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unvenkat/Desktop/Final Project - Robotic Perception/"/>
    </mc:Choice>
  </mc:AlternateContent>
  <xr:revisionPtr revIDLastSave="0" documentId="13_ncr:1_{624864EB-2CDF-7A45-801F-DB5B078F3591}" xr6:coauthVersionLast="47" xr6:coauthVersionMax="47" xr10:uidLastSave="{00000000-0000-0000-0000-000000000000}"/>
  <bookViews>
    <workbookView xWindow="0" yWindow="500" windowWidth="22140" windowHeight="13200" xr2:uid="{00000000-000D-0000-FFFF-FFFF00000000}"/>
  </bookViews>
  <sheets>
    <sheet name="AccelerometerUncalibrat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" l="1"/>
  <c r="E2" i="1"/>
  <c r="H2" i="1" s="1"/>
  <c r="K2" i="1" s="1"/>
  <c r="F2" i="1"/>
  <c r="I2" i="1" s="1"/>
  <c r="L2" i="1" s="1"/>
  <c r="G2" i="1"/>
  <c r="J2" i="1" s="1"/>
  <c r="M2" i="1" s="1"/>
  <c r="E3" i="1"/>
  <c r="H3" i="1" s="1"/>
  <c r="K3" i="1" s="1"/>
  <c r="F3" i="1"/>
  <c r="I3" i="1" s="1"/>
  <c r="L3" i="1" s="1"/>
  <c r="G3" i="1"/>
  <c r="J3" i="1" s="1"/>
  <c r="M3" i="1" s="1"/>
  <c r="E4" i="1"/>
  <c r="H4" i="1" s="1"/>
  <c r="K4" i="1" s="1"/>
  <c r="F4" i="1"/>
  <c r="I4" i="1" s="1"/>
  <c r="L4" i="1" s="1"/>
  <c r="G4" i="1"/>
  <c r="J4" i="1" s="1"/>
  <c r="M4" i="1" s="1"/>
  <c r="E5" i="1"/>
  <c r="H5" i="1" s="1"/>
  <c r="K5" i="1" s="1"/>
  <c r="F5" i="1"/>
  <c r="I5" i="1" s="1"/>
  <c r="L5" i="1" s="1"/>
  <c r="G5" i="1"/>
  <c r="J5" i="1" s="1"/>
  <c r="M5" i="1" s="1"/>
  <c r="E6" i="1"/>
  <c r="H6" i="1" s="1"/>
  <c r="K6" i="1" s="1"/>
  <c r="F6" i="1"/>
  <c r="I6" i="1" s="1"/>
  <c r="L6" i="1" s="1"/>
  <c r="G6" i="1"/>
  <c r="J6" i="1" s="1"/>
  <c r="M6" i="1" s="1"/>
  <c r="E7" i="1"/>
  <c r="H7" i="1" s="1"/>
  <c r="K7" i="1" s="1"/>
  <c r="F7" i="1"/>
  <c r="I7" i="1" s="1"/>
  <c r="L7" i="1" s="1"/>
  <c r="G7" i="1"/>
  <c r="J7" i="1" s="1"/>
  <c r="M7" i="1" s="1"/>
  <c r="E8" i="1"/>
  <c r="H8" i="1" s="1"/>
  <c r="K8" i="1" s="1"/>
  <c r="F8" i="1"/>
  <c r="I8" i="1" s="1"/>
  <c r="L8" i="1" s="1"/>
  <c r="G8" i="1"/>
  <c r="J8" i="1" s="1"/>
  <c r="M8" i="1" s="1"/>
  <c r="E9" i="1"/>
  <c r="H9" i="1" s="1"/>
  <c r="K9" i="1" s="1"/>
  <c r="F9" i="1"/>
  <c r="I9" i="1" s="1"/>
  <c r="L9" i="1" s="1"/>
  <c r="G9" i="1"/>
  <c r="J9" i="1" s="1"/>
  <c r="M9" i="1" s="1"/>
  <c r="E10" i="1"/>
  <c r="H10" i="1" s="1"/>
  <c r="K10" i="1" s="1"/>
  <c r="F10" i="1"/>
  <c r="I10" i="1" s="1"/>
  <c r="L10" i="1" s="1"/>
  <c r="G10" i="1"/>
  <c r="J10" i="1" s="1"/>
  <c r="M10" i="1" s="1"/>
  <c r="E11" i="1"/>
  <c r="H11" i="1" s="1"/>
  <c r="K11" i="1" s="1"/>
  <c r="F11" i="1"/>
  <c r="I11" i="1" s="1"/>
  <c r="L11" i="1" s="1"/>
  <c r="G11" i="1"/>
  <c r="J11" i="1" s="1"/>
  <c r="M11" i="1" s="1"/>
  <c r="E12" i="1"/>
  <c r="H12" i="1" s="1"/>
  <c r="K12" i="1" s="1"/>
  <c r="F12" i="1"/>
  <c r="I12" i="1" s="1"/>
  <c r="L12" i="1" s="1"/>
  <c r="G12" i="1"/>
  <c r="J12" i="1" s="1"/>
  <c r="M12" i="1" s="1"/>
  <c r="E13" i="1"/>
  <c r="H13" i="1" s="1"/>
  <c r="K13" i="1" s="1"/>
  <c r="F13" i="1"/>
  <c r="I13" i="1" s="1"/>
  <c r="L13" i="1" s="1"/>
  <c r="G13" i="1"/>
  <c r="J13" i="1" s="1"/>
  <c r="M13" i="1" s="1"/>
  <c r="E14" i="1"/>
  <c r="H14" i="1" s="1"/>
  <c r="K14" i="1" s="1"/>
  <c r="F14" i="1"/>
  <c r="I14" i="1" s="1"/>
  <c r="L14" i="1" s="1"/>
  <c r="G14" i="1"/>
  <c r="J14" i="1" s="1"/>
  <c r="M14" i="1" s="1"/>
  <c r="E15" i="1"/>
  <c r="H15" i="1" s="1"/>
  <c r="K15" i="1" s="1"/>
  <c r="F15" i="1"/>
  <c r="I15" i="1" s="1"/>
  <c r="L15" i="1" s="1"/>
  <c r="G15" i="1"/>
  <c r="J15" i="1" s="1"/>
  <c r="M15" i="1" s="1"/>
  <c r="E16" i="1"/>
  <c r="H16" i="1" s="1"/>
  <c r="K16" i="1" s="1"/>
  <c r="F16" i="1"/>
  <c r="I16" i="1" s="1"/>
  <c r="L16" i="1" s="1"/>
  <c r="G16" i="1"/>
  <c r="J16" i="1" s="1"/>
  <c r="M16" i="1" s="1"/>
  <c r="E17" i="1"/>
  <c r="H17" i="1" s="1"/>
  <c r="K17" i="1" s="1"/>
  <c r="F17" i="1"/>
  <c r="I17" i="1" s="1"/>
  <c r="L17" i="1" s="1"/>
  <c r="G17" i="1"/>
  <c r="J17" i="1" s="1"/>
  <c r="M17" i="1" s="1"/>
  <c r="E18" i="1"/>
  <c r="H18" i="1" s="1"/>
  <c r="K18" i="1" s="1"/>
  <c r="F18" i="1"/>
  <c r="I18" i="1" s="1"/>
  <c r="L18" i="1" s="1"/>
  <c r="G18" i="1"/>
  <c r="J18" i="1" s="1"/>
  <c r="M18" i="1" s="1"/>
  <c r="E19" i="1"/>
  <c r="H19" i="1" s="1"/>
  <c r="K19" i="1" s="1"/>
  <c r="F19" i="1"/>
  <c r="I19" i="1" s="1"/>
  <c r="L19" i="1" s="1"/>
  <c r="G19" i="1"/>
  <c r="J19" i="1" s="1"/>
  <c r="M19" i="1" s="1"/>
  <c r="E20" i="1"/>
  <c r="H20" i="1" s="1"/>
  <c r="K20" i="1" s="1"/>
  <c r="F20" i="1"/>
  <c r="I20" i="1" s="1"/>
  <c r="L20" i="1" s="1"/>
  <c r="G20" i="1"/>
  <c r="J20" i="1" s="1"/>
  <c r="M20" i="1" s="1"/>
  <c r="E21" i="1"/>
  <c r="H21" i="1" s="1"/>
  <c r="K21" i="1" s="1"/>
  <c r="F21" i="1"/>
  <c r="I21" i="1" s="1"/>
  <c r="L21" i="1" s="1"/>
  <c r="G21" i="1"/>
  <c r="J21" i="1" s="1"/>
  <c r="M21" i="1" s="1"/>
  <c r="E22" i="1"/>
  <c r="H22" i="1" s="1"/>
  <c r="K22" i="1" s="1"/>
  <c r="F22" i="1"/>
  <c r="I22" i="1" s="1"/>
  <c r="L22" i="1" s="1"/>
  <c r="G22" i="1"/>
  <c r="J22" i="1" s="1"/>
  <c r="M22" i="1" s="1"/>
  <c r="E23" i="1"/>
  <c r="H23" i="1" s="1"/>
  <c r="K23" i="1" s="1"/>
  <c r="F23" i="1"/>
  <c r="I23" i="1" s="1"/>
  <c r="L23" i="1" s="1"/>
  <c r="G23" i="1"/>
  <c r="J23" i="1" s="1"/>
  <c r="M23" i="1" s="1"/>
  <c r="E24" i="1"/>
  <c r="H24" i="1" s="1"/>
  <c r="K24" i="1" s="1"/>
  <c r="F24" i="1"/>
  <c r="I24" i="1" s="1"/>
  <c r="L24" i="1" s="1"/>
  <c r="G24" i="1"/>
  <c r="J24" i="1" s="1"/>
  <c r="M24" i="1" s="1"/>
  <c r="E25" i="1"/>
  <c r="H25" i="1" s="1"/>
  <c r="K25" i="1" s="1"/>
  <c r="F25" i="1"/>
  <c r="I25" i="1" s="1"/>
  <c r="L25" i="1" s="1"/>
  <c r="G25" i="1"/>
  <c r="J25" i="1" s="1"/>
  <c r="M25" i="1" s="1"/>
  <c r="E26" i="1"/>
  <c r="H26" i="1" s="1"/>
  <c r="K26" i="1" s="1"/>
  <c r="F26" i="1"/>
  <c r="I26" i="1" s="1"/>
  <c r="L26" i="1" s="1"/>
  <c r="G26" i="1"/>
  <c r="J26" i="1" s="1"/>
  <c r="M26" i="1" s="1"/>
  <c r="E27" i="1"/>
  <c r="H27" i="1" s="1"/>
  <c r="K27" i="1" s="1"/>
  <c r="F27" i="1"/>
  <c r="I27" i="1" s="1"/>
  <c r="L27" i="1" s="1"/>
  <c r="G27" i="1"/>
  <c r="J27" i="1" s="1"/>
  <c r="M27" i="1" s="1"/>
  <c r="E28" i="1"/>
  <c r="H28" i="1" s="1"/>
  <c r="K28" i="1" s="1"/>
  <c r="F28" i="1"/>
  <c r="I28" i="1" s="1"/>
  <c r="L28" i="1" s="1"/>
  <c r="G28" i="1"/>
  <c r="J28" i="1" s="1"/>
  <c r="M28" i="1" s="1"/>
  <c r="E29" i="1"/>
  <c r="H29" i="1" s="1"/>
  <c r="K29" i="1" s="1"/>
  <c r="F29" i="1"/>
  <c r="I29" i="1" s="1"/>
  <c r="L29" i="1" s="1"/>
  <c r="G29" i="1"/>
  <c r="J29" i="1" s="1"/>
  <c r="M29" i="1" s="1"/>
  <c r="E30" i="1"/>
  <c r="H30" i="1" s="1"/>
  <c r="K30" i="1" s="1"/>
  <c r="F30" i="1"/>
  <c r="I30" i="1" s="1"/>
  <c r="L30" i="1" s="1"/>
  <c r="G30" i="1"/>
  <c r="J30" i="1" s="1"/>
  <c r="M30" i="1" s="1"/>
  <c r="E31" i="1"/>
  <c r="H31" i="1" s="1"/>
  <c r="K31" i="1" s="1"/>
  <c r="F31" i="1"/>
  <c r="I31" i="1" s="1"/>
  <c r="L31" i="1" s="1"/>
  <c r="G31" i="1"/>
  <c r="J31" i="1" s="1"/>
  <c r="M31" i="1" s="1"/>
  <c r="E32" i="1"/>
  <c r="H32" i="1" s="1"/>
  <c r="K32" i="1" s="1"/>
  <c r="F32" i="1"/>
  <c r="I32" i="1" s="1"/>
  <c r="L32" i="1" s="1"/>
  <c r="G32" i="1"/>
  <c r="J32" i="1" s="1"/>
  <c r="M32" i="1" s="1"/>
  <c r="E33" i="1"/>
  <c r="H33" i="1" s="1"/>
  <c r="K33" i="1" s="1"/>
  <c r="F33" i="1"/>
  <c r="I33" i="1" s="1"/>
  <c r="L33" i="1" s="1"/>
  <c r="G33" i="1"/>
  <c r="J33" i="1" s="1"/>
  <c r="M33" i="1" s="1"/>
  <c r="E34" i="1"/>
  <c r="H34" i="1" s="1"/>
  <c r="K34" i="1" s="1"/>
  <c r="F34" i="1"/>
  <c r="I34" i="1" s="1"/>
  <c r="L34" i="1" s="1"/>
  <c r="G34" i="1"/>
  <c r="J34" i="1" s="1"/>
  <c r="M34" i="1" s="1"/>
  <c r="E35" i="1"/>
  <c r="H35" i="1" s="1"/>
  <c r="K35" i="1" s="1"/>
  <c r="F35" i="1"/>
  <c r="I35" i="1" s="1"/>
  <c r="L35" i="1" s="1"/>
  <c r="G35" i="1"/>
  <c r="J35" i="1" s="1"/>
  <c r="M35" i="1" s="1"/>
  <c r="E36" i="1"/>
  <c r="H36" i="1" s="1"/>
  <c r="K36" i="1" s="1"/>
  <c r="F36" i="1"/>
  <c r="I36" i="1" s="1"/>
  <c r="L36" i="1" s="1"/>
  <c r="G36" i="1"/>
  <c r="J36" i="1" s="1"/>
  <c r="M36" i="1" s="1"/>
  <c r="E37" i="1"/>
  <c r="H37" i="1" s="1"/>
  <c r="K37" i="1" s="1"/>
  <c r="F37" i="1"/>
  <c r="I37" i="1" s="1"/>
  <c r="L37" i="1" s="1"/>
  <c r="G37" i="1"/>
  <c r="J37" i="1" s="1"/>
  <c r="M37" i="1" s="1"/>
  <c r="E38" i="1"/>
  <c r="H38" i="1" s="1"/>
  <c r="K38" i="1" s="1"/>
  <c r="F38" i="1"/>
  <c r="I38" i="1" s="1"/>
  <c r="L38" i="1" s="1"/>
  <c r="G38" i="1"/>
  <c r="J38" i="1" s="1"/>
  <c r="M38" i="1" s="1"/>
  <c r="E39" i="1"/>
  <c r="H39" i="1" s="1"/>
  <c r="K39" i="1" s="1"/>
  <c r="F39" i="1"/>
  <c r="I39" i="1" s="1"/>
  <c r="L39" i="1" s="1"/>
  <c r="G39" i="1"/>
  <c r="J39" i="1" s="1"/>
  <c r="M39" i="1" s="1"/>
  <c r="E40" i="1"/>
  <c r="H40" i="1" s="1"/>
  <c r="K40" i="1" s="1"/>
  <c r="F40" i="1"/>
  <c r="I40" i="1" s="1"/>
  <c r="L40" i="1" s="1"/>
  <c r="G40" i="1"/>
  <c r="J40" i="1" s="1"/>
  <c r="M40" i="1" s="1"/>
  <c r="E41" i="1"/>
  <c r="H41" i="1" s="1"/>
  <c r="K41" i="1" s="1"/>
  <c r="F41" i="1"/>
  <c r="I41" i="1" s="1"/>
  <c r="L41" i="1" s="1"/>
  <c r="G41" i="1"/>
  <c r="J41" i="1" s="1"/>
  <c r="M41" i="1" s="1"/>
  <c r="E42" i="1"/>
  <c r="H42" i="1" s="1"/>
  <c r="K42" i="1" s="1"/>
  <c r="F42" i="1"/>
  <c r="I42" i="1" s="1"/>
  <c r="L42" i="1" s="1"/>
  <c r="G42" i="1"/>
  <c r="J42" i="1" s="1"/>
  <c r="M42" i="1" s="1"/>
  <c r="E43" i="1"/>
  <c r="H43" i="1" s="1"/>
  <c r="K43" i="1" s="1"/>
  <c r="F43" i="1"/>
  <c r="I43" i="1" s="1"/>
  <c r="L43" i="1" s="1"/>
  <c r="G43" i="1"/>
  <c r="J43" i="1" s="1"/>
  <c r="M43" i="1" s="1"/>
  <c r="E44" i="1"/>
  <c r="H44" i="1" s="1"/>
  <c r="K44" i="1" s="1"/>
  <c r="F44" i="1"/>
  <c r="I44" i="1" s="1"/>
  <c r="L44" i="1" s="1"/>
  <c r="G44" i="1"/>
  <c r="J44" i="1" s="1"/>
  <c r="M44" i="1" s="1"/>
  <c r="E45" i="1"/>
  <c r="H45" i="1" s="1"/>
  <c r="K45" i="1" s="1"/>
  <c r="F45" i="1"/>
  <c r="I45" i="1" s="1"/>
  <c r="L45" i="1" s="1"/>
  <c r="G45" i="1"/>
  <c r="J45" i="1" s="1"/>
  <c r="M45" i="1" s="1"/>
  <c r="E46" i="1"/>
  <c r="H46" i="1" s="1"/>
  <c r="K46" i="1" s="1"/>
  <c r="F46" i="1"/>
  <c r="I46" i="1" s="1"/>
  <c r="L46" i="1" s="1"/>
  <c r="G46" i="1"/>
  <c r="J46" i="1" s="1"/>
  <c r="M46" i="1" s="1"/>
  <c r="E47" i="1"/>
  <c r="H47" i="1" s="1"/>
  <c r="K47" i="1" s="1"/>
  <c r="F47" i="1"/>
  <c r="I47" i="1" s="1"/>
  <c r="L47" i="1" s="1"/>
  <c r="G47" i="1"/>
  <c r="J47" i="1" s="1"/>
  <c r="M47" i="1" s="1"/>
  <c r="E48" i="1"/>
  <c r="H48" i="1" s="1"/>
  <c r="K48" i="1" s="1"/>
  <c r="F48" i="1"/>
  <c r="I48" i="1" s="1"/>
  <c r="L48" i="1" s="1"/>
  <c r="G48" i="1"/>
  <c r="J48" i="1" s="1"/>
  <c r="M48" i="1" s="1"/>
  <c r="E49" i="1"/>
  <c r="H49" i="1" s="1"/>
  <c r="K49" i="1" s="1"/>
  <c r="F49" i="1"/>
  <c r="I49" i="1" s="1"/>
  <c r="L49" i="1" s="1"/>
  <c r="G49" i="1"/>
  <c r="J49" i="1" s="1"/>
  <c r="M49" i="1" s="1"/>
  <c r="E50" i="1"/>
  <c r="H50" i="1" s="1"/>
  <c r="K50" i="1" s="1"/>
  <c r="F50" i="1"/>
  <c r="I50" i="1" s="1"/>
  <c r="L50" i="1" s="1"/>
  <c r="G50" i="1"/>
  <c r="J50" i="1" s="1"/>
  <c r="M50" i="1" s="1"/>
  <c r="E51" i="1"/>
  <c r="H51" i="1" s="1"/>
  <c r="K51" i="1" s="1"/>
  <c r="F51" i="1"/>
  <c r="I51" i="1" s="1"/>
  <c r="L51" i="1" s="1"/>
  <c r="G51" i="1"/>
  <c r="J51" i="1" s="1"/>
  <c r="M51" i="1" s="1"/>
  <c r="E52" i="1"/>
  <c r="H52" i="1" s="1"/>
  <c r="K52" i="1" s="1"/>
  <c r="F52" i="1"/>
  <c r="I52" i="1" s="1"/>
  <c r="L52" i="1" s="1"/>
  <c r="G52" i="1"/>
  <c r="J52" i="1" s="1"/>
  <c r="M52" i="1" s="1"/>
  <c r="E53" i="1"/>
  <c r="H53" i="1" s="1"/>
  <c r="K53" i="1" s="1"/>
  <c r="F53" i="1"/>
  <c r="I53" i="1" s="1"/>
  <c r="L53" i="1" s="1"/>
  <c r="G53" i="1"/>
  <c r="J53" i="1" s="1"/>
  <c r="M53" i="1" s="1"/>
  <c r="E54" i="1"/>
  <c r="H54" i="1" s="1"/>
  <c r="K54" i="1" s="1"/>
  <c r="F54" i="1"/>
  <c r="I54" i="1" s="1"/>
  <c r="L54" i="1" s="1"/>
  <c r="G54" i="1"/>
  <c r="J54" i="1" s="1"/>
  <c r="M54" i="1" s="1"/>
  <c r="E55" i="1"/>
  <c r="H55" i="1" s="1"/>
  <c r="K55" i="1" s="1"/>
  <c r="F55" i="1"/>
  <c r="I55" i="1" s="1"/>
  <c r="L55" i="1" s="1"/>
  <c r="G55" i="1"/>
  <c r="J55" i="1" s="1"/>
  <c r="M55" i="1" s="1"/>
  <c r="E56" i="1"/>
  <c r="H56" i="1" s="1"/>
  <c r="K56" i="1" s="1"/>
  <c r="F56" i="1"/>
  <c r="I56" i="1" s="1"/>
  <c r="L56" i="1" s="1"/>
  <c r="G56" i="1"/>
  <c r="J56" i="1" s="1"/>
  <c r="M56" i="1" s="1"/>
  <c r="E57" i="1"/>
  <c r="H57" i="1" s="1"/>
  <c r="K57" i="1" s="1"/>
  <c r="F57" i="1"/>
  <c r="I57" i="1" s="1"/>
  <c r="L57" i="1" s="1"/>
  <c r="G57" i="1"/>
  <c r="J57" i="1" s="1"/>
  <c r="M57" i="1" s="1"/>
  <c r="E58" i="1"/>
  <c r="H58" i="1" s="1"/>
  <c r="K58" i="1" s="1"/>
  <c r="F58" i="1"/>
  <c r="I58" i="1" s="1"/>
  <c r="L58" i="1" s="1"/>
  <c r="G58" i="1"/>
  <c r="J58" i="1" s="1"/>
  <c r="M58" i="1" s="1"/>
  <c r="E59" i="1"/>
  <c r="H59" i="1" s="1"/>
  <c r="K59" i="1" s="1"/>
  <c r="F59" i="1"/>
  <c r="I59" i="1" s="1"/>
  <c r="L59" i="1" s="1"/>
  <c r="G59" i="1"/>
  <c r="J59" i="1" s="1"/>
  <c r="M59" i="1" s="1"/>
  <c r="E60" i="1"/>
  <c r="H60" i="1" s="1"/>
  <c r="K60" i="1" s="1"/>
  <c r="F60" i="1"/>
  <c r="I60" i="1" s="1"/>
  <c r="L60" i="1" s="1"/>
  <c r="G60" i="1"/>
  <c r="J60" i="1" s="1"/>
  <c r="M60" i="1" s="1"/>
  <c r="E61" i="1"/>
  <c r="H61" i="1" s="1"/>
  <c r="K61" i="1" s="1"/>
  <c r="F61" i="1"/>
  <c r="I61" i="1" s="1"/>
  <c r="L61" i="1" s="1"/>
  <c r="G61" i="1"/>
  <c r="J61" i="1" s="1"/>
  <c r="M61" i="1" s="1"/>
  <c r="E62" i="1"/>
  <c r="H62" i="1" s="1"/>
  <c r="K62" i="1" s="1"/>
  <c r="F62" i="1"/>
  <c r="I62" i="1" s="1"/>
  <c r="L62" i="1" s="1"/>
  <c r="G62" i="1"/>
  <c r="J62" i="1" s="1"/>
  <c r="M62" i="1" s="1"/>
  <c r="E63" i="1"/>
  <c r="H63" i="1" s="1"/>
  <c r="K63" i="1" s="1"/>
  <c r="F63" i="1"/>
  <c r="I63" i="1" s="1"/>
  <c r="L63" i="1" s="1"/>
  <c r="G63" i="1"/>
  <c r="J63" i="1" s="1"/>
  <c r="M63" i="1" s="1"/>
  <c r="E64" i="1"/>
  <c r="H64" i="1" s="1"/>
  <c r="K64" i="1" s="1"/>
  <c r="F64" i="1"/>
  <c r="I64" i="1" s="1"/>
  <c r="L64" i="1" s="1"/>
  <c r="G64" i="1"/>
  <c r="J64" i="1" s="1"/>
  <c r="M64" i="1" s="1"/>
  <c r="E65" i="1"/>
  <c r="H65" i="1" s="1"/>
  <c r="K65" i="1" s="1"/>
  <c r="F65" i="1"/>
  <c r="I65" i="1" s="1"/>
  <c r="L65" i="1" s="1"/>
  <c r="G65" i="1"/>
  <c r="J65" i="1" s="1"/>
  <c r="M65" i="1" s="1"/>
  <c r="E66" i="1"/>
  <c r="H66" i="1" s="1"/>
  <c r="K66" i="1" s="1"/>
  <c r="F66" i="1"/>
  <c r="I66" i="1" s="1"/>
  <c r="L66" i="1" s="1"/>
  <c r="G66" i="1"/>
  <c r="J66" i="1" s="1"/>
  <c r="M66" i="1" s="1"/>
  <c r="E67" i="1"/>
  <c r="H67" i="1" s="1"/>
  <c r="K67" i="1" s="1"/>
  <c r="F67" i="1"/>
  <c r="I67" i="1" s="1"/>
  <c r="L67" i="1" s="1"/>
  <c r="G67" i="1"/>
  <c r="J67" i="1" s="1"/>
  <c r="M67" i="1" s="1"/>
  <c r="E68" i="1"/>
  <c r="H68" i="1" s="1"/>
  <c r="K68" i="1" s="1"/>
  <c r="F68" i="1"/>
  <c r="I68" i="1" s="1"/>
  <c r="L68" i="1" s="1"/>
  <c r="G68" i="1"/>
  <c r="J68" i="1" s="1"/>
  <c r="M68" i="1" s="1"/>
  <c r="E69" i="1"/>
  <c r="H69" i="1" s="1"/>
  <c r="K69" i="1" s="1"/>
  <c r="F69" i="1"/>
  <c r="I69" i="1" s="1"/>
  <c r="L69" i="1" s="1"/>
  <c r="G69" i="1"/>
  <c r="J69" i="1" s="1"/>
  <c r="M69" i="1" s="1"/>
  <c r="E70" i="1"/>
  <c r="H70" i="1" s="1"/>
  <c r="K70" i="1" s="1"/>
  <c r="F70" i="1"/>
  <c r="I70" i="1" s="1"/>
  <c r="L70" i="1" s="1"/>
  <c r="G70" i="1"/>
  <c r="J70" i="1" s="1"/>
  <c r="M70" i="1" s="1"/>
  <c r="E71" i="1"/>
  <c r="H71" i="1" s="1"/>
  <c r="K71" i="1" s="1"/>
  <c r="F71" i="1"/>
  <c r="I71" i="1" s="1"/>
  <c r="L71" i="1" s="1"/>
  <c r="G71" i="1"/>
  <c r="J71" i="1" s="1"/>
  <c r="M71" i="1" s="1"/>
  <c r="E72" i="1"/>
  <c r="H72" i="1" s="1"/>
  <c r="K72" i="1" s="1"/>
  <c r="F72" i="1"/>
  <c r="I72" i="1" s="1"/>
  <c r="L72" i="1" s="1"/>
  <c r="G72" i="1"/>
  <c r="J72" i="1" s="1"/>
  <c r="M72" i="1" s="1"/>
  <c r="E73" i="1"/>
  <c r="H73" i="1" s="1"/>
  <c r="K73" i="1" s="1"/>
  <c r="F73" i="1"/>
  <c r="I73" i="1" s="1"/>
  <c r="L73" i="1" s="1"/>
  <c r="G73" i="1"/>
  <c r="J73" i="1" s="1"/>
  <c r="M73" i="1" s="1"/>
  <c r="E74" i="1"/>
  <c r="H74" i="1" s="1"/>
  <c r="K74" i="1" s="1"/>
  <c r="F74" i="1"/>
  <c r="I74" i="1" s="1"/>
  <c r="L74" i="1" s="1"/>
  <c r="G74" i="1"/>
  <c r="J74" i="1" s="1"/>
  <c r="M74" i="1" s="1"/>
  <c r="E75" i="1"/>
  <c r="H75" i="1" s="1"/>
  <c r="K75" i="1" s="1"/>
  <c r="F75" i="1"/>
  <c r="I75" i="1" s="1"/>
  <c r="L75" i="1" s="1"/>
  <c r="G75" i="1"/>
  <c r="J75" i="1" s="1"/>
  <c r="M75" i="1" s="1"/>
  <c r="E76" i="1"/>
  <c r="H76" i="1" s="1"/>
  <c r="K76" i="1" s="1"/>
  <c r="F76" i="1"/>
  <c r="I76" i="1" s="1"/>
  <c r="L76" i="1" s="1"/>
  <c r="G76" i="1"/>
  <c r="J76" i="1" s="1"/>
  <c r="M76" i="1" s="1"/>
  <c r="E77" i="1"/>
  <c r="H77" i="1" s="1"/>
  <c r="K77" i="1" s="1"/>
  <c r="F77" i="1"/>
  <c r="I77" i="1" s="1"/>
  <c r="L77" i="1" s="1"/>
  <c r="G77" i="1"/>
  <c r="J77" i="1" s="1"/>
  <c r="M77" i="1" s="1"/>
  <c r="E78" i="1"/>
  <c r="H78" i="1" s="1"/>
  <c r="K78" i="1" s="1"/>
  <c r="F78" i="1"/>
  <c r="I78" i="1" s="1"/>
  <c r="L78" i="1" s="1"/>
  <c r="G78" i="1"/>
  <c r="J78" i="1" s="1"/>
  <c r="M78" i="1" s="1"/>
  <c r="E79" i="1"/>
  <c r="H79" i="1" s="1"/>
  <c r="K79" i="1" s="1"/>
  <c r="F79" i="1"/>
  <c r="I79" i="1" s="1"/>
  <c r="L79" i="1" s="1"/>
  <c r="G79" i="1"/>
  <c r="J79" i="1" s="1"/>
  <c r="M79" i="1" s="1"/>
  <c r="E80" i="1"/>
  <c r="H80" i="1" s="1"/>
  <c r="K80" i="1" s="1"/>
  <c r="F80" i="1"/>
  <c r="I80" i="1" s="1"/>
  <c r="L80" i="1" s="1"/>
  <c r="G80" i="1"/>
  <c r="J80" i="1" s="1"/>
  <c r="M80" i="1" s="1"/>
  <c r="E81" i="1"/>
  <c r="H81" i="1" s="1"/>
  <c r="K81" i="1" s="1"/>
  <c r="F81" i="1"/>
  <c r="I81" i="1" s="1"/>
  <c r="L81" i="1" s="1"/>
  <c r="G81" i="1"/>
  <c r="J81" i="1" s="1"/>
  <c r="M81" i="1" s="1"/>
  <c r="E82" i="1"/>
  <c r="H82" i="1" s="1"/>
  <c r="K82" i="1" s="1"/>
  <c r="F82" i="1"/>
  <c r="I82" i="1" s="1"/>
  <c r="L82" i="1" s="1"/>
  <c r="G82" i="1"/>
  <c r="J82" i="1" s="1"/>
  <c r="M82" i="1" s="1"/>
  <c r="E83" i="1"/>
  <c r="H83" i="1" s="1"/>
  <c r="K83" i="1" s="1"/>
  <c r="F83" i="1"/>
  <c r="I83" i="1" s="1"/>
  <c r="L83" i="1" s="1"/>
  <c r="G83" i="1"/>
  <c r="J83" i="1" s="1"/>
  <c r="M83" i="1" s="1"/>
  <c r="E84" i="1"/>
  <c r="H84" i="1" s="1"/>
  <c r="K84" i="1" s="1"/>
  <c r="F84" i="1"/>
  <c r="I84" i="1" s="1"/>
  <c r="L84" i="1" s="1"/>
  <c r="G84" i="1"/>
  <c r="J84" i="1" s="1"/>
  <c r="M84" i="1" s="1"/>
  <c r="E85" i="1"/>
  <c r="H85" i="1" s="1"/>
  <c r="K85" i="1" s="1"/>
  <c r="F85" i="1"/>
  <c r="I85" i="1" s="1"/>
  <c r="L85" i="1" s="1"/>
  <c r="G85" i="1"/>
  <c r="J85" i="1" s="1"/>
  <c r="M85" i="1" s="1"/>
  <c r="E86" i="1"/>
  <c r="H86" i="1" s="1"/>
  <c r="K86" i="1" s="1"/>
  <c r="F86" i="1"/>
  <c r="I86" i="1" s="1"/>
  <c r="L86" i="1" s="1"/>
  <c r="G86" i="1"/>
  <c r="J86" i="1" s="1"/>
  <c r="M86" i="1" s="1"/>
  <c r="E87" i="1"/>
  <c r="H87" i="1" s="1"/>
  <c r="K87" i="1" s="1"/>
  <c r="F87" i="1"/>
  <c r="I87" i="1" s="1"/>
  <c r="L87" i="1" s="1"/>
  <c r="G87" i="1"/>
  <c r="J87" i="1" s="1"/>
  <c r="M87" i="1" s="1"/>
  <c r="E88" i="1"/>
  <c r="H88" i="1" s="1"/>
  <c r="K88" i="1" s="1"/>
  <c r="F88" i="1"/>
  <c r="I88" i="1" s="1"/>
  <c r="L88" i="1" s="1"/>
  <c r="G88" i="1"/>
  <c r="J88" i="1" s="1"/>
  <c r="M88" i="1" s="1"/>
  <c r="E89" i="1"/>
  <c r="H89" i="1" s="1"/>
  <c r="K89" i="1" s="1"/>
  <c r="F89" i="1"/>
  <c r="I89" i="1" s="1"/>
  <c r="L89" i="1" s="1"/>
  <c r="G89" i="1"/>
  <c r="J89" i="1" s="1"/>
  <c r="M89" i="1" s="1"/>
  <c r="E90" i="1"/>
  <c r="H90" i="1" s="1"/>
  <c r="K90" i="1" s="1"/>
  <c r="F90" i="1"/>
  <c r="I90" i="1" s="1"/>
  <c r="L90" i="1" s="1"/>
  <c r="G90" i="1"/>
  <c r="J90" i="1" s="1"/>
  <c r="M90" i="1" s="1"/>
  <c r="E91" i="1"/>
  <c r="H91" i="1" s="1"/>
  <c r="K91" i="1" s="1"/>
  <c r="F91" i="1"/>
  <c r="I91" i="1" s="1"/>
  <c r="L91" i="1" s="1"/>
  <c r="G91" i="1"/>
  <c r="J91" i="1" s="1"/>
  <c r="M91" i="1" s="1"/>
  <c r="E92" i="1"/>
  <c r="H92" i="1" s="1"/>
  <c r="K92" i="1" s="1"/>
  <c r="F92" i="1"/>
  <c r="I92" i="1" s="1"/>
  <c r="L92" i="1" s="1"/>
  <c r="G92" i="1"/>
  <c r="J92" i="1" s="1"/>
  <c r="M92" i="1" s="1"/>
  <c r="E93" i="1"/>
  <c r="H93" i="1" s="1"/>
  <c r="K93" i="1" s="1"/>
  <c r="F93" i="1"/>
  <c r="I93" i="1" s="1"/>
  <c r="L93" i="1" s="1"/>
  <c r="G93" i="1"/>
  <c r="J93" i="1" s="1"/>
  <c r="M93" i="1" s="1"/>
  <c r="E94" i="1"/>
  <c r="H94" i="1" s="1"/>
  <c r="K94" i="1" s="1"/>
  <c r="F94" i="1"/>
  <c r="I94" i="1" s="1"/>
  <c r="L94" i="1" s="1"/>
  <c r="G94" i="1"/>
  <c r="J94" i="1" s="1"/>
  <c r="M94" i="1" s="1"/>
  <c r="E95" i="1"/>
  <c r="H95" i="1" s="1"/>
  <c r="K95" i="1" s="1"/>
  <c r="F95" i="1"/>
  <c r="I95" i="1" s="1"/>
  <c r="L95" i="1" s="1"/>
  <c r="G95" i="1"/>
  <c r="J95" i="1" s="1"/>
  <c r="M95" i="1" s="1"/>
  <c r="E96" i="1"/>
  <c r="H96" i="1" s="1"/>
  <c r="K96" i="1" s="1"/>
  <c r="F96" i="1"/>
  <c r="I96" i="1" s="1"/>
  <c r="L96" i="1" s="1"/>
  <c r="G96" i="1"/>
  <c r="J96" i="1" s="1"/>
  <c r="M96" i="1" s="1"/>
  <c r="E97" i="1"/>
  <c r="H97" i="1" s="1"/>
  <c r="K97" i="1" s="1"/>
  <c r="F97" i="1"/>
  <c r="I97" i="1" s="1"/>
  <c r="L97" i="1" s="1"/>
  <c r="G97" i="1"/>
  <c r="J97" i="1" s="1"/>
  <c r="M97" i="1" s="1"/>
  <c r="E98" i="1"/>
  <c r="H98" i="1" s="1"/>
  <c r="K98" i="1" s="1"/>
  <c r="F98" i="1"/>
  <c r="I98" i="1" s="1"/>
  <c r="L98" i="1" s="1"/>
  <c r="G98" i="1"/>
  <c r="J98" i="1" s="1"/>
  <c r="M98" i="1" s="1"/>
  <c r="E99" i="1"/>
  <c r="H99" i="1" s="1"/>
  <c r="K99" i="1" s="1"/>
  <c r="F99" i="1"/>
  <c r="I99" i="1" s="1"/>
  <c r="L99" i="1" s="1"/>
  <c r="G99" i="1"/>
  <c r="J99" i="1" s="1"/>
  <c r="M99" i="1" s="1"/>
  <c r="E100" i="1"/>
  <c r="H100" i="1" s="1"/>
  <c r="K100" i="1" s="1"/>
  <c r="F100" i="1"/>
  <c r="I100" i="1" s="1"/>
  <c r="L100" i="1" s="1"/>
  <c r="G100" i="1"/>
  <c r="J100" i="1" s="1"/>
  <c r="M100" i="1" s="1"/>
  <c r="E101" i="1"/>
  <c r="H101" i="1" s="1"/>
  <c r="K101" i="1" s="1"/>
  <c r="F101" i="1"/>
  <c r="I101" i="1" s="1"/>
  <c r="L101" i="1" s="1"/>
  <c r="G101" i="1"/>
  <c r="J101" i="1" s="1"/>
  <c r="M101" i="1" s="1"/>
  <c r="E102" i="1"/>
  <c r="H102" i="1" s="1"/>
  <c r="K102" i="1" s="1"/>
  <c r="F102" i="1"/>
  <c r="I102" i="1" s="1"/>
  <c r="L102" i="1" s="1"/>
  <c r="G102" i="1"/>
  <c r="J102" i="1" s="1"/>
  <c r="M102" i="1" s="1"/>
  <c r="E103" i="1"/>
  <c r="H103" i="1" s="1"/>
  <c r="K103" i="1" s="1"/>
  <c r="F103" i="1"/>
  <c r="I103" i="1" s="1"/>
  <c r="L103" i="1" s="1"/>
  <c r="G103" i="1"/>
  <c r="J103" i="1" s="1"/>
  <c r="M103" i="1" s="1"/>
  <c r="E104" i="1"/>
  <c r="H104" i="1" s="1"/>
  <c r="K104" i="1" s="1"/>
  <c r="F104" i="1"/>
  <c r="I104" i="1" s="1"/>
  <c r="L104" i="1" s="1"/>
  <c r="G104" i="1"/>
  <c r="J104" i="1" s="1"/>
  <c r="M104" i="1" s="1"/>
  <c r="E105" i="1"/>
  <c r="H105" i="1" s="1"/>
  <c r="K105" i="1" s="1"/>
  <c r="F105" i="1"/>
  <c r="I105" i="1" s="1"/>
  <c r="L105" i="1" s="1"/>
  <c r="G105" i="1"/>
  <c r="J105" i="1" s="1"/>
  <c r="M105" i="1" s="1"/>
  <c r="E106" i="1"/>
  <c r="H106" i="1" s="1"/>
  <c r="K106" i="1" s="1"/>
  <c r="F106" i="1"/>
  <c r="I106" i="1" s="1"/>
  <c r="L106" i="1" s="1"/>
  <c r="G106" i="1"/>
  <c r="J106" i="1" s="1"/>
  <c r="M106" i="1" s="1"/>
  <c r="E107" i="1"/>
  <c r="H107" i="1" s="1"/>
  <c r="K107" i="1" s="1"/>
  <c r="F107" i="1"/>
  <c r="I107" i="1" s="1"/>
  <c r="L107" i="1" s="1"/>
  <c r="G107" i="1"/>
  <c r="J107" i="1" s="1"/>
  <c r="M107" i="1" s="1"/>
  <c r="E108" i="1"/>
  <c r="H108" i="1" s="1"/>
  <c r="K108" i="1" s="1"/>
  <c r="F108" i="1"/>
  <c r="I108" i="1" s="1"/>
  <c r="L108" i="1" s="1"/>
  <c r="G108" i="1"/>
  <c r="J108" i="1" s="1"/>
  <c r="M108" i="1" s="1"/>
  <c r="E109" i="1"/>
  <c r="H109" i="1" s="1"/>
  <c r="K109" i="1" s="1"/>
  <c r="F109" i="1"/>
  <c r="I109" i="1" s="1"/>
  <c r="L109" i="1" s="1"/>
  <c r="G109" i="1"/>
  <c r="J109" i="1" s="1"/>
  <c r="M109" i="1" s="1"/>
  <c r="E110" i="1"/>
  <c r="H110" i="1" s="1"/>
  <c r="K110" i="1" s="1"/>
  <c r="F110" i="1"/>
  <c r="I110" i="1" s="1"/>
  <c r="L110" i="1" s="1"/>
  <c r="G110" i="1"/>
  <c r="J110" i="1" s="1"/>
  <c r="M110" i="1" s="1"/>
  <c r="E111" i="1"/>
  <c r="H111" i="1" s="1"/>
  <c r="K111" i="1" s="1"/>
  <c r="F111" i="1"/>
  <c r="I111" i="1" s="1"/>
  <c r="L111" i="1" s="1"/>
  <c r="G111" i="1"/>
  <c r="J111" i="1" s="1"/>
  <c r="M111" i="1" s="1"/>
  <c r="E112" i="1"/>
  <c r="H112" i="1" s="1"/>
  <c r="K112" i="1" s="1"/>
  <c r="F112" i="1"/>
  <c r="I112" i="1" s="1"/>
  <c r="L112" i="1" s="1"/>
  <c r="G112" i="1"/>
  <c r="J112" i="1" s="1"/>
  <c r="M112" i="1" s="1"/>
  <c r="E113" i="1"/>
  <c r="H113" i="1" s="1"/>
  <c r="K113" i="1" s="1"/>
  <c r="F113" i="1"/>
  <c r="I113" i="1" s="1"/>
  <c r="L113" i="1" s="1"/>
  <c r="G113" i="1"/>
  <c r="J113" i="1" s="1"/>
  <c r="M113" i="1" s="1"/>
  <c r="E114" i="1"/>
  <c r="H114" i="1" s="1"/>
  <c r="K114" i="1" s="1"/>
  <c r="F114" i="1"/>
  <c r="I114" i="1" s="1"/>
  <c r="L114" i="1" s="1"/>
  <c r="G114" i="1"/>
  <c r="J114" i="1" s="1"/>
  <c r="M114" i="1" s="1"/>
  <c r="E115" i="1"/>
  <c r="H115" i="1" s="1"/>
  <c r="K115" i="1" s="1"/>
  <c r="F115" i="1"/>
  <c r="I115" i="1" s="1"/>
  <c r="L115" i="1" s="1"/>
  <c r="G115" i="1"/>
  <c r="J115" i="1" s="1"/>
  <c r="M115" i="1" s="1"/>
  <c r="E116" i="1"/>
  <c r="H116" i="1" s="1"/>
  <c r="K116" i="1" s="1"/>
  <c r="F116" i="1"/>
  <c r="I116" i="1" s="1"/>
  <c r="L116" i="1" s="1"/>
  <c r="G116" i="1"/>
  <c r="J116" i="1" s="1"/>
  <c r="M116" i="1" s="1"/>
  <c r="E117" i="1"/>
  <c r="H117" i="1" s="1"/>
  <c r="K117" i="1" s="1"/>
  <c r="F117" i="1"/>
  <c r="I117" i="1" s="1"/>
  <c r="L117" i="1" s="1"/>
  <c r="G117" i="1"/>
  <c r="J117" i="1" s="1"/>
  <c r="M117" i="1" s="1"/>
  <c r="E118" i="1"/>
  <c r="H118" i="1" s="1"/>
  <c r="K118" i="1" s="1"/>
  <c r="F118" i="1"/>
  <c r="I118" i="1" s="1"/>
  <c r="L118" i="1" s="1"/>
  <c r="G118" i="1"/>
  <c r="J118" i="1" s="1"/>
  <c r="M118" i="1" s="1"/>
  <c r="E119" i="1"/>
  <c r="H119" i="1" s="1"/>
  <c r="K119" i="1" s="1"/>
  <c r="F119" i="1"/>
  <c r="I119" i="1" s="1"/>
  <c r="L119" i="1" s="1"/>
  <c r="G119" i="1"/>
  <c r="J119" i="1" s="1"/>
  <c r="M119" i="1" s="1"/>
  <c r="E120" i="1"/>
  <c r="H120" i="1" s="1"/>
  <c r="K120" i="1" s="1"/>
  <c r="F120" i="1"/>
  <c r="I120" i="1" s="1"/>
  <c r="L120" i="1" s="1"/>
  <c r="G120" i="1"/>
  <c r="J120" i="1" s="1"/>
  <c r="M120" i="1" s="1"/>
  <c r="E121" i="1"/>
  <c r="H121" i="1" s="1"/>
  <c r="K121" i="1" s="1"/>
  <c r="F121" i="1"/>
  <c r="I121" i="1" s="1"/>
  <c r="L121" i="1" s="1"/>
  <c r="G121" i="1"/>
  <c r="J121" i="1" s="1"/>
  <c r="M121" i="1" s="1"/>
  <c r="E122" i="1"/>
  <c r="H122" i="1" s="1"/>
  <c r="K122" i="1" s="1"/>
  <c r="F122" i="1"/>
  <c r="I122" i="1" s="1"/>
  <c r="L122" i="1" s="1"/>
  <c r="G122" i="1"/>
  <c r="J122" i="1" s="1"/>
  <c r="M122" i="1" s="1"/>
  <c r="E123" i="1"/>
  <c r="H123" i="1" s="1"/>
  <c r="K123" i="1" s="1"/>
  <c r="F123" i="1"/>
  <c r="I123" i="1" s="1"/>
  <c r="L123" i="1" s="1"/>
  <c r="G123" i="1"/>
  <c r="J123" i="1" s="1"/>
  <c r="M123" i="1" s="1"/>
  <c r="E124" i="1"/>
  <c r="H124" i="1" s="1"/>
  <c r="K124" i="1" s="1"/>
  <c r="F124" i="1"/>
  <c r="I124" i="1" s="1"/>
  <c r="L124" i="1" s="1"/>
  <c r="G124" i="1"/>
  <c r="J124" i="1" s="1"/>
  <c r="M124" i="1" s="1"/>
  <c r="E125" i="1"/>
  <c r="H125" i="1" s="1"/>
  <c r="K125" i="1" s="1"/>
  <c r="F125" i="1"/>
  <c r="I125" i="1" s="1"/>
  <c r="L125" i="1" s="1"/>
  <c r="G125" i="1"/>
  <c r="J125" i="1" s="1"/>
  <c r="M125" i="1" s="1"/>
  <c r="E126" i="1"/>
  <c r="H126" i="1" s="1"/>
  <c r="K126" i="1" s="1"/>
  <c r="F126" i="1"/>
  <c r="I126" i="1" s="1"/>
  <c r="L126" i="1" s="1"/>
  <c r="G126" i="1"/>
  <c r="J126" i="1" s="1"/>
  <c r="M126" i="1" s="1"/>
  <c r="E127" i="1"/>
  <c r="H127" i="1" s="1"/>
  <c r="K127" i="1" s="1"/>
  <c r="F127" i="1"/>
  <c r="I127" i="1" s="1"/>
  <c r="L127" i="1" s="1"/>
  <c r="G127" i="1"/>
  <c r="J127" i="1" s="1"/>
  <c r="M127" i="1" s="1"/>
  <c r="E128" i="1"/>
  <c r="H128" i="1" s="1"/>
  <c r="K128" i="1" s="1"/>
  <c r="F128" i="1"/>
  <c r="I128" i="1" s="1"/>
  <c r="L128" i="1" s="1"/>
  <c r="G128" i="1"/>
  <c r="J128" i="1" s="1"/>
  <c r="M128" i="1" s="1"/>
  <c r="E129" i="1"/>
  <c r="H129" i="1" s="1"/>
  <c r="K129" i="1" s="1"/>
  <c r="F129" i="1"/>
  <c r="I129" i="1" s="1"/>
  <c r="L129" i="1" s="1"/>
  <c r="G129" i="1"/>
  <c r="J129" i="1" s="1"/>
  <c r="M129" i="1" s="1"/>
  <c r="E130" i="1"/>
  <c r="H130" i="1" s="1"/>
  <c r="K130" i="1" s="1"/>
  <c r="F130" i="1"/>
  <c r="I130" i="1" s="1"/>
  <c r="L130" i="1" s="1"/>
  <c r="G130" i="1"/>
  <c r="J130" i="1" s="1"/>
  <c r="M130" i="1" s="1"/>
  <c r="E131" i="1"/>
  <c r="H131" i="1" s="1"/>
  <c r="K131" i="1" s="1"/>
  <c r="F131" i="1"/>
  <c r="I131" i="1" s="1"/>
  <c r="L131" i="1" s="1"/>
  <c r="G131" i="1"/>
  <c r="J131" i="1" s="1"/>
  <c r="M131" i="1" s="1"/>
  <c r="E132" i="1"/>
  <c r="H132" i="1" s="1"/>
  <c r="K132" i="1" s="1"/>
  <c r="F132" i="1"/>
  <c r="I132" i="1" s="1"/>
  <c r="L132" i="1" s="1"/>
  <c r="G132" i="1"/>
  <c r="J132" i="1" s="1"/>
  <c r="M132" i="1" s="1"/>
  <c r="E133" i="1"/>
  <c r="H133" i="1" s="1"/>
  <c r="K133" i="1" s="1"/>
  <c r="F133" i="1"/>
  <c r="I133" i="1" s="1"/>
  <c r="L133" i="1" s="1"/>
  <c r="G133" i="1"/>
  <c r="J133" i="1" s="1"/>
  <c r="M133" i="1" s="1"/>
  <c r="E134" i="1"/>
  <c r="H134" i="1" s="1"/>
  <c r="K134" i="1" s="1"/>
  <c r="F134" i="1"/>
  <c r="I134" i="1" s="1"/>
  <c r="L134" i="1" s="1"/>
  <c r="G134" i="1"/>
  <c r="J134" i="1" s="1"/>
  <c r="M134" i="1" s="1"/>
  <c r="E135" i="1"/>
  <c r="H135" i="1" s="1"/>
  <c r="K135" i="1" s="1"/>
  <c r="F135" i="1"/>
  <c r="I135" i="1" s="1"/>
  <c r="L135" i="1" s="1"/>
  <c r="G135" i="1"/>
  <c r="J135" i="1" s="1"/>
  <c r="M135" i="1" s="1"/>
  <c r="E136" i="1"/>
  <c r="H136" i="1" s="1"/>
  <c r="K136" i="1" s="1"/>
  <c r="F136" i="1"/>
  <c r="I136" i="1" s="1"/>
  <c r="L136" i="1" s="1"/>
  <c r="G136" i="1"/>
  <c r="J136" i="1" s="1"/>
  <c r="M136" i="1" s="1"/>
  <c r="E137" i="1"/>
  <c r="H137" i="1" s="1"/>
  <c r="K137" i="1" s="1"/>
  <c r="F137" i="1"/>
  <c r="I137" i="1" s="1"/>
  <c r="L137" i="1" s="1"/>
  <c r="G137" i="1"/>
  <c r="J137" i="1" s="1"/>
  <c r="M137" i="1" s="1"/>
  <c r="E138" i="1"/>
  <c r="H138" i="1" s="1"/>
  <c r="K138" i="1" s="1"/>
  <c r="F138" i="1"/>
  <c r="I138" i="1" s="1"/>
  <c r="L138" i="1" s="1"/>
  <c r="G138" i="1"/>
  <c r="J138" i="1" s="1"/>
  <c r="M138" i="1" s="1"/>
  <c r="E139" i="1"/>
  <c r="H139" i="1" s="1"/>
  <c r="K139" i="1" s="1"/>
  <c r="F139" i="1"/>
  <c r="I139" i="1" s="1"/>
  <c r="L139" i="1" s="1"/>
  <c r="G139" i="1"/>
  <c r="J139" i="1" s="1"/>
  <c r="M139" i="1" s="1"/>
  <c r="E140" i="1"/>
  <c r="H140" i="1" s="1"/>
  <c r="K140" i="1" s="1"/>
  <c r="F140" i="1"/>
  <c r="I140" i="1" s="1"/>
  <c r="L140" i="1" s="1"/>
  <c r="G140" i="1"/>
  <c r="J140" i="1" s="1"/>
  <c r="M140" i="1" s="1"/>
  <c r="E141" i="1"/>
  <c r="H141" i="1" s="1"/>
  <c r="K141" i="1" s="1"/>
  <c r="F141" i="1"/>
  <c r="I141" i="1" s="1"/>
  <c r="L141" i="1" s="1"/>
  <c r="G141" i="1"/>
  <c r="J141" i="1" s="1"/>
  <c r="M141" i="1" s="1"/>
  <c r="E142" i="1"/>
  <c r="H142" i="1" s="1"/>
  <c r="K142" i="1" s="1"/>
  <c r="F142" i="1"/>
  <c r="I142" i="1" s="1"/>
  <c r="L142" i="1" s="1"/>
  <c r="G142" i="1"/>
  <c r="J142" i="1" s="1"/>
  <c r="M142" i="1" s="1"/>
  <c r="E143" i="1"/>
  <c r="H143" i="1" s="1"/>
  <c r="K143" i="1" s="1"/>
  <c r="F143" i="1"/>
  <c r="I143" i="1" s="1"/>
  <c r="L143" i="1" s="1"/>
  <c r="G143" i="1"/>
  <c r="J143" i="1" s="1"/>
  <c r="M143" i="1" s="1"/>
  <c r="E144" i="1"/>
  <c r="H144" i="1" s="1"/>
  <c r="K144" i="1" s="1"/>
  <c r="F144" i="1"/>
  <c r="I144" i="1" s="1"/>
  <c r="L144" i="1" s="1"/>
  <c r="G144" i="1"/>
  <c r="J144" i="1" s="1"/>
  <c r="M144" i="1" s="1"/>
  <c r="E145" i="1"/>
  <c r="H145" i="1" s="1"/>
  <c r="K145" i="1" s="1"/>
  <c r="F145" i="1"/>
  <c r="I145" i="1" s="1"/>
  <c r="L145" i="1" s="1"/>
  <c r="G145" i="1"/>
  <c r="J145" i="1" s="1"/>
  <c r="M145" i="1" s="1"/>
  <c r="E146" i="1"/>
  <c r="H146" i="1" s="1"/>
  <c r="K146" i="1" s="1"/>
  <c r="F146" i="1"/>
  <c r="I146" i="1" s="1"/>
  <c r="L146" i="1" s="1"/>
  <c r="G146" i="1"/>
  <c r="J146" i="1" s="1"/>
  <c r="M146" i="1" s="1"/>
  <c r="E147" i="1"/>
  <c r="H147" i="1" s="1"/>
  <c r="K147" i="1" s="1"/>
  <c r="F147" i="1"/>
  <c r="I147" i="1" s="1"/>
  <c r="L147" i="1" s="1"/>
  <c r="G147" i="1"/>
  <c r="J147" i="1" s="1"/>
  <c r="M147" i="1" s="1"/>
  <c r="E148" i="1"/>
  <c r="H148" i="1" s="1"/>
  <c r="K148" i="1" s="1"/>
  <c r="F148" i="1"/>
  <c r="I148" i="1" s="1"/>
  <c r="L148" i="1" s="1"/>
  <c r="G148" i="1"/>
  <c r="J148" i="1" s="1"/>
  <c r="M148" i="1" s="1"/>
  <c r="E149" i="1"/>
  <c r="H149" i="1" s="1"/>
  <c r="K149" i="1" s="1"/>
  <c r="F149" i="1"/>
  <c r="I149" i="1" s="1"/>
  <c r="L149" i="1" s="1"/>
  <c r="G149" i="1"/>
  <c r="J149" i="1" s="1"/>
  <c r="M149" i="1" s="1"/>
  <c r="E150" i="1"/>
  <c r="H150" i="1" s="1"/>
  <c r="K150" i="1" s="1"/>
  <c r="F150" i="1"/>
  <c r="I150" i="1" s="1"/>
  <c r="L150" i="1" s="1"/>
  <c r="G150" i="1"/>
  <c r="J150" i="1" s="1"/>
  <c r="M150" i="1" s="1"/>
  <c r="E151" i="1"/>
  <c r="H151" i="1" s="1"/>
  <c r="K151" i="1" s="1"/>
  <c r="F151" i="1"/>
  <c r="I151" i="1" s="1"/>
  <c r="L151" i="1" s="1"/>
  <c r="G151" i="1"/>
  <c r="J151" i="1" s="1"/>
  <c r="M151" i="1" s="1"/>
  <c r="E152" i="1"/>
  <c r="H152" i="1" s="1"/>
  <c r="K152" i="1" s="1"/>
  <c r="F152" i="1"/>
  <c r="I152" i="1" s="1"/>
  <c r="L152" i="1" s="1"/>
  <c r="G152" i="1"/>
  <c r="J152" i="1" s="1"/>
  <c r="M152" i="1" s="1"/>
  <c r="E153" i="1"/>
  <c r="H153" i="1" s="1"/>
  <c r="K153" i="1" s="1"/>
  <c r="F153" i="1"/>
  <c r="I153" i="1" s="1"/>
  <c r="L153" i="1" s="1"/>
  <c r="G153" i="1"/>
  <c r="J153" i="1" s="1"/>
  <c r="M153" i="1" s="1"/>
  <c r="E154" i="1"/>
  <c r="H154" i="1" s="1"/>
  <c r="K154" i="1" s="1"/>
  <c r="F154" i="1"/>
  <c r="I154" i="1" s="1"/>
  <c r="L154" i="1" s="1"/>
  <c r="G154" i="1"/>
  <c r="J154" i="1" s="1"/>
  <c r="M154" i="1" s="1"/>
  <c r="E155" i="1"/>
  <c r="H155" i="1" s="1"/>
  <c r="K155" i="1" s="1"/>
  <c r="F155" i="1"/>
  <c r="I155" i="1" s="1"/>
  <c r="L155" i="1" s="1"/>
  <c r="G155" i="1"/>
  <c r="J155" i="1" s="1"/>
  <c r="M155" i="1" s="1"/>
  <c r="E156" i="1"/>
  <c r="H156" i="1" s="1"/>
  <c r="K156" i="1" s="1"/>
  <c r="F156" i="1"/>
  <c r="I156" i="1" s="1"/>
  <c r="L156" i="1" s="1"/>
  <c r="G156" i="1"/>
  <c r="J156" i="1" s="1"/>
  <c r="M156" i="1" s="1"/>
  <c r="E157" i="1"/>
  <c r="H157" i="1" s="1"/>
  <c r="K157" i="1" s="1"/>
  <c r="F157" i="1"/>
  <c r="I157" i="1" s="1"/>
  <c r="L157" i="1" s="1"/>
  <c r="G157" i="1"/>
  <c r="J157" i="1" s="1"/>
  <c r="M157" i="1" s="1"/>
  <c r="E158" i="1"/>
  <c r="H158" i="1" s="1"/>
  <c r="K158" i="1" s="1"/>
  <c r="F158" i="1"/>
  <c r="I158" i="1" s="1"/>
  <c r="L158" i="1" s="1"/>
  <c r="G158" i="1"/>
  <c r="J158" i="1" s="1"/>
  <c r="M158" i="1" s="1"/>
  <c r="E159" i="1"/>
  <c r="H159" i="1" s="1"/>
  <c r="K159" i="1" s="1"/>
  <c r="F159" i="1"/>
  <c r="I159" i="1" s="1"/>
  <c r="L159" i="1" s="1"/>
  <c r="G159" i="1"/>
  <c r="J159" i="1" s="1"/>
  <c r="M159" i="1" s="1"/>
  <c r="E160" i="1"/>
  <c r="H160" i="1" s="1"/>
  <c r="K160" i="1" s="1"/>
  <c r="F160" i="1"/>
  <c r="I160" i="1" s="1"/>
  <c r="L160" i="1" s="1"/>
  <c r="G160" i="1"/>
  <c r="J160" i="1" s="1"/>
  <c r="M160" i="1" s="1"/>
  <c r="E161" i="1"/>
  <c r="H161" i="1" s="1"/>
  <c r="K161" i="1" s="1"/>
  <c r="F161" i="1"/>
  <c r="I161" i="1" s="1"/>
  <c r="L161" i="1" s="1"/>
  <c r="G161" i="1"/>
  <c r="J161" i="1" s="1"/>
  <c r="M161" i="1" s="1"/>
  <c r="E162" i="1"/>
  <c r="H162" i="1" s="1"/>
  <c r="K162" i="1" s="1"/>
  <c r="F162" i="1"/>
  <c r="I162" i="1" s="1"/>
  <c r="L162" i="1" s="1"/>
  <c r="G162" i="1"/>
  <c r="J162" i="1" s="1"/>
  <c r="M162" i="1" s="1"/>
  <c r="E163" i="1"/>
  <c r="H163" i="1" s="1"/>
  <c r="K163" i="1" s="1"/>
  <c r="F163" i="1"/>
  <c r="I163" i="1" s="1"/>
  <c r="L163" i="1" s="1"/>
  <c r="G163" i="1"/>
  <c r="J163" i="1" s="1"/>
  <c r="M163" i="1" s="1"/>
  <c r="E164" i="1"/>
  <c r="H164" i="1" s="1"/>
  <c r="K164" i="1" s="1"/>
  <c r="F164" i="1"/>
  <c r="I164" i="1" s="1"/>
  <c r="L164" i="1" s="1"/>
  <c r="G164" i="1"/>
  <c r="J164" i="1" s="1"/>
  <c r="M164" i="1" s="1"/>
  <c r="E165" i="1"/>
  <c r="H165" i="1" s="1"/>
  <c r="K165" i="1" s="1"/>
  <c r="F165" i="1"/>
  <c r="I165" i="1" s="1"/>
  <c r="L165" i="1" s="1"/>
  <c r="G165" i="1"/>
  <c r="J165" i="1" s="1"/>
  <c r="M165" i="1" s="1"/>
  <c r="E166" i="1"/>
  <c r="H166" i="1" s="1"/>
  <c r="K166" i="1" s="1"/>
  <c r="F166" i="1"/>
  <c r="I166" i="1" s="1"/>
  <c r="L166" i="1" s="1"/>
  <c r="G166" i="1"/>
  <c r="J166" i="1" s="1"/>
  <c r="M166" i="1" s="1"/>
  <c r="E167" i="1"/>
  <c r="H167" i="1" s="1"/>
  <c r="K167" i="1" s="1"/>
  <c r="F167" i="1"/>
  <c r="I167" i="1" s="1"/>
  <c r="L167" i="1" s="1"/>
  <c r="G167" i="1"/>
  <c r="J167" i="1" s="1"/>
  <c r="M167" i="1" s="1"/>
  <c r="E168" i="1"/>
  <c r="H168" i="1" s="1"/>
  <c r="K168" i="1" s="1"/>
  <c r="F168" i="1"/>
  <c r="I168" i="1" s="1"/>
  <c r="L168" i="1" s="1"/>
  <c r="G168" i="1"/>
  <c r="J168" i="1" s="1"/>
  <c r="M168" i="1" s="1"/>
  <c r="E169" i="1"/>
  <c r="H169" i="1" s="1"/>
  <c r="K169" i="1" s="1"/>
  <c r="F169" i="1"/>
  <c r="I169" i="1" s="1"/>
  <c r="L169" i="1" s="1"/>
  <c r="G169" i="1"/>
  <c r="J169" i="1" s="1"/>
  <c r="M169" i="1" s="1"/>
  <c r="E170" i="1"/>
  <c r="H170" i="1" s="1"/>
  <c r="K170" i="1" s="1"/>
  <c r="F170" i="1"/>
  <c r="I170" i="1" s="1"/>
  <c r="L170" i="1" s="1"/>
  <c r="G170" i="1"/>
  <c r="J170" i="1" s="1"/>
  <c r="M170" i="1" s="1"/>
  <c r="E171" i="1"/>
  <c r="H171" i="1" s="1"/>
  <c r="K171" i="1" s="1"/>
  <c r="F171" i="1"/>
  <c r="I171" i="1" s="1"/>
  <c r="L171" i="1" s="1"/>
  <c r="G171" i="1"/>
  <c r="J171" i="1" s="1"/>
  <c r="M171" i="1" s="1"/>
  <c r="E172" i="1"/>
  <c r="H172" i="1" s="1"/>
  <c r="K172" i="1" s="1"/>
  <c r="F172" i="1"/>
  <c r="I172" i="1" s="1"/>
  <c r="L172" i="1" s="1"/>
  <c r="G172" i="1"/>
  <c r="J172" i="1" s="1"/>
  <c r="M172" i="1" s="1"/>
  <c r="E173" i="1"/>
  <c r="H173" i="1" s="1"/>
  <c r="K173" i="1" s="1"/>
  <c r="F173" i="1"/>
  <c r="I173" i="1" s="1"/>
  <c r="L173" i="1" s="1"/>
  <c r="G173" i="1"/>
  <c r="J173" i="1" s="1"/>
  <c r="M173" i="1" s="1"/>
  <c r="E174" i="1"/>
  <c r="H174" i="1" s="1"/>
  <c r="K174" i="1" s="1"/>
  <c r="F174" i="1"/>
  <c r="I174" i="1" s="1"/>
  <c r="L174" i="1" s="1"/>
  <c r="G174" i="1"/>
  <c r="J174" i="1" s="1"/>
  <c r="M174" i="1" s="1"/>
  <c r="E175" i="1"/>
  <c r="H175" i="1" s="1"/>
  <c r="K175" i="1" s="1"/>
  <c r="F175" i="1"/>
  <c r="I175" i="1" s="1"/>
  <c r="L175" i="1" s="1"/>
  <c r="G175" i="1"/>
  <c r="J175" i="1" s="1"/>
  <c r="M175" i="1" s="1"/>
  <c r="E176" i="1"/>
  <c r="H176" i="1" s="1"/>
  <c r="K176" i="1" s="1"/>
  <c r="F176" i="1"/>
  <c r="I176" i="1" s="1"/>
  <c r="L176" i="1" s="1"/>
  <c r="G176" i="1"/>
  <c r="J176" i="1" s="1"/>
  <c r="M176" i="1" s="1"/>
  <c r="E177" i="1"/>
  <c r="H177" i="1" s="1"/>
  <c r="K177" i="1" s="1"/>
  <c r="F177" i="1"/>
  <c r="I177" i="1" s="1"/>
  <c r="L177" i="1" s="1"/>
  <c r="G177" i="1"/>
  <c r="J177" i="1" s="1"/>
  <c r="M177" i="1" s="1"/>
  <c r="E178" i="1"/>
  <c r="H178" i="1" s="1"/>
  <c r="K178" i="1" s="1"/>
  <c r="F178" i="1"/>
  <c r="I178" i="1" s="1"/>
  <c r="L178" i="1" s="1"/>
  <c r="G178" i="1"/>
  <c r="J178" i="1" s="1"/>
  <c r="M178" i="1" s="1"/>
  <c r="E179" i="1"/>
  <c r="H179" i="1" s="1"/>
  <c r="K179" i="1" s="1"/>
  <c r="F179" i="1"/>
  <c r="I179" i="1" s="1"/>
  <c r="L179" i="1" s="1"/>
  <c r="G179" i="1"/>
  <c r="J179" i="1" s="1"/>
  <c r="M179" i="1" s="1"/>
  <c r="E180" i="1"/>
  <c r="H180" i="1" s="1"/>
  <c r="K180" i="1" s="1"/>
  <c r="F180" i="1"/>
  <c r="I180" i="1" s="1"/>
  <c r="L180" i="1" s="1"/>
  <c r="G180" i="1"/>
  <c r="J180" i="1" s="1"/>
  <c r="M180" i="1" s="1"/>
  <c r="E181" i="1"/>
  <c r="H181" i="1" s="1"/>
  <c r="K181" i="1" s="1"/>
  <c r="F181" i="1"/>
  <c r="I181" i="1" s="1"/>
  <c r="L181" i="1" s="1"/>
  <c r="G181" i="1"/>
  <c r="J181" i="1" s="1"/>
  <c r="M181" i="1" s="1"/>
  <c r="E182" i="1"/>
  <c r="H182" i="1" s="1"/>
  <c r="K182" i="1" s="1"/>
  <c r="F182" i="1"/>
  <c r="I182" i="1" s="1"/>
  <c r="L182" i="1" s="1"/>
  <c r="G182" i="1"/>
  <c r="J182" i="1" s="1"/>
  <c r="M182" i="1" s="1"/>
  <c r="E183" i="1"/>
  <c r="H183" i="1" s="1"/>
  <c r="K183" i="1" s="1"/>
  <c r="F183" i="1"/>
  <c r="I183" i="1" s="1"/>
  <c r="L183" i="1" s="1"/>
  <c r="G183" i="1"/>
  <c r="J183" i="1" s="1"/>
  <c r="M183" i="1" s="1"/>
  <c r="E184" i="1"/>
  <c r="H184" i="1" s="1"/>
  <c r="K184" i="1" s="1"/>
  <c r="F184" i="1"/>
  <c r="I184" i="1" s="1"/>
  <c r="L184" i="1" s="1"/>
  <c r="G184" i="1"/>
  <c r="J184" i="1" s="1"/>
  <c r="M184" i="1" s="1"/>
  <c r="E185" i="1"/>
  <c r="H185" i="1" s="1"/>
  <c r="K185" i="1" s="1"/>
  <c r="F185" i="1"/>
  <c r="I185" i="1" s="1"/>
  <c r="L185" i="1" s="1"/>
  <c r="G185" i="1"/>
  <c r="J185" i="1" s="1"/>
  <c r="M185" i="1" s="1"/>
  <c r="E186" i="1"/>
  <c r="H186" i="1" s="1"/>
  <c r="K186" i="1" s="1"/>
  <c r="F186" i="1"/>
  <c r="I186" i="1" s="1"/>
  <c r="L186" i="1" s="1"/>
  <c r="G186" i="1"/>
  <c r="J186" i="1" s="1"/>
  <c r="M186" i="1" s="1"/>
  <c r="E187" i="1"/>
  <c r="H187" i="1" s="1"/>
  <c r="K187" i="1" s="1"/>
  <c r="F187" i="1"/>
  <c r="I187" i="1" s="1"/>
  <c r="L187" i="1" s="1"/>
  <c r="G187" i="1"/>
  <c r="J187" i="1" s="1"/>
  <c r="M187" i="1" s="1"/>
  <c r="E188" i="1"/>
  <c r="H188" i="1" s="1"/>
  <c r="K188" i="1" s="1"/>
  <c r="F188" i="1"/>
  <c r="I188" i="1" s="1"/>
  <c r="L188" i="1" s="1"/>
  <c r="G188" i="1"/>
  <c r="J188" i="1" s="1"/>
  <c r="M188" i="1" s="1"/>
  <c r="E189" i="1"/>
  <c r="H189" i="1" s="1"/>
  <c r="K189" i="1" s="1"/>
  <c r="F189" i="1"/>
  <c r="I189" i="1" s="1"/>
  <c r="L189" i="1" s="1"/>
  <c r="G189" i="1"/>
  <c r="J189" i="1" s="1"/>
  <c r="M189" i="1" s="1"/>
  <c r="E190" i="1"/>
  <c r="H190" i="1" s="1"/>
  <c r="K190" i="1" s="1"/>
  <c r="F190" i="1"/>
  <c r="I190" i="1" s="1"/>
  <c r="L190" i="1" s="1"/>
  <c r="G190" i="1"/>
  <c r="J190" i="1" s="1"/>
  <c r="M190" i="1" s="1"/>
  <c r="E191" i="1"/>
  <c r="H191" i="1" s="1"/>
  <c r="K191" i="1" s="1"/>
  <c r="F191" i="1"/>
  <c r="I191" i="1" s="1"/>
  <c r="L191" i="1" s="1"/>
  <c r="G191" i="1"/>
  <c r="J191" i="1" s="1"/>
  <c r="M191" i="1" s="1"/>
  <c r="E192" i="1"/>
  <c r="H192" i="1" s="1"/>
  <c r="K192" i="1" s="1"/>
  <c r="F192" i="1"/>
  <c r="I192" i="1" s="1"/>
  <c r="L192" i="1" s="1"/>
  <c r="G192" i="1"/>
  <c r="J192" i="1" s="1"/>
  <c r="M192" i="1" s="1"/>
  <c r="E193" i="1"/>
  <c r="H193" i="1" s="1"/>
  <c r="K193" i="1" s="1"/>
  <c r="F193" i="1"/>
  <c r="I193" i="1" s="1"/>
  <c r="L193" i="1" s="1"/>
  <c r="G193" i="1"/>
  <c r="J193" i="1" s="1"/>
  <c r="M193" i="1" s="1"/>
  <c r="E194" i="1"/>
  <c r="H194" i="1" s="1"/>
  <c r="K194" i="1" s="1"/>
  <c r="F194" i="1"/>
  <c r="I194" i="1" s="1"/>
  <c r="L194" i="1" s="1"/>
  <c r="G194" i="1"/>
  <c r="J194" i="1" s="1"/>
  <c r="M194" i="1" s="1"/>
  <c r="E195" i="1"/>
  <c r="H195" i="1" s="1"/>
  <c r="K195" i="1" s="1"/>
  <c r="F195" i="1"/>
  <c r="I195" i="1" s="1"/>
  <c r="L195" i="1" s="1"/>
  <c r="G195" i="1"/>
  <c r="J195" i="1" s="1"/>
  <c r="M195" i="1" s="1"/>
  <c r="E196" i="1"/>
  <c r="H196" i="1" s="1"/>
  <c r="K196" i="1" s="1"/>
  <c r="F196" i="1"/>
  <c r="I196" i="1" s="1"/>
  <c r="L196" i="1" s="1"/>
  <c r="G196" i="1"/>
  <c r="J196" i="1" s="1"/>
  <c r="M196" i="1" s="1"/>
  <c r="E197" i="1"/>
  <c r="H197" i="1" s="1"/>
  <c r="K197" i="1" s="1"/>
  <c r="F197" i="1"/>
  <c r="I197" i="1" s="1"/>
  <c r="L197" i="1" s="1"/>
  <c r="G197" i="1"/>
  <c r="J197" i="1" s="1"/>
  <c r="M197" i="1" s="1"/>
  <c r="E198" i="1"/>
  <c r="H198" i="1" s="1"/>
  <c r="K198" i="1" s="1"/>
  <c r="F198" i="1"/>
  <c r="I198" i="1" s="1"/>
  <c r="L198" i="1" s="1"/>
  <c r="G198" i="1"/>
  <c r="J198" i="1" s="1"/>
  <c r="M198" i="1" s="1"/>
  <c r="E199" i="1"/>
  <c r="H199" i="1" s="1"/>
  <c r="K199" i="1" s="1"/>
  <c r="F199" i="1"/>
  <c r="I199" i="1" s="1"/>
  <c r="L199" i="1" s="1"/>
  <c r="G199" i="1"/>
  <c r="J199" i="1" s="1"/>
  <c r="M199" i="1" s="1"/>
  <c r="E200" i="1"/>
  <c r="H200" i="1" s="1"/>
  <c r="K200" i="1" s="1"/>
  <c r="F200" i="1"/>
  <c r="I200" i="1" s="1"/>
  <c r="L200" i="1" s="1"/>
  <c r="G200" i="1"/>
  <c r="J200" i="1" s="1"/>
  <c r="M200" i="1" s="1"/>
  <c r="E201" i="1"/>
  <c r="H201" i="1" s="1"/>
  <c r="K201" i="1" s="1"/>
  <c r="F201" i="1"/>
  <c r="I201" i="1" s="1"/>
  <c r="L201" i="1" s="1"/>
  <c r="G201" i="1"/>
  <c r="J201" i="1" s="1"/>
  <c r="M201" i="1" s="1"/>
  <c r="E202" i="1"/>
  <c r="H202" i="1" s="1"/>
  <c r="K202" i="1" s="1"/>
  <c r="F202" i="1"/>
  <c r="I202" i="1" s="1"/>
  <c r="L202" i="1" s="1"/>
  <c r="G202" i="1"/>
  <c r="J202" i="1" s="1"/>
  <c r="M202" i="1" s="1"/>
  <c r="E203" i="1"/>
  <c r="H203" i="1" s="1"/>
  <c r="K203" i="1" s="1"/>
  <c r="F203" i="1"/>
  <c r="I203" i="1" s="1"/>
  <c r="L203" i="1" s="1"/>
  <c r="G203" i="1"/>
  <c r="J203" i="1" s="1"/>
  <c r="M203" i="1" s="1"/>
  <c r="E204" i="1"/>
  <c r="H204" i="1" s="1"/>
  <c r="K204" i="1" s="1"/>
  <c r="F204" i="1"/>
  <c r="I204" i="1" s="1"/>
  <c r="L204" i="1" s="1"/>
  <c r="G204" i="1"/>
  <c r="J204" i="1" s="1"/>
  <c r="M204" i="1" s="1"/>
  <c r="E205" i="1"/>
  <c r="H205" i="1" s="1"/>
  <c r="K205" i="1" s="1"/>
  <c r="F205" i="1"/>
  <c r="I205" i="1" s="1"/>
  <c r="L205" i="1" s="1"/>
  <c r="G205" i="1"/>
  <c r="J205" i="1" s="1"/>
  <c r="M205" i="1" s="1"/>
  <c r="E206" i="1"/>
  <c r="H206" i="1" s="1"/>
  <c r="K206" i="1" s="1"/>
  <c r="F206" i="1"/>
  <c r="I206" i="1" s="1"/>
  <c r="L206" i="1" s="1"/>
  <c r="G206" i="1"/>
  <c r="J206" i="1" s="1"/>
  <c r="M206" i="1" s="1"/>
  <c r="E207" i="1"/>
  <c r="H207" i="1" s="1"/>
  <c r="K207" i="1" s="1"/>
  <c r="F207" i="1"/>
  <c r="I207" i="1" s="1"/>
  <c r="L207" i="1" s="1"/>
  <c r="G207" i="1"/>
  <c r="J207" i="1" s="1"/>
  <c r="M207" i="1" s="1"/>
  <c r="E208" i="1"/>
  <c r="H208" i="1" s="1"/>
  <c r="K208" i="1" s="1"/>
  <c r="F208" i="1"/>
  <c r="I208" i="1" s="1"/>
  <c r="L208" i="1" s="1"/>
  <c r="G208" i="1"/>
  <c r="J208" i="1" s="1"/>
  <c r="M208" i="1" s="1"/>
  <c r="E209" i="1"/>
  <c r="H209" i="1" s="1"/>
  <c r="K209" i="1" s="1"/>
  <c r="F209" i="1"/>
  <c r="I209" i="1" s="1"/>
  <c r="L209" i="1" s="1"/>
  <c r="G209" i="1"/>
  <c r="J209" i="1" s="1"/>
  <c r="M209" i="1" s="1"/>
  <c r="E210" i="1"/>
  <c r="H210" i="1" s="1"/>
  <c r="K210" i="1" s="1"/>
  <c r="F210" i="1"/>
  <c r="I210" i="1" s="1"/>
  <c r="L210" i="1" s="1"/>
  <c r="G210" i="1"/>
  <c r="J210" i="1" s="1"/>
  <c r="M210" i="1" s="1"/>
  <c r="E211" i="1"/>
  <c r="H211" i="1" s="1"/>
  <c r="K211" i="1" s="1"/>
  <c r="F211" i="1"/>
  <c r="I211" i="1" s="1"/>
  <c r="L211" i="1" s="1"/>
  <c r="G211" i="1"/>
  <c r="J211" i="1" s="1"/>
  <c r="M211" i="1" s="1"/>
  <c r="E212" i="1"/>
  <c r="H212" i="1" s="1"/>
  <c r="K212" i="1" s="1"/>
  <c r="F212" i="1"/>
  <c r="I212" i="1" s="1"/>
  <c r="L212" i="1" s="1"/>
  <c r="G212" i="1"/>
  <c r="J212" i="1" s="1"/>
  <c r="M212" i="1" s="1"/>
  <c r="E213" i="1"/>
  <c r="H213" i="1" s="1"/>
  <c r="K213" i="1" s="1"/>
  <c r="F213" i="1"/>
  <c r="I213" i="1" s="1"/>
  <c r="L213" i="1" s="1"/>
  <c r="G213" i="1"/>
  <c r="J213" i="1" s="1"/>
  <c r="M213" i="1" s="1"/>
  <c r="E214" i="1"/>
  <c r="H214" i="1" s="1"/>
  <c r="K214" i="1" s="1"/>
  <c r="F214" i="1"/>
  <c r="I214" i="1" s="1"/>
  <c r="L214" i="1" s="1"/>
  <c r="G214" i="1"/>
  <c r="J214" i="1" s="1"/>
  <c r="M214" i="1" s="1"/>
  <c r="E215" i="1"/>
  <c r="H215" i="1" s="1"/>
  <c r="K215" i="1" s="1"/>
  <c r="F215" i="1"/>
  <c r="I215" i="1" s="1"/>
  <c r="L215" i="1" s="1"/>
  <c r="G215" i="1"/>
  <c r="J215" i="1" s="1"/>
  <c r="M215" i="1" s="1"/>
  <c r="E216" i="1"/>
  <c r="H216" i="1" s="1"/>
  <c r="K216" i="1" s="1"/>
  <c r="F216" i="1"/>
  <c r="I216" i="1" s="1"/>
  <c r="L216" i="1" s="1"/>
  <c r="G216" i="1"/>
  <c r="J216" i="1" s="1"/>
  <c r="M216" i="1" s="1"/>
  <c r="E217" i="1"/>
  <c r="H217" i="1" s="1"/>
  <c r="K217" i="1" s="1"/>
  <c r="F217" i="1"/>
  <c r="I217" i="1" s="1"/>
  <c r="L217" i="1" s="1"/>
  <c r="G217" i="1"/>
  <c r="J217" i="1" s="1"/>
  <c r="M217" i="1" s="1"/>
  <c r="E218" i="1"/>
  <c r="H218" i="1" s="1"/>
  <c r="K218" i="1" s="1"/>
  <c r="F218" i="1"/>
  <c r="I218" i="1" s="1"/>
  <c r="L218" i="1" s="1"/>
  <c r="G218" i="1"/>
  <c r="J218" i="1" s="1"/>
  <c r="M218" i="1" s="1"/>
  <c r="E219" i="1"/>
  <c r="H219" i="1" s="1"/>
  <c r="K219" i="1" s="1"/>
  <c r="F219" i="1"/>
  <c r="I219" i="1" s="1"/>
  <c r="L219" i="1" s="1"/>
  <c r="G219" i="1"/>
  <c r="J219" i="1" s="1"/>
  <c r="M219" i="1" s="1"/>
  <c r="E220" i="1"/>
  <c r="H220" i="1" s="1"/>
  <c r="K220" i="1" s="1"/>
  <c r="F220" i="1"/>
  <c r="I220" i="1" s="1"/>
  <c r="L220" i="1" s="1"/>
  <c r="G220" i="1"/>
  <c r="J220" i="1" s="1"/>
  <c r="M220" i="1" s="1"/>
  <c r="E221" i="1"/>
  <c r="H221" i="1" s="1"/>
  <c r="K221" i="1" s="1"/>
  <c r="F221" i="1"/>
  <c r="I221" i="1" s="1"/>
  <c r="L221" i="1" s="1"/>
  <c r="G221" i="1"/>
  <c r="J221" i="1" s="1"/>
  <c r="M221" i="1" s="1"/>
  <c r="E222" i="1"/>
  <c r="H222" i="1" s="1"/>
  <c r="K222" i="1" s="1"/>
  <c r="F222" i="1"/>
  <c r="I222" i="1" s="1"/>
  <c r="L222" i="1" s="1"/>
  <c r="G222" i="1"/>
  <c r="J222" i="1" s="1"/>
  <c r="M222" i="1" s="1"/>
  <c r="E223" i="1"/>
  <c r="H223" i="1" s="1"/>
  <c r="K223" i="1" s="1"/>
  <c r="F223" i="1"/>
  <c r="I223" i="1" s="1"/>
  <c r="L223" i="1" s="1"/>
  <c r="G223" i="1"/>
  <c r="J223" i="1" s="1"/>
  <c r="M223" i="1" s="1"/>
  <c r="E224" i="1"/>
  <c r="H224" i="1" s="1"/>
  <c r="K224" i="1" s="1"/>
  <c r="F224" i="1"/>
  <c r="I224" i="1" s="1"/>
  <c r="L224" i="1" s="1"/>
  <c r="G224" i="1"/>
  <c r="J224" i="1" s="1"/>
  <c r="M224" i="1" s="1"/>
  <c r="E225" i="1"/>
  <c r="H225" i="1" s="1"/>
  <c r="K225" i="1" s="1"/>
  <c r="F225" i="1"/>
  <c r="I225" i="1" s="1"/>
  <c r="L225" i="1" s="1"/>
  <c r="G225" i="1"/>
  <c r="J225" i="1" s="1"/>
  <c r="M225" i="1" s="1"/>
  <c r="E226" i="1"/>
  <c r="H226" i="1" s="1"/>
  <c r="K226" i="1" s="1"/>
  <c r="F226" i="1"/>
  <c r="I226" i="1" s="1"/>
  <c r="L226" i="1" s="1"/>
  <c r="G226" i="1"/>
  <c r="J226" i="1" s="1"/>
  <c r="M226" i="1" s="1"/>
  <c r="E227" i="1"/>
  <c r="H227" i="1" s="1"/>
  <c r="K227" i="1" s="1"/>
  <c r="F227" i="1"/>
  <c r="I227" i="1" s="1"/>
  <c r="L227" i="1" s="1"/>
  <c r="G227" i="1"/>
  <c r="J227" i="1" s="1"/>
  <c r="M227" i="1" s="1"/>
  <c r="E228" i="1"/>
  <c r="H228" i="1" s="1"/>
  <c r="K228" i="1" s="1"/>
  <c r="F228" i="1"/>
  <c r="I228" i="1" s="1"/>
  <c r="L228" i="1" s="1"/>
  <c r="G228" i="1"/>
  <c r="J228" i="1" s="1"/>
  <c r="M228" i="1" s="1"/>
  <c r="E229" i="1"/>
  <c r="H229" i="1" s="1"/>
  <c r="K229" i="1" s="1"/>
  <c r="F229" i="1"/>
  <c r="I229" i="1" s="1"/>
  <c r="L229" i="1" s="1"/>
  <c r="G229" i="1"/>
  <c r="J229" i="1" s="1"/>
  <c r="M229" i="1" s="1"/>
  <c r="E230" i="1"/>
  <c r="H230" i="1" s="1"/>
  <c r="K230" i="1" s="1"/>
  <c r="F230" i="1"/>
  <c r="I230" i="1" s="1"/>
  <c r="L230" i="1" s="1"/>
  <c r="G230" i="1"/>
  <c r="J230" i="1" s="1"/>
  <c r="M230" i="1" s="1"/>
  <c r="E231" i="1"/>
  <c r="H231" i="1" s="1"/>
  <c r="K231" i="1" s="1"/>
  <c r="F231" i="1"/>
  <c r="I231" i="1" s="1"/>
  <c r="L231" i="1" s="1"/>
  <c r="G231" i="1"/>
  <c r="J231" i="1" s="1"/>
  <c r="M231" i="1" s="1"/>
  <c r="E232" i="1"/>
  <c r="H232" i="1" s="1"/>
  <c r="K232" i="1" s="1"/>
  <c r="F232" i="1"/>
  <c r="I232" i="1" s="1"/>
  <c r="L232" i="1" s="1"/>
  <c r="G232" i="1"/>
  <c r="J232" i="1" s="1"/>
  <c r="M232" i="1" s="1"/>
  <c r="E233" i="1"/>
  <c r="H233" i="1" s="1"/>
  <c r="K233" i="1" s="1"/>
  <c r="F233" i="1"/>
  <c r="I233" i="1" s="1"/>
  <c r="L233" i="1" s="1"/>
  <c r="G233" i="1"/>
  <c r="J233" i="1" s="1"/>
  <c r="M233" i="1" s="1"/>
  <c r="E234" i="1"/>
  <c r="H234" i="1" s="1"/>
  <c r="K234" i="1" s="1"/>
  <c r="F234" i="1"/>
  <c r="I234" i="1" s="1"/>
  <c r="L234" i="1" s="1"/>
  <c r="G234" i="1"/>
  <c r="J234" i="1" s="1"/>
  <c r="M234" i="1" s="1"/>
  <c r="E235" i="1"/>
  <c r="H235" i="1" s="1"/>
  <c r="K235" i="1" s="1"/>
  <c r="F235" i="1"/>
  <c r="I235" i="1" s="1"/>
  <c r="L235" i="1" s="1"/>
  <c r="G235" i="1"/>
  <c r="J235" i="1" s="1"/>
  <c r="M235" i="1" s="1"/>
  <c r="E236" i="1"/>
  <c r="H236" i="1" s="1"/>
  <c r="K236" i="1" s="1"/>
  <c r="F236" i="1"/>
  <c r="I236" i="1" s="1"/>
  <c r="L236" i="1" s="1"/>
  <c r="G236" i="1"/>
  <c r="J236" i="1" s="1"/>
  <c r="M236" i="1" s="1"/>
  <c r="E237" i="1"/>
  <c r="H237" i="1" s="1"/>
  <c r="K237" i="1" s="1"/>
  <c r="F237" i="1"/>
  <c r="I237" i="1" s="1"/>
  <c r="L237" i="1" s="1"/>
  <c r="G237" i="1"/>
  <c r="J237" i="1" s="1"/>
  <c r="M237" i="1" s="1"/>
  <c r="E238" i="1"/>
  <c r="H238" i="1" s="1"/>
  <c r="K238" i="1" s="1"/>
  <c r="F238" i="1"/>
  <c r="I238" i="1" s="1"/>
  <c r="L238" i="1" s="1"/>
  <c r="G238" i="1"/>
  <c r="J238" i="1" s="1"/>
  <c r="M238" i="1" s="1"/>
  <c r="E239" i="1"/>
  <c r="H239" i="1" s="1"/>
  <c r="K239" i="1" s="1"/>
  <c r="F239" i="1"/>
  <c r="I239" i="1" s="1"/>
  <c r="L239" i="1" s="1"/>
  <c r="G239" i="1"/>
  <c r="J239" i="1" s="1"/>
  <c r="M239" i="1" s="1"/>
  <c r="E240" i="1"/>
  <c r="H240" i="1" s="1"/>
  <c r="K240" i="1" s="1"/>
  <c r="F240" i="1"/>
  <c r="I240" i="1" s="1"/>
  <c r="L240" i="1" s="1"/>
  <c r="G240" i="1"/>
  <c r="J240" i="1" s="1"/>
  <c r="M240" i="1" s="1"/>
  <c r="E241" i="1"/>
  <c r="H241" i="1" s="1"/>
  <c r="K241" i="1" s="1"/>
  <c r="F241" i="1"/>
  <c r="I241" i="1" s="1"/>
  <c r="L241" i="1" s="1"/>
  <c r="G241" i="1"/>
  <c r="J241" i="1" s="1"/>
  <c r="M241" i="1" s="1"/>
  <c r="E242" i="1"/>
  <c r="H242" i="1" s="1"/>
  <c r="K242" i="1" s="1"/>
  <c r="F242" i="1"/>
  <c r="I242" i="1" s="1"/>
  <c r="L242" i="1" s="1"/>
  <c r="G242" i="1"/>
  <c r="J242" i="1" s="1"/>
  <c r="M242" i="1" s="1"/>
  <c r="E243" i="1"/>
  <c r="H243" i="1" s="1"/>
  <c r="K243" i="1" s="1"/>
  <c r="F243" i="1"/>
  <c r="I243" i="1" s="1"/>
  <c r="L243" i="1" s="1"/>
  <c r="G243" i="1"/>
  <c r="J243" i="1" s="1"/>
  <c r="M243" i="1" s="1"/>
  <c r="E244" i="1"/>
  <c r="H244" i="1" s="1"/>
  <c r="K244" i="1" s="1"/>
  <c r="F244" i="1"/>
  <c r="I244" i="1" s="1"/>
  <c r="L244" i="1" s="1"/>
  <c r="G244" i="1"/>
  <c r="J244" i="1" s="1"/>
  <c r="M244" i="1" s="1"/>
  <c r="E245" i="1"/>
  <c r="H245" i="1" s="1"/>
  <c r="K245" i="1" s="1"/>
  <c r="F245" i="1"/>
  <c r="I245" i="1" s="1"/>
  <c r="L245" i="1" s="1"/>
  <c r="G245" i="1"/>
  <c r="J245" i="1" s="1"/>
  <c r="M245" i="1" s="1"/>
  <c r="E246" i="1"/>
  <c r="H246" i="1" s="1"/>
  <c r="K246" i="1" s="1"/>
  <c r="F246" i="1"/>
  <c r="I246" i="1" s="1"/>
  <c r="L246" i="1" s="1"/>
  <c r="G246" i="1"/>
  <c r="J246" i="1" s="1"/>
  <c r="M246" i="1" s="1"/>
  <c r="E247" i="1"/>
  <c r="H247" i="1" s="1"/>
  <c r="K247" i="1" s="1"/>
  <c r="F247" i="1"/>
  <c r="I247" i="1" s="1"/>
  <c r="L247" i="1" s="1"/>
  <c r="G247" i="1"/>
  <c r="J247" i="1" s="1"/>
  <c r="M247" i="1" s="1"/>
  <c r="E248" i="1"/>
  <c r="H248" i="1" s="1"/>
  <c r="K248" i="1" s="1"/>
  <c r="F248" i="1"/>
  <c r="I248" i="1" s="1"/>
  <c r="L248" i="1" s="1"/>
  <c r="G248" i="1"/>
  <c r="J248" i="1" s="1"/>
  <c r="M248" i="1" s="1"/>
  <c r="E249" i="1"/>
  <c r="H249" i="1" s="1"/>
  <c r="K249" i="1" s="1"/>
  <c r="F249" i="1"/>
  <c r="I249" i="1" s="1"/>
  <c r="L249" i="1" s="1"/>
  <c r="G249" i="1"/>
  <c r="J249" i="1" s="1"/>
  <c r="M249" i="1" s="1"/>
  <c r="E250" i="1"/>
  <c r="H250" i="1" s="1"/>
  <c r="K250" i="1" s="1"/>
  <c r="F250" i="1"/>
  <c r="I250" i="1" s="1"/>
  <c r="L250" i="1" s="1"/>
  <c r="G250" i="1"/>
  <c r="J250" i="1" s="1"/>
  <c r="M250" i="1" s="1"/>
  <c r="E251" i="1"/>
  <c r="H251" i="1" s="1"/>
  <c r="K251" i="1" s="1"/>
  <c r="F251" i="1"/>
  <c r="I251" i="1" s="1"/>
  <c r="L251" i="1" s="1"/>
  <c r="G251" i="1"/>
  <c r="J251" i="1" s="1"/>
  <c r="M251" i="1" s="1"/>
  <c r="E252" i="1"/>
  <c r="H252" i="1" s="1"/>
  <c r="K252" i="1" s="1"/>
  <c r="F252" i="1"/>
  <c r="I252" i="1" s="1"/>
  <c r="L252" i="1" s="1"/>
  <c r="G252" i="1"/>
  <c r="J252" i="1" s="1"/>
  <c r="M252" i="1" s="1"/>
  <c r="E253" i="1"/>
  <c r="H253" i="1" s="1"/>
  <c r="K253" i="1" s="1"/>
  <c r="F253" i="1"/>
  <c r="I253" i="1" s="1"/>
  <c r="L253" i="1" s="1"/>
  <c r="G253" i="1"/>
  <c r="J253" i="1" s="1"/>
  <c r="M253" i="1" s="1"/>
  <c r="E254" i="1"/>
  <c r="H254" i="1" s="1"/>
  <c r="K254" i="1" s="1"/>
  <c r="F254" i="1"/>
  <c r="I254" i="1" s="1"/>
  <c r="L254" i="1" s="1"/>
  <c r="G254" i="1"/>
  <c r="J254" i="1" s="1"/>
  <c r="M254" i="1" s="1"/>
  <c r="E255" i="1"/>
  <c r="H255" i="1" s="1"/>
  <c r="K255" i="1" s="1"/>
  <c r="F255" i="1"/>
  <c r="I255" i="1" s="1"/>
  <c r="L255" i="1" s="1"/>
  <c r="G255" i="1"/>
  <c r="J255" i="1" s="1"/>
  <c r="M255" i="1" s="1"/>
  <c r="E256" i="1"/>
  <c r="H256" i="1" s="1"/>
  <c r="K256" i="1" s="1"/>
  <c r="F256" i="1"/>
  <c r="I256" i="1" s="1"/>
  <c r="L256" i="1" s="1"/>
  <c r="G256" i="1"/>
  <c r="J256" i="1" s="1"/>
  <c r="M256" i="1" s="1"/>
  <c r="E257" i="1"/>
  <c r="H257" i="1" s="1"/>
  <c r="K257" i="1" s="1"/>
  <c r="F257" i="1"/>
  <c r="I257" i="1" s="1"/>
  <c r="L257" i="1" s="1"/>
  <c r="G257" i="1"/>
  <c r="J257" i="1" s="1"/>
  <c r="M257" i="1" s="1"/>
  <c r="E258" i="1"/>
  <c r="H258" i="1" s="1"/>
  <c r="K258" i="1" s="1"/>
  <c r="F258" i="1"/>
  <c r="I258" i="1" s="1"/>
  <c r="L258" i="1" s="1"/>
  <c r="G258" i="1"/>
  <c r="J258" i="1" s="1"/>
  <c r="M258" i="1" s="1"/>
  <c r="E259" i="1"/>
  <c r="H259" i="1" s="1"/>
  <c r="K259" i="1" s="1"/>
  <c r="F259" i="1"/>
  <c r="I259" i="1" s="1"/>
  <c r="L259" i="1" s="1"/>
  <c r="G259" i="1"/>
  <c r="J259" i="1" s="1"/>
  <c r="M259" i="1" s="1"/>
  <c r="E260" i="1"/>
  <c r="H260" i="1" s="1"/>
  <c r="K260" i="1" s="1"/>
  <c r="F260" i="1"/>
  <c r="I260" i="1" s="1"/>
  <c r="L260" i="1" s="1"/>
  <c r="G260" i="1"/>
  <c r="J260" i="1" s="1"/>
  <c r="M260" i="1" s="1"/>
  <c r="E261" i="1"/>
  <c r="H261" i="1" s="1"/>
  <c r="K261" i="1" s="1"/>
  <c r="F261" i="1"/>
  <c r="I261" i="1" s="1"/>
  <c r="L261" i="1" s="1"/>
  <c r="G261" i="1"/>
  <c r="J261" i="1" s="1"/>
  <c r="M261" i="1" s="1"/>
  <c r="E262" i="1"/>
  <c r="H262" i="1" s="1"/>
  <c r="K262" i="1" s="1"/>
  <c r="F262" i="1"/>
  <c r="I262" i="1" s="1"/>
  <c r="L262" i="1" s="1"/>
  <c r="G262" i="1"/>
  <c r="J262" i="1" s="1"/>
  <c r="M262" i="1" s="1"/>
  <c r="E263" i="1"/>
  <c r="H263" i="1" s="1"/>
  <c r="K263" i="1" s="1"/>
  <c r="F263" i="1"/>
  <c r="I263" i="1" s="1"/>
  <c r="L263" i="1" s="1"/>
  <c r="G263" i="1"/>
  <c r="J263" i="1" s="1"/>
  <c r="M263" i="1" s="1"/>
  <c r="E264" i="1"/>
  <c r="H264" i="1" s="1"/>
  <c r="K264" i="1" s="1"/>
  <c r="F264" i="1"/>
  <c r="I264" i="1" s="1"/>
  <c r="L264" i="1" s="1"/>
  <c r="G264" i="1"/>
  <c r="J264" i="1" s="1"/>
  <c r="M264" i="1" s="1"/>
  <c r="E265" i="1"/>
  <c r="H265" i="1" s="1"/>
  <c r="K265" i="1" s="1"/>
  <c r="F265" i="1"/>
  <c r="I265" i="1" s="1"/>
  <c r="L265" i="1" s="1"/>
  <c r="G265" i="1"/>
  <c r="J265" i="1" s="1"/>
  <c r="M265" i="1" s="1"/>
  <c r="E266" i="1"/>
  <c r="H266" i="1" s="1"/>
  <c r="K266" i="1" s="1"/>
  <c r="F266" i="1"/>
  <c r="I266" i="1" s="1"/>
  <c r="L266" i="1" s="1"/>
  <c r="G266" i="1"/>
  <c r="J266" i="1" s="1"/>
  <c r="M266" i="1" s="1"/>
  <c r="E267" i="1"/>
  <c r="H267" i="1" s="1"/>
  <c r="K267" i="1" s="1"/>
  <c r="F267" i="1"/>
  <c r="I267" i="1" s="1"/>
  <c r="L267" i="1" s="1"/>
  <c r="G267" i="1"/>
  <c r="J267" i="1" s="1"/>
  <c r="M267" i="1" s="1"/>
  <c r="E268" i="1"/>
  <c r="H268" i="1" s="1"/>
  <c r="K268" i="1" s="1"/>
  <c r="F268" i="1"/>
  <c r="I268" i="1" s="1"/>
  <c r="L268" i="1" s="1"/>
  <c r="G268" i="1"/>
  <c r="J268" i="1" s="1"/>
  <c r="M268" i="1" s="1"/>
  <c r="E269" i="1"/>
  <c r="H269" i="1" s="1"/>
  <c r="K269" i="1" s="1"/>
  <c r="F269" i="1"/>
  <c r="I269" i="1" s="1"/>
  <c r="L269" i="1" s="1"/>
  <c r="G269" i="1"/>
  <c r="J269" i="1" s="1"/>
  <c r="M269" i="1" s="1"/>
  <c r="E270" i="1"/>
  <c r="H270" i="1" s="1"/>
  <c r="K270" i="1" s="1"/>
  <c r="F270" i="1"/>
  <c r="I270" i="1" s="1"/>
  <c r="L270" i="1" s="1"/>
  <c r="G270" i="1"/>
  <c r="J270" i="1" s="1"/>
  <c r="M270" i="1" s="1"/>
  <c r="E271" i="1"/>
  <c r="H271" i="1" s="1"/>
  <c r="K271" i="1" s="1"/>
  <c r="F271" i="1"/>
  <c r="I271" i="1" s="1"/>
  <c r="L271" i="1" s="1"/>
  <c r="G271" i="1"/>
  <c r="J271" i="1" s="1"/>
  <c r="M271" i="1" s="1"/>
  <c r="E272" i="1"/>
  <c r="H272" i="1" s="1"/>
  <c r="K272" i="1" s="1"/>
  <c r="F272" i="1"/>
  <c r="I272" i="1" s="1"/>
  <c r="L272" i="1" s="1"/>
  <c r="G272" i="1"/>
  <c r="J272" i="1" s="1"/>
  <c r="M272" i="1" s="1"/>
  <c r="E273" i="1"/>
  <c r="H273" i="1" s="1"/>
  <c r="K273" i="1" s="1"/>
  <c r="F273" i="1"/>
  <c r="I273" i="1" s="1"/>
  <c r="L273" i="1" s="1"/>
  <c r="G273" i="1"/>
  <c r="J273" i="1" s="1"/>
  <c r="M273" i="1" s="1"/>
  <c r="E274" i="1"/>
  <c r="H274" i="1" s="1"/>
  <c r="K274" i="1" s="1"/>
  <c r="F274" i="1"/>
  <c r="I274" i="1" s="1"/>
  <c r="L274" i="1" s="1"/>
  <c r="G274" i="1"/>
  <c r="J274" i="1" s="1"/>
  <c r="M274" i="1" s="1"/>
  <c r="E275" i="1"/>
  <c r="H275" i="1" s="1"/>
  <c r="K275" i="1" s="1"/>
  <c r="F275" i="1"/>
  <c r="I275" i="1" s="1"/>
  <c r="L275" i="1" s="1"/>
  <c r="G275" i="1"/>
  <c r="J275" i="1" s="1"/>
  <c r="M275" i="1" s="1"/>
  <c r="E276" i="1"/>
  <c r="H276" i="1" s="1"/>
  <c r="K276" i="1" s="1"/>
  <c r="F276" i="1"/>
  <c r="I276" i="1" s="1"/>
  <c r="L276" i="1" s="1"/>
  <c r="G276" i="1"/>
  <c r="J276" i="1" s="1"/>
  <c r="M276" i="1" s="1"/>
  <c r="E277" i="1"/>
  <c r="H277" i="1" s="1"/>
  <c r="K277" i="1" s="1"/>
  <c r="F277" i="1"/>
  <c r="I277" i="1" s="1"/>
  <c r="L277" i="1" s="1"/>
  <c r="G277" i="1"/>
  <c r="J277" i="1" s="1"/>
  <c r="M277" i="1" s="1"/>
  <c r="E278" i="1"/>
  <c r="H278" i="1" s="1"/>
  <c r="K278" i="1" s="1"/>
  <c r="F278" i="1"/>
  <c r="I278" i="1" s="1"/>
  <c r="L278" i="1" s="1"/>
  <c r="G278" i="1"/>
  <c r="J278" i="1" s="1"/>
  <c r="M278" i="1" s="1"/>
  <c r="E279" i="1"/>
  <c r="H279" i="1" s="1"/>
  <c r="K279" i="1" s="1"/>
  <c r="F279" i="1"/>
  <c r="I279" i="1" s="1"/>
  <c r="L279" i="1" s="1"/>
  <c r="G279" i="1"/>
  <c r="J279" i="1" s="1"/>
  <c r="M279" i="1" s="1"/>
  <c r="E280" i="1"/>
  <c r="H280" i="1" s="1"/>
  <c r="K280" i="1" s="1"/>
  <c r="F280" i="1"/>
  <c r="I280" i="1" s="1"/>
  <c r="L280" i="1" s="1"/>
  <c r="G280" i="1"/>
  <c r="J280" i="1" s="1"/>
  <c r="M280" i="1" s="1"/>
  <c r="E281" i="1"/>
  <c r="H281" i="1" s="1"/>
  <c r="K281" i="1" s="1"/>
  <c r="F281" i="1"/>
  <c r="I281" i="1" s="1"/>
  <c r="L281" i="1" s="1"/>
  <c r="G281" i="1"/>
  <c r="J281" i="1" s="1"/>
  <c r="M281" i="1" s="1"/>
  <c r="E282" i="1"/>
  <c r="H282" i="1" s="1"/>
  <c r="K282" i="1" s="1"/>
  <c r="F282" i="1"/>
  <c r="I282" i="1" s="1"/>
  <c r="L282" i="1" s="1"/>
  <c r="G282" i="1"/>
  <c r="J282" i="1" s="1"/>
  <c r="M282" i="1" s="1"/>
  <c r="E283" i="1"/>
  <c r="H283" i="1" s="1"/>
  <c r="K283" i="1" s="1"/>
  <c r="F283" i="1"/>
  <c r="I283" i="1" s="1"/>
  <c r="L283" i="1" s="1"/>
  <c r="G283" i="1"/>
  <c r="J283" i="1" s="1"/>
  <c r="M283" i="1" s="1"/>
  <c r="E284" i="1"/>
  <c r="H284" i="1" s="1"/>
  <c r="K284" i="1" s="1"/>
  <c r="F284" i="1"/>
  <c r="I284" i="1" s="1"/>
  <c r="L284" i="1" s="1"/>
  <c r="G284" i="1"/>
  <c r="J284" i="1" s="1"/>
  <c r="M284" i="1" s="1"/>
  <c r="E285" i="1"/>
  <c r="H285" i="1" s="1"/>
  <c r="K285" i="1" s="1"/>
  <c r="F285" i="1"/>
  <c r="I285" i="1" s="1"/>
  <c r="L285" i="1" s="1"/>
  <c r="G285" i="1"/>
  <c r="J285" i="1" s="1"/>
  <c r="M285" i="1" s="1"/>
  <c r="E286" i="1"/>
  <c r="H286" i="1" s="1"/>
  <c r="K286" i="1" s="1"/>
  <c r="F286" i="1"/>
  <c r="I286" i="1" s="1"/>
  <c r="L286" i="1" s="1"/>
  <c r="G286" i="1"/>
  <c r="J286" i="1" s="1"/>
  <c r="M286" i="1" s="1"/>
  <c r="E287" i="1"/>
  <c r="H287" i="1" s="1"/>
  <c r="K287" i="1" s="1"/>
  <c r="F287" i="1"/>
  <c r="I287" i="1" s="1"/>
  <c r="L287" i="1" s="1"/>
  <c r="G287" i="1"/>
  <c r="J287" i="1" s="1"/>
  <c r="M287" i="1" s="1"/>
  <c r="E288" i="1"/>
  <c r="H288" i="1" s="1"/>
  <c r="K288" i="1" s="1"/>
  <c r="F288" i="1"/>
  <c r="I288" i="1" s="1"/>
  <c r="L288" i="1" s="1"/>
  <c r="G288" i="1"/>
  <c r="J288" i="1" s="1"/>
  <c r="M288" i="1" s="1"/>
  <c r="E289" i="1"/>
  <c r="H289" i="1" s="1"/>
  <c r="K289" i="1" s="1"/>
  <c r="F289" i="1"/>
  <c r="I289" i="1" s="1"/>
  <c r="L289" i="1" s="1"/>
  <c r="G289" i="1"/>
  <c r="J289" i="1" s="1"/>
  <c r="M289" i="1" s="1"/>
  <c r="E290" i="1"/>
  <c r="H290" i="1" s="1"/>
  <c r="K290" i="1" s="1"/>
  <c r="F290" i="1"/>
  <c r="I290" i="1" s="1"/>
  <c r="L290" i="1" s="1"/>
  <c r="G290" i="1"/>
  <c r="J290" i="1" s="1"/>
  <c r="M290" i="1" s="1"/>
  <c r="E291" i="1"/>
  <c r="H291" i="1" s="1"/>
  <c r="K291" i="1" s="1"/>
  <c r="F291" i="1"/>
  <c r="I291" i="1" s="1"/>
  <c r="L291" i="1" s="1"/>
  <c r="G291" i="1"/>
  <c r="J291" i="1" s="1"/>
  <c r="M291" i="1" s="1"/>
  <c r="E292" i="1"/>
  <c r="H292" i="1" s="1"/>
  <c r="K292" i="1" s="1"/>
  <c r="F292" i="1"/>
  <c r="I292" i="1" s="1"/>
  <c r="L292" i="1" s="1"/>
  <c r="G292" i="1"/>
  <c r="J292" i="1" s="1"/>
  <c r="M292" i="1" s="1"/>
  <c r="E293" i="1"/>
  <c r="H293" i="1" s="1"/>
  <c r="K293" i="1" s="1"/>
  <c r="F293" i="1"/>
  <c r="I293" i="1" s="1"/>
  <c r="L293" i="1" s="1"/>
  <c r="G293" i="1"/>
  <c r="J293" i="1" s="1"/>
  <c r="M293" i="1" s="1"/>
  <c r="E294" i="1"/>
  <c r="H294" i="1" s="1"/>
  <c r="K294" i="1" s="1"/>
  <c r="F294" i="1"/>
  <c r="I294" i="1" s="1"/>
  <c r="L294" i="1" s="1"/>
  <c r="G294" i="1"/>
  <c r="J294" i="1" s="1"/>
  <c r="M294" i="1" s="1"/>
  <c r="E295" i="1"/>
  <c r="H295" i="1" s="1"/>
  <c r="K295" i="1" s="1"/>
  <c r="F295" i="1"/>
  <c r="I295" i="1" s="1"/>
  <c r="L295" i="1" s="1"/>
  <c r="G295" i="1"/>
  <c r="J295" i="1" s="1"/>
  <c r="M295" i="1" s="1"/>
  <c r="E296" i="1"/>
  <c r="H296" i="1" s="1"/>
  <c r="K296" i="1" s="1"/>
  <c r="F296" i="1"/>
  <c r="I296" i="1" s="1"/>
  <c r="L296" i="1" s="1"/>
  <c r="G296" i="1"/>
  <c r="J296" i="1" s="1"/>
  <c r="M296" i="1" s="1"/>
  <c r="E297" i="1"/>
  <c r="H297" i="1" s="1"/>
  <c r="K297" i="1" s="1"/>
  <c r="F297" i="1"/>
  <c r="I297" i="1" s="1"/>
  <c r="L297" i="1" s="1"/>
  <c r="G297" i="1"/>
  <c r="J297" i="1" s="1"/>
  <c r="M297" i="1" s="1"/>
  <c r="E298" i="1"/>
  <c r="H298" i="1" s="1"/>
  <c r="K298" i="1" s="1"/>
  <c r="F298" i="1"/>
  <c r="I298" i="1" s="1"/>
  <c r="L298" i="1" s="1"/>
  <c r="G298" i="1"/>
  <c r="J298" i="1" s="1"/>
  <c r="M298" i="1" s="1"/>
  <c r="E299" i="1"/>
  <c r="H299" i="1" s="1"/>
  <c r="K299" i="1" s="1"/>
  <c r="F299" i="1"/>
  <c r="I299" i="1" s="1"/>
  <c r="L299" i="1" s="1"/>
  <c r="G299" i="1"/>
  <c r="J299" i="1" s="1"/>
  <c r="M299" i="1" s="1"/>
  <c r="E300" i="1"/>
  <c r="H300" i="1" s="1"/>
  <c r="K300" i="1" s="1"/>
  <c r="F300" i="1"/>
  <c r="I300" i="1" s="1"/>
  <c r="L300" i="1" s="1"/>
  <c r="G300" i="1"/>
  <c r="J300" i="1" s="1"/>
  <c r="M300" i="1" s="1"/>
  <c r="E301" i="1"/>
  <c r="H301" i="1" s="1"/>
  <c r="K301" i="1" s="1"/>
  <c r="F301" i="1"/>
  <c r="I301" i="1" s="1"/>
  <c r="L301" i="1" s="1"/>
  <c r="G301" i="1"/>
  <c r="J301" i="1" s="1"/>
  <c r="M301" i="1" s="1"/>
  <c r="E302" i="1"/>
  <c r="H302" i="1" s="1"/>
  <c r="K302" i="1" s="1"/>
  <c r="F302" i="1"/>
  <c r="I302" i="1" s="1"/>
  <c r="L302" i="1" s="1"/>
  <c r="G302" i="1"/>
  <c r="J302" i="1" s="1"/>
  <c r="M302" i="1" s="1"/>
  <c r="E303" i="1"/>
  <c r="H303" i="1" s="1"/>
  <c r="K303" i="1" s="1"/>
  <c r="F303" i="1"/>
  <c r="I303" i="1" s="1"/>
  <c r="L303" i="1" s="1"/>
  <c r="G303" i="1"/>
  <c r="J303" i="1" s="1"/>
  <c r="M303" i="1" s="1"/>
  <c r="E304" i="1"/>
  <c r="H304" i="1" s="1"/>
  <c r="K304" i="1" s="1"/>
  <c r="F304" i="1"/>
  <c r="I304" i="1" s="1"/>
  <c r="L304" i="1" s="1"/>
  <c r="G304" i="1"/>
  <c r="J304" i="1" s="1"/>
  <c r="M304" i="1" s="1"/>
  <c r="E305" i="1"/>
  <c r="H305" i="1" s="1"/>
  <c r="K305" i="1" s="1"/>
  <c r="F305" i="1"/>
  <c r="I305" i="1" s="1"/>
  <c r="L305" i="1" s="1"/>
  <c r="G305" i="1"/>
  <c r="J305" i="1" s="1"/>
  <c r="M305" i="1" s="1"/>
  <c r="E306" i="1"/>
  <c r="H306" i="1" s="1"/>
  <c r="K306" i="1" s="1"/>
  <c r="F306" i="1"/>
  <c r="I306" i="1" s="1"/>
  <c r="L306" i="1" s="1"/>
  <c r="G306" i="1"/>
  <c r="J306" i="1" s="1"/>
  <c r="M306" i="1" s="1"/>
  <c r="E307" i="1"/>
  <c r="H307" i="1" s="1"/>
  <c r="K307" i="1" s="1"/>
  <c r="F307" i="1"/>
  <c r="I307" i="1" s="1"/>
  <c r="L307" i="1" s="1"/>
  <c r="G307" i="1"/>
  <c r="J307" i="1" s="1"/>
  <c r="M307" i="1" s="1"/>
  <c r="E308" i="1"/>
  <c r="H308" i="1" s="1"/>
  <c r="K308" i="1" s="1"/>
  <c r="F308" i="1"/>
  <c r="I308" i="1" s="1"/>
  <c r="L308" i="1" s="1"/>
  <c r="G308" i="1"/>
  <c r="J308" i="1" s="1"/>
  <c r="M308" i="1" s="1"/>
  <c r="E309" i="1"/>
  <c r="H309" i="1" s="1"/>
  <c r="K309" i="1" s="1"/>
  <c r="F309" i="1"/>
  <c r="I309" i="1" s="1"/>
  <c r="L309" i="1" s="1"/>
  <c r="G309" i="1"/>
  <c r="J309" i="1" s="1"/>
  <c r="M309" i="1" s="1"/>
  <c r="E310" i="1"/>
  <c r="H310" i="1" s="1"/>
  <c r="K310" i="1" s="1"/>
  <c r="F310" i="1"/>
  <c r="I310" i="1" s="1"/>
  <c r="L310" i="1" s="1"/>
  <c r="G310" i="1"/>
  <c r="J310" i="1" s="1"/>
  <c r="M310" i="1" s="1"/>
  <c r="E311" i="1"/>
  <c r="H311" i="1" s="1"/>
  <c r="K311" i="1" s="1"/>
  <c r="F311" i="1"/>
  <c r="I311" i="1" s="1"/>
  <c r="L311" i="1" s="1"/>
  <c r="G311" i="1"/>
  <c r="J311" i="1" s="1"/>
  <c r="M311" i="1" s="1"/>
  <c r="E312" i="1"/>
  <c r="H312" i="1" s="1"/>
  <c r="K312" i="1" s="1"/>
  <c r="F312" i="1"/>
  <c r="I312" i="1" s="1"/>
  <c r="L312" i="1" s="1"/>
  <c r="G312" i="1"/>
  <c r="J312" i="1" s="1"/>
  <c r="M312" i="1" s="1"/>
  <c r="E313" i="1"/>
  <c r="H313" i="1" s="1"/>
  <c r="K313" i="1" s="1"/>
  <c r="F313" i="1"/>
  <c r="I313" i="1" s="1"/>
  <c r="L313" i="1" s="1"/>
  <c r="G313" i="1"/>
  <c r="J313" i="1" s="1"/>
  <c r="M313" i="1" s="1"/>
  <c r="E314" i="1"/>
  <c r="H314" i="1" s="1"/>
  <c r="K314" i="1" s="1"/>
  <c r="F314" i="1"/>
  <c r="I314" i="1" s="1"/>
  <c r="L314" i="1" s="1"/>
  <c r="G314" i="1"/>
  <c r="J314" i="1" s="1"/>
  <c r="M314" i="1" s="1"/>
  <c r="E315" i="1"/>
  <c r="H315" i="1" s="1"/>
  <c r="K315" i="1" s="1"/>
  <c r="F315" i="1"/>
  <c r="I315" i="1" s="1"/>
  <c r="L315" i="1" s="1"/>
  <c r="G315" i="1"/>
  <c r="J315" i="1" s="1"/>
  <c r="M315" i="1" s="1"/>
  <c r="E316" i="1"/>
  <c r="H316" i="1" s="1"/>
  <c r="K316" i="1" s="1"/>
  <c r="F316" i="1"/>
  <c r="I316" i="1" s="1"/>
  <c r="L316" i="1" s="1"/>
  <c r="G316" i="1"/>
  <c r="J316" i="1" s="1"/>
  <c r="M316" i="1" s="1"/>
  <c r="E317" i="1"/>
  <c r="H317" i="1" s="1"/>
  <c r="K317" i="1" s="1"/>
  <c r="F317" i="1"/>
  <c r="I317" i="1" s="1"/>
  <c r="L317" i="1" s="1"/>
  <c r="G317" i="1"/>
  <c r="J317" i="1" s="1"/>
  <c r="M317" i="1" s="1"/>
  <c r="E318" i="1"/>
  <c r="H318" i="1" s="1"/>
  <c r="K318" i="1" s="1"/>
  <c r="F318" i="1"/>
  <c r="I318" i="1" s="1"/>
  <c r="L318" i="1" s="1"/>
  <c r="G318" i="1"/>
  <c r="J318" i="1" s="1"/>
  <c r="M318" i="1" s="1"/>
  <c r="E319" i="1"/>
  <c r="H319" i="1" s="1"/>
  <c r="K319" i="1" s="1"/>
  <c r="F319" i="1"/>
  <c r="I319" i="1" s="1"/>
  <c r="L319" i="1" s="1"/>
  <c r="G319" i="1"/>
  <c r="J319" i="1" s="1"/>
  <c r="M319" i="1" s="1"/>
  <c r="E320" i="1"/>
  <c r="H320" i="1" s="1"/>
  <c r="K320" i="1" s="1"/>
  <c r="F320" i="1"/>
  <c r="I320" i="1" s="1"/>
  <c r="L320" i="1" s="1"/>
  <c r="G320" i="1"/>
  <c r="J320" i="1" s="1"/>
  <c r="M320" i="1" s="1"/>
  <c r="E321" i="1"/>
  <c r="H321" i="1" s="1"/>
  <c r="K321" i="1" s="1"/>
  <c r="F321" i="1"/>
  <c r="I321" i="1" s="1"/>
  <c r="L321" i="1" s="1"/>
  <c r="G321" i="1"/>
  <c r="J321" i="1" s="1"/>
  <c r="M321" i="1" s="1"/>
  <c r="E322" i="1"/>
  <c r="H322" i="1" s="1"/>
  <c r="K322" i="1" s="1"/>
  <c r="F322" i="1"/>
  <c r="I322" i="1" s="1"/>
  <c r="L322" i="1" s="1"/>
  <c r="G322" i="1"/>
  <c r="J322" i="1" s="1"/>
  <c r="M322" i="1" s="1"/>
  <c r="E323" i="1"/>
  <c r="H323" i="1" s="1"/>
  <c r="K323" i="1" s="1"/>
  <c r="F323" i="1"/>
  <c r="I323" i="1" s="1"/>
  <c r="L323" i="1" s="1"/>
  <c r="G323" i="1"/>
  <c r="J323" i="1" s="1"/>
  <c r="M323" i="1" s="1"/>
  <c r="E324" i="1"/>
  <c r="H324" i="1" s="1"/>
  <c r="K324" i="1" s="1"/>
  <c r="F324" i="1"/>
  <c r="I324" i="1" s="1"/>
  <c r="L324" i="1" s="1"/>
  <c r="G324" i="1"/>
  <c r="J324" i="1" s="1"/>
  <c r="M324" i="1" s="1"/>
  <c r="E325" i="1"/>
  <c r="H325" i="1" s="1"/>
  <c r="K325" i="1" s="1"/>
  <c r="F325" i="1"/>
  <c r="I325" i="1" s="1"/>
  <c r="L325" i="1" s="1"/>
  <c r="G325" i="1"/>
  <c r="J325" i="1" s="1"/>
  <c r="M325" i="1" s="1"/>
  <c r="E326" i="1"/>
  <c r="H326" i="1" s="1"/>
  <c r="K326" i="1" s="1"/>
  <c r="F326" i="1"/>
  <c r="I326" i="1" s="1"/>
  <c r="L326" i="1" s="1"/>
  <c r="G326" i="1"/>
  <c r="J326" i="1" s="1"/>
  <c r="M326" i="1" s="1"/>
  <c r="E327" i="1"/>
  <c r="H327" i="1" s="1"/>
  <c r="K327" i="1" s="1"/>
  <c r="F327" i="1"/>
  <c r="I327" i="1" s="1"/>
  <c r="L327" i="1" s="1"/>
  <c r="G327" i="1"/>
  <c r="J327" i="1" s="1"/>
  <c r="M327" i="1" s="1"/>
  <c r="E328" i="1"/>
  <c r="H328" i="1" s="1"/>
  <c r="K328" i="1" s="1"/>
  <c r="F328" i="1"/>
  <c r="I328" i="1" s="1"/>
  <c r="L328" i="1" s="1"/>
  <c r="G328" i="1"/>
  <c r="J328" i="1" s="1"/>
  <c r="M328" i="1" s="1"/>
  <c r="E329" i="1"/>
  <c r="H329" i="1" s="1"/>
  <c r="K329" i="1" s="1"/>
  <c r="F329" i="1"/>
  <c r="I329" i="1" s="1"/>
  <c r="L329" i="1" s="1"/>
  <c r="G329" i="1"/>
  <c r="J329" i="1" s="1"/>
  <c r="M329" i="1" s="1"/>
  <c r="E330" i="1"/>
  <c r="H330" i="1" s="1"/>
  <c r="K330" i="1" s="1"/>
  <c r="F330" i="1"/>
  <c r="I330" i="1" s="1"/>
  <c r="L330" i="1" s="1"/>
  <c r="G330" i="1"/>
  <c r="J330" i="1" s="1"/>
  <c r="M330" i="1" s="1"/>
  <c r="E331" i="1"/>
  <c r="H331" i="1" s="1"/>
  <c r="K331" i="1" s="1"/>
  <c r="F331" i="1"/>
  <c r="I331" i="1" s="1"/>
  <c r="L331" i="1" s="1"/>
  <c r="G331" i="1"/>
  <c r="J331" i="1" s="1"/>
  <c r="M331" i="1" s="1"/>
  <c r="E332" i="1"/>
  <c r="H332" i="1" s="1"/>
  <c r="K332" i="1" s="1"/>
  <c r="F332" i="1"/>
  <c r="I332" i="1" s="1"/>
  <c r="L332" i="1" s="1"/>
  <c r="G332" i="1"/>
  <c r="J332" i="1" s="1"/>
  <c r="M332" i="1" s="1"/>
  <c r="E333" i="1"/>
  <c r="H333" i="1" s="1"/>
  <c r="K333" i="1" s="1"/>
  <c r="F333" i="1"/>
  <c r="I333" i="1" s="1"/>
  <c r="L333" i="1" s="1"/>
  <c r="G333" i="1"/>
  <c r="J333" i="1" s="1"/>
  <c r="M333" i="1" s="1"/>
  <c r="E334" i="1"/>
  <c r="H334" i="1" s="1"/>
  <c r="K334" i="1" s="1"/>
  <c r="F334" i="1"/>
  <c r="I334" i="1" s="1"/>
  <c r="L334" i="1" s="1"/>
  <c r="G334" i="1"/>
  <c r="J334" i="1" s="1"/>
  <c r="M334" i="1" s="1"/>
  <c r="E335" i="1"/>
  <c r="H335" i="1" s="1"/>
  <c r="K335" i="1" s="1"/>
  <c r="F335" i="1"/>
  <c r="I335" i="1" s="1"/>
  <c r="L335" i="1" s="1"/>
  <c r="G335" i="1"/>
  <c r="J335" i="1" s="1"/>
  <c r="M335" i="1" s="1"/>
  <c r="E336" i="1"/>
  <c r="H336" i="1" s="1"/>
  <c r="K336" i="1" s="1"/>
  <c r="F336" i="1"/>
  <c r="I336" i="1" s="1"/>
  <c r="L336" i="1" s="1"/>
  <c r="G336" i="1"/>
  <c r="J336" i="1" s="1"/>
  <c r="M336" i="1" s="1"/>
  <c r="E337" i="1"/>
  <c r="H337" i="1" s="1"/>
  <c r="K337" i="1" s="1"/>
  <c r="F337" i="1"/>
  <c r="I337" i="1" s="1"/>
  <c r="L337" i="1" s="1"/>
  <c r="G337" i="1"/>
  <c r="J337" i="1" s="1"/>
  <c r="M337" i="1" s="1"/>
  <c r="E338" i="1"/>
  <c r="H338" i="1" s="1"/>
  <c r="K338" i="1" s="1"/>
  <c r="F338" i="1"/>
  <c r="I338" i="1" s="1"/>
  <c r="L338" i="1" s="1"/>
  <c r="G338" i="1"/>
  <c r="J338" i="1" s="1"/>
  <c r="M338" i="1" s="1"/>
  <c r="E339" i="1"/>
  <c r="H339" i="1" s="1"/>
  <c r="K339" i="1" s="1"/>
  <c r="F339" i="1"/>
  <c r="I339" i="1" s="1"/>
  <c r="L339" i="1" s="1"/>
  <c r="G339" i="1"/>
  <c r="J339" i="1" s="1"/>
  <c r="M339" i="1" s="1"/>
  <c r="E340" i="1"/>
  <c r="H340" i="1" s="1"/>
  <c r="K340" i="1" s="1"/>
  <c r="F340" i="1"/>
  <c r="I340" i="1" s="1"/>
  <c r="L340" i="1" s="1"/>
  <c r="G340" i="1"/>
  <c r="J340" i="1" s="1"/>
  <c r="M340" i="1" s="1"/>
  <c r="E341" i="1"/>
  <c r="H341" i="1" s="1"/>
  <c r="K341" i="1" s="1"/>
  <c r="F341" i="1"/>
  <c r="I341" i="1" s="1"/>
  <c r="L341" i="1" s="1"/>
  <c r="G341" i="1"/>
  <c r="J341" i="1" s="1"/>
  <c r="M341" i="1" s="1"/>
  <c r="E342" i="1"/>
  <c r="H342" i="1" s="1"/>
  <c r="K342" i="1" s="1"/>
  <c r="F342" i="1"/>
  <c r="I342" i="1" s="1"/>
  <c r="L342" i="1" s="1"/>
  <c r="G342" i="1"/>
  <c r="J342" i="1" s="1"/>
  <c r="M342" i="1" s="1"/>
  <c r="E343" i="1"/>
  <c r="H343" i="1" s="1"/>
  <c r="K343" i="1" s="1"/>
  <c r="F343" i="1"/>
  <c r="I343" i="1" s="1"/>
  <c r="L343" i="1" s="1"/>
  <c r="G343" i="1"/>
  <c r="J343" i="1" s="1"/>
  <c r="M343" i="1" s="1"/>
  <c r="E344" i="1"/>
  <c r="H344" i="1" s="1"/>
  <c r="K344" i="1" s="1"/>
  <c r="F344" i="1"/>
  <c r="I344" i="1" s="1"/>
  <c r="L344" i="1" s="1"/>
  <c r="G344" i="1"/>
  <c r="J344" i="1" s="1"/>
  <c r="M344" i="1" s="1"/>
  <c r="E345" i="1"/>
  <c r="H345" i="1" s="1"/>
  <c r="K345" i="1" s="1"/>
  <c r="F345" i="1"/>
  <c r="I345" i="1" s="1"/>
  <c r="L345" i="1" s="1"/>
  <c r="G345" i="1"/>
  <c r="J345" i="1" s="1"/>
  <c r="M345" i="1" s="1"/>
  <c r="E346" i="1"/>
  <c r="H346" i="1" s="1"/>
  <c r="K346" i="1" s="1"/>
  <c r="F346" i="1"/>
  <c r="I346" i="1" s="1"/>
  <c r="L346" i="1" s="1"/>
  <c r="G346" i="1"/>
  <c r="J346" i="1" s="1"/>
  <c r="M346" i="1" s="1"/>
  <c r="E347" i="1"/>
  <c r="H347" i="1" s="1"/>
  <c r="K347" i="1" s="1"/>
  <c r="F347" i="1"/>
  <c r="I347" i="1" s="1"/>
  <c r="L347" i="1" s="1"/>
  <c r="G347" i="1"/>
  <c r="J347" i="1" s="1"/>
  <c r="M347" i="1" s="1"/>
  <c r="E348" i="1"/>
  <c r="H348" i="1" s="1"/>
  <c r="K348" i="1" s="1"/>
  <c r="F348" i="1"/>
  <c r="I348" i="1" s="1"/>
  <c r="L348" i="1" s="1"/>
  <c r="G348" i="1"/>
  <c r="J348" i="1" s="1"/>
  <c r="M348" i="1" s="1"/>
  <c r="E349" i="1"/>
  <c r="H349" i="1" s="1"/>
  <c r="K349" i="1" s="1"/>
  <c r="F349" i="1"/>
  <c r="I349" i="1" s="1"/>
  <c r="L349" i="1" s="1"/>
  <c r="G349" i="1"/>
  <c r="J349" i="1" s="1"/>
  <c r="M349" i="1" s="1"/>
  <c r="E350" i="1"/>
  <c r="H350" i="1" s="1"/>
  <c r="K350" i="1" s="1"/>
  <c r="F350" i="1"/>
  <c r="I350" i="1" s="1"/>
  <c r="L350" i="1" s="1"/>
  <c r="G350" i="1"/>
  <c r="J350" i="1" s="1"/>
  <c r="M350" i="1" s="1"/>
  <c r="E351" i="1"/>
  <c r="H351" i="1" s="1"/>
  <c r="K351" i="1" s="1"/>
  <c r="F351" i="1"/>
  <c r="I351" i="1" s="1"/>
  <c r="L351" i="1" s="1"/>
  <c r="G351" i="1"/>
  <c r="J351" i="1" s="1"/>
  <c r="M351" i="1" s="1"/>
  <c r="E352" i="1"/>
  <c r="H352" i="1" s="1"/>
  <c r="K352" i="1" s="1"/>
  <c r="F352" i="1"/>
  <c r="I352" i="1" s="1"/>
  <c r="L352" i="1" s="1"/>
  <c r="G352" i="1"/>
  <c r="J352" i="1" s="1"/>
  <c r="M352" i="1" s="1"/>
  <c r="E353" i="1"/>
  <c r="H353" i="1" s="1"/>
  <c r="K353" i="1" s="1"/>
  <c r="F353" i="1"/>
  <c r="I353" i="1" s="1"/>
  <c r="L353" i="1" s="1"/>
  <c r="G353" i="1"/>
  <c r="J353" i="1" s="1"/>
  <c r="M353" i="1" s="1"/>
  <c r="E354" i="1"/>
  <c r="H354" i="1" s="1"/>
  <c r="K354" i="1" s="1"/>
  <c r="F354" i="1"/>
  <c r="I354" i="1" s="1"/>
  <c r="L354" i="1" s="1"/>
  <c r="G354" i="1"/>
  <c r="J354" i="1" s="1"/>
  <c r="M354" i="1" s="1"/>
  <c r="E355" i="1"/>
  <c r="H355" i="1" s="1"/>
  <c r="K355" i="1" s="1"/>
  <c r="F355" i="1"/>
  <c r="I355" i="1" s="1"/>
  <c r="L355" i="1" s="1"/>
  <c r="G355" i="1"/>
  <c r="J355" i="1" s="1"/>
  <c r="M355" i="1" s="1"/>
  <c r="E356" i="1"/>
  <c r="H356" i="1" s="1"/>
  <c r="K356" i="1" s="1"/>
  <c r="F356" i="1"/>
  <c r="I356" i="1" s="1"/>
  <c r="L356" i="1" s="1"/>
  <c r="G356" i="1"/>
  <c r="J356" i="1" s="1"/>
  <c r="M356" i="1" s="1"/>
  <c r="E357" i="1"/>
  <c r="H357" i="1" s="1"/>
  <c r="K357" i="1" s="1"/>
  <c r="F357" i="1"/>
  <c r="I357" i="1" s="1"/>
  <c r="L357" i="1" s="1"/>
  <c r="G357" i="1"/>
  <c r="J357" i="1" s="1"/>
  <c r="M357" i="1" s="1"/>
  <c r="E358" i="1"/>
  <c r="H358" i="1" s="1"/>
  <c r="K358" i="1" s="1"/>
  <c r="F358" i="1"/>
  <c r="I358" i="1" s="1"/>
  <c r="L358" i="1" s="1"/>
  <c r="G358" i="1"/>
  <c r="J358" i="1" s="1"/>
  <c r="M358" i="1" s="1"/>
  <c r="E359" i="1"/>
  <c r="H359" i="1" s="1"/>
  <c r="K359" i="1" s="1"/>
  <c r="F359" i="1"/>
  <c r="I359" i="1" s="1"/>
  <c r="L359" i="1" s="1"/>
  <c r="G359" i="1"/>
  <c r="J359" i="1" s="1"/>
  <c r="M359" i="1" s="1"/>
  <c r="E360" i="1"/>
  <c r="H360" i="1" s="1"/>
  <c r="K360" i="1" s="1"/>
  <c r="F360" i="1"/>
  <c r="I360" i="1" s="1"/>
  <c r="L360" i="1" s="1"/>
  <c r="G360" i="1"/>
  <c r="J360" i="1" s="1"/>
  <c r="M360" i="1" s="1"/>
  <c r="E361" i="1"/>
  <c r="H361" i="1" s="1"/>
  <c r="K361" i="1" s="1"/>
  <c r="F361" i="1"/>
  <c r="I361" i="1" s="1"/>
  <c r="L361" i="1" s="1"/>
  <c r="G361" i="1"/>
  <c r="J361" i="1" s="1"/>
  <c r="M361" i="1" s="1"/>
  <c r="E362" i="1"/>
  <c r="H362" i="1" s="1"/>
  <c r="K362" i="1" s="1"/>
  <c r="F362" i="1"/>
  <c r="I362" i="1" s="1"/>
  <c r="L362" i="1" s="1"/>
  <c r="G362" i="1"/>
  <c r="J362" i="1" s="1"/>
  <c r="M362" i="1" s="1"/>
  <c r="E363" i="1"/>
  <c r="H363" i="1" s="1"/>
  <c r="K363" i="1" s="1"/>
  <c r="F363" i="1"/>
  <c r="I363" i="1" s="1"/>
  <c r="L363" i="1" s="1"/>
  <c r="G363" i="1"/>
  <c r="J363" i="1" s="1"/>
  <c r="M363" i="1" s="1"/>
  <c r="E364" i="1"/>
  <c r="H364" i="1" s="1"/>
  <c r="K364" i="1" s="1"/>
  <c r="F364" i="1"/>
  <c r="I364" i="1" s="1"/>
  <c r="L364" i="1" s="1"/>
  <c r="G364" i="1"/>
  <c r="J364" i="1" s="1"/>
  <c r="M364" i="1" s="1"/>
  <c r="E365" i="1"/>
  <c r="H365" i="1" s="1"/>
  <c r="K365" i="1" s="1"/>
  <c r="F365" i="1"/>
  <c r="I365" i="1" s="1"/>
  <c r="L365" i="1" s="1"/>
  <c r="G365" i="1"/>
  <c r="J365" i="1" s="1"/>
  <c r="M365" i="1" s="1"/>
  <c r="E366" i="1"/>
  <c r="H366" i="1" s="1"/>
  <c r="K366" i="1" s="1"/>
  <c r="F366" i="1"/>
  <c r="I366" i="1" s="1"/>
  <c r="L366" i="1" s="1"/>
  <c r="G366" i="1"/>
  <c r="J366" i="1" s="1"/>
  <c r="M366" i="1" s="1"/>
  <c r="E367" i="1"/>
  <c r="H367" i="1" s="1"/>
  <c r="K367" i="1" s="1"/>
  <c r="F367" i="1"/>
  <c r="I367" i="1" s="1"/>
  <c r="L367" i="1" s="1"/>
  <c r="G367" i="1"/>
  <c r="J367" i="1" s="1"/>
  <c r="M367" i="1" s="1"/>
  <c r="E368" i="1"/>
  <c r="H368" i="1" s="1"/>
  <c r="K368" i="1" s="1"/>
  <c r="F368" i="1"/>
  <c r="I368" i="1" s="1"/>
  <c r="L368" i="1" s="1"/>
  <c r="G368" i="1"/>
  <c r="J368" i="1" s="1"/>
  <c r="M368" i="1" s="1"/>
  <c r="E369" i="1"/>
  <c r="H369" i="1" s="1"/>
  <c r="K369" i="1" s="1"/>
  <c r="F369" i="1"/>
  <c r="I369" i="1" s="1"/>
  <c r="L369" i="1" s="1"/>
  <c r="G369" i="1"/>
  <c r="J369" i="1" s="1"/>
  <c r="M369" i="1" s="1"/>
  <c r="E370" i="1"/>
  <c r="H370" i="1" s="1"/>
  <c r="K370" i="1" s="1"/>
  <c r="F370" i="1"/>
  <c r="I370" i="1" s="1"/>
  <c r="L370" i="1" s="1"/>
  <c r="G370" i="1"/>
  <c r="J370" i="1" s="1"/>
  <c r="M370" i="1" s="1"/>
  <c r="E371" i="1"/>
  <c r="H371" i="1" s="1"/>
  <c r="K371" i="1" s="1"/>
  <c r="F371" i="1"/>
  <c r="I371" i="1" s="1"/>
  <c r="L371" i="1" s="1"/>
  <c r="G371" i="1"/>
  <c r="J371" i="1" s="1"/>
  <c r="M371" i="1" s="1"/>
  <c r="E372" i="1"/>
  <c r="H372" i="1" s="1"/>
  <c r="K372" i="1" s="1"/>
  <c r="F372" i="1"/>
  <c r="I372" i="1" s="1"/>
  <c r="L372" i="1" s="1"/>
  <c r="G372" i="1"/>
  <c r="J372" i="1" s="1"/>
  <c r="M372" i="1" s="1"/>
  <c r="E373" i="1"/>
  <c r="H373" i="1" s="1"/>
  <c r="K373" i="1" s="1"/>
  <c r="F373" i="1"/>
  <c r="I373" i="1" s="1"/>
  <c r="L373" i="1" s="1"/>
  <c r="G373" i="1"/>
  <c r="J373" i="1" s="1"/>
  <c r="M373" i="1" s="1"/>
  <c r="E374" i="1"/>
  <c r="H374" i="1" s="1"/>
  <c r="K374" i="1" s="1"/>
  <c r="F374" i="1"/>
  <c r="I374" i="1" s="1"/>
  <c r="L374" i="1" s="1"/>
  <c r="G374" i="1"/>
  <c r="J374" i="1" s="1"/>
  <c r="M374" i="1" s="1"/>
  <c r="E375" i="1"/>
  <c r="H375" i="1" s="1"/>
  <c r="K375" i="1" s="1"/>
  <c r="F375" i="1"/>
  <c r="I375" i="1" s="1"/>
  <c r="L375" i="1" s="1"/>
  <c r="G375" i="1"/>
  <c r="J375" i="1" s="1"/>
  <c r="M375" i="1" s="1"/>
  <c r="E376" i="1"/>
  <c r="H376" i="1" s="1"/>
  <c r="K376" i="1" s="1"/>
  <c r="F376" i="1"/>
  <c r="I376" i="1" s="1"/>
  <c r="L376" i="1" s="1"/>
  <c r="G376" i="1"/>
  <c r="J376" i="1" s="1"/>
  <c r="M376" i="1" s="1"/>
  <c r="E377" i="1"/>
  <c r="H377" i="1" s="1"/>
  <c r="K377" i="1" s="1"/>
  <c r="F377" i="1"/>
  <c r="I377" i="1" s="1"/>
  <c r="L377" i="1" s="1"/>
  <c r="G377" i="1"/>
  <c r="J377" i="1" s="1"/>
  <c r="M377" i="1" s="1"/>
  <c r="E378" i="1"/>
  <c r="H378" i="1" s="1"/>
  <c r="K378" i="1" s="1"/>
  <c r="F378" i="1"/>
  <c r="I378" i="1" s="1"/>
  <c r="L378" i="1" s="1"/>
  <c r="G378" i="1"/>
  <c r="J378" i="1" s="1"/>
  <c r="M378" i="1" s="1"/>
  <c r="E379" i="1"/>
  <c r="H379" i="1" s="1"/>
  <c r="K379" i="1" s="1"/>
  <c r="F379" i="1"/>
  <c r="I379" i="1" s="1"/>
  <c r="L379" i="1" s="1"/>
  <c r="G379" i="1"/>
  <c r="J379" i="1" s="1"/>
  <c r="M379" i="1" s="1"/>
  <c r="E380" i="1"/>
  <c r="H380" i="1" s="1"/>
  <c r="K380" i="1" s="1"/>
  <c r="F380" i="1"/>
  <c r="I380" i="1" s="1"/>
  <c r="L380" i="1" s="1"/>
  <c r="G380" i="1"/>
  <c r="J380" i="1" s="1"/>
  <c r="M380" i="1" s="1"/>
  <c r="E381" i="1"/>
  <c r="H381" i="1" s="1"/>
  <c r="K381" i="1" s="1"/>
  <c r="F381" i="1"/>
  <c r="I381" i="1" s="1"/>
  <c r="L381" i="1" s="1"/>
  <c r="G381" i="1"/>
  <c r="J381" i="1" s="1"/>
  <c r="M381" i="1" s="1"/>
  <c r="E382" i="1"/>
  <c r="H382" i="1" s="1"/>
  <c r="K382" i="1" s="1"/>
  <c r="F382" i="1"/>
  <c r="I382" i="1" s="1"/>
  <c r="L382" i="1" s="1"/>
  <c r="G382" i="1"/>
  <c r="J382" i="1" s="1"/>
  <c r="M382" i="1" s="1"/>
  <c r="E383" i="1"/>
  <c r="H383" i="1" s="1"/>
  <c r="K383" i="1" s="1"/>
  <c r="F383" i="1"/>
  <c r="I383" i="1" s="1"/>
  <c r="L383" i="1" s="1"/>
  <c r="G383" i="1"/>
  <c r="J383" i="1" s="1"/>
  <c r="M383" i="1" s="1"/>
  <c r="E384" i="1"/>
  <c r="H384" i="1" s="1"/>
  <c r="K384" i="1" s="1"/>
  <c r="F384" i="1"/>
  <c r="I384" i="1" s="1"/>
  <c r="L384" i="1" s="1"/>
  <c r="G384" i="1"/>
  <c r="J384" i="1" s="1"/>
  <c r="M384" i="1" s="1"/>
  <c r="E385" i="1"/>
  <c r="H385" i="1" s="1"/>
  <c r="K385" i="1" s="1"/>
  <c r="F385" i="1"/>
  <c r="I385" i="1" s="1"/>
  <c r="L385" i="1" s="1"/>
  <c r="G385" i="1"/>
  <c r="J385" i="1" s="1"/>
  <c r="M385" i="1" s="1"/>
  <c r="E386" i="1"/>
  <c r="H386" i="1" s="1"/>
  <c r="K386" i="1" s="1"/>
  <c r="F386" i="1"/>
  <c r="I386" i="1" s="1"/>
  <c r="L386" i="1" s="1"/>
  <c r="G386" i="1"/>
  <c r="J386" i="1" s="1"/>
  <c r="M386" i="1" s="1"/>
  <c r="E387" i="1"/>
  <c r="H387" i="1" s="1"/>
  <c r="K387" i="1" s="1"/>
  <c r="F387" i="1"/>
  <c r="I387" i="1" s="1"/>
  <c r="L387" i="1" s="1"/>
  <c r="G387" i="1"/>
  <c r="J387" i="1" s="1"/>
  <c r="M387" i="1" s="1"/>
  <c r="E388" i="1"/>
  <c r="H388" i="1" s="1"/>
  <c r="K388" i="1" s="1"/>
  <c r="F388" i="1"/>
  <c r="I388" i="1" s="1"/>
  <c r="L388" i="1" s="1"/>
  <c r="G388" i="1"/>
  <c r="J388" i="1" s="1"/>
  <c r="M388" i="1" s="1"/>
  <c r="E389" i="1"/>
  <c r="H389" i="1" s="1"/>
  <c r="K389" i="1" s="1"/>
  <c r="F389" i="1"/>
  <c r="I389" i="1" s="1"/>
  <c r="L389" i="1" s="1"/>
  <c r="G389" i="1"/>
  <c r="J389" i="1" s="1"/>
  <c r="M389" i="1" s="1"/>
  <c r="E390" i="1"/>
  <c r="H390" i="1" s="1"/>
  <c r="K390" i="1" s="1"/>
  <c r="F390" i="1"/>
  <c r="I390" i="1" s="1"/>
  <c r="L390" i="1" s="1"/>
  <c r="G390" i="1"/>
  <c r="J390" i="1" s="1"/>
  <c r="M390" i="1" s="1"/>
  <c r="E391" i="1"/>
  <c r="H391" i="1" s="1"/>
  <c r="K391" i="1" s="1"/>
  <c r="F391" i="1"/>
  <c r="I391" i="1" s="1"/>
  <c r="L391" i="1" s="1"/>
  <c r="G391" i="1"/>
  <c r="J391" i="1" s="1"/>
  <c r="M391" i="1" s="1"/>
  <c r="E392" i="1"/>
  <c r="H392" i="1" s="1"/>
  <c r="K392" i="1" s="1"/>
  <c r="F392" i="1"/>
  <c r="I392" i="1" s="1"/>
  <c r="L392" i="1" s="1"/>
  <c r="G392" i="1"/>
  <c r="J392" i="1" s="1"/>
  <c r="M392" i="1" s="1"/>
  <c r="E393" i="1"/>
  <c r="H393" i="1" s="1"/>
  <c r="K393" i="1" s="1"/>
  <c r="F393" i="1"/>
  <c r="I393" i="1" s="1"/>
  <c r="L393" i="1" s="1"/>
  <c r="G393" i="1"/>
  <c r="J393" i="1" s="1"/>
  <c r="M393" i="1" s="1"/>
  <c r="E394" i="1"/>
  <c r="H394" i="1" s="1"/>
  <c r="K394" i="1" s="1"/>
  <c r="F394" i="1"/>
  <c r="I394" i="1" s="1"/>
  <c r="L394" i="1" s="1"/>
  <c r="G394" i="1"/>
  <c r="J394" i="1" s="1"/>
  <c r="M394" i="1" s="1"/>
  <c r="E395" i="1"/>
  <c r="H395" i="1" s="1"/>
  <c r="K395" i="1" s="1"/>
  <c r="F395" i="1"/>
  <c r="I395" i="1" s="1"/>
  <c r="L395" i="1" s="1"/>
  <c r="G395" i="1"/>
  <c r="J395" i="1" s="1"/>
  <c r="M395" i="1" s="1"/>
  <c r="E396" i="1"/>
  <c r="H396" i="1" s="1"/>
  <c r="K396" i="1" s="1"/>
  <c r="F396" i="1"/>
  <c r="I396" i="1" s="1"/>
  <c r="L396" i="1" s="1"/>
  <c r="G396" i="1"/>
  <c r="J396" i="1" s="1"/>
  <c r="M396" i="1" s="1"/>
  <c r="E397" i="1"/>
  <c r="H397" i="1" s="1"/>
  <c r="K397" i="1" s="1"/>
  <c r="F397" i="1"/>
  <c r="I397" i="1" s="1"/>
  <c r="L397" i="1" s="1"/>
  <c r="G397" i="1"/>
  <c r="J397" i="1" s="1"/>
  <c r="M397" i="1" s="1"/>
  <c r="E398" i="1"/>
  <c r="H398" i="1" s="1"/>
  <c r="K398" i="1" s="1"/>
  <c r="F398" i="1"/>
  <c r="I398" i="1" s="1"/>
  <c r="L398" i="1" s="1"/>
  <c r="G398" i="1"/>
  <c r="J398" i="1" s="1"/>
  <c r="M398" i="1" s="1"/>
  <c r="E399" i="1"/>
  <c r="H399" i="1" s="1"/>
  <c r="K399" i="1" s="1"/>
  <c r="F399" i="1"/>
  <c r="I399" i="1" s="1"/>
  <c r="L399" i="1" s="1"/>
  <c r="G399" i="1"/>
  <c r="J399" i="1" s="1"/>
  <c r="M399" i="1" s="1"/>
  <c r="E400" i="1"/>
  <c r="H400" i="1" s="1"/>
  <c r="K400" i="1" s="1"/>
  <c r="F400" i="1"/>
  <c r="I400" i="1" s="1"/>
  <c r="L400" i="1" s="1"/>
  <c r="G400" i="1"/>
  <c r="J400" i="1" s="1"/>
  <c r="M400" i="1" s="1"/>
  <c r="E401" i="1"/>
  <c r="H401" i="1" s="1"/>
  <c r="K401" i="1" s="1"/>
  <c r="F401" i="1"/>
  <c r="I401" i="1" s="1"/>
  <c r="L401" i="1" s="1"/>
  <c r="G401" i="1"/>
  <c r="J401" i="1" s="1"/>
  <c r="M401" i="1" s="1"/>
  <c r="E402" i="1"/>
  <c r="H402" i="1" s="1"/>
  <c r="K402" i="1" s="1"/>
  <c r="F402" i="1"/>
  <c r="I402" i="1" s="1"/>
  <c r="L402" i="1" s="1"/>
  <c r="G402" i="1"/>
  <c r="J402" i="1" s="1"/>
  <c r="M402" i="1" s="1"/>
  <c r="E403" i="1"/>
  <c r="H403" i="1" s="1"/>
  <c r="K403" i="1" s="1"/>
  <c r="F403" i="1"/>
  <c r="I403" i="1" s="1"/>
  <c r="L403" i="1" s="1"/>
  <c r="G403" i="1"/>
  <c r="J403" i="1" s="1"/>
  <c r="M403" i="1" s="1"/>
  <c r="E404" i="1"/>
  <c r="H404" i="1" s="1"/>
  <c r="K404" i="1" s="1"/>
  <c r="F404" i="1"/>
  <c r="I404" i="1" s="1"/>
  <c r="L404" i="1" s="1"/>
  <c r="G404" i="1"/>
  <c r="J404" i="1" s="1"/>
  <c r="M404" i="1" s="1"/>
  <c r="E405" i="1"/>
  <c r="H405" i="1" s="1"/>
  <c r="K405" i="1" s="1"/>
  <c r="F405" i="1"/>
  <c r="I405" i="1" s="1"/>
  <c r="L405" i="1" s="1"/>
  <c r="G405" i="1"/>
  <c r="J405" i="1" s="1"/>
  <c r="M405" i="1" s="1"/>
  <c r="E406" i="1"/>
  <c r="H406" i="1" s="1"/>
  <c r="K406" i="1" s="1"/>
  <c r="F406" i="1"/>
  <c r="I406" i="1" s="1"/>
  <c r="L406" i="1" s="1"/>
  <c r="G406" i="1"/>
  <c r="J406" i="1" s="1"/>
  <c r="M406" i="1" s="1"/>
  <c r="E407" i="1"/>
  <c r="H407" i="1" s="1"/>
  <c r="K407" i="1" s="1"/>
  <c r="F407" i="1"/>
  <c r="I407" i="1" s="1"/>
  <c r="L407" i="1" s="1"/>
  <c r="G407" i="1"/>
  <c r="J407" i="1" s="1"/>
  <c r="M407" i="1" s="1"/>
  <c r="E408" i="1"/>
  <c r="H408" i="1" s="1"/>
  <c r="K408" i="1" s="1"/>
  <c r="F408" i="1"/>
  <c r="I408" i="1" s="1"/>
  <c r="L408" i="1" s="1"/>
  <c r="G408" i="1"/>
  <c r="J408" i="1" s="1"/>
  <c r="M408" i="1" s="1"/>
  <c r="E409" i="1"/>
  <c r="H409" i="1" s="1"/>
  <c r="K409" i="1" s="1"/>
  <c r="F409" i="1"/>
  <c r="I409" i="1" s="1"/>
  <c r="L409" i="1" s="1"/>
  <c r="G409" i="1"/>
  <c r="J409" i="1" s="1"/>
  <c r="M409" i="1" s="1"/>
  <c r="E410" i="1"/>
  <c r="H410" i="1" s="1"/>
  <c r="K410" i="1" s="1"/>
  <c r="F410" i="1"/>
  <c r="I410" i="1" s="1"/>
  <c r="L410" i="1" s="1"/>
  <c r="G410" i="1"/>
  <c r="J410" i="1" s="1"/>
  <c r="M410" i="1" s="1"/>
  <c r="E411" i="1"/>
  <c r="H411" i="1" s="1"/>
  <c r="K411" i="1" s="1"/>
  <c r="F411" i="1"/>
  <c r="I411" i="1" s="1"/>
  <c r="L411" i="1" s="1"/>
  <c r="G411" i="1"/>
  <c r="J411" i="1" s="1"/>
  <c r="M411" i="1" s="1"/>
  <c r="E412" i="1"/>
  <c r="H412" i="1" s="1"/>
  <c r="K412" i="1" s="1"/>
  <c r="F412" i="1"/>
  <c r="I412" i="1" s="1"/>
  <c r="L412" i="1" s="1"/>
  <c r="G412" i="1"/>
  <c r="J412" i="1" s="1"/>
  <c r="M412" i="1" s="1"/>
  <c r="E413" i="1"/>
  <c r="H413" i="1" s="1"/>
  <c r="K413" i="1" s="1"/>
  <c r="F413" i="1"/>
  <c r="I413" i="1" s="1"/>
  <c r="L413" i="1" s="1"/>
  <c r="G413" i="1"/>
  <c r="J413" i="1" s="1"/>
  <c r="M413" i="1" s="1"/>
  <c r="E414" i="1"/>
  <c r="H414" i="1" s="1"/>
  <c r="K414" i="1" s="1"/>
  <c r="F414" i="1"/>
  <c r="I414" i="1" s="1"/>
  <c r="L414" i="1" s="1"/>
  <c r="G414" i="1"/>
  <c r="J414" i="1" s="1"/>
  <c r="M414" i="1" s="1"/>
  <c r="E415" i="1"/>
  <c r="H415" i="1" s="1"/>
  <c r="K415" i="1" s="1"/>
  <c r="F415" i="1"/>
  <c r="I415" i="1" s="1"/>
  <c r="L415" i="1" s="1"/>
  <c r="G415" i="1"/>
  <c r="J415" i="1" s="1"/>
  <c r="M415" i="1" s="1"/>
  <c r="E416" i="1"/>
  <c r="H416" i="1" s="1"/>
  <c r="K416" i="1" s="1"/>
  <c r="F416" i="1"/>
  <c r="I416" i="1" s="1"/>
  <c r="L416" i="1" s="1"/>
  <c r="G416" i="1"/>
  <c r="J416" i="1" s="1"/>
  <c r="M416" i="1" s="1"/>
  <c r="E417" i="1"/>
  <c r="H417" i="1" s="1"/>
  <c r="K417" i="1" s="1"/>
  <c r="F417" i="1"/>
  <c r="I417" i="1" s="1"/>
  <c r="L417" i="1" s="1"/>
  <c r="G417" i="1"/>
  <c r="J417" i="1" s="1"/>
  <c r="M417" i="1" s="1"/>
  <c r="E418" i="1"/>
  <c r="H418" i="1" s="1"/>
  <c r="K418" i="1" s="1"/>
  <c r="F418" i="1"/>
  <c r="I418" i="1" s="1"/>
  <c r="L418" i="1" s="1"/>
  <c r="G418" i="1"/>
  <c r="J418" i="1" s="1"/>
  <c r="M418" i="1" s="1"/>
  <c r="E419" i="1"/>
  <c r="H419" i="1" s="1"/>
  <c r="K419" i="1" s="1"/>
  <c r="F419" i="1"/>
  <c r="I419" i="1" s="1"/>
  <c r="L419" i="1" s="1"/>
  <c r="G419" i="1"/>
  <c r="J419" i="1" s="1"/>
  <c r="M419" i="1" s="1"/>
  <c r="E420" i="1"/>
  <c r="H420" i="1" s="1"/>
  <c r="K420" i="1" s="1"/>
  <c r="F420" i="1"/>
  <c r="I420" i="1" s="1"/>
  <c r="L420" i="1" s="1"/>
  <c r="G420" i="1"/>
  <c r="J420" i="1" s="1"/>
  <c r="M420" i="1" s="1"/>
  <c r="E421" i="1"/>
  <c r="H421" i="1" s="1"/>
  <c r="K421" i="1" s="1"/>
  <c r="F421" i="1"/>
  <c r="I421" i="1" s="1"/>
  <c r="L421" i="1" s="1"/>
  <c r="G421" i="1"/>
  <c r="J421" i="1" s="1"/>
  <c r="M421" i="1" s="1"/>
  <c r="E422" i="1"/>
  <c r="H422" i="1" s="1"/>
  <c r="K422" i="1" s="1"/>
  <c r="F422" i="1"/>
  <c r="I422" i="1" s="1"/>
  <c r="L422" i="1" s="1"/>
  <c r="G422" i="1"/>
  <c r="J422" i="1" s="1"/>
  <c r="M422" i="1" s="1"/>
  <c r="E423" i="1"/>
  <c r="H423" i="1" s="1"/>
  <c r="K423" i="1" s="1"/>
  <c r="F423" i="1"/>
  <c r="I423" i="1" s="1"/>
  <c r="L423" i="1" s="1"/>
  <c r="G423" i="1"/>
  <c r="J423" i="1" s="1"/>
  <c r="M423" i="1" s="1"/>
  <c r="E424" i="1"/>
  <c r="H424" i="1" s="1"/>
  <c r="K424" i="1" s="1"/>
  <c r="F424" i="1"/>
  <c r="I424" i="1" s="1"/>
  <c r="L424" i="1" s="1"/>
  <c r="G424" i="1"/>
  <c r="J424" i="1" s="1"/>
  <c r="M424" i="1" s="1"/>
  <c r="E425" i="1"/>
  <c r="H425" i="1" s="1"/>
  <c r="K425" i="1" s="1"/>
  <c r="F425" i="1"/>
  <c r="I425" i="1" s="1"/>
  <c r="L425" i="1" s="1"/>
  <c r="G425" i="1"/>
  <c r="J425" i="1" s="1"/>
  <c r="M425" i="1" s="1"/>
  <c r="E426" i="1"/>
  <c r="H426" i="1" s="1"/>
  <c r="K426" i="1" s="1"/>
  <c r="F426" i="1"/>
  <c r="I426" i="1" s="1"/>
  <c r="L426" i="1" s="1"/>
  <c r="G426" i="1"/>
  <c r="J426" i="1" s="1"/>
  <c r="M426" i="1" s="1"/>
  <c r="E427" i="1"/>
  <c r="H427" i="1" s="1"/>
  <c r="K427" i="1" s="1"/>
  <c r="F427" i="1"/>
  <c r="I427" i="1" s="1"/>
  <c r="L427" i="1" s="1"/>
  <c r="G427" i="1"/>
  <c r="J427" i="1" s="1"/>
  <c r="M427" i="1" s="1"/>
  <c r="E428" i="1"/>
  <c r="H428" i="1" s="1"/>
  <c r="K428" i="1" s="1"/>
  <c r="F428" i="1"/>
  <c r="I428" i="1" s="1"/>
  <c r="L428" i="1" s="1"/>
  <c r="G428" i="1"/>
  <c r="J428" i="1" s="1"/>
  <c r="M428" i="1" s="1"/>
  <c r="E429" i="1"/>
  <c r="H429" i="1" s="1"/>
  <c r="K429" i="1" s="1"/>
  <c r="F429" i="1"/>
  <c r="I429" i="1" s="1"/>
  <c r="L429" i="1" s="1"/>
  <c r="G429" i="1"/>
  <c r="J429" i="1" s="1"/>
  <c r="M429" i="1" s="1"/>
  <c r="E430" i="1"/>
  <c r="H430" i="1" s="1"/>
  <c r="K430" i="1" s="1"/>
  <c r="F430" i="1"/>
  <c r="I430" i="1" s="1"/>
  <c r="L430" i="1" s="1"/>
  <c r="G430" i="1"/>
  <c r="J430" i="1" s="1"/>
  <c r="M430" i="1" s="1"/>
  <c r="E431" i="1"/>
  <c r="H431" i="1" s="1"/>
  <c r="K431" i="1" s="1"/>
  <c r="F431" i="1"/>
  <c r="I431" i="1" s="1"/>
  <c r="L431" i="1" s="1"/>
  <c r="G431" i="1"/>
  <c r="J431" i="1" s="1"/>
  <c r="M431" i="1" s="1"/>
  <c r="E432" i="1"/>
  <c r="H432" i="1" s="1"/>
  <c r="K432" i="1" s="1"/>
  <c r="F432" i="1"/>
  <c r="I432" i="1" s="1"/>
  <c r="L432" i="1" s="1"/>
  <c r="G432" i="1"/>
  <c r="J432" i="1" s="1"/>
  <c r="M432" i="1" s="1"/>
  <c r="E433" i="1"/>
  <c r="H433" i="1" s="1"/>
  <c r="K433" i="1" s="1"/>
  <c r="F433" i="1"/>
  <c r="I433" i="1" s="1"/>
  <c r="L433" i="1" s="1"/>
  <c r="G433" i="1"/>
  <c r="J433" i="1" s="1"/>
  <c r="M433" i="1" s="1"/>
  <c r="E434" i="1"/>
  <c r="H434" i="1" s="1"/>
  <c r="K434" i="1" s="1"/>
  <c r="F434" i="1"/>
  <c r="I434" i="1" s="1"/>
  <c r="L434" i="1" s="1"/>
  <c r="G434" i="1"/>
  <c r="J434" i="1" s="1"/>
  <c r="M434" i="1" s="1"/>
  <c r="E435" i="1"/>
  <c r="H435" i="1" s="1"/>
  <c r="K435" i="1" s="1"/>
  <c r="F435" i="1"/>
  <c r="I435" i="1" s="1"/>
  <c r="L435" i="1" s="1"/>
  <c r="G435" i="1"/>
  <c r="J435" i="1" s="1"/>
  <c r="M435" i="1" s="1"/>
  <c r="E436" i="1"/>
  <c r="H436" i="1" s="1"/>
  <c r="K436" i="1" s="1"/>
  <c r="F436" i="1"/>
  <c r="I436" i="1" s="1"/>
  <c r="L436" i="1" s="1"/>
  <c r="G436" i="1"/>
  <c r="J436" i="1" s="1"/>
  <c r="M436" i="1" s="1"/>
  <c r="E437" i="1"/>
  <c r="H437" i="1" s="1"/>
  <c r="K437" i="1" s="1"/>
  <c r="F437" i="1"/>
  <c r="I437" i="1" s="1"/>
  <c r="L437" i="1" s="1"/>
  <c r="G437" i="1"/>
  <c r="J437" i="1" s="1"/>
  <c r="M437" i="1" s="1"/>
  <c r="E438" i="1"/>
  <c r="H438" i="1" s="1"/>
  <c r="K438" i="1" s="1"/>
  <c r="F438" i="1"/>
  <c r="I438" i="1" s="1"/>
  <c r="L438" i="1" s="1"/>
  <c r="G438" i="1"/>
  <c r="J438" i="1" s="1"/>
  <c r="M438" i="1" s="1"/>
  <c r="E439" i="1"/>
  <c r="H439" i="1" s="1"/>
  <c r="K439" i="1" s="1"/>
  <c r="F439" i="1"/>
  <c r="I439" i="1" s="1"/>
  <c r="L439" i="1" s="1"/>
  <c r="G439" i="1"/>
  <c r="J439" i="1" s="1"/>
  <c r="M439" i="1" s="1"/>
  <c r="E440" i="1"/>
  <c r="H440" i="1" s="1"/>
  <c r="K440" i="1" s="1"/>
  <c r="F440" i="1"/>
  <c r="I440" i="1" s="1"/>
  <c r="L440" i="1" s="1"/>
  <c r="G440" i="1"/>
  <c r="J440" i="1" s="1"/>
  <c r="M440" i="1" s="1"/>
  <c r="E441" i="1"/>
  <c r="H441" i="1" s="1"/>
  <c r="K441" i="1" s="1"/>
  <c r="F441" i="1"/>
  <c r="I441" i="1" s="1"/>
  <c r="L441" i="1" s="1"/>
  <c r="G441" i="1"/>
  <c r="J441" i="1" s="1"/>
  <c r="M441" i="1" s="1"/>
  <c r="E442" i="1"/>
  <c r="H442" i="1" s="1"/>
  <c r="K442" i="1" s="1"/>
  <c r="F442" i="1"/>
  <c r="I442" i="1" s="1"/>
  <c r="L442" i="1" s="1"/>
  <c r="G442" i="1"/>
  <c r="J442" i="1" s="1"/>
  <c r="M442" i="1" s="1"/>
  <c r="E443" i="1"/>
  <c r="H443" i="1" s="1"/>
  <c r="K443" i="1" s="1"/>
  <c r="F443" i="1"/>
  <c r="I443" i="1" s="1"/>
  <c r="L443" i="1" s="1"/>
  <c r="G443" i="1"/>
  <c r="J443" i="1" s="1"/>
  <c r="M443" i="1" s="1"/>
  <c r="E444" i="1"/>
  <c r="H444" i="1" s="1"/>
  <c r="K444" i="1" s="1"/>
  <c r="F444" i="1"/>
  <c r="I444" i="1" s="1"/>
  <c r="L444" i="1" s="1"/>
  <c r="G444" i="1"/>
  <c r="J444" i="1" s="1"/>
  <c r="M444" i="1" s="1"/>
  <c r="E445" i="1"/>
  <c r="H445" i="1" s="1"/>
  <c r="K445" i="1" s="1"/>
  <c r="F445" i="1"/>
  <c r="I445" i="1" s="1"/>
  <c r="L445" i="1" s="1"/>
  <c r="G445" i="1"/>
  <c r="J445" i="1" s="1"/>
  <c r="M445" i="1" s="1"/>
  <c r="E446" i="1"/>
  <c r="H446" i="1" s="1"/>
  <c r="K446" i="1" s="1"/>
  <c r="F446" i="1"/>
  <c r="I446" i="1" s="1"/>
  <c r="L446" i="1" s="1"/>
  <c r="G446" i="1"/>
  <c r="J446" i="1" s="1"/>
  <c r="M446" i="1" s="1"/>
  <c r="E447" i="1"/>
  <c r="H447" i="1" s="1"/>
  <c r="K447" i="1" s="1"/>
  <c r="F447" i="1"/>
  <c r="I447" i="1" s="1"/>
  <c r="L447" i="1" s="1"/>
  <c r="G447" i="1"/>
  <c r="J447" i="1" s="1"/>
  <c r="M447" i="1" s="1"/>
  <c r="E448" i="1"/>
  <c r="H448" i="1" s="1"/>
  <c r="K448" i="1" s="1"/>
  <c r="F448" i="1"/>
  <c r="I448" i="1" s="1"/>
  <c r="L448" i="1" s="1"/>
  <c r="G448" i="1"/>
  <c r="J448" i="1" s="1"/>
  <c r="M448" i="1" s="1"/>
  <c r="E449" i="1"/>
  <c r="H449" i="1" s="1"/>
  <c r="K449" i="1" s="1"/>
  <c r="F449" i="1"/>
  <c r="I449" i="1" s="1"/>
  <c r="L449" i="1" s="1"/>
  <c r="G449" i="1"/>
  <c r="J449" i="1" s="1"/>
  <c r="M449" i="1" s="1"/>
  <c r="E450" i="1"/>
  <c r="H450" i="1" s="1"/>
  <c r="K450" i="1" s="1"/>
  <c r="F450" i="1"/>
  <c r="I450" i="1" s="1"/>
  <c r="L450" i="1" s="1"/>
  <c r="G450" i="1"/>
  <c r="J450" i="1" s="1"/>
  <c r="M450" i="1" s="1"/>
  <c r="E451" i="1"/>
  <c r="H451" i="1" s="1"/>
  <c r="K451" i="1" s="1"/>
  <c r="F451" i="1"/>
  <c r="I451" i="1" s="1"/>
  <c r="L451" i="1" s="1"/>
  <c r="G451" i="1"/>
  <c r="J451" i="1" s="1"/>
  <c r="M451" i="1" s="1"/>
  <c r="E452" i="1"/>
  <c r="H452" i="1" s="1"/>
  <c r="K452" i="1" s="1"/>
  <c r="F452" i="1"/>
  <c r="I452" i="1" s="1"/>
  <c r="L452" i="1" s="1"/>
  <c r="G452" i="1"/>
  <c r="J452" i="1" s="1"/>
  <c r="M452" i="1" s="1"/>
  <c r="E453" i="1"/>
  <c r="H453" i="1" s="1"/>
  <c r="K453" i="1" s="1"/>
  <c r="F453" i="1"/>
  <c r="I453" i="1" s="1"/>
  <c r="L453" i="1" s="1"/>
  <c r="G453" i="1"/>
  <c r="J453" i="1" s="1"/>
  <c r="M453" i="1" s="1"/>
  <c r="E454" i="1"/>
  <c r="H454" i="1" s="1"/>
  <c r="K454" i="1" s="1"/>
  <c r="F454" i="1"/>
  <c r="I454" i="1" s="1"/>
  <c r="L454" i="1" s="1"/>
  <c r="G454" i="1"/>
  <c r="J454" i="1" s="1"/>
  <c r="M454" i="1" s="1"/>
  <c r="E455" i="1"/>
  <c r="H455" i="1" s="1"/>
  <c r="K455" i="1" s="1"/>
  <c r="F455" i="1"/>
  <c r="I455" i="1" s="1"/>
  <c r="L455" i="1" s="1"/>
  <c r="G455" i="1"/>
  <c r="J455" i="1" s="1"/>
  <c r="M455" i="1" s="1"/>
  <c r="E456" i="1"/>
  <c r="H456" i="1" s="1"/>
  <c r="K456" i="1" s="1"/>
  <c r="F456" i="1"/>
  <c r="I456" i="1" s="1"/>
  <c r="L456" i="1" s="1"/>
  <c r="G456" i="1"/>
  <c r="J456" i="1" s="1"/>
  <c r="M456" i="1" s="1"/>
  <c r="E457" i="1"/>
  <c r="H457" i="1" s="1"/>
  <c r="K457" i="1" s="1"/>
  <c r="F457" i="1"/>
  <c r="I457" i="1" s="1"/>
  <c r="L457" i="1" s="1"/>
  <c r="G457" i="1"/>
  <c r="J457" i="1" s="1"/>
  <c r="M457" i="1" s="1"/>
  <c r="E458" i="1"/>
  <c r="H458" i="1" s="1"/>
  <c r="K458" i="1" s="1"/>
  <c r="F458" i="1"/>
  <c r="I458" i="1" s="1"/>
  <c r="L458" i="1" s="1"/>
  <c r="G458" i="1"/>
  <c r="J458" i="1" s="1"/>
  <c r="M458" i="1" s="1"/>
  <c r="E459" i="1"/>
  <c r="H459" i="1" s="1"/>
  <c r="K459" i="1" s="1"/>
  <c r="F459" i="1"/>
  <c r="I459" i="1" s="1"/>
  <c r="L459" i="1" s="1"/>
  <c r="G459" i="1"/>
  <c r="J459" i="1" s="1"/>
  <c r="M459" i="1" s="1"/>
  <c r="E460" i="1"/>
  <c r="H460" i="1" s="1"/>
  <c r="K460" i="1" s="1"/>
  <c r="F460" i="1"/>
  <c r="I460" i="1" s="1"/>
  <c r="L460" i="1" s="1"/>
  <c r="G460" i="1"/>
  <c r="J460" i="1" s="1"/>
  <c r="M460" i="1" s="1"/>
  <c r="E461" i="1"/>
  <c r="H461" i="1" s="1"/>
  <c r="K461" i="1" s="1"/>
  <c r="F461" i="1"/>
  <c r="I461" i="1" s="1"/>
  <c r="L461" i="1" s="1"/>
  <c r="G461" i="1"/>
  <c r="J461" i="1" s="1"/>
  <c r="M461" i="1" s="1"/>
  <c r="E462" i="1"/>
  <c r="H462" i="1" s="1"/>
  <c r="K462" i="1" s="1"/>
  <c r="F462" i="1"/>
  <c r="I462" i="1" s="1"/>
  <c r="L462" i="1" s="1"/>
  <c r="G462" i="1"/>
  <c r="J462" i="1" s="1"/>
  <c r="M462" i="1" s="1"/>
  <c r="E463" i="1"/>
  <c r="H463" i="1" s="1"/>
  <c r="K463" i="1" s="1"/>
  <c r="F463" i="1"/>
  <c r="I463" i="1" s="1"/>
  <c r="L463" i="1" s="1"/>
  <c r="G463" i="1"/>
  <c r="J463" i="1" s="1"/>
  <c r="M463" i="1" s="1"/>
  <c r="E464" i="1"/>
  <c r="H464" i="1" s="1"/>
  <c r="K464" i="1" s="1"/>
  <c r="F464" i="1"/>
  <c r="I464" i="1" s="1"/>
  <c r="L464" i="1" s="1"/>
  <c r="G464" i="1"/>
  <c r="J464" i="1" s="1"/>
  <c r="M464" i="1" s="1"/>
  <c r="E465" i="1"/>
  <c r="H465" i="1" s="1"/>
  <c r="K465" i="1" s="1"/>
  <c r="F465" i="1"/>
  <c r="I465" i="1" s="1"/>
  <c r="L465" i="1" s="1"/>
  <c r="G465" i="1"/>
  <c r="J465" i="1" s="1"/>
  <c r="M465" i="1" s="1"/>
  <c r="E466" i="1"/>
  <c r="H466" i="1" s="1"/>
  <c r="K466" i="1" s="1"/>
  <c r="F466" i="1"/>
  <c r="I466" i="1" s="1"/>
  <c r="L466" i="1" s="1"/>
  <c r="G466" i="1"/>
  <c r="J466" i="1" s="1"/>
  <c r="M466" i="1" s="1"/>
  <c r="E467" i="1"/>
  <c r="H467" i="1" s="1"/>
  <c r="K467" i="1" s="1"/>
  <c r="F467" i="1"/>
  <c r="I467" i="1" s="1"/>
  <c r="L467" i="1" s="1"/>
  <c r="G467" i="1"/>
  <c r="J467" i="1" s="1"/>
  <c r="M467" i="1" s="1"/>
  <c r="E468" i="1"/>
  <c r="H468" i="1" s="1"/>
  <c r="K468" i="1" s="1"/>
  <c r="F468" i="1"/>
  <c r="I468" i="1" s="1"/>
  <c r="L468" i="1" s="1"/>
  <c r="G468" i="1"/>
  <c r="J468" i="1" s="1"/>
  <c r="M468" i="1" s="1"/>
  <c r="E469" i="1"/>
  <c r="H469" i="1" s="1"/>
  <c r="K469" i="1" s="1"/>
  <c r="F469" i="1"/>
  <c r="I469" i="1" s="1"/>
  <c r="L469" i="1" s="1"/>
  <c r="G469" i="1"/>
  <c r="J469" i="1" s="1"/>
  <c r="M469" i="1" s="1"/>
  <c r="E470" i="1"/>
  <c r="H470" i="1" s="1"/>
  <c r="K470" i="1" s="1"/>
  <c r="F470" i="1"/>
  <c r="I470" i="1" s="1"/>
  <c r="L470" i="1" s="1"/>
  <c r="G470" i="1"/>
  <c r="J470" i="1" s="1"/>
  <c r="M470" i="1" s="1"/>
  <c r="E471" i="1"/>
  <c r="H471" i="1" s="1"/>
  <c r="K471" i="1" s="1"/>
  <c r="F471" i="1"/>
  <c r="I471" i="1" s="1"/>
  <c r="L471" i="1" s="1"/>
  <c r="G471" i="1"/>
  <c r="J471" i="1" s="1"/>
  <c r="M471" i="1" s="1"/>
  <c r="E472" i="1"/>
  <c r="H472" i="1" s="1"/>
  <c r="K472" i="1" s="1"/>
  <c r="F472" i="1"/>
  <c r="I472" i="1" s="1"/>
  <c r="L472" i="1" s="1"/>
  <c r="G472" i="1"/>
  <c r="J472" i="1" s="1"/>
  <c r="M472" i="1" s="1"/>
  <c r="E473" i="1"/>
  <c r="H473" i="1" s="1"/>
  <c r="K473" i="1" s="1"/>
  <c r="F473" i="1"/>
  <c r="I473" i="1" s="1"/>
  <c r="L473" i="1" s="1"/>
  <c r="G473" i="1"/>
  <c r="J473" i="1" s="1"/>
  <c r="M473" i="1" s="1"/>
  <c r="E474" i="1"/>
  <c r="H474" i="1" s="1"/>
  <c r="K474" i="1" s="1"/>
  <c r="F474" i="1"/>
  <c r="I474" i="1" s="1"/>
  <c r="L474" i="1" s="1"/>
  <c r="G474" i="1"/>
  <c r="J474" i="1" s="1"/>
  <c r="M474" i="1" s="1"/>
  <c r="E475" i="1"/>
  <c r="H475" i="1" s="1"/>
  <c r="K475" i="1" s="1"/>
  <c r="F475" i="1"/>
  <c r="I475" i="1" s="1"/>
  <c r="L475" i="1" s="1"/>
  <c r="G475" i="1"/>
  <c r="J475" i="1" s="1"/>
  <c r="M475" i="1" s="1"/>
  <c r="E476" i="1"/>
  <c r="H476" i="1" s="1"/>
  <c r="K476" i="1" s="1"/>
  <c r="F476" i="1"/>
  <c r="I476" i="1" s="1"/>
  <c r="L476" i="1" s="1"/>
  <c r="G476" i="1"/>
  <c r="J476" i="1" s="1"/>
  <c r="M476" i="1" s="1"/>
  <c r="E477" i="1"/>
  <c r="H477" i="1" s="1"/>
  <c r="K477" i="1" s="1"/>
  <c r="F477" i="1"/>
  <c r="I477" i="1" s="1"/>
  <c r="L477" i="1" s="1"/>
  <c r="G477" i="1"/>
  <c r="J477" i="1" s="1"/>
  <c r="M477" i="1" s="1"/>
  <c r="E478" i="1"/>
  <c r="H478" i="1" s="1"/>
  <c r="K478" i="1" s="1"/>
  <c r="F478" i="1"/>
  <c r="I478" i="1" s="1"/>
  <c r="L478" i="1" s="1"/>
  <c r="G478" i="1"/>
  <c r="J478" i="1" s="1"/>
  <c r="M478" i="1" s="1"/>
  <c r="E479" i="1"/>
  <c r="H479" i="1" s="1"/>
  <c r="K479" i="1" s="1"/>
  <c r="F479" i="1"/>
  <c r="I479" i="1" s="1"/>
  <c r="L479" i="1" s="1"/>
  <c r="G479" i="1"/>
  <c r="J479" i="1" s="1"/>
  <c r="M479" i="1" s="1"/>
  <c r="E480" i="1"/>
  <c r="H480" i="1" s="1"/>
  <c r="K480" i="1" s="1"/>
  <c r="F480" i="1"/>
  <c r="I480" i="1" s="1"/>
  <c r="L480" i="1" s="1"/>
  <c r="G480" i="1"/>
  <c r="J480" i="1" s="1"/>
  <c r="M480" i="1" s="1"/>
  <c r="E481" i="1"/>
  <c r="H481" i="1" s="1"/>
  <c r="K481" i="1" s="1"/>
  <c r="F481" i="1"/>
  <c r="I481" i="1" s="1"/>
  <c r="L481" i="1" s="1"/>
  <c r="G481" i="1"/>
  <c r="J481" i="1" s="1"/>
  <c r="M481" i="1" s="1"/>
  <c r="E482" i="1"/>
  <c r="H482" i="1" s="1"/>
  <c r="K482" i="1" s="1"/>
  <c r="F482" i="1"/>
  <c r="I482" i="1" s="1"/>
  <c r="L482" i="1" s="1"/>
  <c r="G482" i="1"/>
  <c r="J482" i="1" s="1"/>
  <c r="M482" i="1" s="1"/>
  <c r="E483" i="1"/>
  <c r="H483" i="1" s="1"/>
  <c r="K483" i="1" s="1"/>
  <c r="F483" i="1"/>
  <c r="I483" i="1" s="1"/>
  <c r="L483" i="1" s="1"/>
  <c r="G483" i="1"/>
  <c r="J483" i="1" s="1"/>
  <c r="M483" i="1" s="1"/>
  <c r="E484" i="1"/>
  <c r="H484" i="1" s="1"/>
  <c r="K484" i="1" s="1"/>
  <c r="F484" i="1"/>
  <c r="I484" i="1" s="1"/>
  <c r="L484" i="1" s="1"/>
  <c r="G484" i="1"/>
  <c r="J484" i="1" s="1"/>
  <c r="M484" i="1" s="1"/>
  <c r="E485" i="1"/>
  <c r="H485" i="1" s="1"/>
  <c r="K485" i="1" s="1"/>
  <c r="F485" i="1"/>
  <c r="I485" i="1" s="1"/>
  <c r="L485" i="1" s="1"/>
  <c r="G485" i="1"/>
  <c r="J485" i="1" s="1"/>
  <c r="M485" i="1" s="1"/>
  <c r="E486" i="1"/>
  <c r="H486" i="1" s="1"/>
  <c r="K486" i="1" s="1"/>
  <c r="F486" i="1"/>
  <c r="I486" i="1" s="1"/>
  <c r="L486" i="1" s="1"/>
  <c r="G486" i="1"/>
  <c r="J486" i="1" s="1"/>
  <c r="M486" i="1" s="1"/>
  <c r="E487" i="1"/>
  <c r="H487" i="1" s="1"/>
  <c r="K487" i="1" s="1"/>
  <c r="F487" i="1"/>
  <c r="I487" i="1" s="1"/>
  <c r="L487" i="1" s="1"/>
  <c r="G487" i="1"/>
  <c r="J487" i="1" s="1"/>
  <c r="M487" i="1" s="1"/>
  <c r="E488" i="1"/>
  <c r="H488" i="1" s="1"/>
  <c r="K488" i="1" s="1"/>
  <c r="F488" i="1"/>
  <c r="I488" i="1" s="1"/>
  <c r="L488" i="1" s="1"/>
  <c r="G488" i="1"/>
  <c r="J488" i="1" s="1"/>
  <c r="M488" i="1" s="1"/>
  <c r="E489" i="1"/>
  <c r="H489" i="1" s="1"/>
  <c r="K489" i="1" s="1"/>
  <c r="F489" i="1"/>
  <c r="I489" i="1" s="1"/>
  <c r="L489" i="1" s="1"/>
  <c r="G489" i="1"/>
  <c r="J489" i="1" s="1"/>
  <c r="M489" i="1" s="1"/>
  <c r="E490" i="1"/>
  <c r="H490" i="1" s="1"/>
  <c r="K490" i="1" s="1"/>
  <c r="F490" i="1"/>
  <c r="I490" i="1" s="1"/>
  <c r="L490" i="1" s="1"/>
  <c r="G490" i="1"/>
  <c r="J490" i="1" s="1"/>
  <c r="M490" i="1" s="1"/>
  <c r="E491" i="1"/>
  <c r="H491" i="1" s="1"/>
  <c r="K491" i="1" s="1"/>
  <c r="F491" i="1"/>
  <c r="I491" i="1" s="1"/>
  <c r="L491" i="1" s="1"/>
  <c r="G491" i="1"/>
  <c r="J491" i="1" s="1"/>
  <c r="M491" i="1" s="1"/>
  <c r="E492" i="1"/>
  <c r="H492" i="1" s="1"/>
  <c r="K492" i="1" s="1"/>
  <c r="F492" i="1"/>
  <c r="I492" i="1" s="1"/>
  <c r="L492" i="1" s="1"/>
  <c r="G492" i="1"/>
  <c r="J492" i="1" s="1"/>
  <c r="M492" i="1" s="1"/>
  <c r="E493" i="1"/>
  <c r="H493" i="1" s="1"/>
  <c r="K493" i="1" s="1"/>
  <c r="F493" i="1"/>
  <c r="I493" i="1" s="1"/>
  <c r="L493" i="1" s="1"/>
  <c r="G493" i="1"/>
  <c r="J493" i="1" s="1"/>
  <c r="M493" i="1" s="1"/>
  <c r="E494" i="1"/>
  <c r="H494" i="1" s="1"/>
  <c r="K494" i="1" s="1"/>
  <c r="F494" i="1"/>
  <c r="I494" i="1" s="1"/>
  <c r="L494" i="1" s="1"/>
  <c r="G494" i="1"/>
  <c r="J494" i="1" s="1"/>
  <c r="M494" i="1" s="1"/>
  <c r="E495" i="1"/>
  <c r="H495" i="1" s="1"/>
  <c r="K495" i="1" s="1"/>
  <c r="F495" i="1"/>
  <c r="I495" i="1" s="1"/>
  <c r="L495" i="1" s="1"/>
  <c r="G495" i="1"/>
  <c r="J495" i="1" s="1"/>
  <c r="M495" i="1" s="1"/>
  <c r="E496" i="1"/>
  <c r="H496" i="1" s="1"/>
  <c r="K496" i="1" s="1"/>
  <c r="F496" i="1"/>
  <c r="I496" i="1" s="1"/>
  <c r="L496" i="1" s="1"/>
  <c r="G496" i="1"/>
  <c r="J496" i="1" s="1"/>
  <c r="M496" i="1" s="1"/>
  <c r="E497" i="1"/>
  <c r="H497" i="1" s="1"/>
  <c r="K497" i="1" s="1"/>
  <c r="F497" i="1"/>
  <c r="I497" i="1" s="1"/>
  <c r="L497" i="1" s="1"/>
  <c r="G497" i="1"/>
  <c r="J497" i="1" s="1"/>
  <c r="M497" i="1" s="1"/>
  <c r="E498" i="1"/>
  <c r="H498" i="1" s="1"/>
  <c r="K498" i="1" s="1"/>
  <c r="F498" i="1"/>
  <c r="I498" i="1" s="1"/>
  <c r="L498" i="1" s="1"/>
  <c r="G498" i="1"/>
  <c r="J498" i="1" s="1"/>
  <c r="M498" i="1" s="1"/>
  <c r="E499" i="1"/>
  <c r="H499" i="1" s="1"/>
  <c r="K499" i="1" s="1"/>
  <c r="F499" i="1"/>
  <c r="I499" i="1" s="1"/>
  <c r="L499" i="1" s="1"/>
  <c r="G499" i="1"/>
  <c r="J499" i="1" s="1"/>
  <c r="M499" i="1" s="1"/>
  <c r="E500" i="1"/>
  <c r="H500" i="1" s="1"/>
  <c r="K500" i="1" s="1"/>
  <c r="F500" i="1"/>
  <c r="I500" i="1" s="1"/>
  <c r="L500" i="1" s="1"/>
  <c r="G500" i="1"/>
  <c r="J500" i="1" s="1"/>
  <c r="M500" i="1" s="1"/>
  <c r="E501" i="1"/>
  <c r="H501" i="1" s="1"/>
  <c r="K501" i="1" s="1"/>
  <c r="F501" i="1"/>
  <c r="I501" i="1" s="1"/>
  <c r="L501" i="1" s="1"/>
  <c r="G501" i="1"/>
  <c r="J501" i="1" s="1"/>
  <c r="M501" i="1" s="1"/>
  <c r="E502" i="1"/>
  <c r="H502" i="1" s="1"/>
  <c r="K502" i="1" s="1"/>
  <c r="F502" i="1"/>
  <c r="I502" i="1" s="1"/>
  <c r="L502" i="1" s="1"/>
  <c r="G502" i="1"/>
  <c r="J502" i="1" s="1"/>
  <c r="M502" i="1" s="1"/>
  <c r="E503" i="1"/>
  <c r="H503" i="1" s="1"/>
  <c r="K503" i="1" s="1"/>
  <c r="F503" i="1"/>
  <c r="I503" i="1" s="1"/>
  <c r="L503" i="1" s="1"/>
  <c r="G503" i="1"/>
  <c r="J503" i="1" s="1"/>
  <c r="M503" i="1" s="1"/>
  <c r="E504" i="1"/>
  <c r="H504" i="1" s="1"/>
  <c r="K504" i="1" s="1"/>
  <c r="F504" i="1"/>
  <c r="I504" i="1" s="1"/>
  <c r="L504" i="1" s="1"/>
  <c r="G504" i="1"/>
  <c r="J504" i="1" s="1"/>
  <c r="M504" i="1" s="1"/>
  <c r="E505" i="1"/>
  <c r="H505" i="1" s="1"/>
  <c r="K505" i="1" s="1"/>
  <c r="F505" i="1"/>
  <c r="I505" i="1" s="1"/>
  <c r="L505" i="1" s="1"/>
  <c r="G505" i="1"/>
  <c r="J505" i="1" s="1"/>
  <c r="M505" i="1" s="1"/>
  <c r="E506" i="1"/>
  <c r="H506" i="1" s="1"/>
  <c r="K506" i="1" s="1"/>
  <c r="F506" i="1"/>
  <c r="I506" i="1" s="1"/>
  <c r="L506" i="1" s="1"/>
  <c r="G506" i="1"/>
  <c r="J506" i="1" s="1"/>
  <c r="M506" i="1" s="1"/>
  <c r="E507" i="1"/>
  <c r="H507" i="1" s="1"/>
  <c r="K507" i="1" s="1"/>
  <c r="F507" i="1"/>
  <c r="I507" i="1" s="1"/>
  <c r="L507" i="1" s="1"/>
  <c r="G507" i="1"/>
  <c r="J507" i="1" s="1"/>
  <c r="M507" i="1" s="1"/>
  <c r="E508" i="1"/>
  <c r="H508" i="1" s="1"/>
  <c r="K508" i="1" s="1"/>
  <c r="F508" i="1"/>
  <c r="I508" i="1" s="1"/>
  <c r="L508" i="1" s="1"/>
  <c r="G508" i="1"/>
  <c r="J508" i="1" s="1"/>
  <c r="M508" i="1" s="1"/>
  <c r="E509" i="1"/>
  <c r="H509" i="1" s="1"/>
  <c r="K509" i="1" s="1"/>
  <c r="F509" i="1"/>
  <c r="I509" i="1" s="1"/>
  <c r="L509" i="1" s="1"/>
  <c r="G509" i="1"/>
  <c r="J509" i="1" s="1"/>
  <c r="M509" i="1" s="1"/>
  <c r="E510" i="1"/>
  <c r="H510" i="1" s="1"/>
  <c r="K510" i="1" s="1"/>
  <c r="F510" i="1"/>
  <c r="I510" i="1" s="1"/>
  <c r="L510" i="1" s="1"/>
  <c r="G510" i="1"/>
  <c r="J510" i="1" s="1"/>
  <c r="M510" i="1" s="1"/>
  <c r="E511" i="1"/>
  <c r="H511" i="1" s="1"/>
  <c r="K511" i="1" s="1"/>
  <c r="F511" i="1"/>
  <c r="I511" i="1" s="1"/>
  <c r="L511" i="1" s="1"/>
  <c r="G511" i="1"/>
  <c r="J511" i="1" s="1"/>
  <c r="M511" i="1" s="1"/>
  <c r="E512" i="1"/>
  <c r="H512" i="1" s="1"/>
  <c r="K512" i="1" s="1"/>
  <c r="F512" i="1"/>
  <c r="I512" i="1" s="1"/>
  <c r="L512" i="1" s="1"/>
  <c r="G512" i="1"/>
  <c r="J512" i="1" s="1"/>
  <c r="M512" i="1" s="1"/>
  <c r="E513" i="1"/>
  <c r="H513" i="1" s="1"/>
  <c r="K513" i="1" s="1"/>
  <c r="F513" i="1"/>
  <c r="I513" i="1" s="1"/>
  <c r="L513" i="1" s="1"/>
  <c r="G513" i="1"/>
  <c r="J513" i="1" s="1"/>
  <c r="M513" i="1" s="1"/>
  <c r="E514" i="1"/>
  <c r="H514" i="1" s="1"/>
  <c r="K514" i="1" s="1"/>
  <c r="F514" i="1"/>
  <c r="I514" i="1" s="1"/>
  <c r="L514" i="1" s="1"/>
  <c r="G514" i="1"/>
  <c r="J514" i="1" s="1"/>
  <c r="M514" i="1" s="1"/>
  <c r="E515" i="1"/>
  <c r="H515" i="1" s="1"/>
  <c r="K515" i="1" s="1"/>
  <c r="F515" i="1"/>
  <c r="I515" i="1" s="1"/>
  <c r="L515" i="1" s="1"/>
  <c r="G515" i="1"/>
  <c r="J515" i="1" s="1"/>
  <c r="M515" i="1" s="1"/>
  <c r="E516" i="1"/>
  <c r="H516" i="1" s="1"/>
  <c r="K516" i="1" s="1"/>
  <c r="F516" i="1"/>
  <c r="I516" i="1" s="1"/>
  <c r="L516" i="1" s="1"/>
  <c r="G516" i="1"/>
  <c r="J516" i="1" s="1"/>
  <c r="M516" i="1" s="1"/>
  <c r="E517" i="1"/>
  <c r="H517" i="1" s="1"/>
  <c r="K517" i="1" s="1"/>
  <c r="F517" i="1"/>
  <c r="I517" i="1" s="1"/>
  <c r="L517" i="1" s="1"/>
  <c r="G517" i="1"/>
  <c r="J517" i="1" s="1"/>
  <c r="M517" i="1" s="1"/>
  <c r="E518" i="1"/>
  <c r="H518" i="1" s="1"/>
  <c r="K518" i="1" s="1"/>
  <c r="F518" i="1"/>
  <c r="I518" i="1" s="1"/>
  <c r="L518" i="1" s="1"/>
  <c r="G518" i="1"/>
  <c r="J518" i="1" s="1"/>
  <c r="M518" i="1" s="1"/>
  <c r="E519" i="1"/>
  <c r="H519" i="1" s="1"/>
  <c r="K519" i="1" s="1"/>
  <c r="F519" i="1"/>
  <c r="I519" i="1" s="1"/>
  <c r="L519" i="1" s="1"/>
  <c r="G519" i="1"/>
  <c r="J519" i="1" s="1"/>
  <c r="M519" i="1" s="1"/>
  <c r="E520" i="1"/>
  <c r="H520" i="1" s="1"/>
  <c r="K520" i="1" s="1"/>
  <c r="F520" i="1"/>
  <c r="I520" i="1" s="1"/>
  <c r="L520" i="1" s="1"/>
  <c r="G520" i="1"/>
  <c r="J520" i="1" s="1"/>
  <c r="M520" i="1" s="1"/>
  <c r="E521" i="1"/>
  <c r="H521" i="1" s="1"/>
  <c r="K521" i="1" s="1"/>
  <c r="F521" i="1"/>
  <c r="I521" i="1" s="1"/>
  <c r="L521" i="1" s="1"/>
  <c r="G521" i="1"/>
  <c r="J521" i="1" s="1"/>
  <c r="M521" i="1" s="1"/>
  <c r="E522" i="1"/>
  <c r="H522" i="1" s="1"/>
  <c r="K522" i="1" s="1"/>
  <c r="F522" i="1"/>
  <c r="I522" i="1" s="1"/>
  <c r="L522" i="1" s="1"/>
  <c r="G522" i="1"/>
  <c r="J522" i="1" s="1"/>
  <c r="M522" i="1" s="1"/>
  <c r="E523" i="1"/>
  <c r="H523" i="1" s="1"/>
  <c r="K523" i="1" s="1"/>
  <c r="F523" i="1"/>
  <c r="I523" i="1" s="1"/>
  <c r="L523" i="1" s="1"/>
  <c r="G523" i="1"/>
  <c r="J523" i="1" s="1"/>
  <c r="M523" i="1" s="1"/>
  <c r="E524" i="1"/>
  <c r="H524" i="1" s="1"/>
  <c r="K524" i="1" s="1"/>
  <c r="F524" i="1"/>
  <c r="I524" i="1" s="1"/>
  <c r="L524" i="1" s="1"/>
  <c r="G524" i="1"/>
  <c r="J524" i="1" s="1"/>
  <c r="M524" i="1" s="1"/>
  <c r="E525" i="1"/>
  <c r="H525" i="1" s="1"/>
  <c r="K525" i="1" s="1"/>
  <c r="F525" i="1"/>
  <c r="I525" i="1" s="1"/>
  <c r="L525" i="1" s="1"/>
  <c r="G525" i="1"/>
  <c r="J525" i="1" s="1"/>
  <c r="M525" i="1" s="1"/>
  <c r="E526" i="1"/>
  <c r="H526" i="1" s="1"/>
  <c r="K526" i="1" s="1"/>
  <c r="F526" i="1"/>
  <c r="I526" i="1" s="1"/>
  <c r="L526" i="1" s="1"/>
  <c r="G526" i="1"/>
  <c r="J526" i="1" s="1"/>
  <c r="M526" i="1" s="1"/>
  <c r="E527" i="1"/>
  <c r="H527" i="1" s="1"/>
  <c r="K527" i="1" s="1"/>
  <c r="F527" i="1"/>
  <c r="I527" i="1" s="1"/>
  <c r="L527" i="1" s="1"/>
  <c r="G527" i="1"/>
  <c r="J527" i="1" s="1"/>
  <c r="M527" i="1" s="1"/>
  <c r="E528" i="1"/>
  <c r="H528" i="1" s="1"/>
  <c r="K528" i="1" s="1"/>
  <c r="F528" i="1"/>
  <c r="I528" i="1" s="1"/>
  <c r="L528" i="1" s="1"/>
  <c r="G528" i="1"/>
  <c r="J528" i="1" s="1"/>
  <c r="M528" i="1" s="1"/>
  <c r="E529" i="1"/>
  <c r="H529" i="1" s="1"/>
  <c r="K529" i="1" s="1"/>
  <c r="F529" i="1"/>
  <c r="I529" i="1" s="1"/>
  <c r="L529" i="1" s="1"/>
  <c r="G529" i="1"/>
  <c r="J529" i="1" s="1"/>
  <c r="M529" i="1" s="1"/>
  <c r="E530" i="1"/>
  <c r="H530" i="1" s="1"/>
  <c r="K530" i="1" s="1"/>
  <c r="F530" i="1"/>
  <c r="I530" i="1" s="1"/>
  <c r="L530" i="1" s="1"/>
  <c r="G530" i="1"/>
  <c r="J530" i="1" s="1"/>
  <c r="M530" i="1" s="1"/>
  <c r="E531" i="1"/>
  <c r="H531" i="1" s="1"/>
  <c r="K531" i="1" s="1"/>
  <c r="F531" i="1"/>
  <c r="I531" i="1" s="1"/>
  <c r="L531" i="1" s="1"/>
  <c r="G531" i="1"/>
  <c r="J531" i="1" s="1"/>
  <c r="M531" i="1" s="1"/>
  <c r="E532" i="1"/>
  <c r="H532" i="1" s="1"/>
  <c r="K532" i="1" s="1"/>
  <c r="F532" i="1"/>
  <c r="I532" i="1" s="1"/>
  <c r="L532" i="1" s="1"/>
  <c r="G532" i="1"/>
  <c r="J532" i="1" s="1"/>
  <c r="M532" i="1" s="1"/>
  <c r="E533" i="1"/>
  <c r="H533" i="1" s="1"/>
  <c r="K533" i="1" s="1"/>
  <c r="F533" i="1"/>
  <c r="I533" i="1" s="1"/>
  <c r="L533" i="1" s="1"/>
  <c r="G533" i="1"/>
  <c r="J533" i="1" s="1"/>
  <c r="M533" i="1" s="1"/>
  <c r="E534" i="1"/>
  <c r="H534" i="1" s="1"/>
  <c r="K534" i="1" s="1"/>
  <c r="F534" i="1"/>
  <c r="I534" i="1" s="1"/>
  <c r="L534" i="1" s="1"/>
  <c r="G534" i="1"/>
  <c r="J534" i="1" s="1"/>
  <c r="M534" i="1" s="1"/>
  <c r="E535" i="1"/>
  <c r="H535" i="1" s="1"/>
  <c r="K535" i="1" s="1"/>
  <c r="F535" i="1"/>
  <c r="I535" i="1" s="1"/>
  <c r="L535" i="1" s="1"/>
  <c r="G535" i="1"/>
  <c r="J535" i="1" s="1"/>
  <c r="M535" i="1" s="1"/>
  <c r="E536" i="1"/>
  <c r="H536" i="1" s="1"/>
  <c r="K536" i="1" s="1"/>
  <c r="F536" i="1"/>
  <c r="I536" i="1" s="1"/>
  <c r="L536" i="1" s="1"/>
  <c r="G536" i="1"/>
  <c r="J536" i="1" s="1"/>
  <c r="M536" i="1" s="1"/>
  <c r="E537" i="1"/>
  <c r="H537" i="1" s="1"/>
  <c r="K537" i="1" s="1"/>
  <c r="F537" i="1"/>
  <c r="I537" i="1" s="1"/>
  <c r="L537" i="1" s="1"/>
  <c r="G537" i="1"/>
  <c r="J537" i="1" s="1"/>
  <c r="M537" i="1" s="1"/>
  <c r="E538" i="1"/>
  <c r="H538" i="1" s="1"/>
  <c r="K538" i="1" s="1"/>
  <c r="F538" i="1"/>
  <c r="I538" i="1" s="1"/>
  <c r="L538" i="1" s="1"/>
  <c r="G538" i="1"/>
  <c r="J538" i="1" s="1"/>
  <c r="M538" i="1" s="1"/>
  <c r="E539" i="1"/>
  <c r="H539" i="1" s="1"/>
  <c r="K539" i="1" s="1"/>
  <c r="F539" i="1"/>
  <c r="I539" i="1" s="1"/>
  <c r="L539" i="1" s="1"/>
  <c r="G539" i="1"/>
  <c r="J539" i="1" s="1"/>
  <c r="M539" i="1" s="1"/>
  <c r="E540" i="1"/>
  <c r="H540" i="1" s="1"/>
  <c r="K540" i="1" s="1"/>
  <c r="F540" i="1"/>
  <c r="I540" i="1" s="1"/>
  <c r="L540" i="1" s="1"/>
  <c r="G540" i="1"/>
  <c r="J540" i="1" s="1"/>
  <c r="M540" i="1" s="1"/>
  <c r="E541" i="1"/>
  <c r="H541" i="1" s="1"/>
  <c r="K541" i="1" s="1"/>
  <c r="F541" i="1"/>
  <c r="I541" i="1" s="1"/>
  <c r="L541" i="1" s="1"/>
  <c r="G541" i="1"/>
  <c r="J541" i="1" s="1"/>
  <c r="M541" i="1" s="1"/>
  <c r="E542" i="1"/>
  <c r="H542" i="1" s="1"/>
  <c r="K542" i="1" s="1"/>
  <c r="F542" i="1"/>
  <c r="I542" i="1" s="1"/>
  <c r="L542" i="1" s="1"/>
  <c r="G542" i="1"/>
  <c r="J542" i="1" s="1"/>
  <c r="M542" i="1" s="1"/>
  <c r="E543" i="1"/>
  <c r="H543" i="1" s="1"/>
  <c r="K543" i="1" s="1"/>
  <c r="F543" i="1"/>
  <c r="I543" i="1" s="1"/>
  <c r="L543" i="1" s="1"/>
  <c r="G543" i="1"/>
  <c r="J543" i="1" s="1"/>
  <c r="M543" i="1" s="1"/>
  <c r="E544" i="1"/>
  <c r="H544" i="1" s="1"/>
  <c r="K544" i="1" s="1"/>
  <c r="F544" i="1"/>
  <c r="I544" i="1" s="1"/>
  <c r="L544" i="1" s="1"/>
  <c r="G544" i="1"/>
  <c r="J544" i="1" s="1"/>
  <c r="M544" i="1" s="1"/>
  <c r="E545" i="1"/>
  <c r="H545" i="1" s="1"/>
  <c r="K545" i="1" s="1"/>
  <c r="F545" i="1"/>
  <c r="I545" i="1" s="1"/>
  <c r="L545" i="1" s="1"/>
  <c r="G545" i="1"/>
  <c r="J545" i="1" s="1"/>
  <c r="M545" i="1" s="1"/>
  <c r="E546" i="1"/>
  <c r="H546" i="1" s="1"/>
  <c r="K546" i="1" s="1"/>
  <c r="F546" i="1"/>
  <c r="I546" i="1" s="1"/>
  <c r="L546" i="1" s="1"/>
  <c r="G546" i="1"/>
  <c r="J546" i="1" s="1"/>
  <c r="M546" i="1" s="1"/>
  <c r="E547" i="1"/>
  <c r="H547" i="1" s="1"/>
  <c r="K547" i="1" s="1"/>
  <c r="F547" i="1"/>
  <c r="I547" i="1" s="1"/>
  <c r="L547" i="1" s="1"/>
  <c r="G547" i="1"/>
  <c r="J547" i="1" s="1"/>
  <c r="M547" i="1" s="1"/>
  <c r="E548" i="1"/>
  <c r="H548" i="1" s="1"/>
  <c r="K548" i="1" s="1"/>
  <c r="F548" i="1"/>
  <c r="I548" i="1" s="1"/>
  <c r="L548" i="1" s="1"/>
  <c r="G548" i="1"/>
  <c r="J548" i="1" s="1"/>
  <c r="M548" i="1" s="1"/>
  <c r="E549" i="1"/>
  <c r="H549" i="1" s="1"/>
  <c r="K549" i="1" s="1"/>
  <c r="F549" i="1"/>
  <c r="I549" i="1" s="1"/>
  <c r="L549" i="1" s="1"/>
  <c r="G549" i="1"/>
  <c r="J549" i="1" s="1"/>
  <c r="M549" i="1" s="1"/>
  <c r="E550" i="1"/>
  <c r="H550" i="1" s="1"/>
  <c r="K550" i="1" s="1"/>
  <c r="F550" i="1"/>
  <c r="I550" i="1" s="1"/>
  <c r="L550" i="1" s="1"/>
  <c r="G550" i="1"/>
  <c r="J550" i="1" s="1"/>
  <c r="M550" i="1" s="1"/>
  <c r="E551" i="1"/>
  <c r="H551" i="1" s="1"/>
  <c r="K551" i="1" s="1"/>
  <c r="F551" i="1"/>
  <c r="I551" i="1" s="1"/>
  <c r="L551" i="1" s="1"/>
  <c r="G551" i="1"/>
  <c r="J551" i="1" s="1"/>
  <c r="M551" i="1" s="1"/>
  <c r="E552" i="1"/>
  <c r="H552" i="1" s="1"/>
  <c r="K552" i="1" s="1"/>
  <c r="F552" i="1"/>
  <c r="I552" i="1" s="1"/>
  <c r="L552" i="1" s="1"/>
  <c r="G552" i="1"/>
  <c r="J552" i="1" s="1"/>
  <c r="M552" i="1" s="1"/>
  <c r="E553" i="1"/>
  <c r="H553" i="1" s="1"/>
  <c r="K553" i="1" s="1"/>
  <c r="F553" i="1"/>
  <c r="I553" i="1" s="1"/>
  <c r="L553" i="1" s="1"/>
  <c r="G553" i="1"/>
  <c r="J553" i="1" s="1"/>
  <c r="M553" i="1" s="1"/>
  <c r="E554" i="1"/>
  <c r="H554" i="1" s="1"/>
  <c r="K554" i="1" s="1"/>
  <c r="F554" i="1"/>
  <c r="I554" i="1" s="1"/>
  <c r="L554" i="1" s="1"/>
  <c r="G554" i="1"/>
  <c r="J554" i="1" s="1"/>
  <c r="M554" i="1" s="1"/>
  <c r="E555" i="1"/>
  <c r="H555" i="1" s="1"/>
  <c r="K555" i="1" s="1"/>
  <c r="F555" i="1"/>
  <c r="I555" i="1" s="1"/>
  <c r="L555" i="1" s="1"/>
  <c r="G555" i="1"/>
  <c r="J555" i="1" s="1"/>
  <c r="M555" i="1" s="1"/>
  <c r="E556" i="1"/>
  <c r="H556" i="1" s="1"/>
  <c r="K556" i="1" s="1"/>
  <c r="F556" i="1"/>
  <c r="I556" i="1" s="1"/>
  <c r="L556" i="1" s="1"/>
  <c r="G556" i="1"/>
  <c r="J556" i="1" s="1"/>
  <c r="M556" i="1" s="1"/>
  <c r="E557" i="1"/>
  <c r="H557" i="1" s="1"/>
  <c r="K557" i="1" s="1"/>
  <c r="F557" i="1"/>
  <c r="I557" i="1" s="1"/>
  <c r="L557" i="1" s="1"/>
  <c r="G557" i="1"/>
  <c r="J557" i="1" s="1"/>
  <c r="M557" i="1" s="1"/>
  <c r="E558" i="1"/>
  <c r="H558" i="1" s="1"/>
  <c r="K558" i="1" s="1"/>
  <c r="F558" i="1"/>
  <c r="I558" i="1" s="1"/>
  <c r="L558" i="1" s="1"/>
  <c r="G558" i="1"/>
  <c r="J558" i="1" s="1"/>
  <c r="M558" i="1" s="1"/>
  <c r="E559" i="1"/>
  <c r="H559" i="1" s="1"/>
  <c r="K559" i="1" s="1"/>
  <c r="F559" i="1"/>
  <c r="I559" i="1" s="1"/>
  <c r="L559" i="1" s="1"/>
  <c r="G559" i="1"/>
  <c r="J559" i="1" s="1"/>
  <c r="M559" i="1" s="1"/>
  <c r="E560" i="1"/>
  <c r="H560" i="1" s="1"/>
  <c r="K560" i="1" s="1"/>
  <c r="F560" i="1"/>
  <c r="I560" i="1" s="1"/>
  <c r="L560" i="1" s="1"/>
  <c r="G560" i="1"/>
  <c r="J560" i="1" s="1"/>
  <c r="M560" i="1" s="1"/>
  <c r="E561" i="1"/>
  <c r="H561" i="1" s="1"/>
  <c r="K561" i="1" s="1"/>
  <c r="F561" i="1"/>
  <c r="I561" i="1" s="1"/>
  <c r="L561" i="1" s="1"/>
  <c r="G561" i="1"/>
  <c r="J561" i="1" s="1"/>
  <c r="M561" i="1" s="1"/>
  <c r="E562" i="1"/>
  <c r="H562" i="1" s="1"/>
  <c r="K562" i="1" s="1"/>
  <c r="F562" i="1"/>
  <c r="I562" i="1" s="1"/>
  <c r="L562" i="1" s="1"/>
  <c r="G562" i="1"/>
  <c r="J562" i="1" s="1"/>
  <c r="M562" i="1" s="1"/>
  <c r="E563" i="1"/>
  <c r="H563" i="1" s="1"/>
  <c r="K563" i="1" s="1"/>
  <c r="F563" i="1"/>
  <c r="I563" i="1" s="1"/>
  <c r="L563" i="1" s="1"/>
  <c r="G563" i="1"/>
  <c r="J563" i="1" s="1"/>
  <c r="M563" i="1" s="1"/>
  <c r="E564" i="1"/>
  <c r="H564" i="1" s="1"/>
  <c r="K564" i="1" s="1"/>
  <c r="F564" i="1"/>
  <c r="I564" i="1" s="1"/>
  <c r="L564" i="1" s="1"/>
  <c r="G564" i="1"/>
  <c r="J564" i="1" s="1"/>
  <c r="M564" i="1" s="1"/>
  <c r="E565" i="1"/>
  <c r="H565" i="1" s="1"/>
  <c r="K565" i="1" s="1"/>
  <c r="F565" i="1"/>
  <c r="I565" i="1" s="1"/>
  <c r="L565" i="1" s="1"/>
  <c r="G565" i="1"/>
  <c r="J565" i="1" s="1"/>
  <c r="M565" i="1" s="1"/>
  <c r="E566" i="1"/>
  <c r="H566" i="1" s="1"/>
  <c r="K566" i="1" s="1"/>
  <c r="F566" i="1"/>
  <c r="I566" i="1" s="1"/>
  <c r="L566" i="1" s="1"/>
  <c r="G566" i="1"/>
  <c r="J566" i="1" s="1"/>
  <c r="M566" i="1" s="1"/>
  <c r="E567" i="1"/>
  <c r="H567" i="1" s="1"/>
  <c r="K567" i="1" s="1"/>
  <c r="F567" i="1"/>
  <c r="I567" i="1" s="1"/>
  <c r="L567" i="1" s="1"/>
  <c r="G567" i="1"/>
  <c r="J567" i="1" s="1"/>
  <c r="M567" i="1" s="1"/>
  <c r="E568" i="1"/>
  <c r="H568" i="1" s="1"/>
  <c r="K568" i="1" s="1"/>
  <c r="F568" i="1"/>
  <c r="I568" i="1" s="1"/>
  <c r="L568" i="1" s="1"/>
  <c r="G568" i="1"/>
  <c r="J568" i="1" s="1"/>
  <c r="M568" i="1" s="1"/>
  <c r="E569" i="1"/>
  <c r="H569" i="1" s="1"/>
  <c r="K569" i="1" s="1"/>
  <c r="F569" i="1"/>
  <c r="I569" i="1" s="1"/>
  <c r="L569" i="1" s="1"/>
  <c r="G569" i="1"/>
  <c r="J569" i="1" s="1"/>
  <c r="M569" i="1" s="1"/>
  <c r="E570" i="1"/>
  <c r="H570" i="1" s="1"/>
  <c r="K570" i="1" s="1"/>
  <c r="F570" i="1"/>
  <c r="I570" i="1" s="1"/>
  <c r="L570" i="1" s="1"/>
  <c r="G570" i="1"/>
  <c r="J570" i="1" s="1"/>
  <c r="M570" i="1" s="1"/>
  <c r="E571" i="1"/>
  <c r="H571" i="1" s="1"/>
  <c r="K571" i="1" s="1"/>
  <c r="F571" i="1"/>
  <c r="I571" i="1" s="1"/>
  <c r="L571" i="1" s="1"/>
  <c r="G571" i="1"/>
  <c r="J571" i="1" s="1"/>
  <c r="M571" i="1" s="1"/>
  <c r="E572" i="1"/>
  <c r="H572" i="1" s="1"/>
  <c r="K572" i="1" s="1"/>
  <c r="F572" i="1"/>
  <c r="I572" i="1" s="1"/>
  <c r="L572" i="1" s="1"/>
  <c r="G572" i="1"/>
  <c r="J572" i="1" s="1"/>
  <c r="M572" i="1" s="1"/>
  <c r="E573" i="1"/>
  <c r="H573" i="1" s="1"/>
  <c r="K573" i="1" s="1"/>
  <c r="F573" i="1"/>
  <c r="I573" i="1" s="1"/>
  <c r="L573" i="1" s="1"/>
  <c r="G573" i="1"/>
  <c r="J573" i="1" s="1"/>
  <c r="M573" i="1" s="1"/>
  <c r="E574" i="1"/>
  <c r="H574" i="1" s="1"/>
  <c r="K574" i="1" s="1"/>
  <c r="F574" i="1"/>
  <c r="I574" i="1" s="1"/>
  <c r="L574" i="1" s="1"/>
  <c r="G574" i="1"/>
  <c r="J574" i="1" s="1"/>
  <c r="M574" i="1" s="1"/>
  <c r="E575" i="1"/>
  <c r="H575" i="1" s="1"/>
  <c r="K575" i="1" s="1"/>
  <c r="F575" i="1"/>
  <c r="I575" i="1" s="1"/>
  <c r="L575" i="1" s="1"/>
  <c r="G575" i="1"/>
  <c r="J575" i="1" s="1"/>
  <c r="M575" i="1" s="1"/>
  <c r="E576" i="1"/>
  <c r="H576" i="1" s="1"/>
  <c r="K576" i="1" s="1"/>
  <c r="F576" i="1"/>
  <c r="I576" i="1" s="1"/>
  <c r="L576" i="1" s="1"/>
  <c r="G576" i="1"/>
  <c r="J576" i="1" s="1"/>
  <c r="M576" i="1" s="1"/>
  <c r="E577" i="1"/>
  <c r="H577" i="1" s="1"/>
  <c r="K577" i="1" s="1"/>
  <c r="F577" i="1"/>
  <c r="I577" i="1" s="1"/>
  <c r="L577" i="1" s="1"/>
  <c r="G577" i="1"/>
  <c r="J577" i="1" s="1"/>
  <c r="M577" i="1" s="1"/>
  <c r="E578" i="1"/>
  <c r="H578" i="1" s="1"/>
  <c r="K578" i="1" s="1"/>
  <c r="F578" i="1"/>
  <c r="I578" i="1" s="1"/>
  <c r="L578" i="1" s="1"/>
  <c r="G578" i="1"/>
  <c r="J578" i="1" s="1"/>
  <c r="M578" i="1" s="1"/>
  <c r="E579" i="1"/>
  <c r="H579" i="1" s="1"/>
  <c r="K579" i="1" s="1"/>
  <c r="F579" i="1"/>
  <c r="I579" i="1" s="1"/>
  <c r="L579" i="1" s="1"/>
  <c r="G579" i="1"/>
  <c r="J579" i="1" s="1"/>
  <c r="M579" i="1" s="1"/>
  <c r="E580" i="1"/>
  <c r="H580" i="1" s="1"/>
  <c r="K580" i="1" s="1"/>
  <c r="F580" i="1"/>
  <c r="I580" i="1" s="1"/>
  <c r="L580" i="1" s="1"/>
  <c r="G580" i="1"/>
  <c r="J580" i="1" s="1"/>
  <c r="M580" i="1" s="1"/>
  <c r="E581" i="1"/>
  <c r="H581" i="1" s="1"/>
  <c r="K581" i="1" s="1"/>
  <c r="F581" i="1"/>
  <c r="I581" i="1" s="1"/>
  <c r="L581" i="1" s="1"/>
  <c r="G581" i="1"/>
  <c r="J581" i="1" s="1"/>
  <c r="M581" i="1" s="1"/>
  <c r="E582" i="1"/>
  <c r="H582" i="1" s="1"/>
  <c r="K582" i="1" s="1"/>
  <c r="F582" i="1"/>
  <c r="I582" i="1" s="1"/>
  <c r="L582" i="1" s="1"/>
  <c r="G582" i="1"/>
  <c r="J582" i="1" s="1"/>
  <c r="M582" i="1" s="1"/>
  <c r="E583" i="1"/>
  <c r="H583" i="1" s="1"/>
  <c r="K583" i="1" s="1"/>
  <c r="F583" i="1"/>
  <c r="I583" i="1" s="1"/>
  <c r="L583" i="1" s="1"/>
  <c r="G583" i="1"/>
  <c r="J583" i="1" s="1"/>
  <c r="M583" i="1" s="1"/>
  <c r="E584" i="1"/>
  <c r="H584" i="1" s="1"/>
  <c r="K584" i="1" s="1"/>
  <c r="F584" i="1"/>
  <c r="I584" i="1" s="1"/>
  <c r="L584" i="1" s="1"/>
  <c r="G584" i="1"/>
  <c r="J584" i="1" s="1"/>
  <c r="M584" i="1" s="1"/>
  <c r="E585" i="1"/>
  <c r="H585" i="1" s="1"/>
  <c r="K585" i="1" s="1"/>
  <c r="F585" i="1"/>
  <c r="I585" i="1" s="1"/>
  <c r="L585" i="1" s="1"/>
  <c r="G585" i="1"/>
  <c r="J585" i="1" s="1"/>
  <c r="M585" i="1" s="1"/>
  <c r="E586" i="1"/>
  <c r="H586" i="1" s="1"/>
  <c r="K586" i="1" s="1"/>
  <c r="F586" i="1"/>
  <c r="I586" i="1" s="1"/>
  <c r="L586" i="1" s="1"/>
  <c r="G586" i="1"/>
  <c r="J586" i="1" s="1"/>
  <c r="M586" i="1" s="1"/>
  <c r="E587" i="1"/>
  <c r="H587" i="1" s="1"/>
  <c r="K587" i="1" s="1"/>
  <c r="F587" i="1"/>
  <c r="I587" i="1" s="1"/>
  <c r="L587" i="1" s="1"/>
  <c r="G587" i="1"/>
  <c r="J587" i="1" s="1"/>
  <c r="M587" i="1" s="1"/>
  <c r="E588" i="1"/>
  <c r="H588" i="1" s="1"/>
  <c r="K588" i="1" s="1"/>
  <c r="F588" i="1"/>
  <c r="I588" i="1" s="1"/>
  <c r="L588" i="1" s="1"/>
  <c r="G588" i="1"/>
  <c r="J588" i="1" s="1"/>
  <c r="M588" i="1" s="1"/>
  <c r="E589" i="1"/>
  <c r="H589" i="1" s="1"/>
  <c r="K589" i="1" s="1"/>
  <c r="F589" i="1"/>
  <c r="I589" i="1" s="1"/>
  <c r="L589" i="1" s="1"/>
  <c r="G589" i="1"/>
  <c r="J589" i="1" s="1"/>
  <c r="M589" i="1" s="1"/>
  <c r="E590" i="1"/>
  <c r="H590" i="1" s="1"/>
  <c r="K590" i="1" s="1"/>
  <c r="F590" i="1"/>
  <c r="I590" i="1" s="1"/>
  <c r="L590" i="1" s="1"/>
  <c r="G590" i="1"/>
  <c r="J590" i="1" s="1"/>
  <c r="M590" i="1" s="1"/>
  <c r="E591" i="1"/>
  <c r="H591" i="1" s="1"/>
  <c r="K591" i="1" s="1"/>
  <c r="F591" i="1"/>
  <c r="I591" i="1" s="1"/>
  <c r="L591" i="1" s="1"/>
  <c r="G591" i="1"/>
  <c r="J591" i="1" s="1"/>
  <c r="M591" i="1" s="1"/>
  <c r="E592" i="1"/>
  <c r="H592" i="1" s="1"/>
  <c r="K592" i="1" s="1"/>
  <c r="F592" i="1"/>
  <c r="I592" i="1" s="1"/>
  <c r="L592" i="1" s="1"/>
  <c r="G592" i="1"/>
  <c r="J592" i="1" s="1"/>
  <c r="M592" i="1" s="1"/>
  <c r="E593" i="1"/>
  <c r="H593" i="1" s="1"/>
  <c r="K593" i="1" s="1"/>
  <c r="F593" i="1"/>
  <c r="I593" i="1" s="1"/>
  <c r="L593" i="1" s="1"/>
  <c r="G593" i="1"/>
  <c r="J593" i="1" s="1"/>
  <c r="M593" i="1" s="1"/>
  <c r="E594" i="1"/>
  <c r="H594" i="1" s="1"/>
  <c r="K594" i="1" s="1"/>
  <c r="F594" i="1"/>
  <c r="I594" i="1" s="1"/>
  <c r="L594" i="1" s="1"/>
  <c r="G594" i="1"/>
  <c r="J594" i="1" s="1"/>
  <c r="M594" i="1" s="1"/>
  <c r="E595" i="1"/>
  <c r="H595" i="1" s="1"/>
  <c r="K595" i="1" s="1"/>
  <c r="F595" i="1"/>
  <c r="I595" i="1" s="1"/>
  <c r="L595" i="1" s="1"/>
  <c r="G595" i="1"/>
  <c r="J595" i="1" s="1"/>
  <c r="M595" i="1" s="1"/>
  <c r="E596" i="1"/>
  <c r="H596" i="1" s="1"/>
  <c r="K596" i="1" s="1"/>
  <c r="F596" i="1"/>
  <c r="I596" i="1" s="1"/>
  <c r="L596" i="1" s="1"/>
  <c r="G596" i="1"/>
  <c r="J596" i="1" s="1"/>
  <c r="M596" i="1" s="1"/>
  <c r="E597" i="1"/>
  <c r="H597" i="1" s="1"/>
  <c r="K597" i="1" s="1"/>
  <c r="F597" i="1"/>
  <c r="I597" i="1" s="1"/>
  <c r="L597" i="1" s="1"/>
  <c r="G597" i="1"/>
  <c r="J597" i="1" s="1"/>
  <c r="M597" i="1" s="1"/>
  <c r="E598" i="1"/>
  <c r="H598" i="1" s="1"/>
  <c r="K598" i="1" s="1"/>
  <c r="F598" i="1"/>
  <c r="I598" i="1" s="1"/>
  <c r="L598" i="1" s="1"/>
  <c r="G598" i="1"/>
  <c r="J598" i="1" s="1"/>
  <c r="M598" i="1" s="1"/>
  <c r="E599" i="1"/>
  <c r="H599" i="1" s="1"/>
  <c r="K599" i="1" s="1"/>
  <c r="F599" i="1"/>
  <c r="I599" i="1" s="1"/>
  <c r="L599" i="1" s="1"/>
  <c r="G599" i="1"/>
  <c r="J599" i="1" s="1"/>
  <c r="M599" i="1" s="1"/>
  <c r="E600" i="1"/>
  <c r="H600" i="1" s="1"/>
  <c r="K600" i="1" s="1"/>
  <c r="F600" i="1"/>
  <c r="I600" i="1" s="1"/>
  <c r="L600" i="1" s="1"/>
  <c r="G600" i="1"/>
  <c r="J600" i="1" s="1"/>
  <c r="M600" i="1" s="1"/>
  <c r="E601" i="1"/>
  <c r="H601" i="1" s="1"/>
  <c r="K601" i="1" s="1"/>
  <c r="F601" i="1"/>
  <c r="I601" i="1" s="1"/>
  <c r="L601" i="1" s="1"/>
  <c r="G601" i="1"/>
  <c r="J601" i="1" s="1"/>
  <c r="M601" i="1" s="1"/>
  <c r="E602" i="1"/>
  <c r="H602" i="1" s="1"/>
  <c r="K602" i="1" s="1"/>
  <c r="F602" i="1"/>
  <c r="I602" i="1" s="1"/>
  <c r="L602" i="1" s="1"/>
  <c r="G602" i="1"/>
  <c r="J602" i="1" s="1"/>
  <c r="M602" i="1" s="1"/>
  <c r="E603" i="1"/>
  <c r="H603" i="1" s="1"/>
  <c r="K603" i="1" s="1"/>
  <c r="F603" i="1"/>
  <c r="I603" i="1" s="1"/>
  <c r="L603" i="1" s="1"/>
  <c r="G603" i="1"/>
  <c r="J603" i="1" s="1"/>
  <c r="M603" i="1" s="1"/>
  <c r="E604" i="1"/>
  <c r="H604" i="1" s="1"/>
  <c r="K604" i="1" s="1"/>
  <c r="F604" i="1"/>
  <c r="I604" i="1" s="1"/>
  <c r="L604" i="1" s="1"/>
  <c r="G604" i="1"/>
  <c r="J604" i="1" s="1"/>
  <c r="M604" i="1" s="1"/>
  <c r="E605" i="1"/>
  <c r="H605" i="1" s="1"/>
  <c r="K605" i="1" s="1"/>
  <c r="F605" i="1"/>
  <c r="I605" i="1" s="1"/>
  <c r="L605" i="1" s="1"/>
  <c r="G605" i="1"/>
  <c r="J605" i="1" s="1"/>
  <c r="M605" i="1" s="1"/>
  <c r="E606" i="1"/>
  <c r="H606" i="1" s="1"/>
  <c r="K606" i="1" s="1"/>
  <c r="F606" i="1"/>
  <c r="I606" i="1" s="1"/>
  <c r="L606" i="1" s="1"/>
  <c r="G606" i="1"/>
  <c r="J606" i="1" s="1"/>
  <c r="M606" i="1" s="1"/>
  <c r="E607" i="1"/>
  <c r="H607" i="1" s="1"/>
  <c r="K607" i="1" s="1"/>
  <c r="F607" i="1"/>
  <c r="I607" i="1" s="1"/>
  <c r="L607" i="1" s="1"/>
  <c r="G607" i="1"/>
  <c r="J607" i="1" s="1"/>
  <c r="M607" i="1" s="1"/>
  <c r="E608" i="1"/>
  <c r="H608" i="1" s="1"/>
  <c r="K608" i="1" s="1"/>
  <c r="F608" i="1"/>
  <c r="I608" i="1" s="1"/>
  <c r="L608" i="1" s="1"/>
  <c r="G608" i="1"/>
  <c r="J608" i="1" s="1"/>
  <c r="M608" i="1" s="1"/>
  <c r="E609" i="1"/>
  <c r="H609" i="1" s="1"/>
  <c r="K609" i="1" s="1"/>
  <c r="F609" i="1"/>
  <c r="I609" i="1" s="1"/>
  <c r="L609" i="1" s="1"/>
  <c r="G609" i="1"/>
  <c r="J609" i="1" s="1"/>
  <c r="M609" i="1" s="1"/>
  <c r="E610" i="1"/>
  <c r="H610" i="1" s="1"/>
  <c r="K610" i="1" s="1"/>
  <c r="F610" i="1"/>
  <c r="I610" i="1" s="1"/>
  <c r="L610" i="1" s="1"/>
  <c r="G610" i="1"/>
  <c r="J610" i="1" s="1"/>
  <c r="M610" i="1" s="1"/>
  <c r="E611" i="1"/>
  <c r="H611" i="1" s="1"/>
  <c r="K611" i="1" s="1"/>
  <c r="F611" i="1"/>
  <c r="I611" i="1" s="1"/>
  <c r="L611" i="1" s="1"/>
  <c r="G611" i="1"/>
  <c r="J611" i="1" s="1"/>
  <c r="M611" i="1" s="1"/>
  <c r="E612" i="1"/>
  <c r="H612" i="1" s="1"/>
  <c r="K612" i="1" s="1"/>
  <c r="F612" i="1"/>
  <c r="I612" i="1" s="1"/>
  <c r="L612" i="1" s="1"/>
  <c r="G612" i="1"/>
  <c r="J612" i="1" s="1"/>
  <c r="M612" i="1" s="1"/>
  <c r="E613" i="1"/>
  <c r="H613" i="1" s="1"/>
  <c r="K613" i="1" s="1"/>
  <c r="F613" i="1"/>
  <c r="I613" i="1" s="1"/>
  <c r="L613" i="1" s="1"/>
  <c r="G613" i="1"/>
  <c r="J613" i="1" s="1"/>
  <c r="M613" i="1" s="1"/>
  <c r="E614" i="1"/>
  <c r="H614" i="1" s="1"/>
  <c r="K614" i="1" s="1"/>
  <c r="F614" i="1"/>
  <c r="I614" i="1" s="1"/>
  <c r="L614" i="1" s="1"/>
  <c r="G614" i="1"/>
  <c r="J614" i="1" s="1"/>
  <c r="M614" i="1" s="1"/>
  <c r="E615" i="1"/>
  <c r="H615" i="1" s="1"/>
  <c r="K615" i="1" s="1"/>
  <c r="F615" i="1"/>
  <c r="I615" i="1" s="1"/>
  <c r="L615" i="1" s="1"/>
  <c r="G615" i="1"/>
  <c r="J615" i="1" s="1"/>
  <c r="M615" i="1" s="1"/>
  <c r="E616" i="1"/>
  <c r="H616" i="1" s="1"/>
  <c r="K616" i="1" s="1"/>
  <c r="F616" i="1"/>
  <c r="I616" i="1" s="1"/>
  <c r="L616" i="1" s="1"/>
  <c r="G616" i="1"/>
  <c r="J616" i="1" s="1"/>
  <c r="M616" i="1" s="1"/>
  <c r="E617" i="1"/>
  <c r="H617" i="1" s="1"/>
  <c r="K617" i="1" s="1"/>
  <c r="F617" i="1"/>
  <c r="I617" i="1" s="1"/>
  <c r="L617" i="1" s="1"/>
  <c r="G617" i="1"/>
  <c r="J617" i="1" s="1"/>
  <c r="M617" i="1" s="1"/>
  <c r="E618" i="1"/>
  <c r="H618" i="1" s="1"/>
  <c r="K618" i="1" s="1"/>
  <c r="F618" i="1"/>
  <c r="I618" i="1" s="1"/>
  <c r="L618" i="1" s="1"/>
  <c r="G618" i="1"/>
  <c r="J618" i="1" s="1"/>
  <c r="M618" i="1" s="1"/>
  <c r="E619" i="1"/>
  <c r="H619" i="1" s="1"/>
  <c r="K619" i="1" s="1"/>
  <c r="F619" i="1"/>
  <c r="I619" i="1" s="1"/>
  <c r="L619" i="1" s="1"/>
  <c r="G619" i="1"/>
  <c r="J619" i="1" s="1"/>
  <c r="M619" i="1" s="1"/>
  <c r="E620" i="1"/>
  <c r="H620" i="1" s="1"/>
  <c r="K620" i="1" s="1"/>
  <c r="F620" i="1"/>
  <c r="I620" i="1" s="1"/>
  <c r="L620" i="1" s="1"/>
  <c r="G620" i="1"/>
  <c r="J620" i="1" s="1"/>
  <c r="M620" i="1" s="1"/>
  <c r="E621" i="1"/>
  <c r="H621" i="1" s="1"/>
  <c r="K621" i="1" s="1"/>
  <c r="F621" i="1"/>
  <c r="I621" i="1" s="1"/>
  <c r="L621" i="1" s="1"/>
  <c r="G621" i="1"/>
  <c r="J621" i="1" s="1"/>
  <c r="M621" i="1" s="1"/>
  <c r="E622" i="1"/>
  <c r="H622" i="1" s="1"/>
  <c r="K622" i="1" s="1"/>
  <c r="F622" i="1"/>
  <c r="I622" i="1" s="1"/>
  <c r="L622" i="1" s="1"/>
  <c r="G622" i="1"/>
  <c r="J622" i="1" s="1"/>
  <c r="M622" i="1" s="1"/>
  <c r="E623" i="1"/>
  <c r="H623" i="1" s="1"/>
  <c r="K623" i="1" s="1"/>
  <c r="F623" i="1"/>
  <c r="I623" i="1" s="1"/>
  <c r="L623" i="1" s="1"/>
  <c r="G623" i="1"/>
  <c r="J623" i="1" s="1"/>
  <c r="M623" i="1" s="1"/>
  <c r="E624" i="1"/>
  <c r="H624" i="1" s="1"/>
  <c r="K624" i="1" s="1"/>
  <c r="F624" i="1"/>
  <c r="I624" i="1" s="1"/>
  <c r="L624" i="1" s="1"/>
  <c r="G624" i="1"/>
  <c r="J624" i="1" s="1"/>
  <c r="M624" i="1" s="1"/>
  <c r="E625" i="1"/>
  <c r="H625" i="1" s="1"/>
  <c r="K625" i="1" s="1"/>
  <c r="F625" i="1"/>
  <c r="I625" i="1" s="1"/>
  <c r="L625" i="1" s="1"/>
  <c r="G625" i="1"/>
  <c r="J625" i="1" s="1"/>
  <c r="M625" i="1" s="1"/>
  <c r="E626" i="1"/>
  <c r="H626" i="1" s="1"/>
  <c r="K626" i="1" s="1"/>
  <c r="F626" i="1"/>
  <c r="I626" i="1" s="1"/>
  <c r="L626" i="1" s="1"/>
  <c r="G626" i="1"/>
  <c r="J626" i="1" s="1"/>
  <c r="M626" i="1" s="1"/>
  <c r="E627" i="1"/>
  <c r="H627" i="1" s="1"/>
  <c r="K627" i="1" s="1"/>
  <c r="F627" i="1"/>
  <c r="I627" i="1" s="1"/>
  <c r="L627" i="1" s="1"/>
  <c r="G627" i="1"/>
  <c r="J627" i="1" s="1"/>
  <c r="M627" i="1" s="1"/>
  <c r="E628" i="1"/>
  <c r="H628" i="1" s="1"/>
  <c r="K628" i="1" s="1"/>
  <c r="F628" i="1"/>
  <c r="I628" i="1" s="1"/>
  <c r="L628" i="1" s="1"/>
  <c r="G628" i="1"/>
  <c r="J628" i="1" s="1"/>
  <c r="M628" i="1" s="1"/>
  <c r="E629" i="1"/>
  <c r="H629" i="1" s="1"/>
  <c r="K629" i="1" s="1"/>
  <c r="F629" i="1"/>
  <c r="I629" i="1" s="1"/>
  <c r="L629" i="1" s="1"/>
  <c r="G629" i="1"/>
  <c r="J629" i="1" s="1"/>
  <c r="M629" i="1" s="1"/>
  <c r="E630" i="1"/>
  <c r="H630" i="1" s="1"/>
  <c r="K630" i="1" s="1"/>
  <c r="F630" i="1"/>
  <c r="I630" i="1" s="1"/>
  <c r="L630" i="1" s="1"/>
  <c r="G630" i="1"/>
  <c r="J630" i="1" s="1"/>
  <c r="M630" i="1" s="1"/>
  <c r="E631" i="1"/>
  <c r="H631" i="1" s="1"/>
  <c r="K631" i="1" s="1"/>
  <c r="F631" i="1"/>
  <c r="I631" i="1" s="1"/>
  <c r="L631" i="1" s="1"/>
  <c r="G631" i="1"/>
  <c r="J631" i="1" s="1"/>
  <c r="M631" i="1" s="1"/>
  <c r="E632" i="1"/>
  <c r="H632" i="1" s="1"/>
  <c r="K632" i="1" s="1"/>
  <c r="F632" i="1"/>
  <c r="I632" i="1" s="1"/>
  <c r="L632" i="1" s="1"/>
  <c r="G632" i="1"/>
  <c r="J632" i="1" s="1"/>
  <c r="M632" i="1" s="1"/>
  <c r="E633" i="1"/>
  <c r="H633" i="1" s="1"/>
  <c r="K633" i="1" s="1"/>
  <c r="F633" i="1"/>
  <c r="I633" i="1" s="1"/>
  <c r="L633" i="1" s="1"/>
  <c r="G633" i="1"/>
  <c r="J633" i="1" s="1"/>
  <c r="M633" i="1" s="1"/>
  <c r="E634" i="1"/>
  <c r="H634" i="1" s="1"/>
  <c r="K634" i="1" s="1"/>
  <c r="F634" i="1"/>
  <c r="I634" i="1" s="1"/>
  <c r="L634" i="1" s="1"/>
  <c r="G634" i="1"/>
  <c r="J634" i="1" s="1"/>
  <c r="M634" i="1" s="1"/>
  <c r="E635" i="1"/>
  <c r="H635" i="1" s="1"/>
  <c r="K635" i="1" s="1"/>
  <c r="F635" i="1"/>
  <c r="I635" i="1" s="1"/>
  <c r="L635" i="1" s="1"/>
  <c r="G635" i="1"/>
  <c r="J635" i="1" s="1"/>
  <c r="M635" i="1" s="1"/>
  <c r="E636" i="1"/>
  <c r="H636" i="1" s="1"/>
  <c r="K636" i="1" s="1"/>
  <c r="F636" i="1"/>
  <c r="I636" i="1" s="1"/>
  <c r="L636" i="1" s="1"/>
  <c r="G636" i="1"/>
  <c r="J636" i="1" s="1"/>
  <c r="M636" i="1" s="1"/>
  <c r="E637" i="1"/>
  <c r="H637" i="1" s="1"/>
  <c r="K637" i="1" s="1"/>
  <c r="F637" i="1"/>
  <c r="I637" i="1" s="1"/>
  <c r="L637" i="1" s="1"/>
  <c r="G637" i="1"/>
  <c r="J637" i="1" s="1"/>
  <c r="M637" i="1" s="1"/>
  <c r="E638" i="1"/>
  <c r="H638" i="1" s="1"/>
  <c r="K638" i="1" s="1"/>
  <c r="F638" i="1"/>
  <c r="I638" i="1" s="1"/>
  <c r="L638" i="1" s="1"/>
  <c r="G638" i="1"/>
  <c r="J638" i="1" s="1"/>
  <c r="M638" i="1" s="1"/>
  <c r="E639" i="1"/>
  <c r="H639" i="1" s="1"/>
  <c r="K639" i="1" s="1"/>
  <c r="F639" i="1"/>
  <c r="I639" i="1" s="1"/>
  <c r="L639" i="1" s="1"/>
  <c r="G639" i="1"/>
  <c r="J639" i="1" s="1"/>
  <c r="M639" i="1" s="1"/>
  <c r="E640" i="1"/>
  <c r="H640" i="1" s="1"/>
  <c r="K640" i="1" s="1"/>
  <c r="F640" i="1"/>
  <c r="I640" i="1" s="1"/>
  <c r="L640" i="1" s="1"/>
  <c r="G640" i="1"/>
  <c r="J640" i="1" s="1"/>
  <c r="M640" i="1" s="1"/>
  <c r="E641" i="1"/>
  <c r="H641" i="1" s="1"/>
  <c r="K641" i="1" s="1"/>
  <c r="F641" i="1"/>
  <c r="I641" i="1" s="1"/>
  <c r="L641" i="1" s="1"/>
  <c r="G641" i="1"/>
  <c r="J641" i="1" s="1"/>
  <c r="M641" i="1" s="1"/>
  <c r="E642" i="1"/>
  <c r="H642" i="1" s="1"/>
  <c r="K642" i="1" s="1"/>
  <c r="F642" i="1"/>
  <c r="I642" i="1" s="1"/>
  <c r="L642" i="1" s="1"/>
  <c r="G642" i="1"/>
  <c r="J642" i="1" s="1"/>
  <c r="M642" i="1" s="1"/>
  <c r="E643" i="1"/>
  <c r="H643" i="1" s="1"/>
  <c r="K643" i="1" s="1"/>
  <c r="F643" i="1"/>
  <c r="I643" i="1" s="1"/>
  <c r="L643" i="1" s="1"/>
  <c r="G643" i="1"/>
  <c r="J643" i="1" s="1"/>
  <c r="M643" i="1" s="1"/>
  <c r="E644" i="1"/>
  <c r="H644" i="1" s="1"/>
  <c r="K644" i="1" s="1"/>
  <c r="F644" i="1"/>
  <c r="I644" i="1" s="1"/>
  <c r="L644" i="1" s="1"/>
  <c r="G644" i="1"/>
  <c r="J644" i="1" s="1"/>
  <c r="M644" i="1" s="1"/>
  <c r="E645" i="1"/>
  <c r="H645" i="1" s="1"/>
  <c r="K645" i="1" s="1"/>
  <c r="F645" i="1"/>
  <c r="I645" i="1" s="1"/>
  <c r="L645" i="1" s="1"/>
  <c r="G645" i="1"/>
  <c r="J645" i="1" s="1"/>
  <c r="M645" i="1" s="1"/>
  <c r="E646" i="1"/>
  <c r="H646" i="1" s="1"/>
  <c r="K646" i="1" s="1"/>
  <c r="F646" i="1"/>
  <c r="I646" i="1" s="1"/>
  <c r="L646" i="1" s="1"/>
  <c r="G646" i="1"/>
  <c r="J646" i="1" s="1"/>
  <c r="M646" i="1" s="1"/>
  <c r="E647" i="1"/>
  <c r="H647" i="1" s="1"/>
  <c r="K647" i="1" s="1"/>
  <c r="F647" i="1"/>
  <c r="I647" i="1" s="1"/>
  <c r="L647" i="1" s="1"/>
  <c r="G647" i="1"/>
  <c r="J647" i="1" s="1"/>
  <c r="M647" i="1" s="1"/>
  <c r="E648" i="1"/>
  <c r="H648" i="1" s="1"/>
  <c r="K648" i="1" s="1"/>
  <c r="F648" i="1"/>
  <c r="I648" i="1" s="1"/>
  <c r="L648" i="1" s="1"/>
  <c r="G648" i="1"/>
  <c r="J648" i="1" s="1"/>
  <c r="M648" i="1" s="1"/>
  <c r="E649" i="1"/>
  <c r="H649" i="1" s="1"/>
  <c r="K649" i="1" s="1"/>
  <c r="F649" i="1"/>
  <c r="I649" i="1" s="1"/>
  <c r="L649" i="1" s="1"/>
  <c r="G649" i="1"/>
  <c r="J649" i="1" s="1"/>
  <c r="M649" i="1" s="1"/>
  <c r="E650" i="1"/>
  <c r="H650" i="1" s="1"/>
  <c r="K650" i="1" s="1"/>
  <c r="F650" i="1"/>
  <c r="I650" i="1" s="1"/>
  <c r="L650" i="1" s="1"/>
  <c r="G650" i="1"/>
  <c r="J650" i="1" s="1"/>
  <c r="M650" i="1" s="1"/>
  <c r="E651" i="1"/>
  <c r="H651" i="1" s="1"/>
  <c r="K651" i="1" s="1"/>
  <c r="F651" i="1"/>
  <c r="I651" i="1" s="1"/>
  <c r="L651" i="1" s="1"/>
  <c r="G651" i="1"/>
  <c r="J651" i="1" s="1"/>
  <c r="M651" i="1" s="1"/>
  <c r="E652" i="1"/>
  <c r="H652" i="1" s="1"/>
  <c r="K652" i="1" s="1"/>
  <c r="F652" i="1"/>
  <c r="I652" i="1" s="1"/>
  <c r="L652" i="1" s="1"/>
  <c r="G652" i="1"/>
  <c r="J652" i="1" s="1"/>
  <c r="M652" i="1" s="1"/>
  <c r="E653" i="1"/>
  <c r="H653" i="1" s="1"/>
  <c r="K653" i="1" s="1"/>
  <c r="F653" i="1"/>
  <c r="I653" i="1" s="1"/>
  <c r="L653" i="1" s="1"/>
  <c r="G653" i="1"/>
  <c r="J653" i="1" s="1"/>
  <c r="M653" i="1" s="1"/>
  <c r="E654" i="1"/>
  <c r="H654" i="1" s="1"/>
  <c r="K654" i="1" s="1"/>
  <c r="F654" i="1"/>
  <c r="I654" i="1" s="1"/>
  <c r="L654" i="1" s="1"/>
  <c r="G654" i="1"/>
  <c r="J654" i="1" s="1"/>
  <c r="M654" i="1" s="1"/>
  <c r="E655" i="1"/>
  <c r="H655" i="1" s="1"/>
  <c r="K655" i="1" s="1"/>
  <c r="F655" i="1"/>
  <c r="I655" i="1" s="1"/>
  <c r="L655" i="1" s="1"/>
  <c r="G655" i="1"/>
  <c r="J655" i="1" s="1"/>
  <c r="M655" i="1" s="1"/>
  <c r="E656" i="1"/>
  <c r="H656" i="1" s="1"/>
  <c r="K656" i="1" s="1"/>
  <c r="F656" i="1"/>
  <c r="I656" i="1" s="1"/>
  <c r="L656" i="1" s="1"/>
  <c r="G656" i="1"/>
  <c r="J656" i="1" s="1"/>
  <c r="M656" i="1" s="1"/>
  <c r="E657" i="1"/>
  <c r="H657" i="1" s="1"/>
  <c r="K657" i="1" s="1"/>
  <c r="F657" i="1"/>
  <c r="I657" i="1" s="1"/>
  <c r="L657" i="1" s="1"/>
  <c r="G657" i="1"/>
  <c r="J657" i="1" s="1"/>
  <c r="M657" i="1" s="1"/>
  <c r="E658" i="1"/>
  <c r="H658" i="1" s="1"/>
  <c r="K658" i="1" s="1"/>
  <c r="F658" i="1"/>
  <c r="I658" i="1" s="1"/>
  <c r="L658" i="1" s="1"/>
  <c r="G658" i="1"/>
  <c r="J658" i="1" s="1"/>
  <c r="M658" i="1" s="1"/>
  <c r="E659" i="1"/>
  <c r="H659" i="1" s="1"/>
  <c r="K659" i="1" s="1"/>
  <c r="F659" i="1"/>
  <c r="I659" i="1" s="1"/>
  <c r="L659" i="1" s="1"/>
  <c r="G659" i="1"/>
  <c r="J659" i="1" s="1"/>
  <c r="M659" i="1" s="1"/>
  <c r="E660" i="1"/>
  <c r="H660" i="1" s="1"/>
  <c r="K660" i="1" s="1"/>
  <c r="F660" i="1"/>
  <c r="I660" i="1" s="1"/>
  <c r="L660" i="1" s="1"/>
  <c r="G660" i="1"/>
  <c r="J660" i="1" s="1"/>
  <c r="M660" i="1" s="1"/>
  <c r="E661" i="1"/>
  <c r="H661" i="1" s="1"/>
  <c r="K661" i="1" s="1"/>
  <c r="F661" i="1"/>
  <c r="I661" i="1" s="1"/>
  <c r="L661" i="1" s="1"/>
  <c r="G661" i="1"/>
  <c r="J661" i="1" s="1"/>
  <c r="M661" i="1" s="1"/>
  <c r="E662" i="1"/>
  <c r="H662" i="1" s="1"/>
  <c r="K662" i="1" s="1"/>
  <c r="F662" i="1"/>
  <c r="I662" i="1" s="1"/>
  <c r="L662" i="1" s="1"/>
  <c r="G662" i="1"/>
  <c r="J662" i="1" s="1"/>
  <c r="M662" i="1" s="1"/>
  <c r="E663" i="1"/>
  <c r="H663" i="1" s="1"/>
  <c r="K663" i="1" s="1"/>
  <c r="F663" i="1"/>
  <c r="I663" i="1" s="1"/>
  <c r="L663" i="1" s="1"/>
  <c r="G663" i="1"/>
  <c r="J663" i="1" s="1"/>
  <c r="M663" i="1" s="1"/>
  <c r="E664" i="1"/>
  <c r="H664" i="1" s="1"/>
  <c r="K664" i="1" s="1"/>
  <c r="F664" i="1"/>
  <c r="I664" i="1" s="1"/>
  <c r="L664" i="1" s="1"/>
  <c r="G664" i="1"/>
  <c r="J664" i="1" s="1"/>
  <c r="M664" i="1" s="1"/>
  <c r="E665" i="1"/>
  <c r="H665" i="1" s="1"/>
  <c r="K665" i="1" s="1"/>
  <c r="F665" i="1"/>
  <c r="I665" i="1" s="1"/>
  <c r="L665" i="1" s="1"/>
  <c r="G665" i="1"/>
  <c r="J665" i="1" s="1"/>
  <c r="M665" i="1" s="1"/>
  <c r="E666" i="1"/>
  <c r="H666" i="1" s="1"/>
  <c r="K666" i="1" s="1"/>
  <c r="F666" i="1"/>
  <c r="I666" i="1" s="1"/>
  <c r="L666" i="1" s="1"/>
  <c r="G666" i="1"/>
  <c r="J666" i="1" s="1"/>
  <c r="M666" i="1" s="1"/>
  <c r="E667" i="1"/>
  <c r="H667" i="1" s="1"/>
  <c r="K667" i="1" s="1"/>
  <c r="F667" i="1"/>
  <c r="I667" i="1" s="1"/>
  <c r="L667" i="1" s="1"/>
  <c r="G667" i="1"/>
  <c r="J667" i="1" s="1"/>
  <c r="M667" i="1" s="1"/>
  <c r="E668" i="1"/>
  <c r="H668" i="1" s="1"/>
  <c r="K668" i="1" s="1"/>
  <c r="F668" i="1"/>
  <c r="I668" i="1" s="1"/>
  <c r="L668" i="1" s="1"/>
  <c r="G668" i="1"/>
  <c r="J668" i="1" s="1"/>
  <c r="M668" i="1" s="1"/>
  <c r="E669" i="1"/>
  <c r="H669" i="1" s="1"/>
  <c r="K669" i="1" s="1"/>
  <c r="F669" i="1"/>
  <c r="I669" i="1" s="1"/>
  <c r="L669" i="1" s="1"/>
  <c r="G669" i="1"/>
  <c r="J669" i="1" s="1"/>
  <c r="M669" i="1" s="1"/>
  <c r="E670" i="1"/>
  <c r="H670" i="1" s="1"/>
  <c r="K670" i="1" s="1"/>
  <c r="F670" i="1"/>
  <c r="I670" i="1" s="1"/>
  <c r="L670" i="1" s="1"/>
  <c r="G670" i="1"/>
  <c r="J670" i="1" s="1"/>
  <c r="M670" i="1" s="1"/>
  <c r="E671" i="1"/>
  <c r="H671" i="1" s="1"/>
  <c r="K671" i="1" s="1"/>
  <c r="F671" i="1"/>
  <c r="I671" i="1" s="1"/>
  <c r="L671" i="1" s="1"/>
  <c r="G671" i="1"/>
  <c r="J671" i="1" s="1"/>
  <c r="M671" i="1" s="1"/>
  <c r="E672" i="1"/>
  <c r="H672" i="1" s="1"/>
  <c r="K672" i="1" s="1"/>
  <c r="F672" i="1"/>
  <c r="I672" i="1" s="1"/>
  <c r="L672" i="1" s="1"/>
  <c r="G672" i="1"/>
  <c r="J672" i="1" s="1"/>
  <c r="M672" i="1" s="1"/>
  <c r="E673" i="1"/>
  <c r="H673" i="1" s="1"/>
  <c r="K673" i="1" s="1"/>
  <c r="F673" i="1"/>
  <c r="I673" i="1" s="1"/>
  <c r="L673" i="1" s="1"/>
  <c r="G673" i="1"/>
  <c r="J673" i="1" s="1"/>
  <c r="M673" i="1" s="1"/>
  <c r="E674" i="1"/>
  <c r="H674" i="1" s="1"/>
  <c r="K674" i="1" s="1"/>
  <c r="F674" i="1"/>
  <c r="I674" i="1" s="1"/>
  <c r="L674" i="1" s="1"/>
  <c r="G674" i="1"/>
  <c r="J674" i="1" s="1"/>
  <c r="M674" i="1" s="1"/>
  <c r="E675" i="1"/>
  <c r="H675" i="1" s="1"/>
  <c r="K675" i="1" s="1"/>
  <c r="F675" i="1"/>
  <c r="I675" i="1" s="1"/>
  <c r="L675" i="1" s="1"/>
  <c r="G675" i="1"/>
  <c r="J675" i="1" s="1"/>
  <c r="M675" i="1" s="1"/>
  <c r="E676" i="1"/>
  <c r="H676" i="1" s="1"/>
  <c r="K676" i="1" s="1"/>
  <c r="F676" i="1"/>
  <c r="I676" i="1" s="1"/>
  <c r="L676" i="1" s="1"/>
  <c r="G676" i="1"/>
  <c r="J676" i="1" s="1"/>
  <c r="M676" i="1" s="1"/>
  <c r="E677" i="1"/>
  <c r="H677" i="1" s="1"/>
  <c r="K677" i="1" s="1"/>
  <c r="F677" i="1"/>
  <c r="I677" i="1" s="1"/>
  <c r="L677" i="1" s="1"/>
  <c r="G677" i="1"/>
  <c r="J677" i="1" s="1"/>
  <c r="M677" i="1" s="1"/>
  <c r="E678" i="1"/>
  <c r="H678" i="1" s="1"/>
  <c r="K678" i="1" s="1"/>
  <c r="F678" i="1"/>
  <c r="I678" i="1" s="1"/>
  <c r="L678" i="1" s="1"/>
  <c r="G678" i="1"/>
  <c r="J678" i="1" s="1"/>
  <c r="M678" i="1" s="1"/>
  <c r="E679" i="1"/>
  <c r="H679" i="1" s="1"/>
  <c r="K679" i="1" s="1"/>
  <c r="F679" i="1"/>
  <c r="I679" i="1" s="1"/>
  <c r="L679" i="1" s="1"/>
  <c r="G679" i="1"/>
  <c r="J679" i="1" s="1"/>
  <c r="M679" i="1" s="1"/>
  <c r="E680" i="1"/>
  <c r="H680" i="1" s="1"/>
  <c r="K680" i="1" s="1"/>
  <c r="F680" i="1"/>
  <c r="I680" i="1" s="1"/>
  <c r="L680" i="1" s="1"/>
  <c r="G680" i="1"/>
  <c r="J680" i="1" s="1"/>
  <c r="M680" i="1" s="1"/>
  <c r="E681" i="1"/>
  <c r="H681" i="1" s="1"/>
  <c r="K681" i="1" s="1"/>
  <c r="F681" i="1"/>
  <c r="I681" i="1" s="1"/>
  <c r="L681" i="1" s="1"/>
  <c r="G681" i="1"/>
  <c r="J681" i="1" s="1"/>
  <c r="M681" i="1" s="1"/>
  <c r="E682" i="1"/>
  <c r="H682" i="1" s="1"/>
  <c r="K682" i="1" s="1"/>
  <c r="F682" i="1"/>
  <c r="I682" i="1" s="1"/>
  <c r="L682" i="1" s="1"/>
  <c r="G682" i="1"/>
  <c r="J682" i="1" s="1"/>
  <c r="M682" i="1" s="1"/>
  <c r="E683" i="1"/>
  <c r="H683" i="1" s="1"/>
  <c r="K683" i="1" s="1"/>
  <c r="F683" i="1"/>
  <c r="I683" i="1" s="1"/>
  <c r="L683" i="1" s="1"/>
  <c r="G683" i="1"/>
  <c r="J683" i="1" s="1"/>
  <c r="M683" i="1" s="1"/>
  <c r="E684" i="1"/>
  <c r="H684" i="1" s="1"/>
  <c r="K684" i="1" s="1"/>
  <c r="F684" i="1"/>
  <c r="I684" i="1" s="1"/>
  <c r="L684" i="1" s="1"/>
  <c r="G684" i="1"/>
  <c r="J684" i="1" s="1"/>
  <c r="M684" i="1" s="1"/>
  <c r="E685" i="1"/>
  <c r="H685" i="1" s="1"/>
  <c r="K685" i="1" s="1"/>
  <c r="F685" i="1"/>
  <c r="I685" i="1" s="1"/>
  <c r="L685" i="1" s="1"/>
  <c r="G685" i="1"/>
  <c r="J685" i="1" s="1"/>
  <c r="M685" i="1" s="1"/>
  <c r="E686" i="1"/>
  <c r="H686" i="1" s="1"/>
  <c r="K686" i="1" s="1"/>
  <c r="F686" i="1"/>
  <c r="I686" i="1" s="1"/>
  <c r="L686" i="1" s="1"/>
  <c r="G686" i="1"/>
  <c r="J686" i="1" s="1"/>
  <c r="M686" i="1" s="1"/>
  <c r="E687" i="1"/>
  <c r="H687" i="1" s="1"/>
  <c r="K687" i="1" s="1"/>
  <c r="F687" i="1"/>
  <c r="I687" i="1" s="1"/>
  <c r="L687" i="1" s="1"/>
  <c r="G687" i="1"/>
  <c r="J687" i="1" s="1"/>
  <c r="M687" i="1" s="1"/>
  <c r="E688" i="1"/>
  <c r="H688" i="1" s="1"/>
  <c r="K688" i="1" s="1"/>
  <c r="F688" i="1"/>
  <c r="I688" i="1" s="1"/>
  <c r="L688" i="1" s="1"/>
  <c r="G688" i="1"/>
  <c r="J688" i="1" s="1"/>
  <c r="M688" i="1" s="1"/>
  <c r="E689" i="1"/>
  <c r="H689" i="1" s="1"/>
  <c r="K689" i="1" s="1"/>
  <c r="F689" i="1"/>
  <c r="I689" i="1" s="1"/>
  <c r="L689" i="1" s="1"/>
  <c r="G689" i="1"/>
  <c r="J689" i="1" s="1"/>
  <c r="M689" i="1" s="1"/>
  <c r="E690" i="1"/>
  <c r="H690" i="1" s="1"/>
  <c r="K690" i="1" s="1"/>
  <c r="F690" i="1"/>
  <c r="I690" i="1" s="1"/>
  <c r="L690" i="1" s="1"/>
  <c r="G690" i="1"/>
  <c r="J690" i="1" s="1"/>
  <c r="M690" i="1" s="1"/>
  <c r="E691" i="1"/>
  <c r="H691" i="1" s="1"/>
  <c r="K691" i="1" s="1"/>
  <c r="F691" i="1"/>
  <c r="I691" i="1" s="1"/>
  <c r="L691" i="1" s="1"/>
  <c r="G691" i="1"/>
  <c r="J691" i="1" s="1"/>
  <c r="M691" i="1" s="1"/>
  <c r="E692" i="1"/>
  <c r="H692" i="1" s="1"/>
  <c r="K692" i="1" s="1"/>
  <c r="F692" i="1"/>
  <c r="I692" i="1" s="1"/>
  <c r="L692" i="1" s="1"/>
  <c r="G692" i="1"/>
  <c r="J692" i="1" s="1"/>
  <c r="M692" i="1" s="1"/>
  <c r="E693" i="1"/>
  <c r="H693" i="1" s="1"/>
  <c r="K693" i="1" s="1"/>
  <c r="F693" i="1"/>
  <c r="I693" i="1" s="1"/>
  <c r="L693" i="1" s="1"/>
  <c r="G693" i="1"/>
  <c r="J693" i="1" s="1"/>
  <c r="M693" i="1" s="1"/>
  <c r="E694" i="1"/>
  <c r="H694" i="1" s="1"/>
  <c r="K694" i="1" s="1"/>
  <c r="F694" i="1"/>
  <c r="I694" i="1" s="1"/>
  <c r="L694" i="1" s="1"/>
  <c r="G694" i="1"/>
  <c r="J694" i="1" s="1"/>
  <c r="M694" i="1" s="1"/>
  <c r="E695" i="1"/>
  <c r="H695" i="1" s="1"/>
  <c r="K695" i="1" s="1"/>
  <c r="F695" i="1"/>
  <c r="I695" i="1" s="1"/>
  <c r="L695" i="1" s="1"/>
  <c r="G695" i="1"/>
  <c r="J695" i="1" s="1"/>
  <c r="M695" i="1" s="1"/>
  <c r="E696" i="1"/>
  <c r="H696" i="1" s="1"/>
  <c r="K696" i="1" s="1"/>
  <c r="F696" i="1"/>
  <c r="I696" i="1" s="1"/>
  <c r="L696" i="1" s="1"/>
  <c r="G696" i="1"/>
  <c r="J696" i="1" s="1"/>
  <c r="M696" i="1" s="1"/>
  <c r="E697" i="1"/>
  <c r="H697" i="1" s="1"/>
  <c r="K697" i="1" s="1"/>
  <c r="F697" i="1"/>
  <c r="I697" i="1" s="1"/>
  <c r="L697" i="1" s="1"/>
  <c r="G697" i="1"/>
  <c r="J697" i="1" s="1"/>
  <c r="M697" i="1" s="1"/>
  <c r="E698" i="1"/>
  <c r="H698" i="1" s="1"/>
  <c r="K698" i="1" s="1"/>
  <c r="F698" i="1"/>
  <c r="I698" i="1" s="1"/>
  <c r="L698" i="1" s="1"/>
  <c r="G698" i="1"/>
  <c r="J698" i="1" s="1"/>
  <c r="M698" i="1" s="1"/>
  <c r="E699" i="1"/>
  <c r="H699" i="1" s="1"/>
  <c r="K699" i="1" s="1"/>
  <c r="F699" i="1"/>
  <c r="I699" i="1" s="1"/>
  <c r="L699" i="1" s="1"/>
  <c r="G699" i="1"/>
  <c r="J699" i="1" s="1"/>
  <c r="M699" i="1" s="1"/>
  <c r="E700" i="1"/>
  <c r="H700" i="1" s="1"/>
  <c r="K700" i="1" s="1"/>
  <c r="F700" i="1"/>
  <c r="I700" i="1" s="1"/>
  <c r="L700" i="1" s="1"/>
  <c r="G700" i="1"/>
  <c r="J700" i="1" s="1"/>
  <c r="M700" i="1" s="1"/>
  <c r="E701" i="1"/>
  <c r="H701" i="1" s="1"/>
  <c r="K701" i="1" s="1"/>
  <c r="F701" i="1"/>
  <c r="I701" i="1" s="1"/>
  <c r="L701" i="1" s="1"/>
  <c r="G701" i="1"/>
  <c r="J701" i="1" s="1"/>
  <c r="M701" i="1" s="1"/>
  <c r="E702" i="1"/>
  <c r="H702" i="1" s="1"/>
  <c r="K702" i="1" s="1"/>
  <c r="F702" i="1"/>
  <c r="I702" i="1" s="1"/>
  <c r="L702" i="1" s="1"/>
  <c r="G702" i="1"/>
  <c r="J702" i="1" s="1"/>
  <c r="M702" i="1" s="1"/>
  <c r="E703" i="1"/>
  <c r="H703" i="1" s="1"/>
  <c r="K703" i="1" s="1"/>
  <c r="F703" i="1"/>
  <c r="I703" i="1" s="1"/>
  <c r="L703" i="1" s="1"/>
  <c r="G703" i="1"/>
  <c r="J703" i="1" s="1"/>
  <c r="M703" i="1" s="1"/>
  <c r="E704" i="1"/>
  <c r="H704" i="1" s="1"/>
  <c r="K704" i="1" s="1"/>
  <c r="F704" i="1"/>
  <c r="I704" i="1" s="1"/>
  <c r="L704" i="1" s="1"/>
  <c r="G704" i="1"/>
  <c r="J704" i="1" s="1"/>
  <c r="M704" i="1" s="1"/>
  <c r="E705" i="1"/>
  <c r="H705" i="1" s="1"/>
  <c r="K705" i="1" s="1"/>
  <c r="F705" i="1"/>
  <c r="I705" i="1" s="1"/>
  <c r="L705" i="1" s="1"/>
  <c r="G705" i="1"/>
  <c r="J705" i="1" s="1"/>
  <c r="M705" i="1" s="1"/>
  <c r="E706" i="1"/>
  <c r="H706" i="1" s="1"/>
  <c r="K706" i="1" s="1"/>
  <c r="F706" i="1"/>
  <c r="I706" i="1" s="1"/>
  <c r="L706" i="1" s="1"/>
  <c r="G706" i="1"/>
  <c r="J706" i="1" s="1"/>
  <c r="M706" i="1" s="1"/>
  <c r="E707" i="1"/>
  <c r="H707" i="1" s="1"/>
  <c r="K707" i="1" s="1"/>
  <c r="F707" i="1"/>
  <c r="I707" i="1" s="1"/>
  <c r="L707" i="1" s="1"/>
  <c r="G707" i="1"/>
  <c r="J707" i="1" s="1"/>
  <c r="M707" i="1" s="1"/>
  <c r="E708" i="1"/>
  <c r="H708" i="1" s="1"/>
  <c r="K708" i="1" s="1"/>
  <c r="F708" i="1"/>
  <c r="I708" i="1" s="1"/>
  <c r="L708" i="1" s="1"/>
  <c r="G708" i="1"/>
  <c r="J708" i="1" s="1"/>
  <c r="M708" i="1" s="1"/>
  <c r="E709" i="1"/>
  <c r="H709" i="1" s="1"/>
  <c r="K709" i="1" s="1"/>
  <c r="F709" i="1"/>
  <c r="I709" i="1" s="1"/>
  <c r="L709" i="1" s="1"/>
  <c r="G709" i="1"/>
  <c r="J709" i="1" s="1"/>
  <c r="M709" i="1" s="1"/>
  <c r="E710" i="1"/>
  <c r="H710" i="1" s="1"/>
  <c r="K710" i="1" s="1"/>
  <c r="F710" i="1"/>
  <c r="I710" i="1" s="1"/>
  <c r="L710" i="1" s="1"/>
  <c r="G710" i="1"/>
  <c r="J710" i="1" s="1"/>
  <c r="M710" i="1" s="1"/>
  <c r="E711" i="1"/>
  <c r="H711" i="1" s="1"/>
  <c r="K711" i="1" s="1"/>
  <c r="F711" i="1"/>
  <c r="I711" i="1" s="1"/>
  <c r="L711" i="1" s="1"/>
  <c r="G711" i="1"/>
  <c r="J711" i="1" s="1"/>
  <c r="M711" i="1" s="1"/>
  <c r="E712" i="1"/>
  <c r="H712" i="1" s="1"/>
  <c r="K712" i="1" s="1"/>
  <c r="F712" i="1"/>
  <c r="I712" i="1" s="1"/>
  <c r="L712" i="1" s="1"/>
  <c r="G712" i="1"/>
  <c r="J712" i="1" s="1"/>
  <c r="M712" i="1" s="1"/>
  <c r="E713" i="1"/>
  <c r="H713" i="1" s="1"/>
  <c r="K713" i="1" s="1"/>
  <c r="F713" i="1"/>
  <c r="I713" i="1" s="1"/>
  <c r="L713" i="1" s="1"/>
  <c r="G713" i="1"/>
  <c r="J713" i="1" s="1"/>
  <c r="M713" i="1" s="1"/>
  <c r="E714" i="1"/>
  <c r="H714" i="1" s="1"/>
  <c r="K714" i="1" s="1"/>
  <c r="F714" i="1"/>
  <c r="I714" i="1" s="1"/>
  <c r="L714" i="1" s="1"/>
  <c r="G714" i="1"/>
  <c r="J714" i="1" s="1"/>
  <c r="M714" i="1" s="1"/>
  <c r="E715" i="1"/>
  <c r="H715" i="1" s="1"/>
  <c r="K715" i="1" s="1"/>
  <c r="F715" i="1"/>
  <c r="I715" i="1" s="1"/>
  <c r="L715" i="1" s="1"/>
  <c r="G715" i="1"/>
  <c r="J715" i="1" s="1"/>
  <c r="M715" i="1" s="1"/>
  <c r="E716" i="1"/>
  <c r="H716" i="1" s="1"/>
  <c r="K716" i="1" s="1"/>
  <c r="F716" i="1"/>
  <c r="I716" i="1" s="1"/>
  <c r="L716" i="1" s="1"/>
  <c r="G716" i="1"/>
  <c r="J716" i="1" s="1"/>
  <c r="M716" i="1" s="1"/>
  <c r="E717" i="1"/>
  <c r="H717" i="1" s="1"/>
  <c r="K717" i="1" s="1"/>
  <c r="F717" i="1"/>
  <c r="I717" i="1" s="1"/>
  <c r="L717" i="1" s="1"/>
  <c r="G717" i="1"/>
  <c r="J717" i="1" s="1"/>
  <c r="M717" i="1" s="1"/>
  <c r="E718" i="1"/>
  <c r="H718" i="1" s="1"/>
  <c r="K718" i="1" s="1"/>
  <c r="F718" i="1"/>
  <c r="I718" i="1" s="1"/>
  <c r="L718" i="1" s="1"/>
  <c r="G718" i="1"/>
  <c r="J718" i="1" s="1"/>
  <c r="M718" i="1" s="1"/>
  <c r="E719" i="1"/>
  <c r="H719" i="1" s="1"/>
  <c r="K719" i="1" s="1"/>
  <c r="F719" i="1"/>
  <c r="I719" i="1" s="1"/>
  <c r="L719" i="1" s="1"/>
  <c r="G719" i="1"/>
  <c r="J719" i="1" s="1"/>
  <c r="M719" i="1" s="1"/>
  <c r="E720" i="1"/>
  <c r="H720" i="1" s="1"/>
  <c r="K720" i="1" s="1"/>
  <c r="F720" i="1"/>
  <c r="I720" i="1" s="1"/>
  <c r="L720" i="1" s="1"/>
  <c r="G720" i="1"/>
  <c r="J720" i="1" s="1"/>
  <c r="M720" i="1" s="1"/>
  <c r="E721" i="1"/>
  <c r="H721" i="1" s="1"/>
  <c r="K721" i="1" s="1"/>
  <c r="F721" i="1"/>
  <c r="I721" i="1" s="1"/>
  <c r="L721" i="1" s="1"/>
  <c r="G721" i="1"/>
  <c r="J721" i="1" s="1"/>
  <c r="M721" i="1" s="1"/>
  <c r="E722" i="1"/>
  <c r="H722" i="1" s="1"/>
  <c r="K722" i="1" s="1"/>
  <c r="F722" i="1"/>
  <c r="I722" i="1" s="1"/>
  <c r="L722" i="1" s="1"/>
  <c r="G722" i="1"/>
  <c r="J722" i="1" s="1"/>
  <c r="M722" i="1" s="1"/>
  <c r="E723" i="1"/>
  <c r="H723" i="1" s="1"/>
  <c r="K723" i="1" s="1"/>
  <c r="F723" i="1"/>
  <c r="I723" i="1" s="1"/>
  <c r="L723" i="1" s="1"/>
  <c r="G723" i="1"/>
  <c r="J723" i="1" s="1"/>
  <c r="M723" i="1" s="1"/>
  <c r="E724" i="1"/>
  <c r="H724" i="1" s="1"/>
  <c r="K724" i="1" s="1"/>
  <c r="F724" i="1"/>
  <c r="I724" i="1" s="1"/>
  <c r="L724" i="1" s="1"/>
  <c r="G724" i="1"/>
  <c r="J724" i="1" s="1"/>
  <c r="M724" i="1" s="1"/>
  <c r="E725" i="1"/>
  <c r="H725" i="1" s="1"/>
  <c r="K725" i="1" s="1"/>
  <c r="F725" i="1"/>
  <c r="I725" i="1" s="1"/>
  <c r="L725" i="1" s="1"/>
  <c r="G725" i="1"/>
  <c r="J725" i="1" s="1"/>
  <c r="M725" i="1" s="1"/>
  <c r="E726" i="1"/>
  <c r="H726" i="1" s="1"/>
  <c r="K726" i="1" s="1"/>
  <c r="F726" i="1"/>
  <c r="I726" i="1" s="1"/>
  <c r="L726" i="1" s="1"/>
  <c r="G726" i="1"/>
  <c r="J726" i="1" s="1"/>
  <c r="M726" i="1" s="1"/>
  <c r="E727" i="1"/>
  <c r="H727" i="1" s="1"/>
  <c r="K727" i="1" s="1"/>
  <c r="F727" i="1"/>
  <c r="I727" i="1" s="1"/>
  <c r="L727" i="1" s="1"/>
  <c r="G727" i="1"/>
  <c r="J727" i="1" s="1"/>
  <c r="M727" i="1" s="1"/>
  <c r="E728" i="1"/>
  <c r="H728" i="1" s="1"/>
  <c r="K728" i="1" s="1"/>
  <c r="F728" i="1"/>
  <c r="I728" i="1" s="1"/>
  <c r="L728" i="1" s="1"/>
  <c r="G728" i="1"/>
  <c r="J728" i="1" s="1"/>
  <c r="M728" i="1" s="1"/>
  <c r="E729" i="1"/>
  <c r="H729" i="1" s="1"/>
  <c r="K729" i="1" s="1"/>
  <c r="F729" i="1"/>
  <c r="I729" i="1" s="1"/>
  <c r="L729" i="1" s="1"/>
  <c r="G729" i="1"/>
  <c r="J729" i="1" s="1"/>
  <c r="M729" i="1" s="1"/>
  <c r="E730" i="1"/>
  <c r="H730" i="1" s="1"/>
  <c r="K730" i="1" s="1"/>
  <c r="F730" i="1"/>
  <c r="I730" i="1" s="1"/>
  <c r="L730" i="1" s="1"/>
  <c r="G730" i="1"/>
  <c r="J730" i="1" s="1"/>
  <c r="M730" i="1" s="1"/>
  <c r="E731" i="1"/>
  <c r="H731" i="1" s="1"/>
  <c r="K731" i="1" s="1"/>
  <c r="F731" i="1"/>
  <c r="I731" i="1" s="1"/>
  <c r="L731" i="1" s="1"/>
  <c r="G731" i="1"/>
  <c r="J731" i="1" s="1"/>
  <c r="M731" i="1" s="1"/>
  <c r="E732" i="1"/>
  <c r="H732" i="1" s="1"/>
  <c r="K732" i="1" s="1"/>
  <c r="F732" i="1"/>
  <c r="I732" i="1" s="1"/>
  <c r="L732" i="1" s="1"/>
  <c r="G732" i="1"/>
  <c r="J732" i="1" s="1"/>
  <c r="M732" i="1" s="1"/>
  <c r="E733" i="1"/>
  <c r="H733" i="1" s="1"/>
  <c r="K733" i="1" s="1"/>
  <c r="F733" i="1"/>
  <c r="I733" i="1" s="1"/>
  <c r="L733" i="1" s="1"/>
  <c r="G733" i="1"/>
  <c r="J733" i="1" s="1"/>
  <c r="M733" i="1" s="1"/>
  <c r="E734" i="1"/>
  <c r="H734" i="1" s="1"/>
  <c r="K734" i="1" s="1"/>
  <c r="F734" i="1"/>
  <c r="I734" i="1" s="1"/>
  <c r="L734" i="1" s="1"/>
  <c r="G734" i="1"/>
  <c r="J734" i="1" s="1"/>
  <c r="M734" i="1" s="1"/>
  <c r="E735" i="1"/>
  <c r="H735" i="1" s="1"/>
  <c r="K735" i="1" s="1"/>
  <c r="F735" i="1"/>
  <c r="I735" i="1" s="1"/>
  <c r="L735" i="1" s="1"/>
  <c r="G735" i="1"/>
  <c r="J735" i="1" s="1"/>
  <c r="M735" i="1" s="1"/>
  <c r="E736" i="1"/>
  <c r="H736" i="1" s="1"/>
  <c r="K736" i="1" s="1"/>
  <c r="F736" i="1"/>
  <c r="I736" i="1" s="1"/>
  <c r="L736" i="1" s="1"/>
  <c r="G736" i="1"/>
  <c r="J736" i="1" s="1"/>
  <c r="M736" i="1" s="1"/>
  <c r="E737" i="1"/>
  <c r="H737" i="1" s="1"/>
  <c r="K737" i="1" s="1"/>
  <c r="F737" i="1"/>
  <c r="I737" i="1" s="1"/>
  <c r="L737" i="1" s="1"/>
  <c r="G737" i="1"/>
  <c r="J737" i="1" s="1"/>
  <c r="M737" i="1" s="1"/>
  <c r="E738" i="1"/>
  <c r="H738" i="1" s="1"/>
  <c r="K738" i="1" s="1"/>
  <c r="F738" i="1"/>
  <c r="I738" i="1" s="1"/>
  <c r="L738" i="1" s="1"/>
  <c r="G738" i="1"/>
  <c r="J738" i="1" s="1"/>
  <c r="M738" i="1" s="1"/>
  <c r="E739" i="1"/>
  <c r="H739" i="1" s="1"/>
  <c r="K739" i="1" s="1"/>
  <c r="F739" i="1"/>
  <c r="I739" i="1" s="1"/>
  <c r="L739" i="1" s="1"/>
  <c r="G739" i="1"/>
  <c r="J739" i="1" s="1"/>
  <c r="M739" i="1" s="1"/>
  <c r="E740" i="1"/>
  <c r="H740" i="1" s="1"/>
  <c r="K740" i="1" s="1"/>
  <c r="F740" i="1"/>
  <c r="I740" i="1" s="1"/>
  <c r="L740" i="1" s="1"/>
  <c r="G740" i="1"/>
  <c r="J740" i="1" s="1"/>
  <c r="M740" i="1" s="1"/>
  <c r="E741" i="1"/>
  <c r="H741" i="1" s="1"/>
  <c r="K741" i="1" s="1"/>
  <c r="F741" i="1"/>
  <c r="I741" i="1" s="1"/>
  <c r="L741" i="1" s="1"/>
  <c r="G741" i="1"/>
  <c r="J741" i="1" s="1"/>
  <c r="M741" i="1" s="1"/>
  <c r="E742" i="1"/>
  <c r="H742" i="1" s="1"/>
  <c r="K742" i="1" s="1"/>
  <c r="F742" i="1"/>
  <c r="I742" i="1" s="1"/>
  <c r="L742" i="1" s="1"/>
  <c r="G742" i="1"/>
  <c r="J742" i="1" s="1"/>
  <c r="M742" i="1" s="1"/>
  <c r="E743" i="1"/>
  <c r="H743" i="1" s="1"/>
  <c r="K743" i="1" s="1"/>
  <c r="F743" i="1"/>
  <c r="I743" i="1" s="1"/>
  <c r="L743" i="1" s="1"/>
  <c r="G743" i="1"/>
  <c r="J743" i="1" s="1"/>
  <c r="M743" i="1" s="1"/>
  <c r="E744" i="1"/>
  <c r="H744" i="1" s="1"/>
  <c r="K744" i="1" s="1"/>
  <c r="F744" i="1"/>
  <c r="I744" i="1" s="1"/>
  <c r="L744" i="1" s="1"/>
  <c r="G744" i="1"/>
  <c r="J744" i="1" s="1"/>
  <c r="M744" i="1" s="1"/>
  <c r="E745" i="1"/>
  <c r="H745" i="1" s="1"/>
  <c r="K745" i="1" s="1"/>
  <c r="F745" i="1"/>
  <c r="I745" i="1" s="1"/>
  <c r="L745" i="1" s="1"/>
  <c r="G745" i="1"/>
  <c r="J745" i="1" s="1"/>
  <c r="M745" i="1" s="1"/>
  <c r="E746" i="1"/>
  <c r="H746" i="1" s="1"/>
  <c r="K746" i="1" s="1"/>
  <c r="F746" i="1"/>
  <c r="I746" i="1" s="1"/>
  <c r="L746" i="1" s="1"/>
  <c r="G746" i="1"/>
  <c r="J746" i="1" s="1"/>
  <c r="M746" i="1" s="1"/>
  <c r="E747" i="1"/>
  <c r="H747" i="1" s="1"/>
  <c r="K747" i="1" s="1"/>
  <c r="F747" i="1"/>
  <c r="I747" i="1" s="1"/>
  <c r="L747" i="1" s="1"/>
  <c r="G747" i="1"/>
  <c r="J747" i="1" s="1"/>
  <c r="M747" i="1" s="1"/>
  <c r="E748" i="1"/>
  <c r="H748" i="1" s="1"/>
  <c r="K748" i="1" s="1"/>
  <c r="F748" i="1"/>
  <c r="I748" i="1" s="1"/>
  <c r="L748" i="1" s="1"/>
  <c r="G748" i="1"/>
  <c r="J748" i="1" s="1"/>
  <c r="M748" i="1" s="1"/>
  <c r="E749" i="1"/>
  <c r="H749" i="1" s="1"/>
  <c r="K749" i="1" s="1"/>
  <c r="F749" i="1"/>
  <c r="I749" i="1" s="1"/>
  <c r="L749" i="1" s="1"/>
  <c r="G749" i="1"/>
  <c r="J749" i="1" s="1"/>
  <c r="M749" i="1" s="1"/>
  <c r="E750" i="1"/>
  <c r="H750" i="1" s="1"/>
  <c r="K750" i="1" s="1"/>
  <c r="F750" i="1"/>
  <c r="I750" i="1" s="1"/>
  <c r="L750" i="1" s="1"/>
  <c r="G750" i="1"/>
  <c r="J750" i="1" s="1"/>
  <c r="M750" i="1" s="1"/>
  <c r="E751" i="1"/>
  <c r="H751" i="1" s="1"/>
  <c r="K751" i="1" s="1"/>
  <c r="F751" i="1"/>
  <c r="I751" i="1" s="1"/>
  <c r="L751" i="1" s="1"/>
  <c r="G751" i="1"/>
  <c r="J751" i="1" s="1"/>
  <c r="M751" i="1" s="1"/>
  <c r="E752" i="1"/>
  <c r="H752" i="1" s="1"/>
  <c r="K752" i="1" s="1"/>
  <c r="F752" i="1"/>
  <c r="I752" i="1" s="1"/>
  <c r="L752" i="1" s="1"/>
  <c r="G752" i="1"/>
  <c r="J752" i="1" s="1"/>
  <c r="M752" i="1" s="1"/>
  <c r="E753" i="1"/>
  <c r="H753" i="1" s="1"/>
  <c r="K753" i="1" s="1"/>
  <c r="F753" i="1"/>
  <c r="I753" i="1" s="1"/>
  <c r="L753" i="1" s="1"/>
  <c r="G753" i="1"/>
  <c r="J753" i="1" s="1"/>
  <c r="M753" i="1" s="1"/>
  <c r="E754" i="1"/>
  <c r="H754" i="1" s="1"/>
  <c r="K754" i="1" s="1"/>
  <c r="F754" i="1"/>
  <c r="I754" i="1" s="1"/>
  <c r="L754" i="1" s="1"/>
  <c r="G754" i="1"/>
  <c r="J754" i="1" s="1"/>
  <c r="M754" i="1" s="1"/>
  <c r="E755" i="1"/>
  <c r="H755" i="1" s="1"/>
  <c r="K755" i="1" s="1"/>
  <c r="F755" i="1"/>
  <c r="I755" i="1" s="1"/>
  <c r="L755" i="1" s="1"/>
  <c r="G755" i="1"/>
  <c r="J755" i="1" s="1"/>
  <c r="M755" i="1" s="1"/>
  <c r="E756" i="1"/>
  <c r="H756" i="1" s="1"/>
  <c r="K756" i="1" s="1"/>
  <c r="F756" i="1"/>
  <c r="I756" i="1" s="1"/>
  <c r="L756" i="1" s="1"/>
  <c r="G756" i="1"/>
  <c r="J756" i="1" s="1"/>
  <c r="M756" i="1" s="1"/>
  <c r="E757" i="1"/>
  <c r="H757" i="1" s="1"/>
  <c r="K757" i="1" s="1"/>
  <c r="F757" i="1"/>
  <c r="I757" i="1" s="1"/>
  <c r="L757" i="1" s="1"/>
  <c r="G757" i="1"/>
  <c r="J757" i="1" s="1"/>
  <c r="M757" i="1" s="1"/>
  <c r="E758" i="1"/>
  <c r="H758" i="1" s="1"/>
  <c r="K758" i="1" s="1"/>
  <c r="F758" i="1"/>
  <c r="I758" i="1" s="1"/>
  <c r="L758" i="1" s="1"/>
  <c r="G758" i="1"/>
  <c r="J758" i="1" s="1"/>
  <c r="M758" i="1" s="1"/>
  <c r="E759" i="1"/>
  <c r="H759" i="1" s="1"/>
  <c r="K759" i="1" s="1"/>
  <c r="F759" i="1"/>
  <c r="I759" i="1" s="1"/>
  <c r="L759" i="1" s="1"/>
  <c r="G759" i="1"/>
  <c r="J759" i="1" s="1"/>
  <c r="M759" i="1" s="1"/>
  <c r="E760" i="1"/>
  <c r="H760" i="1" s="1"/>
  <c r="K760" i="1" s="1"/>
  <c r="F760" i="1"/>
  <c r="I760" i="1" s="1"/>
  <c r="L760" i="1" s="1"/>
  <c r="G760" i="1"/>
  <c r="J760" i="1" s="1"/>
  <c r="M760" i="1" s="1"/>
  <c r="E761" i="1"/>
  <c r="H761" i="1" s="1"/>
  <c r="K761" i="1" s="1"/>
  <c r="F761" i="1"/>
  <c r="I761" i="1" s="1"/>
  <c r="L761" i="1" s="1"/>
  <c r="G761" i="1"/>
  <c r="J761" i="1" s="1"/>
  <c r="M761" i="1" s="1"/>
  <c r="E762" i="1"/>
  <c r="H762" i="1" s="1"/>
  <c r="K762" i="1" s="1"/>
  <c r="F762" i="1"/>
  <c r="I762" i="1" s="1"/>
  <c r="L762" i="1" s="1"/>
  <c r="G762" i="1"/>
  <c r="J762" i="1" s="1"/>
  <c r="M762" i="1" s="1"/>
  <c r="E763" i="1"/>
  <c r="H763" i="1" s="1"/>
  <c r="K763" i="1" s="1"/>
  <c r="F763" i="1"/>
  <c r="I763" i="1" s="1"/>
  <c r="L763" i="1" s="1"/>
  <c r="G763" i="1"/>
  <c r="J763" i="1" s="1"/>
  <c r="M763" i="1" s="1"/>
  <c r="E764" i="1"/>
  <c r="H764" i="1" s="1"/>
  <c r="K764" i="1" s="1"/>
  <c r="F764" i="1"/>
  <c r="I764" i="1" s="1"/>
  <c r="L764" i="1" s="1"/>
  <c r="G764" i="1"/>
  <c r="J764" i="1" s="1"/>
  <c r="M764" i="1" s="1"/>
  <c r="E765" i="1"/>
  <c r="H765" i="1" s="1"/>
  <c r="K765" i="1" s="1"/>
  <c r="F765" i="1"/>
  <c r="I765" i="1" s="1"/>
  <c r="L765" i="1" s="1"/>
  <c r="G765" i="1"/>
  <c r="J765" i="1" s="1"/>
  <c r="M765" i="1" s="1"/>
  <c r="E766" i="1"/>
  <c r="H766" i="1" s="1"/>
  <c r="K766" i="1" s="1"/>
  <c r="F766" i="1"/>
  <c r="I766" i="1" s="1"/>
  <c r="L766" i="1" s="1"/>
  <c r="G766" i="1"/>
  <c r="J766" i="1" s="1"/>
  <c r="M766" i="1" s="1"/>
  <c r="E767" i="1"/>
  <c r="H767" i="1" s="1"/>
  <c r="K767" i="1" s="1"/>
  <c r="F767" i="1"/>
  <c r="I767" i="1" s="1"/>
  <c r="L767" i="1" s="1"/>
  <c r="G767" i="1"/>
  <c r="J767" i="1" s="1"/>
  <c r="M767" i="1" s="1"/>
  <c r="E768" i="1"/>
  <c r="H768" i="1" s="1"/>
  <c r="K768" i="1" s="1"/>
  <c r="F768" i="1"/>
  <c r="I768" i="1" s="1"/>
  <c r="L768" i="1" s="1"/>
  <c r="G768" i="1"/>
  <c r="J768" i="1" s="1"/>
  <c r="M768" i="1" s="1"/>
  <c r="E769" i="1"/>
  <c r="H769" i="1" s="1"/>
  <c r="K769" i="1" s="1"/>
  <c r="F769" i="1"/>
  <c r="I769" i="1" s="1"/>
  <c r="L769" i="1" s="1"/>
  <c r="G769" i="1"/>
  <c r="J769" i="1" s="1"/>
  <c r="M769" i="1" s="1"/>
  <c r="E770" i="1"/>
  <c r="H770" i="1" s="1"/>
  <c r="K770" i="1" s="1"/>
  <c r="F770" i="1"/>
  <c r="I770" i="1" s="1"/>
  <c r="L770" i="1" s="1"/>
  <c r="G770" i="1"/>
  <c r="J770" i="1" s="1"/>
  <c r="M770" i="1" s="1"/>
  <c r="E771" i="1"/>
  <c r="H771" i="1" s="1"/>
  <c r="K771" i="1" s="1"/>
  <c r="F771" i="1"/>
  <c r="I771" i="1" s="1"/>
  <c r="L771" i="1" s="1"/>
  <c r="G771" i="1"/>
  <c r="J771" i="1" s="1"/>
  <c r="M771" i="1" s="1"/>
  <c r="E772" i="1"/>
  <c r="H772" i="1" s="1"/>
  <c r="K772" i="1" s="1"/>
  <c r="F772" i="1"/>
  <c r="I772" i="1" s="1"/>
  <c r="L772" i="1" s="1"/>
  <c r="G772" i="1"/>
  <c r="J772" i="1" s="1"/>
  <c r="M772" i="1" s="1"/>
  <c r="E773" i="1"/>
  <c r="H773" i="1" s="1"/>
  <c r="K773" i="1" s="1"/>
  <c r="F773" i="1"/>
  <c r="I773" i="1" s="1"/>
  <c r="L773" i="1" s="1"/>
  <c r="G773" i="1"/>
  <c r="J773" i="1" s="1"/>
  <c r="M773" i="1" s="1"/>
  <c r="E774" i="1"/>
  <c r="H774" i="1" s="1"/>
  <c r="K774" i="1" s="1"/>
  <c r="F774" i="1"/>
  <c r="I774" i="1" s="1"/>
  <c r="L774" i="1" s="1"/>
  <c r="G774" i="1"/>
  <c r="J774" i="1" s="1"/>
  <c r="M774" i="1" s="1"/>
  <c r="E775" i="1"/>
  <c r="H775" i="1" s="1"/>
  <c r="K775" i="1" s="1"/>
  <c r="F775" i="1"/>
  <c r="I775" i="1" s="1"/>
  <c r="L775" i="1" s="1"/>
  <c r="G775" i="1"/>
  <c r="J775" i="1" s="1"/>
  <c r="M775" i="1" s="1"/>
  <c r="E776" i="1"/>
  <c r="H776" i="1" s="1"/>
  <c r="K776" i="1" s="1"/>
  <c r="F776" i="1"/>
  <c r="I776" i="1" s="1"/>
  <c r="L776" i="1" s="1"/>
  <c r="G776" i="1"/>
  <c r="J776" i="1" s="1"/>
  <c r="M776" i="1" s="1"/>
  <c r="E777" i="1"/>
  <c r="H777" i="1" s="1"/>
  <c r="K777" i="1" s="1"/>
  <c r="F777" i="1"/>
  <c r="I777" i="1" s="1"/>
  <c r="L777" i="1" s="1"/>
  <c r="G777" i="1"/>
  <c r="J777" i="1" s="1"/>
  <c r="M777" i="1" s="1"/>
  <c r="E778" i="1"/>
  <c r="H778" i="1" s="1"/>
  <c r="K778" i="1" s="1"/>
  <c r="F778" i="1"/>
  <c r="I778" i="1" s="1"/>
  <c r="L778" i="1" s="1"/>
  <c r="G778" i="1"/>
  <c r="J778" i="1" s="1"/>
  <c r="M778" i="1" s="1"/>
  <c r="E779" i="1"/>
  <c r="H779" i="1" s="1"/>
  <c r="K779" i="1" s="1"/>
  <c r="F779" i="1"/>
  <c r="I779" i="1" s="1"/>
  <c r="L779" i="1" s="1"/>
  <c r="G779" i="1"/>
  <c r="J779" i="1" s="1"/>
  <c r="M779" i="1" s="1"/>
  <c r="E780" i="1"/>
  <c r="H780" i="1" s="1"/>
  <c r="K780" i="1" s="1"/>
  <c r="F780" i="1"/>
  <c r="I780" i="1" s="1"/>
  <c r="L780" i="1" s="1"/>
  <c r="G780" i="1"/>
  <c r="J780" i="1" s="1"/>
  <c r="M780" i="1" s="1"/>
  <c r="E781" i="1"/>
  <c r="H781" i="1" s="1"/>
  <c r="K781" i="1" s="1"/>
  <c r="F781" i="1"/>
  <c r="I781" i="1" s="1"/>
  <c r="L781" i="1" s="1"/>
  <c r="G781" i="1"/>
  <c r="J781" i="1" s="1"/>
  <c r="M781" i="1" s="1"/>
  <c r="E782" i="1"/>
  <c r="H782" i="1" s="1"/>
  <c r="K782" i="1" s="1"/>
  <c r="F782" i="1"/>
  <c r="I782" i="1" s="1"/>
  <c r="L782" i="1" s="1"/>
  <c r="G782" i="1"/>
  <c r="J782" i="1" s="1"/>
  <c r="M782" i="1" s="1"/>
  <c r="E783" i="1"/>
  <c r="H783" i="1" s="1"/>
  <c r="K783" i="1" s="1"/>
  <c r="F783" i="1"/>
  <c r="I783" i="1" s="1"/>
  <c r="L783" i="1" s="1"/>
  <c r="G783" i="1"/>
  <c r="J783" i="1" s="1"/>
  <c r="M783" i="1" s="1"/>
  <c r="E784" i="1"/>
  <c r="H784" i="1" s="1"/>
  <c r="K784" i="1" s="1"/>
  <c r="F784" i="1"/>
  <c r="I784" i="1" s="1"/>
  <c r="L784" i="1" s="1"/>
  <c r="G784" i="1"/>
  <c r="J784" i="1" s="1"/>
  <c r="M784" i="1" s="1"/>
  <c r="E785" i="1"/>
  <c r="H785" i="1" s="1"/>
  <c r="K785" i="1" s="1"/>
  <c r="F785" i="1"/>
  <c r="I785" i="1" s="1"/>
  <c r="L785" i="1" s="1"/>
  <c r="G785" i="1"/>
  <c r="J785" i="1" s="1"/>
  <c r="M785" i="1" s="1"/>
  <c r="E786" i="1"/>
  <c r="H786" i="1" s="1"/>
  <c r="K786" i="1" s="1"/>
  <c r="F786" i="1"/>
  <c r="I786" i="1" s="1"/>
  <c r="L786" i="1" s="1"/>
  <c r="G786" i="1"/>
  <c r="J786" i="1" s="1"/>
  <c r="M786" i="1" s="1"/>
  <c r="E787" i="1"/>
  <c r="H787" i="1" s="1"/>
  <c r="K787" i="1" s="1"/>
  <c r="F787" i="1"/>
  <c r="I787" i="1" s="1"/>
  <c r="L787" i="1" s="1"/>
  <c r="G787" i="1"/>
  <c r="J787" i="1" s="1"/>
  <c r="M787" i="1" s="1"/>
  <c r="E788" i="1"/>
  <c r="H788" i="1" s="1"/>
  <c r="K788" i="1" s="1"/>
  <c r="F788" i="1"/>
  <c r="I788" i="1" s="1"/>
  <c r="L788" i="1" s="1"/>
  <c r="G788" i="1"/>
  <c r="J788" i="1" s="1"/>
  <c r="M788" i="1" s="1"/>
  <c r="E789" i="1"/>
  <c r="H789" i="1" s="1"/>
  <c r="K789" i="1" s="1"/>
  <c r="F789" i="1"/>
  <c r="I789" i="1" s="1"/>
  <c r="L789" i="1" s="1"/>
  <c r="G789" i="1"/>
  <c r="J789" i="1" s="1"/>
  <c r="M789" i="1" s="1"/>
  <c r="E790" i="1"/>
  <c r="H790" i="1" s="1"/>
  <c r="K790" i="1" s="1"/>
  <c r="F790" i="1"/>
  <c r="I790" i="1" s="1"/>
  <c r="L790" i="1" s="1"/>
  <c r="G790" i="1"/>
  <c r="J790" i="1" s="1"/>
  <c r="M790" i="1" s="1"/>
  <c r="E791" i="1"/>
  <c r="H791" i="1" s="1"/>
  <c r="K791" i="1" s="1"/>
  <c r="F791" i="1"/>
  <c r="I791" i="1" s="1"/>
  <c r="L791" i="1" s="1"/>
  <c r="G791" i="1"/>
  <c r="J791" i="1" s="1"/>
  <c r="M791" i="1" s="1"/>
  <c r="E792" i="1"/>
  <c r="H792" i="1" s="1"/>
  <c r="K792" i="1" s="1"/>
  <c r="F792" i="1"/>
  <c r="I792" i="1" s="1"/>
  <c r="L792" i="1" s="1"/>
  <c r="G792" i="1"/>
  <c r="J792" i="1" s="1"/>
  <c r="M792" i="1" s="1"/>
  <c r="E793" i="1"/>
  <c r="H793" i="1" s="1"/>
  <c r="K793" i="1" s="1"/>
  <c r="F793" i="1"/>
  <c r="I793" i="1" s="1"/>
  <c r="L793" i="1" s="1"/>
  <c r="G793" i="1"/>
  <c r="J793" i="1" s="1"/>
  <c r="M793" i="1" s="1"/>
  <c r="E794" i="1"/>
  <c r="H794" i="1" s="1"/>
  <c r="K794" i="1" s="1"/>
  <c r="F794" i="1"/>
  <c r="I794" i="1" s="1"/>
  <c r="L794" i="1" s="1"/>
  <c r="G794" i="1"/>
  <c r="J794" i="1" s="1"/>
  <c r="M794" i="1" s="1"/>
  <c r="E795" i="1"/>
  <c r="H795" i="1" s="1"/>
  <c r="K795" i="1" s="1"/>
  <c r="F795" i="1"/>
  <c r="I795" i="1" s="1"/>
  <c r="L795" i="1" s="1"/>
  <c r="G795" i="1"/>
  <c r="J795" i="1" s="1"/>
  <c r="M795" i="1" s="1"/>
  <c r="E796" i="1"/>
  <c r="H796" i="1" s="1"/>
  <c r="K796" i="1" s="1"/>
  <c r="F796" i="1"/>
  <c r="I796" i="1" s="1"/>
  <c r="L796" i="1" s="1"/>
  <c r="G796" i="1"/>
  <c r="J796" i="1" s="1"/>
  <c r="M796" i="1" s="1"/>
  <c r="E797" i="1"/>
  <c r="H797" i="1" s="1"/>
  <c r="K797" i="1" s="1"/>
  <c r="F797" i="1"/>
  <c r="I797" i="1" s="1"/>
  <c r="L797" i="1" s="1"/>
  <c r="G797" i="1"/>
  <c r="J797" i="1" s="1"/>
  <c r="M797" i="1" s="1"/>
  <c r="E798" i="1"/>
  <c r="H798" i="1" s="1"/>
  <c r="K798" i="1" s="1"/>
  <c r="F798" i="1"/>
  <c r="I798" i="1" s="1"/>
  <c r="L798" i="1" s="1"/>
  <c r="G798" i="1"/>
  <c r="J798" i="1" s="1"/>
  <c r="M798" i="1" s="1"/>
  <c r="E799" i="1"/>
  <c r="H799" i="1" s="1"/>
  <c r="K799" i="1" s="1"/>
  <c r="F799" i="1"/>
  <c r="I799" i="1" s="1"/>
  <c r="L799" i="1" s="1"/>
  <c r="G799" i="1"/>
  <c r="J799" i="1" s="1"/>
  <c r="M799" i="1" s="1"/>
  <c r="E800" i="1"/>
  <c r="H800" i="1" s="1"/>
  <c r="K800" i="1" s="1"/>
  <c r="F800" i="1"/>
  <c r="I800" i="1" s="1"/>
  <c r="L800" i="1" s="1"/>
  <c r="G800" i="1"/>
  <c r="J800" i="1" s="1"/>
  <c r="M800" i="1" s="1"/>
  <c r="E801" i="1"/>
  <c r="H801" i="1" s="1"/>
  <c r="K801" i="1" s="1"/>
  <c r="F801" i="1"/>
  <c r="I801" i="1" s="1"/>
  <c r="L801" i="1" s="1"/>
  <c r="G801" i="1"/>
  <c r="J801" i="1" s="1"/>
  <c r="M801" i="1" s="1"/>
  <c r="E802" i="1"/>
  <c r="H802" i="1" s="1"/>
  <c r="K802" i="1" s="1"/>
  <c r="F802" i="1"/>
  <c r="I802" i="1" s="1"/>
  <c r="L802" i="1" s="1"/>
  <c r="G802" i="1"/>
  <c r="J802" i="1" s="1"/>
  <c r="M802" i="1" s="1"/>
  <c r="E803" i="1"/>
  <c r="H803" i="1" s="1"/>
  <c r="K803" i="1" s="1"/>
  <c r="F803" i="1"/>
  <c r="I803" i="1" s="1"/>
  <c r="L803" i="1" s="1"/>
  <c r="G803" i="1"/>
  <c r="J803" i="1" s="1"/>
  <c r="M803" i="1" s="1"/>
  <c r="E804" i="1"/>
  <c r="H804" i="1" s="1"/>
  <c r="K804" i="1" s="1"/>
  <c r="F804" i="1"/>
  <c r="I804" i="1" s="1"/>
  <c r="L804" i="1" s="1"/>
  <c r="G804" i="1"/>
  <c r="J804" i="1" s="1"/>
  <c r="M804" i="1" s="1"/>
  <c r="E805" i="1"/>
  <c r="H805" i="1" s="1"/>
  <c r="K805" i="1" s="1"/>
  <c r="F805" i="1"/>
  <c r="I805" i="1" s="1"/>
  <c r="L805" i="1" s="1"/>
  <c r="G805" i="1"/>
  <c r="J805" i="1" s="1"/>
  <c r="M805" i="1" s="1"/>
  <c r="E806" i="1"/>
  <c r="H806" i="1" s="1"/>
  <c r="K806" i="1" s="1"/>
  <c r="F806" i="1"/>
  <c r="I806" i="1" s="1"/>
  <c r="L806" i="1" s="1"/>
  <c r="G806" i="1"/>
  <c r="J806" i="1" s="1"/>
  <c r="M806" i="1" s="1"/>
  <c r="E807" i="1"/>
  <c r="H807" i="1" s="1"/>
  <c r="K807" i="1" s="1"/>
  <c r="F807" i="1"/>
  <c r="I807" i="1" s="1"/>
  <c r="L807" i="1" s="1"/>
  <c r="G807" i="1"/>
  <c r="J807" i="1" s="1"/>
  <c r="M807" i="1" s="1"/>
  <c r="E808" i="1"/>
  <c r="H808" i="1" s="1"/>
  <c r="K808" i="1" s="1"/>
  <c r="F808" i="1"/>
  <c r="I808" i="1" s="1"/>
  <c r="L808" i="1" s="1"/>
  <c r="G808" i="1"/>
  <c r="J808" i="1" s="1"/>
  <c r="M808" i="1" s="1"/>
  <c r="E809" i="1"/>
  <c r="H809" i="1" s="1"/>
  <c r="K809" i="1" s="1"/>
  <c r="F809" i="1"/>
  <c r="I809" i="1" s="1"/>
  <c r="L809" i="1" s="1"/>
  <c r="G809" i="1"/>
  <c r="J809" i="1" s="1"/>
  <c r="M809" i="1" s="1"/>
  <c r="E810" i="1"/>
  <c r="H810" i="1" s="1"/>
  <c r="K810" i="1" s="1"/>
  <c r="F810" i="1"/>
  <c r="I810" i="1" s="1"/>
  <c r="L810" i="1" s="1"/>
  <c r="G810" i="1"/>
  <c r="J810" i="1" s="1"/>
  <c r="M810" i="1" s="1"/>
  <c r="E811" i="1"/>
  <c r="H811" i="1" s="1"/>
  <c r="K811" i="1" s="1"/>
  <c r="F811" i="1"/>
  <c r="I811" i="1" s="1"/>
  <c r="L811" i="1" s="1"/>
  <c r="G811" i="1"/>
  <c r="J811" i="1" s="1"/>
  <c r="M811" i="1" s="1"/>
  <c r="E812" i="1"/>
  <c r="H812" i="1" s="1"/>
  <c r="K812" i="1" s="1"/>
  <c r="F812" i="1"/>
  <c r="I812" i="1" s="1"/>
  <c r="L812" i="1" s="1"/>
  <c r="G812" i="1"/>
  <c r="J812" i="1" s="1"/>
  <c r="M812" i="1" s="1"/>
  <c r="E813" i="1"/>
  <c r="H813" i="1" s="1"/>
  <c r="K813" i="1" s="1"/>
  <c r="F813" i="1"/>
  <c r="I813" i="1" s="1"/>
  <c r="L813" i="1" s="1"/>
  <c r="G813" i="1"/>
  <c r="J813" i="1" s="1"/>
  <c r="M813" i="1" s="1"/>
  <c r="E814" i="1"/>
  <c r="H814" i="1" s="1"/>
  <c r="K814" i="1" s="1"/>
  <c r="F814" i="1"/>
  <c r="I814" i="1" s="1"/>
  <c r="L814" i="1" s="1"/>
  <c r="G814" i="1"/>
  <c r="J814" i="1" s="1"/>
  <c r="M814" i="1" s="1"/>
  <c r="E815" i="1"/>
  <c r="H815" i="1" s="1"/>
  <c r="K815" i="1" s="1"/>
  <c r="F815" i="1"/>
  <c r="I815" i="1" s="1"/>
  <c r="L815" i="1" s="1"/>
  <c r="G815" i="1"/>
  <c r="J815" i="1" s="1"/>
  <c r="M815" i="1" s="1"/>
  <c r="E816" i="1"/>
  <c r="H816" i="1" s="1"/>
  <c r="K816" i="1" s="1"/>
  <c r="F816" i="1"/>
  <c r="I816" i="1" s="1"/>
  <c r="L816" i="1" s="1"/>
  <c r="G816" i="1"/>
  <c r="J816" i="1" s="1"/>
  <c r="M816" i="1" s="1"/>
  <c r="E817" i="1"/>
  <c r="H817" i="1" s="1"/>
  <c r="K817" i="1" s="1"/>
  <c r="F817" i="1"/>
  <c r="I817" i="1" s="1"/>
  <c r="L817" i="1" s="1"/>
  <c r="G817" i="1"/>
  <c r="J817" i="1" s="1"/>
  <c r="M817" i="1" s="1"/>
  <c r="E818" i="1"/>
  <c r="H818" i="1" s="1"/>
  <c r="K818" i="1" s="1"/>
  <c r="F818" i="1"/>
  <c r="I818" i="1" s="1"/>
  <c r="L818" i="1" s="1"/>
  <c r="G818" i="1"/>
  <c r="J818" i="1" s="1"/>
  <c r="M818" i="1" s="1"/>
  <c r="E819" i="1"/>
  <c r="H819" i="1" s="1"/>
  <c r="K819" i="1" s="1"/>
  <c r="F819" i="1"/>
  <c r="I819" i="1" s="1"/>
  <c r="L819" i="1" s="1"/>
  <c r="G819" i="1"/>
  <c r="J819" i="1" s="1"/>
  <c r="M819" i="1" s="1"/>
  <c r="E820" i="1"/>
  <c r="H820" i="1" s="1"/>
  <c r="K820" i="1" s="1"/>
  <c r="F820" i="1"/>
  <c r="I820" i="1" s="1"/>
  <c r="L820" i="1" s="1"/>
  <c r="G820" i="1"/>
  <c r="J820" i="1" s="1"/>
  <c r="M820" i="1" s="1"/>
  <c r="E821" i="1"/>
  <c r="H821" i="1" s="1"/>
  <c r="K821" i="1" s="1"/>
  <c r="F821" i="1"/>
  <c r="I821" i="1" s="1"/>
  <c r="L821" i="1" s="1"/>
  <c r="G821" i="1"/>
  <c r="J821" i="1" s="1"/>
  <c r="M821" i="1" s="1"/>
  <c r="E822" i="1"/>
  <c r="H822" i="1" s="1"/>
  <c r="K822" i="1" s="1"/>
  <c r="F822" i="1"/>
  <c r="I822" i="1" s="1"/>
  <c r="L822" i="1" s="1"/>
  <c r="G822" i="1"/>
  <c r="J822" i="1" s="1"/>
  <c r="M822" i="1" s="1"/>
  <c r="E823" i="1"/>
  <c r="H823" i="1" s="1"/>
  <c r="K823" i="1" s="1"/>
  <c r="F823" i="1"/>
  <c r="I823" i="1" s="1"/>
  <c r="L823" i="1" s="1"/>
  <c r="G823" i="1"/>
  <c r="J823" i="1" s="1"/>
  <c r="M823" i="1" s="1"/>
  <c r="E824" i="1"/>
  <c r="H824" i="1" s="1"/>
  <c r="K824" i="1" s="1"/>
  <c r="F824" i="1"/>
  <c r="I824" i="1" s="1"/>
  <c r="L824" i="1" s="1"/>
  <c r="G824" i="1"/>
  <c r="J824" i="1" s="1"/>
  <c r="M824" i="1" s="1"/>
  <c r="E825" i="1"/>
  <c r="H825" i="1" s="1"/>
  <c r="K825" i="1" s="1"/>
  <c r="F825" i="1"/>
  <c r="I825" i="1" s="1"/>
  <c r="L825" i="1" s="1"/>
  <c r="G825" i="1"/>
  <c r="J825" i="1" s="1"/>
  <c r="M825" i="1" s="1"/>
  <c r="E826" i="1"/>
  <c r="H826" i="1" s="1"/>
  <c r="K826" i="1" s="1"/>
  <c r="F826" i="1"/>
  <c r="I826" i="1" s="1"/>
  <c r="L826" i="1" s="1"/>
  <c r="G826" i="1"/>
  <c r="J826" i="1" s="1"/>
  <c r="M826" i="1" s="1"/>
  <c r="E827" i="1"/>
  <c r="H827" i="1" s="1"/>
  <c r="K827" i="1" s="1"/>
  <c r="F827" i="1"/>
  <c r="I827" i="1" s="1"/>
  <c r="L827" i="1" s="1"/>
  <c r="G827" i="1"/>
  <c r="J827" i="1" s="1"/>
  <c r="M827" i="1" s="1"/>
  <c r="E828" i="1"/>
  <c r="H828" i="1" s="1"/>
  <c r="K828" i="1" s="1"/>
  <c r="F828" i="1"/>
  <c r="I828" i="1" s="1"/>
  <c r="L828" i="1" s="1"/>
  <c r="G828" i="1"/>
  <c r="J828" i="1" s="1"/>
  <c r="M828" i="1" s="1"/>
  <c r="E829" i="1"/>
  <c r="H829" i="1" s="1"/>
  <c r="K829" i="1" s="1"/>
  <c r="F829" i="1"/>
  <c r="I829" i="1" s="1"/>
  <c r="L829" i="1" s="1"/>
  <c r="G829" i="1"/>
  <c r="J829" i="1" s="1"/>
  <c r="M829" i="1" s="1"/>
  <c r="E830" i="1"/>
  <c r="H830" i="1" s="1"/>
  <c r="K830" i="1" s="1"/>
  <c r="F830" i="1"/>
  <c r="I830" i="1" s="1"/>
  <c r="L830" i="1" s="1"/>
  <c r="G830" i="1"/>
  <c r="J830" i="1" s="1"/>
  <c r="M830" i="1" s="1"/>
  <c r="E831" i="1"/>
  <c r="H831" i="1" s="1"/>
  <c r="K831" i="1" s="1"/>
  <c r="F831" i="1"/>
  <c r="I831" i="1" s="1"/>
  <c r="L831" i="1" s="1"/>
  <c r="G831" i="1"/>
  <c r="J831" i="1" s="1"/>
  <c r="M831" i="1" s="1"/>
  <c r="E832" i="1"/>
  <c r="H832" i="1" s="1"/>
  <c r="K832" i="1" s="1"/>
  <c r="F832" i="1"/>
  <c r="I832" i="1" s="1"/>
  <c r="L832" i="1" s="1"/>
  <c r="G832" i="1"/>
  <c r="J832" i="1" s="1"/>
  <c r="M832" i="1" s="1"/>
  <c r="E833" i="1"/>
  <c r="H833" i="1" s="1"/>
  <c r="K833" i="1" s="1"/>
  <c r="F833" i="1"/>
  <c r="I833" i="1" s="1"/>
  <c r="L833" i="1" s="1"/>
  <c r="G833" i="1"/>
  <c r="J833" i="1" s="1"/>
  <c r="M833" i="1" s="1"/>
  <c r="E834" i="1"/>
  <c r="H834" i="1" s="1"/>
  <c r="K834" i="1" s="1"/>
  <c r="F834" i="1"/>
  <c r="I834" i="1" s="1"/>
  <c r="L834" i="1" s="1"/>
  <c r="G834" i="1"/>
  <c r="J834" i="1" s="1"/>
  <c r="M834" i="1" s="1"/>
  <c r="E835" i="1"/>
  <c r="H835" i="1" s="1"/>
  <c r="K835" i="1" s="1"/>
  <c r="F835" i="1"/>
  <c r="I835" i="1" s="1"/>
  <c r="L835" i="1" s="1"/>
  <c r="G835" i="1"/>
  <c r="J835" i="1" s="1"/>
  <c r="M835" i="1" s="1"/>
  <c r="E836" i="1"/>
  <c r="H836" i="1" s="1"/>
  <c r="K836" i="1" s="1"/>
  <c r="F836" i="1"/>
  <c r="I836" i="1" s="1"/>
  <c r="L836" i="1" s="1"/>
  <c r="G836" i="1"/>
  <c r="J836" i="1" s="1"/>
  <c r="M836" i="1" s="1"/>
  <c r="E837" i="1"/>
  <c r="H837" i="1" s="1"/>
  <c r="K837" i="1" s="1"/>
  <c r="F837" i="1"/>
  <c r="I837" i="1" s="1"/>
  <c r="L837" i="1" s="1"/>
  <c r="G837" i="1"/>
  <c r="J837" i="1" s="1"/>
  <c r="M837" i="1" s="1"/>
  <c r="E838" i="1"/>
  <c r="H838" i="1" s="1"/>
  <c r="K838" i="1" s="1"/>
  <c r="F838" i="1"/>
  <c r="I838" i="1" s="1"/>
  <c r="L838" i="1" s="1"/>
  <c r="G838" i="1"/>
  <c r="J838" i="1" s="1"/>
  <c r="M838" i="1" s="1"/>
  <c r="E839" i="1"/>
  <c r="H839" i="1" s="1"/>
  <c r="K839" i="1" s="1"/>
  <c r="F839" i="1"/>
  <c r="I839" i="1" s="1"/>
  <c r="L839" i="1" s="1"/>
  <c r="G839" i="1"/>
  <c r="J839" i="1" s="1"/>
  <c r="M839" i="1" s="1"/>
  <c r="E840" i="1"/>
  <c r="H840" i="1" s="1"/>
  <c r="K840" i="1" s="1"/>
  <c r="F840" i="1"/>
  <c r="I840" i="1" s="1"/>
  <c r="L840" i="1" s="1"/>
  <c r="G840" i="1"/>
  <c r="J840" i="1" s="1"/>
  <c r="M840" i="1" s="1"/>
  <c r="E841" i="1"/>
  <c r="H841" i="1" s="1"/>
  <c r="K841" i="1" s="1"/>
  <c r="F841" i="1"/>
  <c r="I841" i="1" s="1"/>
  <c r="L841" i="1" s="1"/>
  <c r="G841" i="1"/>
  <c r="J841" i="1" s="1"/>
  <c r="M841" i="1" s="1"/>
  <c r="E842" i="1"/>
  <c r="H842" i="1" s="1"/>
  <c r="K842" i="1" s="1"/>
  <c r="F842" i="1"/>
  <c r="I842" i="1" s="1"/>
  <c r="L842" i="1" s="1"/>
  <c r="G842" i="1"/>
  <c r="J842" i="1" s="1"/>
  <c r="M842" i="1" s="1"/>
  <c r="E843" i="1"/>
  <c r="H843" i="1" s="1"/>
  <c r="K843" i="1" s="1"/>
  <c r="F843" i="1"/>
  <c r="I843" i="1" s="1"/>
  <c r="L843" i="1" s="1"/>
  <c r="G843" i="1"/>
  <c r="J843" i="1" s="1"/>
  <c r="M843" i="1" s="1"/>
  <c r="E844" i="1"/>
  <c r="H844" i="1" s="1"/>
  <c r="K844" i="1" s="1"/>
  <c r="F844" i="1"/>
  <c r="I844" i="1" s="1"/>
  <c r="L844" i="1" s="1"/>
  <c r="G844" i="1"/>
  <c r="J844" i="1" s="1"/>
  <c r="M844" i="1" s="1"/>
  <c r="E845" i="1"/>
  <c r="H845" i="1" s="1"/>
  <c r="K845" i="1" s="1"/>
  <c r="F845" i="1"/>
  <c r="I845" i="1" s="1"/>
  <c r="L845" i="1" s="1"/>
  <c r="G845" i="1"/>
  <c r="J845" i="1" s="1"/>
  <c r="M845" i="1" s="1"/>
  <c r="E846" i="1"/>
  <c r="H846" i="1" s="1"/>
  <c r="K846" i="1" s="1"/>
  <c r="F846" i="1"/>
  <c r="I846" i="1" s="1"/>
  <c r="L846" i="1" s="1"/>
  <c r="G846" i="1"/>
  <c r="J846" i="1" s="1"/>
  <c r="M846" i="1" s="1"/>
  <c r="E847" i="1"/>
  <c r="H847" i="1" s="1"/>
  <c r="K847" i="1" s="1"/>
  <c r="F847" i="1"/>
  <c r="I847" i="1" s="1"/>
  <c r="L847" i="1" s="1"/>
  <c r="G847" i="1"/>
  <c r="J847" i="1" s="1"/>
  <c r="M847" i="1" s="1"/>
  <c r="E848" i="1"/>
  <c r="H848" i="1" s="1"/>
  <c r="K848" i="1" s="1"/>
  <c r="F848" i="1"/>
  <c r="I848" i="1" s="1"/>
  <c r="L848" i="1" s="1"/>
  <c r="G848" i="1"/>
  <c r="J848" i="1" s="1"/>
  <c r="M848" i="1" s="1"/>
  <c r="E849" i="1"/>
  <c r="H849" i="1" s="1"/>
  <c r="K849" i="1" s="1"/>
  <c r="F849" i="1"/>
  <c r="I849" i="1" s="1"/>
  <c r="L849" i="1" s="1"/>
  <c r="G849" i="1"/>
  <c r="J849" i="1" s="1"/>
  <c r="M849" i="1" s="1"/>
  <c r="E850" i="1"/>
  <c r="H850" i="1" s="1"/>
  <c r="K850" i="1" s="1"/>
  <c r="F850" i="1"/>
  <c r="I850" i="1" s="1"/>
  <c r="L850" i="1" s="1"/>
  <c r="G850" i="1"/>
  <c r="J850" i="1" s="1"/>
  <c r="M850" i="1" s="1"/>
  <c r="E851" i="1"/>
  <c r="H851" i="1" s="1"/>
  <c r="K851" i="1" s="1"/>
  <c r="F851" i="1"/>
  <c r="I851" i="1" s="1"/>
  <c r="L851" i="1" s="1"/>
  <c r="G851" i="1"/>
  <c r="J851" i="1" s="1"/>
  <c r="M851" i="1" s="1"/>
  <c r="E852" i="1"/>
  <c r="H852" i="1" s="1"/>
  <c r="K852" i="1" s="1"/>
  <c r="F852" i="1"/>
  <c r="I852" i="1" s="1"/>
  <c r="L852" i="1" s="1"/>
  <c r="G852" i="1"/>
  <c r="J852" i="1" s="1"/>
  <c r="M852" i="1" s="1"/>
  <c r="E853" i="1"/>
  <c r="H853" i="1" s="1"/>
  <c r="K853" i="1" s="1"/>
  <c r="F853" i="1"/>
  <c r="I853" i="1" s="1"/>
  <c r="L853" i="1" s="1"/>
  <c r="G853" i="1"/>
  <c r="J853" i="1" s="1"/>
  <c r="M853" i="1" s="1"/>
  <c r="E854" i="1"/>
  <c r="H854" i="1" s="1"/>
  <c r="K854" i="1" s="1"/>
  <c r="F854" i="1"/>
  <c r="I854" i="1" s="1"/>
  <c r="L854" i="1" s="1"/>
  <c r="G854" i="1"/>
  <c r="J854" i="1" s="1"/>
  <c r="M854" i="1" s="1"/>
  <c r="E855" i="1"/>
  <c r="H855" i="1" s="1"/>
  <c r="K855" i="1" s="1"/>
  <c r="F855" i="1"/>
  <c r="I855" i="1" s="1"/>
  <c r="L855" i="1" s="1"/>
  <c r="G855" i="1"/>
  <c r="J855" i="1" s="1"/>
  <c r="M855" i="1" s="1"/>
  <c r="E856" i="1"/>
  <c r="H856" i="1" s="1"/>
  <c r="K856" i="1" s="1"/>
  <c r="F856" i="1"/>
  <c r="I856" i="1" s="1"/>
  <c r="L856" i="1" s="1"/>
  <c r="G856" i="1"/>
  <c r="J856" i="1" s="1"/>
  <c r="M856" i="1" s="1"/>
  <c r="E857" i="1"/>
  <c r="H857" i="1" s="1"/>
  <c r="K857" i="1" s="1"/>
  <c r="F857" i="1"/>
  <c r="I857" i="1" s="1"/>
  <c r="L857" i="1" s="1"/>
  <c r="G857" i="1"/>
  <c r="J857" i="1" s="1"/>
  <c r="M857" i="1" s="1"/>
  <c r="E858" i="1"/>
  <c r="H858" i="1" s="1"/>
  <c r="K858" i="1" s="1"/>
  <c r="F858" i="1"/>
  <c r="I858" i="1" s="1"/>
  <c r="L858" i="1" s="1"/>
  <c r="G858" i="1"/>
  <c r="J858" i="1" s="1"/>
  <c r="M858" i="1" s="1"/>
  <c r="E859" i="1"/>
  <c r="H859" i="1" s="1"/>
  <c r="K859" i="1" s="1"/>
  <c r="F859" i="1"/>
  <c r="I859" i="1" s="1"/>
  <c r="L859" i="1" s="1"/>
  <c r="G859" i="1"/>
  <c r="J859" i="1" s="1"/>
  <c r="M859" i="1" s="1"/>
  <c r="E860" i="1"/>
  <c r="H860" i="1" s="1"/>
  <c r="K860" i="1" s="1"/>
  <c r="F860" i="1"/>
  <c r="I860" i="1" s="1"/>
  <c r="L860" i="1" s="1"/>
  <c r="G860" i="1"/>
  <c r="J860" i="1" s="1"/>
  <c r="M860" i="1" s="1"/>
  <c r="E861" i="1"/>
  <c r="H861" i="1" s="1"/>
  <c r="K861" i="1" s="1"/>
  <c r="F861" i="1"/>
  <c r="I861" i="1" s="1"/>
  <c r="L861" i="1" s="1"/>
  <c r="G861" i="1"/>
  <c r="J861" i="1" s="1"/>
  <c r="M861" i="1" s="1"/>
  <c r="E862" i="1"/>
  <c r="H862" i="1" s="1"/>
  <c r="K862" i="1" s="1"/>
  <c r="F862" i="1"/>
  <c r="I862" i="1" s="1"/>
  <c r="L862" i="1" s="1"/>
  <c r="G862" i="1"/>
  <c r="J862" i="1" s="1"/>
  <c r="M862" i="1" s="1"/>
  <c r="E863" i="1"/>
  <c r="H863" i="1" s="1"/>
  <c r="K863" i="1" s="1"/>
  <c r="F863" i="1"/>
  <c r="I863" i="1" s="1"/>
  <c r="L863" i="1" s="1"/>
  <c r="G863" i="1"/>
  <c r="J863" i="1" s="1"/>
  <c r="M863" i="1" s="1"/>
  <c r="E864" i="1"/>
  <c r="H864" i="1" s="1"/>
  <c r="K864" i="1" s="1"/>
  <c r="F864" i="1"/>
  <c r="I864" i="1" s="1"/>
  <c r="L864" i="1" s="1"/>
  <c r="G864" i="1"/>
  <c r="J864" i="1" s="1"/>
  <c r="M864" i="1" s="1"/>
  <c r="E865" i="1"/>
  <c r="H865" i="1" s="1"/>
  <c r="K865" i="1" s="1"/>
  <c r="F865" i="1"/>
  <c r="I865" i="1" s="1"/>
  <c r="L865" i="1" s="1"/>
  <c r="G865" i="1"/>
  <c r="J865" i="1" s="1"/>
  <c r="M865" i="1" s="1"/>
  <c r="E866" i="1"/>
  <c r="H866" i="1" s="1"/>
  <c r="K866" i="1" s="1"/>
  <c r="F866" i="1"/>
  <c r="I866" i="1" s="1"/>
  <c r="L866" i="1" s="1"/>
  <c r="G866" i="1"/>
  <c r="J866" i="1" s="1"/>
  <c r="M866" i="1" s="1"/>
  <c r="E867" i="1"/>
  <c r="H867" i="1" s="1"/>
  <c r="K867" i="1" s="1"/>
  <c r="F867" i="1"/>
  <c r="I867" i="1" s="1"/>
  <c r="L867" i="1" s="1"/>
  <c r="G867" i="1"/>
  <c r="J867" i="1" s="1"/>
  <c r="M867" i="1" s="1"/>
  <c r="E868" i="1"/>
  <c r="H868" i="1" s="1"/>
  <c r="K868" i="1" s="1"/>
  <c r="F868" i="1"/>
  <c r="I868" i="1" s="1"/>
  <c r="L868" i="1" s="1"/>
  <c r="G868" i="1"/>
  <c r="J868" i="1" s="1"/>
  <c r="M868" i="1" s="1"/>
  <c r="E869" i="1"/>
  <c r="H869" i="1" s="1"/>
  <c r="K869" i="1" s="1"/>
  <c r="F869" i="1"/>
  <c r="I869" i="1" s="1"/>
  <c r="L869" i="1" s="1"/>
  <c r="G869" i="1"/>
  <c r="J869" i="1" s="1"/>
  <c r="M869" i="1" s="1"/>
  <c r="E870" i="1"/>
  <c r="H870" i="1" s="1"/>
  <c r="K870" i="1" s="1"/>
  <c r="F870" i="1"/>
  <c r="I870" i="1" s="1"/>
  <c r="L870" i="1" s="1"/>
  <c r="G870" i="1"/>
  <c r="J870" i="1" s="1"/>
  <c r="M870" i="1" s="1"/>
  <c r="E871" i="1"/>
  <c r="H871" i="1" s="1"/>
  <c r="K871" i="1" s="1"/>
  <c r="F871" i="1"/>
  <c r="I871" i="1" s="1"/>
  <c r="L871" i="1" s="1"/>
  <c r="G871" i="1"/>
  <c r="J871" i="1" s="1"/>
  <c r="M871" i="1" s="1"/>
  <c r="E872" i="1"/>
  <c r="H872" i="1" s="1"/>
  <c r="K872" i="1" s="1"/>
  <c r="F872" i="1"/>
  <c r="I872" i="1" s="1"/>
  <c r="L872" i="1" s="1"/>
  <c r="G872" i="1"/>
  <c r="J872" i="1" s="1"/>
  <c r="M872" i="1" s="1"/>
  <c r="E873" i="1"/>
  <c r="H873" i="1" s="1"/>
  <c r="K873" i="1" s="1"/>
  <c r="F873" i="1"/>
  <c r="I873" i="1" s="1"/>
  <c r="L873" i="1" s="1"/>
  <c r="G873" i="1"/>
  <c r="J873" i="1" s="1"/>
  <c r="M873" i="1" s="1"/>
  <c r="E874" i="1"/>
  <c r="H874" i="1" s="1"/>
  <c r="K874" i="1" s="1"/>
  <c r="F874" i="1"/>
  <c r="I874" i="1" s="1"/>
  <c r="L874" i="1" s="1"/>
  <c r="G874" i="1"/>
  <c r="J874" i="1" s="1"/>
  <c r="M874" i="1" s="1"/>
  <c r="E875" i="1"/>
  <c r="H875" i="1" s="1"/>
  <c r="K875" i="1" s="1"/>
  <c r="F875" i="1"/>
  <c r="I875" i="1" s="1"/>
  <c r="L875" i="1" s="1"/>
  <c r="G875" i="1"/>
  <c r="J875" i="1" s="1"/>
  <c r="M875" i="1" s="1"/>
  <c r="E876" i="1"/>
  <c r="H876" i="1" s="1"/>
  <c r="K876" i="1" s="1"/>
  <c r="F876" i="1"/>
  <c r="I876" i="1" s="1"/>
  <c r="L876" i="1" s="1"/>
  <c r="G876" i="1"/>
  <c r="J876" i="1" s="1"/>
  <c r="M876" i="1" s="1"/>
  <c r="E877" i="1"/>
  <c r="H877" i="1" s="1"/>
  <c r="K877" i="1" s="1"/>
  <c r="F877" i="1"/>
  <c r="I877" i="1" s="1"/>
  <c r="L877" i="1" s="1"/>
  <c r="G877" i="1"/>
  <c r="J877" i="1" s="1"/>
  <c r="M877" i="1" s="1"/>
  <c r="E878" i="1"/>
  <c r="H878" i="1" s="1"/>
  <c r="K878" i="1" s="1"/>
  <c r="F878" i="1"/>
  <c r="I878" i="1" s="1"/>
  <c r="L878" i="1" s="1"/>
  <c r="G878" i="1"/>
  <c r="J878" i="1" s="1"/>
  <c r="M878" i="1" s="1"/>
  <c r="E879" i="1"/>
  <c r="H879" i="1" s="1"/>
  <c r="K879" i="1" s="1"/>
  <c r="F879" i="1"/>
  <c r="I879" i="1" s="1"/>
  <c r="L879" i="1" s="1"/>
  <c r="G879" i="1"/>
  <c r="J879" i="1" s="1"/>
  <c r="M879" i="1" s="1"/>
  <c r="E880" i="1"/>
  <c r="H880" i="1" s="1"/>
  <c r="K880" i="1" s="1"/>
  <c r="F880" i="1"/>
  <c r="I880" i="1" s="1"/>
  <c r="L880" i="1" s="1"/>
  <c r="G880" i="1"/>
  <c r="J880" i="1" s="1"/>
  <c r="M880" i="1" s="1"/>
  <c r="E881" i="1"/>
  <c r="H881" i="1" s="1"/>
  <c r="K881" i="1" s="1"/>
  <c r="F881" i="1"/>
  <c r="I881" i="1" s="1"/>
  <c r="L881" i="1" s="1"/>
  <c r="G881" i="1"/>
  <c r="J881" i="1" s="1"/>
  <c r="M881" i="1" s="1"/>
  <c r="E882" i="1"/>
  <c r="H882" i="1" s="1"/>
  <c r="K882" i="1" s="1"/>
  <c r="F882" i="1"/>
  <c r="I882" i="1" s="1"/>
  <c r="L882" i="1" s="1"/>
  <c r="G882" i="1"/>
  <c r="J882" i="1" s="1"/>
  <c r="M882" i="1" s="1"/>
  <c r="E883" i="1"/>
  <c r="H883" i="1" s="1"/>
  <c r="K883" i="1" s="1"/>
  <c r="F883" i="1"/>
  <c r="I883" i="1" s="1"/>
  <c r="L883" i="1" s="1"/>
  <c r="G883" i="1"/>
  <c r="J883" i="1" s="1"/>
  <c r="M883" i="1" s="1"/>
  <c r="E884" i="1"/>
  <c r="H884" i="1" s="1"/>
  <c r="K884" i="1" s="1"/>
  <c r="F884" i="1"/>
  <c r="I884" i="1" s="1"/>
  <c r="L884" i="1" s="1"/>
  <c r="G884" i="1"/>
  <c r="J884" i="1" s="1"/>
  <c r="M884" i="1" s="1"/>
  <c r="E885" i="1"/>
  <c r="H885" i="1" s="1"/>
  <c r="K885" i="1" s="1"/>
  <c r="F885" i="1"/>
  <c r="I885" i="1" s="1"/>
  <c r="L885" i="1" s="1"/>
  <c r="G885" i="1"/>
  <c r="J885" i="1" s="1"/>
  <c r="M885" i="1" s="1"/>
  <c r="E886" i="1"/>
  <c r="H886" i="1" s="1"/>
  <c r="K886" i="1" s="1"/>
  <c r="F886" i="1"/>
  <c r="I886" i="1" s="1"/>
  <c r="L886" i="1" s="1"/>
  <c r="G886" i="1"/>
  <c r="J886" i="1" s="1"/>
  <c r="M886" i="1" s="1"/>
  <c r="E887" i="1"/>
  <c r="H887" i="1" s="1"/>
  <c r="K887" i="1" s="1"/>
  <c r="F887" i="1"/>
  <c r="I887" i="1" s="1"/>
  <c r="L887" i="1" s="1"/>
  <c r="G887" i="1"/>
  <c r="J887" i="1" s="1"/>
  <c r="M887" i="1" s="1"/>
  <c r="E888" i="1"/>
  <c r="H888" i="1" s="1"/>
  <c r="K888" i="1" s="1"/>
  <c r="F888" i="1"/>
  <c r="I888" i="1" s="1"/>
  <c r="L888" i="1" s="1"/>
  <c r="G888" i="1"/>
  <c r="J888" i="1" s="1"/>
  <c r="M888" i="1" s="1"/>
  <c r="E889" i="1"/>
  <c r="H889" i="1" s="1"/>
  <c r="K889" i="1" s="1"/>
  <c r="F889" i="1"/>
  <c r="I889" i="1" s="1"/>
  <c r="L889" i="1" s="1"/>
  <c r="G889" i="1"/>
  <c r="J889" i="1" s="1"/>
  <c r="M889" i="1" s="1"/>
  <c r="E890" i="1"/>
  <c r="H890" i="1" s="1"/>
  <c r="K890" i="1" s="1"/>
  <c r="F890" i="1"/>
  <c r="I890" i="1" s="1"/>
  <c r="L890" i="1" s="1"/>
  <c r="G890" i="1"/>
  <c r="J890" i="1" s="1"/>
  <c r="M890" i="1" s="1"/>
  <c r="E891" i="1"/>
  <c r="H891" i="1" s="1"/>
  <c r="K891" i="1" s="1"/>
  <c r="F891" i="1"/>
  <c r="I891" i="1" s="1"/>
  <c r="L891" i="1" s="1"/>
  <c r="G891" i="1"/>
  <c r="J891" i="1" s="1"/>
  <c r="M891" i="1" s="1"/>
  <c r="E892" i="1"/>
  <c r="H892" i="1" s="1"/>
  <c r="K892" i="1" s="1"/>
  <c r="F892" i="1"/>
  <c r="I892" i="1" s="1"/>
  <c r="L892" i="1" s="1"/>
  <c r="G892" i="1"/>
  <c r="J892" i="1" s="1"/>
  <c r="M892" i="1" s="1"/>
  <c r="E893" i="1"/>
  <c r="H893" i="1" s="1"/>
  <c r="K893" i="1" s="1"/>
  <c r="F893" i="1"/>
  <c r="I893" i="1" s="1"/>
  <c r="L893" i="1" s="1"/>
  <c r="G893" i="1"/>
  <c r="J893" i="1" s="1"/>
  <c r="M893" i="1" s="1"/>
  <c r="E894" i="1"/>
  <c r="H894" i="1" s="1"/>
  <c r="K894" i="1" s="1"/>
  <c r="F894" i="1"/>
  <c r="I894" i="1" s="1"/>
  <c r="L894" i="1" s="1"/>
  <c r="G894" i="1"/>
  <c r="J894" i="1" s="1"/>
  <c r="M894" i="1" s="1"/>
  <c r="E895" i="1"/>
  <c r="H895" i="1" s="1"/>
  <c r="K895" i="1" s="1"/>
  <c r="F895" i="1"/>
  <c r="I895" i="1" s="1"/>
  <c r="L895" i="1" s="1"/>
  <c r="G895" i="1"/>
  <c r="J895" i="1" s="1"/>
  <c r="M895" i="1" s="1"/>
  <c r="E896" i="1"/>
  <c r="H896" i="1" s="1"/>
  <c r="K896" i="1" s="1"/>
  <c r="F896" i="1"/>
  <c r="I896" i="1" s="1"/>
  <c r="L896" i="1" s="1"/>
  <c r="G896" i="1"/>
  <c r="J896" i="1" s="1"/>
  <c r="M896" i="1" s="1"/>
  <c r="E897" i="1"/>
  <c r="H897" i="1" s="1"/>
  <c r="K897" i="1" s="1"/>
  <c r="F897" i="1"/>
  <c r="I897" i="1" s="1"/>
  <c r="L897" i="1" s="1"/>
  <c r="G897" i="1"/>
  <c r="J897" i="1" s="1"/>
  <c r="M897" i="1" s="1"/>
  <c r="E898" i="1"/>
  <c r="H898" i="1" s="1"/>
  <c r="K898" i="1" s="1"/>
  <c r="F898" i="1"/>
  <c r="I898" i="1" s="1"/>
  <c r="L898" i="1" s="1"/>
  <c r="G898" i="1"/>
  <c r="J898" i="1" s="1"/>
  <c r="M898" i="1" s="1"/>
  <c r="E899" i="1"/>
  <c r="H899" i="1" s="1"/>
  <c r="K899" i="1" s="1"/>
  <c r="F899" i="1"/>
  <c r="I899" i="1" s="1"/>
  <c r="L899" i="1" s="1"/>
  <c r="G899" i="1"/>
  <c r="J899" i="1" s="1"/>
  <c r="M899" i="1" s="1"/>
  <c r="E900" i="1"/>
  <c r="H900" i="1" s="1"/>
  <c r="K900" i="1" s="1"/>
  <c r="F900" i="1"/>
  <c r="I900" i="1" s="1"/>
  <c r="L900" i="1" s="1"/>
  <c r="G900" i="1"/>
  <c r="J900" i="1" s="1"/>
  <c r="M900" i="1" s="1"/>
  <c r="E901" i="1"/>
  <c r="H901" i="1" s="1"/>
  <c r="K901" i="1" s="1"/>
  <c r="F901" i="1"/>
  <c r="I901" i="1" s="1"/>
  <c r="L901" i="1" s="1"/>
  <c r="G901" i="1"/>
  <c r="J901" i="1" s="1"/>
  <c r="M901" i="1" s="1"/>
  <c r="E902" i="1"/>
  <c r="H902" i="1" s="1"/>
  <c r="K902" i="1" s="1"/>
  <c r="F902" i="1"/>
  <c r="I902" i="1" s="1"/>
  <c r="L902" i="1" s="1"/>
  <c r="G902" i="1"/>
  <c r="J902" i="1" s="1"/>
  <c r="M902" i="1" s="1"/>
  <c r="E903" i="1"/>
  <c r="H903" i="1" s="1"/>
  <c r="K903" i="1" s="1"/>
  <c r="F903" i="1"/>
  <c r="I903" i="1" s="1"/>
  <c r="L903" i="1" s="1"/>
  <c r="G903" i="1"/>
  <c r="J903" i="1" s="1"/>
  <c r="M903" i="1" s="1"/>
  <c r="E904" i="1"/>
  <c r="H904" i="1" s="1"/>
  <c r="K904" i="1" s="1"/>
  <c r="F904" i="1"/>
  <c r="I904" i="1" s="1"/>
  <c r="L904" i="1" s="1"/>
  <c r="G904" i="1"/>
  <c r="J904" i="1" s="1"/>
  <c r="M904" i="1" s="1"/>
  <c r="E905" i="1"/>
  <c r="H905" i="1" s="1"/>
  <c r="K905" i="1" s="1"/>
  <c r="F905" i="1"/>
  <c r="I905" i="1" s="1"/>
  <c r="L905" i="1" s="1"/>
  <c r="G905" i="1"/>
  <c r="J905" i="1" s="1"/>
  <c r="M905" i="1" s="1"/>
  <c r="E906" i="1"/>
  <c r="H906" i="1" s="1"/>
  <c r="K906" i="1" s="1"/>
  <c r="F906" i="1"/>
  <c r="I906" i="1" s="1"/>
  <c r="L906" i="1" s="1"/>
  <c r="G906" i="1"/>
  <c r="J906" i="1" s="1"/>
  <c r="M906" i="1" s="1"/>
  <c r="E907" i="1"/>
  <c r="H907" i="1" s="1"/>
  <c r="K907" i="1" s="1"/>
  <c r="F907" i="1"/>
  <c r="I907" i="1" s="1"/>
  <c r="L907" i="1" s="1"/>
  <c r="G907" i="1"/>
  <c r="J907" i="1" s="1"/>
  <c r="M907" i="1" s="1"/>
  <c r="E908" i="1"/>
  <c r="H908" i="1" s="1"/>
  <c r="K908" i="1" s="1"/>
  <c r="F908" i="1"/>
  <c r="I908" i="1" s="1"/>
  <c r="L908" i="1" s="1"/>
  <c r="G908" i="1"/>
  <c r="J908" i="1" s="1"/>
  <c r="M908" i="1" s="1"/>
  <c r="E909" i="1"/>
  <c r="H909" i="1" s="1"/>
  <c r="K909" i="1" s="1"/>
  <c r="F909" i="1"/>
  <c r="I909" i="1" s="1"/>
  <c r="L909" i="1" s="1"/>
  <c r="G909" i="1"/>
  <c r="J909" i="1" s="1"/>
  <c r="M909" i="1" s="1"/>
  <c r="E910" i="1"/>
  <c r="H910" i="1" s="1"/>
  <c r="K910" i="1" s="1"/>
  <c r="F910" i="1"/>
  <c r="I910" i="1" s="1"/>
  <c r="L910" i="1" s="1"/>
  <c r="G910" i="1"/>
  <c r="J910" i="1" s="1"/>
  <c r="M910" i="1" s="1"/>
  <c r="E911" i="1"/>
  <c r="H911" i="1" s="1"/>
  <c r="K911" i="1" s="1"/>
  <c r="F911" i="1"/>
  <c r="I911" i="1" s="1"/>
  <c r="L911" i="1" s="1"/>
  <c r="G911" i="1"/>
  <c r="J911" i="1" s="1"/>
  <c r="M911" i="1" s="1"/>
  <c r="E912" i="1"/>
  <c r="H912" i="1" s="1"/>
  <c r="K912" i="1" s="1"/>
  <c r="F912" i="1"/>
  <c r="I912" i="1" s="1"/>
  <c r="L912" i="1" s="1"/>
  <c r="G912" i="1"/>
  <c r="J912" i="1" s="1"/>
  <c r="M912" i="1" s="1"/>
  <c r="E913" i="1"/>
  <c r="H913" i="1" s="1"/>
  <c r="K913" i="1" s="1"/>
  <c r="F913" i="1"/>
  <c r="I913" i="1" s="1"/>
  <c r="L913" i="1" s="1"/>
  <c r="G913" i="1"/>
  <c r="J913" i="1" s="1"/>
  <c r="M913" i="1" s="1"/>
  <c r="E914" i="1"/>
  <c r="H914" i="1" s="1"/>
  <c r="K914" i="1" s="1"/>
  <c r="F914" i="1"/>
  <c r="I914" i="1" s="1"/>
  <c r="L914" i="1" s="1"/>
  <c r="G914" i="1"/>
  <c r="J914" i="1" s="1"/>
  <c r="M914" i="1" s="1"/>
  <c r="E915" i="1"/>
  <c r="H915" i="1" s="1"/>
  <c r="K915" i="1" s="1"/>
  <c r="F915" i="1"/>
  <c r="I915" i="1" s="1"/>
  <c r="L915" i="1" s="1"/>
  <c r="G915" i="1"/>
  <c r="J915" i="1" s="1"/>
  <c r="M915" i="1" s="1"/>
  <c r="E916" i="1"/>
  <c r="H916" i="1" s="1"/>
  <c r="K916" i="1" s="1"/>
  <c r="F916" i="1"/>
  <c r="I916" i="1" s="1"/>
  <c r="L916" i="1" s="1"/>
  <c r="G916" i="1"/>
  <c r="J916" i="1" s="1"/>
  <c r="M916" i="1" s="1"/>
  <c r="E917" i="1"/>
  <c r="H917" i="1" s="1"/>
  <c r="K917" i="1" s="1"/>
  <c r="F917" i="1"/>
  <c r="I917" i="1" s="1"/>
  <c r="L917" i="1" s="1"/>
  <c r="G917" i="1"/>
  <c r="J917" i="1" s="1"/>
  <c r="M917" i="1" s="1"/>
  <c r="E918" i="1"/>
  <c r="H918" i="1" s="1"/>
  <c r="K918" i="1" s="1"/>
  <c r="F918" i="1"/>
  <c r="I918" i="1" s="1"/>
  <c r="L918" i="1" s="1"/>
  <c r="G918" i="1"/>
  <c r="J918" i="1" s="1"/>
  <c r="M918" i="1" s="1"/>
  <c r="E919" i="1"/>
  <c r="H919" i="1" s="1"/>
  <c r="K919" i="1" s="1"/>
  <c r="F919" i="1"/>
  <c r="I919" i="1" s="1"/>
  <c r="L919" i="1" s="1"/>
  <c r="G919" i="1"/>
  <c r="J919" i="1" s="1"/>
  <c r="M919" i="1" s="1"/>
  <c r="E920" i="1"/>
  <c r="H920" i="1" s="1"/>
  <c r="K920" i="1" s="1"/>
  <c r="F920" i="1"/>
  <c r="I920" i="1" s="1"/>
  <c r="L920" i="1" s="1"/>
  <c r="G920" i="1"/>
  <c r="J920" i="1" s="1"/>
  <c r="M920" i="1" s="1"/>
  <c r="E921" i="1"/>
  <c r="H921" i="1" s="1"/>
  <c r="K921" i="1" s="1"/>
  <c r="F921" i="1"/>
  <c r="I921" i="1" s="1"/>
  <c r="L921" i="1" s="1"/>
  <c r="G921" i="1"/>
  <c r="J921" i="1" s="1"/>
  <c r="M921" i="1" s="1"/>
  <c r="E922" i="1"/>
  <c r="H922" i="1" s="1"/>
  <c r="K922" i="1" s="1"/>
  <c r="F922" i="1"/>
  <c r="I922" i="1" s="1"/>
  <c r="L922" i="1" s="1"/>
  <c r="G922" i="1"/>
  <c r="J922" i="1" s="1"/>
  <c r="M922" i="1" s="1"/>
  <c r="E923" i="1"/>
  <c r="H923" i="1" s="1"/>
  <c r="K923" i="1" s="1"/>
  <c r="F923" i="1"/>
  <c r="I923" i="1" s="1"/>
  <c r="L923" i="1" s="1"/>
  <c r="G923" i="1"/>
  <c r="J923" i="1" s="1"/>
  <c r="M923" i="1" s="1"/>
  <c r="E924" i="1"/>
  <c r="H924" i="1" s="1"/>
  <c r="K924" i="1" s="1"/>
  <c r="F924" i="1"/>
  <c r="I924" i="1" s="1"/>
  <c r="L924" i="1" s="1"/>
  <c r="G924" i="1"/>
  <c r="J924" i="1" s="1"/>
  <c r="M924" i="1" s="1"/>
  <c r="E925" i="1"/>
  <c r="H925" i="1" s="1"/>
  <c r="K925" i="1" s="1"/>
  <c r="F925" i="1"/>
  <c r="I925" i="1" s="1"/>
  <c r="L925" i="1" s="1"/>
  <c r="G925" i="1"/>
  <c r="J925" i="1" s="1"/>
  <c r="M925" i="1" s="1"/>
  <c r="E926" i="1"/>
  <c r="H926" i="1" s="1"/>
  <c r="K926" i="1" s="1"/>
  <c r="F926" i="1"/>
  <c r="I926" i="1" s="1"/>
  <c r="L926" i="1" s="1"/>
  <c r="G926" i="1"/>
  <c r="J926" i="1" s="1"/>
  <c r="M926" i="1" s="1"/>
  <c r="E927" i="1"/>
  <c r="H927" i="1" s="1"/>
  <c r="K927" i="1" s="1"/>
  <c r="F927" i="1"/>
  <c r="I927" i="1" s="1"/>
  <c r="L927" i="1" s="1"/>
  <c r="G927" i="1"/>
  <c r="J927" i="1" s="1"/>
  <c r="M927" i="1" s="1"/>
  <c r="E928" i="1"/>
  <c r="H928" i="1" s="1"/>
  <c r="K928" i="1" s="1"/>
  <c r="F928" i="1"/>
  <c r="I928" i="1" s="1"/>
  <c r="L928" i="1" s="1"/>
  <c r="G928" i="1"/>
  <c r="J928" i="1" s="1"/>
  <c r="M928" i="1" s="1"/>
  <c r="E929" i="1"/>
  <c r="H929" i="1" s="1"/>
  <c r="K929" i="1" s="1"/>
  <c r="F929" i="1"/>
  <c r="I929" i="1" s="1"/>
  <c r="L929" i="1" s="1"/>
  <c r="G929" i="1"/>
  <c r="J929" i="1" s="1"/>
  <c r="M929" i="1" s="1"/>
  <c r="E930" i="1"/>
  <c r="H930" i="1" s="1"/>
  <c r="K930" i="1" s="1"/>
  <c r="F930" i="1"/>
  <c r="I930" i="1" s="1"/>
  <c r="L930" i="1" s="1"/>
  <c r="G930" i="1"/>
  <c r="J930" i="1" s="1"/>
  <c r="M930" i="1" s="1"/>
  <c r="E931" i="1"/>
  <c r="H931" i="1" s="1"/>
  <c r="K931" i="1" s="1"/>
  <c r="F931" i="1"/>
  <c r="I931" i="1" s="1"/>
  <c r="L931" i="1" s="1"/>
  <c r="G931" i="1"/>
  <c r="J931" i="1" s="1"/>
  <c r="M931" i="1" s="1"/>
  <c r="E932" i="1"/>
  <c r="H932" i="1" s="1"/>
  <c r="K932" i="1" s="1"/>
  <c r="F932" i="1"/>
  <c r="I932" i="1" s="1"/>
  <c r="L932" i="1" s="1"/>
  <c r="G932" i="1"/>
  <c r="J932" i="1" s="1"/>
  <c r="M932" i="1" s="1"/>
  <c r="E933" i="1"/>
  <c r="H933" i="1" s="1"/>
  <c r="K933" i="1" s="1"/>
  <c r="F933" i="1"/>
  <c r="I933" i="1" s="1"/>
  <c r="L933" i="1" s="1"/>
  <c r="G933" i="1"/>
  <c r="J933" i="1" s="1"/>
  <c r="M933" i="1" s="1"/>
  <c r="E934" i="1"/>
  <c r="H934" i="1" s="1"/>
  <c r="K934" i="1" s="1"/>
  <c r="F934" i="1"/>
  <c r="I934" i="1" s="1"/>
  <c r="L934" i="1" s="1"/>
  <c r="G934" i="1"/>
  <c r="J934" i="1" s="1"/>
  <c r="M934" i="1" s="1"/>
  <c r="E935" i="1"/>
  <c r="H935" i="1" s="1"/>
  <c r="K935" i="1" s="1"/>
  <c r="F935" i="1"/>
  <c r="I935" i="1" s="1"/>
  <c r="L935" i="1" s="1"/>
  <c r="G935" i="1"/>
  <c r="J935" i="1" s="1"/>
  <c r="M935" i="1" s="1"/>
  <c r="E936" i="1"/>
  <c r="H936" i="1" s="1"/>
  <c r="K936" i="1" s="1"/>
  <c r="F936" i="1"/>
  <c r="I936" i="1" s="1"/>
  <c r="L936" i="1" s="1"/>
  <c r="G936" i="1"/>
  <c r="J936" i="1" s="1"/>
  <c r="M936" i="1" s="1"/>
  <c r="E937" i="1"/>
  <c r="H937" i="1" s="1"/>
  <c r="K937" i="1" s="1"/>
  <c r="F937" i="1"/>
  <c r="I937" i="1" s="1"/>
  <c r="L937" i="1" s="1"/>
  <c r="G937" i="1"/>
  <c r="J937" i="1" s="1"/>
  <c r="M937" i="1" s="1"/>
  <c r="E938" i="1"/>
  <c r="H938" i="1" s="1"/>
  <c r="K938" i="1" s="1"/>
  <c r="F938" i="1"/>
  <c r="I938" i="1" s="1"/>
  <c r="L938" i="1" s="1"/>
  <c r="G938" i="1"/>
  <c r="J938" i="1" s="1"/>
  <c r="M938" i="1" s="1"/>
  <c r="E939" i="1"/>
  <c r="H939" i="1" s="1"/>
  <c r="K939" i="1" s="1"/>
  <c r="F939" i="1"/>
  <c r="I939" i="1" s="1"/>
  <c r="L939" i="1" s="1"/>
  <c r="G939" i="1"/>
  <c r="J939" i="1" s="1"/>
  <c r="M939" i="1" s="1"/>
  <c r="E940" i="1"/>
  <c r="H940" i="1" s="1"/>
  <c r="K940" i="1" s="1"/>
  <c r="F940" i="1"/>
  <c r="I940" i="1" s="1"/>
  <c r="L940" i="1" s="1"/>
  <c r="G940" i="1"/>
  <c r="J940" i="1" s="1"/>
  <c r="M940" i="1" s="1"/>
  <c r="E941" i="1"/>
  <c r="H941" i="1" s="1"/>
  <c r="K941" i="1" s="1"/>
  <c r="F941" i="1"/>
  <c r="I941" i="1" s="1"/>
  <c r="L941" i="1" s="1"/>
  <c r="G941" i="1"/>
  <c r="J941" i="1" s="1"/>
  <c r="M941" i="1" s="1"/>
  <c r="E942" i="1"/>
  <c r="H942" i="1" s="1"/>
  <c r="K942" i="1" s="1"/>
  <c r="F942" i="1"/>
  <c r="I942" i="1" s="1"/>
  <c r="L942" i="1" s="1"/>
  <c r="G942" i="1"/>
  <c r="J942" i="1" s="1"/>
  <c r="M942" i="1" s="1"/>
  <c r="E943" i="1"/>
  <c r="H943" i="1" s="1"/>
  <c r="K943" i="1" s="1"/>
  <c r="F943" i="1"/>
  <c r="I943" i="1" s="1"/>
  <c r="L943" i="1" s="1"/>
  <c r="G943" i="1"/>
  <c r="J943" i="1" s="1"/>
  <c r="M943" i="1" s="1"/>
  <c r="E944" i="1"/>
  <c r="H944" i="1" s="1"/>
  <c r="K944" i="1" s="1"/>
  <c r="F944" i="1"/>
  <c r="I944" i="1" s="1"/>
  <c r="L944" i="1" s="1"/>
  <c r="G944" i="1"/>
  <c r="J944" i="1" s="1"/>
  <c r="M944" i="1" s="1"/>
  <c r="E945" i="1"/>
  <c r="H945" i="1" s="1"/>
  <c r="K945" i="1" s="1"/>
  <c r="F945" i="1"/>
  <c r="I945" i="1" s="1"/>
  <c r="L945" i="1" s="1"/>
  <c r="G945" i="1"/>
  <c r="J945" i="1" s="1"/>
  <c r="M945" i="1" s="1"/>
  <c r="E946" i="1"/>
  <c r="H946" i="1" s="1"/>
  <c r="K946" i="1" s="1"/>
  <c r="F946" i="1"/>
  <c r="I946" i="1" s="1"/>
  <c r="L946" i="1" s="1"/>
  <c r="G946" i="1"/>
  <c r="J946" i="1" s="1"/>
  <c r="M946" i="1" s="1"/>
  <c r="E947" i="1"/>
  <c r="H947" i="1" s="1"/>
  <c r="K947" i="1" s="1"/>
  <c r="F947" i="1"/>
  <c r="I947" i="1" s="1"/>
  <c r="L947" i="1" s="1"/>
  <c r="G947" i="1"/>
  <c r="J947" i="1" s="1"/>
  <c r="M947" i="1" s="1"/>
  <c r="E948" i="1"/>
  <c r="H948" i="1" s="1"/>
  <c r="K948" i="1" s="1"/>
  <c r="F948" i="1"/>
  <c r="I948" i="1" s="1"/>
  <c r="L948" i="1" s="1"/>
  <c r="G948" i="1"/>
  <c r="J948" i="1" s="1"/>
  <c r="M948" i="1" s="1"/>
  <c r="E949" i="1"/>
  <c r="H949" i="1" s="1"/>
  <c r="K949" i="1" s="1"/>
  <c r="F949" i="1"/>
  <c r="I949" i="1" s="1"/>
  <c r="L949" i="1" s="1"/>
  <c r="G949" i="1"/>
  <c r="J949" i="1" s="1"/>
  <c r="M949" i="1" s="1"/>
  <c r="E950" i="1"/>
  <c r="H950" i="1" s="1"/>
  <c r="K950" i="1" s="1"/>
  <c r="F950" i="1"/>
  <c r="I950" i="1" s="1"/>
  <c r="L950" i="1" s="1"/>
  <c r="G950" i="1"/>
  <c r="J950" i="1" s="1"/>
  <c r="M950" i="1" s="1"/>
  <c r="E951" i="1"/>
  <c r="H951" i="1" s="1"/>
  <c r="K951" i="1" s="1"/>
  <c r="F951" i="1"/>
  <c r="I951" i="1" s="1"/>
  <c r="L951" i="1" s="1"/>
  <c r="G951" i="1"/>
  <c r="J951" i="1" s="1"/>
  <c r="M951" i="1" s="1"/>
  <c r="E952" i="1"/>
  <c r="H952" i="1" s="1"/>
  <c r="K952" i="1" s="1"/>
  <c r="F952" i="1"/>
  <c r="I952" i="1" s="1"/>
  <c r="L952" i="1" s="1"/>
  <c r="G952" i="1"/>
  <c r="J952" i="1" s="1"/>
  <c r="M952" i="1" s="1"/>
  <c r="E953" i="1"/>
  <c r="H953" i="1" s="1"/>
  <c r="K953" i="1" s="1"/>
  <c r="F953" i="1"/>
  <c r="I953" i="1" s="1"/>
  <c r="L953" i="1" s="1"/>
  <c r="G953" i="1"/>
  <c r="J953" i="1" s="1"/>
  <c r="M953" i="1" s="1"/>
  <c r="E954" i="1"/>
  <c r="H954" i="1" s="1"/>
  <c r="K954" i="1" s="1"/>
  <c r="F954" i="1"/>
  <c r="I954" i="1" s="1"/>
  <c r="L954" i="1" s="1"/>
  <c r="G954" i="1"/>
  <c r="J954" i="1" s="1"/>
  <c r="M954" i="1" s="1"/>
  <c r="E955" i="1"/>
  <c r="H955" i="1" s="1"/>
  <c r="K955" i="1" s="1"/>
  <c r="F955" i="1"/>
  <c r="I955" i="1" s="1"/>
  <c r="L955" i="1" s="1"/>
  <c r="G955" i="1"/>
  <c r="J955" i="1" s="1"/>
  <c r="M955" i="1" s="1"/>
  <c r="E956" i="1"/>
  <c r="H956" i="1" s="1"/>
  <c r="K956" i="1" s="1"/>
  <c r="F956" i="1"/>
  <c r="I956" i="1" s="1"/>
  <c r="L956" i="1" s="1"/>
  <c r="G956" i="1"/>
  <c r="J956" i="1" s="1"/>
  <c r="M956" i="1" s="1"/>
  <c r="E957" i="1"/>
  <c r="H957" i="1" s="1"/>
  <c r="K957" i="1" s="1"/>
  <c r="F957" i="1"/>
  <c r="I957" i="1" s="1"/>
  <c r="L957" i="1" s="1"/>
  <c r="G957" i="1"/>
  <c r="J957" i="1" s="1"/>
  <c r="M957" i="1" s="1"/>
  <c r="E958" i="1"/>
  <c r="H958" i="1" s="1"/>
  <c r="K958" i="1" s="1"/>
  <c r="F958" i="1"/>
  <c r="I958" i="1" s="1"/>
  <c r="L958" i="1" s="1"/>
  <c r="G958" i="1"/>
  <c r="J958" i="1" s="1"/>
  <c r="M958" i="1" s="1"/>
  <c r="E959" i="1"/>
  <c r="H959" i="1" s="1"/>
  <c r="K959" i="1" s="1"/>
  <c r="F959" i="1"/>
  <c r="I959" i="1" s="1"/>
  <c r="L959" i="1" s="1"/>
  <c r="G959" i="1"/>
  <c r="J959" i="1" s="1"/>
  <c r="M959" i="1" s="1"/>
  <c r="E960" i="1"/>
  <c r="H960" i="1" s="1"/>
  <c r="K960" i="1" s="1"/>
  <c r="F960" i="1"/>
  <c r="I960" i="1" s="1"/>
  <c r="L960" i="1" s="1"/>
  <c r="G960" i="1"/>
  <c r="J960" i="1" s="1"/>
  <c r="M960" i="1" s="1"/>
  <c r="E961" i="1"/>
  <c r="H961" i="1" s="1"/>
  <c r="K961" i="1" s="1"/>
  <c r="F961" i="1"/>
  <c r="I961" i="1" s="1"/>
  <c r="L961" i="1" s="1"/>
  <c r="G961" i="1"/>
  <c r="J961" i="1" s="1"/>
  <c r="M961" i="1" s="1"/>
  <c r="E962" i="1"/>
  <c r="H962" i="1" s="1"/>
  <c r="K962" i="1" s="1"/>
  <c r="F962" i="1"/>
  <c r="I962" i="1" s="1"/>
  <c r="L962" i="1" s="1"/>
  <c r="G962" i="1"/>
  <c r="J962" i="1" s="1"/>
  <c r="M962" i="1" s="1"/>
  <c r="E963" i="1"/>
  <c r="H963" i="1" s="1"/>
  <c r="K963" i="1" s="1"/>
  <c r="F963" i="1"/>
  <c r="I963" i="1" s="1"/>
  <c r="L963" i="1" s="1"/>
  <c r="G963" i="1"/>
  <c r="J963" i="1" s="1"/>
  <c r="M963" i="1" s="1"/>
  <c r="E964" i="1"/>
  <c r="H964" i="1" s="1"/>
  <c r="K964" i="1" s="1"/>
  <c r="F964" i="1"/>
  <c r="I964" i="1" s="1"/>
  <c r="L964" i="1" s="1"/>
  <c r="G964" i="1"/>
  <c r="J964" i="1" s="1"/>
  <c r="M964" i="1" s="1"/>
  <c r="E965" i="1"/>
  <c r="H965" i="1" s="1"/>
  <c r="K965" i="1" s="1"/>
  <c r="F965" i="1"/>
  <c r="I965" i="1" s="1"/>
  <c r="L965" i="1" s="1"/>
  <c r="G965" i="1"/>
  <c r="J965" i="1" s="1"/>
  <c r="M965" i="1" s="1"/>
  <c r="E966" i="1"/>
  <c r="H966" i="1" s="1"/>
  <c r="K966" i="1" s="1"/>
  <c r="F966" i="1"/>
  <c r="I966" i="1" s="1"/>
  <c r="L966" i="1" s="1"/>
  <c r="G966" i="1"/>
  <c r="J966" i="1" s="1"/>
  <c r="M966" i="1" s="1"/>
  <c r="E967" i="1"/>
  <c r="H967" i="1" s="1"/>
  <c r="K967" i="1" s="1"/>
  <c r="F967" i="1"/>
  <c r="I967" i="1" s="1"/>
  <c r="L967" i="1" s="1"/>
  <c r="G967" i="1"/>
  <c r="J967" i="1" s="1"/>
  <c r="M967" i="1" s="1"/>
  <c r="E968" i="1"/>
  <c r="H968" i="1" s="1"/>
  <c r="K968" i="1" s="1"/>
  <c r="F968" i="1"/>
  <c r="I968" i="1" s="1"/>
  <c r="L968" i="1" s="1"/>
  <c r="G968" i="1"/>
  <c r="J968" i="1" s="1"/>
  <c r="M968" i="1" s="1"/>
  <c r="E969" i="1"/>
  <c r="H969" i="1" s="1"/>
  <c r="K969" i="1" s="1"/>
  <c r="F969" i="1"/>
  <c r="I969" i="1" s="1"/>
  <c r="L969" i="1" s="1"/>
  <c r="G969" i="1"/>
  <c r="J969" i="1" s="1"/>
  <c r="M969" i="1" s="1"/>
  <c r="E970" i="1"/>
  <c r="H970" i="1" s="1"/>
  <c r="K970" i="1" s="1"/>
  <c r="F970" i="1"/>
  <c r="I970" i="1" s="1"/>
  <c r="L970" i="1" s="1"/>
  <c r="G970" i="1"/>
  <c r="J970" i="1" s="1"/>
  <c r="M970" i="1" s="1"/>
  <c r="E971" i="1"/>
  <c r="H971" i="1" s="1"/>
  <c r="K971" i="1" s="1"/>
  <c r="F971" i="1"/>
  <c r="I971" i="1" s="1"/>
  <c r="L971" i="1" s="1"/>
  <c r="G971" i="1"/>
  <c r="J971" i="1" s="1"/>
  <c r="M971" i="1" s="1"/>
  <c r="E972" i="1"/>
  <c r="H972" i="1" s="1"/>
  <c r="K972" i="1" s="1"/>
  <c r="F972" i="1"/>
  <c r="I972" i="1" s="1"/>
  <c r="L972" i="1" s="1"/>
  <c r="G972" i="1"/>
  <c r="J972" i="1" s="1"/>
  <c r="M972" i="1" s="1"/>
  <c r="E973" i="1"/>
  <c r="H973" i="1" s="1"/>
  <c r="K973" i="1" s="1"/>
  <c r="F973" i="1"/>
  <c r="I973" i="1" s="1"/>
  <c r="L973" i="1" s="1"/>
  <c r="G973" i="1"/>
  <c r="J973" i="1" s="1"/>
  <c r="M973" i="1" s="1"/>
  <c r="E974" i="1"/>
  <c r="H974" i="1" s="1"/>
  <c r="K974" i="1" s="1"/>
  <c r="F974" i="1"/>
  <c r="I974" i="1" s="1"/>
  <c r="L974" i="1" s="1"/>
  <c r="G974" i="1"/>
  <c r="J974" i="1" s="1"/>
  <c r="M974" i="1" s="1"/>
  <c r="E975" i="1"/>
  <c r="H975" i="1" s="1"/>
  <c r="K975" i="1" s="1"/>
  <c r="F975" i="1"/>
  <c r="I975" i="1" s="1"/>
  <c r="L975" i="1" s="1"/>
  <c r="G975" i="1"/>
  <c r="J975" i="1" s="1"/>
  <c r="M975" i="1" s="1"/>
  <c r="E976" i="1"/>
  <c r="H976" i="1" s="1"/>
  <c r="K976" i="1" s="1"/>
  <c r="F976" i="1"/>
  <c r="I976" i="1" s="1"/>
  <c r="L976" i="1" s="1"/>
  <c r="G976" i="1"/>
  <c r="J976" i="1" s="1"/>
  <c r="M976" i="1" s="1"/>
  <c r="E977" i="1"/>
  <c r="H977" i="1" s="1"/>
  <c r="K977" i="1" s="1"/>
  <c r="F977" i="1"/>
  <c r="I977" i="1" s="1"/>
  <c r="L977" i="1" s="1"/>
  <c r="G977" i="1"/>
  <c r="J977" i="1" s="1"/>
  <c r="M977" i="1" s="1"/>
  <c r="E978" i="1"/>
  <c r="H978" i="1" s="1"/>
  <c r="K978" i="1" s="1"/>
  <c r="F978" i="1"/>
  <c r="I978" i="1" s="1"/>
  <c r="L978" i="1" s="1"/>
  <c r="G978" i="1"/>
  <c r="J978" i="1" s="1"/>
  <c r="M978" i="1" s="1"/>
  <c r="E979" i="1"/>
  <c r="H979" i="1" s="1"/>
  <c r="K979" i="1" s="1"/>
  <c r="F979" i="1"/>
  <c r="I979" i="1" s="1"/>
  <c r="L979" i="1" s="1"/>
  <c r="G979" i="1"/>
  <c r="J979" i="1" s="1"/>
  <c r="M979" i="1" s="1"/>
  <c r="E980" i="1"/>
  <c r="H980" i="1" s="1"/>
  <c r="K980" i="1" s="1"/>
  <c r="F980" i="1"/>
  <c r="I980" i="1" s="1"/>
  <c r="L980" i="1" s="1"/>
  <c r="G980" i="1"/>
  <c r="J980" i="1" s="1"/>
  <c r="M980" i="1" s="1"/>
  <c r="E981" i="1"/>
  <c r="H981" i="1" s="1"/>
  <c r="K981" i="1" s="1"/>
  <c r="F981" i="1"/>
  <c r="I981" i="1" s="1"/>
  <c r="L981" i="1" s="1"/>
  <c r="G981" i="1"/>
  <c r="J981" i="1" s="1"/>
  <c r="M981" i="1" s="1"/>
  <c r="E982" i="1"/>
  <c r="H982" i="1" s="1"/>
  <c r="K982" i="1" s="1"/>
  <c r="F982" i="1"/>
  <c r="I982" i="1" s="1"/>
  <c r="L982" i="1" s="1"/>
  <c r="G982" i="1"/>
  <c r="J982" i="1" s="1"/>
  <c r="M982" i="1" s="1"/>
  <c r="E983" i="1"/>
  <c r="H983" i="1" s="1"/>
  <c r="K983" i="1" s="1"/>
  <c r="F983" i="1"/>
  <c r="I983" i="1" s="1"/>
  <c r="L983" i="1" s="1"/>
  <c r="G983" i="1"/>
  <c r="J983" i="1" s="1"/>
  <c r="M983" i="1" s="1"/>
  <c r="E984" i="1"/>
  <c r="H984" i="1" s="1"/>
  <c r="K984" i="1" s="1"/>
  <c r="F984" i="1"/>
  <c r="I984" i="1" s="1"/>
  <c r="L984" i="1" s="1"/>
  <c r="G984" i="1"/>
  <c r="J984" i="1" s="1"/>
  <c r="M984" i="1" s="1"/>
  <c r="E985" i="1"/>
  <c r="H985" i="1" s="1"/>
  <c r="K985" i="1" s="1"/>
  <c r="F985" i="1"/>
  <c r="I985" i="1" s="1"/>
  <c r="L985" i="1" s="1"/>
  <c r="G985" i="1"/>
  <c r="J985" i="1" s="1"/>
  <c r="M985" i="1" s="1"/>
  <c r="E986" i="1"/>
  <c r="H986" i="1" s="1"/>
  <c r="K986" i="1" s="1"/>
  <c r="F986" i="1"/>
  <c r="I986" i="1" s="1"/>
  <c r="L986" i="1" s="1"/>
  <c r="G986" i="1"/>
  <c r="J986" i="1" s="1"/>
  <c r="M986" i="1" s="1"/>
  <c r="E987" i="1"/>
  <c r="H987" i="1" s="1"/>
  <c r="K987" i="1" s="1"/>
  <c r="F987" i="1"/>
  <c r="I987" i="1" s="1"/>
  <c r="L987" i="1" s="1"/>
  <c r="G987" i="1"/>
  <c r="J987" i="1" s="1"/>
  <c r="M987" i="1" s="1"/>
  <c r="E988" i="1"/>
  <c r="H988" i="1" s="1"/>
  <c r="K988" i="1" s="1"/>
  <c r="F988" i="1"/>
  <c r="I988" i="1" s="1"/>
  <c r="L988" i="1" s="1"/>
  <c r="G988" i="1"/>
  <c r="J988" i="1" s="1"/>
  <c r="M988" i="1" s="1"/>
  <c r="E989" i="1"/>
  <c r="H989" i="1" s="1"/>
  <c r="K989" i="1" s="1"/>
  <c r="F989" i="1"/>
  <c r="I989" i="1" s="1"/>
  <c r="L989" i="1" s="1"/>
  <c r="G989" i="1"/>
  <c r="J989" i="1" s="1"/>
  <c r="M989" i="1" s="1"/>
  <c r="E990" i="1"/>
  <c r="H990" i="1" s="1"/>
  <c r="K990" i="1" s="1"/>
  <c r="F990" i="1"/>
  <c r="I990" i="1" s="1"/>
  <c r="L990" i="1" s="1"/>
  <c r="G990" i="1"/>
  <c r="J990" i="1" s="1"/>
  <c r="M990" i="1" s="1"/>
  <c r="E991" i="1"/>
  <c r="H991" i="1" s="1"/>
  <c r="K991" i="1" s="1"/>
  <c r="F991" i="1"/>
  <c r="I991" i="1" s="1"/>
  <c r="L991" i="1" s="1"/>
  <c r="G991" i="1"/>
  <c r="J991" i="1" s="1"/>
  <c r="M991" i="1" s="1"/>
  <c r="E992" i="1"/>
  <c r="H992" i="1" s="1"/>
  <c r="K992" i="1" s="1"/>
  <c r="F992" i="1"/>
  <c r="I992" i="1" s="1"/>
  <c r="L992" i="1" s="1"/>
  <c r="G992" i="1"/>
  <c r="J992" i="1" s="1"/>
  <c r="M992" i="1" s="1"/>
  <c r="E993" i="1"/>
  <c r="H993" i="1" s="1"/>
  <c r="K993" i="1" s="1"/>
  <c r="F993" i="1"/>
  <c r="I993" i="1" s="1"/>
  <c r="L993" i="1" s="1"/>
  <c r="G993" i="1"/>
  <c r="J993" i="1" s="1"/>
  <c r="M993" i="1" s="1"/>
  <c r="E994" i="1"/>
  <c r="H994" i="1" s="1"/>
  <c r="K994" i="1" s="1"/>
  <c r="F994" i="1"/>
  <c r="I994" i="1" s="1"/>
  <c r="L994" i="1" s="1"/>
  <c r="G994" i="1"/>
  <c r="J994" i="1" s="1"/>
  <c r="M994" i="1" s="1"/>
  <c r="E995" i="1"/>
  <c r="H995" i="1" s="1"/>
  <c r="K995" i="1" s="1"/>
  <c r="F995" i="1"/>
  <c r="I995" i="1" s="1"/>
  <c r="L995" i="1" s="1"/>
  <c r="G995" i="1"/>
  <c r="J995" i="1" s="1"/>
  <c r="M995" i="1" s="1"/>
  <c r="E996" i="1"/>
  <c r="H996" i="1" s="1"/>
  <c r="K996" i="1" s="1"/>
  <c r="F996" i="1"/>
  <c r="I996" i="1" s="1"/>
  <c r="L996" i="1" s="1"/>
  <c r="G996" i="1"/>
  <c r="J996" i="1" s="1"/>
  <c r="M996" i="1" s="1"/>
  <c r="E997" i="1"/>
  <c r="H997" i="1" s="1"/>
  <c r="K997" i="1" s="1"/>
  <c r="F997" i="1"/>
  <c r="I997" i="1" s="1"/>
  <c r="L997" i="1" s="1"/>
  <c r="G997" i="1"/>
  <c r="J997" i="1" s="1"/>
  <c r="M997" i="1" s="1"/>
  <c r="E998" i="1"/>
  <c r="H998" i="1" s="1"/>
  <c r="K998" i="1" s="1"/>
  <c r="F998" i="1"/>
  <c r="I998" i="1" s="1"/>
  <c r="L998" i="1" s="1"/>
  <c r="G998" i="1"/>
  <c r="J998" i="1" s="1"/>
  <c r="M998" i="1" s="1"/>
  <c r="E999" i="1"/>
  <c r="H999" i="1" s="1"/>
  <c r="K999" i="1" s="1"/>
  <c r="F999" i="1"/>
  <c r="I999" i="1" s="1"/>
  <c r="L999" i="1" s="1"/>
  <c r="G999" i="1"/>
  <c r="J999" i="1" s="1"/>
  <c r="M999" i="1" s="1"/>
  <c r="E1000" i="1"/>
  <c r="H1000" i="1" s="1"/>
  <c r="K1000" i="1" s="1"/>
  <c r="F1000" i="1"/>
  <c r="I1000" i="1" s="1"/>
  <c r="L1000" i="1" s="1"/>
  <c r="G1000" i="1"/>
  <c r="J1000" i="1" s="1"/>
  <c r="M1000" i="1" s="1"/>
  <c r="E1001" i="1"/>
  <c r="H1001" i="1" s="1"/>
  <c r="K1001" i="1" s="1"/>
  <c r="F1001" i="1"/>
  <c r="I1001" i="1" s="1"/>
  <c r="L1001" i="1" s="1"/>
  <c r="G1001" i="1"/>
  <c r="J1001" i="1" s="1"/>
  <c r="M1001" i="1" s="1"/>
  <c r="E1002" i="1"/>
  <c r="H1002" i="1" s="1"/>
  <c r="K1002" i="1" s="1"/>
  <c r="F1002" i="1"/>
  <c r="I1002" i="1" s="1"/>
  <c r="L1002" i="1" s="1"/>
  <c r="G1002" i="1"/>
  <c r="J1002" i="1" s="1"/>
  <c r="M1002" i="1" s="1"/>
  <c r="E1003" i="1"/>
  <c r="H1003" i="1" s="1"/>
  <c r="K1003" i="1" s="1"/>
  <c r="F1003" i="1"/>
  <c r="I1003" i="1" s="1"/>
  <c r="L1003" i="1" s="1"/>
  <c r="G1003" i="1"/>
  <c r="J1003" i="1" s="1"/>
  <c r="M1003" i="1" s="1"/>
  <c r="E1004" i="1"/>
  <c r="H1004" i="1" s="1"/>
  <c r="K1004" i="1" s="1"/>
  <c r="F1004" i="1"/>
  <c r="I1004" i="1" s="1"/>
  <c r="L1004" i="1" s="1"/>
  <c r="G1004" i="1"/>
  <c r="J1004" i="1" s="1"/>
  <c r="M1004" i="1" s="1"/>
  <c r="E1005" i="1"/>
  <c r="H1005" i="1" s="1"/>
  <c r="K1005" i="1" s="1"/>
  <c r="F1005" i="1"/>
  <c r="I1005" i="1" s="1"/>
  <c r="L1005" i="1" s="1"/>
  <c r="G1005" i="1"/>
  <c r="J1005" i="1" s="1"/>
  <c r="M1005" i="1" s="1"/>
  <c r="E1006" i="1"/>
  <c r="H1006" i="1" s="1"/>
  <c r="K1006" i="1" s="1"/>
  <c r="F1006" i="1"/>
  <c r="I1006" i="1" s="1"/>
  <c r="L1006" i="1" s="1"/>
  <c r="G1006" i="1"/>
  <c r="J1006" i="1" s="1"/>
  <c r="M1006" i="1" s="1"/>
  <c r="E1007" i="1"/>
  <c r="H1007" i="1" s="1"/>
  <c r="K1007" i="1" s="1"/>
  <c r="F1007" i="1"/>
  <c r="I1007" i="1" s="1"/>
  <c r="L1007" i="1" s="1"/>
  <c r="G1007" i="1"/>
  <c r="J1007" i="1" s="1"/>
  <c r="M1007" i="1" s="1"/>
  <c r="E1008" i="1"/>
  <c r="H1008" i="1" s="1"/>
  <c r="K1008" i="1" s="1"/>
  <c r="F1008" i="1"/>
  <c r="I1008" i="1" s="1"/>
  <c r="L1008" i="1" s="1"/>
  <c r="G1008" i="1"/>
  <c r="J1008" i="1" s="1"/>
  <c r="M1008" i="1" s="1"/>
  <c r="E1009" i="1"/>
  <c r="H1009" i="1" s="1"/>
  <c r="K1009" i="1" s="1"/>
  <c r="F1009" i="1"/>
  <c r="I1009" i="1" s="1"/>
  <c r="L1009" i="1" s="1"/>
  <c r="G1009" i="1"/>
  <c r="J1009" i="1" s="1"/>
  <c r="M1009" i="1" s="1"/>
  <c r="E1010" i="1"/>
  <c r="H1010" i="1" s="1"/>
  <c r="K1010" i="1" s="1"/>
  <c r="F1010" i="1"/>
  <c r="I1010" i="1" s="1"/>
  <c r="L1010" i="1" s="1"/>
  <c r="G1010" i="1"/>
  <c r="J1010" i="1" s="1"/>
  <c r="M1010" i="1" s="1"/>
  <c r="E1011" i="1"/>
  <c r="H1011" i="1" s="1"/>
  <c r="K1011" i="1" s="1"/>
  <c r="F1011" i="1"/>
  <c r="I1011" i="1" s="1"/>
  <c r="L1011" i="1" s="1"/>
  <c r="G1011" i="1"/>
  <c r="J1011" i="1" s="1"/>
  <c r="M1011" i="1" s="1"/>
  <c r="E1012" i="1"/>
  <c r="H1012" i="1" s="1"/>
  <c r="K1012" i="1" s="1"/>
  <c r="F1012" i="1"/>
  <c r="I1012" i="1" s="1"/>
  <c r="L1012" i="1" s="1"/>
  <c r="G1012" i="1"/>
  <c r="J1012" i="1" s="1"/>
  <c r="M1012" i="1" s="1"/>
  <c r="E1013" i="1"/>
  <c r="H1013" i="1" s="1"/>
  <c r="K1013" i="1" s="1"/>
  <c r="F1013" i="1"/>
  <c r="I1013" i="1" s="1"/>
  <c r="L1013" i="1" s="1"/>
  <c r="G1013" i="1"/>
  <c r="J1013" i="1" s="1"/>
  <c r="M1013" i="1" s="1"/>
  <c r="E1014" i="1"/>
  <c r="H1014" i="1" s="1"/>
  <c r="K1014" i="1" s="1"/>
  <c r="F1014" i="1"/>
  <c r="I1014" i="1" s="1"/>
  <c r="L1014" i="1" s="1"/>
  <c r="G1014" i="1"/>
  <c r="J1014" i="1" s="1"/>
  <c r="M1014" i="1" s="1"/>
  <c r="E1015" i="1"/>
  <c r="H1015" i="1" s="1"/>
  <c r="K1015" i="1" s="1"/>
  <c r="F1015" i="1"/>
  <c r="I1015" i="1" s="1"/>
  <c r="L1015" i="1" s="1"/>
  <c r="G1015" i="1"/>
  <c r="J1015" i="1" s="1"/>
  <c r="M1015" i="1" s="1"/>
  <c r="E1016" i="1"/>
  <c r="H1016" i="1" s="1"/>
  <c r="K1016" i="1" s="1"/>
  <c r="F1016" i="1"/>
  <c r="I1016" i="1" s="1"/>
  <c r="L1016" i="1" s="1"/>
  <c r="G1016" i="1"/>
  <c r="J1016" i="1" s="1"/>
  <c r="M1016" i="1" s="1"/>
  <c r="E1017" i="1"/>
  <c r="H1017" i="1" s="1"/>
  <c r="K1017" i="1" s="1"/>
  <c r="F1017" i="1"/>
  <c r="I1017" i="1" s="1"/>
  <c r="L1017" i="1" s="1"/>
  <c r="G1017" i="1"/>
  <c r="J1017" i="1" s="1"/>
  <c r="M1017" i="1" s="1"/>
  <c r="E1018" i="1"/>
  <c r="H1018" i="1" s="1"/>
  <c r="K1018" i="1" s="1"/>
  <c r="F1018" i="1"/>
  <c r="I1018" i="1" s="1"/>
  <c r="L1018" i="1" s="1"/>
  <c r="G1018" i="1"/>
  <c r="J1018" i="1" s="1"/>
  <c r="M1018" i="1" s="1"/>
  <c r="E1019" i="1"/>
  <c r="H1019" i="1" s="1"/>
  <c r="K1019" i="1" s="1"/>
  <c r="F1019" i="1"/>
  <c r="I1019" i="1" s="1"/>
  <c r="L1019" i="1" s="1"/>
  <c r="G1019" i="1"/>
  <c r="J1019" i="1" s="1"/>
  <c r="M1019" i="1" s="1"/>
  <c r="E1020" i="1"/>
  <c r="H1020" i="1" s="1"/>
  <c r="K1020" i="1" s="1"/>
  <c r="F1020" i="1"/>
  <c r="I1020" i="1" s="1"/>
  <c r="L1020" i="1" s="1"/>
  <c r="G1020" i="1"/>
  <c r="J1020" i="1" s="1"/>
  <c r="M1020" i="1" s="1"/>
  <c r="E1021" i="1"/>
  <c r="H1021" i="1" s="1"/>
  <c r="K1021" i="1" s="1"/>
  <c r="F1021" i="1"/>
  <c r="I1021" i="1" s="1"/>
  <c r="L1021" i="1" s="1"/>
  <c r="G1021" i="1"/>
  <c r="J1021" i="1" s="1"/>
  <c r="M1021" i="1" s="1"/>
  <c r="E1022" i="1"/>
  <c r="H1022" i="1" s="1"/>
  <c r="K1022" i="1" s="1"/>
  <c r="F1022" i="1"/>
  <c r="I1022" i="1" s="1"/>
  <c r="L1022" i="1" s="1"/>
  <c r="G1022" i="1"/>
  <c r="J1022" i="1" s="1"/>
  <c r="M1022" i="1" s="1"/>
  <c r="E1023" i="1"/>
  <c r="H1023" i="1" s="1"/>
  <c r="K1023" i="1" s="1"/>
  <c r="F1023" i="1"/>
  <c r="I1023" i="1" s="1"/>
  <c r="L1023" i="1" s="1"/>
  <c r="G1023" i="1"/>
  <c r="J1023" i="1" s="1"/>
  <c r="M1023" i="1" s="1"/>
  <c r="E1024" i="1"/>
  <c r="H1024" i="1" s="1"/>
  <c r="K1024" i="1" s="1"/>
  <c r="F1024" i="1"/>
  <c r="I1024" i="1" s="1"/>
  <c r="L1024" i="1" s="1"/>
  <c r="G1024" i="1"/>
  <c r="J1024" i="1" s="1"/>
  <c r="M1024" i="1" s="1"/>
  <c r="E1025" i="1"/>
  <c r="H1025" i="1" s="1"/>
  <c r="K1025" i="1" s="1"/>
  <c r="F1025" i="1"/>
  <c r="I1025" i="1" s="1"/>
  <c r="L1025" i="1" s="1"/>
  <c r="G1025" i="1"/>
  <c r="J1025" i="1" s="1"/>
  <c r="M1025" i="1" s="1"/>
  <c r="E1026" i="1"/>
  <c r="H1026" i="1" s="1"/>
  <c r="K1026" i="1" s="1"/>
  <c r="F1026" i="1"/>
  <c r="I1026" i="1" s="1"/>
  <c r="L1026" i="1" s="1"/>
  <c r="G1026" i="1"/>
  <c r="J1026" i="1" s="1"/>
  <c r="M1026" i="1" s="1"/>
  <c r="E1027" i="1"/>
  <c r="H1027" i="1" s="1"/>
  <c r="K1027" i="1" s="1"/>
  <c r="F1027" i="1"/>
  <c r="I1027" i="1" s="1"/>
  <c r="L1027" i="1" s="1"/>
  <c r="G1027" i="1"/>
  <c r="J1027" i="1" s="1"/>
  <c r="M1027" i="1" s="1"/>
  <c r="E1028" i="1"/>
  <c r="H1028" i="1" s="1"/>
  <c r="K1028" i="1" s="1"/>
  <c r="F1028" i="1"/>
  <c r="I1028" i="1" s="1"/>
  <c r="L1028" i="1" s="1"/>
  <c r="G1028" i="1"/>
  <c r="J1028" i="1" s="1"/>
  <c r="M1028" i="1" s="1"/>
  <c r="E1029" i="1"/>
  <c r="H1029" i="1" s="1"/>
  <c r="K1029" i="1" s="1"/>
  <c r="F1029" i="1"/>
  <c r="I1029" i="1" s="1"/>
  <c r="L1029" i="1" s="1"/>
  <c r="G1029" i="1"/>
  <c r="J1029" i="1" s="1"/>
  <c r="M1029" i="1" s="1"/>
  <c r="E1030" i="1"/>
  <c r="H1030" i="1" s="1"/>
  <c r="K1030" i="1" s="1"/>
  <c r="F1030" i="1"/>
  <c r="I1030" i="1" s="1"/>
  <c r="L1030" i="1" s="1"/>
  <c r="G1030" i="1"/>
  <c r="J1030" i="1" s="1"/>
  <c r="M1030" i="1" s="1"/>
  <c r="E1031" i="1"/>
  <c r="H1031" i="1" s="1"/>
  <c r="K1031" i="1" s="1"/>
  <c r="F1031" i="1"/>
  <c r="I1031" i="1" s="1"/>
  <c r="L1031" i="1" s="1"/>
  <c r="G1031" i="1"/>
  <c r="J1031" i="1" s="1"/>
  <c r="M1031" i="1" s="1"/>
  <c r="E1032" i="1"/>
  <c r="H1032" i="1" s="1"/>
  <c r="K1032" i="1" s="1"/>
  <c r="F1032" i="1"/>
  <c r="I1032" i="1" s="1"/>
  <c r="L1032" i="1" s="1"/>
  <c r="G1032" i="1"/>
  <c r="J1032" i="1" s="1"/>
  <c r="M1032" i="1" s="1"/>
  <c r="E1033" i="1"/>
  <c r="H1033" i="1" s="1"/>
  <c r="K1033" i="1" s="1"/>
  <c r="F1033" i="1"/>
  <c r="I1033" i="1" s="1"/>
  <c r="L1033" i="1" s="1"/>
  <c r="G1033" i="1"/>
  <c r="J1033" i="1" s="1"/>
  <c r="M1033" i="1" s="1"/>
  <c r="E1034" i="1"/>
  <c r="H1034" i="1" s="1"/>
  <c r="K1034" i="1" s="1"/>
  <c r="F1034" i="1"/>
  <c r="I1034" i="1" s="1"/>
  <c r="L1034" i="1" s="1"/>
  <c r="G1034" i="1"/>
  <c r="J1034" i="1" s="1"/>
  <c r="M1034" i="1" s="1"/>
  <c r="E1035" i="1"/>
  <c r="H1035" i="1" s="1"/>
  <c r="K1035" i="1" s="1"/>
  <c r="F1035" i="1"/>
  <c r="I1035" i="1" s="1"/>
  <c r="L1035" i="1" s="1"/>
  <c r="G1035" i="1"/>
  <c r="J1035" i="1" s="1"/>
  <c r="M1035" i="1" s="1"/>
  <c r="E1036" i="1"/>
  <c r="H1036" i="1" s="1"/>
  <c r="K1036" i="1" s="1"/>
  <c r="F1036" i="1"/>
  <c r="I1036" i="1" s="1"/>
  <c r="L1036" i="1" s="1"/>
  <c r="G1036" i="1"/>
  <c r="J1036" i="1" s="1"/>
  <c r="M1036" i="1" s="1"/>
  <c r="E1037" i="1"/>
  <c r="H1037" i="1" s="1"/>
  <c r="K1037" i="1" s="1"/>
  <c r="F1037" i="1"/>
  <c r="I1037" i="1" s="1"/>
  <c r="L1037" i="1" s="1"/>
  <c r="G1037" i="1"/>
  <c r="J1037" i="1" s="1"/>
  <c r="M1037" i="1" s="1"/>
  <c r="E1038" i="1"/>
  <c r="H1038" i="1" s="1"/>
  <c r="K1038" i="1" s="1"/>
  <c r="F1038" i="1"/>
  <c r="I1038" i="1" s="1"/>
  <c r="L1038" i="1" s="1"/>
  <c r="G1038" i="1"/>
  <c r="J1038" i="1" s="1"/>
  <c r="M1038" i="1" s="1"/>
  <c r="E1039" i="1"/>
  <c r="H1039" i="1" s="1"/>
  <c r="K1039" i="1" s="1"/>
  <c r="F1039" i="1"/>
  <c r="I1039" i="1" s="1"/>
  <c r="L1039" i="1" s="1"/>
  <c r="G1039" i="1"/>
  <c r="J1039" i="1" s="1"/>
  <c r="M1039" i="1" s="1"/>
  <c r="E1040" i="1"/>
  <c r="H1040" i="1" s="1"/>
  <c r="K1040" i="1" s="1"/>
  <c r="F1040" i="1"/>
  <c r="I1040" i="1" s="1"/>
  <c r="L1040" i="1" s="1"/>
  <c r="G1040" i="1"/>
  <c r="J1040" i="1" s="1"/>
  <c r="M1040" i="1" s="1"/>
  <c r="E1041" i="1"/>
  <c r="H1041" i="1" s="1"/>
  <c r="K1041" i="1" s="1"/>
  <c r="F1041" i="1"/>
  <c r="I1041" i="1" s="1"/>
  <c r="L1041" i="1" s="1"/>
  <c r="G1041" i="1"/>
  <c r="J1041" i="1" s="1"/>
  <c r="M1041" i="1" s="1"/>
  <c r="E1042" i="1"/>
  <c r="H1042" i="1" s="1"/>
  <c r="K1042" i="1" s="1"/>
  <c r="F1042" i="1"/>
  <c r="I1042" i="1" s="1"/>
  <c r="L1042" i="1" s="1"/>
  <c r="G1042" i="1"/>
  <c r="J1042" i="1" s="1"/>
  <c r="M1042" i="1" s="1"/>
  <c r="E1043" i="1"/>
  <c r="H1043" i="1" s="1"/>
  <c r="K1043" i="1" s="1"/>
  <c r="F1043" i="1"/>
  <c r="I1043" i="1" s="1"/>
  <c r="L1043" i="1" s="1"/>
  <c r="G1043" i="1"/>
  <c r="J1043" i="1" s="1"/>
  <c r="M1043" i="1" s="1"/>
  <c r="E1044" i="1"/>
  <c r="H1044" i="1" s="1"/>
  <c r="K1044" i="1" s="1"/>
  <c r="F1044" i="1"/>
  <c r="I1044" i="1" s="1"/>
  <c r="L1044" i="1" s="1"/>
  <c r="G1044" i="1"/>
  <c r="J1044" i="1" s="1"/>
  <c r="M1044" i="1" s="1"/>
  <c r="E1045" i="1"/>
  <c r="H1045" i="1" s="1"/>
  <c r="K1045" i="1" s="1"/>
  <c r="F1045" i="1"/>
  <c r="I1045" i="1" s="1"/>
  <c r="L1045" i="1" s="1"/>
  <c r="G1045" i="1"/>
  <c r="J1045" i="1" s="1"/>
  <c r="M1045" i="1" s="1"/>
  <c r="E1046" i="1"/>
  <c r="H1046" i="1" s="1"/>
  <c r="K1046" i="1" s="1"/>
  <c r="F1046" i="1"/>
  <c r="I1046" i="1" s="1"/>
  <c r="L1046" i="1" s="1"/>
  <c r="G1046" i="1"/>
  <c r="J1046" i="1" s="1"/>
  <c r="M1046" i="1" s="1"/>
  <c r="E1047" i="1"/>
  <c r="H1047" i="1" s="1"/>
  <c r="K1047" i="1" s="1"/>
  <c r="F1047" i="1"/>
  <c r="I1047" i="1" s="1"/>
  <c r="L1047" i="1" s="1"/>
  <c r="G1047" i="1"/>
  <c r="J1047" i="1" s="1"/>
  <c r="M1047" i="1" s="1"/>
  <c r="E1048" i="1"/>
  <c r="H1048" i="1" s="1"/>
  <c r="K1048" i="1" s="1"/>
  <c r="F1048" i="1"/>
  <c r="I1048" i="1" s="1"/>
  <c r="L1048" i="1" s="1"/>
  <c r="G1048" i="1"/>
  <c r="J1048" i="1" s="1"/>
  <c r="M1048" i="1" s="1"/>
  <c r="E1049" i="1"/>
  <c r="H1049" i="1" s="1"/>
  <c r="K1049" i="1" s="1"/>
  <c r="F1049" i="1"/>
  <c r="I1049" i="1" s="1"/>
  <c r="L1049" i="1" s="1"/>
  <c r="G1049" i="1"/>
  <c r="J1049" i="1" s="1"/>
  <c r="M1049" i="1" s="1"/>
  <c r="E1050" i="1"/>
  <c r="H1050" i="1" s="1"/>
  <c r="K1050" i="1" s="1"/>
  <c r="F1050" i="1"/>
  <c r="I1050" i="1" s="1"/>
  <c r="L1050" i="1" s="1"/>
  <c r="G1050" i="1"/>
  <c r="J1050" i="1" s="1"/>
  <c r="M1050" i="1" s="1"/>
  <c r="E1051" i="1"/>
  <c r="H1051" i="1" s="1"/>
  <c r="K1051" i="1" s="1"/>
  <c r="F1051" i="1"/>
  <c r="I1051" i="1" s="1"/>
  <c r="L1051" i="1" s="1"/>
  <c r="G1051" i="1"/>
  <c r="J1051" i="1" s="1"/>
  <c r="M1051" i="1" s="1"/>
  <c r="E1052" i="1"/>
  <c r="H1052" i="1" s="1"/>
  <c r="K1052" i="1" s="1"/>
  <c r="F1052" i="1"/>
  <c r="I1052" i="1" s="1"/>
  <c r="L1052" i="1" s="1"/>
  <c r="G1052" i="1"/>
  <c r="J1052" i="1" s="1"/>
  <c r="M1052" i="1" s="1"/>
  <c r="E1053" i="1"/>
  <c r="H1053" i="1" s="1"/>
  <c r="K1053" i="1" s="1"/>
  <c r="F1053" i="1"/>
  <c r="I1053" i="1" s="1"/>
  <c r="L1053" i="1" s="1"/>
  <c r="G1053" i="1"/>
  <c r="J1053" i="1" s="1"/>
  <c r="M1053" i="1" s="1"/>
  <c r="E1054" i="1"/>
  <c r="H1054" i="1" s="1"/>
  <c r="K1054" i="1" s="1"/>
  <c r="F1054" i="1"/>
  <c r="I1054" i="1" s="1"/>
  <c r="L1054" i="1" s="1"/>
  <c r="G1054" i="1"/>
  <c r="J1054" i="1" s="1"/>
  <c r="M1054" i="1" s="1"/>
  <c r="E1055" i="1"/>
  <c r="H1055" i="1" s="1"/>
  <c r="K1055" i="1" s="1"/>
  <c r="F1055" i="1"/>
  <c r="I1055" i="1" s="1"/>
  <c r="L1055" i="1" s="1"/>
  <c r="G1055" i="1"/>
  <c r="J1055" i="1" s="1"/>
  <c r="M1055" i="1" s="1"/>
  <c r="E1056" i="1"/>
  <c r="H1056" i="1" s="1"/>
  <c r="K1056" i="1" s="1"/>
  <c r="F1056" i="1"/>
  <c r="I1056" i="1" s="1"/>
  <c r="L1056" i="1" s="1"/>
  <c r="G1056" i="1"/>
  <c r="J1056" i="1" s="1"/>
  <c r="M1056" i="1" s="1"/>
  <c r="E1057" i="1"/>
  <c r="H1057" i="1" s="1"/>
  <c r="K1057" i="1" s="1"/>
  <c r="F1057" i="1"/>
  <c r="I1057" i="1" s="1"/>
  <c r="L1057" i="1" s="1"/>
  <c r="G1057" i="1"/>
  <c r="J1057" i="1" s="1"/>
  <c r="M1057" i="1" s="1"/>
  <c r="E1058" i="1"/>
  <c r="H1058" i="1" s="1"/>
  <c r="K1058" i="1" s="1"/>
  <c r="F1058" i="1"/>
  <c r="I1058" i="1" s="1"/>
  <c r="L1058" i="1" s="1"/>
  <c r="G1058" i="1"/>
  <c r="J1058" i="1" s="1"/>
  <c r="M1058" i="1" s="1"/>
  <c r="E1059" i="1"/>
  <c r="H1059" i="1" s="1"/>
  <c r="K1059" i="1" s="1"/>
  <c r="F1059" i="1"/>
  <c r="I1059" i="1" s="1"/>
  <c r="L1059" i="1" s="1"/>
  <c r="G1059" i="1"/>
  <c r="J1059" i="1" s="1"/>
  <c r="M1059" i="1" s="1"/>
  <c r="E1060" i="1"/>
  <c r="H1060" i="1" s="1"/>
  <c r="K1060" i="1" s="1"/>
  <c r="F1060" i="1"/>
  <c r="I1060" i="1" s="1"/>
  <c r="L1060" i="1" s="1"/>
  <c r="G1060" i="1"/>
  <c r="J1060" i="1" s="1"/>
  <c r="M1060" i="1" s="1"/>
  <c r="E1061" i="1"/>
  <c r="H1061" i="1" s="1"/>
  <c r="K1061" i="1" s="1"/>
  <c r="F1061" i="1"/>
  <c r="I1061" i="1" s="1"/>
  <c r="L1061" i="1" s="1"/>
  <c r="G1061" i="1"/>
  <c r="J1061" i="1" s="1"/>
  <c r="M1061" i="1" s="1"/>
  <c r="E1062" i="1"/>
  <c r="H1062" i="1" s="1"/>
  <c r="K1062" i="1" s="1"/>
  <c r="F1062" i="1"/>
  <c r="I1062" i="1" s="1"/>
  <c r="L1062" i="1" s="1"/>
  <c r="G1062" i="1"/>
  <c r="J1062" i="1" s="1"/>
  <c r="M1062" i="1" s="1"/>
  <c r="E1063" i="1"/>
  <c r="H1063" i="1" s="1"/>
  <c r="K1063" i="1" s="1"/>
  <c r="F1063" i="1"/>
  <c r="I1063" i="1" s="1"/>
  <c r="L1063" i="1" s="1"/>
  <c r="G1063" i="1"/>
  <c r="J1063" i="1" s="1"/>
  <c r="M1063" i="1" s="1"/>
  <c r="E1064" i="1"/>
  <c r="H1064" i="1" s="1"/>
  <c r="K1064" i="1" s="1"/>
  <c r="F1064" i="1"/>
  <c r="I1064" i="1" s="1"/>
  <c r="L1064" i="1" s="1"/>
  <c r="G1064" i="1"/>
  <c r="J1064" i="1" s="1"/>
  <c r="M1064" i="1" s="1"/>
  <c r="E1065" i="1"/>
  <c r="H1065" i="1" s="1"/>
  <c r="K1065" i="1" s="1"/>
  <c r="F1065" i="1"/>
  <c r="I1065" i="1" s="1"/>
  <c r="L1065" i="1" s="1"/>
  <c r="G1065" i="1"/>
  <c r="J1065" i="1" s="1"/>
  <c r="M1065" i="1" s="1"/>
  <c r="E1066" i="1"/>
  <c r="H1066" i="1" s="1"/>
  <c r="K1066" i="1" s="1"/>
  <c r="F1066" i="1"/>
  <c r="I1066" i="1" s="1"/>
  <c r="L1066" i="1" s="1"/>
  <c r="G1066" i="1"/>
  <c r="J1066" i="1" s="1"/>
  <c r="M1066" i="1" s="1"/>
  <c r="E1067" i="1"/>
  <c r="H1067" i="1" s="1"/>
  <c r="K1067" i="1" s="1"/>
  <c r="F1067" i="1"/>
  <c r="I1067" i="1" s="1"/>
  <c r="L1067" i="1" s="1"/>
  <c r="G1067" i="1"/>
  <c r="J1067" i="1" s="1"/>
  <c r="M1067" i="1" s="1"/>
  <c r="E1068" i="1"/>
  <c r="H1068" i="1" s="1"/>
  <c r="K1068" i="1" s="1"/>
  <c r="F1068" i="1"/>
  <c r="I1068" i="1" s="1"/>
  <c r="L1068" i="1" s="1"/>
  <c r="G1068" i="1"/>
  <c r="J1068" i="1" s="1"/>
  <c r="M1068" i="1" s="1"/>
  <c r="E1069" i="1"/>
  <c r="H1069" i="1" s="1"/>
  <c r="K1069" i="1" s="1"/>
  <c r="F1069" i="1"/>
  <c r="I1069" i="1" s="1"/>
  <c r="L1069" i="1" s="1"/>
  <c r="G1069" i="1"/>
  <c r="J1069" i="1" s="1"/>
  <c r="M1069" i="1" s="1"/>
  <c r="E1070" i="1"/>
  <c r="H1070" i="1" s="1"/>
  <c r="K1070" i="1" s="1"/>
  <c r="F1070" i="1"/>
  <c r="I1070" i="1" s="1"/>
  <c r="L1070" i="1" s="1"/>
  <c r="G1070" i="1"/>
  <c r="J1070" i="1" s="1"/>
  <c r="M1070" i="1" s="1"/>
  <c r="E1071" i="1"/>
  <c r="H1071" i="1" s="1"/>
  <c r="K1071" i="1" s="1"/>
  <c r="F1071" i="1"/>
  <c r="I1071" i="1" s="1"/>
  <c r="L1071" i="1" s="1"/>
  <c r="G1071" i="1"/>
  <c r="J1071" i="1" s="1"/>
  <c r="M1071" i="1" s="1"/>
  <c r="E1072" i="1"/>
  <c r="H1072" i="1" s="1"/>
  <c r="K1072" i="1" s="1"/>
  <c r="F1072" i="1"/>
  <c r="I1072" i="1" s="1"/>
  <c r="L1072" i="1" s="1"/>
  <c r="G1072" i="1"/>
  <c r="J1072" i="1" s="1"/>
  <c r="M1072" i="1" s="1"/>
  <c r="E1073" i="1"/>
  <c r="H1073" i="1" s="1"/>
  <c r="K1073" i="1" s="1"/>
  <c r="F1073" i="1"/>
  <c r="I1073" i="1" s="1"/>
  <c r="L1073" i="1" s="1"/>
  <c r="G1073" i="1"/>
  <c r="J1073" i="1" s="1"/>
  <c r="M1073" i="1" s="1"/>
  <c r="E1074" i="1"/>
  <c r="H1074" i="1" s="1"/>
  <c r="K1074" i="1" s="1"/>
  <c r="F1074" i="1"/>
  <c r="I1074" i="1" s="1"/>
  <c r="L1074" i="1" s="1"/>
  <c r="G1074" i="1"/>
  <c r="J1074" i="1" s="1"/>
  <c r="M1074" i="1" s="1"/>
  <c r="E1075" i="1"/>
  <c r="H1075" i="1" s="1"/>
  <c r="K1075" i="1" s="1"/>
  <c r="F1075" i="1"/>
  <c r="I1075" i="1" s="1"/>
  <c r="L1075" i="1" s="1"/>
  <c r="G1075" i="1"/>
  <c r="J1075" i="1" s="1"/>
  <c r="M1075" i="1" s="1"/>
  <c r="E1076" i="1"/>
  <c r="H1076" i="1" s="1"/>
  <c r="K1076" i="1" s="1"/>
  <c r="F1076" i="1"/>
  <c r="I1076" i="1" s="1"/>
  <c r="L1076" i="1" s="1"/>
  <c r="G1076" i="1"/>
  <c r="J1076" i="1" s="1"/>
  <c r="M1076" i="1" s="1"/>
  <c r="E1077" i="1"/>
  <c r="H1077" i="1" s="1"/>
  <c r="K1077" i="1" s="1"/>
  <c r="F1077" i="1"/>
  <c r="I1077" i="1" s="1"/>
  <c r="L1077" i="1" s="1"/>
  <c r="G1077" i="1"/>
  <c r="J1077" i="1" s="1"/>
  <c r="M1077" i="1" s="1"/>
  <c r="E1078" i="1"/>
  <c r="H1078" i="1" s="1"/>
  <c r="K1078" i="1" s="1"/>
  <c r="F1078" i="1"/>
  <c r="I1078" i="1" s="1"/>
  <c r="L1078" i="1" s="1"/>
  <c r="G1078" i="1"/>
  <c r="J1078" i="1" s="1"/>
  <c r="M1078" i="1" s="1"/>
  <c r="E1079" i="1"/>
  <c r="H1079" i="1" s="1"/>
  <c r="K1079" i="1" s="1"/>
  <c r="F1079" i="1"/>
  <c r="I1079" i="1" s="1"/>
  <c r="L1079" i="1" s="1"/>
  <c r="G1079" i="1"/>
  <c r="J1079" i="1" s="1"/>
  <c r="M1079" i="1" s="1"/>
  <c r="E1080" i="1"/>
  <c r="H1080" i="1" s="1"/>
  <c r="K1080" i="1" s="1"/>
  <c r="F1080" i="1"/>
  <c r="I1080" i="1" s="1"/>
  <c r="L1080" i="1" s="1"/>
  <c r="G1080" i="1"/>
  <c r="J1080" i="1" s="1"/>
  <c r="M1080" i="1" s="1"/>
  <c r="E1081" i="1"/>
  <c r="H1081" i="1" s="1"/>
  <c r="K1081" i="1" s="1"/>
  <c r="F1081" i="1"/>
  <c r="I1081" i="1" s="1"/>
  <c r="L1081" i="1" s="1"/>
  <c r="G1081" i="1"/>
  <c r="J1081" i="1" s="1"/>
  <c r="M1081" i="1" s="1"/>
  <c r="E1082" i="1"/>
  <c r="H1082" i="1" s="1"/>
  <c r="K1082" i="1" s="1"/>
  <c r="F1082" i="1"/>
  <c r="I1082" i="1" s="1"/>
  <c r="L1082" i="1" s="1"/>
  <c r="G1082" i="1"/>
  <c r="J1082" i="1" s="1"/>
  <c r="M1082" i="1" s="1"/>
  <c r="E1083" i="1"/>
  <c r="H1083" i="1" s="1"/>
  <c r="K1083" i="1" s="1"/>
  <c r="F1083" i="1"/>
  <c r="I1083" i="1" s="1"/>
  <c r="L1083" i="1" s="1"/>
  <c r="G1083" i="1"/>
  <c r="J1083" i="1" s="1"/>
  <c r="M1083" i="1" s="1"/>
  <c r="E1084" i="1"/>
  <c r="H1084" i="1" s="1"/>
  <c r="K1084" i="1" s="1"/>
  <c r="F1084" i="1"/>
  <c r="I1084" i="1" s="1"/>
  <c r="L1084" i="1" s="1"/>
  <c r="G1084" i="1"/>
  <c r="J1084" i="1" s="1"/>
  <c r="M1084" i="1" s="1"/>
  <c r="E1085" i="1"/>
  <c r="H1085" i="1" s="1"/>
  <c r="K1085" i="1" s="1"/>
  <c r="F1085" i="1"/>
  <c r="I1085" i="1" s="1"/>
  <c r="L1085" i="1" s="1"/>
  <c r="G1085" i="1"/>
  <c r="J1085" i="1" s="1"/>
  <c r="M1085" i="1" s="1"/>
  <c r="E1086" i="1"/>
  <c r="H1086" i="1" s="1"/>
  <c r="K1086" i="1" s="1"/>
  <c r="F1086" i="1"/>
  <c r="I1086" i="1" s="1"/>
  <c r="L1086" i="1" s="1"/>
  <c r="G1086" i="1"/>
  <c r="J1086" i="1" s="1"/>
  <c r="M1086" i="1" s="1"/>
  <c r="E1087" i="1"/>
  <c r="H1087" i="1" s="1"/>
  <c r="K1087" i="1" s="1"/>
  <c r="F1087" i="1"/>
  <c r="I1087" i="1" s="1"/>
  <c r="L1087" i="1" s="1"/>
  <c r="G1087" i="1"/>
  <c r="J1087" i="1" s="1"/>
  <c r="M1087" i="1" s="1"/>
  <c r="E1088" i="1"/>
  <c r="H1088" i="1" s="1"/>
  <c r="K1088" i="1" s="1"/>
  <c r="F1088" i="1"/>
  <c r="I1088" i="1" s="1"/>
  <c r="L1088" i="1" s="1"/>
  <c r="G1088" i="1"/>
  <c r="J1088" i="1" s="1"/>
  <c r="M1088" i="1" s="1"/>
  <c r="E1089" i="1"/>
  <c r="H1089" i="1" s="1"/>
  <c r="K1089" i="1" s="1"/>
  <c r="F1089" i="1"/>
  <c r="I1089" i="1" s="1"/>
  <c r="L1089" i="1" s="1"/>
  <c r="G1089" i="1"/>
  <c r="J1089" i="1" s="1"/>
  <c r="M1089" i="1" s="1"/>
  <c r="E1090" i="1"/>
  <c r="H1090" i="1" s="1"/>
  <c r="K1090" i="1" s="1"/>
  <c r="F1090" i="1"/>
  <c r="I1090" i="1" s="1"/>
  <c r="L1090" i="1" s="1"/>
  <c r="G1090" i="1"/>
  <c r="J1090" i="1" s="1"/>
  <c r="M1090" i="1" s="1"/>
  <c r="E1091" i="1"/>
  <c r="H1091" i="1" s="1"/>
  <c r="K1091" i="1" s="1"/>
  <c r="F1091" i="1"/>
  <c r="I1091" i="1" s="1"/>
  <c r="L1091" i="1" s="1"/>
  <c r="G1091" i="1"/>
  <c r="J1091" i="1" s="1"/>
  <c r="M1091" i="1" s="1"/>
  <c r="E1092" i="1"/>
  <c r="H1092" i="1" s="1"/>
  <c r="K1092" i="1" s="1"/>
  <c r="F1092" i="1"/>
  <c r="I1092" i="1" s="1"/>
  <c r="L1092" i="1" s="1"/>
  <c r="G1092" i="1"/>
  <c r="J1092" i="1" s="1"/>
  <c r="M1092" i="1" s="1"/>
  <c r="E1093" i="1"/>
  <c r="H1093" i="1" s="1"/>
  <c r="K1093" i="1" s="1"/>
  <c r="F1093" i="1"/>
  <c r="I1093" i="1" s="1"/>
  <c r="L1093" i="1" s="1"/>
  <c r="G1093" i="1"/>
  <c r="J1093" i="1" s="1"/>
  <c r="M1093" i="1" s="1"/>
  <c r="E1094" i="1"/>
  <c r="H1094" i="1" s="1"/>
  <c r="K1094" i="1" s="1"/>
  <c r="F1094" i="1"/>
  <c r="I1094" i="1" s="1"/>
  <c r="L1094" i="1" s="1"/>
  <c r="G1094" i="1"/>
  <c r="J1094" i="1" s="1"/>
  <c r="M1094" i="1" s="1"/>
  <c r="E1095" i="1"/>
  <c r="H1095" i="1" s="1"/>
  <c r="K1095" i="1" s="1"/>
  <c r="F1095" i="1"/>
  <c r="I1095" i="1" s="1"/>
  <c r="L1095" i="1" s="1"/>
  <c r="G1095" i="1"/>
  <c r="J1095" i="1" s="1"/>
  <c r="M1095" i="1" s="1"/>
  <c r="E1096" i="1"/>
  <c r="H1096" i="1" s="1"/>
  <c r="K1096" i="1" s="1"/>
  <c r="F1096" i="1"/>
  <c r="I1096" i="1" s="1"/>
  <c r="L1096" i="1" s="1"/>
  <c r="G1096" i="1"/>
  <c r="J1096" i="1" s="1"/>
  <c r="M1096" i="1" s="1"/>
  <c r="E1097" i="1"/>
  <c r="H1097" i="1" s="1"/>
  <c r="K1097" i="1" s="1"/>
  <c r="F1097" i="1"/>
  <c r="I1097" i="1" s="1"/>
  <c r="L1097" i="1" s="1"/>
  <c r="G1097" i="1"/>
  <c r="J1097" i="1" s="1"/>
  <c r="M1097" i="1" s="1"/>
  <c r="E1098" i="1"/>
  <c r="H1098" i="1" s="1"/>
  <c r="K1098" i="1" s="1"/>
  <c r="F1098" i="1"/>
  <c r="I1098" i="1" s="1"/>
  <c r="L1098" i="1" s="1"/>
  <c r="G1098" i="1"/>
  <c r="J1098" i="1" s="1"/>
  <c r="M1098" i="1" s="1"/>
  <c r="E1099" i="1"/>
  <c r="H1099" i="1" s="1"/>
  <c r="K1099" i="1" s="1"/>
  <c r="F1099" i="1"/>
  <c r="I1099" i="1" s="1"/>
  <c r="L1099" i="1" s="1"/>
  <c r="G1099" i="1"/>
  <c r="J1099" i="1" s="1"/>
  <c r="M1099" i="1" s="1"/>
  <c r="E1100" i="1"/>
  <c r="H1100" i="1" s="1"/>
  <c r="K1100" i="1" s="1"/>
  <c r="F1100" i="1"/>
  <c r="I1100" i="1" s="1"/>
  <c r="L1100" i="1" s="1"/>
  <c r="G1100" i="1"/>
  <c r="J1100" i="1" s="1"/>
  <c r="M1100" i="1" s="1"/>
  <c r="E1101" i="1"/>
  <c r="H1101" i="1" s="1"/>
  <c r="K1101" i="1" s="1"/>
  <c r="F1101" i="1"/>
  <c r="I1101" i="1" s="1"/>
  <c r="L1101" i="1" s="1"/>
  <c r="G1101" i="1"/>
  <c r="J1101" i="1" s="1"/>
  <c r="M1101" i="1" s="1"/>
  <c r="E1102" i="1"/>
  <c r="H1102" i="1" s="1"/>
  <c r="K1102" i="1" s="1"/>
  <c r="F1102" i="1"/>
  <c r="I1102" i="1" s="1"/>
  <c r="L1102" i="1" s="1"/>
  <c r="G1102" i="1"/>
  <c r="J1102" i="1" s="1"/>
  <c r="M1102" i="1" s="1"/>
  <c r="E1103" i="1"/>
  <c r="H1103" i="1" s="1"/>
  <c r="K1103" i="1" s="1"/>
  <c r="F1103" i="1"/>
  <c r="I1103" i="1" s="1"/>
  <c r="L1103" i="1" s="1"/>
  <c r="G1103" i="1"/>
  <c r="J1103" i="1" s="1"/>
  <c r="M1103" i="1" s="1"/>
  <c r="E1104" i="1"/>
  <c r="H1104" i="1" s="1"/>
  <c r="K1104" i="1" s="1"/>
  <c r="F1104" i="1"/>
  <c r="I1104" i="1" s="1"/>
  <c r="L1104" i="1" s="1"/>
  <c r="G1104" i="1"/>
  <c r="J1104" i="1" s="1"/>
  <c r="M1104" i="1" s="1"/>
  <c r="E1105" i="1"/>
  <c r="H1105" i="1" s="1"/>
  <c r="K1105" i="1" s="1"/>
  <c r="F1105" i="1"/>
  <c r="I1105" i="1" s="1"/>
  <c r="L1105" i="1" s="1"/>
  <c r="G1105" i="1"/>
  <c r="J1105" i="1" s="1"/>
  <c r="M1105" i="1" s="1"/>
  <c r="E1106" i="1"/>
  <c r="H1106" i="1" s="1"/>
  <c r="K1106" i="1" s="1"/>
  <c r="F1106" i="1"/>
  <c r="I1106" i="1" s="1"/>
  <c r="L1106" i="1" s="1"/>
  <c r="G1106" i="1"/>
  <c r="J1106" i="1" s="1"/>
  <c r="M1106" i="1" s="1"/>
  <c r="E1107" i="1"/>
  <c r="H1107" i="1" s="1"/>
  <c r="K1107" i="1" s="1"/>
  <c r="F1107" i="1"/>
  <c r="I1107" i="1" s="1"/>
  <c r="L1107" i="1" s="1"/>
  <c r="G1107" i="1"/>
  <c r="J1107" i="1" s="1"/>
  <c r="M1107" i="1" s="1"/>
  <c r="E1108" i="1"/>
  <c r="H1108" i="1" s="1"/>
  <c r="K1108" i="1" s="1"/>
  <c r="F1108" i="1"/>
  <c r="I1108" i="1" s="1"/>
  <c r="L1108" i="1" s="1"/>
  <c r="G1108" i="1"/>
  <c r="J1108" i="1" s="1"/>
  <c r="M1108" i="1" s="1"/>
  <c r="E1109" i="1"/>
  <c r="H1109" i="1" s="1"/>
  <c r="K1109" i="1" s="1"/>
  <c r="F1109" i="1"/>
  <c r="I1109" i="1" s="1"/>
  <c r="L1109" i="1" s="1"/>
  <c r="G1109" i="1"/>
  <c r="J1109" i="1" s="1"/>
  <c r="M1109" i="1" s="1"/>
  <c r="E1110" i="1"/>
  <c r="H1110" i="1" s="1"/>
  <c r="K1110" i="1" s="1"/>
  <c r="F1110" i="1"/>
  <c r="I1110" i="1" s="1"/>
  <c r="L1110" i="1" s="1"/>
  <c r="G1110" i="1"/>
  <c r="J1110" i="1" s="1"/>
  <c r="M1110" i="1" s="1"/>
  <c r="E1111" i="1"/>
  <c r="H1111" i="1" s="1"/>
  <c r="K1111" i="1" s="1"/>
  <c r="F1111" i="1"/>
  <c r="I1111" i="1" s="1"/>
  <c r="L1111" i="1" s="1"/>
  <c r="G1111" i="1"/>
  <c r="J1111" i="1" s="1"/>
  <c r="M1111" i="1" s="1"/>
  <c r="E1112" i="1"/>
  <c r="H1112" i="1" s="1"/>
  <c r="K1112" i="1" s="1"/>
  <c r="F1112" i="1"/>
  <c r="I1112" i="1" s="1"/>
  <c r="L1112" i="1" s="1"/>
  <c r="G1112" i="1"/>
  <c r="J1112" i="1" s="1"/>
  <c r="M1112" i="1" s="1"/>
  <c r="E1113" i="1"/>
  <c r="H1113" i="1" s="1"/>
  <c r="K1113" i="1" s="1"/>
  <c r="F1113" i="1"/>
  <c r="I1113" i="1" s="1"/>
  <c r="L1113" i="1" s="1"/>
  <c r="G1113" i="1"/>
  <c r="J1113" i="1" s="1"/>
  <c r="M1113" i="1" s="1"/>
  <c r="E1114" i="1"/>
  <c r="H1114" i="1" s="1"/>
  <c r="K1114" i="1" s="1"/>
  <c r="F1114" i="1"/>
  <c r="I1114" i="1" s="1"/>
  <c r="L1114" i="1" s="1"/>
  <c r="G1114" i="1"/>
  <c r="J1114" i="1" s="1"/>
  <c r="M1114" i="1" s="1"/>
  <c r="E1115" i="1"/>
  <c r="H1115" i="1" s="1"/>
  <c r="K1115" i="1" s="1"/>
  <c r="F1115" i="1"/>
  <c r="I1115" i="1" s="1"/>
  <c r="L1115" i="1" s="1"/>
  <c r="G1115" i="1"/>
  <c r="J1115" i="1" s="1"/>
  <c r="M1115" i="1" s="1"/>
  <c r="E1116" i="1"/>
  <c r="H1116" i="1" s="1"/>
  <c r="K1116" i="1" s="1"/>
  <c r="F1116" i="1"/>
  <c r="I1116" i="1" s="1"/>
  <c r="L1116" i="1" s="1"/>
  <c r="G1116" i="1"/>
  <c r="J1116" i="1" s="1"/>
  <c r="M1116" i="1" s="1"/>
  <c r="E1117" i="1"/>
  <c r="H1117" i="1" s="1"/>
  <c r="K1117" i="1" s="1"/>
  <c r="F1117" i="1"/>
  <c r="I1117" i="1" s="1"/>
  <c r="L1117" i="1" s="1"/>
  <c r="G1117" i="1"/>
  <c r="J1117" i="1" s="1"/>
  <c r="M1117" i="1" s="1"/>
  <c r="E1118" i="1"/>
  <c r="H1118" i="1" s="1"/>
  <c r="K1118" i="1" s="1"/>
  <c r="F1118" i="1"/>
  <c r="I1118" i="1" s="1"/>
  <c r="L1118" i="1" s="1"/>
  <c r="G1118" i="1"/>
  <c r="J1118" i="1" s="1"/>
  <c r="M1118" i="1" s="1"/>
  <c r="E1119" i="1"/>
  <c r="H1119" i="1" s="1"/>
  <c r="K1119" i="1" s="1"/>
  <c r="F1119" i="1"/>
  <c r="I1119" i="1" s="1"/>
  <c r="L1119" i="1" s="1"/>
  <c r="G1119" i="1"/>
  <c r="J1119" i="1" s="1"/>
  <c r="M1119" i="1" s="1"/>
  <c r="E1120" i="1"/>
  <c r="H1120" i="1" s="1"/>
  <c r="K1120" i="1" s="1"/>
  <c r="F1120" i="1"/>
  <c r="I1120" i="1" s="1"/>
  <c r="L1120" i="1" s="1"/>
  <c r="G1120" i="1"/>
  <c r="J1120" i="1" s="1"/>
  <c r="M1120" i="1" s="1"/>
  <c r="E1121" i="1"/>
  <c r="H1121" i="1" s="1"/>
  <c r="K1121" i="1" s="1"/>
  <c r="F1121" i="1"/>
  <c r="I1121" i="1" s="1"/>
  <c r="L1121" i="1" s="1"/>
  <c r="G1121" i="1"/>
  <c r="J1121" i="1" s="1"/>
  <c r="M1121" i="1" s="1"/>
  <c r="E1122" i="1"/>
  <c r="H1122" i="1" s="1"/>
  <c r="K1122" i="1" s="1"/>
  <c r="F1122" i="1"/>
  <c r="I1122" i="1" s="1"/>
  <c r="L1122" i="1" s="1"/>
  <c r="G1122" i="1"/>
  <c r="J1122" i="1" s="1"/>
  <c r="M1122" i="1" s="1"/>
  <c r="E1123" i="1"/>
  <c r="H1123" i="1" s="1"/>
  <c r="K1123" i="1" s="1"/>
  <c r="F1123" i="1"/>
  <c r="I1123" i="1" s="1"/>
  <c r="L1123" i="1" s="1"/>
  <c r="G1123" i="1"/>
  <c r="J1123" i="1" s="1"/>
  <c r="M1123" i="1" s="1"/>
  <c r="E1124" i="1"/>
  <c r="H1124" i="1" s="1"/>
  <c r="K1124" i="1" s="1"/>
  <c r="F1124" i="1"/>
  <c r="I1124" i="1" s="1"/>
  <c r="L1124" i="1" s="1"/>
  <c r="G1124" i="1"/>
  <c r="J1124" i="1" s="1"/>
  <c r="M1124" i="1" s="1"/>
  <c r="E1125" i="1"/>
  <c r="H1125" i="1" s="1"/>
  <c r="K1125" i="1" s="1"/>
  <c r="F1125" i="1"/>
  <c r="I1125" i="1" s="1"/>
  <c r="L1125" i="1" s="1"/>
  <c r="G1125" i="1"/>
  <c r="J1125" i="1" s="1"/>
  <c r="M1125" i="1" s="1"/>
  <c r="E1126" i="1"/>
  <c r="H1126" i="1" s="1"/>
  <c r="K1126" i="1" s="1"/>
  <c r="F1126" i="1"/>
  <c r="I1126" i="1" s="1"/>
  <c r="L1126" i="1" s="1"/>
  <c r="G1126" i="1"/>
  <c r="J1126" i="1" s="1"/>
  <c r="M1126" i="1" s="1"/>
  <c r="E1127" i="1"/>
  <c r="H1127" i="1" s="1"/>
  <c r="K1127" i="1" s="1"/>
  <c r="F1127" i="1"/>
  <c r="I1127" i="1" s="1"/>
  <c r="L1127" i="1" s="1"/>
  <c r="G1127" i="1"/>
  <c r="J1127" i="1" s="1"/>
  <c r="M1127" i="1" s="1"/>
  <c r="E1128" i="1"/>
  <c r="H1128" i="1" s="1"/>
  <c r="K1128" i="1" s="1"/>
  <c r="F1128" i="1"/>
  <c r="I1128" i="1" s="1"/>
  <c r="L1128" i="1" s="1"/>
  <c r="G1128" i="1"/>
  <c r="J1128" i="1" s="1"/>
  <c r="M1128" i="1" s="1"/>
  <c r="E1129" i="1"/>
  <c r="H1129" i="1" s="1"/>
  <c r="K1129" i="1" s="1"/>
  <c r="F1129" i="1"/>
  <c r="I1129" i="1" s="1"/>
  <c r="L1129" i="1" s="1"/>
  <c r="G1129" i="1"/>
  <c r="J1129" i="1" s="1"/>
  <c r="M1129" i="1" s="1"/>
  <c r="E1130" i="1"/>
  <c r="H1130" i="1" s="1"/>
  <c r="K1130" i="1" s="1"/>
  <c r="F1130" i="1"/>
  <c r="I1130" i="1" s="1"/>
  <c r="L1130" i="1" s="1"/>
  <c r="G1130" i="1"/>
  <c r="J1130" i="1" s="1"/>
  <c r="M1130" i="1" s="1"/>
  <c r="E1131" i="1"/>
  <c r="H1131" i="1" s="1"/>
  <c r="K1131" i="1" s="1"/>
  <c r="F1131" i="1"/>
  <c r="I1131" i="1" s="1"/>
  <c r="L1131" i="1" s="1"/>
  <c r="G1131" i="1"/>
  <c r="J1131" i="1" s="1"/>
  <c r="M1131" i="1" s="1"/>
  <c r="E1132" i="1"/>
  <c r="H1132" i="1" s="1"/>
  <c r="K1132" i="1" s="1"/>
  <c r="F1132" i="1"/>
  <c r="I1132" i="1" s="1"/>
  <c r="L1132" i="1" s="1"/>
  <c r="G1132" i="1"/>
  <c r="J1132" i="1" s="1"/>
  <c r="M1132" i="1" s="1"/>
  <c r="E1133" i="1"/>
  <c r="H1133" i="1" s="1"/>
  <c r="K1133" i="1" s="1"/>
  <c r="F1133" i="1"/>
  <c r="I1133" i="1" s="1"/>
  <c r="L1133" i="1" s="1"/>
  <c r="G1133" i="1"/>
  <c r="J1133" i="1" s="1"/>
  <c r="M1133" i="1" s="1"/>
  <c r="E1134" i="1"/>
  <c r="H1134" i="1" s="1"/>
  <c r="K1134" i="1" s="1"/>
  <c r="F1134" i="1"/>
  <c r="I1134" i="1" s="1"/>
  <c r="L1134" i="1" s="1"/>
  <c r="G1134" i="1"/>
  <c r="J1134" i="1" s="1"/>
  <c r="M1134" i="1" s="1"/>
  <c r="E1135" i="1"/>
  <c r="H1135" i="1" s="1"/>
  <c r="K1135" i="1" s="1"/>
  <c r="F1135" i="1"/>
  <c r="I1135" i="1" s="1"/>
  <c r="L1135" i="1" s="1"/>
  <c r="G1135" i="1"/>
  <c r="J1135" i="1" s="1"/>
  <c r="M1135" i="1" s="1"/>
  <c r="E1136" i="1"/>
  <c r="H1136" i="1" s="1"/>
  <c r="K1136" i="1" s="1"/>
  <c r="F1136" i="1"/>
  <c r="I1136" i="1" s="1"/>
  <c r="L1136" i="1" s="1"/>
  <c r="G1136" i="1"/>
  <c r="J1136" i="1" s="1"/>
  <c r="M1136" i="1" s="1"/>
  <c r="E1137" i="1"/>
  <c r="H1137" i="1" s="1"/>
  <c r="K1137" i="1" s="1"/>
  <c r="F1137" i="1"/>
  <c r="I1137" i="1" s="1"/>
  <c r="L1137" i="1" s="1"/>
  <c r="G1137" i="1"/>
  <c r="J1137" i="1" s="1"/>
  <c r="M1137" i="1" s="1"/>
  <c r="E1138" i="1"/>
  <c r="H1138" i="1" s="1"/>
  <c r="K1138" i="1" s="1"/>
  <c r="F1138" i="1"/>
  <c r="I1138" i="1" s="1"/>
  <c r="L1138" i="1" s="1"/>
  <c r="G1138" i="1"/>
  <c r="J1138" i="1" s="1"/>
  <c r="M1138" i="1" s="1"/>
  <c r="E1139" i="1"/>
  <c r="H1139" i="1" s="1"/>
  <c r="K1139" i="1" s="1"/>
  <c r="F1139" i="1"/>
  <c r="I1139" i="1" s="1"/>
  <c r="L1139" i="1" s="1"/>
  <c r="G1139" i="1"/>
  <c r="J1139" i="1" s="1"/>
  <c r="M1139" i="1" s="1"/>
  <c r="E1140" i="1"/>
  <c r="H1140" i="1" s="1"/>
  <c r="K1140" i="1" s="1"/>
  <c r="F1140" i="1"/>
  <c r="I1140" i="1" s="1"/>
  <c r="L1140" i="1" s="1"/>
  <c r="G1140" i="1"/>
  <c r="J1140" i="1" s="1"/>
  <c r="M1140" i="1" s="1"/>
  <c r="E1141" i="1"/>
  <c r="H1141" i="1" s="1"/>
  <c r="K1141" i="1" s="1"/>
  <c r="F1141" i="1"/>
  <c r="I1141" i="1" s="1"/>
  <c r="L1141" i="1" s="1"/>
  <c r="G1141" i="1"/>
  <c r="J1141" i="1" s="1"/>
  <c r="M1141" i="1" s="1"/>
  <c r="E1142" i="1"/>
  <c r="H1142" i="1" s="1"/>
  <c r="K1142" i="1" s="1"/>
  <c r="F1142" i="1"/>
  <c r="I1142" i="1" s="1"/>
  <c r="L1142" i="1" s="1"/>
  <c r="G1142" i="1"/>
  <c r="J1142" i="1" s="1"/>
  <c r="M1142" i="1" s="1"/>
  <c r="E1143" i="1"/>
  <c r="H1143" i="1" s="1"/>
  <c r="K1143" i="1" s="1"/>
  <c r="F1143" i="1"/>
  <c r="I1143" i="1" s="1"/>
  <c r="L1143" i="1" s="1"/>
  <c r="G1143" i="1"/>
  <c r="J1143" i="1" s="1"/>
  <c r="M1143" i="1" s="1"/>
  <c r="E1144" i="1"/>
  <c r="H1144" i="1" s="1"/>
  <c r="K1144" i="1" s="1"/>
  <c r="F1144" i="1"/>
  <c r="I1144" i="1" s="1"/>
  <c r="L1144" i="1" s="1"/>
  <c r="G1144" i="1"/>
  <c r="J1144" i="1" s="1"/>
  <c r="M1144" i="1" s="1"/>
  <c r="E1145" i="1"/>
  <c r="H1145" i="1" s="1"/>
  <c r="K1145" i="1" s="1"/>
  <c r="F1145" i="1"/>
  <c r="I1145" i="1" s="1"/>
  <c r="L1145" i="1" s="1"/>
  <c r="G1145" i="1"/>
  <c r="J1145" i="1" s="1"/>
  <c r="M1145" i="1" s="1"/>
  <c r="E1146" i="1"/>
  <c r="H1146" i="1" s="1"/>
  <c r="K1146" i="1" s="1"/>
  <c r="F1146" i="1"/>
  <c r="I1146" i="1" s="1"/>
  <c r="L1146" i="1" s="1"/>
  <c r="G1146" i="1"/>
  <c r="J1146" i="1" s="1"/>
  <c r="M1146" i="1" s="1"/>
  <c r="E1147" i="1"/>
  <c r="H1147" i="1" s="1"/>
  <c r="K1147" i="1" s="1"/>
  <c r="F1147" i="1"/>
  <c r="I1147" i="1" s="1"/>
  <c r="L1147" i="1" s="1"/>
  <c r="G1147" i="1"/>
  <c r="J1147" i="1" s="1"/>
  <c r="M1147" i="1" s="1"/>
  <c r="E1148" i="1"/>
  <c r="H1148" i="1" s="1"/>
  <c r="K1148" i="1" s="1"/>
  <c r="F1148" i="1"/>
  <c r="I1148" i="1" s="1"/>
  <c r="L1148" i="1" s="1"/>
  <c r="G1148" i="1"/>
  <c r="J1148" i="1" s="1"/>
  <c r="M1148" i="1" s="1"/>
  <c r="E1149" i="1"/>
  <c r="H1149" i="1" s="1"/>
  <c r="K1149" i="1" s="1"/>
  <c r="F1149" i="1"/>
  <c r="I1149" i="1" s="1"/>
  <c r="L1149" i="1" s="1"/>
  <c r="G1149" i="1"/>
  <c r="J1149" i="1" s="1"/>
  <c r="M1149" i="1" s="1"/>
  <c r="E1150" i="1"/>
  <c r="H1150" i="1" s="1"/>
  <c r="K1150" i="1" s="1"/>
  <c r="F1150" i="1"/>
  <c r="I1150" i="1" s="1"/>
  <c r="L1150" i="1" s="1"/>
  <c r="G1150" i="1"/>
  <c r="J1150" i="1" s="1"/>
  <c r="M1150" i="1" s="1"/>
  <c r="E1151" i="1"/>
  <c r="H1151" i="1" s="1"/>
  <c r="K1151" i="1" s="1"/>
  <c r="F1151" i="1"/>
  <c r="I1151" i="1" s="1"/>
  <c r="L1151" i="1" s="1"/>
  <c r="G1151" i="1"/>
  <c r="J1151" i="1" s="1"/>
  <c r="M1151" i="1" s="1"/>
  <c r="E1152" i="1"/>
  <c r="H1152" i="1" s="1"/>
  <c r="K1152" i="1" s="1"/>
  <c r="F1152" i="1"/>
  <c r="I1152" i="1" s="1"/>
  <c r="L1152" i="1" s="1"/>
  <c r="G1152" i="1"/>
  <c r="J1152" i="1" s="1"/>
  <c r="M1152" i="1" s="1"/>
  <c r="E1153" i="1"/>
  <c r="H1153" i="1" s="1"/>
  <c r="K1153" i="1" s="1"/>
  <c r="F1153" i="1"/>
  <c r="I1153" i="1" s="1"/>
  <c r="L1153" i="1" s="1"/>
  <c r="G1153" i="1"/>
  <c r="J1153" i="1" s="1"/>
  <c r="M1153" i="1" s="1"/>
  <c r="E1154" i="1"/>
  <c r="H1154" i="1" s="1"/>
  <c r="K1154" i="1" s="1"/>
  <c r="F1154" i="1"/>
  <c r="I1154" i="1" s="1"/>
  <c r="L1154" i="1" s="1"/>
  <c r="G1154" i="1"/>
  <c r="J1154" i="1" s="1"/>
  <c r="M1154" i="1" s="1"/>
  <c r="E1155" i="1"/>
  <c r="H1155" i="1" s="1"/>
  <c r="K1155" i="1" s="1"/>
  <c r="F1155" i="1"/>
  <c r="I1155" i="1" s="1"/>
  <c r="L1155" i="1" s="1"/>
  <c r="G1155" i="1"/>
  <c r="J1155" i="1" s="1"/>
  <c r="M1155" i="1" s="1"/>
  <c r="E1156" i="1"/>
  <c r="H1156" i="1" s="1"/>
  <c r="K1156" i="1" s="1"/>
  <c r="F1156" i="1"/>
  <c r="I1156" i="1" s="1"/>
  <c r="L1156" i="1" s="1"/>
  <c r="G1156" i="1"/>
  <c r="J1156" i="1" s="1"/>
  <c r="M1156" i="1" s="1"/>
  <c r="E1157" i="1"/>
  <c r="H1157" i="1" s="1"/>
  <c r="K1157" i="1" s="1"/>
  <c r="F1157" i="1"/>
  <c r="I1157" i="1" s="1"/>
  <c r="L1157" i="1" s="1"/>
  <c r="G1157" i="1"/>
  <c r="J1157" i="1" s="1"/>
  <c r="M1157" i="1" s="1"/>
  <c r="E1158" i="1"/>
  <c r="H1158" i="1" s="1"/>
  <c r="K1158" i="1" s="1"/>
  <c r="F1158" i="1"/>
  <c r="I1158" i="1" s="1"/>
  <c r="L1158" i="1" s="1"/>
  <c r="G1158" i="1"/>
  <c r="J1158" i="1" s="1"/>
  <c r="M1158" i="1" s="1"/>
  <c r="E1159" i="1"/>
  <c r="H1159" i="1" s="1"/>
  <c r="K1159" i="1" s="1"/>
  <c r="F1159" i="1"/>
  <c r="I1159" i="1" s="1"/>
  <c r="L1159" i="1" s="1"/>
  <c r="G1159" i="1"/>
  <c r="J1159" i="1" s="1"/>
  <c r="M1159" i="1" s="1"/>
  <c r="E1160" i="1"/>
  <c r="H1160" i="1" s="1"/>
  <c r="K1160" i="1" s="1"/>
  <c r="F1160" i="1"/>
  <c r="I1160" i="1" s="1"/>
  <c r="L1160" i="1" s="1"/>
  <c r="G1160" i="1"/>
  <c r="J1160" i="1" s="1"/>
  <c r="M1160" i="1" s="1"/>
  <c r="E1161" i="1"/>
  <c r="H1161" i="1" s="1"/>
  <c r="K1161" i="1" s="1"/>
  <c r="F1161" i="1"/>
  <c r="I1161" i="1" s="1"/>
  <c r="L1161" i="1" s="1"/>
  <c r="G1161" i="1"/>
  <c r="J1161" i="1" s="1"/>
  <c r="M1161" i="1" s="1"/>
  <c r="E1162" i="1"/>
  <c r="H1162" i="1" s="1"/>
  <c r="K1162" i="1" s="1"/>
  <c r="F1162" i="1"/>
  <c r="I1162" i="1" s="1"/>
  <c r="L1162" i="1" s="1"/>
  <c r="G1162" i="1"/>
  <c r="J1162" i="1" s="1"/>
  <c r="M1162" i="1" s="1"/>
  <c r="E1163" i="1"/>
  <c r="H1163" i="1" s="1"/>
  <c r="K1163" i="1" s="1"/>
  <c r="F1163" i="1"/>
  <c r="I1163" i="1" s="1"/>
  <c r="L1163" i="1" s="1"/>
  <c r="G1163" i="1"/>
  <c r="J1163" i="1" s="1"/>
  <c r="M1163" i="1" s="1"/>
  <c r="E1164" i="1"/>
  <c r="H1164" i="1" s="1"/>
  <c r="K1164" i="1" s="1"/>
  <c r="F1164" i="1"/>
  <c r="I1164" i="1" s="1"/>
  <c r="L1164" i="1" s="1"/>
  <c r="G1164" i="1"/>
  <c r="J1164" i="1" s="1"/>
  <c r="M1164" i="1" s="1"/>
  <c r="E1165" i="1"/>
  <c r="H1165" i="1" s="1"/>
  <c r="K1165" i="1" s="1"/>
  <c r="F1165" i="1"/>
  <c r="I1165" i="1" s="1"/>
  <c r="L1165" i="1" s="1"/>
  <c r="G1165" i="1"/>
  <c r="J1165" i="1" s="1"/>
  <c r="M1165" i="1" s="1"/>
  <c r="E1166" i="1"/>
  <c r="H1166" i="1" s="1"/>
  <c r="K1166" i="1" s="1"/>
  <c r="F1166" i="1"/>
  <c r="I1166" i="1" s="1"/>
  <c r="L1166" i="1" s="1"/>
  <c r="G1166" i="1"/>
  <c r="J1166" i="1" s="1"/>
  <c r="M1166" i="1" s="1"/>
  <c r="E1167" i="1"/>
  <c r="H1167" i="1" s="1"/>
  <c r="K1167" i="1" s="1"/>
  <c r="F1167" i="1"/>
  <c r="I1167" i="1" s="1"/>
  <c r="L1167" i="1" s="1"/>
  <c r="G1167" i="1"/>
  <c r="J1167" i="1" s="1"/>
  <c r="M1167" i="1" s="1"/>
  <c r="E1168" i="1"/>
  <c r="H1168" i="1" s="1"/>
  <c r="K1168" i="1" s="1"/>
  <c r="F1168" i="1"/>
  <c r="I1168" i="1" s="1"/>
  <c r="L1168" i="1" s="1"/>
  <c r="G1168" i="1"/>
  <c r="J1168" i="1" s="1"/>
  <c r="M1168" i="1" s="1"/>
  <c r="E1169" i="1"/>
  <c r="H1169" i="1" s="1"/>
  <c r="K1169" i="1" s="1"/>
  <c r="F1169" i="1"/>
  <c r="I1169" i="1" s="1"/>
  <c r="L1169" i="1" s="1"/>
  <c r="G1169" i="1"/>
  <c r="J1169" i="1" s="1"/>
  <c r="M1169" i="1" s="1"/>
  <c r="E1170" i="1"/>
  <c r="H1170" i="1" s="1"/>
  <c r="K1170" i="1" s="1"/>
  <c r="F1170" i="1"/>
  <c r="I1170" i="1" s="1"/>
  <c r="L1170" i="1" s="1"/>
  <c r="G1170" i="1"/>
  <c r="J1170" i="1" s="1"/>
  <c r="M1170" i="1" s="1"/>
  <c r="E1171" i="1"/>
  <c r="H1171" i="1" s="1"/>
  <c r="K1171" i="1" s="1"/>
  <c r="F1171" i="1"/>
  <c r="I1171" i="1" s="1"/>
  <c r="L1171" i="1" s="1"/>
  <c r="G1171" i="1"/>
  <c r="J1171" i="1" s="1"/>
  <c r="M1171" i="1" s="1"/>
  <c r="E1172" i="1"/>
  <c r="H1172" i="1" s="1"/>
  <c r="K1172" i="1" s="1"/>
  <c r="F1172" i="1"/>
  <c r="I1172" i="1" s="1"/>
  <c r="L1172" i="1" s="1"/>
  <c r="G1172" i="1"/>
  <c r="J1172" i="1" s="1"/>
  <c r="M1172" i="1" s="1"/>
  <c r="E1173" i="1"/>
  <c r="H1173" i="1" s="1"/>
  <c r="K1173" i="1" s="1"/>
  <c r="F1173" i="1"/>
  <c r="I1173" i="1" s="1"/>
  <c r="L1173" i="1" s="1"/>
  <c r="G1173" i="1"/>
  <c r="J1173" i="1" s="1"/>
  <c r="M1173" i="1" s="1"/>
  <c r="E1174" i="1"/>
  <c r="H1174" i="1" s="1"/>
  <c r="K1174" i="1" s="1"/>
  <c r="F1174" i="1"/>
  <c r="I1174" i="1" s="1"/>
  <c r="L1174" i="1" s="1"/>
  <c r="G1174" i="1"/>
  <c r="J1174" i="1" s="1"/>
  <c r="M1174" i="1" s="1"/>
  <c r="E1175" i="1"/>
  <c r="H1175" i="1" s="1"/>
  <c r="K1175" i="1" s="1"/>
  <c r="F1175" i="1"/>
  <c r="I1175" i="1" s="1"/>
  <c r="L1175" i="1" s="1"/>
  <c r="G1175" i="1"/>
  <c r="J1175" i="1" s="1"/>
  <c r="M1175" i="1" s="1"/>
  <c r="E1176" i="1"/>
  <c r="H1176" i="1" s="1"/>
  <c r="K1176" i="1" s="1"/>
  <c r="F1176" i="1"/>
  <c r="I1176" i="1" s="1"/>
  <c r="L1176" i="1" s="1"/>
  <c r="G1176" i="1"/>
  <c r="J1176" i="1" s="1"/>
  <c r="M1176" i="1" s="1"/>
  <c r="E1177" i="1"/>
  <c r="H1177" i="1" s="1"/>
  <c r="K1177" i="1" s="1"/>
  <c r="F1177" i="1"/>
  <c r="I1177" i="1" s="1"/>
  <c r="L1177" i="1" s="1"/>
  <c r="G1177" i="1"/>
  <c r="J1177" i="1" s="1"/>
  <c r="M1177" i="1" s="1"/>
  <c r="E1178" i="1"/>
  <c r="H1178" i="1" s="1"/>
  <c r="K1178" i="1" s="1"/>
  <c r="F1178" i="1"/>
  <c r="I1178" i="1" s="1"/>
  <c r="L1178" i="1" s="1"/>
  <c r="G1178" i="1"/>
  <c r="J1178" i="1" s="1"/>
  <c r="M1178" i="1" s="1"/>
  <c r="E1179" i="1"/>
  <c r="H1179" i="1" s="1"/>
  <c r="K1179" i="1" s="1"/>
  <c r="F1179" i="1"/>
  <c r="I1179" i="1" s="1"/>
  <c r="L1179" i="1" s="1"/>
  <c r="G1179" i="1"/>
  <c r="J1179" i="1" s="1"/>
  <c r="M1179" i="1" s="1"/>
  <c r="E1180" i="1"/>
  <c r="H1180" i="1" s="1"/>
  <c r="K1180" i="1" s="1"/>
  <c r="F1180" i="1"/>
  <c r="I1180" i="1" s="1"/>
  <c r="L1180" i="1" s="1"/>
  <c r="G1180" i="1"/>
  <c r="J1180" i="1" s="1"/>
  <c r="M1180" i="1" s="1"/>
  <c r="E1181" i="1"/>
  <c r="H1181" i="1" s="1"/>
  <c r="K1181" i="1" s="1"/>
  <c r="F1181" i="1"/>
  <c r="I1181" i="1" s="1"/>
  <c r="L1181" i="1" s="1"/>
  <c r="G1181" i="1"/>
  <c r="J1181" i="1" s="1"/>
  <c r="M1181" i="1" s="1"/>
  <c r="E1182" i="1"/>
  <c r="H1182" i="1" s="1"/>
  <c r="K1182" i="1" s="1"/>
  <c r="F1182" i="1"/>
  <c r="I1182" i="1" s="1"/>
  <c r="L1182" i="1" s="1"/>
  <c r="G1182" i="1"/>
  <c r="J1182" i="1" s="1"/>
  <c r="M1182" i="1" s="1"/>
  <c r="E1183" i="1"/>
  <c r="H1183" i="1" s="1"/>
  <c r="K1183" i="1" s="1"/>
  <c r="F1183" i="1"/>
  <c r="I1183" i="1" s="1"/>
  <c r="L1183" i="1" s="1"/>
  <c r="G1183" i="1"/>
  <c r="J1183" i="1" s="1"/>
  <c r="M1183" i="1" s="1"/>
  <c r="E1184" i="1"/>
  <c r="H1184" i="1" s="1"/>
  <c r="K1184" i="1" s="1"/>
  <c r="F1184" i="1"/>
  <c r="I1184" i="1" s="1"/>
  <c r="L1184" i="1" s="1"/>
  <c r="G1184" i="1"/>
  <c r="J1184" i="1" s="1"/>
  <c r="M1184" i="1" s="1"/>
  <c r="E1185" i="1"/>
  <c r="H1185" i="1" s="1"/>
  <c r="K1185" i="1" s="1"/>
  <c r="F1185" i="1"/>
  <c r="I1185" i="1" s="1"/>
  <c r="L1185" i="1" s="1"/>
  <c r="G1185" i="1"/>
  <c r="J1185" i="1" s="1"/>
  <c r="M1185" i="1" s="1"/>
  <c r="E1186" i="1"/>
  <c r="H1186" i="1" s="1"/>
  <c r="K1186" i="1" s="1"/>
  <c r="F1186" i="1"/>
  <c r="I1186" i="1" s="1"/>
  <c r="L1186" i="1" s="1"/>
  <c r="G1186" i="1"/>
  <c r="J1186" i="1" s="1"/>
  <c r="M1186" i="1" s="1"/>
  <c r="E1187" i="1"/>
  <c r="H1187" i="1" s="1"/>
  <c r="K1187" i="1" s="1"/>
  <c r="F1187" i="1"/>
  <c r="I1187" i="1" s="1"/>
  <c r="L1187" i="1" s="1"/>
  <c r="G1187" i="1"/>
  <c r="J1187" i="1" s="1"/>
  <c r="M1187" i="1" s="1"/>
  <c r="E1188" i="1"/>
  <c r="H1188" i="1" s="1"/>
  <c r="K1188" i="1" s="1"/>
  <c r="F1188" i="1"/>
  <c r="I1188" i="1" s="1"/>
  <c r="L1188" i="1" s="1"/>
  <c r="G1188" i="1"/>
  <c r="J1188" i="1" s="1"/>
  <c r="M1188" i="1" s="1"/>
  <c r="E1189" i="1"/>
  <c r="H1189" i="1" s="1"/>
  <c r="K1189" i="1" s="1"/>
  <c r="F1189" i="1"/>
  <c r="I1189" i="1" s="1"/>
  <c r="L1189" i="1" s="1"/>
  <c r="G1189" i="1"/>
  <c r="J1189" i="1" s="1"/>
  <c r="M1189" i="1" s="1"/>
  <c r="E1190" i="1"/>
  <c r="H1190" i="1" s="1"/>
  <c r="K1190" i="1" s="1"/>
  <c r="F1190" i="1"/>
  <c r="I1190" i="1" s="1"/>
  <c r="L1190" i="1" s="1"/>
  <c r="G1190" i="1"/>
  <c r="J1190" i="1" s="1"/>
  <c r="M1190" i="1" s="1"/>
  <c r="E1191" i="1"/>
  <c r="H1191" i="1" s="1"/>
  <c r="K1191" i="1" s="1"/>
  <c r="F1191" i="1"/>
  <c r="I1191" i="1" s="1"/>
  <c r="L1191" i="1" s="1"/>
  <c r="G1191" i="1"/>
  <c r="J1191" i="1" s="1"/>
  <c r="M1191" i="1" s="1"/>
  <c r="E1192" i="1"/>
  <c r="H1192" i="1" s="1"/>
  <c r="K1192" i="1" s="1"/>
  <c r="F1192" i="1"/>
  <c r="I1192" i="1" s="1"/>
  <c r="L1192" i="1" s="1"/>
  <c r="G1192" i="1"/>
  <c r="J1192" i="1" s="1"/>
  <c r="M1192" i="1" s="1"/>
  <c r="E1193" i="1"/>
  <c r="H1193" i="1" s="1"/>
  <c r="K1193" i="1" s="1"/>
  <c r="F1193" i="1"/>
  <c r="I1193" i="1" s="1"/>
  <c r="L1193" i="1" s="1"/>
  <c r="G1193" i="1"/>
  <c r="J1193" i="1" s="1"/>
  <c r="M1193" i="1" s="1"/>
  <c r="E1194" i="1"/>
  <c r="H1194" i="1" s="1"/>
  <c r="K1194" i="1" s="1"/>
  <c r="F1194" i="1"/>
  <c r="I1194" i="1" s="1"/>
  <c r="L1194" i="1" s="1"/>
  <c r="G1194" i="1"/>
  <c r="J1194" i="1" s="1"/>
  <c r="M1194" i="1" s="1"/>
  <c r="E1195" i="1"/>
  <c r="H1195" i="1" s="1"/>
  <c r="K1195" i="1" s="1"/>
  <c r="F1195" i="1"/>
  <c r="I1195" i="1" s="1"/>
  <c r="L1195" i="1" s="1"/>
  <c r="G1195" i="1"/>
  <c r="J1195" i="1" s="1"/>
  <c r="M1195" i="1" s="1"/>
  <c r="E1196" i="1"/>
  <c r="H1196" i="1" s="1"/>
  <c r="K1196" i="1" s="1"/>
  <c r="F1196" i="1"/>
  <c r="I1196" i="1" s="1"/>
  <c r="L1196" i="1" s="1"/>
  <c r="G1196" i="1"/>
  <c r="J1196" i="1" s="1"/>
  <c r="M1196" i="1" s="1"/>
  <c r="E1197" i="1"/>
  <c r="H1197" i="1" s="1"/>
  <c r="K1197" i="1" s="1"/>
  <c r="F1197" i="1"/>
  <c r="I1197" i="1" s="1"/>
  <c r="L1197" i="1" s="1"/>
  <c r="G1197" i="1"/>
  <c r="J1197" i="1" s="1"/>
  <c r="M1197" i="1" s="1"/>
  <c r="E1198" i="1"/>
  <c r="H1198" i="1" s="1"/>
  <c r="K1198" i="1" s="1"/>
  <c r="F1198" i="1"/>
  <c r="I1198" i="1" s="1"/>
  <c r="L1198" i="1" s="1"/>
  <c r="G1198" i="1"/>
  <c r="J1198" i="1" s="1"/>
  <c r="M1198" i="1" s="1"/>
  <c r="E1199" i="1"/>
  <c r="H1199" i="1" s="1"/>
  <c r="K1199" i="1" s="1"/>
  <c r="F1199" i="1"/>
  <c r="I1199" i="1" s="1"/>
  <c r="L1199" i="1" s="1"/>
  <c r="G1199" i="1"/>
  <c r="J1199" i="1" s="1"/>
  <c r="M1199" i="1" s="1"/>
  <c r="E1200" i="1"/>
  <c r="H1200" i="1" s="1"/>
  <c r="K1200" i="1" s="1"/>
  <c r="F1200" i="1"/>
  <c r="I1200" i="1" s="1"/>
  <c r="L1200" i="1" s="1"/>
  <c r="G1200" i="1"/>
  <c r="J1200" i="1" s="1"/>
  <c r="M1200" i="1" s="1"/>
  <c r="E1201" i="1"/>
  <c r="H1201" i="1" s="1"/>
  <c r="K1201" i="1" s="1"/>
  <c r="F1201" i="1"/>
  <c r="I1201" i="1" s="1"/>
  <c r="L1201" i="1" s="1"/>
  <c r="G1201" i="1"/>
  <c r="J1201" i="1" s="1"/>
  <c r="M1201" i="1" s="1"/>
  <c r="E1202" i="1"/>
  <c r="H1202" i="1" s="1"/>
  <c r="K1202" i="1" s="1"/>
  <c r="F1202" i="1"/>
  <c r="I1202" i="1" s="1"/>
  <c r="L1202" i="1" s="1"/>
  <c r="G1202" i="1"/>
  <c r="J1202" i="1" s="1"/>
  <c r="M1202" i="1" s="1"/>
  <c r="E1203" i="1"/>
  <c r="H1203" i="1" s="1"/>
  <c r="K1203" i="1" s="1"/>
  <c r="F1203" i="1"/>
  <c r="I1203" i="1" s="1"/>
  <c r="L1203" i="1" s="1"/>
  <c r="G1203" i="1"/>
  <c r="J1203" i="1" s="1"/>
  <c r="M1203" i="1" s="1"/>
  <c r="E1204" i="1"/>
  <c r="H1204" i="1" s="1"/>
  <c r="K1204" i="1" s="1"/>
  <c r="F1204" i="1"/>
  <c r="I1204" i="1" s="1"/>
  <c r="L1204" i="1" s="1"/>
  <c r="G1204" i="1"/>
  <c r="J1204" i="1" s="1"/>
  <c r="M1204" i="1" s="1"/>
  <c r="E1205" i="1"/>
  <c r="H1205" i="1" s="1"/>
  <c r="K1205" i="1" s="1"/>
  <c r="F1205" i="1"/>
  <c r="I1205" i="1" s="1"/>
  <c r="L1205" i="1" s="1"/>
  <c r="G1205" i="1"/>
  <c r="J1205" i="1" s="1"/>
  <c r="M1205" i="1" s="1"/>
  <c r="E1206" i="1"/>
  <c r="H1206" i="1" s="1"/>
  <c r="K1206" i="1" s="1"/>
  <c r="F1206" i="1"/>
  <c r="I1206" i="1" s="1"/>
  <c r="L1206" i="1" s="1"/>
  <c r="G1206" i="1"/>
  <c r="J1206" i="1" s="1"/>
  <c r="M1206" i="1" s="1"/>
  <c r="E1207" i="1"/>
  <c r="H1207" i="1" s="1"/>
  <c r="K1207" i="1" s="1"/>
  <c r="F1207" i="1"/>
  <c r="I1207" i="1" s="1"/>
  <c r="L1207" i="1" s="1"/>
  <c r="G1207" i="1"/>
  <c r="J1207" i="1" s="1"/>
  <c r="M1207" i="1" s="1"/>
  <c r="E1208" i="1"/>
  <c r="H1208" i="1" s="1"/>
  <c r="K1208" i="1" s="1"/>
  <c r="F1208" i="1"/>
  <c r="I1208" i="1" s="1"/>
  <c r="L1208" i="1" s="1"/>
  <c r="G1208" i="1"/>
  <c r="J1208" i="1" s="1"/>
  <c r="M1208" i="1" s="1"/>
  <c r="E1209" i="1"/>
  <c r="H1209" i="1" s="1"/>
  <c r="K1209" i="1" s="1"/>
  <c r="F1209" i="1"/>
  <c r="I1209" i="1" s="1"/>
  <c r="L1209" i="1" s="1"/>
  <c r="G1209" i="1"/>
  <c r="J1209" i="1" s="1"/>
  <c r="M1209" i="1" s="1"/>
  <c r="E1210" i="1"/>
  <c r="H1210" i="1" s="1"/>
  <c r="K1210" i="1" s="1"/>
  <c r="F1210" i="1"/>
  <c r="I1210" i="1" s="1"/>
  <c r="L1210" i="1" s="1"/>
  <c r="G1210" i="1"/>
  <c r="J1210" i="1" s="1"/>
  <c r="M1210" i="1" s="1"/>
  <c r="E1211" i="1"/>
  <c r="H1211" i="1" s="1"/>
  <c r="K1211" i="1" s="1"/>
  <c r="F1211" i="1"/>
  <c r="I1211" i="1" s="1"/>
  <c r="L1211" i="1" s="1"/>
  <c r="G1211" i="1"/>
  <c r="J1211" i="1" s="1"/>
  <c r="M1211" i="1" s="1"/>
  <c r="E1212" i="1"/>
  <c r="H1212" i="1" s="1"/>
  <c r="K1212" i="1" s="1"/>
  <c r="F1212" i="1"/>
  <c r="I1212" i="1" s="1"/>
  <c r="L1212" i="1" s="1"/>
  <c r="G1212" i="1"/>
  <c r="J1212" i="1" s="1"/>
  <c r="M1212" i="1" s="1"/>
  <c r="E1213" i="1"/>
  <c r="H1213" i="1" s="1"/>
  <c r="K1213" i="1" s="1"/>
  <c r="F1213" i="1"/>
  <c r="I1213" i="1" s="1"/>
  <c r="L1213" i="1" s="1"/>
  <c r="G1213" i="1"/>
  <c r="J1213" i="1" s="1"/>
  <c r="M1213" i="1" s="1"/>
  <c r="E1214" i="1"/>
  <c r="H1214" i="1" s="1"/>
  <c r="K1214" i="1" s="1"/>
  <c r="F1214" i="1"/>
  <c r="I1214" i="1" s="1"/>
  <c r="L1214" i="1" s="1"/>
  <c r="G1214" i="1"/>
  <c r="J1214" i="1" s="1"/>
  <c r="M1214" i="1" s="1"/>
  <c r="E1215" i="1"/>
  <c r="H1215" i="1" s="1"/>
  <c r="K1215" i="1" s="1"/>
  <c r="F1215" i="1"/>
  <c r="I1215" i="1" s="1"/>
  <c r="L1215" i="1" s="1"/>
  <c r="G1215" i="1"/>
  <c r="J1215" i="1" s="1"/>
  <c r="M1215" i="1" s="1"/>
  <c r="E1216" i="1"/>
  <c r="H1216" i="1" s="1"/>
  <c r="K1216" i="1" s="1"/>
  <c r="F1216" i="1"/>
  <c r="I1216" i="1" s="1"/>
  <c r="L1216" i="1" s="1"/>
  <c r="G1216" i="1"/>
  <c r="J1216" i="1" s="1"/>
  <c r="M1216" i="1" s="1"/>
  <c r="E1217" i="1"/>
  <c r="H1217" i="1" s="1"/>
  <c r="K1217" i="1" s="1"/>
  <c r="F1217" i="1"/>
  <c r="I1217" i="1" s="1"/>
  <c r="L1217" i="1" s="1"/>
  <c r="G1217" i="1"/>
  <c r="J1217" i="1" s="1"/>
  <c r="M1217" i="1" s="1"/>
  <c r="E1218" i="1"/>
  <c r="H1218" i="1" s="1"/>
  <c r="K1218" i="1" s="1"/>
  <c r="F1218" i="1"/>
  <c r="I1218" i="1" s="1"/>
  <c r="L1218" i="1" s="1"/>
  <c r="G1218" i="1"/>
  <c r="J1218" i="1" s="1"/>
  <c r="M1218" i="1" s="1"/>
  <c r="E1219" i="1"/>
  <c r="H1219" i="1" s="1"/>
  <c r="K1219" i="1" s="1"/>
  <c r="F1219" i="1"/>
  <c r="I1219" i="1" s="1"/>
  <c r="L1219" i="1" s="1"/>
  <c r="G1219" i="1"/>
  <c r="J1219" i="1" s="1"/>
  <c r="M1219" i="1" s="1"/>
  <c r="E1220" i="1"/>
  <c r="H1220" i="1" s="1"/>
  <c r="K1220" i="1" s="1"/>
  <c r="F1220" i="1"/>
  <c r="I1220" i="1" s="1"/>
  <c r="L1220" i="1" s="1"/>
  <c r="G1220" i="1"/>
  <c r="J1220" i="1" s="1"/>
  <c r="M1220" i="1" s="1"/>
  <c r="E1221" i="1"/>
  <c r="H1221" i="1" s="1"/>
  <c r="K1221" i="1" s="1"/>
  <c r="F1221" i="1"/>
  <c r="I1221" i="1" s="1"/>
  <c r="L1221" i="1" s="1"/>
  <c r="G1221" i="1"/>
  <c r="J1221" i="1" s="1"/>
  <c r="M1221" i="1" s="1"/>
  <c r="E1222" i="1"/>
  <c r="H1222" i="1" s="1"/>
  <c r="K1222" i="1" s="1"/>
  <c r="F1222" i="1"/>
  <c r="I1222" i="1" s="1"/>
  <c r="L1222" i="1" s="1"/>
  <c r="G1222" i="1"/>
  <c r="J1222" i="1" s="1"/>
  <c r="M1222" i="1" s="1"/>
  <c r="E1223" i="1"/>
  <c r="H1223" i="1" s="1"/>
  <c r="K1223" i="1" s="1"/>
  <c r="F1223" i="1"/>
  <c r="I1223" i="1" s="1"/>
  <c r="L1223" i="1" s="1"/>
  <c r="G1223" i="1"/>
  <c r="J1223" i="1" s="1"/>
  <c r="M1223" i="1" s="1"/>
  <c r="E1224" i="1"/>
  <c r="H1224" i="1" s="1"/>
  <c r="K1224" i="1" s="1"/>
  <c r="F1224" i="1"/>
  <c r="I1224" i="1" s="1"/>
  <c r="L1224" i="1" s="1"/>
  <c r="G1224" i="1"/>
  <c r="J1224" i="1" s="1"/>
  <c r="M1224" i="1" s="1"/>
  <c r="E1225" i="1"/>
  <c r="H1225" i="1" s="1"/>
  <c r="K1225" i="1" s="1"/>
  <c r="F1225" i="1"/>
  <c r="I1225" i="1" s="1"/>
  <c r="L1225" i="1" s="1"/>
  <c r="G1225" i="1"/>
  <c r="J1225" i="1" s="1"/>
  <c r="M1225" i="1" s="1"/>
  <c r="E1226" i="1"/>
  <c r="H1226" i="1" s="1"/>
  <c r="K1226" i="1" s="1"/>
  <c r="F1226" i="1"/>
  <c r="I1226" i="1" s="1"/>
  <c r="L1226" i="1" s="1"/>
  <c r="G1226" i="1"/>
  <c r="J1226" i="1" s="1"/>
  <c r="M1226" i="1" s="1"/>
  <c r="E1227" i="1"/>
  <c r="H1227" i="1" s="1"/>
  <c r="K1227" i="1" s="1"/>
  <c r="F1227" i="1"/>
  <c r="I1227" i="1" s="1"/>
  <c r="L1227" i="1" s="1"/>
  <c r="G1227" i="1"/>
  <c r="J1227" i="1" s="1"/>
  <c r="M1227" i="1" s="1"/>
  <c r="E1228" i="1"/>
  <c r="H1228" i="1" s="1"/>
  <c r="K1228" i="1" s="1"/>
  <c r="F1228" i="1"/>
  <c r="I1228" i="1" s="1"/>
  <c r="L1228" i="1" s="1"/>
  <c r="G1228" i="1"/>
  <c r="J1228" i="1" s="1"/>
  <c r="M1228" i="1" s="1"/>
  <c r="E1229" i="1"/>
  <c r="H1229" i="1" s="1"/>
  <c r="K1229" i="1" s="1"/>
  <c r="F1229" i="1"/>
  <c r="I1229" i="1" s="1"/>
  <c r="L1229" i="1" s="1"/>
  <c r="G1229" i="1"/>
  <c r="J1229" i="1" s="1"/>
  <c r="M1229" i="1" s="1"/>
  <c r="E1230" i="1"/>
  <c r="H1230" i="1" s="1"/>
  <c r="K1230" i="1" s="1"/>
  <c r="F1230" i="1"/>
  <c r="I1230" i="1" s="1"/>
  <c r="L1230" i="1" s="1"/>
  <c r="G1230" i="1"/>
  <c r="J1230" i="1" s="1"/>
  <c r="M1230" i="1" s="1"/>
  <c r="E1231" i="1"/>
  <c r="H1231" i="1" s="1"/>
  <c r="K1231" i="1" s="1"/>
  <c r="F1231" i="1"/>
  <c r="I1231" i="1" s="1"/>
  <c r="L1231" i="1" s="1"/>
  <c r="G1231" i="1"/>
  <c r="J1231" i="1" s="1"/>
  <c r="M1231" i="1" s="1"/>
  <c r="E1232" i="1"/>
  <c r="H1232" i="1" s="1"/>
  <c r="K1232" i="1" s="1"/>
  <c r="F1232" i="1"/>
  <c r="I1232" i="1" s="1"/>
  <c r="L1232" i="1" s="1"/>
  <c r="G1232" i="1"/>
  <c r="J1232" i="1" s="1"/>
  <c r="M1232" i="1" s="1"/>
  <c r="E1233" i="1"/>
  <c r="H1233" i="1" s="1"/>
  <c r="K1233" i="1" s="1"/>
  <c r="F1233" i="1"/>
  <c r="I1233" i="1" s="1"/>
  <c r="L1233" i="1" s="1"/>
  <c r="G1233" i="1"/>
  <c r="J1233" i="1" s="1"/>
  <c r="M1233" i="1" s="1"/>
  <c r="E1234" i="1"/>
  <c r="H1234" i="1" s="1"/>
  <c r="K1234" i="1" s="1"/>
  <c r="F1234" i="1"/>
  <c r="I1234" i="1" s="1"/>
  <c r="L1234" i="1" s="1"/>
  <c r="G1234" i="1"/>
  <c r="J1234" i="1" s="1"/>
  <c r="M1234" i="1" s="1"/>
  <c r="E1235" i="1"/>
  <c r="H1235" i="1" s="1"/>
  <c r="K1235" i="1" s="1"/>
  <c r="F1235" i="1"/>
  <c r="I1235" i="1" s="1"/>
  <c r="L1235" i="1" s="1"/>
  <c r="G1235" i="1"/>
  <c r="J1235" i="1" s="1"/>
  <c r="M1235" i="1" s="1"/>
  <c r="E1236" i="1"/>
  <c r="H1236" i="1" s="1"/>
  <c r="K1236" i="1" s="1"/>
  <c r="F1236" i="1"/>
  <c r="I1236" i="1" s="1"/>
  <c r="L1236" i="1" s="1"/>
  <c r="G1236" i="1"/>
  <c r="J1236" i="1" s="1"/>
  <c r="M1236" i="1" s="1"/>
  <c r="E1237" i="1"/>
  <c r="H1237" i="1" s="1"/>
  <c r="K1237" i="1" s="1"/>
  <c r="F1237" i="1"/>
  <c r="I1237" i="1" s="1"/>
  <c r="L1237" i="1" s="1"/>
  <c r="G1237" i="1"/>
  <c r="J1237" i="1" s="1"/>
  <c r="M1237" i="1" s="1"/>
  <c r="E1238" i="1"/>
  <c r="H1238" i="1" s="1"/>
  <c r="K1238" i="1" s="1"/>
  <c r="F1238" i="1"/>
  <c r="I1238" i="1" s="1"/>
  <c r="L1238" i="1" s="1"/>
  <c r="G1238" i="1"/>
  <c r="J1238" i="1" s="1"/>
  <c r="M1238" i="1" s="1"/>
  <c r="E1239" i="1"/>
  <c r="H1239" i="1" s="1"/>
  <c r="K1239" i="1" s="1"/>
  <c r="F1239" i="1"/>
  <c r="I1239" i="1" s="1"/>
  <c r="L1239" i="1" s="1"/>
  <c r="G1239" i="1"/>
  <c r="J1239" i="1" s="1"/>
  <c r="M1239" i="1" s="1"/>
  <c r="E1240" i="1"/>
  <c r="H1240" i="1" s="1"/>
  <c r="K1240" i="1" s="1"/>
  <c r="F1240" i="1"/>
  <c r="I1240" i="1" s="1"/>
  <c r="L1240" i="1" s="1"/>
  <c r="G1240" i="1"/>
  <c r="J1240" i="1" s="1"/>
  <c r="M1240" i="1" s="1"/>
  <c r="E1241" i="1"/>
  <c r="H1241" i="1" s="1"/>
  <c r="K1241" i="1" s="1"/>
  <c r="F1241" i="1"/>
  <c r="I1241" i="1" s="1"/>
  <c r="L1241" i="1" s="1"/>
  <c r="G1241" i="1"/>
  <c r="J1241" i="1" s="1"/>
  <c r="M1241" i="1" s="1"/>
  <c r="E1242" i="1"/>
  <c r="H1242" i="1" s="1"/>
  <c r="K1242" i="1" s="1"/>
  <c r="F1242" i="1"/>
  <c r="I1242" i="1" s="1"/>
  <c r="L1242" i="1" s="1"/>
  <c r="G1242" i="1"/>
  <c r="J1242" i="1" s="1"/>
  <c r="M1242" i="1" s="1"/>
  <c r="E1243" i="1"/>
  <c r="H1243" i="1" s="1"/>
  <c r="K1243" i="1" s="1"/>
  <c r="F1243" i="1"/>
  <c r="I1243" i="1" s="1"/>
  <c r="L1243" i="1" s="1"/>
  <c r="G1243" i="1"/>
  <c r="J1243" i="1" s="1"/>
  <c r="M1243" i="1" s="1"/>
  <c r="E1244" i="1"/>
  <c r="H1244" i="1" s="1"/>
  <c r="K1244" i="1" s="1"/>
  <c r="F1244" i="1"/>
  <c r="I1244" i="1" s="1"/>
  <c r="L1244" i="1" s="1"/>
  <c r="G1244" i="1"/>
  <c r="J1244" i="1" s="1"/>
  <c r="M1244" i="1" s="1"/>
  <c r="E1245" i="1"/>
  <c r="H1245" i="1" s="1"/>
  <c r="K1245" i="1" s="1"/>
  <c r="F1245" i="1"/>
  <c r="I1245" i="1" s="1"/>
  <c r="L1245" i="1" s="1"/>
  <c r="G1245" i="1"/>
  <c r="J1245" i="1" s="1"/>
  <c r="M1245" i="1" s="1"/>
  <c r="E1246" i="1"/>
  <c r="H1246" i="1" s="1"/>
  <c r="K1246" i="1" s="1"/>
  <c r="F1246" i="1"/>
  <c r="I1246" i="1" s="1"/>
  <c r="L1246" i="1" s="1"/>
  <c r="G1246" i="1"/>
  <c r="J1246" i="1" s="1"/>
  <c r="M1246" i="1" s="1"/>
  <c r="E1247" i="1"/>
  <c r="H1247" i="1" s="1"/>
  <c r="K1247" i="1" s="1"/>
  <c r="F1247" i="1"/>
  <c r="I1247" i="1" s="1"/>
  <c r="L1247" i="1" s="1"/>
  <c r="G1247" i="1"/>
  <c r="J1247" i="1" s="1"/>
  <c r="M1247" i="1" s="1"/>
  <c r="E1248" i="1"/>
  <c r="H1248" i="1" s="1"/>
  <c r="K1248" i="1" s="1"/>
  <c r="F1248" i="1"/>
  <c r="I1248" i="1" s="1"/>
  <c r="L1248" i="1" s="1"/>
  <c r="G1248" i="1"/>
  <c r="J1248" i="1" s="1"/>
  <c r="M1248" i="1" s="1"/>
  <c r="E1249" i="1"/>
  <c r="H1249" i="1" s="1"/>
  <c r="K1249" i="1" s="1"/>
  <c r="F1249" i="1"/>
  <c r="I1249" i="1" s="1"/>
  <c r="L1249" i="1" s="1"/>
  <c r="G1249" i="1"/>
  <c r="J1249" i="1" s="1"/>
  <c r="M1249" i="1" s="1"/>
  <c r="E1250" i="1"/>
  <c r="H1250" i="1" s="1"/>
  <c r="K1250" i="1" s="1"/>
  <c r="F1250" i="1"/>
  <c r="I1250" i="1" s="1"/>
  <c r="L1250" i="1" s="1"/>
  <c r="G1250" i="1"/>
  <c r="J1250" i="1" s="1"/>
  <c r="M1250" i="1" s="1"/>
  <c r="E1251" i="1"/>
  <c r="H1251" i="1" s="1"/>
  <c r="K1251" i="1" s="1"/>
  <c r="F1251" i="1"/>
  <c r="I1251" i="1" s="1"/>
  <c r="L1251" i="1" s="1"/>
  <c r="G1251" i="1"/>
  <c r="J1251" i="1" s="1"/>
  <c r="M1251" i="1" s="1"/>
  <c r="E1252" i="1"/>
  <c r="H1252" i="1" s="1"/>
  <c r="K1252" i="1" s="1"/>
  <c r="F1252" i="1"/>
  <c r="I1252" i="1" s="1"/>
  <c r="L1252" i="1" s="1"/>
  <c r="G1252" i="1"/>
  <c r="J1252" i="1" s="1"/>
  <c r="M1252" i="1" s="1"/>
  <c r="E1253" i="1"/>
  <c r="H1253" i="1" s="1"/>
  <c r="K1253" i="1" s="1"/>
  <c r="F1253" i="1"/>
  <c r="I1253" i="1" s="1"/>
  <c r="L1253" i="1" s="1"/>
  <c r="G1253" i="1"/>
  <c r="J1253" i="1" s="1"/>
  <c r="M1253" i="1" s="1"/>
  <c r="E1254" i="1"/>
  <c r="H1254" i="1" s="1"/>
  <c r="K1254" i="1" s="1"/>
  <c r="F1254" i="1"/>
  <c r="I1254" i="1" s="1"/>
  <c r="L1254" i="1" s="1"/>
  <c r="G1254" i="1"/>
  <c r="J1254" i="1" s="1"/>
  <c r="M1254" i="1" s="1"/>
  <c r="E1255" i="1"/>
  <c r="H1255" i="1" s="1"/>
  <c r="K1255" i="1" s="1"/>
  <c r="F1255" i="1"/>
  <c r="I1255" i="1" s="1"/>
  <c r="L1255" i="1" s="1"/>
  <c r="G1255" i="1"/>
  <c r="J1255" i="1" s="1"/>
  <c r="M1255" i="1" s="1"/>
  <c r="E1256" i="1"/>
  <c r="H1256" i="1" s="1"/>
  <c r="K1256" i="1" s="1"/>
  <c r="F1256" i="1"/>
  <c r="I1256" i="1" s="1"/>
  <c r="L1256" i="1" s="1"/>
  <c r="G1256" i="1"/>
  <c r="J1256" i="1" s="1"/>
  <c r="M1256" i="1" s="1"/>
  <c r="E1257" i="1"/>
  <c r="H1257" i="1" s="1"/>
  <c r="K1257" i="1" s="1"/>
  <c r="F1257" i="1"/>
  <c r="I1257" i="1" s="1"/>
  <c r="L1257" i="1" s="1"/>
  <c r="G1257" i="1"/>
  <c r="J1257" i="1" s="1"/>
  <c r="M1257" i="1" s="1"/>
  <c r="E1258" i="1"/>
  <c r="H1258" i="1" s="1"/>
  <c r="K1258" i="1" s="1"/>
  <c r="F1258" i="1"/>
  <c r="I1258" i="1" s="1"/>
  <c r="L1258" i="1" s="1"/>
  <c r="G1258" i="1"/>
  <c r="J1258" i="1" s="1"/>
  <c r="M1258" i="1" s="1"/>
  <c r="E1259" i="1"/>
  <c r="H1259" i="1" s="1"/>
  <c r="K1259" i="1" s="1"/>
  <c r="F1259" i="1"/>
  <c r="I1259" i="1" s="1"/>
  <c r="L1259" i="1" s="1"/>
  <c r="G1259" i="1"/>
  <c r="J1259" i="1" s="1"/>
  <c r="M1259" i="1" s="1"/>
  <c r="E1260" i="1"/>
  <c r="H1260" i="1" s="1"/>
  <c r="K1260" i="1" s="1"/>
  <c r="F1260" i="1"/>
  <c r="I1260" i="1" s="1"/>
  <c r="L1260" i="1" s="1"/>
  <c r="G1260" i="1"/>
  <c r="J1260" i="1" s="1"/>
  <c r="M1260" i="1" s="1"/>
  <c r="E1261" i="1"/>
  <c r="H1261" i="1" s="1"/>
  <c r="K1261" i="1" s="1"/>
  <c r="F1261" i="1"/>
  <c r="I1261" i="1" s="1"/>
  <c r="L1261" i="1" s="1"/>
  <c r="G1261" i="1"/>
  <c r="J1261" i="1" s="1"/>
  <c r="M1261" i="1" s="1"/>
  <c r="E1262" i="1"/>
  <c r="H1262" i="1" s="1"/>
  <c r="K1262" i="1" s="1"/>
  <c r="F1262" i="1"/>
  <c r="I1262" i="1" s="1"/>
  <c r="L1262" i="1" s="1"/>
  <c r="G1262" i="1"/>
  <c r="J1262" i="1" s="1"/>
  <c r="M1262" i="1" s="1"/>
  <c r="E1263" i="1"/>
  <c r="H1263" i="1" s="1"/>
  <c r="K1263" i="1" s="1"/>
  <c r="F1263" i="1"/>
  <c r="I1263" i="1" s="1"/>
  <c r="L1263" i="1" s="1"/>
  <c r="G1263" i="1"/>
  <c r="J1263" i="1" s="1"/>
  <c r="M1263" i="1" s="1"/>
  <c r="E1264" i="1"/>
  <c r="H1264" i="1" s="1"/>
  <c r="K1264" i="1" s="1"/>
  <c r="F1264" i="1"/>
  <c r="I1264" i="1" s="1"/>
  <c r="L1264" i="1" s="1"/>
  <c r="G1264" i="1"/>
  <c r="J1264" i="1" s="1"/>
  <c r="M1264" i="1" s="1"/>
  <c r="E1265" i="1"/>
  <c r="H1265" i="1" s="1"/>
  <c r="K1265" i="1" s="1"/>
  <c r="F1265" i="1"/>
  <c r="I1265" i="1" s="1"/>
  <c r="L1265" i="1" s="1"/>
  <c r="G1265" i="1"/>
  <c r="J1265" i="1" s="1"/>
  <c r="M1265" i="1" s="1"/>
  <c r="E1266" i="1"/>
  <c r="H1266" i="1" s="1"/>
  <c r="K1266" i="1" s="1"/>
  <c r="F1266" i="1"/>
  <c r="I1266" i="1" s="1"/>
  <c r="L1266" i="1" s="1"/>
  <c r="G1266" i="1"/>
  <c r="J1266" i="1" s="1"/>
  <c r="M1266" i="1" s="1"/>
  <c r="E1267" i="1"/>
  <c r="H1267" i="1" s="1"/>
  <c r="K1267" i="1" s="1"/>
  <c r="F1267" i="1"/>
  <c r="I1267" i="1" s="1"/>
  <c r="L1267" i="1" s="1"/>
  <c r="G1267" i="1"/>
  <c r="J1267" i="1" s="1"/>
  <c r="M1267" i="1" s="1"/>
  <c r="E1268" i="1"/>
  <c r="H1268" i="1" s="1"/>
  <c r="K1268" i="1" s="1"/>
  <c r="F1268" i="1"/>
  <c r="I1268" i="1" s="1"/>
  <c r="L1268" i="1" s="1"/>
  <c r="G1268" i="1"/>
  <c r="J1268" i="1" s="1"/>
  <c r="M1268" i="1" s="1"/>
  <c r="E1269" i="1"/>
  <c r="H1269" i="1" s="1"/>
  <c r="K1269" i="1" s="1"/>
  <c r="F1269" i="1"/>
  <c r="I1269" i="1" s="1"/>
  <c r="L1269" i="1" s="1"/>
  <c r="G1269" i="1"/>
  <c r="J1269" i="1" s="1"/>
  <c r="M1269" i="1" s="1"/>
  <c r="E1270" i="1"/>
  <c r="H1270" i="1" s="1"/>
  <c r="K1270" i="1" s="1"/>
  <c r="F1270" i="1"/>
  <c r="I1270" i="1" s="1"/>
  <c r="L1270" i="1" s="1"/>
  <c r="G1270" i="1"/>
  <c r="J1270" i="1" s="1"/>
  <c r="M1270" i="1" s="1"/>
  <c r="E1271" i="1"/>
  <c r="H1271" i="1" s="1"/>
  <c r="K1271" i="1" s="1"/>
  <c r="F1271" i="1"/>
  <c r="I1271" i="1" s="1"/>
  <c r="L1271" i="1" s="1"/>
  <c r="G1271" i="1"/>
  <c r="J1271" i="1" s="1"/>
  <c r="M1271" i="1" s="1"/>
  <c r="E1272" i="1"/>
  <c r="H1272" i="1" s="1"/>
  <c r="K1272" i="1" s="1"/>
  <c r="F1272" i="1"/>
  <c r="I1272" i="1" s="1"/>
  <c r="L1272" i="1" s="1"/>
  <c r="G1272" i="1"/>
  <c r="J1272" i="1" s="1"/>
  <c r="M1272" i="1" s="1"/>
  <c r="E1273" i="1"/>
  <c r="H1273" i="1" s="1"/>
  <c r="K1273" i="1" s="1"/>
  <c r="F1273" i="1"/>
  <c r="I1273" i="1" s="1"/>
  <c r="L1273" i="1" s="1"/>
  <c r="G1273" i="1"/>
  <c r="J1273" i="1" s="1"/>
  <c r="M1273" i="1" s="1"/>
  <c r="E1274" i="1"/>
  <c r="H1274" i="1" s="1"/>
  <c r="K1274" i="1" s="1"/>
  <c r="F1274" i="1"/>
  <c r="I1274" i="1" s="1"/>
  <c r="L1274" i="1" s="1"/>
  <c r="G1274" i="1"/>
  <c r="J1274" i="1" s="1"/>
  <c r="M1274" i="1" s="1"/>
  <c r="E1275" i="1"/>
  <c r="H1275" i="1" s="1"/>
  <c r="K1275" i="1" s="1"/>
  <c r="F1275" i="1"/>
  <c r="I1275" i="1" s="1"/>
  <c r="L1275" i="1" s="1"/>
  <c r="G1275" i="1"/>
  <c r="J1275" i="1" s="1"/>
  <c r="M1275" i="1" s="1"/>
  <c r="E1276" i="1"/>
  <c r="H1276" i="1" s="1"/>
  <c r="K1276" i="1" s="1"/>
  <c r="F1276" i="1"/>
  <c r="I1276" i="1" s="1"/>
  <c r="L1276" i="1" s="1"/>
  <c r="G1276" i="1"/>
  <c r="J1276" i="1" s="1"/>
  <c r="M1276" i="1" s="1"/>
  <c r="E1277" i="1"/>
  <c r="H1277" i="1" s="1"/>
  <c r="K1277" i="1" s="1"/>
  <c r="F1277" i="1"/>
  <c r="I1277" i="1" s="1"/>
  <c r="L1277" i="1" s="1"/>
  <c r="G1277" i="1"/>
  <c r="J1277" i="1" s="1"/>
  <c r="M1277" i="1" s="1"/>
  <c r="E1278" i="1"/>
  <c r="H1278" i="1" s="1"/>
  <c r="K1278" i="1" s="1"/>
  <c r="F1278" i="1"/>
  <c r="I1278" i="1" s="1"/>
  <c r="L1278" i="1" s="1"/>
  <c r="G1278" i="1"/>
  <c r="J1278" i="1" s="1"/>
  <c r="M1278" i="1" s="1"/>
  <c r="E1279" i="1"/>
  <c r="H1279" i="1" s="1"/>
  <c r="K1279" i="1" s="1"/>
  <c r="F1279" i="1"/>
  <c r="I1279" i="1" s="1"/>
  <c r="L1279" i="1" s="1"/>
  <c r="G1279" i="1"/>
  <c r="J1279" i="1" s="1"/>
  <c r="M1279" i="1" s="1"/>
  <c r="E1280" i="1"/>
  <c r="H1280" i="1" s="1"/>
  <c r="K1280" i="1" s="1"/>
  <c r="F1280" i="1"/>
  <c r="I1280" i="1" s="1"/>
  <c r="L1280" i="1" s="1"/>
  <c r="G1280" i="1"/>
  <c r="J1280" i="1" s="1"/>
  <c r="M1280" i="1" s="1"/>
  <c r="E1281" i="1"/>
  <c r="H1281" i="1" s="1"/>
  <c r="K1281" i="1" s="1"/>
  <c r="F1281" i="1"/>
  <c r="I1281" i="1" s="1"/>
  <c r="L1281" i="1" s="1"/>
  <c r="G1281" i="1"/>
  <c r="J1281" i="1" s="1"/>
  <c r="M1281" i="1" s="1"/>
  <c r="E1282" i="1"/>
  <c r="H1282" i="1" s="1"/>
  <c r="K1282" i="1" s="1"/>
  <c r="F1282" i="1"/>
  <c r="I1282" i="1" s="1"/>
  <c r="L1282" i="1" s="1"/>
  <c r="G1282" i="1"/>
  <c r="J1282" i="1" s="1"/>
  <c r="M1282" i="1" s="1"/>
  <c r="E1283" i="1"/>
  <c r="H1283" i="1" s="1"/>
  <c r="K1283" i="1" s="1"/>
  <c r="F1283" i="1"/>
  <c r="I1283" i="1" s="1"/>
  <c r="L1283" i="1" s="1"/>
  <c r="G1283" i="1"/>
  <c r="J1283" i="1" s="1"/>
  <c r="M1283" i="1" s="1"/>
  <c r="E1284" i="1"/>
  <c r="H1284" i="1" s="1"/>
  <c r="K1284" i="1" s="1"/>
  <c r="F1284" i="1"/>
  <c r="I1284" i="1" s="1"/>
  <c r="L1284" i="1" s="1"/>
  <c r="G1284" i="1"/>
  <c r="J1284" i="1" s="1"/>
  <c r="M1284" i="1" s="1"/>
  <c r="E1285" i="1"/>
  <c r="H1285" i="1" s="1"/>
  <c r="K1285" i="1" s="1"/>
  <c r="F1285" i="1"/>
  <c r="I1285" i="1" s="1"/>
  <c r="L1285" i="1" s="1"/>
  <c r="G1285" i="1"/>
  <c r="J1285" i="1" s="1"/>
  <c r="M1285" i="1" s="1"/>
  <c r="E1286" i="1"/>
  <c r="H1286" i="1" s="1"/>
  <c r="K1286" i="1" s="1"/>
  <c r="F1286" i="1"/>
  <c r="I1286" i="1" s="1"/>
  <c r="L1286" i="1" s="1"/>
  <c r="G1286" i="1"/>
  <c r="J1286" i="1" s="1"/>
  <c r="M1286" i="1" s="1"/>
  <c r="E1287" i="1"/>
  <c r="H1287" i="1" s="1"/>
  <c r="K1287" i="1" s="1"/>
  <c r="F1287" i="1"/>
  <c r="I1287" i="1" s="1"/>
  <c r="L1287" i="1" s="1"/>
  <c r="G1287" i="1"/>
  <c r="J1287" i="1" s="1"/>
  <c r="M1287" i="1" s="1"/>
  <c r="E1288" i="1"/>
  <c r="H1288" i="1" s="1"/>
  <c r="K1288" i="1" s="1"/>
  <c r="F1288" i="1"/>
  <c r="I1288" i="1" s="1"/>
  <c r="L1288" i="1" s="1"/>
  <c r="G1288" i="1"/>
  <c r="J1288" i="1" s="1"/>
  <c r="M1288" i="1" s="1"/>
  <c r="E1289" i="1"/>
  <c r="H1289" i="1" s="1"/>
  <c r="K1289" i="1" s="1"/>
  <c r="F1289" i="1"/>
  <c r="I1289" i="1" s="1"/>
  <c r="L1289" i="1" s="1"/>
  <c r="G1289" i="1"/>
  <c r="J1289" i="1" s="1"/>
  <c r="M1289" i="1" s="1"/>
  <c r="E1290" i="1"/>
  <c r="H1290" i="1" s="1"/>
  <c r="K1290" i="1" s="1"/>
  <c r="F1290" i="1"/>
  <c r="I1290" i="1" s="1"/>
  <c r="L1290" i="1" s="1"/>
  <c r="G1290" i="1"/>
  <c r="J1290" i="1" s="1"/>
  <c r="M1290" i="1" s="1"/>
  <c r="E1291" i="1"/>
  <c r="H1291" i="1" s="1"/>
  <c r="K1291" i="1" s="1"/>
  <c r="F1291" i="1"/>
  <c r="I1291" i="1" s="1"/>
  <c r="L1291" i="1" s="1"/>
  <c r="G1291" i="1"/>
  <c r="J1291" i="1" s="1"/>
  <c r="M1291" i="1" s="1"/>
  <c r="E1292" i="1"/>
  <c r="H1292" i="1" s="1"/>
  <c r="K1292" i="1" s="1"/>
  <c r="F1292" i="1"/>
  <c r="I1292" i="1" s="1"/>
  <c r="L1292" i="1" s="1"/>
  <c r="G1292" i="1"/>
  <c r="J1292" i="1" s="1"/>
  <c r="M1292" i="1" s="1"/>
  <c r="E1293" i="1"/>
  <c r="H1293" i="1" s="1"/>
  <c r="K1293" i="1" s="1"/>
  <c r="F1293" i="1"/>
  <c r="I1293" i="1" s="1"/>
  <c r="L1293" i="1" s="1"/>
  <c r="G1293" i="1"/>
  <c r="J1293" i="1" s="1"/>
  <c r="M1293" i="1" s="1"/>
  <c r="E1294" i="1"/>
  <c r="H1294" i="1" s="1"/>
  <c r="K1294" i="1" s="1"/>
  <c r="F1294" i="1"/>
  <c r="I1294" i="1" s="1"/>
  <c r="L1294" i="1" s="1"/>
  <c r="G1294" i="1"/>
  <c r="J1294" i="1" s="1"/>
  <c r="M1294" i="1" s="1"/>
  <c r="E1295" i="1"/>
  <c r="H1295" i="1" s="1"/>
  <c r="K1295" i="1" s="1"/>
  <c r="F1295" i="1"/>
  <c r="I1295" i="1" s="1"/>
  <c r="L1295" i="1" s="1"/>
  <c r="G1295" i="1"/>
  <c r="J1295" i="1" s="1"/>
  <c r="M1295" i="1" s="1"/>
  <c r="E1296" i="1"/>
  <c r="H1296" i="1" s="1"/>
  <c r="K1296" i="1" s="1"/>
  <c r="F1296" i="1"/>
  <c r="I1296" i="1" s="1"/>
  <c r="L1296" i="1" s="1"/>
  <c r="G1296" i="1"/>
  <c r="J1296" i="1" s="1"/>
  <c r="M1296" i="1" s="1"/>
  <c r="E1297" i="1"/>
  <c r="H1297" i="1" s="1"/>
  <c r="K1297" i="1" s="1"/>
  <c r="F1297" i="1"/>
  <c r="I1297" i="1" s="1"/>
  <c r="L1297" i="1" s="1"/>
  <c r="G1297" i="1"/>
  <c r="J1297" i="1" s="1"/>
  <c r="M1297" i="1" s="1"/>
  <c r="E1298" i="1"/>
  <c r="H1298" i="1" s="1"/>
  <c r="K1298" i="1" s="1"/>
  <c r="F1298" i="1"/>
  <c r="I1298" i="1" s="1"/>
  <c r="L1298" i="1" s="1"/>
  <c r="G1298" i="1"/>
  <c r="J1298" i="1" s="1"/>
  <c r="M1298" i="1" s="1"/>
  <c r="E1299" i="1"/>
  <c r="H1299" i="1" s="1"/>
  <c r="K1299" i="1" s="1"/>
  <c r="F1299" i="1"/>
  <c r="I1299" i="1" s="1"/>
  <c r="L1299" i="1" s="1"/>
  <c r="G1299" i="1"/>
  <c r="J1299" i="1" s="1"/>
  <c r="M1299" i="1" s="1"/>
  <c r="E1300" i="1"/>
  <c r="H1300" i="1" s="1"/>
  <c r="K1300" i="1" s="1"/>
  <c r="F1300" i="1"/>
  <c r="I1300" i="1" s="1"/>
  <c r="L1300" i="1" s="1"/>
  <c r="G1300" i="1"/>
  <c r="J1300" i="1" s="1"/>
  <c r="M1300" i="1" s="1"/>
  <c r="E1301" i="1"/>
  <c r="H1301" i="1" s="1"/>
  <c r="K1301" i="1" s="1"/>
  <c r="F1301" i="1"/>
  <c r="I1301" i="1" s="1"/>
  <c r="L1301" i="1" s="1"/>
  <c r="G1301" i="1"/>
  <c r="J1301" i="1" s="1"/>
  <c r="M1301" i="1" s="1"/>
  <c r="E1302" i="1"/>
  <c r="H1302" i="1" s="1"/>
  <c r="K1302" i="1" s="1"/>
  <c r="F1302" i="1"/>
  <c r="I1302" i="1" s="1"/>
  <c r="L1302" i="1" s="1"/>
  <c r="G1302" i="1"/>
  <c r="J1302" i="1" s="1"/>
  <c r="M1302" i="1" s="1"/>
  <c r="E1303" i="1"/>
  <c r="H1303" i="1" s="1"/>
  <c r="K1303" i="1" s="1"/>
  <c r="F1303" i="1"/>
  <c r="I1303" i="1" s="1"/>
  <c r="L1303" i="1" s="1"/>
  <c r="G1303" i="1"/>
  <c r="J1303" i="1" s="1"/>
  <c r="M1303" i="1" s="1"/>
  <c r="E1304" i="1"/>
  <c r="H1304" i="1" s="1"/>
  <c r="K1304" i="1" s="1"/>
  <c r="F1304" i="1"/>
  <c r="I1304" i="1" s="1"/>
  <c r="L1304" i="1" s="1"/>
  <c r="G1304" i="1"/>
  <c r="J1304" i="1" s="1"/>
  <c r="M1304" i="1" s="1"/>
  <c r="E1305" i="1"/>
  <c r="H1305" i="1" s="1"/>
  <c r="K1305" i="1" s="1"/>
  <c r="F1305" i="1"/>
  <c r="I1305" i="1" s="1"/>
  <c r="L1305" i="1" s="1"/>
  <c r="G1305" i="1"/>
  <c r="J1305" i="1" s="1"/>
  <c r="M1305" i="1" s="1"/>
  <c r="E1306" i="1"/>
  <c r="H1306" i="1" s="1"/>
  <c r="K1306" i="1" s="1"/>
  <c r="F1306" i="1"/>
  <c r="I1306" i="1" s="1"/>
  <c r="L1306" i="1" s="1"/>
  <c r="G1306" i="1"/>
  <c r="J1306" i="1" s="1"/>
  <c r="M1306" i="1" s="1"/>
  <c r="E1307" i="1"/>
  <c r="H1307" i="1" s="1"/>
  <c r="K1307" i="1" s="1"/>
  <c r="F1307" i="1"/>
  <c r="I1307" i="1" s="1"/>
  <c r="L1307" i="1" s="1"/>
  <c r="G1307" i="1"/>
  <c r="J1307" i="1" s="1"/>
  <c r="M1307" i="1" s="1"/>
  <c r="E1308" i="1"/>
  <c r="H1308" i="1" s="1"/>
  <c r="K1308" i="1" s="1"/>
  <c r="F1308" i="1"/>
  <c r="I1308" i="1" s="1"/>
  <c r="L1308" i="1" s="1"/>
  <c r="G1308" i="1"/>
  <c r="J1308" i="1" s="1"/>
  <c r="M1308" i="1" s="1"/>
  <c r="E1309" i="1"/>
  <c r="H1309" i="1" s="1"/>
  <c r="K1309" i="1" s="1"/>
  <c r="F1309" i="1"/>
  <c r="I1309" i="1" s="1"/>
  <c r="L1309" i="1" s="1"/>
  <c r="G1309" i="1"/>
  <c r="J1309" i="1" s="1"/>
  <c r="M1309" i="1" s="1"/>
  <c r="E1310" i="1"/>
  <c r="H1310" i="1" s="1"/>
  <c r="K1310" i="1" s="1"/>
  <c r="F1310" i="1"/>
  <c r="I1310" i="1" s="1"/>
  <c r="L1310" i="1" s="1"/>
  <c r="G1310" i="1"/>
  <c r="J1310" i="1" s="1"/>
  <c r="M1310" i="1" s="1"/>
  <c r="E1311" i="1"/>
  <c r="H1311" i="1" s="1"/>
  <c r="K1311" i="1" s="1"/>
  <c r="F1311" i="1"/>
  <c r="I1311" i="1" s="1"/>
  <c r="L1311" i="1" s="1"/>
  <c r="G1311" i="1"/>
  <c r="J1311" i="1" s="1"/>
  <c r="M1311" i="1" s="1"/>
  <c r="E1312" i="1"/>
  <c r="H1312" i="1" s="1"/>
  <c r="K1312" i="1" s="1"/>
  <c r="F1312" i="1"/>
  <c r="I1312" i="1" s="1"/>
  <c r="L1312" i="1" s="1"/>
  <c r="G1312" i="1"/>
  <c r="J1312" i="1" s="1"/>
  <c r="M1312" i="1" s="1"/>
  <c r="E1313" i="1"/>
  <c r="H1313" i="1" s="1"/>
  <c r="K1313" i="1" s="1"/>
  <c r="F1313" i="1"/>
  <c r="I1313" i="1" s="1"/>
  <c r="L1313" i="1" s="1"/>
  <c r="G1313" i="1"/>
  <c r="J1313" i="1" s="1"/>
  <c r="M1313" i="1" s="1"/>
  <c r="E1314" i="1"/>
  <c r="H1314" i="1" s="1"/>
  <c r="K1314" i="1" s="1"/>
  <c r="F1314" i="1"/>
  <c r="I1314" i="1" s="1"/>
  <c r="L1314" i="1" s="1"/>
  <c r="G1314" i="1"/>
  <c r="J1314" i="1" s="1"/>
  <c r="M1314" i="1" s="1"/>
  <c r="E1315" i="1"/>
  <c r="H1315" i="1" s="1"/>
  <c r="K1315" i="1" s="1"/>
  <c r="F1315" i="1"/>
  <c r="I1315" i="1" s="1"/>
  <c r="L1315" i="1" s="1"/>
  <c r="G1315" i="1"/>
  <c r="J1315" i="1" s="1"/>
  <c r="M1315" i="1" s="1"/>
  <c r="E1316" i="1"/>
  <c r="H1316" i="1" s="1"/>
  <c r="K1316" i="1" s="1"/>
  <c r="F1316" i="1"/>
  <c r="I1316" i="1" s="1"/>
  <c r="L1316" i="1" s="1"/>
  <c r="G1316" i="1"/>
  <c r="J1316" i="1" s="1"/>
  <c r="M1316" i="1" s="1"/>
  <c r="E1317" i="1"/>
  <c r="H1317" i="1" s="1"/>
  <c r="K1317" i="1" s="1"/>
  <c r="F1317" i="1"/>
  <c r="I1317" i="1" s="1"/>
  <c r="L1317" i="1" s="1"/>
  <c r="G1317" i="1"/>
  <c r="J1317" i="1" s="1"/>
  <c r="M1317" i="1" s="1"/>
  <c r="E1318" i="1"/>
  <c r="H1318" i="1" s="1"/>
  <c r="K1318" i="1" s="1"/>
  <c r="F1318" i="1"/>
  <c r="I1318" i="1" s="1"/>
  <c r="L1318" i="1" s="1"/>
  <c r="G1318" i="1"/>
  <c r="J1318" i="1" s="1"/>
  <c r="M1318" i="1" s="1"/>
  <c r="E1319" i="1"/>
  <c r="H1319" i="1" s="1"/>
  <c r="K1319" i="1" s="1"/>
  <c r="F1319" i="1"/>
  <c r="I1319" i="1" s="1"/>
  <c r="L1319" i="1" s="1"/>
  <c r="G1319" i="1"/>
  <c r="J1319" i="1" s="1"/>
  <c r="M1319" i="1" s="1"/>
  <c r="E1320" i="1"/>
  <c r="H1320" i="1" s="1"/>
  <c r="K1320" i="1" s="1"/>
  <c r="F1320" i="1"/>
  <c r="I1320" i="1" s="1"/>
  <c r="L1320" i="1" s="1"/>
  <c r="G1320" i="1"/>
  <c r="J1320" i="1" s="1"/>
  <c r="M1320" i="1" s="1"/>
  <c r="E1321" i="1"/>
  <c r="H1321" i="1" s="1"/>
  <c r="K1321" i="1" s="1"/>
  <c r="F1321" i="1"/>
  <c r="I1321" i="1" s="1"/>
  <c r="L1321" i="1" s="1"/>
  <c r="G1321" i="1"/>
  <c r="J1321" i="1" s="1"/>
  <c r="M1321" i="1" s="1"/>
  <c r="E1322" i="1"/>
  <c r="H1322" i="1" s="1"/>
  <c r="K1322" i="1" s="1"/>
  <c r="F1322" i="1"/>
  <c r="I1322" i="1" s="1"/>
  <c r="L1322" i="1" s="1"/>
  <c r="G1322" i="1"/>
  <c r="J1322" i="1" s="1"/>
  <c r="M1322" i="1" s="1"/>
  <c r="E1323" i="1"/>
  <c r="H1323" i="1" s="1"/>
  <c r="K1323" i="1" s="1"/>
  <c r="F1323" i="1"/>
  <c r="I1323" i="1" s="1"/>
  <c r="L1323" i="1" s="1"/>
  <c r="G1323" i="1"/>
  <c r="J1323" i="1" s="1"/>
  <c r="M1323" i="1" s="1"/>
  <c r="E1324" i="1"/>
  <c r="H1324" i="1" s="1"/>
  <c r="K1324" i="1" s="1"/>
  <c r="F1324" i="1"/>
  <c r="I1324" i="1" s="1"/>
  <c r="L1324" i="1" s="1"/>
  <c r="G1324" i="1"/>
  <c r="J1324" i="1" s="1"/>
  <c r="M1324" i="1" s="1"/>
  <c r="E1325" i="1"/>
  <c r="H1325" i="1" s="1"/>
  <c r="K1325" i="1" s="1"/>
  <c r="F1325" i="1"/>
  <c r="I1325" i="1" s="1"/>
  <c r="L1325" i="1" s="1"/>
  <c r="G1325" i="1"/>
  <c r="J1325" i="1" s="1"/>
  <c r="M1325" i="1" s="1"/>
  <c r="E1326" i="1"/>
  <c r="H1326" i="1" s="1"/>
  <c r="K1326" i="1" s="1"/>
  <c r="F1326" i="1"/>
  <c r="I1326" i="1" s="1"/>
  <c r="L1326" i="1" s="1"/>
  <c r="G1326" i="1"/>
  <c r="J1326" i="1" s="1"/>
  <c r="M1326" i="1" s="1"/>
  <c r="E1327" i="1"/>
  <c r="H1327" i="1" s="1"/>
  <c r="K1327" i="1" s="1"/>
  <c r="F1327" i="1"/>
  <c r="I1327" i="1" s="1"/>
  <c r="L1327" i="1" s="1"/>
  <c r="G1327" i="1"/>
  <c r="J1327" i="1" s="1"/>
  <c r="M1327" i="1" s="1"/>
  <c r="E1328" i="1"/>
  <c r="H1328" i="1" s="1"/>
  <c r="K1328" i="1" s="1"/>
  <c r="F1328" i="1"/>
  <c r="I1328" i="1" s="1"/>
  <c r="L1328" i="1" s="1"/>
  <c r="G1328" i="1"/>
  <c r="J1328" i="1" s="1"/>
  <c r="M1328" i="1" s="1"/>
  <c r="E1329" i="1"/>
  <c r="H1329" i="1" s="1"/>
  <c r="K1329" i="1" s="1"/>
  <c r="F1329" i="1"/>
  <c r="I1329" i="1" s="1"/>
  <c r="L1329" i="1" s="1"/>
  <c r="G1329" i="1"/>
  <c r="J1329" i="1" s="1"/>
  <c r="M1329" i="1" s="1"/>
  <c r="E1330" i="1"/>
  <c r="H1330" i="1" s="1"/>
  <c r="K1330" i="1" s="1"/>
  <c r="F1330" i="1"/>
  <c r="I1330" i="1" s="1"/>
  <c r="L1330" i="1" s="1"/>
  <c r="G1330" i="1"/>
  <c r="J1330" i="1" s="1"/>
  <c r="M1330" i="1" s="1"/>
  <c r="E1331" i="1"/>
  <c r="H1331" i="1" s="1"/>
  <c r="K1331" i="1" s="1"/>
  <c r="F1331" i="1"/>
  <c r="I1331" i="1" s="1"/>
  <c r="L1331" i="1" s="1"/>
  <c r="G1331" i="1"/>
  <c r="J1331" i="1" s="1"/>
  <c r="M1331" i="1" s="1"/>
  <c r="E1332" i="1"/>
  <c r="H1332" i="1" s="1"/>
  <c r="K1332" i="1" s="1"/>
  <c r="F1332" i="1"/>
  <c r="I1332" i="1" s="1"/>
  <c r="L1332" i="1" s="1"/>
  <c r="G1332" i="1"/>
  <c r="J1332" i="1" s="1"/>
  <c r="M1332" i="1" s="1"/>
  <c r="E1333" i="1"/>
  <c r="H1333" i="1" s="1"/>
  <c r="K1333" i="1" s="1"/>
  <c r="F1333" i="1"/>
  <c r="I1333" i="1" s="1"/>
  <c r="L1333" i="1" s="1"/>
  <c r="G1333" i="1"/>
  <c r="J1333" i="1" s="1"/>
  <c r="M1333" i="1" s="1"/>
  <c r="E1334" i="1"/>
  <c r="H1334" i="1" s="1"/>
  <c r="K1334" i="1" s="1"/>
  <c r="F1334" i="1"/>
  <c r="I1334" i="1" s="1"/>
  <c r="L1334" i="1" s="1"/>
  <c r="G1334" i="1"/>
  <c r="J1334" i="1" s="1"/>
  <c r="M1334" i="1" s="1"/>
  <c r="E1335" i="1"/>
  <c r="H1335" i="1" s="1"/>
  <c r="K1335" i="1" s="1"/>
  <c r="F1335" i="1"/>
  <c r="I1335" i="1" s="1"/>
  <c r="L1335" i="1" s="1"/>
  <c r="G1335" i="1"/>
  <c r="J1335" i="1" s="1"/>
  <c r="M1335" i="1" s="1"/>
  <c r="E1336" i="1"/>
  <c r="H1336" i="1" s="1"/>
  <c r="K1336" i="1" s="1"/>
  <c r="F1336" i="1"/>
  <c r="I1336" i="1" s="1"/>
  <c r="L1336" i="1" s="1"/>
  <c r="G1336" i="1"/>
  <c r="J1336" i="1" s="1"/>
  <c r="M1336" i="1" s="1"/>
  <c r="E1337" i="1"/>
  <c r="H1337" i="1" s="1"/>
  <c r="K1337" i="1" s="1"/>
  <c r="F1337" i="1"/>
  <c r="I1337" i="1" s="1"/>
  <c r="L1337" i="1" s="1"/>
  <c r="G1337" i="1"/>
  <c r="J1337" i="1" s="1"/>
  <c r="M1337" i="1" s="1"/>
  <c r="E1338" i="1"/>
  <c r="H1338" i="1" s="1"/>
  <c r="K1338" i="1" s="1"/>
  <c r="F1338" i="1"/>
  <c r="I1338" i="1" s="1"/>
  <c r="L1338" i="1" s="1"/>
  <c r="G1338" i="1"/>
  <c r="J1338" i="1" s="1"/>
  <c r="M1338" i="1" s="1"/>
  <c r="E1339" i="1"/>
  <c r="H1339" i="1" s="1"/>
  <c r="K1339" i="1" s="1"/>
  <c r="F1339" i="1"/>
  <c r="I1339" i="1" s="1"/>
  <c r="L1339" i="1" s="1"/>
  <c r="G1339" i="1"/>
  <c r="J1339" i="1" s="1"/>
  <c r="M1339" i="1" s="1"/>
  <c r="E1340" i="1"/>
  <c r="H1340" i="1" s="1"/>
  <c r="K1340" i="1" s="1"/>
  <c r="F1340" i="1"/>
  <c r="I1340" i="1" s="1"/>
  <c r="L1340" i="1" s="1"/>
  <c r="G1340" i="1"/>
  <c r="J1340" i="1" s="1"/>
  <c r="M1340" i="1" s="1"/>
  <c r="E1341" i="1"/>
  <c r="H1341" i="1" s="1"/>
  <c r="K1341" i="1" s="1"/>
  <c r="F1341" i="1"/>
  <c r="I1341" i="1" s="1"/>
  <c r="L1341" i="1" s="1"/>
  <c r="G1341" i="1"/>
  <c r="J1341" i="1" s="1"/>
  <c r="M1341" i="1" s="1"/>
  <c r="E1342" i="1"/>
  <c r="H1342" i="1" s="1"/>
  <c r="K1342" i="1" s="1"/>
  <c r="F1342" i="1"/>
  <c r="I1342" i="1" s="1"/>
  <c r="L1342" i="1" s="1"/>
  <c r="G1342" i="1"/>
  <c r="J1342" i="1" s="1"/>
  <c r="M1342" i="1" s="1"/>
  <c r="E1343" i="1"/>
  <c r="H1343" i="1" s="1"/>
  <c r="K1343" i="1" s="1"/>
  <c r="F1343" i="1"/>
  <c r="I1343" i="1" s="1"/>
  <c r="L1343" i="1" s="1"/>
  <c r="G1343" i="1"/>
  <c r="J1343" i="1" s="1"/>
  <c r="M1343" i="1" s="1"/>
  <c r="E1344" i="1"/>
  <c r="H1344" i="1" s="1"/>
  <c r="K1344" i="1" s="1"/>
  <c r="F1344" i="1"/>
  <c r="I1344" i="1" s="1"/>
  <c r="L1344" i="1" s="1"/>
  <c r="G1344" i="1"/>
  <c r="J1344" i="1" s="1"/>
  <c r="M1344" i="1" s="1"/>
  <c r="E1345" i="1"/>
  <c r="H1345" i="1" s="1"/>
  <c r="K1345" i="1" s="1"/>
  <c r="F1345" i="1"/>
  <c r="I1345" i="1" s="1"/>
  <c r="L1345" i="1" s="1"/>
  <c r="G1345" i="1"/>
  <c r="J1345" i="1" s="1"/>
  <c r="M1345" i="1" s="1"/>
  <c r="E1346" i="1"/>
  <c r="H1346" i="1" s="1"/>
  <c r="K1346" i="1" s="1"/>
  <c r="F1346" i="1"/>
  <c r="I1346" i="1" s="1"/>
  <c r="L1346" i="1" s="1"/>
  <c r="G1346" i="1"/>
  <c r="J1346" i="1" s="1"/>
  <c r="M1346" i="1" s="1"/>
  <c r="E1347" i="1"/>
  <c r="H1347" i="1" s="1"/>
  <c r="K1347" i="1" s="1"/>
  <c r="F1347" i="1"/>
  <c r="I1347" i="1" s="1"/>
  <c r="L1347" i="1" s="1"/>
  <c r="G1347" i="1"/>
  <c r="J1347" i="1" s="1"/>
  <c r="M1347" i="1" s="1"/>
  <c r="E1348" i="1"/>
  <c r="H1348" i="1" s="1"/>
  <c r="K1348" i="1" s="1"/>
  <c r="F1348" i="1"/>
  <c r="I1348" i="1" s="1"/>
  <c r="L1348" i="1" s="1"/>
  <c r="G1348" i="1"/>
  <c r="J1348" i="1" s="1"/>
  <c r="M1348" i="1" s="1"/>
  <c r="E1349" i="1"/>
  <c r="H1349" i="1" s="1"/>
  <c r="K1349" i="1" s="1"/>
  <c r="F1349" i="1"/>
  <c r="I1349" i="1" s="1"/>
  <c r="L1349" i="1" s="1"/>
  <c r="G1349" i="1"/>
  <c r="J1349" i="1" s="1"/>
  <c r="M1349" i="1" s="1"/>
  <c r="E1350" i="1"/>
  <c r="H1350" i="1" s="1"/>
  <c r="K1350" i="1" s="1"/>
  <c r="F1350" i="1"/>
  <c r="I1350" i="1" s="1"/>
  <c r="L1350" i="1" s="1"/>
  <c r="G1350" i="1"/>
  <c r="J1350" i="1" s="1"/>
  <c r="M1350" i="1" s="1"/>
  <c r="E1351" i="1"/>
  <c r="H1351" i="1" s="1"/>
  <c r="K1351" i="1" s="1"/>
  <c r="F1351" i="1"/>
  <c r="I1351" i="1" s="1"/>
  <c r="L1351" i="1" s="1"/>
  <c r="G1351" i="1"/>
  <c r="J1351" i="1" s="1"/>
  <c r="M1351" i="1" s="1"/>
  <c r="E1352" i="1"/>
  <c r="H1352" i="1" s="1"/>
  <c r="K1352" i="1" s="1"/>
  <c r="F1352" i="1"/>
  <c r="I1352" i="1" s="1"/>
  <c r="L1352" i="1" s="1"/>
  <c r="G1352" i="1"/>
  <c r="J1352" i="1" s="1"/>
  <c r="M1352" i="1" s="1"/>
  <c r="E1353" i="1"/>
  <c r="H1353" i="1" s="1"/>
  <c r="K1353" i="1" s="1"/>
  <c r="F1353" i="1"/>
  <c r="I1353" i="1" s="1"/>
  <c r="L1353" i="1" s="1"/>
  <c r="G1353" i="1"/>
  <c r="J1353" i="1" s="1"/>
  <c r="M1353" i="1" s="1"/>
  <c r="E1354" i="1"/>
  <c r="H1354" i="1" s="1"/>
  <c r="K1354" i="1" s="1"/>
  <c r="F1354" i="1"/>
  <c r="I1354" i="1" s="1"/>
  <c r="L1354" i="1" s="1"/>
  <c r="G1354" i="1"/>
  <c r="J1354" i="1" s="1"/>
  <c r="M1354" i="1" s="1"/>
  <c r="E1355" i="1"/>
  <c r="H1355" i="1" s="1"/>
  <c r="K1355" i="1" s="1"/>
  <c r="F1355" i="1"/>
  <c r="I1355" i="1" s="1"/>
  <c r="L1355" i="1" s="1"/>
  <c r="G1355" i="1"/>
  <c r="J1355" i="1" s="1"/>
  <c r="M1355" i="1" s="1"/>
  <c r="E1356" i="1"/>
  <c r="H1356" i="1" s="1"/>
  <c r="K1356" i="1" s="1"/>
  <c r="F1356" i="1"/>
  <c r="I1356" i="1" s="1"/>
  <c r="L1356" i="1" s="1"/>
  <c r="G1356" i="1"/>
  <c r="J1356" i="1" s="1"/>
  <c r="M1356" i="1" s="1"/>
  <c r="E1357" i="1"/>
  <c r="H1357" i="1" s="1"/>
  <c r="K1357" i="1" s="1"/>
  <c r="F1357" i="1"/>
  <c r="I1357" i="1" s="1"/>
  <c r="L1357" i="1" s="1"/>
  <c r="G1357" i="1"/>
  <c r="J1357" i="1" s="1"/>
  <c r="M1357" i="1" s="1"/>
  <c r="E1358" i="1"/>
  <c r="H1358" i="1" s="1"/>
  <c r="K1358" i="1" s="1"/>
  <c r="F1358" i="1"/>
  <c r="I1358" i="1" s="1"/>
  <c r="L1358" i="1" s="1"/>
  <c r="G1358" i="1"/>
  <c r="J1358" i="1" s="1"/>
  <c r="M1358" i="1" s="1"/>
  <c r="E1359" i="1"/>
  <c r="H1359" i="1" s="1"/>
  <c r="K1359" i="1" s="1"/>
  <c r="F1359" i="1"/>
  <c r="I1359" i="1" s="1"/>
  <c r="L1359" i="1" s="1"/>
  <c r="G1359" i="1"/>
  <c r="J1359" i="1" s="1"/>
  <c r="M1359" i="1" s="1"/>
  <c r="E1360" i="1"/>
  <c r="H1360" i="1" s="1"/>
  <c r="K1360" i="1" s="1"/>
  <c r="F1360" i="1"/>
  <c r="I1360" i="1" s="1"/>
  <c r="L1360" i="1" s="1"/>
  <c r="G1360" i="1"/>
  <c r="J1360" i="1" s="1"/>
  <c r="M1360" i="1" s="1"/>
  <c r="E1361" i="1"/>
  <c r="H1361" i="1" s="1"/>
  <c r="K1361" i="1" s="1"/>
  <c r="F1361" i="1"/>
  <c r="I1361" i="1" s="1"/>
  <c r="L1361" i="1" s="1"/>
  <c r="G1361" i="1"/>
  <c r="J1361" i="1" s="1"/>
  <c r="M1361" i="1" s="1"/>
  <c r="E1362" i="1"/>
  <c r="H1362" i="1" s="1"/>
  <c r="K1362" i="1" s="1"/>
  <c r="F1362" i="1"/>
  <c r="I1362" i="1" s="1"/>
  <c r="L1362" i="1" s="1"/>
  <c r="G1362" i="1"/>
  <c r="J1362" i="1" s="1"/>
  <c r="M1362" i="1" s="1"/>
  <c r="E1363" i="1"/>
  <c r="H1363" i="1" s="1"/>
  <c r="K1363" i="1" s="1"/>
  <c r="F1363" i="1"/>
  <c r="I1363" i="1" s="1"/>
  <c r="L1363" i="1" s="1"/>
  <c r="G1363" i="1"/>
  <c r="J1363" i="1" s="1"/>
  <c r="M1363" i="1" s="1"/>
  <c r="E1364" i="1"/>
  <c r="H1364" i="1" s="1"/>
  <c r="K1364" i="1" s="1"/>
  <c r="F1364" i="1"/>
  <c r="I1364" i="1" s="1"/>
  <c r="L1364" i="1" s="1"/>
  <c r="G1364" i="1"/>
  <c r="J1364" i="1" s="1"/>
  <c r="M1364" i="1" s="1"/>
  <c r="E1365" i="1"/>
  <c r="H1365" i="1" s="1"/>
  <c r="K1365" i="1" s="1"/>
  <c r="F1365" i="1"/>
  <c r="I1365" i="1" s="1"/>
  <c r="L1365" i="1" s="1"/>
  <c r="G1365" i="1"/>
  <c r="J1365" i="1" s="1"/>
  <c r="M1365" i="1" s="1"/>
  <c r="E1366" i="1"/>
  <c r="H1366" i="1" s="1"/>
  <c r="K1366" i="1" s="1"/>
  <c r="F1366" i="1"/>
  <c r="I1366" i="1" s="1"/>
  <c r="L1366" i="1" s="1"/>
  <c r="G1366" i="1"/>
  <c r="J1366" i="1" s="1"/>
  <c r="M1366" i="1" s="1"/>
  <c r="E1367" i="1"/>
  <c r="H1367" i="1" s="1"/>
  <c r="K1367" i="1" s="1"/>
  <c r="F1367" i="1"/>
  <c r="I1367" i="1" s="1"/>
  <c r="L1367" i="1" s="1"/>
  <c r="G1367" i="1"/>
  <c r="J1367" i="1" s="1"/>
  <c r="M1367" i="1" s="1"/>
  <c r="E1368" i="1"/>
  <c r="H1368" i="1" s="1"/>
  <c r="K1368" i="1" s="1"/>
  <c r="F1368" i="1"/>
  <c r="I1368" i="1" s="1"/>
  <c r="L1368" i="1" s="1"/>
  <c r="G1368" i="1"/>
  <c r="J1368" i="1" s="1"/>
  <c r="M1368" i="1" s="1"/>
  <c r="E1369" i="1"/>
  <c r="H1369" i="1" s="1"/>
  <c r="K1369" i="1" s="1"/>
  <c r="F1369" i="1"/>
  <c r="I1369" i="1" s="1"/>
  <c r="L1369" i="1" s="1"/>
  <c r="G1369" i="1"/>
  <c r="J1369" i="1" s="1"/>
  <c r="M1369" i="1" s="1"/>
  <c r="E1370" i="1"/>
  <c r="H1370" i="1" s="1"/>
  <c r="K1370" i="1" s="1"/>
  <c r="F1370" i="1"/>
  <c r="I1370" i="1" s="1"/>
  <c r="L1370" i="1" s="1"/>
  <c r="G1370" i="1"/>
  <c r="J1370" i="1" s="1"/>
  <c r="M1370" i="1" s="1"/>
  <c r="E1371" i="1"/>
  <c r="H1371" i="1" s="1"/>
  <c r="K1371" i="1" s="1"/>
  <c r="F1371" i="1"/>
  <c r="I1371" i="1" s="1"/>
  <c r="L1371" i="1" s="1"/>
  <c r="G1371" i="1"/>
  <c r="J1371" i="1" s="1"/>
  <c r="M1371" i="1" s="1"/>
  <c r="E1372" i="1"/>
  <c r="H1372" i="1" s="1"/>
  <c r="K1372" i="1" s="1"/>
  <c r="F1372" i="1"/>
  <c r="I1372" i="1" s="1"/>
  <c r="L1372" i="1" s="1"/>
  <c r="G1372" i="1"/>
  <c r="J1372" i="1" s="1"/>
  <c r="M1372" i="1" s="1"/>
  <c r="E1373" i="1"/>
  <c r="H1373" i="1" s="1"/>
  <c r="K1373" i="1" s="1"/>
  <c r="F1373" i="1"/>
  <c r="I1373" i="1" s="1"/>
  <c r="L1373" i="1" s="1"/>
  <c r="G1373" i="1"/>
  <c r="J1373" i="1" s="1"/>
  <c r="M1373" i="1" s="1"/>
  <c r="E1374" i="1"/>
  <c r="H1374" i="1" s="1"/>
  <c r="K1374" i="1" s="1"/>
  <c r="F1374" i="1"/>
  <c r="I1374" i="1" s="1"/>
  <c r="L1374" i="1" s="1"/>
  <c r="G1374" i="1"/>
  <c r="J1374" i="1" s="1"/>
  <c r="M1374" i="1" s="1"/>
  <c r="E1375" i="1"/>
  <c r="H1375" i="1" s="1"/>
  <c r="K1375" i="1" s="1"/>
  <c r="F1375" i="1"/>
  <c r="I1375" i="1" s="1"/>
  <c r="L1375" i="1" s="1"/>
  <c r="G1375" i="1"/>
  <c r="J1375" i="1" s="1"/>
  <c r="M1375" i="1" s="1"/>
  <c r="E1376" i="1"/>
  <c r="H1376" i="1" s="1"/>
  <c r="K1376" i="1" s="1"/>
  <c r="F1376" i="1"/>
  <c r="I1376" i="1" s="1"/>
  <c r="L1376" i="1" s="1"/>
  <c r="G1376" i="1"/>
  <c r="J1376" i="1" s="1"/>
  <c r="M1376" i="1" s="1"/>
  <c r="E1377" i="1"/>
  <c r="H1377" i="1" s="1"/>
  <c r="K1377" i="1" s="1"/>
  <c r="F1377" i="1"/>
  <c r="I1377" i="1" s="1"/>
  <c r="L1377" i="1" s="1"/>
  <c r="G1377" i="1"/>
  <c r="J1377" i="1" s="1"/>
  <c r="M1377" i="1" s="1"/>
  <c r="E1378" i="1"/>
  <c r="H1378" i="1" s="1"/>
  <c r="K1378" i="1" s="1"/>
  <c r="F1378" i="1"/>
  <c r="I1378" i="1" s="1"/>
  <c r="L1378" i="1" s="1"/>
  <c r="G1378" i="1"/>
  <c r="J1378" i="1" s="1"/>
  <c r="M1378" i="1" s="1"/>
  <c r="E1379" i="1"/>
  <c r="H1379" i="1" s="1"/>
  <c r="K1379" i="1" s="1"/>
  <c r="F1379" i="1"/>
  <c r="I1379" i="1" s="1"/>
  <c r="L1379" i="1" s="1"/>
  <c r="G1379" i="1"/>
  <c r="J1379" i="1" s="1"/>
  <c r="M1379" i="1" s="1"/>
  <c r="E1380" i="1"/>
  <c r="H1380" i="1" s="1"/>
  <c r="K1380" i="1" s="1"/>
  <c r="F1380" i="1"/>
  <c r="I1380" i="1" s="1"/>
  <c r="L1380" i="1" s="1"/>
  <c r="G1380" i="1"/>
  <c r="J1380" i="1" s="1"/>
  <c r="M1380" i="1" s="1"/>
  <c r="E1381" i="1"/>
  <c r="H1381" i="1" s="1"/>
  <c r="K1381" i="1" s="1"/>
  <c r="F1381" i="1"/>
  <c r="I1381" i="1" s="1"/>
  <c r="L1381" i="1" s="1"/>
  <c r="G1381" i="1"/>
  <c r="J1381" i="1" s="1"/>
  <c r="M1381" i="1" s="1"/>
  <c r="E1382" i="1"/>
  <c r="H1382" i="1" s="1"/>
  <c r="K1382" i="1" s="1"/>
  <c r="F1382" i="1"/>
  <c r="I1382" i="1" s="1"/>
  <c r="L1382" i="1" s="1"/>
  <c r="G1382" i="1"/>
  <c r="J1382" i="1" s="1"/>
  <c r="M1382" i="1" s="1"/>
  <c r="E1383" i="1"/>
  <c r="H1383" i="1" s="1"/>
  <c r="K1383" i="1" s="1"/>
  <c r="F1383" i="1"/>
  <c r="I1383" i="1" s="1"/>
  <c r="L1383" i="1" s="1"/>
  <c r="G1383" i="1"/>
  <c r="J1383" i="1" s="1"/>
  <c r="M1383" i="1" s="1"/>
  <c r="E1384" i="1"/>
  <c r="H1384" i="1" s="1"/>
  <c r="K1384" i="1" s="1"/>
  <c r="F1384" i="1"/>
  <c r="I1384" i="1" s="1"/>
  <c r="L1384" i="1" s="1"/>
  <c r="G1384" i="1"/>
  <c r="J1384" i="1" s="1"/>
  <c r="M1384" i="1" s="1"/>
  <c r="E1385" i="1"/>
  <c r="H1385" i="1" s="1"/>
  <c r="K1385" i="1" s="1"/>
  <c r="F1385" i="1"/>
  <c r="I1385" i="1" s="1"/>
  <c r="L1385" i="1" s="1"/>
  <c r="G1385" i="1"/>
  <c r="J1385" i="1" s="1"/>
  <c r="M1385" i="1" s="1"/>
  <c r="E1386" i="1"/>
  <c r="H1386" i="1" s="1"/>
  <c r="K1386" i="1" s="1"/>
  <c r="F1386" i="1"/>
  <c r="I1386" i="1" s="1"/>
  <c r="L1386" i="1" s="1"/>
  <c r="G1386" i="1"/>
  <c r="J1386" i="1" s="1"/>
  <c r="M1386" i="1" s="1"/>
  <c r="E1387" i="1"/>
  <c r="H1387" i="1" s="1"/>
  <c r="K1387" i="1" s="1"/>
  <c r="F1387" i="1"/>
  <c r="I1387" i="1" s="1"/>
  <c r="L1387" i="1" s="1"/>
  <c r="G1387" i="1"/>
  <c r="J1387" i="1" s="1"/>
  <c r="M1387" i="1" s="1"/>
  <c r="E1388" i="1"/>
  <c r="H1388" i="1" s="1"/>
  <c r="K1388" i="1" s="1"/>
  <c r="F1388" i="1"/>
  <c r="I1388" i="1" s="1"/>
  <c r="L1388" i="1" s="1"/>
  <c r="G1388" i="1"/>
  <c r="J1388" i="1" s="1"/>
  <c r="M1388" i="1" s="1"/>
  <c r="E1389" i="1"/>
  <c r="H1389" i="1" s="1"/>
  <c r="K1389" i="1" s="1"/>
  <c r="F1389" i="1"/>
  <c r="I1389" i="1" s="1"/>
  <c r="L1389" i="1" s="1"/>
  <c r="G1389" i="1"/>
  <c r="J1389" i="1" s="1"/>
  <c r="M1389" i="1" s="1"/>
  <c r="E1390" i="1"/>
  <c r="H1390" i="1" s="1"/>
  <c r="K1390" i="1" s="1"/>
  <c r="F1390" i="1"/>
  <c r="I1390" i="1" s="1"/>
  <c r="L1390" i="1" s="1"/>
  <c r="G1390" i="1"/>
  <c r="J1390" i="1" s="1"/>
  <c r="M1390" i="1" s="1"/>
  <c r="E1391" i="1"/>
  <c r="H1391" i="1" s="1"/>
  <c r="K1391" i="1" s="1"/>
  <c r="F1391" i="1"/>
  <c r="I1391" i="1" s="1"/>
  <c r="L1391" i="1" s="1"/>
  <c r="G1391" i="1"/>
  <c r="J1391" i="1" s="1"/>
  <c r="M1391" i="1" s="1"/>
  <c r="E1392" i="1"/>
  <c r="H1392" i="1" s="1"/>
  <c r="K1392" i="1" s="1"/>
  <c r="F1392" i="1"/>
  <c r="I1392" i="1" s="1"/>
  <c r="L1392" i="1" s="1"/>
  <c r="G1392" i="1"/>
  <c r="J1392" i="1" s="1"/>
  <c r="M1392" i="1" s="1"/>
  <c r="E1393" i="1"/>
  <c r="H1393" i="1" s="1"/>
  <c r="K1393" i="1" s="1"/>
  <c r="F1393" i="1"/>
  <c r="I1393" i="1" s="1"/>
  <c r="L1393" i="1" s="1"/>
  <c r="G1393" i="1"/>
  <c r="J1393" i="1" s="1"/>
  <c r="M1393" i="1" s="1"/>
  <c r="E1394" i="1"/>
  <c r="H1394" i="1" s="1"/>
  <c r="K1394" i="1" s="1"/>
  <c r="F1394" i="1"/>
  <c r="I1394" i="1" s="1"/>
  <c r="L1394" i="1" s="1"/>
  <c r="G1394" i="1"/>
  <c r="J1394" i="1" s="1"/>
  <c r="M1394" i="1" s="1"/>
  <c r="E1395" i="1"/>
  <c r="H1395" i="1" s="1"/>
  <c r="K1395" i="1" s="1"/>
  <c r="F1395" i="1"/>
  <c r="I1395" i="1" s="1"/>
  <c r="L1395" i="1" s="1"/>
  <c r="G1395" i="1"/>
  <c r="J1395" i="1" s="1"/>
  <c r="M1395" i="1" s="1"/>
  <c r="E1396" i="1"/>
  <c r="H1396" i="1" s="1"/>
  <c r="K1396" i="1" s="1"/>
  <c r="F1396" i="1"/>
  <c r="I1396" i="1" s="1"/>
  <c r="L1396" i="1" s="1"/>
  <c r="G1396" i="1"/>
  <c r="J1396" i="1" s="1"/>
  <c r="M1396" i="1" s="1"/>
  <c r="E1397" i="1"/>
  <c r="H1397" i="1" s="1"/>
  <c r="K1397" i="1" s="1"/>
  <c r="F1397" i="1"/>
  <c r="I1397" i="1" s="1"/>
  <c r="L1397" i="1" s="1"/>
  <c r="G1397" i="1"/>
  <c r="J1397" i="1" s="1"/>
  <c r="M1397" i="1" s="1"/>
  <c r="E1398" i="1"/>
  <c r="H1398" i="1" s="1"/>
  <c r="K1398" i="1" s="1"/>
  <c r="F1398" i="1"/>
  <c r="I1398" i="1" s="1"/>
  <c r="L1398" i="1" s="1"/>
  <c r="G1398" i="1"/>
  <c r="J1398" i="1" s="1"/>
  <c r="M1398" i="1" s="1"/>
  <c r="E1399" i="1"/>
  <c r="H1399" i="1" s="1"/>
  <c r="K1399" i="1" s="1"/>
  <c r="F1399" i="1"/>
  <c r="I1399" i="1" s="1"/>
  <c r="L1399" i="1" s="1"/>
  <c r="G1399" i="1"/>
  <c r="J1399" i="1" s="1"/>
  <c r="M1399" i="1" s="1"/>
  <c r="E1400" i="1"/>
  <c r="H1400" i="1" s="1"/>
  <c r="K1400" i="1" s="1"/>
  <c r="F1400" i="1"/>
  <c r="I1400" i="1" s="1"/>
  <c r="L1400" i="1" s="1"/>
  <c r="G1400" i="1"/>
  <c r="J1400" i="1" s="1"/>
  <c r="M1400" i="1" s="1"/>
  <c r="E1401" i="1"/>
  <c r="H1401" i="1" s="1"/>
  <c r="K1401" i="1" s="1"/>
  <c r="F1401" i="1"/>
  <c r="I1401" i="1" s="1"/>
  <c r="L1401" i="1" s="1"/>
  <c r="G1401" i="1"/>
  <c r="J1401" i="1" s="1"/>
  <c r="M1401" i="1" s="1"/>
  <c r="E1402" i="1"/>
  <c r="H1402" i="1" s="1"/>
  <c r="K1402" i="1" s="1"/>
  <c r="F1402" i="1"/>
  <c r="I1402" i="1" s="1"/>
  <c r="L1402" i="1" s="1"/>
  <c r="G1402" i="1"/>
  <c r="J1402" i="1" s="1"/>
  <c r="M1402" i="1" s="1"/>
  <c r="E1403" i="1"/>
  <c r="H1403" i="1" s="1"/>
  <c r="K1403" i="1" s="1"/>
  <c r="F1403" i="1"/>
  <c r="I1403" i="1" s="1"/>
  <c r="L1403" i="1" s="1"/>
  <c r="G1403" i="1"/>
  <c r="J1403" i="1" s="1"/>
  <c r="M1403" i="1" s="1"/>
  <c r="E1404" i="1"/>
  <c r="H1404" i="1" s="1"/>
  <c r="K1404" i="1" s="1"/>
  <c r="F1404" i="1"/>
  <c r="I1404" i="1" s="1"/>
  <c r="L1404" i="1" s="1"/>
  <c r="G1404" i="1"/>
  <c r="J1404" i="1" s="1"/>
  <c r="M1404" i="1" s="1"/>
  <c r="E1405" i="1"/>
  <c r="H1405" i="1" s="1"/>
  <c r="K1405" i="1" s="1"/>
  <c r="F1405" i="1"/>
  <c r="I1405" i="1" s="1"/>
  <c r="L1405" i="1" s="1"/>
  <c r="G1405" i="1"/>
  <c r="J1405" i="1" s="1"/>
  <c r="M1405" i="1" s="1"/>
  <c r="E1406" i="1"/>
  <c r="H1406" i="1" s="1"/>
  <c r="K1406" i="1" s="1"/>
  <c r="F1406" i="1"/>
  <c r="I1406" i="1" s="1"/>
  <c r="L1406" i="1" s="1"/>
  <c r="G1406" i="1"/>
  <c r="J1406" i="1" s="1"/>
  <c r="M1406" i="1" s="1"/>
  <c r="E1407" i="1"/>
  <c r="H1407" i="1" s="1"/>
  <c r="K1407" i="1" s="1"/>
  <c r="F1407" i="1"/>
  <c r="I1407" i="1" s="1"/>
  <c r="L1407" i="1" s="1"/>
  <c r="G1407" i="1"/>
  <c r="J1407" i="1" s="1"/>
  <c r="M1407" i="1" s="1"/>
  <c r="E1408" i="1"/>
  <c r="H1408" i="1" s="1"/>
  <c r="K1408" i="1" s="1"/>
  <c r="F1408" i="1"/>
  <c r="I1408" i="1" s="1"/>
  <c r="L1408" i="1" s="1"/>
  <c r="G1408" i="1"/>
  <c r="J1408" i="1" s="1"/>
  <c r="M1408" i="1" s="1"/>
  <c r="E1409" i="1"/>
  <c r="H1409" i="1" s="1"/>
  <c r="K1409" i="1" s="1"/>
  <c r="F1409" i="1"/>
  <c r="I1409" i="1" s="1"/>
  <c r="L1409" i="1" s="1"/>
  <c r="G1409" i="1"/>
  <c r="J1409" i="1" s="1"/>
  <c r="M1409" i="1" s="1"/>
  <c r="E1410" i="1"/>
  <c r="H1410" i="1" s="1"/>
  <c r="K1410" i="1" s="1"/>
  <c r="F1410" i="1"/>
  <c r="I1410" i="1" s="1"/>
  <c r="L1410" i="1" s="1"/>
  <c r="G1410" i="1"/>
  <c r="J1410" i="1" s="1"/>
  <c r="M1410" i="1" s="1"/>
  <c r="E1411" i="1"/>
  <c r="H1411" i="1" s="1"/>
  <c r="K1411" i="1" s="1"/>
  <c r="F1411" i="1"/>
  <c r="I1411" i="1" s="1"/>
  <c r="L1411" i="1" s="1"/>
  <c r="G1411" i="1"/>
  <c r="J1411" i="1" s="1"/>
  <c r="M1411" i="1" s="1"/>
  <c r="E1412" i="1"/>
  <c r="H1412" i="1" s="1"/>
  <c r="K1412" i="1" s="1"/>
  <c r="F1412" i="1"/>
  <c r="I1412" i="1" s="1"/>
  <c r="L1412" i="1" s="1"/>
  <c r="G1412" i="1"/>
  <c r="J1412" i="1" s="1"/>
  <c r="M1412" i="1" s="1"/>
  <c r="E1413" i="1"/>
  <c r="H1413" i="1" s="1"/>
  <c r="K1413" i="1" s="1"/>
  <c r="F1413" i="1"/>
  <c r="I1413" i="1" s="1"/>
  <c r="L1413" i="1" s="1"/>
  <c r="G1413" i="1"/>
  <c r="J1413" i="1" s="1"/>
  <c r="M1413" i="1" s="1"/>
  <c r="E1414" i="1"/>
  <c r="H1414" i="1" s="1"/>
  <c r="K1414" i="1" s="1"/>
  <c r="F1414" i="1"/>
  <c r="I1414" i="1" s="1"/>
  <c r="L1414" i="1" s="1"/>
  <c r="G1414" i="1"/>
  <c r="J1414" i="1" s="1"/>
  <c r="M1414" i="1" s="1"/>
  <c r="E1415" i="1"/>
  <c r="H1415" i="1" s="1"/>
  <c r="K1415" i="1" s="1"/>
  <c r="F1415" i="1"/>
  <c r="I1415" i="1" s="1"/>
  <c r="L1415" i="1" s="1"/>
  <c r="G1415" i="1"/>
  <c r="J1415" i="1" s="1"/>
  <c r="M1415" i="1" s="1"/>
  <c r="E1416" i="1"/>
  <c r="H1416" i="1" s="1"/>
  <c r="K1416" i="1" s="1"/>
  <c r="F1416" i="1"/>
  <c r="I1416" i="1" s="1"/>
  <c r="L1416" i="1" s="1"/>
  <c r="G1416" i="1"/>
  <c r="J1416" i="1" s="1"/>
  <c r="M1416" i="1" s="1"/>
  <c r="E1417" i="1"/>
  <c r="H1417" i="1" s="1"/>
  <c r="K1417" i="1" s="1"/>
  <c r="F1417" i="1"/>
  <c r="I1417" i="1" s="1"/>
  <c r="L1417" i="1" s="1"/>
  <c r="G1417" i="1"/>
  <c r="J1417" i="1" s="1"/>
  <c r="M1417" i="1" s="1"/>
  <c r="E1418" i="1"/>
  <c r="H1418" i="1" s="1"/>
  <c r="K1418" i="1" s="1"/>
  <c r="F1418" i="1"/>
  <c r="I1418" i="1" s="1"/>
  <c r="L1418" i="1" s="1"/>
  <c r="G1418" i="1"/>
  <c r="J1418" i="1" s="1"/>
  <c r="M1418" i="1" s="1"/>
  <c r="E1419" i="1"/>
  <c r="H1419" i="1" s="1"/>
  <c r="K1419" i="1" s="1"/>
  <c r="F1419" i="1"/>
  <c r="I1419" i="1" s="1"/>
  <c r="L1419" i="1" s="1"/>
  <c r="G1419" i="1"/>
  <c r="J1419" i="1" s="1"/>
  <c r="M1419" i="1" s="1"/>
  <c r="E1420" i="1"/>
  <c r="H1420" i="1" s="1"/>
  <c r="K1420" i="1" s="1"/>
  <c r="F1420" i="1"/>
  <c r="I1420" i="1" s="1"/>
  <c r="L1420" i="1" s="1"/>
  <c r="G1420" i="1"/>
  <c r="J1420" i="1" s="1"/>
  <c r="M1420" i="1" s="1"/>
  <c r="E1421" i="1"/>
  <c r="H1421" i="1" s="1"/>
  <c r="K1421" i="1" s="1"/>
  <c r="F1421" i="1"/>
  <c r="I1421" i="1" s="1"/>
  <c r="L1421" i="1" s="1"/>
  <c r="G1421" i="1"/>
  <c r="J1421" i="1" s="1"/>
  <c r="M1421" i="1" s="1"/>
  <c r="E1422" i="1"/>
  <c r="H1422" i="1" s="1"/>
  <c r="K1422" i="1" s="1"/>
  <c r="F1422" i="1"/>
  <c r="I1422" i="1" s="1"/>
  <c r="L1422" i="1" s="1"/>
  <c r="G1422" i="1"/>
  <c r="J1422" i="1" s="1"/>
  <c r="M1422" i="1" s="1"/>
  <c r="E1423" i="1"/>
  <c r="H1423" i="1" s="1"/>
  <c r="K1423" i="1" s="1"/>
  <c r="F1423" i="1"/>
  <c r="I1423" i="1" s="1"/>
  <c r="L1423" i="1" s="1"/>
  <c r="G1423" i="1"/>
  <c r="J1423" i="1" s="1"/>
  <c r="M1423" i="1" s="1"/>
  <c r="E1424" i="1"/>
  <c r="H1424" i="1" s="1"/>
  <c r="K1424" i="1" s="1"/>
  <c r="F1424" i="1"/>
  <c r="I1424" i="1" s="1"/>
  <c r="L1424" i="1" s="1"/>
  <c r="G1424" i="1"/>
  <c r="J1424" i="1" s="1"/>
  <c r="M1424" i="1" s="1"/>
  <c r="E1425" i="1"/>
  <c r="H1425" i="1" s="1"/>
  <c r="K1425" i="1" s="1"/>
  <c r="F1425" i="1"/>
  <c r="I1425" i="1" s="1"/>
  <c r="L1425" i="1" s="1"/>
  <c r="G1425" i="1"/>
  <c r="J1425" i="1" s="1"/>
  <c r="M1425" i="1" s="1"/>
  <c r="E1426" i="1"/>
  <c r="H1426" i="1" s="1"/>
  <c r="K1426" i="1" s="1"/>
  <c r="F1426" i="1"/>
  <c r="I1426" i="1" s="1"/>
  <c r="L1426" i="1" s="1"/>
  <c r="G1426" i="1"/>
  <c r="J1426" i="1" s="1"/>
  <c r="M1426" i="1" s="1"/>
  <c r="E1427" i="1"/>
  <c r="H1427" i="1" s="1"/>
  <c r="K1427" i="1" s="1"/>
  <c r="F1427" i="1"/>
  <c r="I1427" i="1" s="1"/>
  <c r="L1427" i="1" s="1"/>
  <c r="G1427" i="1"/>
  <c r="J1427" i="1" s="1"/>
  <c r="M1427" i="1" s="1"/>
  <c r="E1428" i="1"/>
  <c r="H1428" i="1" s="1"/>
  <c r="K1428" i="1" s="1"/>
  <c r="F1428" i="1"/>
  <c r="I1428" i="1" s="1"/>
  <c r="L1428" i="1" s="1"/>
  <c r="G1428" i="1"/>
  <c r="J1428" i="1" s="1"/>
  <c r="M1428" i="1" s="1"/>
  <c r="E1429" i="1"/>
  <c r="H1429" i="1" s="1"/>
  <c r="K1429" i="1" s="1"/>
  <c r="F1429" i="1"/>
  <c r="I1429" i="1" s="1"/>
  <c r="L1429" i="1" s="1"/>
  <c r="G1429" i="1"/>
  <c r="J1429" i="1" s="1"/>
  <c r="M1429" i="1" s="1"/>
  <c r="E1430" i="1"/>
  <c r="H1430" i="1" s="1"/>
  <c r="K1430" i="1" s="1"/>
  <c r="F1430" i="1"/>
  <c r="I1430" i="1" s="1"/>
  <c r="L1430" i="1" s="1"/>
  <c r="G1430" i="1"/>
  <c r="J1430" i="1" s="1"/>
  <c r="M1430" i="1" s="1"/>
  <c r="E1431" i="1"/>
  <c r="H1431" i="1" s="1"/>
  <c r="K1431" i="1" s="1"/>
  <c r="F1431" i="1"/>
  <c r="I1431" i="1" s="1"/>
  <c r="L1431" i="1" s="1"/>
  <c r="G1431" i="1"/>
  <c r="J1431" i="1" s="1"/>
  <c r="M1431" i="1" s="1"/>
  <c r="E1432" i="1"/>
  <c r="H1432" i="1" s="1"/>
  <c r="K1432" i="1" s="1"/>
  <c r="F1432" i="1"/>
  <c r="I1432" i="1" s="1"/>
  <c r="L1432" i="1" s="1"/>
  <c r="G1432" i="1"/>
  <c r="J1432" i="1" s="1"/>
  <c r="M1432" i="1" s="1"/>
  <c r="E1433" i="1"/>
  <c r="H1433" i="1" s="1"/>
  <c r="K1433" i="1" s="1"/>
  <c r="F1433" i="1"/>
  <c r="I1433" i="1" s="1"/>
  <c r="L1433" i="1" s="1"/>
  <c r="G1433" i="1"/>
  <c r="J1433" i="1" s="1"/>
  <c r="M1433" i="1" s="1"/>
  <c r="E1434" i="1"/>
  <c r="H1434" i="1" s="1"/>
  <c r="K1434" i="1" s="1"/>
  <c r="F1434" i="1"/>
  <c r="I1434" i="1" s="1"/>
  <c r="L1434" i="1" s="1"/>
  <c r="G1434" i="1"/>
  <c r="J1434" i="1" s="1"/>
  <c r="M1434" i="1" s="1"/>
  <c r="E1435" i="1"/>
  <c r="H1435" i="1" s="1"/>
  <c r="K1435" i="1" s="1"/>
  <c r="F1435" i="1"/>
  <c r="I1435" i="1" s="1"/>
  <c r="L1435" i="1" s="1"/>
  <c r="G1435" i="1"/>
  <c r="J1435" i="1" s="1"/>
  <c r="M1435" i="1" s="1"/>
  <c r="E1436" i="1"/>
  <c r="H1436" i="1" s="1"/>
  <c r="K1436" i="1" s="1"/>
  <c r="F1436" i="1"/>
  <c r="I1436" i="1" s="1"/>
  <c r="L1436" i="1" s="1"/>
  <c r="G1436" i="1"/>
  <c r="J1436" i="1" s="1"/>
  <c r="M1436" i="1" s="1"/>
  <c r="E1437" i="1"/>
  <c r="H1437" i="1" s="1"/>
  <c r="K1437" i="1" s="1"/>
  <c r="F1437" i="1"/>
  <c r="I1437" i="1" s="1"/>
  <c r="L1437" i="1" s="1"/>
  <c r="G1437" i="1"/>
  <c r="J1437" i="1" s="1"/>
  <c r="M1437" i="1" s="1"/>
  <c r="E1438" i="1"/>
  <c r="H1438" i="1" s="1"/>
  <c r="K1438" i="1" s="1"/>
  <c r="F1438" i="1"/>
  <c r="I1438" i="1" s="1"/>
  <c r="L1438" i="1" s="1"/>
  <c r="G1438" i="1"/>
  <c r="J1438" i="1" s="1"/>
  <c r="M1438" i="1" s="1"/>
  <c r="E1439" i="1"/>
  <c r="H1439" i="1" s="1"/>
  <c r="K1439" i="1" s="1"/>
  <c r="F1439" i="1"/>
  <c r="I1439" i="1" s="1"/>
  <c r="L1439" i="1" s="1"/>
  <c r="G1439" i="1"/>
  <c r="J1439" i="1" s="1"/>
  <c r="M1439" i="1" s="1"/>
  <c r="E1440" i="1"/>
  <c r="H1440" i="1" s="1"/>
  <c r="K1440" i="1" s="1"/>
  <c r="F1440" i="1"/>
  <c r="I1440" i="1" s="1"/>
  <c r="L1440" i="1" s="1"/>
  <c r="G1440" i="1"/>
  <c r="J1440" i="1" s="1"/>
  <c r="M1440" i="1" s="1"/>
  <c r="E1441" i="1"/>
  <c r="H1441" i="1" s="1"/>
  <c r="K1441" i="1" s="1"/>
  <c r="F1441" i="1"/>
  <c r="I1441" i="1" s="1"/>
  <c r="L1441" i="1" s="1"/>
  <c r="G1441" i="1"/>
  <c r="J1441" i="1" s="1"/>
  <c r="M1441" i="1" s="1"/>
  <c r="E1442" i="1"/>
  <c r="H1442" i="1" s="1"/>
  <c r="K1442" i="1" s="1"/>
  <c r="F1442" i="1"/>
  <c r="I1442" i="1" s="1"/>
  <c r="L1442" i="1" s="1"/>
  <c r="G1442" i="1"/>
  <c r="J1442" i="1" s="1"/>
  <c r="M1442" i="1" s="1"/>
  <c r="E1443" i="1"/>
  <c r="H1443" i="1" s="1"/>
  <c r="K1443" i="1" s="1"/>
  <c r="F1443" i="1"/>
  <c r="I1443" i="1" s="1"/>
  <c r="L1443" i="1" s="1"/>
  <c r="G1443" i="1"/>
  <c r="J1443" i="1" s="1"/>
  <c r="M1443" i="1" s="1"/>
  <c r="E1444" i="1"/>
  <c r="H1444" i="1" s="1"/>
  <c r="K1444" i="1" s="1"/>
  <c r="F1444" i="1"/>
  <c r="I1444" i="1" s="1"/>
  <c r="L1444" i="1" s="1"/>
  <c r="G1444" i="1"/>
  <c r="J1444" i="1" s="1"/>
  <c r="M1444" i="1" s="1"/>
  <c r="E1445" i="1"/>
  <c r="H1445" i="1" s="1"/>
  <c r="K1445" i="1" s="1"/>
  <c r="F1445" i="1"/>
  <c r="I1445" i="1" s="1"/>
  <c r="L1445" i="1" s="1"/>
  <c r="G1445" i="1"/>
  <c r="J1445" i="1" s="1"/>
  <c r="M1445" i="1" s="1"/>
  <c r="E1446" i="1"/>
  <c r="H1446" i="1" s="1"/>
  <c r="K1446" i="1" s="1"/>
  <c r="F1446" i="1"/>
  <c r="I1446" i="1" s="1"/>
  <c r="L1446" i="1" s="1"/>
  <c r="G1446" i="1"/>
  <c r="J1446" i="1" s="1"/>
  <c r="M1446" i="1" s="1"/>
  <c r="E1447" i="1"/>
  <c r="H1447" i="1" s="1"/>
  <c r="K1447" i="1" s="1"/>
  <c r="F1447" i="1"/>
  <c r="I1447" i="1" s="1"/>
  <c r="L1447" i="1" s="1"/>
  <c r="G1447" i="1"/>
  <c r="J1447" i="1" s="1"/>
  <c r="M1447" i="1" s="1"/>
  <c r="E1448" i="1"/>
  <c r="H1448" i="1" s="1"/>
  <c r="K1448" i="1" s="1"/>
  <c r="F1448" i="1"/>
  <c r="I1448" i="1" s="1"/>
  <c r="L1448" i="1" s="1"/>
  <c r="G1448" i="1"/>
  <c r="J1448" i="1" s="1"/>
  <c r="M1448" i="1" s="1"/>
  <c r="E1449" i="1"/>
  <c r="H1449" i="1" s="1"/>
  <c r="K1449" i="1" s="1"/>
  <c r="F1449" i="1"/>
  <c r="I1449" i="1" s="1"/>
  <c r="L1449" i="1" s="1"/>
  <c r="G1449" i="1"/>
  <c r="J1449" i="1" s="1"/>
  <c r="M1449" i="1" s="1"/>
  <c r="E1450" i="1"/>
  <c r="H1450" i="1" s="1"/>
  <c r="K1450" i="1" s="1"/>
  <c r="F1450" i="1"/>
  <c r="I1450" i="1" s="1"/>
  <c r="L1450" i="1" s="1"/>
  <c r="G1450" i="1"/>
  <c r="J1450" i="1" s="1"/>
  <c r="M1450" i="1" s="1"/>
  <c r="E1451" i="1"/>
  <c r="H1451" i="1" s="1"/>
  <c r="K1451" i="1" s="1"/>
  <c r="F1451" i="1"/>
  <c r="I1451" i="1" s="1"/>
  <c r="L1451" i="1" s="1"/>
  <c r="G1451" i="1"/>
  <c r="J1451" i="1" s="1"/>
  <c r="M1451" i="1" s="1"/>
  <c r="E1452" i="1"/>
  <c r="H1452" i="1" s="1"/>
  <c r="K1452" i="1" s="1"/>
  <c r="F1452" i="1"/>
  <c r="I1452" i="1" s="1"/>
  <c r="L1452" i="1" s="1"/>
  <c r="G1452" i="1"/>
  <c r="J1452" i="1" s="1"/>
  <c r="M1452" i="1" s="1"/>
  <c r="E1453" i="1"/>
  <c r="H1453" i="1" s="1"/>
  <c r="K1453" i="1" s="1"/>
  <c r="F1453" i="1"/>
  <c r="I1453" i="1" s="1"/>
  <c r="L1453" i="1" s="1"/>
  <c r="G1453" i="1"/>
  <c r="J1453" i="1" s="1"/>
  <c r="M1453" i="1" s="1"/>
  <c r="E1454" i="1"/>
  <c r="H1454" i="1" s="1"/>
  <c r="K1454" i="1" s="1"/>
  <c r="F1454" i="1"/>
  <c r="I1454" i="1" s="1"/>
  <c r="L1454" i="1" s="1"/>
  <c r="G1454" i="1"/>
  <c r="J1454" i="1" s="1"/>
  <c r="M1454" i="1" s="1"/>
  <c r="E1455" i="1"/>
  <c r="H1455" i="1" s="1"/>
  <c r="K1455" i="1" s="1"/>
  <c r="F1455" i="1"/>
  <c r="I1455" i="1" s="1"/>
  <c r="L1455" i="1" s="1"/>
  <c r="G1455" i="1"/>
  <c r="J1455" i="1" s="1"/>
  <c r="M1455" i="1" s="1"/>
  <c r="E1456" i="1"/>
  <c r="H1456" i="1" s="1"/>
  <c r="K1456" i="1" s="1"/>
  <c r="F1456" i="1"/>
  <c r="I1456" i="1" s="1"/>
  <c r="L1456" i="1" s="1"/>
  <c r="G1456" i="1"/>
  <c r="J1456" i="1" s="1"/>
  <c r="M1456" i="1" s="1"/>
  <c r="E1457" i="1"/>
  <c r="H1457" i="1" s="1"/>
  <c r="K1457" i="1" s="1"/>
  <c r="F1457" i="1"/>
  <c r="I1457" i="1" s="1"/>
  <c r="L1457" i="1" s="1"/>
  <c r="G1457" i="1"/>
  <c r="J1457" i="1" s="1"/>
  <c r="M1457" i="1" s="1"/>
  <c r="E1458" i="1"/>
  <c r="H1458" i="1" s="1"/>
  <c r="K1458" i="1" s="1"/>
  <c r="F1458" i="1"/>
  <c r="I1458" i="1" s="1"/>
  <c r="L1458" i="1" s="1"/>
  <c r="G1458" i="1"/>
  <c r="J1458" i="1" s="1"/>
  <c r="M1458" i="1" s="1"/>
  <c r="E1459" i="1"/>
  <c r="H1459" i="1" s="1"/>
  <c r="K1459" i="1" s="1"/>
  <c r="F1459" i="1"/>
  <c r="I1459" i="1" s="1"/>
  <c r="L1459" i="1" s="1"/>
  <c r="G1459" i="1"/>
  <c r="J1459" i="1" s="1"/>
  <c r="M1459" i="1" s="1"/>
  <c r="E1460" i="1"/>
  <c r="H1460" i="1" s="1"/>
  <c r="K1460" i="1" s="1"/>
  <c r="F1460" i="1"/>
  <c r="I1460" i="1" s="1"/>
  <c r="L1460" i="1" s="1"/>
  <c r="G1460" i="1"/>
  <c r="J1460" i="1" s="1"/>
  <c r="M1460" i="1" s="1"/>
  <c r="E1461" i="1"/>
  <c r="H1461" i="1" s="1"/>
  <c r="K1461" i="1" s="1"/>
  <c r="F1461" i="1"/>
  <c r="I1461" i="1" s="1"/>
  <c r="L1461" i="1" s="1"/>
  <c r="G1461" i="1"/>
  <c r="J1461" i="1" s="1"/>
  <c r="M1461" i="1" s="1"/>
  <c r="E1462" i="1"/>
  <c r="H1462" i="1" s="1"/>
  <c r="K1462" i="1" s="1"/>
  <c r="F1462" i="1"/>
  <c r="I1462" i="1" s="1"/>
  <c r="L1462" i="1" s="1"/>
  <c r="G1462" i="1"/>
  <c r="J1462" i="1" s="1"/>
  <c r="M1462" i="1" s="1"/>
  <c r="E1463" i="1"/>
  <c r="H1463" i="1" s="1"/>
  <c r="K1463" i="1" s="1"/>
  <c r="F1463" i="1"/>
  <c r="I1463" i="1" s="1"/>
  <c r="L1463" i="1" s="1"/>
  <c r="G1463" i="1"/>
  <c r="J1463" i="1" s="1"/>
  <c r="M1463" i="1" s="1"/>
  <c r="E1464" i="1"/>
  <c r="H1464" i="1" s="1"/>
  <c r="K1464" i="1" s="1"/>
  <c r="F1464" i="1"/>
  <c r="I1464" i="1" s="1"/>
  <c r="L1464" i="1" s="1"/>
  <c r="G1464" i="1"/>
  <c r="J1464" i="1" s="1"/>
  <c r="M1464" i="1" s="1"/>
  <c r="E1465" i="1"/>
  <c r="H1465" i="1" s="1"/>
  <c r="K1465" i="1" s="1"/>
  <c r="F1465" i="1"/>
  <c r="I1465" i="1" s="1"/>
  <c r="L1465" i="1" s="1"/>
  <c r="G1465" i="1"/>
  <c r="J1465" i="1" s="1"/>
  <c r="M1465" i="1" s="1"/>
  <c r="E1466" i="1"/>
  <c r="H1466" i="1" s="1"/>
  <c r="K1466" i="1" s="1"/>
  <c r="F1466" i="1"/>
  <c r="I1466" i="1" s="1"/>
  <c r="L1466" i="1" s="1"/>
  <c r="G1466" i="1"/>
  <c r="J1466" i="1" s="1"/>
  <c r="M1466" i="1" s="1"/>
  <c r="E1467" i="1"/>
  <c r="H1467" i="1" s="1"/>
  <c r="K1467" i="1" s="1"/>
  <c r="F1467" i="1"/>
  <c r="I1467" i="1" s="1"/>
  <c r="L1467" i="1" s="1"/>
  <c r="G1467" i="1"/>
  <c r="J1467" i="1" s="1"/>
  <c r="M1467" i="1" s="1"/>
  <c r="E1468" i="1"/>
  <c r="H1468" i="1" s="1"/>
  <c r="K1468" i="1" s="1"/>
  <c r="F1468" i="1"/>
  <c r="I1468" i="1" s="1"/>
  <c r="L1468" i="1" s="1"/>
  <c r="G1468" i="1"/>
  <c r="J1468" i="1" s="1"/>
  <c r="M1468" i="1" s="1"/>
  <c r="E1469" i="1"/>
  <c r="H1469" i="1" s="1"/>
  <c r="K1469" i="1" s="1"/>
  <c r="F1469" i="1"/>
  <c r="I1469" i="1" s="1"/>
  <c r="L1469" i="1" s="1"/>
  <c r="G1469" i="1"/>
  <c r="J1469" i="1" s="1"/>
  <c r="M1469" i="1" s="1"/>
  <c r="E1470" i="1"/>
  <c r="H1470" i="1" s="1"/>
  <c r="K1470" i="1" s="1"/>
  <c r="F1470" i="1"/>
  <c r="I1470" i="1" s="1"/>
  <c r="L1470" i="1" s="1"/>
  <c r="G1470" i="1"/>
  <c r="J1470" i="1" s="1"/>
  <c r="M1470" i="1" s="1"/>
  <c r="E1471" i="1"/>
  <c r="H1471" i="1" s="1"/>
  <c r="K1471" i="1" s="1"/>
  <c r="F1471" i="1"/>
  <c r="I1471" i="1" s="1"/>
  <c r="L1471" i="1" s="1"/>
  <c r="G1471" i="1"/>
  <c r="J1471" i="1" s="1"/>
  <c r="M1471" i="1" s="1"/>
  <c r="E1472" i="1"/>
  <c r="H1472" i="1" s="1"/>
  <c r="K1472" i="1" s="1"/>
  <c r="F1472" i="1"/>
  <c r="I1472" i="1" s="1"/>
  <c r="L1472" i="1" s="1"/>
  <c r="G1472" i="1"/>
  <c r="J1472" i="1" s="1"/>
  <c r="M1472" i="1" s="1"/>
  <c r="E1473" i="1"/>
  <c r="H1473" i="1" s="1"/>
  <c r="K1473" i="1" s="1"/>
  <c r="F1473" i="1"/>
  <c r="I1473" i="1" s="1"/>
  <c r="L1473" i="1" s="1"/>
  <c r="G1473" i="1"/>
  <c r="J1473" i="1" s="1"/>
  <c r="M1473" i="1" s="1"/>
  <c r="E1474" i="1"/>
  <c r="H1474" i="1" s="1"/>
  <c r="K1474" i="1" s="1"/>
  <c r="F1474" i="1"/>
  <c r="I1474" i="1" s="1"/>
  <c r="L1474" i="1" s="1"/>
  <c r="G1474" i="1"/>
  <c r="J1474" i="1" s="1"/>
  <c r="M1474" i="1" s="1"/>
  <c r="E1475" i="1"/>
  <c r="H1475" i="1" s="1"/>
  <c r="K1475" i="1" s="1"/>
  <c r="F1475" i="1"/>
  <c r="I1475" i="1" s="1"/>
  <c r="L1475" i="1" s="1"/>
  <c r="G1475" i="1"/>
  <c r="J1475" i="1" s="1"/>
  <c r="M1475" i="1" s="1"/>
  <c r="E1476" i="1"/>
  <c r="H1476" i="1" s="1"/>
  <c r="K1476" i="1" s="1"/>
  <c r="F1476" i="1"/>
  <c r="I1476" i="1" s="1"/>
  <c r="L1476" i="1" s="1"/>
  <c r="G1476" i="1"/>
  <c r="J1476" i="1" s="1"/>
  <c r="M1476" i="1" s="1"/>
  <c r="E1477" i="1"/>
  <c r="H1477" i="1" s="1"/>
  <c r="K1477" i="1" s="1"/>
  <c r="F1477" i="1"/>
  <c r="I1477" i="1" s="1"/>
  <c r="L1477" i="1" s="1"/>
  <c r="G1477" i="1"/>
  <c r="J1477" i="1" s="1"/>
  <c r="M1477" i="1" s="1"/>
  <c r="E1478" i="1"/>
  <c r="H1478" i="1" s="1"/>
  <c r="K1478" i="1" s="1"/>
  <c r="F1478" i="1"/>
  <c r="I1478" i="1" s="1"/>
  <c r="L1478" i="1" s="1"/>
  <c r="G1478" i="1"/>
  <c r="J1478" i="1" s="1"/>
  <c r="M1478" i="1" s="1"/>
  <c r="E1479" i="1"/>
  <c r="H1479" i="1" s="1"/>
  <c r="K1479" i="1" s="1"/>
  <c r="F1479" i="1"/>
  <c r="I1479" i="1" s="1"/>
  <c r="L1479" i="1" s="1"/>
  <c r="G1479" i="1"/>
  <c r="J1479" i="1" s="1"/>
  <c r="M1479" i="1" s="1"/>
  <c r="E1480" i="1"/>
  <c r="H1480" i="1" s="1"/>
  <c r="K1480" i="1" s="1"/>
  <c r="F1480" i="1"/>
  <c r="I1480" i="1" s="1"/>
  <c r="L1480" i="1" s="1"/>
  <c r="G1480" i="1"/>
  <c r="J1480" i="1" s="1"/>
  <c r="M1480" i="1" s="1"/>
  <c r="E1481" i="1"/>
  <c r="H1481" i="1" s="1"/>
  <c r="K1481" i="1" s="1"/>
  <c r="F1481" i="1"/>
  <c r="I1481" i="1" s="1"/>
  <c r="L1481" i="1" s="1"/>
  <c r="G1481" i="1"/>
  <c r="J1481" i="1" s="1"/>
  <c r="M1481" i="1" s="1"/>
  <c r="E1482" i="1"/>
  <c r="H1482" i="1" s="1"/>
  <c r="K1482" i="1" s="1"/>
  <c r="F1482" i="1"/>
  <c r="I1482" i="1" s="1"/>
  <c r="L1482" i="1" s="1"/>
  <c r="G1482" i="1"/>
  <c r="J1482" i="1" s="1"/>
  <c r="M1482" i="1" s="1"/>
  <c r="E1483" i="1"/>
  <c r="H1483" i="1" s="1"/>
  <c r="K1483" i="1" s="1"/>
  <c r="F1483" i="1"/>
  <c r="I1483" i="1" s="1"/>
  <c r="L1483" i="1" s="1"/>
  <c r="G1483" i="1"/>
  <c r="J1483" i="1" s="1"/>
  <c r="M1483" i="1" s="1"/>
  <c r="E1484" i="1"/>
  <c r="H1484" i="1" s="1"/>
  <c r="K1484" i="1" s="1"/>
  <c r="F1484" i="1"/>
  <c r="I1484" i="1" s="1"/>
  <c r="L1484" i="1" s="1"/>
  <c r="G1484" i="1"/>
  <c r="J1484" i="1" s="1"/>
  <c r="M1484" i="1" s="1"/>
  <c r="E1485" i="1"/>
  <c r="H1485" i="1" s="1"/>
  <c r="K1485" i="1" s="1"/>
  <c r="F1485" i="1"/>
  <c r="I1485" i="1" s="1"/>
  <c r="L1485" i="1" s="1"/>
  <c r="G1485" i="1"/>
  <c r="J1485" i="1" s="1"/>
  <c r="M1485" i="1" s="1"/>
  <c r="E1486" i="1"/>
  <c r="H1486" i="1" s="1"/>
  <c r="K1486" i="1" s="1"/>
  <c r="F1486" i="1"/>
  <c r="I1486" i="1" s="1"/>
  <c r="L1486" i="1" s="1"/>
  <c r="G1486" i="1"/>
  <c r="J1486" i="1" s="1"/>
  <c r="M1486" i="1" s="1"/>
  <c r="E1487" i="1"/>
  <c r="H1487" i="1" s="1"/>
  <c r="K1487" i="1" s="1"/>
  <c r="F1487" i="1"/>
  <c r="I1487" i="1" s="1"/>
  <c r="L1487" i="1" s="1"/>
  <c r="G1487" i="1"/>
  <c r="J1487" i="1" s="1"/>
  <c r="M1487" i="1" s="1"/>
  <c r="E1488" i="1"/>
  <c r="H1488" i="1" s="1"/>
  <c r="K1488" i="1" s="1"/>
  <c r="F1488" i="1"/>
  <c r="I1488" i="1" s="1"/>
  <c r="L1488" i="1" s="1"/>
  <c r="G1488" i="1"/>
  <c r="J1488" i="1" s="1"/>
  <c r="M1488" i="1" s="1"/>
  <c r="E1489" i="1"/>
  <c r="H1489" i="1" s="1"/>
  <c r="K1489" i="1" s="1"/>
  <c r="F1489" i="1"/>
  <c r="I1489" i="1" s="1"/>
  <c r="L1489" i="1" s="1"/>
  <c r="G1489" i="1"/>
  <c r="J1489" i="1" s="1"/>
  <c r="M1489" i="1" s="1"/>
  <c r="E1490" i="1"/>
  <c r="H1490" i="1" s="1"/>
  <c r="K1490" i="1" s="1"/>
  <c r="F1490" i="1"/>
  <c r="I1490" i="1" s="1"/>
  <c r="L1490" i="1" s="1"/>
  <c r="G1490" i="1"/>
  <c r="J1490" i="1" s="1"/>
  <c r="M1490" i="1" s="1"/>
  <c r="E1491" i="1"/>
  <c r="H1491" i="1" s="1"/>
  <c r="K1491" i="1" s="1"/>
  <c r="F1491" i="1"/>
  <c r="I1491" i="1" s="1"/>
  <c r="L1491" i="1" s="1"/>
  <c r="G1491" i="1"/>
  <c r="J1491" i="1" s="1"/>
  <c r="M1491" i="1" s="1"/>
  <c r="E1492" i="1"/>
  <c r="H1492" i="1" s="1"/>
  <c r="K1492" i="1" s="1"/>
  <c r="F1492" i="1"/>
  <c r="I1492" i="1" s="1"/>
  <c r="L1492" i="1" s="1"/>
  <c r="G1492" i="1"/>
  <c r="J1492" i="1" s="1"/>
  <c r="M1492" i="1" s="1"/>
  <c r="E1493" i="1"/>
  <c r="H1493" i="1" s="1"/>
  <c r="K1493" i="1" s="1"/>
  <c r="F1493" i="1"/>
  <c r="I1493" i="1" s="1"/>
  <c r="L1493" i="1" s="1"/>
  <c r="G1493" i="1"/>
  <c r="J1493" i="1" s="1"/>
  <c r="M1493" i="1" s="1"/>
  <c r="E1494" i="1"/>
  <c r="H1494" i="1" s="1"/>
  <c r="K1494" i="1" s="1"/>
  <c r="F1494" i="1"/>
  <c r="I1494" i="1" s="1"/>
  <c r="L1494" i="1" s="1"/>
  <c r="G1494" i="1"/>
  <c r="J1494" i="1" s="1"/>
  <c r="M1494" i="1" s="1"/>
  <c r="E1495" i="1"/>
  <c r="H1495" i="1" s="1"/>
  <c r="K1495" i="1" s="1"/>
  <c r="F1495" i="1"/>
  <c r="I1495" i="1" s="1"/>
  <c r="L1495" i="1" s="1"/>
  <c r="G1495" i="1"/>
  <c r="J1495" i="1" s="1"/>
  <c r="M1495" i="1" s="1"/>
  <c r="E1496" i="1"/>
  <c r="H1496" i="1" s="1"/>
  <c r="K1496" i="1" s="1"/>
  <c r="F1496" i="1"/>
  <c r="I1496" i="1" s="1"/>
  <c r="L1496" i="1" s="1"/>
  <c r="G1496" i="1"/>
  <c r="J1496" i="1" s="1"/>
  <c r="M1496" i="1" s="1"/>
  <c r="E1497" i="1"/>
  <c r="H1497" i="1" s="1"/>
  <c r="K1497" i="1" s="1"/>
  <c r="F1497" i="1"/>
  <c r="I1497" i="1" s="1"/>
  <c r="L1497" i="1" s="1"/>
  <c r="G1497" i="1"/>
  <c r="J1497" i="1" s="1"/>
  <c r="M1497" i="1" s="1"/>
  <c r="E1498" i="1"/>
  <c r="H1498" i="1" s="1"/>
  <c r="K1498" i="1" s="1"/>
  <c r="F1498" i="1"/>
  <c r="I1498" i="1" s="1"/>
  <c r="L1498" i="1" s="1"/>
  <c r="G1498" i="1"/>
  <c r="J1498" i="1" s="1"/>
  <c r="M1498" i="1" s="1"/>
  <c r="E1499" i="1"/>
  <c r="H1499" i="1" s="1"/>
  <c r="K1499" i="1" s="1"/>
  <c r="F1499" i="1"/>
  <c r="I1499" i="1" s="1"/>
  <c r="L1499" i="1" s="1"/>
  <c r="G1499" i="1"/>
  <c r="J1499" i="1" s="1"/>
  <c r="M1499" i="1" s="1"/>
  <c r="E1500" i="1"/>
  <c r="H1500" i="1" s="1"/>
  <c r="K1500" i="1" s="1"/>
  <c r="F1500" i="1"/>
  <c r="I1500" i="1" s="1"/>
  <c r="L1500" i="1" s="1"/>
  <c r="G1500" i="1"/>
  <c r="J1500" i="1" s="1"/>
  <c r="M1500" i="1" s="1"/>
  <c r="E1501" i="1"/>
  <c r="H1501" i="1" s="1"/>
  <c r="K1501" i="1" s="1"/>
  <c r="F1501" i="1"/>
  <c r="I1501" i="1" s="1"/>
  <c r="L1501" i="1" s="1"/>
  <c r="G1501" i="1"/>
  <c r="J1501" i="1" s="1"/>
  <c r="M1501" i="1" s="1"/>
  <c r="E1502" i="1"/>
  <c r="H1502" i="1" s="1"/>
  <c r="K1502" i="1" s="1"/>
  <c r="F1502" i="1"/>
  <c r="I1502" i="1" s="1"/>
  <c r="L1502" i="1" s="1"/>
  <c r="G1502" i="1"/>
  <c r="J1502" i="1" s="1"/>
  <c r="M1502" i="1" s="1"/>
  <c r="E1503" i="1"/>
  <c r="H1503" i="1" s="1"/>
  <c r="K1503" i="1" s="1"/>
  <c r="F1503" i="1"/>
  <c r="I1503" i="1" s="1"/>
  <c r="L1503" i="1" s="1"/>
  <c r="G1503" i="1"/>
  <c r="J1503" i="1" s="1"/>
  <c r="M1503" i="1" s="1"/>
  <c r="E1504" i="1"/>
  <c r="H1504" i="1" s="1"/>
  <c r="K1504" i="1" s="1"/>
  <c r="F1504" i="1"/>
  <c r="I1504" i="1" s="1"/>
  <c r="L1504" i="1" s="1"/>
  <c r="G1504" i="1"/>
  <c r="J1504" i="1" s="1"/>
  <c r="M1504" i="1" s="1"/>
  <c r="E1505" i="1"/>
  <c r="H1505" i="1" s="1"/>
  <c r="K1505" i="1" s="1"/>
  <c r="F1505" i="1"/>
  <c r="I1505" i="1" s="1"/>
  <c r="L1505" i="1" s="1"/>
  <c r="G1505" i="1"/>
  <c r="J1505" i="1" s="1"/>
  <c r="M1505" i="1" s="1"/>
  <c r="E1506" i="1"/>
  <c r="H1506" i="1" s="1"/>
  <c r="K1506" i="1" s="1"/>
  <c r="F1506" i="1"/>
  <c r="I1506" i="1" s="1"/>
  <c r="L1506" i="1" s="1"/>
  <c r="G1506" i="1"/>
  <c r="J1506" i="1" s="1"/>
  <c r="M1506" i="1" s="1"/>
  <c r="E1507" i="1"/>
  <c r="H1507" i="1" s="1"/>
  <c r="K1507" i="1" s="1"/>
  <c r="F1507" i="1"/>
  <c r="I1507" i="1" s="1"/>
  <c r="L1507" i="1" s="1"/>
  <c r="G1507" i="1"/>
  <c r="J1507" i="1" s="1"/>
  <c r="M1507" i="1" s="1"/>
  <c r="E1508" i="1"/>
  <c r="H1508" i="1" s="1"/>
  <c r="K1508" i="1" s="1"/>
  <c r="F1508" i="1"/>
  <c r="I1508" i="1" s="1"/>
  <c r="L1508" i="1" s="1"/>
  <c r="G1508" i="1"/>
  <c r="J1508" i="1" s="1"/>
  <c r="M1508" i="1" s="1"/>
  <c r="E1509" i="1"/>
  <c r="H1509" i="1" s="1"/>
  <c r="K1509" i="1" s="1"/>
  <c r="F1509" i="1"/>
  <c r="I1509" i="1" s="1"/>
  <c r="L1509" i="1" s="1"/>
  <c r="G1509" i="1"/>
  <c r="J1509" i="1" s="1"/>
  <c r="M1509" i="1" s="1"/>
  <c r="E1510" i="1"/>
  <c r="H1510" i="1" s="1"/>
  <c r="K1510" i="1" s="1"/>
  <c r="F1510" i="1"/>
  <c r="I1510" i="1" s="1"/>
  <c r="L1510" i="1" s="1"/>
  <c r="G1510" i="1"/>
  <c r="J1510" i="1" s="1"/>
  <c r="M1510" i="1" s="1"/>
  <c r="E1511" i="1"/>
  <c r="H1511" i="1" s="1"/>
  <c r="K1511" i="1" s="1"/>
  <c r="F1511" i="1"/>
  <c r="I1511" i="1" s="1"/>
  <c r="L1511" i="1" s="1"/>
  <c r="G1511" i="1"/>
  <c r="J1511" i="1" s="1"/>
  <c r="M1511" i="1" s="1"/>
  <c r="E1512" i="1"/>
  <c r="H1512" i="1" s="1"/>
  <c r="K1512" i="1" s="1"/>
  <c r="F1512" i="1"/>
  <c r="I1512" i="1" s="1"/>
  <c r="L1512" i="1" s="1"/>
  <c r="G1512" i="1"/>
  <c r="J1512" i="1" s="1"/>
  <c r="M1512" i="1" s="1"/>
  <c r="E1513" i="1"/>
  <c r="H1513" i="1" s="1"/>
  <c r="K1513" i="1" s="1"/>
  <c r="F1513" i="1"/>
  <c r="I1513" i="1" s="1"/>
  <c r="L1513" i="1" s="1"/>
  <c r="G1513" i="1"/>
  <c r="J1513" i="1" s="1"/>
  <c r="M1513" i="1" s="1"/>
  <c r="E1514" i="1"/>
  <c r="H1514" i="1" s="1"/>
  <c r="K1514" i="1" s="1"/>
  <c r="F1514" i="1"/>
  <c r="I1514" i="1" s="1"/>
  <c r="L1514" i="1" s="1"/>
  <c r="G1514" i="1"/>
  <c r="J1514" i="1" s="1"/>
  <c r="M1514" i="1" s="1"/>
  <c r="E1515" i="1"/>
  <c r="H1515" i="1" s="1"/>
  <c r="K1515" i="1" s="1"/>
  <c r="F1515" i="1"/>
  <c r="I1515" i="1" s="1"/>
  <c r="L1515" i="1" s="1"/>
  <c r="G1515" i="1"/>
  <c r="J1515" i="1" s="1"/>
  <c r="M1515" i="1" s="1"/>
  <c r="E1516" i="1"/>
  <c r="H1516" i="1" s="1"/>
  <c r="K1516" i="1" s="1"/>
  <c r="F1516" i="1"/>
  <c r="I1516" i="1" s="1"/>
  <c r="L1516" i="1" s="1"/>
  <c r="G1516" i="1"/>
  <c r="J1516" i="1" s="1"/>
  <c r="M1516" i="1" s="1"/>
  <c r="E1517" i="1"/>
  <c r="H1517" i="1" s="1"/>
  <c r="K1517" i="1" s="1"/>
  <c r="F1517" i="1"/>
  <c r="I1517" i="1" s="1"/>
  <c r="L1517" i="1" s="1"/>
  <c r="G1517" i="1"/>
  <c r="J1517" i="1" s="1"/>
  <c r="M1517" i="1" s="1"/>
  <c r="E1518" i="1"/>
  <c r="H1518" i="1" s="1"/>
  <c r="K1518" i="1" s="1"/>
  <c r="F1518" i="1"/>
  <c r="I1518" i="1" s="1"/>
  <c r="L1518" i="1" s="1"/>
  <c r="G1518" i="1"/>
  <c r="J1518" i="1" s="1"/>
  <c r="M1518" i="1" s="1"/>
  <c r="E1519" i="1"/>
  <c r="H1519" i="1" s="1"/>
  <c r="K1519" i="1" s="1"/>
  <c r="F1519" i="1"/>
  <c r="I1519" i="1" s="1"/>
  <c r="L1519" i="1" s="1"/>
  <c r="G1519" i="1"/>
  <c r="J1519" i="1" s="1"/>
  <c r="M1519" i="1" s="1"/>
  <c r="E1520" i="1"/>
  <c r="H1520" i="1" s="1"/>
  <c r="K1520" i="1" s="1"/>
  <c r="F1520" i="1"/>
  <c r="I1520" i="1" s="1"/>
  <c r="L1520" i="1" s="1"/>
  <c r="G1520" i="1"/>
  <c r="J1520" i="1" s="1"/>
  <c r="M1520" i="1" s="1"/>
  <c r="E1521" i="1"/>
  <c r="H1521" i="1" s="1"/>
  <c r="K1521" i="1" s="1"/>
  <c r="F1521" i="1"/>
  <c r="I1521" i="1" s="1"/>
  <c r="L1521" i="1" s="1"/>
  <c r="G1521" i="1"/>
  <c r="J1521" i="1" s="1"/>
  <c r="M1521" i="1" s="1"/>
  <c r="E1522" i="1"/>
  <c r="H1522" i="1" s="1"/>
  <c r="K1522" i="1" s="1"/>
  <c r="F1522" i="1"/>
  <c r="I1522" i="1" s="1"/>
  <c r="L1522" i="1" s="1"/>
  <c r="G1522" i="1"/>
  <c r="J1522" i="1" s="1"/>
  <c r="M1522" i="1" s="1"/>
  <c r="E1523" i="1"/>
  <c r="H1523" i="1" s="1"/>
  <c r="K1523" i="1" s="1"/>
  <c r="F1523" i="1"/>
  <c r="I1523" i="1" s="1"/>
  <c r="L1523" i="1" s="1"/>
  <c r="G1523" i="1"/>
  <c r="J1523" i="1" s="1"/>
  <c r="M1523" i="1" s="1"/>
  <c r="E1524" i="1"/>
  <c r="H1524" i="1" s="1"/>
  <c r="K1524" i="1" s="1"/>
  <c r="F1524" i="1"/>
  <c r="I1524" i="1" s="1"/>
  <c r="L1524" i="1" s="1"/>
  <c r="G1524" i="1"/>
  <c r="J1524" i="1" s="1"/>
  <c r="M1524" i="1" s="1"/>
  <c r="E1525" i="1"/>
  <c r="H1525" i="1" s="1"/>
  <c r="K1525" i="1" s="1"/>
  <c r="F1525" i="1"/>
  <c r="I1525" i="1" s="1"/>
  <c r="L1525" i="1" s="1"/>
  <c r="G1525" i="1"/>
  <c r="J1525" i="1" s="1"/>
  <c r="M1525" i="1" s="1"/>
  <c r="E1526" i="1"/>
  <c r="H1526" i="1" s="1"/>
  <c r="K1526" i="1" s="1"/>
  <c r="F1526" i="1"/>
  <c r="I1526" i="1" s="1"/>
  <c r="L1526" i="1" s="1"/>
  <c r="G1526" i="1"/>
  <c r="J1526" i="1" s="1"/>
  <c r="M1526" i="1" s="1"/>
  <c r="E1527" i="1"/>
  <c r="H1527" i="1" s="1"/>
  <c r="K1527" i="1" s="1"/>
  <c r="F1527" i="1"/>
  <c r="I1527" i="1" s="1"/>
  <c r="L1527" i="1" s="1"/>
  <c r="G1527" i="1"/>
  <c r="J1527" i="1" s="1"/>
  <c r="M1527" i="1" s="1"/>
  <c r="E1528" i="1"/>
  <c r="H1528" i="1" s="1"/>
  <c r="K1528" i="1" s="1"/>
  <c r="F1528" i="1"/>
  <c r="I1528" i="1" s="1"/>
  <c r="L1528" i="1" s="1"/>
  <c r="G1528" i="1"/>
  <c r="J1528" i="1" s="1"/>
  <c r="M1528" i="1" s="1"/>
  <c r="E1529" i="1"/>
  <c r="H1529" i="1" s="1"/>
  <c r="K1529" i="1" s="1"/>
  <c r="F1529" i="1"/>
  <c r="I1529" i="1" s="1"/>
  <c r="L1529" i="1" s="1"/>
  <c r="G1529" i="1"/>
  <c r="J1529" i="1" s="1"/>
  <c r="M1529" i="1" s="1"/>
  <c r="E1530" i="1"/>
  <c r="H1530" i="1" s="1"/>
  <c r="K1530" i="1" s="1"/>
  <c r="F1530" i="1"/>
  <c r="I1530" i="1" s="1"/>
  <c r="L1530" i="1" s="1"/>
  <c r="G1530" i="1"/>
  <c r="J1530" i="1" s="1"/>
  <c r="M1530" i="1" s="1"/>
  <c r="E1531" i="1"/>
  <c r="H1531" i="1" s="1"/>
  <c r="K1531" i="1" s="1"/>
  <c r="F1531" i="1"/>
  <c r="I1531" i="1" s="1"/>
  <c r="L1531" i="1" s="1"/>
  <c r="G1531" i="1"/>
  <c r="J1531" i="1" s="1"/>
  <c r="M1531" i="1" s="1"/>
  <c r="E1532" i="1"/>
  <c r="H1532" i="1" s="1"/>
  <c r="K1532" i="1" s="1"/>
  <c r="F1532" i="1"/>
  <c r="I1532" i="1" s="1"/>
  <c r="L1532" i="1" s="1"/>
  <c r="G1532" i="1"/>
  <c r="J1532" i="1" s="1"/>
  <c r="M1532" i="1" s="1"/>
  <c r="E1533" i="1"/>
  <c r="H1533" i="1" s="1"/>
  <c r="K1533" i="1" s="1"/>
  <c r="F1533" i="1"/>
  <c r="I1533" i="1" s="1"/>
  <c r="L1533" i="1" s="1"/>
  <c r="G1533" i="1"/>
  <c r="J1533" i="1" s="1"/>
  <c r="M1533" i="1" s="1"/>
  <c r="E1534" i="1"/>
  <c r="H1534" i="1" s="1"/>
  <c r="K1534" i="1" s="1"/>
  <c r="F1534" i="1"/>
  <c r="I1534" i="1" s="1"/>
  <c r="L1534" i="1" s="1"/>
  <c r="G1534" i="1"/>
  <c r="J1534" i="1" s="1"/>
  <c r="M1534" i="1" s="1"/>
  <c r="E1535" i="1"/>
  <c r="H1535" i="1" s="1"/>
  <c r="K1535" i="1" s="1"/>
  <c r="F1535" i="1"/>
  <c r="I1535" i="1" s="1"/>
  <c r="L1535" i="1" s="1"/>
  <c r="G1535" i="1"/>
  <c r="J1535" i="1" s="1"/>
  <c r="M1535" i="1" s="1"/>
  <c r="E1536" i="1"/>
  <c r="H1536" i="1" s="1"/>
  <c r="K1536" i="1" s="1"/>
  <c r="F1536" i="1"/>
  <c r="I1536" i="1" s="1"/>
  <c r="L1536" i="1" s="1"/>
  <c r="G1536" i="1"/>
  <c r="J1536" i="1" s="1"/>
  <c r="M1536" i="1" s="1"/>
  <c r="E1537" i="1"/>
  <c r="H1537" i="1" s="1"/>
  <c r="K1537" i="1" s="1"/>
  <c r="F1537" i="1"/>
  <c r="I1537" i="1" s="1"/>
  <c r="L1537" i="1" s="1"/>
  <c r="G1537" i="1"/>
  <c r="J1537" i="1" s="1"/>
  <c r="M1537" i="1" s="1"/>
  <c r="E1538" i="1"/>
  <c r="H1538" i="1" s="1"/>
  <c r="K1538" i="1" s="1"/>
  <c r="F1538" i="1"/>
  <c r="I1538" i="1" s="1"/>
  <c r="L1538" i="1" s="1"/>
  <c r="G1538" i="1"/>
  <c r="J1538" i="1" s="1"/>
  <c r="M1538" i="1" s="1"/>
  <c r="E1539" i="1"/>
  <c r="H1539" i="1" s="1"/>
  <c r="K1539" i="1" s="1"/>
  <c r="F1539" i="1"/>
  <c r="I1539" i="1" s="1"/>
  <c r="L1539" i="1" s="1"/>
  <c r="G1539" i="1"/>
  <c r="J1539" i="1" s="1"/>
  <c r="M1539" i="1" s="1"/>
  <c r="E1540" i="1"/>
  <c r="H1540" i="1" s="1"/>
  <c r="K1540" i="1" s="1"/>
  <c r="F1540" i="1"/>
  <c r="I1540" i="1" s="1"/>
  <c r="L1540" i="1" s="1"/>
  <c r="G1540" i="1"/>
  <c r="J1540" i="1" s="1"/>
  <c r="M1540" i="1" s="1"/>
  <c r="E1541" i="1"/>
  <c r="H1541" i="1" s="1"/>
  <c r="K1541" i="1" s="1"/>
  <c r="F1541" i="1"/>
  <c r="I1541" i="1" s="1"/>
  <c r="L1541" i="1" s="1"/>
  <c r="G1541" i="1"/>
  <c r="J1541" i="1" s="1"/>
  <c r="M1541" i="1" s="1"/>
  <c r="E1542" i="1"/>
  <c r="H1542" i="1" s="1"/>
  <c r="K1542" i="1" s="1"/>
  <c r="F1542" i="1"/>
  <c r="I1542" i="1" s="1"/>
  <c r="L1542" i="1" s="1"/>
  <c r="G1542" i="1"/>
  <c r="J1542" i="1" s="1"/>
  <c r="M1542" i="1" s="1"/>
  <c r="E1543" i="1"/>
  <c r="H1543" i="1" s="1"/>
  <c r="K1543" i="1" s="1"/>
  <c r="F1543" i="1"/>
  <c r="I1543" i="1" s="1"/>
  <c r="L1543" i="1" s="1"/>
  <c r="G1543" i="1"/>
  <c r="J1543" i="1" s="1"/>
  <c r="M1543" i="1" s="1"/>
  <c r="E1544" i="1"/>
  <c r="H1544" i="1" s="1"/>
  <c r="K1544" i="1" s="1"/>
  <c r="F1544" i="1"/>
  <c r="I1544" i="1" s="1"/>
  <c r="L1544" i="1" s="1"/>
  <c r="G1544" i="1"/>
  <c r="J1544" i="1" s="1"/>
  <c r="M1544" i="1" s="1"/>
  <c r="E1545" i="1"/>
  <c r="H1545" i="1" s="1"/>
  <c r="K1545" i="1" s="1"/>
  <c r="F1545" i="1"/>
  <c r="I1545" i="1" s="1"/>
  <c r="L1545" i="1" s="1"/>
  <c r="G1545" i="1"/>
  <c r="J1545" i="1" s="1"/>
  <c r="M1545" i="1" s="1"/>
  <c r="E1546" i="1"/>
  <c r="H1546" i="1" s="1"/>
  <c r="K1546" i="1" s="1"/>
  <c r="F1546" i="1"/>
  <c r="I1546" i="1" s="1"/>
  <c r="L1546" i="1" s="1"/>
  <c r="G1546" i="1"/>
  <c r="J1546" i="1" s="1"/>
  <c r="M1546" i="1" s="1"/>
  <c r="E1547" i="1"/>
  <c r="H1547" i="1" s="1"/>
  <c r="K1547" i="1" s="1"/>
  <c r="F1547" i="1"/>
  <c r="I1547" i="1" s="1"/>
  <c r="L1547" i="1" s="1"/>
  <c r="G1547" i="1"/>
  <c r="J1547" i="1" s="1"/>
  <c r="M1547" i="1" s="1"/>
  <c r="E1548" i="1"/>
  <c r="H1548" i="1" s="1"/>
  <c r="K1548" i="1" s="1"/>
  <c r="F1548" i="1"/>
  <c r="I1548" i="1" s="1"/>
  <c r="L1548" i="1" s="1"/>
  <c r="G1548" i="1"/>
  <c r="J1548" i="1" s="1"/>
  <c r="M1548" i="1" s="1"/>
  <c r="E1549" i="1"/>
  <c r="H1549" i="1" s="1"/>
  <c r="K1549" i="1" s="1"/>
  <c r="F1549" i="1"/>
  <c r="I1549" i="1" s="1"/>
  <c r="L1549" i="1" s="1"/>
  <c r="G1549" i="1"/>
  <c r="J1549" i="1" s="1"/>
  <c r="M1549" i="1" s="1"/>
  <c r="E1550" i="1"/>
  <c r="H1550" i="1" s="1"/>
  <c r="K1550" i="1" s="1"/>
  <c r="F1550" i="1"/>
  <c r="I1550" i="1" s="1"/>
  <c r="L1550" i="1" s="1"/>
  <c r="G1550" i="1"/>
  <c r="J1550" i="1" s="1"/>
  <c r="M1550" i="1" s="1"/>
  <c r="E1551" i="1"/>
  <c r="H1551" i="1" s="1"/>
  <c r="K1551" i="1" s="1"/>
  <c r="F1551" i="1"/>
  <c r="I1551" i="1" s="1"/>
  <c r="L1551" i="1" s="1"/>
  <c r="G1551" i="1"/>
  <c r="J1551" i="1" s="1"/>
  <c r="M1551" i="1" s="1"/>
  <c r="E1552" i="1"/>
  <c r="H1552" i="1" s="1"/>
  <c r="K1552" i="1" s="1"/>
  <c r="F1552" i="1"/>
  <c r="I1552" i="1" s="1"/>
  <c r="L1552" i="1" s="1"/>
  <c r="G1552" i="1"/>
  <c r="J1552" i="1" s="1"/>
  <c r="M1552" i="1" s="1"/>
  <c r="E1553" i="1"/>
  <c r="H1553" i="1" s="1"/>
  <c r="K1553" i="1" s="1"/>
  <c r="F1553" i="1"/>
  <c r="I1553" i="1" s="1"/>
  <c r="L1553" i="1" s="1"/>
  <c r="G1553" i="1"/>
  <c r="J1553" i="1" s="1"/>
  <c r="M1553" i="1" s="1"/>
  <c r="E1554" i="1"/>
  <c r="H1554" i="1" s="1"/>
  <c r="K1554" i="1" s="1"/>
  <c r="F1554" i="1"/>
  <c r="I1554" i="1" s="1"/>
  <c r="L1554" i="1" s="1"/>
  <c r="G1554" i="1"/>
  <c r="J1554" i="1" s="1"/>
  <c r="M1554" i="1" s="1"/>
  <c r="E1555" i="1"/>
  <c r="H1555" i="1" s="1"/>
  <c r="K1555" i="1" s="1"/>
  <c r="F1555" i="1"/>
  <c r="I1555" i="1" s="1"/>
  <c r="L1555" i="1" s="1"/>
  <c r="G1555" i="1"/>
  <c r="J1555" i="1" s="1"/>
  <c r="M1555" i="1" s="1"/>
  <c r="E1556" i="1"/>
  <c r="H1556" i="1" s="1"/>
  <c r="K1556" i="1" s="1"/>
  <c r="F1556" i="1"/>
  <c r="I1556" i="1" s="1"/>
  <c r="L1556" i="1" s="1"/>
  <c r="G1556" i="1"/>
  <c r="J1556" i="1" s="1"/>
  <c r="M1556" i="1" s="1"/>
  <c r="E1557" i="1"/>
  <c r="H1557" i="1" s="1"/>
  <c r="K1557" i="1" s="1"/>
  <c r="F1557" i="1"/>
  <c r="I1557" i="1" s="1"/>
  <c r="L1557" i="1" s="1"/>
  <c r="G1557" i="1"/>
  <c r="J1557" i="1" s="1"/>
  <c r="M1557" i="1" s="1"/>
  <c r="E1558" i="1"/>
  <c r="H1558" i="1" s="1"/>
  <c r="K1558" i="1" s="1"/>
  <c r="F1558" i="1"/>
  <c r="I1558" i="1" s="1"/>
  <c r="L1558" i="1" s="1"/>
  <c r="G1558" i="1"/>
  <c r="J1558" i="1" s="1"/>
  <c r="M1558" i="1" s="1"/>
  <c r="E1559" i="1"/>
  <c r="H1559" i="1" s="1"/>
  <c r="K1559" i="1" s="1"/>
  <c r="F1559" i="1"/>
  <c r="I1559" i="1" s="1"/>
  <c r="L1559" i="1" s="1"/>
  <c r="G1559" i="1"/>
  <c r="J1559" i="1" s="1"/>
  <c r="M1559" i="1" s="1"/>
  <c r="E1560" i="1"/>
  <c r="H1560" i="1" s="1"/>
  <c r="K1560" i="1" s="1"/>
  <c r="F1560" i="1"/>
  <c r="I1560" i="1" s="1"/>
  <c r="L1560" i="1" s="1"/>
  <c r="G1560" i="1"/>
  <c r="J1560" i="1" s="1"/>
  <c r="M1560" i="1" s="1"/>
  <c r="E1561" i="1"/>
  <c r="H1561" i="1" s="1"/>
  <c r="K1561" i="1" s="1"/>
  <c r="F1561" i="1"/>
  <c r="I1561" i="1" s="1"/>
  <c r="L1561" i="1" s="1"/>
  <c r="G1561" i="1"/>
  <c r="J1561" i="1" s="1"/>
  <c r="M1561" i="1" s="1"/>
  <c r="E1562" i="1"/>
  <c r="H1562" i="1" s="1"/>
  <c r="K1562" i="1" s="1"/>
  <c r="F1562" i="1"/>
  <c r="I1562" i="1" s="1"/>
  <c r="L1562" i="1" s="1"/>
  <c r="G1562" i="1"/>
  <c r="J1562" i="1" s="1"/>
  <c r="M1562" i="1" s="1"/>
  <c r="E1563" i="1"/>
  <c r="H1563" i="1" s="1"/>
  <c r="K1563" i="1" s="1"/>
  <c r="F1563" i="1"/>
  <c r="I1563" i="1" s="1"/>
  <c r="L1563" i="1" s="1"/>
  <c r="G1563" i="1"/>
  <c r="J1563" i="1" s="1"/>
  <c r="M1563" i="1" s="1"/>
  <c r="E1564" i="1"/>
  <c r="H1564" i="1" s="1"/>
  <c r="K1564" i="1" s="1"/>
  <c r="F1564" i="1"/>
  <c r="I1564" i="1" s="1"/>
  <c r="L1564" i="1" s="1"/>
  <c r="G1564" i="1"/>
  <c r="J1564" i="1" s="1"/>
  <c r="M1564" i="1" s="1"/>
  <c r="E1565" i="1"/>
  <c r="H1565" i="1" s="1"/>
  <c r="K1565" i="1" s="1"/>
  <c r="F1565" i="1"/>
  <c r="I1565" i="1" s="1"/>
  <c r="L1565" i="1" s="1"/>
  <c r="G1565" i="1"/>
  <c r="J1565" i="1" s="1"/>
  <c r="M1565" i="1" s="1"/>
  <c r="E1566" i="1"/>
  <c r="H1566" i="1" s="1"/>
  <c r="K1566" i="1" s="1"/>
  <c r="F1566" i="1"/>
  <c r="I1566" i="1" s="1"/>
  <c r="L1566" i="1" s="1"/>
  <c r="G1566" i="1"/>
  <c r="J1566" i="1" s="1"/>
  <c r="M1566" i="1" s="1"/>
  <c r="E1567" i="1"/>
  <c r="H1567" i="1" s="1"/>
  <c r="K1567" i="1" s="1"/>
  <c r="F1567" i="1"/>
  <c r="I1567" i="1" s="1"/>
  <c r="L1567" i="1" s="1"/>
  <c r="G1567" i="1"/>
  <c r="J1567" i="1" s="1"/>
  <c r="M1567" i="1" s="1"/>
  <c r="E1568" i="1"/>
  <c r="H1568" i="1" s="1"/>
  <c r="K1568" i="1" s="1"/>
  <c r="F1568" i="1"/>
  <c r="I1568" i="1" s="1"/>
  <c r="L1568" i="1" s="1"/>
  <c r="G1568" i="1"/>
  <c r="J1568" i="1" s="1"/>
  <c r="M1568" i="1" s="1"/>
  <c r="E1569" i="1"/>
  <c r="H1569" i="1" s="1"/>
  <c r="K1569" i="1" s="1"/>
  <c r="F1569" i="1"/>
  <c r="I1569" i="1" s="1"/>
  <c r="L1569" i="1" s="1"/>
  <c r="G1569" i="1"/>
  <c r="J1569" i="1" s="1"/>
  <c r="M1569" i="1" s="1"/>
  <c r="E1570" i="1"/>
  <c r="H1570" i="1" s="1"/>
  <c r="K1570" i="1" s="1"/>
  <c r="F1570" i="1"/>
  <c r="I1570" i="1" s="1"/>
  <c r="L1570" i="1" s="1"/>
  <c r="G1570" i="1"/>
  <c r="J1570" i="1" s="1"/>
  <c r="M1570" i="1" s="1"/>
  <c r="E1571" i="1"/>
  <c r="H1571" i="1" s="1"/>
  <c r="K1571" i="1" s="1"/>
  <c r="F1571" i="1"/>
  <c r="I1571" i="1" s="1"/>
  <c r="L1571" i="1" s="1"/>
  <c r="G1571" i="1"/>
  <c r="J1571" i="1" s="1"/>
  <c r="M1571" i="1" s="1"/>
  <c r="E1572" i="1"/>
  <c r="H1572" i="1" s="1"/>
  <c r="K1572" i="1" s="1"/>
  <c r="F1572" i="1"/>
  <c r="I1572" i="1" s="1"/>
  <c r="L1572" i="1" s="1"/>
  <c r="G1572" i="1"/>
  <c r="J1572" i="1" s="1"/>
  <c r="M1572" i="1" s="1"/>
  <c r="E1573" i="1"/>
  <c r="H1573" i="1" s="1"/>
  <c r="K1573" i="1" s="1"/>
  <c r="F1573" i="1"/>
  <c r="I1573" i="1" s="1"/>
  <c r="L1573" i="1" s="1"/>
  <c r="G1573" i="1"/>
  <c r="J1573" i="1" s="1"/>
  <c r="M1573" i="1" s="1"/>
  <c r="E1574" i="1"/>
  <c r="H1574" i="1" s="1"/>
  <c r="K1574" i="1" s="1"/>
  <c r="F1574" i="1"/>
  <c r="I1574" i="1" s="1"/>
  <c r="L1574" i="1" s="1"/>
  <c r="G1574" i="1"/>
  <c r="J1574" i="1" s="1"/>
  <c r="M1574" i="1" s="1"/>
  <c r="E1575" i="1"/>
  <c r="H1575" i="1" s="1"/>
  <c r="K1575" i="1" s="1"/>
  <c r="F1575" i="1"/>
  <c r="I1575" i="1" s="1"/>
  <c r="L1575" i="1" s="1"/>
  <c r="G1575" i="1"/>
  <c r="J1575" i="1" s="1"/>
  <c r="M1575" i="1" s="1"/>
  <c r="E1576" i="1"/>
  <c r="H1576" i="1" s="1"/>
  <c r="K1576" i="1" s="1"/>
  <c r="F1576" i="1"/>
  <c r="I1576" i="1" s="1"/>
  <c r="L1576" i="1" s="1"/>
  <c r="G1576" i="1"/>
  <c r="J1576" i="1" s="1"/>
  <c r="M1576" i="1" s="1"/>
  <c r="E1577" i="1"/>
  <c r="H1577" i="1" s="1"/>
  <c r="K1577" i="1" s="1"/>
  <c r="F1577" i="1"/>
  <c r="I1577" i="1" s="1"/>
  <c r="L1577" i="1" s="1"/>
  <c r="G1577" i="1"/>
  <c r="J1577" i="1" s="1"/>
  <c r="M1577" i="1" s="1"/>
  <c r="E1578" i="1"/>
  <c r="H1578" i="1" s="1"/>
  <c r="K1578" i="1" s="1"/>
  <c r="F1578" i="1"/>
  <c r="I1578" i="1" s="1"/>
  <c r="L1578" i="1" s="1"/>
  <c r="G1578" i="1"/>
  <c r="J1578" i="1" s="1"/>
  <c r="M1578" i="1" s="1"/>
  <c r="E1579" i="1"/>
  <c r="H1579" i="1" s="1"/>
  <c r="K1579" i="1" s="1"/>
  <c r="F1579" i="1"/>
  <c r="I1579" i="1" s="1"/>
  <c r="L1579" i="1" s="1"/>
  <c r="G1579" i="1"/>
  <c r="J1579" i="1" s="1"/>
  <c r="M1579" i="1" s="1"/>
  <c r="E1580" i="1"/>
  <c r="H1580" i="1" s="1"/>
  <c r="K1580" i="1" s="1"/>
  <c r="F1580" i="1"/>
  <c r="I1580" i="1" s="1"/>
  <c r="L1580" i="1" s="1"/>
  <c r="G1580" i="1"/>
  <c r="J1580" i="1" s="1"/>
  <c r="M1580" i="1" s="1"/>
  <c r="E1581" i="1"/>
  <c r="H1581" i="1" s="1"/>
  <c r="K1581" i="1" s="1"/>
  <c r="F1581" i="1"/>
  <c r="I1581" i="1" s="1"/>
  <c r="L1581" i="1" s="1"/>
  <c r="G1581" i="1"/>
  <c r="J1581" i="1" s="1"/>
  <c r="M1581" i="1" s="1"/>
  <c r="E1582" i="1"/>
  <c r="H1582" i="1" s="1"/>
  <c r="K1582" i="1" s="1"/>
  <c r="F1582" i="1"/>
  <c r="I1582" i="1" s="1"/>
  <c r="L1582" i="1" s="1"/>
  <c r="G1582" i="1"/>
  <c r="J1582" i="1" s="1"/>
  <c r="M1582" i="1" s="1"/>
  <c r="E1583" i="1"/>
  <c r="H1583" i="1" s="1"/>
  <c r="K1583" i="1" s="1"/>
  <c r="F1583" i="1"/>
  <c r="I1583" i="1" s="1"/>
  <c r="L1583" i="1" s="1"/>
  <c r="G1583" i="1"/>
  <c r="J1583" i="1" s="1"/>
  <c r="M1583" i="1" s="1"/>
  <c r="E1584" i="1"/>
  <c r="H1584" i="1" s="1"/>
  <c r="K1584" i="1" s="1"/>
  <c r="F1584" i="1"/>
  <c r="I1584" i="1" s="1"/>
  <c r="L1584" i="1" s="1"/>
  <c r="G1584" i="1"/>
  <c r="J1584" i="1" s="1"/>
  <c r="M1584" i="1" s="1"/>
  <c r="E1585" i="1"/>
  <c r="H1585" i="1" s="1"/>
  <c r="K1585" i="1" s="1"/>
  <c r="F1585" i="1"/>
  <c r="I1585" i="1" s="1"/>
  <c r="L1585" i="1" s="1"/>
  <c r="G1585" i="1"/>
  <c r="J1585" i="1" s="1"/>
  <c r="M1585" i="1" s="1"/>
  <c r="E1586" i="1"/>
  <c r="H1586" i="1" s="1"/>
  <c r="K1586" i="1" s="1"/>
  <c r="F1586" i="1"/>
  <c r="I1586" i="1" s="1"/>
  <c r="L1586" i="1" s="1"/>
  <c r="G1586" i="1"/>
  <c r="J1586" i="1" s="1"/>
  <c r="M1586" i="1" s="1"/>
  <c r="E1587" i="1"/>
  <c r="H1587" i="1" s="1"/>
  <c r="K1587" i="1" s="1"/>
  <c r="F1587" i="1"/>
  <c r="I1587" i="1" s="1"/>
  <c r="L1587" i="1" s="1"/>
  <c r="G1587" i="1"/>
  <c r="J1587" i="1" s="1"/>
  <c r="M1587" i="1" s="1"/>
  <c r="E1588" i="1"/>
  <c r="H1588" i="1" s="1"/>
  <c r="K1588" i="1" s="1"/>
  <c r="F1588" i="1"/>
  <c r="I1588" i="1" s="1"/>
  <c r="L1588" i="1" s="1"/>
  <c r="G1588" i="1"/>
  <c r="J1588" i="1" s="1"/>
  <c r="M1588" i="1" s="1"/>
  <c r="E1589" i="1"/>
  <c r="H1589" i="1" s="1"/>
  <c r="K1589" i="1" s="1"/>
  <c r="F1589" i="1"/>
  <c r="I1589" i="1" s="1"/>
  <c r="L1589" i="1" s="1"/>
  <c r="G1589" i="1"/>
  <c r="J1589" i="1" s="1"/>
  <c r="M1589" i="1" s="1"/>
  <c r="E1590" i="1"/>
  <c r="H1590" i="1" s="1"/>
  <c r="K1590" i="1" s="1"/>
  <c r="F1590" i="1"/>
  <c r="I1590" i="1" s="1"/>
  <c r="L1590" i="1" s="1"/>
  <c r="G1590" i="1"/>
  <c r="J1590" i="1" s="1"/>
  <c r="M1590" i="1" s="1"/>
  <c r="E1591" i="1"/>
  <c r="H1591" i="1" s="1"/>
  <c r="K1591" i="1" s="1"/>
  <c r="F1591" i="1"/>
  <c r="I1591" i="1" s="1"/>
  <c r="L1591" i="1" s="1"/>
  <c r="G1591" i="1"/>
  <c r="J1591" i="1" s="1"/>
  <c r="M1591" i="1" s="1"/>
  <c r="E1592" i="1"/>
  <c r="H1592" i="1" s="1"/>
  <c r="K1592" i="1" s="1"/>
  <c r="F1592" i="1"/>
  <c r="I1592" i="1" s="1"/>
  <c r="L1592" i="1" s="1"/>
  <c r="G1592" i="1"/>
  <c r="J1592" i="1" s="1"/>
  <c r="M1592" i="1" s="1"/>
  <c r="E1593" i="1"/>
  <c r="H1593" i="1" s="1"/>
  <c r="K1593" i="1" s="1"/>
  <c r="F1593" i="1"/>
  <c r="I1593" i="1" s="1"/>
  <c r="L1593" i="1" s="1"/>
  <c r="G1593" i="1"/>
  <c r="J1593" i="1" s="1"/>
  <c r="M1593" i="1" s="1"/>
  <c r="E1594" i="1"/>
  <c r="H1594" i="1" s="1"/>
  <c r="K1594" i="1" s="1"/>
  <c r="F1594" i="1"/>
  <c r="I1594" i="1" s="1"/>
  <c r="L1594" i="1" s="1"/>
  <c r="G1594" i="1"/>
  <c r="J1594" i="1" s="1"/>
  <c r="M1594" i="1" s="1"/>
  <c r="E1595" i="1"/>
  <c r="H1595" i="1" s="1"/>
  <c r="K1595" i="1" s="1"/>
  <c r="F1595" i="1"/>
  <c r="I1595" i="1" s="1"/>
  <c r="L1595" i="1" s="1"/>
  <c r="G1595" i="1"/>
  <c r="J1595" i="1" s="1"/>
  <c r="M1595" i="1" s="1"/>
  <c r="E1596" i="1"/>
  <c r="H1596" i="1" s="1"/>
  <c r="K1596" i="1" s="1"/>
  <c r="F1596" i="1"/>
  <c r="I1596" i="1" s="1"/>
  <c r="L1596" i="1" s="1"/>
  <c r="G1596" i="1"/>
  <c r="J1596" i="1" s="1"/>
  <c r="M1596" i="1" s="1"/>
  <c r="E1597" i="1"/>
  <c r="H1597" i="1" s="1"/>
  <c r="K1597" i="1" s="1"/>
  <c r="F1597" i="1"/>
  <c r="I1597" i="1" s="1"/>
  <c r="L1597" i="1" s="1"/>
  <c r="G1597" i="1"/>
  <c r="J1597" i="1" s="1"/>
  <c r="M1597" i="1" s="1"/>
  <c r="E1598" i="1"/>
  <c r="H1598" i="1" s="1"/>
  <c r="K1598" i="1" s="1"/>
  <c r="F1598" i="1"/>
  <c r="I1598" i="1" s="1"/>
  <c r="L1598" i="1" s="1"/>
  <c r="G1598" i="1"/>
  <c r="J1598" i="1" s="1"/>
  <c r="M1598" i="1" s="1"/>
  <c r="E1599" i="1"/>
  <c r="H1599" i="1" s="1"/>
  <c r="K1599" i="1" s="1"/>
  <c r="F1599" i="1"/>
  <c r="I1599" i="1" s="1"/>
  <c r="L1599" i="1" s="1"/>
  <c r="G1599" i="1"/>
  <c r="J1599" i="1" s="1"/>
  <c r="M1599" i="1" s="1"/>
  <c r="E1600" i="1"/>
  <c r="H1600" i="1" s="1"/>
  <c r="K1600" i="1" s="1"/>
  <c r="F1600" i="1"/>
  <c r="I1600" i="1" s="1"/>
  <c r="L1600" i="1" s="1"/>
  <c r="G1600" i="1"/>
  <c r="J1600" i="1" s="1"/>
  <c r="M1600" i="1" s="1"/>
  <c r="E1601" i="1"/>
  <c r="H1601" i="1" s="1"/>
  <c r="K1601" i="1" s="1"/>
  <c r="F1601" i="1"/>
  <c r="I1601" i="1" s="1"/>
  <c r="L1601" i="1" s="1"/>
  <c r="G1601" i="1"/>
  <c r="J1601" i="1" s="1"/>
  <c r="M1601" i="1" s="1"/>
  <c r="E1602" i="1"/>
  <c r="H1602" i="1" s="1"/>
  <c r="K1602" i="1" s="1"/>
  <c r="F1602" i="1"/>
  <c r="I1602" i="1" s="1"/>
  <c r="L1602" i="1" s="1"/>
  <c r="G1602" i="1"/>
  <c r="J1602" i="1" s="1"/>
  <c r="M1602" i="1" s="1"/>
  <c r="E1603" i="1"/>
  <c r="H1603" i="1" s="1"/>
  <c r="K1603" i="1" s="1"/>
  <c r="F1603" i="1"/>
  <c r="I1603" i="1" s="1"/>
  <c r="L1603" i="1" s="1"/>
  <c r="G1603" i="1"/>
  <c r="J1603" i="1" s="1"/>
  <c r="M1603" i="1" s="1"/>
  <c r="E1604" i="1"/>
  <c r="H1604" i="1" s="1"/>
  <c r="K1604" i="1" s="1"/>
  <c r="F1604" i="1"/>
  <c r="I1604" i="1" s="1"/>
  <c r="L1604" i="1" s="1"/>
  <c r="G1604" i="1"/>
  <c r="J1604" i="1" s="1"/>
  <c r="M1604" i="1" s="1"/>
  <c r="E1605" i="1"/>
  <c r="H1605" i="1" s="1"/>
  <c r="K1605" i="1" s="1"/>
  <c r="F1605" i="1"/>
  <c r="I1605" i="1" s="1"/>
  <c r="L1605" i="1" s="1"/>
  <c r="G1605" i="1"/>
  <c r="J1605" i="1" s="1"/>
  <c r="M1605" i="1" s="1"/>
  <c r="E1606" i="1"/>
  <c r="H1606" i="1" s="1"/>
  <c r="K1606" i="1" s="1"/>
  <c r="F1606" i="1"/>
  <c r="I1606" i="1" s="1"/>
  <c r="L1606" i="1" s="1"/>
  <c r="G1606" i="1"/>
  <c r="J1606" i="1" s="1"/>
  <c r="M1606" i="1" s="1"/>
  <c r="E1607" i="1"/>
  <c r="H1607" i="1" s="1"/>
  <c r="K1607" i="1" s="1"/>
  <c r="F1607" i="1"/>
  <c r="I1607" i="1" s="1"/>
  <c r="L1607" i="1" s="1"/>
  <c r="G1607" i="1"/>
  <c r="J1607" i="1" s="1"/>
  <c r="M1607" i="1" s="1"/>
  <c r="E1608" i="1"/>
  <c r="H1608" i="1" s="1"/>
  <c r="K1608" i="1" s="1"/>
  <c r="F1608" i="1"/>
  <c r="I1608" i="1" s="1"/>
  <c r="L1608" i="1" s="1"/>
  <c r="G1608" i="1"/>
  <c r="J1608" i="1" s="1"/>
  <c r="M1608" i="1" s="1"/>
  <c r="E1609" i="1"/>
  <c r="H1609" i="1" s="1"/>
  <c r="K1609" i="1" s="1"/>
  <c r="F1609" i="1"/>
  <c r="I1609" i="1" s="1"/>
  <c r="L1609" i="1" s="1"/>
  <c r="G1609" i="1"/>
  <c r="J1609" i="1" s="1"/>
  <c r="M1609" i="1" s="1"/>
  <c r="E1610" i="1"/>
  <c r="H1610" i="1" s="1"/>
  <c r="K1610" i="1" s="1"/>
  <c r="F1610" i="1"/>
  <c r="I1610" i="1" s="1"/>
  <c r="L1610" i="1" s="1"/>
  <c r="G1610" i="1"/>
  <c r="J1610" i="1" s="1"/>
  <c r="M1610" i="1" s="1"/>
  <c r="E1611" i="1"/>
  <c r="H1611" i="1" s="1"/>
  <c r="K1611" i="1" s="1"/>
  <c r="F1611" i="1"/>
  <c r="I1611" i="1" s="1"/>
  <c r="L1611" i="1" s="1"/>
  <c r="G1611" i="1"/>
  <c r="J1611" i="1" s="1"/>
  <c r="M1611" i="1" s="1"/>
  <c r="E1612" i="1"/>
  <c r="H1612" i="1" s="1"/>
  <c r="K1612" i="1" s="1"/>
  <c r="F1612" i="1"/>
  <c r="I1612" i="1" s="1"/>
  <c r="L1612" i="1" s="1"/>
  <c r="G1612" i="1"/>
  <c r="J1612" i="1" s="1"/>
  <c r="M1612" i="1" s="1"/>
  <c r="E1613" i="1"/>
  <c r="H1613" i="1" s="1"/>
  <c r="K1613" i="1" s="1"/>
  <c r="F1613" i="1"/>
  <c r="I1613" i="1" s="1"/>
  <c r="L1613" i="1" s="1"/>
  <c r="G1613" i="1"/>
  <c r="J1613" i="1" s="1"/>
  <c r="M1613" i="1" s="1"/>
  <c r="E1614" i="1"/>
  <c r="H1614" i="1" s="1"/>
  <c r="K1614" i="1" s="1"/>
  <c r="F1614" i="1"/>
  <c r="I1614" i="1" s="1"/>
  <c r="L1614" i="1" s="1"/>
  <c r="G1614" i="1"/>
  <c r="J1614" i="1" s="1"/>
  <c r="M1614" i="1" s="1"/>
  <c r="E1615" i="1"/>
  <c r="H1615" i="1" s="1"/>
  <c r="K1615" i="1" s="1"/>
  <c r="F1615" i="1"/>
  <c r="I1615" i="1" s="1"/>
  <c r="L1615" i="1" s="1"/>
  <c r="G1615" i="1"/>
  <c r="J1615" i="1" s="1"/>
  <c r="M1615" i="1" s="1"/>
  <c r="E1616" i="1"/>
  <c r="H1616" i="1" s="1"/>
  <c r="K1616" i="1" s="1"/>
  <c r="F1616" i="1"/>
  <c r="I1616" i="1" s="1"/>
  <c r="L1616" i="1" s="1"/>
  <c r="G1616" i="1"/>
  <c r="J1616" i="1" s="1"/>
  <c r="M1616" i="1" s="1"/>
  <c r="E1617" i="1"/>
  <c r="H1617" i="1" s="1"/>
  <c r="K1617" i="1" s="1"/>
  <c r="F1617" i="1"/>
  <c r="I1617" i="1" s="1"/>
  <c r="L1617" i="1" s="1"/>
  <c r="G1617" i="1"/>
  <c r="J1617" i="1" s="1"/>
  <c r="M1617" i="1" s="1"/>
  <c r="E1618" i="1"/>
  <c r="H1618" i="1" s="1"/>
  <c r="K1618" i="1" s="1"/>
  <c r="F1618" i="1"/>
  <c r="I1618" i="1" s="1"/>
  <c r="L1618" i="1" s="1"/>
  <c r="G1618" i="1"/>
  <c r="J1618" i="1" s="1"/>
  <c r="M1618" i="1" s="1"/>
  <c r="E1619" i="1"/>
  <c r="H1619" i="1" s="1"/>
  <c r="K1619" i="1" s="1"/>
  <c r="F1619" i="1"/>
  <c r="I1619" i="1" s="1"/>
  <c r="L1619" i="1" s="1"/>
  <c r="G1619" i="1"/>
  <c r="J1619" i="1" s="1"/>
  <c r="M1619" i="1" s="1"/>
  <c r="E1620" i="1"/>
  <c r="H1620" i="1" s="1"/>
  <c r="K1620" i="1" s="1"/>
  <c r="F1620" i="1"/>
  <c r="I1620" i="1" s="1"/>
  <c r="L1620" i="1" s="1"/>
  <c r="G1620" i="1"/>
  <c r="J1620" i="1" s="1"/>
  <c r="M1620" i="1" s="1"/>
  <c r="E1621" i="1"/>
  <c r="H1621" i="1" s="1"/>
  <c r="K1621" i="1" s="1"/>
  <c r="F1621" i="1"/>
  <c r="I1621" i="1" s="1"/>
  <c r="L1621" i="1" s="1"/>
  <c r="G1621" i="1"/>
  <c r="J1621" i="1" s="1"/>
  <c r="M1621" i="1" s="1"/>
  <c r="E1622" i="1"/>
  <c r="H1622" i="1" s="1"/>
  <c r="K1622" i="1" s="1"/>
  <c r="F1622" i="1"/>
  <c r="I1622" i="1" s="1"/>
  <c r="L1622" i="1" s="1"/>
  <c r="G1622" i="1"/>
  <c r="J1622" i="1" s="1"/>
  <c r="M1622" i="1" s="1"/>
  <c r="E1623" i="1"/>
  <c r="H1623" i="1" s="1"/>
  <c r="K1623" i="1" s="1"/>
  <c r="F1623" i="1"/>
  <c r="I1623" i="1" s="1"/>
  <c r="L1623" i="1" s="1"/>
  <c r="G1623" i="1"/>
  <c r="J1623" i="1" s="1"/>
  <c r="M1623" i="1" s="1"/>
  <c r="E1624" i="1"/>
  <c r="H1624" i="1" s="1"/>
  <c r="K1624" i="1" s="1"/>
  <c r="F1624" i="1"/>
  <c r="I1624" i="1" s="1"/>
  <c r="L1624" i="1" s="1"/>
  <c r="G1624" i="1"/>
  <c r="J1624" i="1" s="1"/>
  <c r="M1624" i="1" s="1"/>
  <c r="E1625" i="1"/>
  <c r="H1625" i="1" s="1"/>
  <c r="K1625" i="1" s="1"/>
  <c r="F1625" i="1"/>
  <c r="I1625" i="1" s="1"/>
  <c r="L1625" i="1" s="1"/>
  <c r="G1625" i="1"/>
  <c r="J1625" i="1" s="1"/>
  <c r="M1625" i="1" s="1"/>
  <c r="E1626" i="1"/>
  <c r="H1626" i="1" s="1"/>
  <c r="K1626" i="1" s="1"/>
  <c r="F1626" i="1"/>
  <c r="I1626" i="1" s="1"/>
  <c r="L1626" i="1" s="1"/>
  <c r="G1626" i="1"/>
  <c r="J1626" i="1" s="1"/>
  <c r="M1626" i="1" s="1"/>
  <c r="E1627" i="1"/>
  <c r="H1627" i="1" s="1"/>
  <c r="K1627" i="1" s="1"/>
  <c r="F1627" i="1"/>
  <c r="I1627" i="1" s="1"/>
  <c r="L1627" i="1" s="1"/>
  <c r="G1627" i="1"/>
  <c r="J1627" i="1" s="1"/>
  <c r="M1627" i="1" s="1"/>
  <c r="E1628" i="1"/>
  <c r="H1628" i="1" s="1"/>
  <c r="K1628" i="1" s="1"/>
  <c r="F1628" i="1"/>
  <c r="I1628" i="1" s="1"/>
  <c r="L1628" i="1" s="1"/>
  <c r="G1628" i="1"/>
  <c r="J1628" i="1" s="1"/>
  <c r="M1628" i="1" s="1"/>
  <c r="E1629" i="1"/>
  <c r="H1629" i="1" s="1"/>
  <c r="K1629" i="1" s="1"/>
  <c r="F1629" i="1"/>
  <c r="I1629" i="1" s="1"/>
  <c r="L1629" i="1" s="1"/>
  <c r="G1629" i="1"/>
  <c r="J1629" i="1" s="1"/>
  <c r="M1629" i="1" s="1"/>
  <c r="E1630" i="1"/>
  <c r="H1630" i="1" s="1"/>
  <c r="K1630" i="1" s="1"/>
  <c r="F1630" i="1"/>
  <c r="I1630" i="1" s="1"/>
  <c r="L1630" i="1" s="1"/>
  <c r="G1630" i="1"/>
  <c r="J1630" i="1" s="1"/>
  <c r="M1630" i="1" s="1"/>
  <c r="E1631" i="1"/>
  <c r="H1631" i="1" s="1"/>
  <c r="K1631" i="1" s="1"/>
  <c r="F1631" i="1"/>
  <c r="I1631" i="1" s="1"/>
  <c r="L1631" i="1" s="1"/>
  <c r="G1631" i="1"/>
  <c r="J1631" i="1" s="1"/>
  <c r="M1631" i="1" s="1"/>
  <c r="E1632" i="1"/>
  <c r="H1632" i="1" s="1"/>
  <c r="K1632" i="1" s="1"/>
  <c r="F1632" i="1"/>
  <c r="I1632" i="1" s="1"/>
  <c r="L1632" i="1" s="1"/>
  <c r="G1632" i="1"/>
  <c r="J1632" i="1" s="1"/>
  <c r="M1632" i="1" s="1"/>
  <c r="E1633" i="1"/>
  <c r="H1633" i="1" s="1"/>
  <c r="K1633" i="1" s="1"/>
  <c r="F1633" i="1"/>
  <c r="I1633" i="1" s="1"/>
  <c r="L1633" i="1" s="1"/>
  <c r="G1633" i="1"/>
  <c r="J1633" i="1" s="1"/>
  <c r="M1633" i="1" s="1"/>
  <c r="E1634" i="1"/>
  <c r="H1634" i="1" s="1"/>
  <c r="K1634" i="1" s="1"/>
  <c r="F1634" i="1"/>
  <c r="I1634" i="1" s="1"/>
  <c r="L1634" i="1" s="1"/>
  <c r="G1634" i="1"/>
  <c r="J1634" i="1" s="1"/>
  <c r="M1634" i="1" s="1"/>
  <c r="E1635" i="1"/>
  <c r="H1635" i="1" s="1"/>
  <c r="K1635" i="1" s="1"/>
  <c r="F1635" i="1"/>
  <c r="I1635" i="1" s="1"/>
  <c r="L1635" i="1" s="1"/>
  <c r="G1635" i="1"/>
  <c r="J1635" i="1" s="1"/>
  <c r="M1635" i="1" s="1"/>
  <c r="E1636" i="1"/>
  <c r="H1636" i="1" s="1"/>
  <c r="K1636" i="1" s="1"/>
  <c r="F1636" i="1"/>
  <c r="I1636" i="1" s="1"/>
  <c r="L1636" i="1" s="1"/>
  <c r="G1636" i="1"/>
  <c r="J1636" i="1" s="1"/>
  <c r="M1636" i="1" s="1"/>
  <c r="E1637" i="1"/>
  <c r="H1637" i="1" s="1"/>
  <c r="K1637" i="1" s="1"/>
  <c r="F1637" i="1"/>
  <c r="I1637" i="1" s="1"/>
  <c r="L1637" i="1" s="1"/>
  <c r="G1637" i="1"/>
  <c r="J1637" i="1" s="1"/>
  <c r="M1637" i="1" s="1"/>
  <c r="E1638" i="1"/>
  <c r="H1638" i="1" s="1"/>
  <c r="K1638" i="1" s="1"/>
  <c r="F1638" i="1"/>
  <c r="I1638" i="1" s="1"/>
  <c r="L1638" i="1" s="1"/>
  <c r="G1638" i="1"/>
  <c r="J1638" i="1" s="1"/>
  <c r="M1638" i="1" s="1"/>
  <c r="E1639" i="1"/>
  <c r="H1639" i="1" s="1"/>
  <c r="K1639" i="1" s="1"/>
  <c r="F1639" i="1"/>
  <c r="I1639" i="1" s="1"/>
  <c r="L1639" i="1" s="1"/>
  <c r="G1639" i="1"/>
  <c r="J1639" i="1" s="1"/>
  <c r="M1639" i="1" s="1"/>
  <c r="E1640" i="1"/>
  <c r="H1640" i="1" s="1"/>
  <c r="K1640" i="1" s="1"/>
  <c r="F1640" i="1"/>
  <c r="I1640" i="1" s="1"/>
  <c r="L1640" i="1" s="1"/>
  <c r="G1640" i="1"/>
  <c r="J1640" i="1" s="1"/>
  <c r="M1640" i="1" s="1"/>
  <c r="E1641" i="1"/>
  <c r="H1641" i="1" s="1"/>
  <c r="K1641" i="1" s="1"/>
  <c r="F1641" i="1"/>
  <c r="I1641" i="1" s="1"/>
  <c r="L1641" i="1" s="1"/>
  <c r="G1641" i="1"/>
  <c r="J1641" i="1" s="1"/>
  <c r="M1641" i="1" s="1"/>
  <c r="E1642" i="1"/>
  <c r="H1642" i="1" s="1"/>
  <c r="K1642" i="1" s="1"/>
  <c r="F1642" i="1"/>
  <c r="I1642" i="1" s="1"/>
  <c r="L1642" i="1" s="1"/>
  <c r="G1642" i="1"/>
  <c r="J1642" i="1" s="1"/>
  <c r="M1642" i="1" s="1"/>
  <c r="E1643" i="1"/>
  <c r="H1643" i="1" s="1"/>
  <c r="K1643" i="1" s="1"/>
  <c r="F1643" i="1"/>
  <c r="I1643" i="1" s="1"/>
  <c r="L1643" i="1" s="1"/>
  <c r="G1643" i="1"/>
  <c r="J1643" i="1" s="1"/>
  <c r="M1643" i="1" s="1"/>
  <c r="E1644" i="1"/>
  <c r="H1644" i="1" s="1"/>
  <c r="K1644" i="1" s="1"/>
  <c r="F1644" i="1"/>
  <c r="I1644" i="1" s="1"/>
  <c r="L1644" i="1" s="1"/>
  <c r="G1644" i="1"/>
  <c r="J1644" i="1" s="1"/>
  <c r="M1644" i="1" s="1"/>
  <c r="E1645" i="1"/>
  <c r="H1645" i="1" s="1"/>
  <c r="K1645" i="1" s="1"/>
  <c r="F1645" i="1"/>
  <c r="I1645" i="1" s="1"/>
  <c r="L1645" i="1" s="1"/>
  <c r="G1645" i="1"/>
  <c r="J1645" i="1" s="1"/>
  <c r="M1645" i="1" s="1"/>
  <c r="E1646" i="1"/>
  <c r="H1646" i="1" s="1"/>
  <c r="K1646" i="1" s="1"/>
  <c r="F1646" i="1"/>
  <c r="I1646" i="1" s="1"/>
  <c r="L1646" i="1" s="1"/>
  <c r="G1646" i="1"/>
  <c r="J1646" i="1" s="1"/>
  <c r="M1646" i="1" s="1"/>
  <c r="E1647" i="1"/>
  <c r="H1647" i="1" s="1"/>
  <c r="K1647" i="1" s="1"/>
  <c r="F1647" i="1"/>
  <c r="I1647" i="1" s="1"/>
  <c r="L1647" i="1" s="1"/>
  <c r="G1647" i="1"/>
  <c r="J1647" i="1" s="1"/>
  <c r="M1647" i="1" s="1"/>
  <c r="E1648" i="1"/>
  <c r="H1648" i="1" s="1"/>
  <c r="K1648" i="1" s="1"/>
  <c r="F1648" i="1"/>
  <c r="I1648" i="1" s="1"/>
  <c r="L1648" i="1" s="1"/>
  <c r="G1648" i="1"/>
  <c r="J1648" i="1" s="1"/>
  <c r="M1648" i="1" s="1"/>
  <c r="E1649" i="1"/>
  <c r="H1649" i="1" s="1"/>
  <c r="K1649" i="1" s="1"/>
  <c r="F1649" i="1"/>
  <c r="I1649" i="1" s="1"/>
  <c r="L1649" i="1" s="1"/>
  <c r="G1649" i="1"/>
  <c r="J1649" i="1" s="1"/>
  <c r="M1649" i="1" s="1"/>
  <c r="E1650" i="1"/>
  <c r="H1650" i="1" s="1"/>
  <c r="K1650" i="1" s="1"/>
  <c r="F1650" i="1"/>
  <c r="I1650" i="1" s="1"/>
  <c r="L1650" i="1" s="1"/>
  <c r="G1650" i="1"/>
  <c r="J1650" i="1" s="1"/>
  <c r="M1650" i="1" s="1"/>
  <c r="E1651" i="1"/>
  <c r="H1651" i="1" s="1"/>
  <c r="K1651" i="1" s="1"/>
  <c r="F1651" i="1"/>
  <c r="I1651" i="1" s="1"/>
  <c r="L1651" i="1" s="1"/>
  <c r="G1651" i="1"/>
  <c r="J1651" i="1" s="1"/>
  <c r="M1651" i="1" s="1"/>
  <c r="E1652" i="1"/>
  <c r="H1652" i="1" s="1"/>
  <c r="K1652" i="1" s="1"/>
  <c r="F1652" i="1"/>
  <c r="I1652" i="1" s="1"/>
  <c r="L1652" i="1" s="1"/>
  <c r="G1652" i="1"/>
  <c r="J1652" i="1" s="1"/>
  <c r="M1652" i="1" s="1"/>
  <c r="E1653" i="1"/>
  <c r="H1653" i="1" s="1"/>
  <c r="K1653" i="1" s="1"/>
  <c r="F1653" i="1"/>
  <c r="I1653" i="1" s="1"/>
  <c r="L1653" i="1" s="1"/>
  <c r="G1653" i="1"/>
  <c r="J1653" i="1" s="1"/>
  <c r="M1653" i="1" s="1"/>
  <c r="E1654" i="1"/>
  <c r="H1654" i="1" s="1"/>
  <c r="K1654" i="1" s="1"/>
  <c r="F1654" i="1"/>
  <c r="I1654" i="1" s="1"/>
  <c r="L1654" i="1" s="1"/>
  <c r="G1654" i="1"/>
  <c r="J1654" i="1" s="1"/>
  <c r="M1654" i="1" s="1"/>
  <c r="E1655" i="1"/>
  <c r="H1655" i="1" s="1"/>
  <c r="K1655" i="1" s="1"/>
  <c r="F1655" i="1"/>
  <c r="I1655" i="1" s="1"/>
  <c r="L1655" i="1" s="1"/>
  <c r="G1655" i="1"/>
  <c r="J1655" i="1" s="1"/>
  <c r="M1655" i="1" s="1"/>
  <c r="E1656" i="1"/>
  <c r="H1656" i="1" s="1"/>
  <c r="K1656" i="1" s="1"/>
  <c r="F1656" i="1"/>
  <c r="I1656" i="1" s="1"/>
  <c r="L1656" i="1" s="1"/>
  <c r="G1656" i="1"/>
  <c r="J1656" i="1" s="1"/>
  <c r="M1656" i="1" s="1"/>
  <c r="E1657" i="1"/>
  <c r="H1657" i="1" s="1"/>
  <c r="K1657" i="1" s="1"/>
  <c r="F1657" i="1"/>
  <c r="I1657" i="1" s="1"/>
  <c r="L1657" i="1" s="1"/>
  <c r="G1657" i="1"/>
  <c r="J1657" i="1" s="1"/>
  <c r="M1657" i="1" s="1"/>
  <c r="E1658" i="1"/>
  <c r="H1658" i="1" s="1"/>
  <c r="K1658" i="1" s="1"/>
  <c r="F1658" i="1"/>
  <c r="I1658" i="1" s="1"/>
  <c r="L1658" i="1" s="1"/>
  <c r="G1658" i="1"/>
  <c r="J1658" i="1" s="1"/>
  <c r="M1658" i="1" s="1"/>
  <c r="E1659" i="1"/>
  <c r="H1659" i="1" s="1"/>
  <c r="K1659" i="1" s="1"/>
  <c r="F1659" i="1"/>
  <c r="I1659" i="1" s="1"/>
  <c r="L1659" i="1" s="1"/>
  <c r="G1659" i="1"/>
  <c r="J1659" i="1" s="1"/>
  <c r="M1659" i="1" s="1"/>
  <c r="E1660" i="1"/>
  <c r="H1660" i="1" s="1"/>
  <c r="K1660" i="1" s="1"/>
  <c r="F1660" i="1"/>
  <c r="I1660" i="1" s="1"/>
  <c r="L1660" i="1" s="1"/>
  <c r="G1660" i="1"/>
  <c r="J1660" i="1" s="1"/>
  <c r="M1660" i="1" s="1"/>
  <c r="E1661" i="1"/>
  <c r="H1661" i="1" s="1"/>
  <c r="K1661" i="1" s="1"/>
  <c r="F1661" i="1"/>
  <c r="I1661" i="1" s="1"/>
  <c r="L1661" i="1" s="1"/>
  <c r="G1661" i="1"/>
  <c r="J1661" i="1" s="1"/>
  <c r="M1661" i="1" s="1"/>
  <c r="E1662" i="1"/>
  <c r="H1662" i="1" s="1"/>
  <c r="K1662" i="1" s="1"/>
  <c r="F1662" i="1"/>
  <c r="I1662" i="1" s="1"/>
  <c r="L1662" i="1" s="1"/>
  <c r="G1662" i="1"/>
  <c r="J1662" i="1" s="1"/>
  <c r="M1662" i="1" s="1"/>
  <c r="E1663" i="1"/>
  <c r="H1663" i="1" s="1"/>
  <c r="K1663" i="1" s="1"/>
  <c r="F1663" i="1"/>
  <c r="I1663" i="1" s="1"/>
  <c r="L1663" i="1" s="1"/>
  <c r="G1663" i="1"/>
  <c r="J1663" i="1" s="1"/>
  <c r="M1663" i="1" s="1"/>
  <c r="E1664" i="1"/>
  <c r="H1664" i="1" s="1"/>
  <c r="K1664" i="1" s="1"/>
  <c r="F1664" i="1"/>
  <c r="I1664" i="1" s="1"/>
  <c r="L1664" i="1" s="1"/>
  <c r="G1664" i="1"/>
  <c r="J1664" i="1" s="1"/>
  <c r="M1664" i="1" s="1"/>
  <c r="E1665" i="1"/>
  <c r="H1665" i="1" s="1"/>
  <c r="K1665" i="1" s="1"/>
  <c r="F1665" i="1"/>
  <c r="I1665" i="1" s="1"/>
  <c r="L1665" i="1" s="1"/>
  <c r="G1665" i="1"/>
  <c r="J1665" i="1" s="1"/>
  <c r="M1665" i="1" s="1"/>
  <c r="E1666" i="1"/>
  <c r="H1666" i="1" s="1"/>
  <c r="K1666" i="1" s="1"/>
  <c r="F1666" i="1"/>
  <c r="I1666" i="1" s="1"/>
  <c r="L1666" i="1" s="1"/>
  <c r="G1666" i="1"/>
  <c r="J1666" i="1" s="1"/>
  <c r="M1666" i="1" s="1"/>
  <c r="E1667" i="1"/>
  <c r="H1667" i="1" s="1"/>
  <c r="K1667" i="1" s="1"/>
  <c r="F1667" i="1"/>
  <c r="I1667" i="1" s="1"/>
  <c r="L1667" i="1" s="1"/>
  <c r="G1667" i="1"/>
  <c r="J1667" i="1" s="1"/>
  <c r="M1667" i="1" s="1"/>
  <c r="E1668" i="1"/>
  <c r="H1668" i="1" s="1"/>
  <c r="K1668" i="1" s="1"/>
  <c r="F1668" i="1"/>
  <c r="I1668" i="1" s="1"/>
  <c r="L1668" i="1" s="1"/>
  <c r="G1668" i="1"/>
  <c r="J1668" i="1" s="1"/>
  <c r="M1668" i="1" s="1"/>
  <c r="E1669" i="1"/>
  <c r="H1669" i="1" s="1"/>
  <c r="K1669" i="1" s="1"/>
  <c r="F1669" i="1"/>
  <c r="I1669" i="1" s="1"/>
  <c r="L1669" i="1" s="1"/>
  <c r="G1669" i="1"/>
  <c r="J1669" i="1" s="1"/>
  <c r="M1669" i="1" s="1"/>
  <c r="E1670" i="1"/>
  <c r="H1670" i="1" s="1"/>
  <c r="K1670" i="1" s="1"/>
  <c r="F1670" i="1"/>
  <c r="I1670" i="1" s="1"/>
  <c r="L1670" i="1" s="1"/>
  <c r="G1670" i="1"/>
  <c r="J1670" i="1" s="1"/>
  <c r="M1670" i="1" s="1"/>
  <c r="E1671" i="1"/>
  <c r="H1671" i="1" s="1"/>
  <c r="K1671" i="1" s="1"/>
  <c r="F1671" i="1"/>
  <c r="I1671" i="1" s="1"/>
  <c r="L1671" i="1" s="1"/>
  <c r="G1671" i="1"/>
  <c r="J1671" i="1" s="1"/>
  <c r="M1671" i="1" s="1"/>
  <c r="E1672" i="1"/>
  <c r="H1672" i="1" s="1"/>
  <c r="K1672" i="1" s="1"/>
  <c r="F1672" i="1"/>
  <c r="I1672" i="1" s="1"/>
  <c r="L1672" i="1" s="1"/>
  <c r="G1672" i="1"/>
  <c r="J1672" i="1" s="1"/>
  <c r="M1672" i="1" s="1"/>
  <c r="E1673" i="1"/>
  <c r="H1673" i="1" s="1"/>
  <c r="K1673" i="1" s="1"/>
  <c r="F1673" i="1"/>
  <c r="I1673" i="1" s="1"/>
  <c r="L1673" i="1" s="1"/>
  <c r="G1673" i="1"/>
  <c r="J1673" i="1" s="1"/>
  <c r="M1673" i="1" s="1"/>
  <c r="E1674" i="1"/>
  <c r="H1674" i="1" s="1"/>
  <c r="K1674" i="1" s="1"/>
  <c r="F1674" i="1"/>
  <c r="I1674" i="1" s="1"/>
  <c r="L1674" i="1" s="1"/>
  <c r="G1674" i="1"/>
  <c r="J1674" i="1" s="1"/>
  <c r="M1674" i="1" s="1"/>
  <c r="E1675" i="1"/>
  <c r="H1675" i="1" s="1"/>
  <c r="K1675" i="1" s="1"/>
  <c r="F1675" i="1"/>
  <c r="I1675" i="1" s="1"/>
  <c r="L1675" i="1" s="1"/>
  <c r="G1675" i="1"/>
  <c r="J1675" i="1" s="1"/>
  <c r="M1675" i="1" s="1"/>
  <c r="E1676" i="1"/>
  <c r="H1676" i="1" s="1"/>
  <c r="K1676" i="1" s="1"/>
  <c r="F1676" i="1"/>
  <c r="I1676" i="1" s="1"/>
  <c r="L1676" i="1" s="1"/>
  <c r="G1676" i="1"/>
  <c r="J1676" i="1" s="1"/>
  <c r="M1676" i="1" s="1"/>
  <c r="E1677" i="1"/>
  <c r="H1677" i="1" s="1"/>
  <c r="K1677" i="1" s="1"/>
  <c r="F1677" i="1"/>
  <c r="I1677" i="1" s="1"/>
  <c r="L1677" i="1" s="1"/>
  <c r="G1677" i="1"/>
  <c r="J1677" i="1" s="1"/>
  <c r="M1677" i="1" s="1"/>
  <c r="E1678" i="1"/>
  <c r="H1678" i="1" s="1"/>
  <c r="K1678" i="1" s="1"/>
  <c r="F1678" i="1"/>
  <c r="I1678" i="1" s="1"/>
  <c r="L1678" i="1" s="1"/>
  <c r="G1678" i="1"/>
  <c r="J1678" i="1" s="1"/>
  <c r="M1678" i="1" s="1"/>
  <c r="E1679" i="1"/>
  <c r="H1679" i="1" s="1"/>
  <c r="K1679" i="1" s="1"/>
  <c r="F1679" i="1"/>
  <c r="I1679" i="1" s="1"/>
  <c r="L1679" i="1" s="1"/>
  <c r="G1679" i="1"/>
  <c r="J1679" i="1" s="1"/>
  <c r="M1679" i="1" s="1"/>
  <c r="E1680" i="1"/>
  <c r="H1680" i="1" s="1"/>
  <c r="K1680" i="1" s="1"/>
  <c r="F1680" i="1"/>
  <c r="I1680" i="1" s="1"/>
  <c r="L1680" i="1" s="1"/>
  <c r="G1680" i="1"/>
  <c r="J1680" i="1" s="1"/>
  <c r="M1680" i="1" s="1"/>
  <c r="E1681" i="1"/>
  <c r="H1681" i="1" s="1"/>
  <c r="K1681" i="1" s="1"/>
  <c r="F1681" i="1"/>
  <c r="I1681" i="1" s="1"/>
  <c r="L1681" i="1" s="1"/>
  <c r="G1681" i="1"/>
  <c r="J1681" i="1" s="1"/>
  <c r="M1681" i="1" s="1"/>
  <c r="E1682" i="1"/>
  <c r="H1682" i="1" s="1"/>
  <c r="K1682" i="1" s="1"/>
  <c r="F1682" i="1"/>
  <c r="I1682" i="1" s="1"/>
  <c r="L1682" i="1" s="1"/>
  <c r="G1682" i="1"/>
  <c r="J1682" i="1" s="1"/>
  <c r="M1682" i="1" s="1"/>
  <c r="E1683" i="1"/>
  <c r="H1683" i="1" s="1"/>
  <c r="K1683" i="1" s="1"/>
  <c r="F1683" i="1"/>
  <c r="I1683" i="1" s="1"/>
  <c r="L1683" i="1" s="1"/>
  <c r="G1683" i="1"/>
  <c r="J1683" i="1" s="1"/>
  <c r="M1683" i="1" s="1"/>
  <c r="E1684" i="1"/>
  <c r="H1684" i="1" s="1"/>
  <c r="K1684" i="1" s="1"/>
  <c r="F1684" i="1"/>
  <c r="I1684" i="1" s="1"/>
  <c r="L1684" i="1" s="1"/>
  <c r="G1684" i="1"/>
  <c r="J1684" i="1" s="1"/>
  <c r="M1684" i="1" s="1"/>
  <c r="E1685" i="1"/>
  <c r="H1685" i="1" s="1"/>
  <c r="K1685" i="1" s="1"/>
  <c r="F1685" i="1"/>
  <c r="I1685" i="1" s="1"/>
  <c r="L1685" i="1" s="1"/>
  <c r="G1685" i="1"/>
  <c r="J1685" i="1" s="1"/>
  <c r="M1685" i="1" s="1"/>
  <c r="E1686" i="1"/>
  <c r="H1686" i="1" s="1"/>
  <c r="K1686" i="1" s="1"/>
  <c r="F1686" i="1"/>
  <c r="I1686" i="1" s="1"/>
  <c r="L1686" i="1" s="1"/>
  <c r="G1686" i="1"/>
  <c r="J1686" i="1" s="1"/>
  <c r="M1686" i="1" s="1"/>
  <c r="E1687" i="1"/>
  <c r="H1687" i="1" s="1"/>
  <c r="K1687" i="1" s="1"/>
  <c r="F1687" i="1"/>
  <c r="I1687" i="1" s="1"/>
  <c r="L1687" i="1" s="1"/>
  <c r="G1687" i="1"/>
  <c r="J1687" i="1" s="1"/>
  <c r="M1687" i="1" s="1"/>
  <c r="E1688" i="1"/>
  <c r="H1688" i="1" s="1"/>
  <c r="K1688" i="1" s="1"/>
  <c r="F1688" i="1"/>
  <c r="I1688" i="1" s="1"/>
  <c r="L1688" i="1" s="1"/>
  <c r="G1688" i="1"/>
  <c r="J1688" i="1" s="1"/>
  <c r="M1688" i="1" s="1"/>
  <c r="E1689" i="1"/>
  <c r="H1689" i="1" s="1"/>
  <c r="K1689" i="1" s="1"/>
  <c r="F1689" i="1"/>
  <c r="I1689" i="1" s="1"/>
  <c r="L1689" i="1" s="1"/>
  <c r="G1689" i="1"/>
  <c r="J1689" i="1" s="1"/>
  <c r="M1689" i="1" s="1"/>
  <c r="E1690" i="1"/>
  <c r="H1690" i="1" s="1"/>
  <c r="K1690" i="1" s="1"/>
  <c r="F1690" i="1"/>
  <c r="I1690" i="1" s="1"/>
  <c r="L1690" i="1" s="1"/>
  <c r="G1690" i="1"/>
  <c r="J1690" i="1" s="1"/>
  <c r="M1690" i="1" s="1"/>
  <c r="E1691" i="1"/>
  <c r="H1691" i="1" s="1"/>
  <c r="K1691" i="1" s="1"/>
  <c r="F1691" i="1"/>
  <c r="I1691" i="1" s="1"/>
  <c r="L1691" i="1" s="1"/>
  <c r="G1691" i="1"/>
  <c r="J1691" i="1" s="1"/>
  <c r="M1691" i="1" s="1"/>
  <c r="E1692" i="1"/>
  <c r="H1692" i="1" s="1"/>
  <c r="K1692" i="1" s="1"/>
  <c r="F1692" i="1"/>
  <c r="I1692" i="1" s="1"/>
  <c r="L1692" i="1" s="1"/>
  <c r="G1692" i="1"/>
  <c r="J1692" i="1" s="1"/>
  <c r="M1692" i="1" s="1"/>
  <c r="E1693" i="1"/>
  <c r="H1693" i="1" s="1"/>
  <c r="K1693" i="1" s="1"/>
  <c r="F1693" i="1"/>
  <c r="I1693" i="1" s="1"/>
  <c r="L1693" i="1" s="1"/>
  <c r="G1693" i="1"/>
  <c r="J1693" i="1" s="1"/>
  <c r="M1693" i="1" s="1"/>
  <c r="E1694" i="1"/>
  <c r="H1694" i="1" s="1"/>
  <c r="K1694" i="1" s="1"/>
  <c r="F1694" i="1"/>
  <c r="I1694" i="1" s="1"/>
  <c r="L1694" i="1" s="1"/>
  <c r="G1694" i="1"/>
  <c r="J1694" i="1" s="1"/>
  <c r="M1694" i="1" s="1"/>
  <c r="E1695" i="1"/>
  <c r="H1695" i="1" s="1"/>
  <c r="K1695" i="1" s="1"/>
  <c r="F1695" i="1"/>
  <c r="I1695" i="1" s="1"/>
  <c r="L1695" i="1" s="1"/>
  <c r="G1695" i="1"/>
  <c r="J1695" i="1" s="1"/>
  <c r="M1695" i="1" s="1"/>
  <c r="E1696" i="1"/>
  <c r="H1696" i="1" s="1"/>
  <c r="K1696" i="1" s="1"/>
  <c r="F1696" i="1"/>
  <c r="I1696" i="1" s="1"/>
  <c r="L1696" i="1" s="1"/>
  <c r="G1696" i="1"/>
  <c r="J1696" i="1" s="1"/>
  <c r="M1696" i="1" s="1"/>
  <c r="E1697" i="1"/>
  <c r="H1697" i="1" s="1"/>
  <c r="K1697" i="1" s="1"/>
  <c r="F1697" i="1"/>
  <c r="I1697" i="1" s="1"/>
  <c r="L1697" i="1" s="1"/>
  <c r="G1697" i="1"/>
  <c r="J1697" i="1" s="1"/>
  <c r="M1697" i="1" s="1"/>
  <c r="E1698" i="1"/>
  <c r="H1698" i="1" s="1"/>
  <c r="K1698" i="1" s="1"/>
  <c r="F1698" i="1"/>
  <c r="I1698" i="1" s="1"/>
  <c r="L1698" i="1" s="1"/>
  <c r="G1698" i="1"/>
  <c r="J1698" i="1" s="1"/>
  <c r="M1698" i="1" s="1"/>
  <c r="E1699" i="1"/>
  <c r="H1699" i="1" s="1"/>
  <c r="K1699" i="1" s="1"/>
  <c r="F1699" i="1"/>
  <c r="I1699" i="1" s="1"/>
  <c r="L1699" i="1" s="1"/>
  <c r="G1699" i="1"/>
  <c r="J1699" i="1" s="1"/>
  <c r="M1699" i="1" s="1"/>
  <c r="E1700" i="1"/>
  <c r="H1700" i="1" s="1"/>
  <c r="K1700" i="1" s="1"/>
  <c r="F1700" i="1"/>
  <c r="I1700" i="1" s="1"/>
  <c r="L1700" i="1" s="1"/>
  <c r="G1700" i="1"/>
  <c r="J1700" i="1" s="1"/>
  <c r="M1700" i="1" s="1"/>
  <c r="E1701" i="1"/>
  <c r="H1701" i="1" s="1"/>
  <c r="K1701" i="1" s="1"/>
  <c r="F1701" i="1"/>
  <c r="I1701" i="1" s="1"/>
  <c r="L1701" i="1" s="1"/>
  <c r="G1701" i="1"/>
  <c r="J1701" i="1" s="1"/>
  <c r="M1701" i="1" s="1"/>
  <c r="E1702" i="1"/>
  <c r="H1702" i="1" s="1"/>
  <c r="K1702" i="1" s="1"/>
  <c r="F1702" i="1"/>
  <c r="I1702" i="1" s="1"/>
  <c r="L1702" i="1" s="1"/>
  <c r="G1702" i="1"/>
  <c r="J1702" i="1" s="1"/>
  <c r="M1702" i="1" s="1"/>
  <c r="E1703" i="1"/>
  <c r="H1703" i="1" s="1"/>
  <c r="K1703" i="1" s="1"/>
  <c r="F1703" i="1"/>
  <c r="I1703" i="1" s="1"/>
  <c r="L1703" i="1" s="1"/>
  <c r="G1703" i="1"/>
  <c r="J1703" i="1" s="1"/>
  <c r="M1703" i="1" s="1"/>
  <c r="E1704" i="1"/>
  <c r="H1704" i="1" s="1"/>
  <c r="K1704" i="1" s="1"/>
  <c r="F1704" i="1"/>
  <c r="I1704" i="1" s="1"/>
  <c r="L1704" i="1" s="1"/>
  <c r="G1704" i="1"/>
  <c r="J1704" i="1" s="1"/>
  <c r="M1704" i="1" s="1"/>
  <c r="E1705" i="1"/>
  <c r="H1705" i="1" s="1"/>
  <c r="K1705" i="1" s="1"/>
  <c r="F1705" i="1"/>
  <c r="I1705" i="1" s="1"/>
  <c r="L1705" i="1" s="1"/>
  <c r="G1705" i="1"/>
  <c r="J1705" i="1" s="1"/>
  <c r="M1705" i="1" s="1"/>
  <c r="E1706" i="1"/>
  <c r="H1706" i="1" s="1"/>
  <c r="K1706" i="1" s="1"/>
  <c r="F1706" i="1"/>
  <c r="I1706" i="1" s="1"/>
  <c r="L1706" i="1" s="1"/>
  <c r="G1706" i="1"/>
  <c r="J1706" i="1" s="1"/>
  <c r="M1706" i="1" s="1"/>
  <c r="E1707" i="1"/>
  <c r="H1707" i="1" s="1"/>
  <c r="K1707" i="1" s="1"/>
  <c r="F1707" i="1"/>
  <c r="I1707" i="1" s="1"/>
  <c r="L1707" i="1" s="1"/>
  <c r="G1707" i="1"/>
  <c r="J1707" i="1" s="1"/>
  <c r="M1707" i="1" s="1"/>
  <c r="E1708" i="1"/>
  <c r="H1708" i="1" s="1"/>
  <c r="K1708" i="1" s="1"/>
  <c r="F1708" i="1"/>
  <c r="I1708" i="1" s="1"/>
  <c r="L1708" i="1" s="1"/>
  <c r="G1708" i="1"/>
  <c r="J1708" i="1" s="1"/>
  <c r="M1708" i="1" s="1"/>
  <c r="E1709" i="1"/>
  <c r="H1709" i="1" s="1"/>
  <c r="K1709" i="1" s="1"/>
  <c r="F1709" i="1"/>
  <c r="I1709" i="1" s="1"/>
  <c r="L1709" i="1" s="1"/>
  <c r="G1709" i="1"/>
  <c r="J1709" i="1" s="1"/>
  <c r="M1709" i="1" s="1"/>
  <c r="E1710" i="1"/>
  <c r="H1710" i="1" s="1"/>
  <c r="K1710" i="1" s="1"/>
  <c r="F1710" i="1"/>
  <c r="I1710" i="1" s="1"/>
  <c r="L1710" i="1" s="1"/>
  <c r="G1710" i="1"/>
  <c r="J1710" i="1" s="1"/>
  <c r="M1710" i="1" s="1"/>
  <c r="E1711" i="1"/>
  <c r="H1711" i="1" s="1"/>
  <c r="K1711" i="1" s="1"/>
  <c r="F1711" i="1"/>
  <c r="I1711" i="1" s="1"/>
  <c r="L1711" i="1" s="1"/>
  <c r="G1711" i="1"/>
  <c r="J1711" i="1" s="1"/>
  <c r="M1711" i="1" s="1"/>
  <c r="E1712" i="1"/>
  <c r="H1712" i="1" s="1"/>
  <c r="K1712" i="1" s="1"/>
  <c r="F1712" i="1"/>
  <c r="I1712" i="1" s="1"/>
  <c r="L1712" i="1" s="1"/>
  <c r="G1712" i="1"/>
  <c r="J1712" i="1" s="1"/>
  <c r="M1712" i="1" s="1"/>
  <c r="E1713" i="1"/>
  <c r="H1713" i="1" s="1"/>
  <c r="K1713" i="1" s="1"/>
  <c r="F1713" i="1"/>
  <c r="I1713" i="1" s="1"/>
  <c r="L1713" i="1" s="1"/>
  <c r="G1713" i="1"/>
  <c r="J1713" i="1" s="1"/>
  <c r="M1713" i="1" s="1"/>
  <c r="E1714" i="1"/>
  <c r="H1714" i="1" s="1"/>
  <c r="K1714" i="1" s="1"/>
  <c r="F1714" i="1"/>
  <c r="I1714" i="1" s="1"/>
  <c r="L1714" i="1" s="1"/>
  <c r="G1714" i="1"/>
  <c r="J1714" i="1" s="1"/>
  <c r="M1714" i="1" s="1"/>
  <c r="E1715" i="1"/>
  <c r="H1715" i="1" s="1"/>
  <c r="K1715" i="1" s="1"/>
  <c r="F1715" i="1"/>
  <c r="I1715" i="1" s="1"/>
  <c r="L1715" i="1" s="1"/>
  <c r="G1715" i="1"/>
  <c r="J1715" i="1" s="1"/>
  <c r="M1715" i="1" s="1"/>
  <c r="E1716" i="1"/>
  <c r="H1716" i="1" s="1"/>
  <c r="K1716" i="1" s="1"/>
  <c r="F1716" i="1"/>
  <c r="I1716" i="1" s="1"/>
  <c r="L1716" i="1" s="1"/>
  <c r="G1716" i="1"/>
  <c r="J1716" i="1" s="1"/>
  <c r="M1716" i="1" s="1"/>
  <c r="E1717" i="1"/>
  <c r="H1717" i="1" s="1"/>
  <c r="K1717" i="1" s="1"/>
  <c r="F1717" i="1"/>
  <c r="I1717" i="1" s="1"/>
  <c r="L1717" i="1" s="1"/>
  <c r="G1717" i="1"/>
  <c r="J1717" i="1" s="1"/>
  <c r="M1717" i="1" s="1"/>
  <c r="E1718" i="1"/>
  <c r="H1718" i="1" s="1"/>
  <c r="K1718" i="1" s="1"/>
  <c r="F1718" i="1"/>
  <c r="I1718" i="1" s="1"/>
  <c r="L1718" i="1" s="1"/>
  <c r="G1718" i="1"/>
  <c r="J1718" i="1" s="1"/>
  <c r="M1718" i="1" s="1"/>
  <c r="E1719" i="1"/>
  <c r="H1719" i="1" s="1"/>
  <c r="K1719" i="1" s="1"/>
  <c r="F1719" i="1"/>
  <c r="I1719" i="1" s="1"/>
  <c r="L1719" i="1" s="1"/>
  <c r="G1719" i="1"/>
  <c r="J1719" i="1" s="1"/>
  <c r="M1719" i="1" s="1"/>
  <c r="E1720" i="1"/>
  <c r="H1720" i="1" s="1"/>
  <c r="K1720" i="1" s="1"/>
  <c r="F1720" i="1"/>
  <c r="I1720" i="1" s="1"/>
  <c r="L1720" i="1" s="1"/>
  <c r="G1720" i="1"/>
  <c r="J1720" i="1" s="1"/>
  <c r="M1720" i="1" s="1"/>
  <c r="E1721" i="1"/>
  <c r="H1721" i="1" s="1"/>
  <c r="K1721" i="1" s="1"/>
  <c r="F1721" i="1"/>
  <c r="I1721" i="1" s="1"/>
  <c r="L1721" i="1" s="1"/>
  <c r="G1721" i="1"/>
  <c r="J1721" i="1" s="1"/>
  <c r="M1721" i="1" s="1"/>
  <c r="E1722" i="1"/>
  <c r="H1722" i="1" s="1"/>
  <c r="K1722" i="1" s="1"/>
  <c r="F1722" i="1"/>
  <c r="I1722" i="1" s="1"/>
  <c r="L1722" i="1" s="1"/>
  <c r="G1722" i="1"/>
  <c r="J1722" i="1" s="1"/>
  <c r="M1722" i="1" s="1"/>
  <c r="E1723" i="1"/>
  <c r="H1723" i="1" s="1"/>
  <c r="K1723" i="1" s="1"/>
  <c r="F1723" i="1"/>
  <c r="I1723" i="1" s="1"/>
  <c r="L1723" i="1" s="1"/>
  <c r="G1723" i="1"/>
  <c r="J1723" i="1" s="1"/>
  <c r="M1723" i="1" s="1"/>
  <c r="E1724" i="1"/>
  <c r="H1724" i="1" s="1"/>
  <c r="K1724" i="1" s="1"/>
  <c r="F1724" i="1"/>
  <c r="I1724" i="1" s="1"/>
  <c r="L1724" i="1" s="1"/>
  <c r="G1724" i="1"/>
  <c r="J1724" i="1" s="1"/>
  <c r="M1724" i="1" s="1"/>
  <c r="E1725" i="1"/>
  <c r="H1725" i="1" s="1"/>
  <c r="K1725" i="1" s="1"/>
  <c r="F1725" i="1"/>
  <c r="I1725" i="1" s="1"/>
  <c r="L1725" i="1" s="1"/>
  <c r="G1725" i="1"/>
  <c r="J1725" i="1" s="1"/>
  <c r="M1725" i="1" s="1"/>
  <c r="E1726" i="1"/>
  <c r="H1726" i="1" s="1"/>
  <c r="K1726" i="1" s="1"/>
  <c r="F1726" i="1"/>
  <c r="I1726" i="1" s="1"/>
  <c r="L1726" i="1" s="1"/>
  <c r="G1726" i="1"/>
  <c r="J1726" i="1" s="1"/>
  <c r="M1726" i="1" s="1"/>
  <c r="E1727" i="1"/>
  <c r="H1727" i="1" s="1"/>
  <c r="K1727" i="1" s="1"/>
  <c r="F1727" i="1"/>
  <c r="I1727" i="1" s="1"/>
  <c r="L1727" i="1" s="1"/>
  <c r="G1727" i="1"/>
  <c r="J1727" i="1" s="1"/>
  <c r="M1727" i="1" s="1"/>
  <c r="E1728" i="1"/>
  <c r="H1728" i="1" s="1"/>
  <c r="K1728" i="1" s="1"/>
  <c r="F1728" i="1"/>
  <c r="I1728" i="1" s="1"/>
  <c r="L1728" i="1" s="1"/>
  <c r="G1728" i="1"/>
  <c r="J1728" i="1" s="1"/>
  <c r="M1728" i="1" s="1"/>
  <c r="E1729" i="1"/>
  <c r="H1729" i="1" s="1"/>
  <c r="K1729" i="1" s="1"/>
  <c r="F1729" i="1"/>
  <c r="I1729" i="1" s="1"/>
  <c r="L1729" i="1" s="1"/>
  <c r="G1729" i="1"/>
  <c r="J1729" i="1" s="1"/>
  <c r="M1729" i="1" s="1"/>
  <c r="E1730" i="1"/>
  <c r="H1730" i="1" s="1"/>
  <c r="K1730" i="1" s="1"/>
  <c r="F1730" i="1"/>
  <c r="I1730" i="1" s="1"/>
  <c r="L1730" i="1" s="1"/>
  <c r="G1730" i="1"/>
  <c r="J1730" i="1" s="1"/>
  <c r="M1730" i="1" s="1"/>
  <c r="E1731" i="1"/>
  <c r="H1731" i="1" s="1"/>
  <c r="K1731" i="1" s="1"/>
  <c r="F1731" i="1"/>
  <c r="I1731" i="1" s="1"/>
  <c r="L1731" i="1" s="1"/>
  <c r="G1731" i="1"/>
  <c r="J1731" i="1" s="1"/>
  <c r="M1731" i="1" s="1"/>
  <c r="E1732" i="1"/>
  <c r="H1732" i="1" s="1"/>
  <c r="K1732" i="1" s="1"/>
  <c r="F1732" i="1"/>
  <c r="I1732" i="1" s="1"/>
  <c r="L1732" i="1" s="1"/>
  <c r="G1732" i="1"/>
  <c r="J1732" i="1" s="1"/>
  <c r="M1732" i="1" s="1"/>
  <c r="E1733" i="1"/>
  <c r="H1733" i="1" s="1"/>
  <c r="K1733" i="1" s="1"/>
  <c r="F1733" i="1"/>
  <c r="I1733" i="1" s="1"/>
  <c r="L1733" i="1" s="1"/>
  <c r="G1733" i="1"/>
  <c r="J1733" i="1" s="1"/>
  <c r="M1733" i="1" s="1"/>
  <c r="E1734" i="1"/>
  <c r="H1734" i="1" s="1"/>
  <c r="K1734" i="1" s="1"/>
  <c r="F1734" i="1"/>
  <c r="I1734" i="1" s="1"/>
  <c r="L1734" i="1" s="1"/>
  <c r="G1734" i="1"/>
  <c r="J1734" i="1" s="1"/>
  <c r="M1734" i="1" s="1"/>
  <c r="E1735" i="1"/>
  <c r="H1735" i="1" s="1"/>
  <c r="K1735" i="1" s="1"/>
  <c r="F1735" i="1"/>
  <c r="I1735" i="1" s="1"/>
  <c r="L1735" i="1" s="1"/>
  <c r="G1735" i="1"/>
  <c r="J1735" i="1" s="1"/>
  <c r="M1735" i="1" s="1"/>
  <c r="E1736" i="1"/>
  <c r="H1736" i="1" s="1"/>
  <c r="K1736" i="1" s="1"/>
  <c r="F1736" i="1"/>
  <c r="I1736" i="1" s="1"/>
  <c r="L1736" i="1" s="1"/>
  <c r="G1736" i="1"/>
  <c r="J1736" i="1" s="1"/>
  <c r="M1736" i="1" s="1"/>
  <c r="E1737" i="1"/>
  <c r="H1737" i="1" s="1"/>
  <c r="K1737" i="1" s="1"/>
  <c r="F1737" i="1"/>
  <c r="I1737" i="1" s="1"/>
  <c r="L1737" i="1" s="1"/>
  <c r="G1737" i="1"/>
  <c r="J1737" i="1" s="1"/>
  <c r="M1737" i="1" s="1"/>
  <c r="E1738" i="1"/>
  <c r="H1738" i="1" s="1"/>
  <c r="K1738" i="1" s="1"/>
  <c r="F1738" i="1"/>
  <c r="I1738" i="1" s="1"/>
  <c r="L1738" i="1" s="1"/>
  <c r="G1738" i="1"/>
  <c r="J1738" i="1" s="1"/>
  <c r="M1738" i="1" s="1"/>
  <c r="E1739" i="1"/>
  <c r="H1739" i="1" s="1"/>
  <c r="K1739" i="1" s="1"/>
  <c r="F1739" i="1"/>
  <c r="I1739" i="1" s="1"/>
  <c r="L1739" i="1" s="1"/>
  <c r="G1739" i="1"/>
  <c r="J1739" i="1" s="1"/>
  <c r="M1739" i="1" s="1"/>
  <c r="E1740" i="1"/>
  <c r="H1740" i="1" s="1"/>
  <c r="K1740" i="1" s="1"/>
  <c r="F1740" i="1"/>
  <c r="I1740" i="1" s="1"/>
  <c r="L1740" i="1" s="1"/>
  <c r="G1740" i="1"/>
  <c r="J1740" i="1" s="1"/>
  <c r="M1740" i="1" s="1"/>
  <c r="E1741" i="1"/>
  <c r="H1741" i="1" s="1"/>
  <c r="K1741" i="1" s="1"/>
  <c r="F1741" i="1"/>
  <c r="I1741" i="1" s="1"/>
  <c r="L1741" i="1" s="1"/>
  <c r="G1741" i="1"/>
  <c r="J1741" i="1" s="1"/>
  <c r="M1741" i="1" s="1"/>
  <c r="E1742" i="1"/>
  <c r="H1742" i="1" s="1"/>
  <c r="K1742" i="1" s="1"/>
  <c r="F1742" i="1"/>
  <c r="I1742" i="1" s="1"/>
  <c r="L1742" i="1" s="1"/>
  <c r="G1742" i="1"/>
  <c r="J1742" i="1" s="1"/>
  <c r="M1742" i="1" s="1"/>
  <c r="E1743" i="1"/>
  <c r="H1743" i="1" s="1"/>
  <c r="K1743" i="1" s="1"/>
  <c r="F1743" i="1"/>
  <c r="I1743" i="1" s="1"/>
  <c r="L1743" i="1" s="1"/>
  <c r="G1743" i="1"/>
  <c r="J1743" i="1" s="1"/>
  <c r="M1743" i="1" s="1"/>
  <c r="E1744" i="1"/>
  <c r="H1744" i="1" s="1"/>
  <c r="K1744" i="1" s="1"/>
  <c r="F1744" i="1"/>
  <c r="I1744" i="1" s="1"/>
  <c r="L1744" i="1" s="1"/>
  <c r="G1744" i="1"/>
  <c r="J1744" i="1" s="1"/>
  <c r="M1744" i="1" s="1"/>
  <c r="E1745" i="1"/>
  <c r="H1745" i="1" s="1"/>
  <c r="K1745" i="1" s="1"/>
  <c r="F1745" i="1"/>
  <c r="I1745" i="1" s="1"/>
  <c r="L1745" i="1" s="1"/>
  <c r="G1745" i="1"/>
  <c r="J1745" i="1" s="1"/>
  <c r="M1745" i="1" s="1"/>
  <c r="E1746" i="1"/>
  <c r="H1746" i="1" s="1"/>
  <c r="K1746" i="1" s="1"/>
  <c r="F1746" i="1"/>
  <c r="I1746" i="1" s="1"/>
  <c r="L1746" i="1" s="1"/>
  <c r="G1746" i="1"/>
  <c r="J1746" i="1" s="1"/>
  <c r="M1746" i="1" s="1"/>
  <c r="E1747" i="1"/>
  <c r="H1747" i="1" s="1"/>
  <c r="K1747" i="1" s="1"/>
  <c r="F1747" i="1"/>
  <c r="I1747" i="1" s="1"/>
  <c r="L1747" i="1" s="1"/>
  <c r="G1747" i="1"/>
  <c r="J1747" i="1" s="1"/>
  <c r="M1747" i="1" s="1"/>
  <c r="E1748" i="1"/>
  <c r="H1748" i="1" s="1"/>
  <c r="K1748" i="1" s="1"/>
  <c r="F1748" i="1"/>
  <c r="I1748" i="1" s="1"/>
  <c r="L1748" i="1" s="1"/>
  <c r="G1748" i="1"/>
  <c r="J1748" i="1" s="1"/>
  <c r="M1748" i="1" s="1"/>
  <c r="E1749" i="1"/>
  <c r="H1749" i="1" s="1"/>
  <c r="K1749" i="1" s="1"/>
  <c r="F1749" i="1"/>
  <c r="I1749" i="1" s="1"/>
  <c r="L1749" i="1" s="1"/>
  <c r="G1749" i="1"/>
  <c r="J1749" i="1" s="1"/>
  <c r="M1749" i="1" s="1"/>
  <c r="E1750" i="1"/>
  <c r="H1750" i="1" s="1"/>
  <c r="K1750" i="1" s="1"/>
  <c r="F1750" i="1"/>
  <c r="I1750" i="1" s="1"/>
  <c r="L1750" i="1" s="1"/>
  <c r="G1750" i="1"/>
  <c r="J1750" i="1" s="1"/>
  <c r="M1750" i="1" s="1"/>
  <c r="E1751" i="1"/>
  <c r="H1751" i="1" s="1"/>
  <c r="K1751" i="1" s="1"/>
  <c r="F1751" i="1"/>
  <c r="I1751" i="1" s="1"/>
  <c r="L1751" i="1" s="1"/>
  <c r="G1751" i="1"/>
  <c r="J1751" i="1" s="1"/>
  <c r="M1751" i="1" s="1"/>
  <c r="E1752" i="1"/>
  <c r="H1752" i="1" s="1"/>
  <c r="K1752" i="1" s="1"/>
  <c r="F1752" i="1"/>
  <c r="I1752" i="1" s="1"/>
  <c r="L1752" i="1" s="1"/>
  <c r="G1752" i="1"/>
  <c r="J1752" i="1" s="1"/>
  <c r="M1752" i="1" s="1"/>
  <c r="E1753" i="1"/>
  <c r="H1753" i="1" s="1"/>
  <c r="K1753" i="1" s="1"/>
  <c r="F1753" i="1"/>
  <c r="I1753" i="1" s="1"/>
  <c r="L1753" i="1" s="1"/>
  <c r="G1753" i="1"/>
  <c r="J1753" i="1" s="1"/>
  <c r="M1753" i="1" s="1"/>
  <c r="E1754" i="1"/>
  <c r="H1754" i="1" s="1"/>
  <c r="K1754" i="1" s="1"/>
  <c r="F1754" i="1"/>
  <c r="I1754" i="1" s="1"/>
  <c r="L1754" i="1" s="1"/>
  <c r="G1754" i="1"/>
  <c r="J1754" i="1" s="1"/>
  <c r="M1754" i="1" s="1"/>
  <c r="E1755" i="1"/>
  <c r="H1755" i="1" s="1"/>
  <c r="K1755" i="1" s="1"/>
  <c r="F1755" i="1"/>
  <c r="I1755" i="1" s="1"/>
  <c r="L1755" i="1" s="1"/>
  <c r="G1755" i="1"/>
  <c r="J1755" i="1" s="1"/>
  <c r="M1755" i="1" s="1"/>
  <c r="E1756" i="1"/>
  <c r="H1756" i="1" s="1"/>
  <c r="K1756" i="1" s="1"/>
  <c r="F1756" i="1"/>
  <c r="I1756" i="1" s="1"/>
  <c r="L1756" i="1" s="1"/>
  <c r="G1756" i="1"/>
  <c r="J1756" i="1" s="1"/>
  <c r="M1756" i="1" s="1"/>
  <c r="E1757" i="1"/>
  <c r="H1757" i="1" s="1"/>
  <c r="K1757" i="1" s="1"/>
  <c r="F1757" i="1"/>
  <c r="I1757" i="1" s="1"/>
  <c r="L1757" i="1" s="1"/>
  <c r="G1757" i="1"/>
  <c r="J1757" i="1" s="1"/>
  <c r="M1757" i="1" s="1"/>
  <c r="E1758" i="1"/>
  <c r="H1758" i="1" s="1"/>
  <c r="K1758" i="1" s="1"/>
  <c r="F1758" i="1"/>
  <c r="I1758" i="1" s="1"/>
  <c r="L1758" i="1" s="1"/>
  <c r="G1758" i="1"/>
  <c r="J1758" i="1" s="1"/>
  <c r="M1758" i="1" s="1"/>
  <c r="E1759" i="1"/>
  <c r="H1759" i="1" s="1"/>
  <c r="K1759" i="1" s="1"/>
  <c r="F1759" i="1"/>
  <c r="I1759" i="1" s="1"/>
  <c r="L1759" i="1" s="1"/>
  <c r="G1759" i="1"/>
  <c r="J1759" i="1" s="1"/>
  <c r="M1759" i="1" s="1"/>
  <c r="E1760" i="1"/>
  <c r="H1760" i="1" s="1"/>
  <c r="K1760" i="1" s="1"/>
  <c r="F1760" i="1"/>
  <c r="I1760" i="1" s="1"/>
  <c r="L1760" i="1" s="1"/>
  <c r="G1760" i="1"/>
  <c r="J1760" i="1" s="1"/>
  <c r="M1760" i="1" s="1"/>
  <c r="E1761" i="1"/>
  <c r="H1761" i="1" s="1"/>
  <c r="K1761" i="1" s="1"/>
  <c r="F1761" i="1"/>
  <c r="I1761" i="1" s="1"/>
  <c r="L1761" i="1" s="1"/>
  <c r="G1761" i="1"/>
  <c r="J1761" i="1" s="1"/>
  <c r="M1761" i="1" s="1"/>
  <c r="E1762" i="1"/>
  <c r="H1762" i="1" s="1"/>
  <c r="K1762" i="1" s="1"/>
  <c r="F1762" i="1"/>
  <c r="I1762" i="1" s="1"/>
  <c r="L1762" i="1" s="1"/>
  <c r="G1762" i="1"/>
  <c r="J1762" i="1" s="1"/>
  <c r="M1762" i="1" s="1"/>
  <c r="E1763" i="1"/>
  <c r="H1763" i="1" s="1"/>
  <c r="K1763" i="1" s="1"/>
  <c r="F1763" i="1"/>
  <c r="I1763" i="1" s="1"/>
  <c r="L1763" i="1" s="1"/>
  <c r="G1763" i="1"/>
  <c r="J1763" i="1" s="1"/>
  <c r="M1763" i="1" s="1"/>
  <c r="E1764" i="1"/>
  <c r="H1764" i="1" s="1"/>
  <c r="K1764" i="1" s="1"/>
  <c r="F1764" i="1"/>
  <c r="I1764" i="1" s="1"/>
  <c r="L1764" i="1" s="1"/>
  <c r="G1764" i="1"/>
  <c r="J1764" i="1" s="1"/>
  <c r="M1764" i="1" s="1"/>
  <c r="E1765" i="1"/>
  <c r="H1765" i="1" s="1"/>
  <c r="K1765" i="1" s="1"/>
  <c r="F1765" i="1"/>
  <c r="I1765" i="1" s="1"/>
  <c r="L1765" i="1" s="1"/>
  <c r="G1765" i="1"/>
  <c r="J1765" i="1" s="1"/>
  <c r="M1765" i="1" s="1"/>
  <c r="E1766" i="1"/>
  <c r="H1766" i="1" s="1"/>
  <c r="K1766" i="1" s="1"/>
  <c r="F1766" i="1"/>
  <c r="I1766" i="1" s="1"/>
  <c r="L1766" i="1" s="1"/>
  <c r="G1766" i="1"/>
  <c r="J1766" i="1" s="1"/>
  <c r="M1766" i="1" s="1"/>
  <c r="E1767" i="1"/>
  <c r="H1767" i="1" s="1"/>
  <c r="K1767" i="1" s="1"/>
  <c r="F1767" i="1"/>
  <c r="I1767" i="1" s="1"/>
  <c r="L1767" i="1" s="1"/>
  <c r="G1767" i="1"/>
  <c r="J1767" i="1" s="1"/>
  <c r="M1767" i="1" s="1"/>
  <c r="E1768" i="1"/>
  <c r="H1768" i="1" s="1"/>
  <c r="K1768" i="1" s="1"/>
  <c r="F1768" i="1"/>
  <c r="I1768" i="1" s="1"/>
  <c r="L1768" i="1" s="1"/>
  <c r="G1768" i="1"/>
  <c r="J1768" i="1" s="1"/>
  <c r="M1768" i="1" s="1"/>
  <c r="E1769" i="1"/>
  <c r="H1769" i="1" s="1"/>
  <c r="K1769" i="1" s="1"/>
  <c r="F1769" i="1"/>
  <c r="I1769" i="1" s="1"/>
  <c r="L1769" i="1" s="1"/>
  <c r="G1769" i="1"/>
  <c r="J1769" i="1" s="1"/>
  <c r="M1769" i="1" s="1"/>
  <c r="E1770" i="1"/>
  <c r="H1770" i="1" s="1"/>
  <c r="K1770" i="1" s="1"/>
  <c r="F1770" i="1"/>
  <c r="I1770" i="1" s="1"/>
  <c r="L1770" i="1" s="1"/>
  <c r="G1770" i="1"/>
  <c r="J1770" i="1" s="1"/>
  <c r="M1770" i="1" s="1"/>
  <c r="E1771" i="1"/>
  <c r="H1771" i="1" s="1"/>
  <c r="K1771" i="1" s="1"/>
  <c r="F1771" i="1"/>
  <c r="I1771" i="1" s="1"/>
  <c r="L1771" i="1" s="1"/>
  <c r="G1771" i="1"/>
  <c r="J1771" i="1" s="1"/>
  <c r="M1771" i="1" s="1"/>
  <c r="E1772" i="1"/>
  <c r="H1772" i="1" s="1"/>
  <c r="K1772" i="1" s="1"/>
  <c r="F1772" i="1"/>
  <c r="I1772" i="1" s="1"/>
  <c r="L1772" i="1" s="1"/>
  <c r="G1772" i="1"/>
  <c r="J1772" i="1" s="1"/>
  <c r="M1772" i="1" s="1"/>
  <c r="E1773" i="1"/>
  <c r="H1773" i="1" s="1"/>
  <c r="K1773" i="1" s="1"/>
  <c r="F1773" i="1"/>
  <c r="I1773" i="1" s="1"/>
  <c r="L1773" i="1" s="1"/>
  <c r="G1773" i="1"/>
  <c r="J1773" i="1" s="1"/>
  <c r="M1773" i="1" s="1"/>
  <c r="E1774" i="1"/>
  <c r="H1774" i="1" s="1"/>
  <c r="K1774" i="1" s="1"/>
  <c r="F1774" i="1"/>
  <c r="I1774" i="1" s="1"/>
  <c r="L1774" i="1" s="1"/>
  <c r="G1774" i="1"/>
  <c r="J1774" i="1" s="1"/>
  <c r="M1774" i="1" s="1"/>
  <c r="E1775" i="1"/>
  <c r="H1775" i="1" s="1"/>
  <c r="K1775" i="1" s="1"/>
  <c r="F1775" i="1"/>
  <c r="I1775" i="1" s="1"/>
  <c r="L1775" i="1" s="1"/>
  <c r="G1775" i="1"/>
  <c r="J1775" i="1" s="1"/>
  <c r="M1775" i="1" s="1"/>
  <c r="E1776" i="1"/>
  <c r="H1776" i="1" s="1"/>
  <c r="K1776" i="1" s="1"/>
  <c r="F1776" i="1"/>
  <c r="I1776" i="1" s="1"/>
  <c r="L1776" i="1" s="1"/>
  <c r="G1776" i="1"/>
  <c r="J1776" i="1" s="1"/>
  <c r="M1776" i="1" s="1"/>
  <c r="E1777" i="1"/>
  <c r="H1777" i="1" s="1"/>
  <c r="K1777" i="1" s="1"/>
  <c r="F1777" i="1"/>
  <c r="I1777" i="1" s="1"/>
  <c r="L1777" i="1" s="1"/>
  <c r="G1777" i="1"/>
  <c r="J1777" i="1" s="1"/>
  <c r="M1777" i="1" s="1"/>
  <c r="E1778" i="1"/>
  <c r="H1778" i="1" s="1"/>
  <c r="K1778" i="1" s="1"/>
  <c r="F1778" i="1"/>
  <c r="I1778" i="1" s="1"/>
  <c r="L1778" i="1" s="1"/>
  <c r="G1778" i="1"/>
  <c r="J1778" i="1" s="1"/>
  <c r="M1778" i="1" s="1"/>
  <c r="E1779" i="1"/>
  <c r="H1779" i="1" s="1"/>
  <c r="K1779" i="1" s="1"/>
  <c r="F1779" i="1"/>
  <c r="I1779" i="1" s="1"/>
  <c r="L1779" i="1" s="1"/>
  <c r="G1779" i="1"/>
  <c r="J1779" i="1" s="1"/>
  <c r="M1779" i="1" s="1"/>
  <c r="E1780" i="1"/>
  <c r="H1780" i="1" s="1"/>
  <c r="K1780" i="1" s="1"/>
  <c r="F1780" i="1"/>
  <c r="I1780" i="1" s="1"/>
  <c r="L1780" i="1" s="1"/>
  <c r="G1780" i="1"/>
  <c r="J1780" i="1" s="1"/>
  <c r="M1780" i="1" s="1"/>
  <c r="E1781" i="1"/>
  <c r="H1781" i="1" s="1"/>
  <c r="K1781" i="1" s="1"/>
  <c r="F1781" i="1"/>
  <c r="I1781" i="1" s="1"/>
  <c r="L1781" i="1" s="1"/>
  <c r="G1781" i="1"/>
  <c r="J1781" i="1" s="1"/>
  <c r="M1781" i="1" s="1"/>
  <c r="E1782" i="1"/>
  <c r="H1782" i="1" s="1"/>
  <c r="K1782" i="1" s="1"/>
  <c r="F1782" i="1"/>
  <c r="I1782" i="1" s="1"/>
  <c r="L1782" i="1" s="1"/>
  <c r="G1782" i="1"/>
  <c r="J1782" i="1" s="1"/>
  <c r="M1782" i="1" s="1"/>
  <c r="E1783" i="1"/>
  <c r="H1783" i="1" s="1"/>
  <c r="K1783" i="1" s="1"/>
  <c r="F1783" i="1"/>
  <c r="I1783" i="1" s="1"/>
  <c r="L1783" i="1" s="1"/>
  <c r="G1783" i="1"/>
  <c r="J1783" i="1" s="1"/>
  <c r="M1783" i="1" s="1"/>
  <c r="E1784" i="1"/>
  <c r="H1784" i="1" s="1"/>
  <c r="K1784" i="1" s="1"/>
  <c r="F1784" i="1"/>
  <c r="I1784" i="1" s="1"/>
  <c r="L1784" i="1" s="1"/>
  <c r="G1784" i="1"/>
  <c r="J1784" i="1" s="1"/>
  <c r="M1784" i="1" s="1"/>
  <c r="E1785" i="1"/>
  <c r="H1785" i="1" s="1"/>
  <c r="K1785" i="1" s="1"/>
  <c r="F1785" i="1"/>
  <c r="I1785" i="1" s="1"/>
  <c r="L1785" i="1" s="1"/>
  <c r="G1785" i="1"/>
  <c r="J1785" i="1" s="1"/>
  <c r="M1785" i="1" s="1"/>
  <c r="E1786" i="1"/>
  <c r="H1786" i="1" s="1"/>
  <c r="K1786" i="1" s="1"/>
  <c r="F1786" i="1"/>
  <c r="I1786" i="1" s="1"/>
  <c r="L1786" i="1" s="1"/>
  <c r="G1786" i="1"/>
  <c r="J1786" i="1" s="1"/>
  <c r="M1786" i="1" s="1"/>
  <c r="E1787" i="1"/>
  <c r="H1787" i="1" s="1"/>
  <c r="K1787" i="1" s="1"/>
  <c r="F1787" i="1"/>
  <c r="I1787" i="1" s="1"/>
  <c r="L1787" i="1" s="1"/>
  <c r="G1787" i="1"/>
  <c r="J1787" i="1" s="1"/>
  <c r="M1787" i="1" s="1"/>
  <c r="E1788" i="1"/>
  <c r="H1788" i="1" s="1"/>
  <c r="K1788" i="1" s="1"/>
  <c r="F1788" i="1"/>
  <c r="I1788" i="1" s="1"/>
  <c r="L1788" i="1" s="1"/>
  <c r="G1788" i="1"/>
  <c r="J1788" i="1" s="1"/>
  <c r="M1788" i="1" s="1"/>
  <c r="E1789" i="1"/>
  <c r="H1789" i="1" s="1"/>
  <c r="K1789" i="1" s="1"/>
  <c r="F1789" i="1"/>
  <c r="I1789" i="1" s="1"/>
  <c r="L1789" i="1" s="1"/>
  <c r="G1789" i="1"/>
  <c r="J1789" i="1" s="1"/>
  <c r="M1789" i="1" s="1"/>
  <c r="E1790" i="1"/>
  <c r="H1790" i="1" s="1"/>
  <c r="K1790" i="1" s="1"/>
  <c r="F1790" i="1"/>
  <c r="I1790" i="1" s="1"/>
  <c r="L1790" i="1" s="1"/>
  <c r="G1790" i="1"/>
  <c r="J1790" i="1" s="1"/>
  <c r="M1790" i="1" s="1"/>
  <c r="E1791" i="1"/>
  <c r="H1791" i="1" s="1"/>
  <c r="K1791" i="1" s="1"/>
  <c r="F1791" i="1"/>
  <c r="I1791" i="1" s="1"/>
  <c r="L1791" i="1" s="1"/>
  <c r="G1791" i="1"/>
  <c r="J1791" i="1" s="1"/>
  <c r="M1791" i="1" s="1"/>
  <c r="E1792" i="1"/>
  <c r="H1792" i="1" s="1"/>
  <c r="K1792" i="1" s="1"/>
  <c r="F1792" i="1"/>
  <c r="I1792" i="1" s="1"/>
  <c r="L1792" i="1" s="1"/>
  <c r="G1792" i="1"/>
  <c r="J1792" i="1" s="1"/>
  <c r="M1792" i="1" s="1"/>
  <c r="E1793" i="1"/>
  <c r="H1793" i="1" s="1"/>
  <c r="K1793" i="1" s="1"/>
  <c r="F1793" i="1"/>
  <c r="I1793" i="1" s="1"/>
  <c r="L1793" i="1" s="1"/>
  <c r="G1793" i="1"/>
  <c r="J1793" i="1" s="1"/>
  <c r="M1793" i="1" s="1"/>
  <c r="E1794" i="1"/>
  <c r="H1794" i="1" s="1"/>
  <c r="K1794" i="1" s="1"/>
  <c r="F1794" i="1"/>
  <c r="I1794" i="1" s="1"/>
  <c r="L1794" i="1" s="1"/>
  <c r="G1794" i="1"/>
  <c r="J1794" i="1" s="1"/>
  <c r="M1794" i="1" s="1"/>
  <c r="E1795" i="1"/>
  <c r="H1795" i="1" s="1"/>
  <c r="K1795" i="1" s="1"/>
  <c r="F1795" i="1"/>
  <c r="I1795" i="1" s="1"/>
  <c r="L1795" i="1" s="1"/>
  <c r="G1795" i="1"/>
  <c r="J1795" i="1" s="1"/>
  <c r="M1795" i="1" s="1"/>
  <c r="E1796" i="1"/>
  <c r="H1796" i="1" s="1"/>
  <c r="K1796" i="1" s="1"/>
  <c r="F1796" i="1"/>
  <c r="I1796" i="1" s="1"/>
  <c r="L1796" i="1" s="1"/>
  <c r="G1796" i="1"/>
  <c r="J1796" i="1" s="1"/>
  <c r="M1796" i="1" s="1"/>
  <c r="E1797" i="1"/>
  <c r="H1797" i="1" s="1"/>
  <c r="K1797" i="1" s="1"/>
  <c r="F1797" i="1"/>
  <c r="I1797" i="1" s="1"/>
  <c r="L1797" i="1" s="1"/>
  <c r="G1797" i="1"/>
  <c r="J1797" i="1" s="1"/>
  <c r="M1797" i="1" s="1"/>
  <c r="E1798" i="1"/>
  <c r="H1798" i="1" s="1"/>
  <c r="K1798" i="1" s="1"/>
  <c r="F1798" i="1"/>
  <c r="I1798" i="1" s="1"/>
  <c r="L1798" i="1" s="1"/>
  <c r="G1798" i="1"/>
  <c r="J1798" i="1" s="1"/>
  <c r="M1798" i="1" s="1"/>
  <c r="E1799" i="1"/>
  <c r="H1799" i="1" s="1"/>
  <c r="K1799" i="1" s="1"/>
  <c r="F1799" i="1"/>
  <c r="I1799" i="1" s="1"/>
  <c r="L1799" i="1" s="1"/>
  <c r="G1799" i="1"/>
  <c r="J1799" i="1" s="1"/>
  <c r="M1799" i="1" s="1"/>
  <c r="E1800" i="1"/>
  <c r="H1800" i="1" s="1"/>
  <c r="K1800" i="1" s="1"/>
  <c r="F1800" i="1"/>
  <c r="I1800" i="1" s="1"/>
  <c r="L1800" i="1" s="1"/>
  <c r="G1800" i="1"/>
  <c r="J1800" i="1" s="1"/>
  <c r="M1800" i="1" s="1"/>
  <c r="E1801" i="1"/>
  <c r="H1801" i="1" s="1"/>
  <c r="K1801" i="1" s="1"/>
  <c r="F1801" i="1"/>
  <c r="I1801" i="1" s="1"/>
  <c r="L1801" i="1" s="1"/>
  <c r="G1801" i="1"/>
  <c r="J1801" i="1" s="1"/>
  <c r="M1801" i="1" s="1"/>
  <c r="E1802" i="1"/>
  <c r="H1802" i="1" s="1"/>
  <c r="K1802" i="1" s="1"/>
  <c r="F1802" i="1"/>
  <c r="I1802" i="1" s="1"/>
  <c r="L1802" i="1" s="1"/>
  <c r="G1802" i="1"/>
  <c r="J1802" i="1" s="1"/>
  <c r="M1802" i="1" s="1"/>
  <c r="E1803" i="1"/>
  <c r="H1803" i="1" s="1"/>
  <c r="K1803" i="1" s="1"/>
  <c r="F1803" i="1"/>
  <c r="I1803" i="1" s="1"/>
  <c r="L1803" i="1" s="1"/>
  <c r="G1803" i="1"/>
  <c r="J1803" i="1" s="1"/>
  <c r="M1803" i="1" s="1"/>
  <c r="E1804" i="1"/>
  <c r="H1804" i="1" s="1"/>
  <c r="K1804" i="1" s="1"/>
  <c r="F1804" i="1"/>
  <c r="I1804" i="1" s="1"/>
  <c r="L1804" i="1" s="1"/>
  <c r="G1804" i="1"/>
  <c r="J1804" i="1" s="1"/>
  <c r="M1804" i="1" s="1"/>
  <c r="E1805" i="1"/>
  <c r="H1805" i="1" s="1"/>
  <c r="K1805" i="1" s="1"/>
  <c r="F1805" i="1"/>
  <c r="I1805" i="1" s="1"/>
  <c r="L1805" i="1" s="1"/>
  <c r="G1805" i="1"/>
  <c r="J1805" i="1" s="1"/>
  <c r="M1805" i="1" s="1"/>
  <c r="E1806" i="1"/>
  <c r="H1806" i="1" s="1"/>
  <c r="K1806" i="1" s="1"/>
  <c r="F1806" i="1"/>
  <c r="I1806" i="1" s="1"/>
  <c r="L1806" i="1" s="1"/>
  <c r="G1806" i="1"/>
  <c r="J1806" i="1" s="1"/>
  <c r="M1806" i="1" s="1"/>
  <c r="E1807" i="1"/>
  <c r="H1807" i="1" s="1"/>
  <c r="K1807" i="1" s="1"/>
  <c r="F1807" i="1"/>
  <c r="I1807" i="1" s="1"/>
  <c r="L1807" i="1" s="1"/>
  <c r="G1807" i="1"/>
  <c r="J1807" i="1" s="1"/>
  <c r="M1807" i="1" s="1"/>
  <c r="E1808" i="1"/>
  <c r="H1808" i="1" s="1"/>
  <c r="K1808" i="1" s="1"/>
  <c r="F1808" i="1"/>
  <c r="I1808" i="1" s="1"/>
  <c r="L1808" i="1" s="1"/>
  <c r="G1808" i="1"/>
  <c r="J1808" i="1" s="1"/>
  <c r="M1808" i="1" s="1"/>
  <c r="E1809" i="1"/>
  <c r="H1809" i="1" s="1"/>
  <c r="K1809" i="1" s="1"/>
  <c r="F1809" i="1"/>
  <c r="I1809" i="1" s="1"/>
  <c r="L1809" i="1" s="1"/>
  <c r="G1809" i="1"/>
  <c r="J1809" i="1" s="1"/>
  <c r="M1809" i="1" s="1"/>
  <c r="E1810" i="1"/>
  <c r="H1810" i="1" s="1"/>
  <c r="K1810" i="1" s="1"/>
  <c r="F1810" i="1"/>
  <c r="I1810" i="1" s="1"/>
  <c r="L1810" i="1" s="1"/>
  <c r="G1810" i="1"/>
  <c r="J1810" i="1" s="1"/>
  <c r="M1810" i="1" s="1"/>
  <c r="E1811" i="1"/>
  <c r="H1811" i="1" s="1"/>
  <c r="K1811" i="1" s="1"/>
  <c r="F1811" i="1"/>
  <c r="I1811" i="1" s="1"/>
  <c r="L1811" i="1" s="1"/>
  <c r="G1811" i="1"/>
  <c r="J1811" i="1" s="1"/>
  <c r="M1811" i="1" s="1"/>
  <c r="E1812" i="1"/>
  <c r="H1812" i="1" s="1"/>
  <c r="K1812" i="1" s="1"/>
  <c r="F1812" i="1"/>
  <c r="I1812" i="1" s="1"/>
  <c r="L1812" i="1" s="1"/>
  <c r="G1812" i="1"/>
  <c r="J1812" i="1" s="1"/>
  <c r="M1812" i="1" s="1"/>
  <c r="E1813" i="1"/>
  <c r="H1813" i="1" s="1"/>
  <c r="K1813" i="1" s="1"/>
  <c r="F1813" i="1"/>
  <c r="I1813" i="1" s="1"/>
  <c r="L1813" i="1" s="1"/>
  <c r="G1813" i="1"/>
  <c r="J1813" i="1" s="1"/>
  <c r="M1813" i="1" s="1"/>
  <c r="E1814" i="1"/>
  <c r="H1814" i="1" s="1"/>
  <c r="K1814" i="1" s="1"/>
  <c r="F1814" i="1"/>
  <c r="I1814" i="1" s="1"/>
  <c r="L1814" i="1" s="1"/>
  <c r="G1814" i="1"/>
  <c r="J1814" i="1" s="1"/>
  <c r="M1814" i="1" s="1"/>
  <c r="E1815" i="1"/>
  <c r="H1815" i="1" s="1"/>
  <c r="K1815" i="1" s="1"/>
  <c r="F1815" i="1"/>
  <c r="I1815" i="1" s="1"/>
  <c r="L1815" i="1" s="1"/>
  <c r="G1815" i="1"/>
  <c r="J1815" i="1" s="1"/>
  <c r="M1815" i="1" s="1"/>
  <c r="E1816" i="1"/>
  <c r="H1816" i="1" s="1"/>
  <c r="K1816" i="1" s="1"/>
  <c r="F1816" i="1"/>
  <c r="I1816" i="1" s="1"/>
  <c r="L1816" i="1" s="1"/>
  <c r="G1816" i="1"/>
  <c r="J1816" i="1" s="1"/>
  <c r="M1816" i="1" s="1"/>
  <c r="E1817" i="1"/>
  <c r="H1817" i="1" s="1"/>
  <c r="K1817" i="1" s="1"/>
  <c r="F1817" i="1"/>
  <c r="I1817" i="1" s="1"/>
  <c r="L1817" i="1" s="1"/>
  <c r="G1817" i="1"/>
  <c r="J1817" i="1" s="1"/>
  <c r="M1817" i="1" s="1"/>
  <c r="E1818" i="1"/>
  <c r="H1818" i="1" s="1"/>
  <c r="K1818" i="1" s="1"/>
  <c r="F1818" i="1"/>
  <c r="I1818" i="1" s="1"/>
  <c r="L1818" i="1" s="1"/>
  <c r="G1818" i="1"/>
  <c r="J1818" i="1" s="1"/>
  <c r="M1818" i="1" s="1"/>
  <c r="E1819" i="1"/>
  <c r="H1819" i="1" s="1"/>
  <c r="K1819" i="1" s="1"/>
  <c r="F1819" i="1"/>
  <c r="I1819" i="1" s="1"/>
  <c r="L1819" i="1" s="1"/>
  <c r="G1819" i="1"/>
  <c r="J1819" i="1" s="1"/>
  <c r="M1819" i="1" s="1"/>
  <c r="E1820" i="1"/>
  <c r="H1820" i="1" s="1"/>
  <c r="K1820" i="1" s="1"/>
  <c r="F1820" i="1"/>
  <c r="I1820" i="1" s="1"/>
  <c r="L1820" i="1" s="1"/>
  <c r="G1820" i="1"/>
  <c r="J1820" i="1" s="1"/>
  <c r="M1820" i="1" s="1"/>
  <c r="E1821" i="1"/>
  <c r="H1821" i="1" s="1"/>
  <c r="K1821" i="1" s="1"/>
  <c r="F1821" i="1"/>
  <c r="I1821" i="1" s="1"/>
  <c r="L1821" i="1" s="1"/>
  <c r="G1821" i="1"/>
  <c r="J1821" i="1" s="1"/>
  <c r="M1821" i="1" s="1"/>
  <c r="E1822" i="1"/>
  <c r="H1822" i="1" s="1"/>
  <c r="K1822" i="1" s="1"/>
  <c r="F1822" i="1"/>
  <c r="I1822" i="1" s="1"/>
  <c r="L1822" i="1" s="1"/>
  <c r="G1822" i="1"/>
  <c r="J1822" i="1" s="1"/>
  <c r="M1822" i="1" s="1"/>
  <c r="E1823" i="1"/>
  <c r="H1823" i="1" s="1"/>
  <c r="K1823" i="1" s="1"/>
  <c r="F1823" i="1"/>
  <c r="I1823" i="1" s="1"/>
  <c r="L1823" i="1" s="1"/>
  <c r="G1823" i="1"/>
  <c r="J1823" i="1" s="1"/>
  <c r="M1823" i="1" s="1"/>
  <c r="E1824" i="1"/>
  <c r="H1824" i="1" s="1"/>
  <c r="K1824" i="1" s="1"/>
  <c r="F1824" i="1"/>
  <c r="I1824" i="1" s="1"/>
  <c r="L1824" i="1" s="1"/>
  <c r="G1824" i="1"/>
  <c r="J1824" i="1" s="1"/>
  <c r="M1824" i="1" s="1"/>
  <c r="E1825" i="1"/>
  <c r="H1825" i="1" s="1"/>
  <c r="K1825" i="1" s="1"/>
  <c r="F1825" i="1"/>
  <c r="I1825" i="1" s="1"/>
  <c r="L1825" i="1" s="1"/>
  <c r="G1825" i="1"/>
  <c r="J1825" i="1" s="1"/>
  <c r="M1825" i="1" s="1"/>
  <c r="E1826" i="1"/>
  <c r="H1826" i="1" s="1"/>
  <c r="K1826" i="1" s="1"/>
  <c r="F1826" i="1"/>
  <c r="I1826" i="1" s="1"/>
  <c r="L1826" i="1" s="1"/>
  <c r="G1826" i="1"/>
  <c r="J1826" i="1" s="1"/>
  <c r="M1826" i="1" s="1"/>
  <c r="E1827" i="1"/>
  <c r="H1827" i="1" s="1"/>
  <c r="K1827" i="1" s="1"/>
  <c r="F1827" i="1"/>
  <c r="I1827" i="1" s="1"/>
  <c r="L1827" i="1" s="1"/>
  <c r="G1827" i="1"/>
  <c r="J1827" i="1" s="1"/>
  <c r="M1827" i="1" s="1"/>
  <c r="E1828" i="1"/>
  <c r="H1828" i="1" s="1"/>
  <c r="K1828" i="1" s="1"/>
  <c r="F1828" i="1"/>
  <c r="I1828" i="1" s="1"/>
  <c r="L1828" i="1" s="1"/>
  <c r="G1828" i="1"/>
  <c r="J1828" i="1" s="1"/>
  <c r="M1828" i="1" s="1"/>
  <c r="E1829" i="1"/>
  <c r="H1829" i="1" s="1"/>
  <c r="K1829" i="1" s="1"/>
  <c r="F1829" i="1"/>
  <c r="I1829" i="1" s="1"/>
  <c r="L1829" i="1" s="1"/>
  <c r="G1829" i="1"/>
  <c r="J1829" i="1" s="1"/>
  <c r="M1829" i="1" s="1"/>
  <c r="E1830" i="1"/>
  <c r="H1830" i="1" s="1"/>
  <c r="K1830" i="1" s="1"/>
  <c r="F1830" i="1"/>
  <c r="I1830" i="1" s="1"/>
  <c r="L1830" i="1" s="1"/>
  <c r="G1830" i="1"/>
  <c r="J1830" i="1" s="1"/>
  <c r="M1830" i="1" s="1"/>
  <c r="E1831" i="1"/>
  <c r="H1831" i="1" s="1"/>
  <c r="K1831" i="1" s="1"/>
  <c r="F1831" i="1"/>
  <c r="I1831" i="1" s="1"/>
  <c r="L1831" i="1" s="1"/>
  <c r="G1831" i="1"/>
  <c r="J1831" i="1" s="1"/>
  <c r="M1831" i="1" s="1"/>
  <c r="E1832" i="1"/>
  <c r="H1832" i="1" s="1"/>
  <c r="K1832" i="1" s="1"/>
  <c r="F1832" i="1"/>
  <c r="I1832" i="1" s="1"/>
  <c r="L1832" i="1" s="1"/>
  <c r="G1832" i="1"/>
  <c r="J1832" i="1" s="1"/>
  <c r="M1832" i="1" s="1"/>
  <c r="E1833" i="1"/>
  <c r="H1833" i="1" s="1"/>
  <c r="K1833" i="1" s="1"/>
  <c r="F1833" i="1"/>
  <c r="I1833" i="1" s="1"/>
  <c r="L1833" i="1" s="1"/>
  <c r="G1833" i="1"/>
  <c r="J1833" i="1" s="1"/>
  <c r="M1833" i="1" s="1"/>
  <c r="E1834" i="1"/>
  <c r="H1834" i="1" s="1"/>
  <c r="K1834" i="1" s="1"/>
  <c r="F1834" i="1"/>
  <c r="I1834" i="1" s="1"/>
  <c r="L1834" i="1" s="1"/>
  <c r="G1834" i="1"/>
  <c r="J1834" i="1" s="1"/>
  <c r="M1834" i="1" s="1"/>
  <c r="E1835" i="1"/>
  <c r="H1835" i="1" s="1"/>
  <c r="K1835" i="1" s="1"/>
  <c r="F1835" i="1"/>
  <c r="I1835" i="1" s="1"/>
  <c r="L1835" i="1" s="1"/>
  <c r="G1835" i="1"/>
  <c r="J1835" i="1" s="1"/>
  <c r="M1835" i="1" s="1"/>
  <c r="E1836" i="1"/>
  <c r="H1836" i="1" s="1"/>
  <c r="K1836" i="1" s="1"/>
  <c r="F1836" i="1"/>
  <c r="I1836" i="1" s="1"/>
  <c r="L1836" i="1" s="1"/>
  <c r="G1836" i="1"/>
  <c r="J1836" i="1" s="1"/>
  <c r="M1836" i="1" s="1"/>
  <c r="E1837" i="1"/>
  <c r="H1837" i="1" s="1"/>
  <c r="K1837" i="1" s="1"/>
  <c r="F1837" i="1"/>
  <c r="I1837" i="1" s="1"/>
  <c r="L1837" i="1" s="1"/>
  <c r="G1837" i="1"/>
  <c r="J1837" i="1" s="1"/>
  <c r="M1837" i="1" s="1"/>
  <c r="E1838" i="1"/>
  <c r="H1838" i="1" s="1"/>
  <c r="K1838" i="1" s="1"/>
  <c r="F1838" i="1"/>
  <c r="I1838" i="1" s="1"/>
  <c r="L1838" i="1" s="1"/>
  <c r="G1838" i="1"/>
  <c r="J1838" i="1" s="1"/>
  <c r="M1838" i="1" s="1"/>
  <c r="E1839" i="1"/>
  <c r="H1839" i="1" s="1"/>
  <c r="K1839" i="1" s="1"/>
  <c r="F1839" i="1"/>
  <c r="I1839" i="1" s="1"/>
  <c r="L1839" i="1" s="1"/>
  <c r="G1839" i="1"/>
  <c r="J1839" i="1" s="1"/>
  <c r="M1839" i="1" s="1"/>
  <c r="E1840" i="1"/>
  <c r="H1840" i="1" s="1"/>
  <c r="K1840" i="1" s="1"/>
  <c r="F1840" i="1"/>
  <c r="I1840" i="1" s="1"/>
  <c r="L1840" i="1" s="1"/>
  <c r="G1840" i="1"/>
  <c r="J1840" i="1" s="1"/>
  <c r="M1840" i="1" s="1"/>
  <c r="E1841" i="1"/>
  <c r="H1841" i="1" s="1"/>
  <c r="K1841" i="1" s="1"/>
  <c r="F1841" i="1"/>
  <c r="I1841" i="1" s="1"/>
  <c r="L1841" i="1" s="1"/>
  <c r="G1841" i="1"/>
  <c r="J1841" i="1" s="1"/>
  <c r="M1841" i="1" s="1"/>
  <c r="E1842" i="1"/>
  <c r="H1842" i="1" s="1"/>
  <c r="K1842" i="1" s="1"/>
  <c r="F1842" i="1"/>
  <c r="I1842" i="1" s="1"/>
  <c r="L1842" i="1" s="1"/>
  <c r="G1842" i="1"/>
  <c r="J1842" i="1" s="1"/>
  <c r="M1842" i="1" s="1"/>
  <c r="E1843" i="1"/>
  <c r="H1843" i="1" s="1"/>
  <c r="K1843" i="1" s="1"/>
  <c r="F1843" i="1"/>
  <c r="I1843" i="1" s="1"/>
  <c r="L1843" i="1" s="1"/>
  <c r="G1843" i="1"/>
  <c r="J1843" i="1" s="1"/>
  <c r="M1843" i="1" s="1"/>
  <c r="E1844" i="1"/>
  <c r="H1844" i="1" s="1"/>
  <c r="K1844" i="1" s="1"/>
  <c r="F1844" i="1"/>
  <c r="I1844" i="1" s="1"/>
  <c r="L1844" i="1" s="1"/>
  <c r="G1844" i="1"/>
  <c r="J1844" i="1" s="1"/>
  <c r="M1844" i="1" s="1"/>
  <c r="E1845" i="1"/>
  <c r="H1845" i="1" s="1"/>
  <c r="K1845" i="1" s="1"/>
  <c r="F1845" i="1"/>
  <c r="I1845" i="1" s="1"/>
  <c r="L1845" i="1" s="1"/>
  <c r="G1845" i="1"/>
  <c r="J1845" i="1" s="1"/>
  <c r="M1845" i="1" s="1"/>
  <c r="E1846" i="1"/>
  <c r="H1846" i="1" s="1"/>
  <c r="K1846" i="1" s="1"/>
  <c r="F1846" i="1"/>
  <c r="I1846" i="1" s="1"/>
  <c r="L1846" i="1" s="1"/>
  <c r="G1846" i="1"/>
  <c r="J1846" i="1" s="1"/>
  <c r="M1846" i="1" s="1"/>
  <c r="E1847" i="1"/>
  <c r="H1847" i="1" s="1"/>
  <c r="K1847" i="1" s="1"/>
  <c r="F1847" i="1"/>
  <c r="I1847" i="1" s="1"/>
  <c r="L1847" i="1" s="1"/>
  <c r="G1847" i="1"/>
  <c r="J1847" i="1" s="1"/>
  <c r="M1847" i="1" s="1"/>
  <c r="E1848" i="1"/>
  <c r="H1848" i="1" s="1"/>
  <c r="K1848" i="1" s="1"/>
  <c r="F1848" i="1"/>
  <c r="I1848" i="1" s="1"/>
  <c r="L1848" i="1" s="1"/>
  <c r="G1848" i="1"/>
  <c r="J1848" i="1" s="1"/>
  <c r="M1848" i="1" s="1"/>
  <c r="E1849" i="1"/>
  <c r="H1849" i="1" s="1"/>
  <c r="K1849" i="1" s="1"/>
  <c r="F1849" i="1"/>
  <c r="I1849" i="1" s="1"/>
  <c r="L1849" i="1" s="1"/>
  <c r="G1849" i="1"/>
  <c r="J1849" i="1" s="1"/>
  <c r="M1849" i="1" s="1"/>
  <c r="E1850" i="1"/>
  <c r="H1850" i="1" s="1"/>
  <c r="K1850" i="1" s="1"/>
  <c r="F1850" i="1"/>
  <c r="I1850" i="1" s="1"/>
  <c r="L1850" i="1" s="1"/>
  <c r="G1850" i="1"/>
  <c r="J1850" i="1" s="1"/>
  <c r="M1850" i="1" s="1"/>
  <c r="E1851" i="1"/>
  <c r="H1851" i="1" s="1"/>
  <c r="K1851" i="1" s="1"/>
  <c r="F1851" i="1"/>
  <c r="I1851" i="1" s="1"/>
  <c r="L1851" i="1" s="1"/>
  <c r="G1851" i="1"/>
  <c r="J1851" i="1" s="1"/>
  <c r="M1851" i="1" s="1"/>
  <c r="E1852" i="1"/>
  <c r="H1852" i="1" s="1"/>
  <c r="K1852" i="1" s="1"/>
  <c r="F1852" i="1"/>
  <c r="I1852" i="1" s="1"/>
  <c r="L1852" i="1" s="1"/>
  <c r="G1852" i="1"/>
  <c r="J1852" i="1" s="1"/>
  <c r="M1852" i="1" s="1"/>
  <c r="E1853" i="1"/>
  <c r="H1853" i="1" s="1"/>
  <c r="K1853" i="1" s="1"/>
  <c r="F1853" i="1"/>
  <c r="I1853" i="1" s="1"/>
  <c r="L1853" i="1" s="1"/>
  <c r="G1853" i="1"/>
  <c r="J1853" i="1" s="1"/>
  <c r="M1853" i="1" s="1"/>
  <c r="E1854" i="1"/>
  <c r="H1854" i="1" s="1"/>
  <c r="K1854" i="1" s="1"/>
  <c r="F1854" i="1"/>
  <c r="I1854" i="1" s="1"/>
  <c r="L1854" i="1" s="1"/>
  <c r="G1854" i="1"/>
  <c r="J1854" i="1" s="1"/>
  <c r="M1854" i="1" s="1"/>
  <c r="E1855" i="1"/>
  <c r="H1855" i="1" s="1"/>
  <c r="K1855" i="1" s="1"/>
  <c r="F1855" i="1"/>
  <c r="I1855" i="1" s="1"/>
  <c r="L1855" i="1" s="1"/>
  <c r="G1855" i="1"/>
  <c r="J1855" i="1" s="1"/>
  <c r="M1855" i="1" s="1"/>
  <c r="E1856" i="1"/>
  <c r="H1856" i="1" s="1"/>
  <c r="K1856" i="1" s="1"/>
  <c r="F1856" i="1"/>
  <c r="I1856" i="1" s="1"/>
  <c r="L1856" i="1" s="1"/>
  <c r="G1856" i="1"/>
  <c r="J1856" i="1" s="1"/>
  <c r="M1856" i="1" s="1"/>
  <c r="E1857" i="1"/>
  <c r="H1857" i="1" s="1"/>
  <c r="K1857" i="1" s="1"/>
  <c r="F1857" i="1"/>
  <c r="I1857" i="1" s="1"/>
  <c r="L1857" i="1" s="1"/>
  <c r="G1857" i="1"/>
  <c r="J1857" i="1" s="1"/>
  <c r="M1857" i="1" s="1"/>
  <c r="E1858" i="1"/>
  <c r="H1858" i="1" s="1"/>
  <c r="K1858" i="1" s="1"/>
  <c r="F1858" i="1"/>
  <c r="I1858" i="1" s="1"/>
  <c r="L1858" i="1" s="1"/>
  <c r="G1858" i="1"/>
  <c r="J1858" i="1" s="1"/>
  <c r="M1858" i="1" s="1"/>
  <c r="E1859" i="1"/>
  <c r="H1859" i="1" s="1"/>
  <c r="K1859" i="1" s="1"/>
  <c r="F1859" i="1"/>
  <c r="I1859" i="1" s="1"/>
  <c r="L1859" i="1" s="1"/>
  <c r="G1859" i="1"/>
  <c r="J1859" i="1" s="1"/>
  <c r="M1859" i="1" s="1"/>
  <c r="E1860" i="1"/>
  <c r="H1860" i="1" s="1"/>
  <c r="K1860" i="1" s="1"/>
  <c r="F1860" i="1"/>
  <c r="I1860" i="1" s="1"/>
  <c r="L1860" i="1" s="1"/>
  <c r="G1860" i="1"/>
  <c r="J1860" i="1" s="1"/>
  <c r="M1860" i="1" s="1"/>
  <c r="E1861" i="1"/>
  <c r="H1861" i="1" s="1"/>
  <c r="K1861" i="1" s="1"/>
  <c r="F1861" i="1"/>
  <c r="I1861" i="1" s="1"/>
  <c r="L1861" i="1" s="1"/>
  <c r="G1861" i="1"/>
  <c r="J1861" i="1" s="1"/>
  <c r="M1861" i="1" s="1"/>
  <c r="E1862" i="1"/>
  <c r="H1862" i="1" s="1"/>
  <c r="K1862" i="1" s="1"/>
  <c r="F1862" i="1"/>
  <c r="I1862" i="1" s="1"/>
  <c r="L1862" i="1" s="1"/>
  <c r="G1862" i="1"/>
  <c r="J1862" i="1" s="1"/>
  <c r="M1862" i="1" s="1"/>
  <c r="E1863" i="1"/>
  <c r="H1863" i="1" s="1"/>
  <c r="K1863" i="1" s="1"/>
  <c r="F1863" i="1"/>
  <c r="I1863" i="1" s="1"/>
  <c r="L1863" i="1" s="1"/>
  <c r="G1863" i="1"/>
  <c r="J1863" i="1" s="1"/>
  <c r="M1863" i="1" s="1"/>
  <c r="E1864" i="1"/>
  <c r="H1864" i="1" s="1"/>
  <c r="K1864" i="1" s="1"/>
  <c r="F1864" i="1"/>
  <c r="I1864" i="1" s="1"/>
  <c r="L1864" i="1" s="1"/>
  <c r="G1864" i="1"/>
  <c r="J1864" i="1" s="1"/>
  <c r="M1864" i="1" s="1"/>
  <c r="E1865" i="1"/>
  <c r="H1865" i="1" s="1"/>
  <c r="K1865" i="1" s="1"/>
  <c r="F1865" i="1"/>
  <c r="I1865" i="1" s="1"/>
  <c r="L1865" i="1" s="1"/>
  <c r="G1865" i="1"/>
  <c r="J1865" i="1" s="1"/>
  <c r="M1865" i="1" s="1"/>
  <c r="E1866" i="1"/>
  <c r="H1866" i="1" s="1"/>
  <c r="K1866" i="1" s="1"/>
  <c r="F1866" i="1"/>
  <c r="I1866" i="1" s="1"/>
  <c r="L1866" i="1" s="1"/>
  <c r="G1866" i="1"/>
  <c r="J1866" i="1" s="1"/>
  <c r="M1866" i="1" s="1"/>
  <c r="E1867" i="1"/>
  <c r="H1867" i="1" s="1"/>
  <c r="K1867" i="1" s="1"/>
  <c r="F1867" i="1"/>
  <c r="I1867" i="1" s="1"/>
  <c r="L1867" i="1" s="1"/>
  <c r="G1867" i="1"/>
  <c r="J1867" i="1" s="1"/>
  <c r="M1867" i="1" s="1"/>
  <c r="E1868" i="1"/>
  <c r="H1868" i="1" s="1"/>
  <c r="K1868" i="1" s="1"/>
  <c r="F1868" i="1"/>
  <c r="I1868" i="1" s="1"/>
  <c r="L1868" i="1" s="1"/>
  <c r="G1868" i="1"/>
  <c r="J1868" i="1" s="1"/>
  <c r="M1868" i="1" s="1"/>
  <c r="E1869" i="1"/>
  <c r="H1869" i="1" s="1"/>
  <c r="K1869" i="1" s="1"/>
  <c r="F1869" i="1"/>
  <c r="I1869" i="1" s="1"/>
  <c r="L1869" i="1" s="1"/>
  <c r="G1869" i="1"/>
  <c r="J1869" i="1" s="1"/>
  <c r="M1869" i="1" s="1"/>
  <c r="E1870" i="1"/>
  <c r="H1870" i="1" s="1"/>
  <c r="K1870" i="1" s="1"/>
  <c r="F1870" i="1"/>
  <c r="I1870" i="1" s="1"/>
  <c r="L1870" i="1" s="1"/>
  <c r="G1870" i="1"/>
  <c r="J1870" i="1" s="1"/>
  <c r="M1870" i="1" s="1"/>
  <c r="E1871" i="1"/>
  <c r="H1871" i="1" s="1"/>
  <c r="K1871" i="1" s="1"/>
  <c r="F1871" i="1"/>
  <c r="I1871" i="1" s="1"/>
  <c r="L1871" i="1" s="1"/>
  <c r="G1871" i="1"/>
  <c r="J1871" i="1" s="1"/>
  <c r="M1871" i="1" s="1"/>
  <c r="E1872" i="1"/>
  <c r="H1872" i="1" s="1"/>
  <c r="K1872" i="1" s="1"/>
  <c r="F1872" i="1"/>
  <c r="I1872" i="1" s="1"/>
  <c r="L1872" i="1" s="1"/>
  <c r="G1872" i="1"/>
  <c r="J1872" i="1" s="1"/>
  <c r="M1872" i="1" s="1"/>
  <c r="E1873" i="1"/>
  <c r="H1873" i="1" s="1"/>
  <c r="K1873" i="1" s="1"/>
  <c r="F1873" i="1"/>
  <c r="I1873" i="1" s="1"/>
  <c r="L1873" i="1" s="1"/>
  <c r="G1873" i="1"/>
  <c r="J1873" i="1" s="1"/>
  <c r="M1873" i="1" s="1"/>
  <c r="E1874" i="1"/>
  <c r="H1874" i="1" s="1"/>
  <c r="K1874" i="1" s="1"/>
  <c r="F1874" i="1"/>
  <c r="I1874" i="1" s="1"/>
  <c r="L1874" i="1" s="1"/>
  <c r="G1874" i="1"/>
  <c r="J1874" i="1" s="1"/>
  <c r="M1874" i="1" s="1"/>
  <c r="E1875" i="1"/>
  <c r="H1875" i="1" s="1"/>
  <c r="K1875" i="1" s="1"/>
  <c r="F1875" i="1"/>
  <c r="I1875" i="1" s="1"/>
  <c r="L1875" i="1" s="1"/>
  <c r="G1875" i="1"/>
  <c r="J1875" i="1" s="1"/>
  <c r="M1875" i="1" s="1"/>
  <c r="E1876" i="1"/>
  <c r="H1876" i="1" s="1"/>
  <c r="K1876" i="1" s="1"/>
  <c r="F1876" i="1"/>
  <c r="I1876" i="1" s="1"/>
  <c r="L1876" i="1" s="1"/>
  <c r="G1876" i="1"/>
  <c r="J1876" i="1" s="1"/>
  <c r="M1876" i="1" s="1"/>
  <c r="E1877" i="1"/>
  <c r="H1877" i="1" s="1"/>
  <c r="K1877" i="1" s="1"/>
  <c r="F1877" i="1"/>
  <c r="I1877" i="1" s="1"/>
  <c r="L1877" i="1" s="1"/>
  <c r="G1877" i="1"/>
  <c r="J1877" i="1" s="1"/>
  <c r="M1877" i="1" s="1"/>
  <c r="E1878" i="1"/>
  <c r="H1878" i="1" s="1"/>
  <c r="K1878" i="1" s="1"/>
  <c r="F1878" i="1"/>
  <c r="I1878" i="1" s="1"/>
  <c r="L1878" i="1" s="1"/>
  <c r="G1878" i="1"/>
  <c r="J1878" i="1" s="1"/>
  <c r="M1878" i="1" s="1"/>
  <c r="E1879" i="1"/>
  <c r="H1879" i="1" s="1"/>
  <c r="K1879" i="1" s="1"/>
  <c r="F1879" i="1"/>
  <c r="I1879" i="1" s="1"/>
  <c r="L1879" i="1" s="1"/>
  <c r="G1879" i="1"/>
  <c r="J1879" i="1" s="1"/>
  <c r="M1879" i="1" s="1"/>
  <c r="E1880" i="1"/>
  <c r="H1880" i="1" s="1"/>
  <c r="K1880" i="1" s="1"/>
  <c r="F1880" i="1"/>
  <c r="I1880" i="1" s="1"/>
  <c r="L1880" i="1" s="1"/>
  <c r="G1880" i="1"/>
  <c r="J1880" i="1" s="1"/>
  <c r="M1880" i="1" s="1"/>
  <c r="E1881" i="1"/>
  <c r="H1881" i="1" s="1"/>
  <c r="K1881" i="1" s="1"/>
  <c r="F1881" i="1"/>
  <c r="I1881" i="1" s="1"/>
  <c r="L1881" i="1" s="1"/>
  <c r="G1881" i="1"/>
  <c r="J1881" i="1" s="1"/>
  <c r="M1881" i="1" s="1"/>
  <c r="E1882" i="1"/>
  <c r="H1882" i="1" s="1"/>
  <c r="K1882" i="1" s="1"/>
  <c r="F1882" i="1"/>
  <c r="I1882" i="1" s="1"/>
  <c r="L1882" i="1" s="1"/>
  <c r="G1882" i="1"/>
  <c r="J1882" i="1" s="1"/>
  <c r="M1882" i="1" s="1"/>
  <c r="E1883" i="1"/>
  <c r="H1883" i="1" s="1"/>
  <c r="K1883" i="1" s="1"/>
  <c r="F1883" i="1"/>
  <c r="I1883" i="1" s="1"/>
  <c r="L1883" i="1" s="1"/>
  <c r="G1883" i="1"/>
  <c r="J1883" i="1" s="1"/>
  <c r="M1883" i="1" s="1"/>
  <c r="E1884" i="1"/>
  <c r="H1884" i="1" s="1"/>
  <c r="K1884" i="1" s="1"/>
  <c r="F1884" i="1"/>
  <c r="I1884" i="1" s="1"/>
  <c r="L1884" i="1" s="1"/>
  <c r="G1884" i="1"/>
  <c r="J1884" i="1" s="1"/>
  <c r="M1884" i="1" s="1"/>
  <c r="E1885" i="1"/>
  <c r="H1885" i="1" s="1"/>
  <c r="K1885" i="1" s="1"/>
  <c r="F1885" i="1"/>
  <c r="I1885" i="1" s="1"/>
  <c r="L1885" i="1" s="1"/>
  <c r="G1885" i="1"/>
  <c r="J1885" i="1" s="1"/>
  <c r="M1885" i="1" s="1"/>
  <c r="E1886" i="1"/>
  <c r="H1886" i="1" s="1"/>
  <c r="K1886" i="1" s="1"/>
  <c r="F1886" i="1"/>
  <c r="I1886" i="1" s="1"/>
  <c r="L1886" i="1" s="1"/>
  <c r="G1886" i="1"/>
  <c r="J1886" i="1" s="1"/>
  <c r="M1886" i="1" s="1"/>
  <c r="E1887" i="1"/>
  <c r="H1887" i="1" s="1"/>
  <c r="K1887" i="1" s="1"/>
  <c r="F1887" i="1"/>
  <c r="I1887" i="1" s="1"/>
  <c r="L1887" i="1" s="1"/>
  <c r="G1887" i="1"/>
  <c r="J1887" i="1" s="1"/>
  <c r="M1887" i="1" s="1"/>
  <c r="E1888" i="1"/>
  <c r="H1888" i="1" s="1"/>
  <c r="K1888" i="1" s="1"/>
  <c r="F1888" i="1"/>
  <c r="I1888" i="1" s="1"/>
  <c r="L1888" i="1" s="1"/>
  <c r="G1888" i="1"/>
  <c r="J1888" i="1" s="1"/>
  <c r="M1888" i="1" s="1"/>
  <c r="E1889" i="1"/>
  <c r="H1889" i="1" s="1"/>
  <c r="K1889" i="1" s="1"/>
  <c r="F1889" i="1"/>
  <c r="I1889" i="1" s="1"/>
  <c r="L1889" i="1" s="1"/>
  <c r="G1889" i="1"/>
  <c r="J1889" i="1" s="1"/>
  <c r="M1889" i="1" s="1"/>
  <c r="E1890" i="1"/>
  <c r="H1890" i="1" s="1"/>
  <c r="K1890" i="1" s="1"/>
  <c r="F1890" i="1"/>
  <c r="I1890" i="1" s="1"/>
  <c r="L1890" i="1" s="1"/>
  <c r="G1890" i="1"/>
  <c r="J1890" i="1" s="1"/>
  <c r="M1890" i="1" s="1"/>
  <c r="E1891" i="1"/>
  <c r="H1891" i="1" s="1"/>
  <c r="K1891" i="1" s="1"/>
  <c r="F1891" i="1"/>
  <c r="I1891" i="1" s="1"/>
  <c r="L1891" i="1" s="1"/>
  <c r="G1891" i="1"/>
  <c r="J1891" i="1" s="1"/>
  <c r="M1891" i="1" s="1"/>
  <c r="E1892" i="1"/>
  <c r="H1892" i="1" s="1"/>
  <c r="K1892" i="1" s="1"/>
  <c r="F1892" i="1"/>
  <c r="I1892" i="1" s="1"/>
  <c r="L1892" i="1" s="1"/>
  <c r="G1892" i="1"/>
  <c r="J1892" i="1" s="1"/>
  <c r="M1892" i="1" s="1"/>
  <c r="E1893" i="1"/>
  <c r="H1893" i="1" s="1"/>
  <c r="K1893" i="1" s="1"/>
  <c r="F1893" i="1"/>
  <c r="I1893" i="1" s="1"/>
  <c r="L1893" i="1" s="1"/>
  <c r="G1893" i="1"/>
  <c r="J1893" i="1" s="1"/>
  <c r="M1893" i="1" s="1"/>
  <c r="E1894" i="1"/>
  <c r="H1894" i="1" s="1"/>
  <c r="K1894" i="1" s="1"/>
  <c r="F1894" i="1"/>
  <c r="I1894" i="1" s="1"/>
  <c r="L1894" i="1" s="1"/>
  <c r="G1894" i="1"/>
  <c r="J1894" i="1" s="1"/>
  <c r="M1894" i="1" s="1"/>
  <c r="E1895" i="1"/>
  <c r="H1895" i="1" s="1"/>
  <c r="K1895" i="1" s="1"/>
  <c r="F1895" i="1"/>
  <c r="I1895" i="1" s="1"/>
  <c r="L1895" i="1" s="1"/>
  <c r="G1895" i="1"/>
  <c r="J1895" i="1" s="1"/>
  <c r="M1895" i="1" s="1"/>
  <c r="E1896" i="1"/>
  <c r="H1896" i="1" s="1"/>
  <c r="K1896" i="1" s="1"/>
  <c r="F1896" i="1"/>
  <c r="I1896" i="1" s="1"/>
  <c r="L1896" i="1" s="1"/>
  <c r="G1896" i="1"/>
  <c r="J1896" i="1" s="1"/>
  <c r="M1896" i="1" s="1"/>
  <c r="E1897" i="1"/>
  <c r="H1897" i="1" s="1"/>
  <c r="K1897" i="1" s="1"/>
  <c r="F1897" i="1"/>
  <c r="I1897" i="1" s="1"/>
  <c r="L1897" i="1" s="1"/>
  <c r="G1897" i="1"/>
  <c r="J1897" i="1" s="1"/>
  <c r="M1897" i="1" s="1"/>
  <c r="E1898" i="1"/>
  <c r="H1898" i="1" s="1"/>
  <c r="K1898" i="1" s="1"/>
  <c r="F1898" i="1"/>
  <c r="I1898" i="1" s="1"/>
  <c r="L1898" i="1" s="1"/>
  <c r="G1898" i="1"/>
  <c r="J1898" i="1" s="1"/>
  <c r="M1898" i="1" s="1"/>
  <c r="E1899" i="1"/>
  <c r="H1899" i="1" s="1"/>
  <c r="K1899" i="1" s="1"/>
  <c r="F1899" i="1"/>
  <c r="I1899" i="1" s="1"/>
  <c r="L1899" i="1" s="1"/>
  <c r="G1899" i="1"/>
  <c r="J1899" i="1" s="1"/>
  <c r="M1899" i="1" s="1"/>
  <c r="E1900" i="1"/>
  <c r="H1900" i="1" s="1"/>
  <c r="K1900" i="1" s="1"/>
  <c r="F1900" i="1"/>
  <c r="I1900" i="1" s="1"/>
  <c r="L1900" i="1" s="1"/>
  <c r="G1900" i="1"/>
  <c r="J1900" i="1" s="1"/>
  <c r="M1900" i="1" s="1"/>
  <c r="E1901" i="1"/>
  <c r="H1901" i="1" s="1"/>
  <c r="K1901" i="1" s="1"/>
  <c r="F1901" i="1"/>
  <c r="I1901" i="1" s="1"/>
  <c r="L1901" i="1" s="1"/>
  <c r="G1901" i="1"/>
  <c r="J1901" i="1" s="1"/>
  <c r="M1901" i="1" s="1"/>
  <c r="E1902" i="1"/>
  <c r="H1902" i="1" s="1"/>
  <c r="K1902" i="1" s="1"/>
  <c r="F1902" i="1"/>
  <c r="I1902" i="1" s="1"/>
  <c r="L1902" i="1" s="1"/>
  <c r="G1902" i="1"/>
  <c r="J1902" i="1" s="1"/>
  <c r="M1902" i="1" s="1"/>
  <c r="E1903" i="1"/>
  <c r="H1903" i="1" s="1"/>
  <c r="K1903" i="1" s="1"/>
  <c r="F1903" i="1"/>
  <c r="I1903" i="1" s="1"/>
  <c r="L1903" i="1" s="1"/>
  <c r="G1903" i="1"/>
  <c r="J1903" i="1" s="1"/>
  <c r="M1903" i="1" s="1"/>
  <c r="E1904" i="1"/>
  <c r="H1904" i="1" s="1"/>
  <c r="K1904" i="1" s="1"/>
  <c r="F1904" i="1"/>
  <c r="I1904" i="1" s="1"/>
  <c r="L1904" i="1" s="1"/>
  <c r="G1904" i="1"/>
  <c r="J1904" i="1" s="1"/>
  <c r="M1904" i="1" s="1"/>
  <c r="E1905" i="1"/>
  <c r="H1905" i="1" s="1"/>
  <c r="K1905" i="1" s="1"/>
  <c r="F1905" i="1"/>
  <c r="I1905" i="1" s="1"/>
  <c r="L1905" i="1" s="1"/>
  <c r="G1905" i="1"/>
  <c r="J1905" i="1" s="1"/>
  <c r="M1905" i="1" s="1"/>
  <c r="E1906" i="1"/>
  <c r="H1906" i="1" s="1"/>
  <c r="K1906" i="1" s="1"/>
  <c r="F1906" i="1"/>
  <c r="I1906" i="1" s="1"/>
  <c r="L1906" i="1" s="1"/>
  <c r="G1906" i="1"/>
  <c r="J1906" i="1" s="1"/>
  <c r="M1906" i="1" s="1"/>
  <c r="E1907" i="1"/>
  <c r="H1907" i="1" s="1"/>
  <c r="K1907" i="1" s="1"/>
  <c r="F1907" i="1"/>
  <c r="I1907" i="1" s="1"/>
  <c r="L1907" i="1" s="1"/>
  <c r="G1907" i="1"/>
  <c r="J1907" i="1" s="1"/>
  <c r="M1907" i="1" s="1"/>
  <c r="E1908" i="1"/>
  <c r="H1908" i="1" s="1"/>
  <c r="K1908" i="1" s="1"/>
  <c r="F1908" i="1"/>
  <c r="I1908" i="1" s="1"/>
  <c r="L1908" i="1" s="1"/>
  <c r="G1908" i="1"/>
  <c r="J1908" i="1" s="1"/>
  <c r="M1908" i="1" s="1"/>
  <c r="E1909" i="1"/>
  <c r="H1909" i="1" s="1"/>
  <c r="K1909" i="1" s="1"/>
  <c r="F1909" i="1"/>
  <c r="I1909" i="1" s="1"/>
  <c r="L1909" i="1" s="1"/>
  <c r="G1909" i="1"/>
  <c r="J1909" i="1" s="1"/>
  <c r="M1909" i="1" s="1"/>
  <c r="E1910" i="1"/>
  <c r="H1910" i="1" s="1"/>
  <c r="K1910" i="1" s="1"/>
  <c r="F1910" i="1"/>
  <c r="I1910" i="1" s="1"/>
  <c r="L1910" i="1" s="1"/>
  <c r="G1910" i="1"/>
  <c r="J1910" i="1" s="1"/>
  <c r="M1910" i="1" s="1"/>
  <c r="E1911" i="1"/>
  <c r="H1911" i="1" s="1"/>
  <c r="K1911" i="1" s="1"/>
  <c r="F1911" i="1"/>
  <c r="I1911" i="1" s="1"/>
  <c r="L1911" i="1" s="1"/>
  <c r="G1911" i="1"/>
  <c r="J1911" i="1" s="1"/>
  <c r="M1911" i="1" s="1"/>
  <c r="E1912" i="1"/>
  <c r="H1912" i="1" s="1"/>
  <c r="K1912" i="1" s="1"/>
  <c r="F1912" i="1"/>
  <c r="I1912" i="1" s="1"/>
  <c r="L1912" i="1" s="1"/>
  <c r="G1912" i="1"/>
  <c r="J1912" i="1" s="1"/>
  <c r="M1912" i="1" s="1"/>
  <c r="E1913" i="1"/>
  <c r="H1913" i="1" s="1"/>
  <c r="K1913" i="1" s="1"/>
  <c r="F1913" i="1"/>
  <c r="I1913" i="1" s="1"/>
  <c r="L1913" i="1" s="1"/>
  <c r="G1913" i="1"/>
  <c r="J1913" i="1" s="1"/>
  <c r="M1913" i="1" s="1"/>
  <c r="E1914" i="1"/>
  <c r="H1914" i="1" s="1"/>
  <c r="K1914" i="1" s="1"/>
  <c r="F1914" i="1"/>
  <c r="I1914" i="1" s="1"/>
  <c r="L1914" i="1" s="1"/>
  <c r="G1914" i="1"/>
  <c r="J1914" i="1" s="1"/>
  <c r="M1914" i="1" s="1"/>
  <c r="E1915" i="1"/>
  <c r="H1915" i="1" s="1"/>
  <c r="K1915" i="1" s="1"/>
  <c r="F1915" i="1"/>
  <c r="I1915" i="1" s="1"/>
  <c r="L1915" i="1" s="1"/>
  <c r="G1915" i="1"/>
  <c r="J1915" i="1" s="1"/>
  <c r="M1915" i="1" s="1"/>
  <c r="E1916" i="1"/>
  <c r="H1916" i="1" s="1"/>
  <c r="K1916" i="1" s="1"/>
  <c r="F1916" i="1"/>
  <c r="I1916" i="1" s="1"/>
  <c r="L1916" i="1" s="1"/>
  <c r="G1916" i="1"/>
  <c r="J1916" i="1" s="1"/>
  <c r="M1916" i="1" s="1"/>
  <c r="E1917" i="1"/>
  <c r="H1917" i="1" s="1"/>
  <c r="K1917" i="1" s="1"/>
  <c r="F1917" i="1"/>
  <c r="I1917" i="1" s="1"/>
  <c r="L1917" i="1" s="1"/>
  <c r="G1917" i="1"/>
  <c r="J1917" i="1" s="1"/>
  <c r="M1917" i="1" s="1"/>
  <c r="E1918" i="1"/>
  <c r="H1918" i="1" s="1"/>
  <c r="K1918" i="1" s="1"/>
  <c r="F1918" i="1"/>
  <c r="I1918" i="1" s="1"/>
  <c r="L1918" i="1" s="1"/>
  <c r="G1918" i="1"/>
  <c r="J1918" i="1" s="1"/>
  <c r="M1918" i="1" s="1"/>
  <c r="E1919" i="1"/>
  <c r="H1919" i="1" s="1"/>
  <c r="K1919" i="1" s="1"/>
  <c r="F1919" i="1"/>
  <c r="I1919" i="1" s="1"/>
  <c r="L1919" i="1" s="1"/>
  <c r="G1919" i="1"/>
  <c r="J1919" i="1" s="1"/>
  <c r="M1919" i="1" s="1"/>
  <c r="E1920" i="1"/>
  <c r="H1920" i="1" s="1"/>
  <c r="K1920" i="1" s="1"/>
  <c r="F1920" i="1"/>
  <c r="I1920" i="1" s="1"/>
  <c r="L1920" i="1" s="1"/>
  <c r="G1920" i="1"/>
  <c r="J1920" i="1" s="1"/>
  <c r="M1920" i="1" s="1"/>
  <c r="E1921" i="1"/>
  <c r="H1921" i="1" s="1"/>
  <c r="K1921" i="1" s="1"/>
  <c r="F1921" i="1"/>
  <c r="I1921" i="1" s="1"/>
  <c r="L1921" i="1" s="1"/>
  <c r="G1921" i="1"/>
  <c r="J1921" i="1" s="1"/>
  <c r="M1921" i="1" s="1"/>
  <c r="E1922" i="1"/>
  <c r="H1922" i="1" s="1"/>
  <c r="K1922" i="1" s="1"/>
  <c r="F1922" i="1"/>
  <c r="I1922" i="1" s="1"/>
  <c r="L1922" i="1" s="1"/>
  <c r="G1922" i="1"/>
  <c r="J1922" i="1" s="1"/>
  <c r="M1922" i="1" s="1"/>
  <c r="E1923" i="1"/>
  <c r="H1923" i="1" s="1"/>
  <c r="K1923" i="1" s="1"/>
  <c r="F1923" i="1"/>
  <c r="I1923" i="1" s="1"/>
  <c r="L1923" i="1" s="1"/>
  <c r="G1923" i="1"/>
  <c r="J1923" i="1" s="1"/>
  <c r="M1923" i="1" s="1"/>
  <c r="E1924" i="1"/>
  <c r="H1924" i="1" s="1"/>
  <c r="K1924" i="1" s="1"/>
  <c r="F1924" i="1"/>
  <c r="I1924" i="1" s="1"/>
  <c r="L1924" i="1" s="1"/>
  <c r="G1924" i="1"/>
  <c r="J1924" i="1" s="1"/>
  <c r="M1924" i="1" s="1"/>
  <c r="E1925" i="1"/>
  <c r="H1925" i="1" s="1"/>
  <c r="K1925" i="1" s="1"/>
  <c r="F1925" i="1"/>
  <c r="I1925" i="1" s="1"/>
  <c r="L1925" i="1" s="1"/>
  <c r="G1925" i="1"/>
  <c r="J1925" i="1" s="1"/>
  <c r="M1925" i="1" s="1"/>
  <c r="E1926" i="1"/>
  <c r="H1926" i="1" s="1"/>
  <c r="K1926" i="1" s="1"/>
  <c r="F1926" i="1"/>
  <c r="I1926" i="1" s="1"/>
  <c r="L1926" i="1" s="1"/>
  <c r="G1926" i="1"/>
  <c r="J1926" i="1" s="1"/>
  <c r="M1926" i="1" s="1"/>
  <c r="E1927" i="1"/>
  <c r="H1927" i="1" s="1"/>
  <c r="K1927" i="1" s="1"/>
  <c r="F1927" i="1"/>
  <c r="I1927" i="1" s="1"/>
  <c r="L1927" i="1" s="1"/>
  <c r="G1927" i="1"/>
  <c r="J1927" i="1" s="1"/>
  <c r="M1927" i="1" s="1"/>
  <c r="E1928" i="1"/>
  <c r="H1928" i="1" s="1"/>
  <c r="K1928" i="1" s="1"/>
  <c r="F1928" i="1"/>
  <c r="I1928" i="1" s="1"/>
  <c r="L1928" i="1" s="1"/>
  <c r="G1928" i="1"/>
  <c r="J1928" i="1" s="1"/>
  <c r="M1928" i="1" s="1"/>
  <c r="E1929" i="1"/>
  <c r="H1929" i="1" s="1"/>
  <c r="K1929" i="1" s="1"/>
  <c r="F1929" i="1"/>
  <c r="I1929" i="1" s="1"/>
  <c r="L1929" i="1" s="1"/>
  <c r="G1929" i="1"/>
  <c r="J1929" i="1" s="1"/>
  <c r="M1929" i="1" s="1"/>
  <c r="E1930" i="1"/>
  <c r="H1930" i="1" s="1"/>
  <c r="K1930" i="1" s="1"/>
  <c r="F1930" i="1"/>
  <c r="I1930" i="1" s="1"/>
  <c r="L1930" i="1" s="1"/>
  <c r="G1930" i="1"/>
  <c r="J1930" i="1" s="1"/>
  <c r="M1930" i="1" s="1"/>
  <c r="E1931" i="1"/>
  <c r="H1931" i="1" s="1"/>
  <c r="K1931" i="1" s="1"/>
  <c r="F1931" i="1"/>
  <c r="I1931" i="1" s="1"/>
  <c r="L1931" i="1" s="1"/>
  <c r="G1931" i="1"/>
  <c r="J1931" i="1" s="1"/>
  <c r="M1931" i="1" s="1"/>
  <c r="E1932" i="1"/>
  <c r="H1932" i="1" s="1"/>
  <c r="K1932" i="1" s="1"/>
  <c r="F1932" i="1"/>
  <c r="I1932" i="1" s="1"/>
  <c r="L1932" i="1" s="1"/>
  <c r="G1932" i="1"/>
  <c r="J1932" i="1" s="1"/>
  <c r="M1932" i="1" s="1"/>
  <c r="E1933" i="1"/>
  <c r="H1933" i="1" s="1"/>
  <c r="K1933" i="1" s="1"/>
  <c r="F1933" i="1"/>
  <c r="I1933" i="1" s="1"/>
  <c r="L1933" i="1" s="1"/>
  <c r="G1933" i="1"/>
  <c r="J1933" i="1" s="1"/>
  <c r="M1933" i="1" s="1"/>
  <c r="E1934" i="1"/>
  <c r="H1934" i="1" s="1"/>
  <c r="K1934" i="1" s="1"/>
  <c r="F1934" i="1"/>
  <c r="I1934" i="1" s="1"/>
  <c r="L1934" i="1" s="1"/>
  <c r="G1934" i="1"/>
  <c r="J1934" i="1" s="1"/>
  <c r="M1934" i="1" s="1"/>
  <c r="E1935" i="1"/>
  <c r="H1935" i="1" s="1"/>
  <c r="K1935" i="1" s="1"/>
  <c r="F1935" i="1"/>
  <c r="I1935" i="1" s="1"/>
  <c r="L1935" i="1" s="1"/>
  <c r="G1935" i="1"/>
  <c r="J1935" i="1" s="1"/>
  <c r="M1935" i="1" s="1"/>
  <c r="E1936" i="1"/>
  <c r="H1936" i="1" s="1"/>
  <c r="K1936" i="1" s="1"/>
  <c r="F1936" i="1"/>
  <c r="I1936" i="1" s="1"/>
  <c r="L1936" i="1" s="1"/>
  <c r="G1936" i="1"/>
  <c r="J1936" i="1" s="1"/>
  <c r="M1936" i="1" s="1"/>
  <c r="E1937" i="1"/>
  <c r="H1937" i="1" s="1"/>
  <c r="K1937" i="1" s="1"/>
  <c r="F1937" i="1"/>
  <c r="I1937" i="1" s="1"/>
  <c r="L1937" i="1" s="1"/>
  <c r="G1937" i="1"/>
  <c r="J1937" i="1" s="1"/>
  <c r="M1937" i="1" s="1"/>
  <c r="E1938" i="1"/>
  <c r="H1938" i="1" s="1"/>
  <c r="K1938" i="1" s="1"/>
  <c r="F1938" i="1"/>
  <c r="I1938" i="1" s="1"/>
  <c r="L1938" i="1" s="1"/>
  <c r="G1938" i="1"/>
  <c r="J1938" i="1" s="1"/>
  <c r="M1938" i="1" s="1"/>
  <c r="E1939" i="1"/>
  <c r="H1939" i="1" s="1"/>
  <c r="K1939" i="1" s="1"/>
  <c r="F1939" i="1"/>
  <c r="I1939" i="1" s="1"/>
  <c r="L1939" i="1" s="1"/>
  <c r="G1939" i="1"/>
  <c r="J1939" i="1" s="1"/>
  <c r="M1939" i="1" s="1"/>
  <c r="E1940" i="1"/>
  <c r="H1940" i="1" s="1"/>
  <c r="K1940" i="1" s="1"/>
  <c r="F1940" i="1"/>
  <c r="I1940" i="1" s="1"/>
  <c r="L1940" i="1" s="1"/>
  <c r="G1940" i="1"/>
  <c r="J1940" i="1" s="1"/>
  <c r="M1940" i="1" s="1"/>
  <c r="E1941" i="1"/>
  <c r="H1941" i="1" s="1"/>
  <c r="K1941" i="1" s="1"/>
  <c r="F1941" i="1"/>
  <c r="I1941" i="1" s="1"/>
  <c r="L1941" i="1" s="1"/>
  <c r="G1941" i="1"/>
  <c r="J1941" i="1" s="1"/>
  <c r="M1941" i="1" s="1"/>
  <c r="E1942" i="1"/>
  <c r="H1942" i="1" s="1"/>
  <c r="K1942" i="1" s="1"/>
  <c r="F1942" i="1"/>
  <c r="I1942" i="1" s="1"/>
  <c r="L1942" i="1" s="1"/>
  <c r="G1942" i="1"/>
  <c r="J1942" i="1" s="1"/>
  <c r="M1942" i="1" s="1"/>
  <c r="E1943" i="1"/>
  <c r="H1943" i="1" s="1"/>
  <c r="K1943" i="1" s="1"/>
  <c r="F1943" i="1"/>
  <c r="I1943" i="1" s="1"/>
  <c r="L1943" i="1" s="1"/>
  <c r="G1943" i="1"/>
  <c r="J1943" i="1" s="1"/>
  <c r="M1943" i="1" s="1"/>
  <c r="E1944" i="1"/>
  <c r="H1944" i="1" s="1"/>
  <c r="K1944" i="1" s="1"/>
  <c r="F1944" i="1"/>
  <c r="I1944" i="1" s="1"/>
  <c r="L1944" i="1" s="1"/>
  <c r="G1944" i="1"/>
  <c r="J1944" i="1" s="1"/>
  <c r="M1944" i="1" s="1"/>
  <c r="E1945" i="1"/>
  <c r="H1945" i="1" s="1"/>
  <c r="K1945" i="1" s="1"/>
  <c r="F1945" i="1"/>
  <c r="I1945" i="1" s="1"/>
  <c r="L1945" i="1" s="1"/>
  <c r="G1945" i="1"/>
  <c r="J1945" i="1" s="1"/>
  <c r="M1945" i="1" s="1"/>
  <c r="E1946" i="1"/>
  <c r="H1946" i="1" s="1"/>
  <c r="K1946" i="1" s="1"/>
  <c r="F1946" i="1"/>
  <c r="I1946" i="1" s="1"/>
  <c r="L1946" i="1" s="1"/>
  <c r="G1946" i="1"/>
  <c r="J1946" i="1" s="1"/>
  <c r="M1946" i="1" s="1"/>
  <c r="E1947" i="1"/>
  <c r="H1947" i="1" s="1"/>
  <c r="K1947" i="1" s="1"/>
  <c r="F1947" i="1"/>
  <c r="I1947" i="1" s="1"/>
  <c r="L1947" i="1" s="1"/>
  <c r="G1947" i="1"/>
  <c r="J1947" i="1" s="1"/>
  <c r="M1947" i="1" s="1"/>
  <c r="E1948" i="1"/>
  <c r="H1948" i="1" s="1"/>
  <c r="K1948" i="1" s="1"/>
  <c r="F1948" i="1"/>
  <c r="I1948" i="1" s="1"/>
  <c r="L1948" i="1" s="1"/>
  <c r="G1948" i="1"/>
  <c r="J1948" i="1" s="1"/>
  <c r="M1948" i="1" s="1"/>
  <c r="E1949" i="1"/>
  <c r="H1949" i="1" s="1"/>
  <c r="K1949" i="1" s="1"/>
  <c r="F1949" i="1"/>
  <c r="I1949" i="1" s="1"/>
  <c r="L1949" i="1" s="1"/>
  <c r="G1949" i="1"/>
  <c r="J1949" i="1" s="1"/>
  <c r="M1949" i="1" s="1"/>
  <c r="E1950" i="1"/>
  <c r="H1950" i="1" s="1"/>
  <c r="K1950" i="1" s="1"/>
  <c r="F1950" i="1"/>
  <c r="I1950" i="1" s="1"/>
  <c r="L1950" i="1" s="1"/>
  <c r="G1950" i="1"/>
  <c r="J1950" i="1" s="1"/>
  <c r="M1950" i="1" s="1"/>
  <c r="E1951" i="1"/>
  <c r="H1951" i="1" s="1"/>
  <c r="K1951" i="1" s="1"/>
  <c r="F1951" i="1"/>
  <c r="I1951" i="1" s="1"/>
  <c r="L1951" i="1" s="1"/>
  <c r="G1951" i="1"/>
  <c r="J1951" i="1" s="1"/>
  <c r="M1951" i="1" s="1"/>
  <c r="E1952" i="1"/>
  <c r="H1952" i="1" s="1"/>
  <c r="K1952" i="1" s="1"/>
  <c r="F1952" i="1"/>
  <c r="I1952" i="1" s="1"/>
  <c r="L1952" i="1" s="1"/>
  <c r="G1952" i="1"/>
  <c r="J1952" i="1" s="1"/>
  <c r="M1952" i="1" s="1"/>
  <c r="E1953" i="1"/>
  <c r="H1953" i="1" s="1"/>
  <c r="K1953" i="1" s="1"/>
  <c r="F1953" i="1"/>
  <c r="I1953" i="1" s="1"/>
  <c r="L1953" i="1" s="1"/>
  <c r="G1953" i="1"/>
  <c r="J1953" i="1" s="1"/>
  <c r="M1953" i="1" s="1"/>
  <c r="E1954" i="1"/>
  <c r="H1954" i="1" s="1"/>
  <c r="K1954" i="1" s="1"/>
  <c r="F1954" i="1"/>
  <c r="I1954" i="1" s="1"/>
  <c r="L1954" i="1" s="1"/>
  <c r="G1954" i="1"/>
  <c r="J1954" i="1" s="1"/>
  <c r="M1954" i="1" s="1"/>
  <c r="E1955" i="1"/>
  <c r="H1955" i="1" s="1"/>
  <c r="K1955" i="1" s="1"/>
  <c r="F1955" i="1"/>
  <c r="I1955" i="1" s="1"/>
  <c r="L1955" i="1" s="1"/>
  <c r="G1955" i="1"/>
  <c r="J1955" i="1" s="1"/>
  <c r="M1955" i="1" s="1"/>
  <c r="E1956" i="1"/>
  <c r="H1956" i="1" s="1"/>
  <c r="K1956" i="1" s="1"/>
  <c r="F1956" i="1"/>
  <c r="I1956" i="1" s="1"/>
  <c r="L1956" i="1" s="1"/>
  <c r="G1956" i="1"/>
  <c r="J1956" i="1" s="1"/>
  <c r="M1956" i="1" s="1"/>
  <c r="E1957" i="1"/>
  <c r="H1957" i="1" s="1"/>
  <c r="K1957" i="1" s="1"/>
  <c r="F1957" i="1"/>
  <c r="I1957" i="1" s="1"/>
  <c r="L1957" i="1" s="1"/>
  <c r="G1957" i="1"/>
  <c r="J1957" i="1" s="1"/>
  <c r="M1957" i="1" s="1"/>
  <c r="E1958" i="1"/>
  <c r="H1958" i="1" s="1"/>
  <c r="K1958" i="1" s="1"/>
  <c r="F1958" i="1"/>
  <c r="I1958" i="1" s="1"/>
  <c r="L1958" i="1" s="1"/>
  <c r="G1958" i="1"/>
  <c r="J1958" i="1" s="1"/>
  <c r="M1958" i="1" s="1"/>
  <c r="E1959" i="1"/>
  <c r="H1959" i="1" s="1"/>
  <c r="K1959" i="1" s="1"/>
  <c r="F1959" i="1"/>
  <c r="I1959" i="1" s="1"/>
  <c r="L1959" i="1" s="1"/>
  <c r="G1959" i="1"/>
  <c r="J1959" i="1" s="1"/>
  <c r="M1959" i="1" s="1"/>
  <c r="E1960" i="1"/>
  <c r="H1960" i="1" s="1"/>
  <c r="K1960" i="1" s="1"/>
  <c r="F1960" i="1"/>
  <c r="I1960" i="1" s="1"/>
  <c r="L1960" i="1" s="1"/>
  <c r="G1960" i="1"/>
  <c r="J1960" i="1" s="1"/>
  <c r="M1960" i="1" s="1"/>
  <c r="E1961" i="1"/>
  <c r="H1961" i="1" s="1"/>
  <c r="K1961" i="1" s="1"/>
  <c r="F1961" i="1"/>
  <c r="I1961" i="1" s="1"/>
  <c r="L1961" i="1" s="1"/>
  <c r="G1961" i="1"/>
  <c r="J1961" i="1" s="1"/>
  <c r="M1961" i="1" s="1"/>
  <c r="E1962" i="1"/>
  <c r="H1962" i="1" s="1"/>
  <c r="K1962" i="1" s="1"/>
  <c r="F1962" i="1"/>
  <c r="I1962" i="1" s="1"/>
  <c r="L1962" i="1" s="1"/>
  <c r="G1962" i="1"/>
  <c r="J1962" i="1" s="1"/>
  <c r="M1962" i="1" s="1"/>
  <c r="E1963" i="1"/>
  <c r="H1963" i="1" s="1"/>
  <c r="K1963" i="1" s="1"/>
  <c r="F1963" i="1"/>
  <c r="I1963" i="1" s="1"/>
  <c r="L1963" i="1" s="1"/>
  <c r="G1963" i="1"/>
  <c r="J1963" i="1" s="1"/>
  <c r="M1963" i="1" s="1"/>
  <c r="E1964" i="1"/>
  <c r="H1964" i="1" s="1"/>
  <c r="K1964" i="1" s="1"/>
  <c r="F1964" i="1"/>
  <c r="I1964" i="1" s="1"/>
  <c r="L1964" i="1" s="1"/>
  <c r="G1964" i="1"/>
  <c r="J1964" i="1" s="1"/>
  <c r="M1964" i="1" s="1"/>
  <c r="E1965" i="1"/>
  <c r="H1965" i="1" s="1"/>
  <c r="K1965" i="1" s="1"/>
  <c r="F1965" i="1"/>
  <c r="I1965" i="1" s="1"/>
  <c r="L1965" i="1" s="1"/>
  <c r="G1965" i="1"/>
  <c r="J1965" i="1" s="1"/>
  <c r="M1965" i="1" s="1"/>
  <c r="E1966" i="1"/>
  <c r="H1966" i="1" s="1"/>
  <c r="K1966" i="1" s="1"/>
  <c r="F1966" i="1"/>
  <c r="I1966" i="1" s="1"/>
  <c r="L1966" i="1" s="1"/>
  <c r="G1966" i="1"/>
  <c r="J1966" i="1" s="1"/>
  <c r="M1966" i="1" s="1"/>
  <c r="E1967" i="1"/>
  <c r="H1967" i="1" s="1"/>
  <c r="K1967" i="1" s="1"/>
  <c r="F1967" i="1"/>
  <c r="I1967" i="1" s="1"/>
  <c r="L1967" i="1" s="1"/>
  <c r="G1967" i="1"/>
  <c r="J1967" i="1" s="1"/>
  <c r="M1967" i="1" s="1"/>
  <c r="E1968" i="1"/>
  <c r="H1968" i="1" s="1"/>
  <c r="K1968" i="1" s="1"/>
  <c r="F1968" i="1"/>
  <c r="I1968" i="1" s="1"/>
  <c r="L1968" i="1" s="1"/>
  <c r="G1968" i="1"/>
  <c r="J1968" i="1" s="1"/>
  <c r="M1968" i="1" s="1"/>
  <c r="E1969" i="1"/>
  <c r="H1969" i="1" s="1"/>
  <c r="K1969" i="1" s="1"/>
  <c r="F1969" i="1"/>
  <c r="I1969" i="1" s="1"/>
  <c r="L1969" i="1" s="1"/>
  <c r="G1969" i="1"/>
  <c r="J1969" i="1" s="1"/>
  <c r="M1969" i="1" s="1"/>
  <c r="E1970" i="1"/>
  <c r="H1970" i="1" s="1"/>
  <c r="K1970" i="1" s="1"/>
  <c r="F1970" i="1"/>
  <c r="I1970" i="1" s="1"/>
  <c r="L1970" i="1" s="1"/>
  <c r="G1970" i="1"/>
  <c r="J1970" i="1" s="1"/>
  <c r="M1970" i="1" s="1"/>
  <c r="E1971" i="1"/>
  <c r="H1971" i="1" s="1"/>
  <c r="K1971" i="1" s="1"/>
  <c r="F1971" i="1"/>
  <c r="I1971" i="1" s="1"/>
  <c r="L1971" i="1" s="1"/>
  <c r="G1971" i="1"/>
  <c r="J1971" i="1" s="1"/>
  <c r="M1971" i="1" s="1"/>
  <c r="E1972" i="1"/>
  <c r="H1972" i="1" s="1"/>
  <c r="K1972" i="1" s="1"/>
  <c r="F1972" i="1"/>
  <c r="I1972" i="1" s="1"/>
  <c r="L1972" i="1" s="1"/>
  <c r="G1972" i="1"/>
  <c r="J1972" i="1" s="1"/>
  <c r="M1972" i="1" s="1"/>
  <c r="E1973" i="1"/>
  <c r="H1973" i="1" s="1"/>
  <c r="K1973" i="1" s="1"/>
  <c r="F1973" i="1"/>
  <c r="I1973" i="1" s="1"/>
  <c r="L1973" i="1" s="1"/>
  <c r="G1973" i="1"/>
  <c r="J1973" i="1" s="1"/>
  <c r="M1973" i="1" s="1"/>
  <c r="E1974" i="1"/>
  <c r="H1974" i="1" s="1"/>
  <c r="K1974" i="1" s="1"/>
  <c r="F1974" i="1"/>
  <c r="I1974" i="1" s="1"/>
  <c r="L1974" i="1" s="1"/>
  <c r="G1974" i="1"/>
  <c r="J1974" i="1" s="1"/>
  <c r="M1974" i="1" s="1"/>
  <c r="E1975" i="1"/>
  <c r="H1975" i="1" s="1"/>
  <c r="K1975" i="1" s="1"/>
  <c r="F1975" i="1"/>
  <c r="I1975" i="1" s="1"/>
  <c r="L1975" i="1" s="1"/>
  <c r="G1975" i="1"/>
  <c r="J1975" i="1" s="1"/>
  <c r="M1975" i="1" s="1"/>
  <c r="E1976" i="1"/>
  <c r="H1976" i="1" s="1"/>
  <c r="K1976" i="1" s="1"/>
  <c r="F1976" i="1"/>
  <c r="I1976" i="1" s="1"/>
  <c r="L1976" i="1" s="1"/>
  <c r="G1976" i="1"/>
  <c r="J1976" i="1" s="1"/>
  <c r="M1976" i="1" s="1"/>
  <c r="E1977" i="1"/>
  <c r="H1977" i="1" s="1"/>
  <c r="K1977" i="1" s="1"/>
  <c r="F1977" i="1"/>
  <c r="I1977" i="1" s="1"/>
  <c r="L1977" i="1" s="1"/>
  <c r="G1977" i="1"/>
  <c r="J1977" i="1" s="1"/>
  <c r="M1977" i="1" s="1"/>
  <c r="E1978" i="1"/>
  <c r="H1978" i="1" s="1"/>
  <c r="K1978" i="1" s="1"/>
  <c r="F1978" i="1"/>
  <c r="I1978" i="1" s="1"/>
  <c r="L1978" i="1" s="1"/>
  <c r="G1978" i="1"/>
  <c r="J1978" i="1" s="1"/>
  <c r="M1978" i="1" s="1"/>
  <c r="E1979" i="1"/>
  <c r="H1979" i="1" s="1"/>
  <c r="K1979" i="1" s="1"/>
  <c r="F1979" i="1"/>
  <c r="I1979" i="1" s="1"/>
  <c r="L1979" i="1" s="1"/>
  <c r="G1979" i="1"/>
  <c r="J1979" i="1" s="1"/>
  <c r="M1979" i="1" s="1"/>
  <c r="E1980" i="1"/>
  <c r="H1980" i="1" s="1"/>
  <c r="K1980" i="1" s="1"/>
  <c r="F1980" i="1"/>
  <c r="I1980" i="1" s="1"/>
  <c r="L1980" i="1" s="1"/>
  <c r="G1980" i="1"/>
  <c r="J1980" i="1" s="1"/>
  <c r="M1980" i="1" s="1"/>
  <c r="E1981" i="1"/>
  <c r="H1981" i="1" s="1"/>
  <c r="K1981" i="1" s="1"/>
  <c r="F1981" i="1"/>
  <c r="I1981" i="1" s="1"/>
  <c r="L1981" i="1" s="1"/>
  <c r="G1981" i="1"/>
  <c r="J1981" i="1" s="1"/>
  <c r="M1981" i="1" s="1"/>
  <c r="E1982" i="1"/>
  <c r="H1982" i="1" s="1"/>
  <c r="K1982" i="1" s="1"/>
  <c r="F1982" i="1"/>
  <c r="I1982" i="1" s="1"/>
  <c r="L1982" i="1" s="1"/>
  <c r="G1982" i="1"/>
  <c r="J1982" i="1" s="1"/>
  <c r="M1982" i="1" s="1"/>
  <c r="E1983" i="1"/>
  <c r="H1983" i="1" s="1"/>
  <c r="K1983" i="1" s="1"/>
  <c r="F1983" i="1"/>
  <c r="I1983" i="1" s="1"/>
  <c r="L1983" i="1" s="1"/>
  <c r="G1983" i="1"/>
  <c r="J1983" i="1" s="1"/>
  <c r="M1983" i="1" s="1"/>
  <c r="E1984" i="1"/>
  <c r="H1984" i="1" s="1"/>
  <c r="K1984" i="1" s="1"/>
  <c r="F1984" i="1"/>
  <c r="I1984" i="1" s="1"/>
  <c r="L1984" i="1" s="1"/>
  <c r="G1984" i="1"/>
  <c r="J1984" i="1" s="1"/>
  <c r="M1984" i="1" s="1"/>
  <c r="E1985" i="1"/>
  <c r="H1985" i="1" s="1"/>
  <c r="K1985" i="1" s="1"/>
  <c r="F1985" i="1"/>
  <c r="I1985" i="1" s="1"/>
  <c r="L1985" i="1" s="1"/>
  <c r="G1985" i="1"/>
  <c r="J1985" i="1" s="1"/>
  <c r="M1985" i="1" s="1"/>
  <c r="E1986" i="1"/>
  <c r="H1986" i="1" s="1"/>
  <c r="K1986" i="1" s="1"/>
  <c r="F1986" i="1"/>
  <c r="I1986" i="1" s="1"/>
  <c r="L1986" i="1" s="1"/>
  <c r="G1986" i="1"/>
  <c r="J1986" i="1" s="1"/>
  <c r="M1986" i="1" s="1"/>
  <c r="E1987" i="1"/>
  <c r="H1987" i="1" s="1"/>
  <c r="K1987" i="1" s="1"/>
  <c r="F1987" i="1"/>
  <c r="I1987" i="1" s="1"/>
  <c r="L1987" i="1" s="1"/>
  <c r="G1987" i="1"/>
  <c r="J1987" i="1" s="1"/>
  <c r="M1987" i="1" s="1"/>
  <c r="E1988" i="1"/>
  <c r="H1988" i="1" s="1"/>
  <c r="K1988" i="1" s="1"/>
  <c r="F1988" i="1"/>
  <c r="I1988" i="1" s="1"/>
  <c r="L1988" i="1" s="1"/>
  <c r="G1988" i="1"/>
  <c r="J1988" i="1" s="1"/>
  <c r="M1988" i="1" s="1"/>
  <c r="E1989" i="1"/>
  <c r="H1989" i="1" s="1"/>
  <c r="K1989" i="1" s="1"/>
  <c r="F1989" i="1"/>
  <c r="I1989" i="1" s="1"/>
  <c r="L1989" i="1" s="1"/>
  <c r="G1989" i="1"/>
  <c r="J1989" i="1" s="1"/>
  <c r="M1989" i="1" s="1"/>
  <c r="E1990" i="1"/>
  <c r="H1990" i="1" s="1"/>
  <c r="K1990" i="1" s="1"/>
  <c r="F1990" i="1"/>
  <c r="I1990" i="1" s="1"/>
  <c r="L1990" i="1" s="1"/>
  <c r="G1990" i="1"/>
  <c r="J1990" i="1" s="1"/>
  <c r="M1990" i="1" s="1"/>
  <c r="E1991" i="1"/>
  <c r="H1991" i="1" s="1"/>
  <c r="K1991" i="1" s="1"/>
  <c r="F1991" i="1"/>
  <c r="I1991" i="1" s="1"/>
  <c r="L1991" i="1" s="1"/>
  <c r="G1991" i="1"/>
  <c r="J1991" i="1" s="1"/>
  <c r="M1991" i="1" s="1"/>
  <c r="E1992" i="1"/>
  <c r="H1992" i="1" s="1"/>
  <c r="K1992" i="1" s="1"/>
  <c r="F1992" i="1"/>
  <c r="I1992" i="1" s="1"/>
  <c r="L1992" i="1" s="1"/>
  <c r="G1992" i="1"/>
  <c r="J1992" i="1" s="1"/>
  <c r="M1992" i="1" s="1"/>
  <c r="E1993" i="1"/>
  <c r="H1993" i="1" s="1"/>
  <c r="K1993" i="1" s="1"/>
  <c r="F1993" i="1"/>
  <c r="I1993" i="1" s="1"/>
  <c r="L1993" i="1" s="1"/>
  <c r="G1993" i="1"/>
  <c r="J1993" i="1" s="1"/>
  <c r="M1993" i="1" s="1"/>
  <c r="E1994" i="1"/>
  <c r="H1994" i="1" s="1"/>
  <c r="K1994" i="1" s="1"/>
  <c r="F1994" i="1"/>
  <c r="I1994" i="1" s="1"/>
  <c r="L1994" i="1" s="1"/>
  <c r="G1994" i="1"/>
  <c r="J1994" i="1" s="1"/>
  <c r="M1994" i="1" s="1"/>
  <c r="E1995" i="1"/>
  <c r="H1995" i="1" s="1"/>
  <c r="K1995" i="1" s="1"/>
  <c r="F1995" i="1"/>
  <c r="I1995" i="1" s="1"/>
  <c r="L1995" i="1" s="1"/>
  <c r="G1995" i="1"/>
  <c r="J1995" i="1" s="1"/>
  <c r="M1995" i="1" s="1"/>
  <c r="E1996" i="1"/>
  <c r="H1996" i="1" s="1"/>
  <c r="K1996" i="1" s="1"/>
  <c r="F1996" i="1"/>
  <c r="I1996" i="1" s="1"/>
  <c r="L1996" i="1" s="1"/>
  <c r="G1996" i="1"/>
  <c r="J1996" i="1" s="1"/>
  <c r="M1996" i="1" s="1"/>
  <c r="E1997" i="1"/>
  <c r="H1997" i="1" s="1"/>
  <c r="K1997" i="1" s="1"/>
  <c r="F1997" i="1"/>
  <c r="I1997" i="1" s="1"/>
  <c r="L1997" i="1" s="1"/>
  <c r="G1997" i="1"/>
  <c r="J1997" i="1" s="1"/>
  <c r="M1997" i="1" s="1"/>
  <c r="E1998" i="1"/>
  <c r="H1998" i="1" s="1"/>
  <c r="K1998" i="1" s="1"/>
  <c r="F1998" i="1"/>
  <c r="I1998" i="1" s="1"/>
  <c r="L1998" i="1" s="1"/>
  <c r="G1998" i="1"/>
  <c r="J1998" i="1" s="1"/>
  <c r="M1998" i="1" s="1"/>
  <c r="E1999" i="1"/>
  <c r="H1999" i="1" s="1"/>
  <c r="K1999" i="1" s="1"/>
  <c r="F1999" i="1"/>
  <c r="I1999" i="1" s="1"/>
  <c r="L1999" i="1" s="1"/>
  <c r="G1999" i="1"/>
  <c r="J1999" i="1" s="1"/>
  <c r="M1999" i="1" s="1"/>
  <c r="E2000" i="1"/>
  <c r="H2000" i="1" s="1"/>
  <c r="K2000" i="1" s="1"/>
  <c r="F2000" i="1"/>
  <c r="I2000" i="1" s="1"/>
  <c r="L2000" i="1" s="1"/>
  <c r="G2000" i="1"/>
  <c r="J2000" i="1" s="1"/>
  <c r="M2000" i="1" s="1"/>
  <c r="E2001" i="1"/>
  <c r="H2001" i="1" s="1"/>
  <c r="K2001" i="1" s="1"/>
  <c r="F2001" i="1"/>
  <c r="I2001" i="1" s="1"/>
  <c r="L2001" i="1" s="1"/>
  <c r="G2001" i="1"/>
  <c r="J2001" i="1" s="1"/>
  <c r="M2001" i="1" s="1"/>
  <c r="E2002" i="1"/>
  <c r="H2002" i="1" s="1"/>
  <c r="K2002" i="1" s="1"/>
  <c r="F2002" i="1"/>
  <c r="I2002" i="1" s="1"/>
  <c r="L2002" i="1" s="1"/>
  <c r="G2002" i="1"/>
  <c r="J2002" i="1" s="1"/>
  <c r="M2002" i="1" s="1"/>
  <c r="E2003" i="1"/>
  <c r="H2003" i="1" s="1"/>
  <c r="K2003" i="1" s="1"/>
  <c r="F2003" i="1"/>
  <c r="I2003" i="1" s="1"/>
  <c r="L2003" i="1" s="1"/>
  <c r="G2003" i="1"/>
  <c r="J2003" i="1" s="1"/>
  <c r="M2003" i="1" s="1"/>
  <c r="E2004" i="1"/>
  <c r="H2004" i="1" s="1"/>
  <c r="K2004" i="1" s="1"/>
  <c r="F2004" i="1"/>
  <c r="I2004" i="1" s="1"/>
  <c r="L2004" i="1" s="1"/>
  <c r="G2004" i="1"/>
  <c r="J2004" i="1" s="1"/>
  <c r="M2004" i="1" s="1"/>
  <c r="E2005" i="1"/>
  <c r="H2005" i="1" s="1"/>
  <c r="K2005" i="1" s="1"/>
  <c r="F2005" i="1"/>
  <c r="I2005" i="1" s="1"/>
  <c r="L2005" i="1" s="1"/>
  <c r="G2005" i="1"/>
  <c r="J2005" i="1" s="1"/>
  <c r="M2005" i="1" s="1"/>
  <c r="E2006" i="1"/>
  <c r="H2006" i="1" s="1"/>
  <c r="K2006" i="1" s="1"/>
  <c r="F2006" i="1"/>
  <c r="I2006" i="1" s="1"/>
  <c r="L2006" i="1" s="1"/>
  <c r="G2006" i="1"/>
  <c r="J2006" i="1" s="1"/>
  <c r="M2006" i="1" s="1"/>
  <c r="E2007" i="1"/>
  <c r="H2007" i="1" s="1"/>
  <c r="K2007" i="1" s="1"/>
  <c r="F2007" i="1"/>
  <c r="I2007" i="1" s="1"/>
  <c r="L2007" i="1" s="1"/>
  <c r="G2007" i="1"/>
  <c r="J2007" i="1" s="1"/>
  <c r="M2007" i="1" s="1"/>
  <c r="E2008" i="1"/>
  <c r="H2008" i="1" s="1"/>
  <c r="K2008" i="1" s="1"/>
  <c r="F2008" i="1"/>
  <c r="I2008" i="1" s="1"/>
  <c r="L2008" i="1" s="1"/>
  <c r="G2008" i="1"/>
  <c r="J2008" i="1" s="1"/>
  <c r="M2008" i="1" s="1"/>
  <c r="E2009" i="1"/>
  <c r="H2009" i="1" s="1"/>
  <c r="K2009" i="1" s="1"/>
  <c r="F2009" i="1"/>
  <c r="I2009" i="1" s="1"/>
  <c r="L2009" i="1" s="1"/>
  <c r="G2009" i="1"/>
  <c r="J2009" i="1" s="1"/>
  <c r="M2009" i="1" s="1"/>
  <c r="E2010" i="1"/>
  <c r="H2010" i="1" s="1"/>
  <c r="K2010" i="1" s="1"/>
  <c r="F2010" i="1"/>
  <c r="I2010" i="1" s="1"/>
  <c r="L2010" i="1" s="1"/>
  <c r="G2010" i="1"/>
  <c r="J2010" i="1" s="1"/>
  <c r="M2010" i="1" s="1"/>
  <c r="E2011" i="1"/>
  <c r="H2011" i="1" s="1"/>
  <c r="K2011" i="1" s="1"/>
  <c r="F2011" i="1"/>
  <c r="I2011" i="1" s="1"/>
  <c r="L2011" i="1" s="1"/>
  <c r="G2011" i="1"/>
  <c r="J2011" i="1" s="1"/>
  <c r="M2011" i="1" s="1"/>
  <c r="E2012" i="1"/>
  <c r="H2012" i="1" s="1"/>
  <c r="K2012" i="1" s="1"/>
  <c r="F2012" i="1"/>
  <c r="I2012" i="1" s="1"/>
  <c r="L2012" i="1" s="1"/>
  <c r="G2012" i="1"/>
  <c r="J2012" i="1" s="1"/>
  <c r="M2012" i="1" s="1"/>
  <c r="E2013" i="1"/>
  <c r="H2013" i="1" s="1"/>
  <c r="K2013" i="1" s="1"/>
  <c r="F2013" i="1"/>
  <c r="I2013" i="1" s="1"/>
  <c r="L2013" i="1" s="1"/>
  <c r="G2013" i="1"/>
  <c r="J2013" i="1" s="1"/>
  <c r="M2013" i="1" s="1"/>
  <c r="E2014" i="1"/>
  <c r="H2014" i="1" s="1"/>
  <c r="K2014" i="1" s="1"/>
  <c r="F2014" i="1"/>
  <c r="I2014" i="1" s="1"/>
  <c r="L2014" i="1" s="1"/>
  <c r="G2014" i="1"/>
  <c r="J2014" i="1" s="1"/>
  <c r="M2014" i="1" s="1"/>
  <c r="E2015" i="1"/>
  <c r="H2015" i="1" s="1"/>
  <c r="K2015" i="1" s="1"/>
  <c r="F2015" i="1"/>
  <c r="I2015" i="1" s="1"/>
  <c r="L2015" i="1" s="1"/>
  <c r="G2015" i="1"/>
  <c r="J2015" i="1" s="1"/>
  <c r="M2015" i="1" s="1"/>
  <c r="E2016" i="1"/>
  <c r="H2016" i="1" s="1"/>
  <c r="K2016" i="1" s="1"/>
  <c r="F2016" i="1"/>
  <c r="I2016" i="1" s="1"/>
  <c r="L2016" i="1" s="1"/>
  <c r="G2016" i="1"/>
  <c r="J2016" i="1" s="1"/>
  <c r="M2016" i="1" s="1"/>
  <c r="E2017" i="1"/>
  <c r="H2017" i="1" s="1"/>
  <c r="K2017" i="1" s="1"/>
  <c r="F2017" i="1"/>
  <c r="I2017" i="1" s="1"/>
  <c r="L2017" i="1" s="1"/>
  <c r="G2017" i="1"/>
  <c r="J2017" i="1" s="1"/>
  <c r="M2017" i="1" s="1"/>
  <c r="E2018" i="1"/>
  <c r="H2018" i="1" s="1"/>
  <c r="K2018" i="1" s="1"/>
  <c r="F2018" i="1"/>
  <c r="I2018" i="1" s="1"/>
  <c r="L2018" i="1" s="1"/>
  <c r="G2018" i="1"/>
  <c r="J2018" i="1" s="1"/>
  <c r="M2018" i="1" s="1"/>
  <c r="E2019" i="1"/>
  <c r="H2019" i="1" s="1"/>
  <c r="K2019" i="1" s="1"/>
  <c r="F2019" i="1"/>
  <c r="I2019" i="1" s="1"/>
  <c r="L2019" i="1" s="1"/>
  <c r="G2019" i="1"/>
  <c r="J2019" i="1" s="1"/>
  <c r="M2019" i="1" s="1"/>
  <c r="E2020" i="1"/>
  <c r="H2020" i="1" s="1"/>
  <c r="K2020" i="1" s="1"/>
  <c r="F2020" i="1"/>
  <c r="I2020" i="1" s="1"/>
  <c r="L2020" i="1" s="1"/>
  <c r="G2020" i="1"/>
  <c r="J2020" i="1" s="1"/>
  <c r="M2020" i="1" s="1"/>
  <c r="E2021" i="1"/>
  <c r="H2021" i="1" s="1"/>
  <c r="K2021" i="1" s="1"/>
  <c r="F2021" i="1"/>
  <c r="I2021" i="1" s="1"/>
  <c r="L2021" i="1" s="1"/>
  <c r="G2021" i="1"/>
  <c r="J2021" i="1" s="1"/>
  <c r="M2021" i="1" s="1"/>
  <c r="E2022" i="1"/>
  <c r="H2022" i="1" s="1"/>
  <c r="K2022" i="1" s="1"/>
  <c r="F2022" i="1"/>
  <c r="I2022" i="1" s="1"/>
  <c r="L2022" i="1" s="1"/>
  <c r="G2022" i="1"/>
  <c r="J2022" i="1" s="1"/>
  <c r="M2022" i="1" s="1"/>
  <c r="E2023" i="1"/>
  <c r="H2023" i="1" s="1"/>
  <c r="K2023" i="1" s="1"/>
  <c r="F2023" i="1"/>
  <c r="I2023" i="1" s="1"/>
  <c r="L2023" i="1" s="1"/>
  <c r="G2023" i="1"/>
  <c r="J2023" i="1" s="1"/>
  <c r="M2023" i="1" s="1"/>
  <c r="E2024" i="1"/>
  <c r="H2024" i="1" s="1"/>
  <c r="K2024" i="1" s="1"/>
  <c r="F2024" i="1"/>
  <c r="I2024" i="1" s="1"/>
  <c r="L2024" i="1" s="1"/>
  <c r="G2024" i="1"/>
  <c r="J2024" i="1" s="1"/>
  <c r="M2024" i="1" s="1"/>
  <c r="E2025" i="1"/>
  <c r="H2025" i="1" s="1"/>
  <c r="K2025" i="1" s="1"/>
  <c r="F2025" i="1"/>
  <c r="I2025" i="1" s="1"/>
  <c r="L2025" i="1" s="1"/>
  <c r="G2025" i="1"/>
  <c r="J2025" i="1" s="1"/>
  <c r="M2025" i="1" s="1"/>
  <c r="E2026" i="1"/>
  <c r="H2026" i="1" s="1"/>
  <c r="K2026" i="1" s="1"/>
  <c r="F2026" i="1"/>
  <c r="I2026" i="1" s="1"/>
  <c r="L2026" i="1" s="1"/>
  <c r="G2026" i="1"/>
  <c r="J2026" i="1" s="1"/>
  <c r="M2026" i="1" s="1"/>
  <c r="E2027" i="1"/>
  <c r="H2027" i="1" s="1"/>
  <c r="K2027" i="1" s="1"/>
  <c r="F2027" i="1"/>
  <c r="I2027" i="1" s="1"/>
  <c r="L2027" i="1" s="1"/>
  <c r="G2027" i="1"/>
  <c r="J2027" i="1" s="1"/>
  <c r="M2027" i="1" s="1"/>
  <c r="E2028" i="1"/>
  <c r="H2028" i="1" s="1"/>
  <c r="K2028" i="1" s="1"/>
  <c r="F2028" i="1"/>
  <c r="I2028" i="1" s="1"/>
  <c r="L2028" i="1" s="1"/>
  <c r="G2028" i="1"/>
  <c r="J2028" i="1" s="1"/>
  <c r="M2028" i="1" s="1"/>
  <c r="E2029" i="1"/>
  <c r="H2029" i="1" s="1"/>
  <c r="K2029" i="1" s="1"/>
  <c r="F2029" i="1"/>
  <c r="I2029" i="1" s="1"/>
  <c r="L2029" i="1" s="1"/>
  <c r="G2029" i="1"/>
  <c r="J2029" i="1" s="1"/>
  <c r="M2029" i="1" s="1"/>
  <c r="E2030" i="1"/>
  <c r="H2030" i="1" s="1"/>
  <c r="K2030" i="1" s="1"/>
  <c r="F2030" i="1"/>
  <c r="I2030" i="1" s="1"/>
  <c r="L2030" i="1" s="1"/>
  <c r="G2030" i="1"/>
  <c r="J2030" i="1" s="1"/>
  <c r="M2030" i="1" s="1"/>
  <c r="E2031" i="1"/>
  <c r="H2031" i="1" s="1"/>
  <c r="K2031" i="1" s="1"/>
  <c r="F2031" i="1"/>
  <c r="I2031" i="1" s="1"/>
  <c r="L2031" i="1" s="1"/>
  <c r="G2031" i="1"/>
  <c r="J2031" i="1" s="1"/>
  <c r="M2031" i="1" s="1"/>
  <c r="E2032" i="1"/>
  <c r="H2032" i="1" s="1"/>
  <c r="K2032" i="1" s="1"/>
  <c r="F2032" i="1"/>
  <c r="I2032" i="1" s="1"/>
  <c r="L2032" i="1" s="1"/>
  <c r="G2032" i="1"/>
  <c r="J2032" i="1" s="1"/>
  <c r="M2032" i="1" s="1"/>
  <c r="E2033" i="1"/>
  <c r="H2033" i="1" s="1"/>
  <c r="K2033" i="1" s="1"/>
  <c r="F2033" i="1"/>
  <c r="I2033" i="1" s="1"/>
  <c r="L2033" i="1" s="1"/>
  <c r="G2033" i="1"/>
  <c r="J2033" i="1" s="1"/>
  <c r="M2033" i="1" s="1"/>
  <c r="E2034" i="1"/>
  <c r="H2034" i="1" s="1"/>
  <c r="K2034" i="1" s="1"/>
  <c r="F2034" i="1"/>
  <c r="I2034" i="1" s="1"/>
  <c r="L2034" i="1" s="1"/>
  <c r="G2034" i="1"/>
  <c r="J2034" i="1" s="1"/>
  <c r="M2034" i="1" s="1"/>
  <c r="E2035" i="1"/>
  <c r="H2035" i="1" s="1"/>
  <c r="K2035" i="1" s="1"/>
  <c r="F2035" i="1"/>
  <c r="I2035" i="1" s="1"/>
  <c r="L2035" i="1" s="1"/>
  <c r="G2035" i="1"/>
  <c r="J2035" i="1" s="1"/>
  <c r="M2035" i="1" s="1"/>
  <c r="E2036" i="1"/>
  <c r="H2036" i="1" s="1"/>
  <c r="K2036" i="1" s="1"/>
  <c r="F2036" i="1"/>
  <c r="I2036" i="1" s="1"/>
  <c r="L2036" i="1" s="1"/>
  <c r="G2036" i="1"/>
  <c r="J2036" i="1" s="1"/>
  <c r="M2036" i="1" s="1"/>
  <c r="E2037" i="1"/>
  <c r="H2037" i="1" s="1"/>
  <c r="K2037" i="1" s="1"/>
  <c r="F2037" i="1"/>
  <c r="I2037" i="1" s="1"/>
  <c r="L2037" i="1" s="1"/>
  <c r="G2037" i="1"/>
  <c r="J2037" i="1" s="1"/>
  <c r="M2037" i="1" s="1"/>
  <c r="E2038" i="1"/>
  <c r="H2038" i="1" s="1"/>
  <c r="K2038" i="1" s="1"/>
  <c r="F2038" i="1"/>
  <c r="I2038" i="1" s="1"/>
  <c r="L2038" i="1" s="1"/>
  <c r="G2038" i="1"/>
  <c r="J2038" i="1" s="1"/>
  <c r="M2038" i="1" s="1"/>
  <c r="E2039" i="1"/>
  <c r="H2039" i="1" s="1"/>
  <c r="K2039" i="1" s="1"/>
  <c r="F2039" i="1"/>
  <c r="I2039" i="1" s="1"/>
  <c r="L2039" i="1" s="1"/>
  <c r="G2039" i="1"/>
  <c r="J2039" i="1" s="1"/>
  <c r="M2039" i="1" s="1"/>
  <c r="E2040" i="1"/>
  <c r="H2040" i="1" s="1"/>
  <c r="K2040" i="1" s="1"/>
  <c r="F2040" i="1"/>
  <c r="I2040" i="1" s="1"/>
  <c r="L2040" i="1" s="1"/>
  <c r="G2040" i="1"/>
  <c r="J2040" i="1" s="1"/>
  <c r="M2040" i="1" s="1"/>
  <c r="E2041" i="1"/>
  <c r="H2041" i="1" s="1"/>
  <c r="K2041" i="1" s="1"/>
  <c r="F2041" i="1"/>
  <c r="I2041" i="1" s="1"/>
  <c r="L2041" i="1" s="1"/>
  <c r="G2041" i="1"/>
  <c r="J2041" i="1" s="1"/>
  <c r="M2041" i="1" s="1"/>
  <c r="E2042" i="1"/>
  <c r="H2042" i="1" s="1"/>
  <c r="K2042" i="1" s="1"/>
  <c r="F2042" i="1"/>
  <c r="I2042" i="1" s="1"/>
  <c r="L2042" i="1" s="1"/>
  <c r="G2042" i="1"/>
  <c r="J2042" i="1" s="1"/>
  <c r="M2042" i="1" s="1"/>
  <c r="E2043" i="1"/>
  <c r="H2043" i="1" s="1"/>
  <c r="K2043" i="1" s="1"/>
  <c r="F2043" i="1"/>
  <c r="I2043" i="1" s="1"/>
  <c r="L2043" i="1" s="1"/>
  <c r="G2043" i="1"/>
  <c r="J2043" i="1" s="1"/>
  <c r="M2043" i="1" s="1"/>
  <c r="E2044" i="1"/>
  <c r="H2044" i="1" s="1"/>
  <c r="K2044" i="1" s="1"/>
  <c r="F2044" i="1"/>
  <c r="I2044" i="1" s="1"/>
  <c r="L2044" i="1" s="1"/>
  <c r="G2044" i="1"/>
  <c r="J2044" i="1" s="1"/>
  <c r="M2044" i="1" s="1"/>
  <c r="E2045" i="1"/>
  <c r="H2045" i="1" s="1"/>
  <c r="K2045" i="1" s="1"/>
  <c r="F2045" i="1"/>
  <c r="I2045" i="1" s="1"/>
  <c r="L2045" i="1" s="1"/>
  <c r="G2045" i="1"/>
  <c r="J2045" i="1" s="1"/>
  <c r="M2045" i="1" s="1"/>
  <c r="E2046" i="1"/>
  <c r="H2046" i="1" s="1"/>
  <c r="K2046" i="1" s="1"/>
  <c r="F2046" i="1"/>
  <c r="I2046" i="1" s="1"/>
  <c r="L2046" i="1" s="1"/>
  <c r="G2046" i="1"/>
  <c r="J2046" i="1" s="1"/>
  <c r="M2046" i="1" s="1"/>
  <c r="E2047" i="1"/>
  <c r="H2047" i="1" s="1"/>
  <c r="K2047" i="1" s="1"/>
  <c r="F2047" i="1"/>
  <c r="I2047" i="1" s="1"/>
  <c r="L2047" i="1" s="1"/>
  <c r="G2047" i="1"/>
  <c r="J2047" i="1" s="1"/>
  <c r="M2047" i="1" s="1"/>
  <c r="E2048" i="1"/>
  <c r="H2048" i="1" s="1"/>
  <c r="K2048" i="1" s="1"/>
  <c r="F2048" i="1"/>
  <c r="I2048" i="1" s="1"/>
  <c r="L2048" i="1" s="1"/>
  <c r="G2048" i="1"/>
  <c r="J2048" i="1" s="1"/>
  <c r="M2048" i="1" s="1"/>
  <c r="E2049" i="1"/>
  <c r="H2049" i="1" s="1"/>
  <c r="K2049" i="1" s="1"/>
  <c r="F2049" i="1"/>
  <c r="I2049" i="1" s="1"/>
  <c r="L2049" i="1" s="1"/>
  <c r="G2049" i="1"/>
  <c r="J2049" i="1" s="1"/>
  <c r="M2049" i="1" s="1"/>
  <c r="E2050" i="1"/>
  <c r="H2050" i="1" s="1"/>
  <c r="K2050" i="1" s="1"/>
  <c r="F2050" i="1"/>
  <c r="I2050" i="1" s="1"/>
  <c r="L2050" i="1" s="1"/>
  <c r="G2050" i="1"/>
  <c r="J2050" i="1" s="1"/>
  <c r="M2050" i="1" s="1"/>
  <c r="E2051" i="1"/>
  <c r="H2051" i="1" s="1"/>
  <c r="K2051" i="1" s="1"/>
  <c r="F2051" i="1"/>
  <c r="I2051" i="1" s="1"/>
  <c r="L2051" i="1" s="1"/>
  <c r="G2051" i="1"/>
  <c r="J2051" i="1" s="1"/>
  <c r="M2051" i="1" s="1"/>
  <c r="E2052" i="1"/>
  <c r="H2052" i="1" s="1"/>
  <c r="K2052" i="1" s="1"/>
  <c r="F2052" i="1"/>
  <c r="I2052" i="1" s="1"/>
  <c r="L2052" i="1" s="1"/>
  <c r="G2052" i="1"/>
  <c r="J2052" i="1" s="1"/>
  <c r="M2052" i="1" s="1"/>
  <c r="E2053" i="1"/>
  <c r="H2053" i="1" s="1"/>
  <c r="K2053" i="1" s="1"/>
  <c r="F2053" i="1"/>
  <c r="I2053" i="1" s="1"/>
  <c r="L2053" i="1" s="1"/>
  <c r="G2053" i="1"/>
  <c r="J2053" i="1" s="1"/>
  <c r="M2053" i="1" s="1"/>
  <c r="E2054" i="1"/>
  <c r="H2054" i="1" s="1"/>
  <c r="K2054" i="1" s="1"/>
  <c r="F2054" i="1"/>
  <c r="I2054" i="1" s="1"/>
  <c r="L2054" i="1" s="1"/>
  <c r="G2054" i="1"/>
  <c r="J2054" i="1" s="1"/>
  <c r="M2054" i="1" s="1"/>
  <c r="E2055" i="1"/>
  <c r="H2055" i="1" s="1"/>
  <c r="K2055" i="1" s="1"/>
  <c r="F2055" i="1"/>
  <c r="I2055" i="1" s="1"/>
  <c r="L2055" i="1" s="1"/>
  <c r="G2055" i="1"/>
  <c r="J2055" i="1" s="1"/>
  <c r="M2055" i="1" s="1"/>
  <c r="E2056" i="1"/>
  <c r="H2056" i="1" s="1"/>
  <c r="K2056" i="1" s="1"/>
  <c r="F2056" i="1"/>
  <c r="I2056" i="1" s="1"/>
  <c r="L2056" i="1" s="1"/>
  <c r="G2056" i="1"/>
  <c r="J2056" i="1" s="1"/>
  <c r="M2056" i="1" s="1"/>
  <c r="E2057" i="1"/>
  <c r="H2057" i="1" s="1"/>
  <c r="K2057" i="1" s="1"/>
  <c r="F2057" i="1"/>
  <c r="I2057" i="1" s="1"/>
  <c r="L2057" i="1" s="1"/>
  <c r="G2057" i="1"/>
  <c r="J2057" i="1" s="1"/>
  <c r="M2057" i="1" s="1"/>
  <c r="E2058" i="1"/>
  <c r="H2058" i="1" s="1"/>
  <c r="K2058" i="1" s="1"/>
  <c r="F2058" i="1"/>
  <c r="I2058" i="1" s="1"/>
  <c r="L2058" i="1" s="1"/>
  <c r="G2058" i="1"/>
  <c r="J2058" i="1" s="1"/>
  <c r="M2058" i="1" s="1"/>
  <c r="E2059" i="1"/>
  <c r="H2059" i="1" s="1"/>
  <c r="K2059" i="1" s="1"/>
  <c r="F2059" i="1"/>
  <c r="I2059" i="1" s="1"/>
  <c r="L2059" i="1" s="1"/>
  <c r="G2059" i="1"/>
  <c r="J2059" i="1" s="1"/>
  <c r="M2059" i="1" s="1"/>
  <c r="E2060" i="1"/>
  <c r="H2060" i="1" s="1"/>
  <c r="K2060" i="1" s="1"/>
  <c r="F2060" i="1"/>
  <c r="I2060" i="1" s="1"/>
  <c r="L2060" i="1" s="1"/>
  <c r="G2060" i="1"/>
  <c r="J2060" i="1" s="1"/>
  <c r="M2060" i="1" s="1"/>
  <c r="E2061" i="1"/>
  <c r="H2061" i="1" s="1"/>
  <c r="K2061" i="1" s="1"/>
  <c r="F2061" i="1"/>
  <c r="I2061" i="1" s="1"/>
  <c r="L2061" i="1" s="1"/>
  <c r="G2061" i="1"/>
  <c r="J2061" i="1" s="1"/>
  <c r="M2061" i="1" s="1"/>
  <c r="E2062" i="1"/>
  <c r="H2062" i="1" s="1"/>
  <c r="K2062" i="1" s="1"/>
  <c r="F2062" i="1"/>
  <c r="I2062" i="1" s="1"/>
  <c r="L2062" i="1" s="1"/>
  <c r="G2062" i="1"/>
  <c r="J2062" i="1" s="1"/>
  <c r="M2062" i="1" s="1"/>
  <c r="E2063" i="1"/>
  <c r="H2063" i="1" s="1"/>
  <c r="K2063" i="1" s="1"/>
  <c r="F2063" i="1"/>
  <c r="I2063" i="1" s="1"/>
  <c r="L2063" i="1" s="1"/>
  <c r="G2063" i="1"/>
  <c r="J2063" i="1" s="1"/>
  <c r="M2063" i="1" s="1"/>
  <c r="E2064" i="1"/>
  <c r="H2064" i="1" s="1"/>
  <c r="K2064" i="1" s="1"/>
  <c r="F2064" i="1"/>
  <c r="I2064" i="1" s="1"/>
  <c r="L2064" i="1" s="1"/>
  <c r="G2064" i="1"/>
  <c r="J2064" i="1" s="1"/>
  <c r="M2064" i="1" s="1"/>
  <c r="E2065" i="1"/>
  <c r="H2065" i="1" s="1"/>
  <c r="K2065" i="1" s="1"/>
  <c r="F2065" i="1"/>
  <c r="I2065" i="1" s="1"/>
  <c r="L2065" i="1" s="1"/>
  <c r="G2065" i="1"/>
  <c r="J2065" i="1" s="1"/>
  <c r="M2065" i="1" s="1"/>
  <c r="E2066" i="1"/>
  <c r="H2066" i="1" s="1"/>
  <c r="K2066" i="1" s="1"/>
  <c r="F2066" i="1"/>
  <c r="I2066" i="1" s="1"/>
  <c r="L2066" i="1" s="1"/>
  <c r="G2066" i="1"/>
  <c r="J2066" i="1" s="1"/>
  <c r="M2066" i="1" s="1"/>
  <c r="E2067" i="1"/>
  <c r="H2067" i="1" s="1"/>
  <c r="K2067" i="1" s="1"/>
  <c r="F2067" i="1"/>
  <c r="I2067" i="1" s="1"/>
  <c r="L2067" i="1" s="1"/>
  <c r="G2067" i="1"/>
  <c r="J2067" i="1" s="1"/>
  <c r="M2067" i="1" s="1"/>
  <c r="E2068" i="1"/>
  <c r="H2068" i="1" s="1"/>
  <c r="K2068" i="1" s="1"/>
  <c r="F2068" i="1"/>
  <c r="I2068" i="1" s="1"/>
  <c r="L2068" i="1" s="1"/>
  <c r="G2068" i="1"/>
  <c r="J2068" i="1" s="1"/>
  <c r="M2068" i="1" s="1"/>
  <c r="E2069" i="1"/>
  <c r="H2069" i="1" s="1"/>
  <c r="K2069" i="1" s="1"/>
  <c r="F2069" i="1"/>
  <c r="I2069" i="1" s="1"/>
  <c r="L2069" i="1" s="1"/>
  <c r="G2069" i="1"/>
  <c r="J2069" i="1" s="1"/>
  <c r="M2069" i="1" s="1"/>
  <c r="E2070" i="1"/>
  <c r="H2070" i="1" s="1"/>
  <c r="K2070" i="1" s="1"/>
  <c r="F2070" i="1"/>
  <c r="I2070" i="1" s="1"/>
  <c r="L2070" i="1" s="1"/>
  <c r="G2070" i="1"/>
  <c r="J2070" i="1" s="1"/>
  <c r="M2070" i="1" s="1"/>
  <c r="E2071" i="1"/>
  <c r="H2071" i="1" s="1"/>
  <c r="K2071" i="1" s="1"/>
  <c r="F2071" i="1"/>
  <c r="I2071" i="1" s="1"/>
  <c r="L2071" i="1" s="1"/>
  <c r="G2071" i="1"/>
  <c r="J2071" i="1" s="1"/>
  <c r="M2071" i="1" s="1"/>
  <c r="E2072" i="1"/>
  <c r="H2072" i="1" s="1"/>
  <c r="K2072" i="1" s="1"/>
  <c r="F2072" i="1"/>
  <c r="I2072" i="1" s="1"/>
  <c r="L2072" i="1" s="1"/>
  <c r="G2072" i="1"/>
  <c r="J2072" i="1" s="1"/>
  <c r="M2072" i="1" s="1"/>
  <c r="E2073" i="1"/>
  <c r="H2073" i="1" s="1"/>
  <c r="K2073" i="1" s="1"/>
  <c r="F2073" i="1"/>
  <c r="I2073" i="1" s="1"/>
  <c r="L2073" i="1" s="1"/>
  <c r="G2073" i="1"/>
  <c r="J2073" i="1" s="1"/>
  <c r="M2073" i="1" s="1"/>
  <c r="E2074" i="1"/>
  <c r="H2074" i="1" s="1"/>
  <c r="K2074" i="1" s="1"/>
  <c r="F2074" i="1"/>
  <c r="I2074" i="1" s="1"/>
  <c r="L2074" i="1" s="1"/>
  <c r="G2074" i="1"/>
  <c r="J2074" i="1" s="1"/>
  <c r="M2074" i="1" s="1"/>
  <c r="E2075" i="1"/>
  <c r="H2075" i="1" s="1"/>
  <c r="K2075" i="1" s="1"/>
  <c r="F2075" i="1"/>
  <c r="I2075" i="1" s="1"/>
  <c r="L2075" i="1" s="1"/>
  <c r="G2075" i="1"/>
  <c r="J2075" i="1" s="1"/>
  <c r="M2075" i="1" s="1"/>
  <c r="E2076" i="1"/>
  <c r="H2076" i="1" s="1"/>
  <c r="K2076" i="1" s="1"/>
  <c r="F2076" i="1"/>
  <c r="I2076" i="1" s="1"/>
  <c r="L2076" i="1" s="1"/>
  <c r="G2076" i="1"/>
  <c r="J2076" i="1" s="1"/>
  <c r="M2076" i="1" s="1"/>
  <c r="E2077" i="1"/>
  <c r="H2077" i="1" s="1"/>
  <c r="K2077" i="1" s="1"/>
  <c r="F2077" i="1"/>
  <c r="I2077" i="1" s="1"/>
  <c r="L2077" i="1" s="1"/>
  <c r="G2077" i="1"/>
  <c r="J2077" i="1" s="1"/>
  <c r="M2077" i="1" s="1"/>
  <c r="E2078" i="1"/>
  <c r="H2078" i="1" s="1"/>
  <c r="K2078" i="1" s="1"/>
  <c r="F2078" i="1"/>
  <c r="I2078" i="1" s="1"/>
  <c r="L2078" i="1" s="1"/>
  <c r="G2078" i="1"/>
  <c r="J2078" i="1" s="1"/>
  <c r="M2078" i="1" s="1"/>
  <c r="E2079" i="1"/>
  <c r="H2079" i="1" s="1"/>
  <c r="K2079" i="1" s="1"/>
  <c r="F2079" i="1"/>
  <c r="I2079" i="1" s="1"/>
  <c r="L2079" i="1" s="1"/>
  <c r="G2079" i="1"/>
  <c r="J2079" i="1" s="1"/>
  <c r="M2079" i="1" s="1"/>
  <c r="E2080" i="1"/>
  <c r="H2080" i="1" s="1"/>
  <c r="K2080" i="1" s="1"/>
  <c r="F2080" i="1"/>
  <c r="I2080" i="1" s="1"/>
  <c r="L2080" i="1" s="1"/>
  <c r="G2080" i="1"/>
  <c r="J2080" i="1" s="1"/>
  <c r="M2080" i="1" s="1"/>
  <c r="E2081" i="1"/>
  <c r="H2081" i="1" s="1"/>
  <c r="K2081" i="1" s="1"/>
  <c r="F2081" i="1"/>
  <c r="I2081" i="1" s="1"/>
  <c r="L2081" i="1" s="1"/>
  <c r="G2081" i="1"/>
  <c r="J2081" i="1" s="1"/>
  <c r="M2081" i="1" s="1"/>
  <c r="E2082" i="1"/>
  <c r="H2082" i="1" s="1"/>
  <c r="K2082" i="1" s="1"/>
  <c r="F2082" i="1"/>
  <c r="I2082" i="1" s="1"/>
  <c r="L2082" i="1" s="1"/>
  <c r="G2082" i="1"/>
  <c r="J2082" i="1" s="1"/>
  <c r="M2082" i="1" s="1"/>
  <c r="E2083" i="1"/>
  <c r="H2083" i="1" s="1"/>
  <c r="K2083" i="1" s="1"/>
  <c r="F2083" i="1"/>
  <c r="I2083" i="1" s="1"/>
  <c r="L2083" i="1" s="1"/>
  <c r="G2083" i="1"/>
  <c r="J2083" i="1" s="1"/>
  <c r="M2083" i="1" s="1"/>
  <c r="E2084" i="1"/>
  <c r="H2084" i="1" s="1"/>
  <c r="K2084" i="1" s="1"/>
  <c r="F2084" i="1"/>
  <c r="I2084" i="1" s="1"/>
  <c r="L2084" i="1" s="1"/>
  <c r="G2084" i="1"/>
  <c r="J2084" i="1" s="1"/>
  <c r="M2084" i="1" s="1"/>
  <c r="E2085" i="1"/>
  <c r="H2085" i="1" s="1"/>
  <c r="K2085" i="1" s="1"/>
  <c r="F2085" i="1"/>
  <c r="I2085" i="1" s="1"/>
  <c r="L2085" i="1" s="1"/>
  <c r="G2085" i="1"/>
  <c r="J2085" i="1" s="1"/>
  <c r="M2085" i="1" s="1"/>
  <c r="E2086" i="1"/>
  <c r="H2086" i="1" s="1"/>
  <c r="K2086" i="1" s="1"/>
  <c r="F2086" i="1"/>
  <c r="I2086" i="1" s="1"/>
  <c r="L2086" i="1" s="1"/>
  <c r="G2086" i="1"/>
  <c r="J2086" i="1" s="1"/>
  <c r="M2086" i="1" s="1"/>
  <c r="E2087" i="1"/>
  <c r="H2087" i="1" s="1"/>
  <c r="K2087" i="1" s="1"/>
  <c r="F2087" i="1"/>
  <c r="I2087" i="1" s="1"/>
  <c r="L2087" i="1" s="1"/>
  <c r="G2087" i="1"/>
  <c r="J2087" i="1" s="1"/>
  <c r="M2087" i="1" s="1"/>
  <c r="E2088" i="1"/>
  <c r="H2088" i="1" s="1"/>
  <c r="K2088" i="1" s="1"/>
  <c r="F2088" i="1"/>
  <c r="I2088" i="1" s="1"/>
  <c r="L2088" i="1" s="1"/>
  <c r="G2088" i="1"/>
  <c r="J2088" i="1" s="1"/>
  <c r="M2088" i="1" s="1"/>
  <c r="E2089" i="1"/>
  <c r="H2089" i="1" s="1"/>
  <c r="K2089" i="1" s="1"/>
  <c r="F2089" i="1"/>
  <c r="I2089" i="1" s="1"/>
  <c r="L2089" i="1" s="1"/>
  <c r="G2089" i="1"/>
  <c r="J2089" i="1" s="1"/>
  <c r="M2089" i="1" s="1"/>
  <c r="E2090" i="1"/>
  <c r="H2090" i="1" s="1"/>
  <c r="K2090" i="1" s="1"/>
  <c r="F2090" i="1"/>
  <c r="I2090" i="1" s="1"/>
  <c r="L2090" i="1" s="1"/>
  <c r="G2090" i="1"/>
  <c r="J2090" i="1" s="1"/>
  <c r="M2090" i="1" s="1"/>
  <c r="E2091" i="1"/>
  <c r="H2091" i="1" s="1"/>
  <c r="K2091" i="1" s="1"/>
  <c r="F2091" i="1"/>
  <c r="I2091" i="1" s="1"/>
  <c r="L2091" i="1" s="1"/>
  <c r="G2091" i="1"/>
  <c r="J2091" i="1" s="1"/>
  <c r="M2091" i="1" s="1"/>
  <c r="E2092" i="1"/>
  <c r="H2092" i="1" s="1"/>
  <c r="K2092" i="1" s="1"/>
  <c r="F2092" i="1"/>
  <c r="I2092" i="1" s="1"/>
  <c r="L2092" i="1" s="1"/>
  <c r="G2092" i="1"/>
  <c r="J2092" i="1" s="1"/>
  <c r="M2092" i="1" s="1"/>
  <c r="E2093" i="1"/>
  <c r="H2093" i="1" s="1"/>
  <c r="K2093" i="1" s="1"/>
  <c r="F2093" i="1"/>
  <c r="I2093" i="1" s="1"/>
  <c r="L2093" i="1" s="1"/>
  <c r="G2093" i="1"/>
  <c r="J2093" i="1" s="1"/>
  <c r="M2093" i="1" s="1"/>
  <c r="E2094" i="1"/>
  <c r="H2094" i="1" s="1"/>
  <c r="K2094" i="1" s="1"/>
  <c r="F2094" i="1"/>
  <c r="I2094" i="1" s="1"/>
  <c r="L2094" i="1" s="1"/>
  <c r="G2094" i="1"/>
  <c r="J2094" i="1" s="1"/>
  <c r="M2094" i="1" s="1"/>
  <c r="E2095" i="1"/>
  <c r="H2095" i="1" s="1"/>
  <c r="K2095" i="1" s="1"/>
  <c r="F2095" i="1"/>
  <c r="I2095" i="1" s="1"/>
  <c r="L2095" i="1" s="1"/>
  <c r="G2095" i="1"/>
  <c r="J2095" i="1" s="1"/>
  <c r="M2095" i="1" s="1"/>
  <c r="E2096" i="1"/>
  <c r="H2096" i="1" s="1"/>
  <c r="K2096" i="1" s="1"/>
  <c r="F2096" i="1"/>
  <c r="I2096" i="1" s="1"/>
  <c r="L2096" i="1" s="1"/>
  <c r="G2096" i="1"/>
  <c r="J2096" i="1" s="1"/>
  <c r="M2096" i="1" s="1"/>
  <c r="E2097" i="1"/>
  <c r="H2097" i="1" s="1"/>
  <c r="K2097" i="1" s="1"/>
  <c r="F2097" i="1"/>
  <c r="I2097" i="1" s="1"/>
  <c r="L2097" i="1" s="1"/>
  <c r="G2097" i="1"/>
  <c r="J2097" i="1" s="1"/>
  <c r="M2097" i="1" s="1"/>
  <c r="E2098" i="1"/>
  <c r="H2098" i="1" s="1"/>
  <c r="K2098" i="1" s="1"/>
  <c r="F2098" i="1"/>
  <c r="I2098" i="1" s="1"/>
  <c r="L2098" i="1" s="1"/>
  <c r="G2098" i="1"/>
  <c r="J2098" i="1" s="1"/>
  <c r="M2098" i="1" s="1"/>
  <c r="E2099" i="1"/>
  <c r="H2099" i="1" s="1"/>
  <c r="K2099" i="1" s="1"/>
  <c r="F2099" i="1"/>
  <c r="I2099" i="1" s="1"/>
  <c r="L2099" i="1" s="1"/>
  <c r="G2099" i="1"/>
  <c r="J2099" i="1" s="1"/>
  <c r="M2099" i="1" s="1"/>
  <c r="E2100" i="1"/>
  <c r="H2100" i="1" s="1"/>
  <c r="K2100" i="1" s="1"/>
  <c r="F2100" i="1"/>
  <c r="I2100" i="1" s="1"/>
  <c r="L2100" i="1" s="1"/>
  <c r="G2100" i="1"/>
  <c r="J2100" i="1" s="1"/>
  <c r="M2100" i="1" s="1"/>
  <c r="E2101" i="1"/>
  <c r="H2101" i="1" s="1"/>
  <c r="K2101" i="1" s="1"/>
  <c r="F2101" i="1"/>
  <c r="I2101" i="1" s="1"/>
  <c r="L2101" i="1" s="1"/>
  <c r="G2101" i="1"/>
  <c r="J2101" i="1" s="1"/>
  <c r="M2101" i="1" s="1"/>
  <c r="E2102" i="1"/>
  <c r="H2102" i="1" s="1"/>
  <c r="K2102" i="1" s="1"/>
  <c r="F2102" i="1"/>
  <c r="I2102" i="1" s="1"/>
  <c r="L2102" i="1" s="1"/>
  <c r="G2102" i="1"/>
  <c r="J2102" i="1" s="1"/>
  <c r="M2102" i="1" s="1"/>
  <c r="E2103" i="1"/>
  <c r="H2103" i="1" s="1"/>
  <c r="K2103" i="1" s="1"/>
  <c r="F2103" i="1"/>
  <c r="I2103" i="1" s="1"/>
  <c r="L2103" i="1" s="1"/>
  <c r="G2103" i="1"/>
  <c r="J2103" i="1" s="1"/>
  <c r="M2103" i="1" s="1"/>
  <c r="E2104" i="1"/>
  <c r="H2104" i="1" s="1"/>
  <c r="K2104" i="1" s="1"/>
  <c r="F2104" i="1"/>
  <c r="I2104" i="1" s="1"/>
  <c r="L2104" i="1" s="1"/>
  <c r="G2104" i="1"/>
  <c r="J2104" i="1" s="1"/>
  <c r="M2104" i="1" s="1"/>
  <c r="E2105" i="1"/>
  <c r="H2105" i="1" s="1"/>
  <c r="K2105" i="1" s="1"/>
  <c r="F2105" i="1"/>
  <c r="I2105" i="1" s="1"/>
  <c r="L2105" i="1" s="1"/>
  <c r="G2105" i="1"/>
  <c r="J2105" i="1" s="1"/>
  <c r="M2105" i="1" s="1"/>
  <c r="E2106" i="1"/>
  <c r="H2106" i="1" s="1"/>
  <c r="K2106" i="1" s="1"/>
  <c r="F2106" i="1"/>
  <c r="I2106" i="1" s="1"/>
  <c r="L2106" i="1" s="1"/>
  <c r="G2106" i="1"/>
  <c r="J2106" i="1" s="1"/>
  <c r="M2106" i="1" s="1"/>
  <c r="E2107" i="1"/>
  <c r="H2107" i="1" s="1"/>
  <c r="K2107" i="1" s="1"/>
  <c r="F2107" i="1"/>
  <c r="I2107" i="1" s="1"/>
  <c r="L2107" i="1" s="1"/>
  <c r="G2107" i="1"/>
  <c r="J2107" i="1" s="1"/>
  <c r="M2107" i="1" s="1"/>
  <c r="E2108" i="1"/>
  <c r="H2108" i="1" s="1"/>
  <c r="K2108" i="1" s="1"/>
  <c r="F2108" i="1"/>
  <c r="I2108" i="1" s="1"/>
  <c r="L2108" i="1" s="1"/>
  <c r="G2108" i="1"/>
  <c r="J2108" i="1" s="1"/>
  <c r="M2108" i="1" s="1"/>
  <c r="E2109" i="1"/>
  <c r="H2109" i="1" s="1"/>
  <c r="K2109" i="1" s="1"/>
  <c r="F2109" i="1"/>
  <c r="I2109" i="1" s="1"/>
  <c r="L2109" i="1" s="1"/>
  <c r="G2109" i="1"/>
  <c r="J2109" i="1" s="1"/>
  <c r="M2109" i="1" s="1"/>
  <c r="E2110" i="1"/>
  <c r="H2110" i="1" s="1"/>
  <c r="K2110" i="1" s="1"/>
  <c r="F2110" i="1"/>
  <c r="I2110" i="1" s="1"/>
  <c r="L2110" i="1" s="1"/>
  <c r="G2110" i="1"/>
  <c r="J2110" i="1" s="1"/>
  <c r="M2110" i="1" s="1"/>
  <c r="E2111" i="1"/>
  <c r="H2111" i="1" s="1"/>
  <c r="K2111" i="1" s="1"/>
  <c r="F2111" i="1"/>
  <c r="I2111" i="1" s="1"/>
  <c r="L2111" i="1" s="1"/>
  <c r="G2111" i="1"/>
  <c r="J2111" i="1" s="1"/>
  <c r="M2111" i="1" s="1"/>
  <c r="E2112" i="1"/>
  <c r="H2112" i="1" s="1"/>
  <c r="K2112" i="1" s="1"/>
  <c r="F2112" i="1"/>
  <c r="I2112" i="1" s="1"/>
  <c r="L2112" i="1" s="1"/>
  <c r="G2112" i="1"/>
  <c r="J2112" i="1" s="1"/>
  <c r="M2112" i="1" s="1"/>
  <c r="E2113" i="1"/>
  <c r="H2113" i="1" s="1"/>
  <c r="K2113" i="1" s="1"/>
  <c r="F2113" i="1"/>
  <c r="I2113" i="1" s="1"/>
  <c r="L2113" i="1" s="1"/>
  <c r="G2113" i="1"/>
  <c r="J2113" i="1" s="1"/>
  <c r="M2113" i="1" s="1"/>
  <c r="E2114" i="1"/>
  <c r="H2114" i="1" s="1"/>
  <c r="K2114" i="1" s="1"/>
  <c r="F2114" i="1"/>
  <c r="I2114" i="1" s="1"/>
  <c r="L2114" i="1" s="1"/>
  <c r="G2114" i="1"/>
  <c r="J2114" i="1" s="1"/>
  <c r="M2114" i="1" s="1"/>
  <c r="E2115" i="1"/>
  <c r="H2115" i="1" s="1"/>
  <c r="K2115" i="1" s="1"/>
  <c r="F2115" i="1"/>
  <c r="I2115" i="1" s="1"/>
  <c r="L2115" i="1" s="1"/>
  <c r="G2115" i="1"/>
  <c r="J2115" i="1" s="1"/>
  <c r="M2115" i="1" s="1"/>
  <c r="E2116" i="1"/>
  <c r="H2116" i="1" s="1"/>
  <c r="K2116" i="1" s="1"/>
  <c r="F2116" i="1"/>
  <c r="I2116" i="1" s="1"/>
  <c r="L2116" i="1" s="1"/>
  <c r="G2116" i="1"/>
  <c r="J2116" i="1" s="1"/>
  <c r="M2116" i="1" s="1"/>
  <c r="E2117" i="1"/>
  <c r="H2117" i="1" s="1"/>
  <c r="K2117" i="1" s="1"/>
  <c r="F2117" i="1"/>
  <c r="I2117" i="1" s="1"/>
  <c r="L2117" i="1" s="1"/>
  <c r="G2117" i="1"/>
  <c r="J2117" i="1" s="1"/>
  <c r="M2117" i="1" s="1"/>
  <c r="E2118" i="1"/>
  <c r="H2118" i="1" s="1"/>
  <c r="K2118" i="1" s="1"/>
  <c r="F2118" i="1"/>
  <c r="I2118" i="1" s="1"/>
  <c r="L2118" i="1" s="1"/>
  <c r="G2118" i="1"/>
  <c r="J2118" i="1" s="1"/>
  <c r="M2118" i="1" s="1"/>
  <c r="E2119" i="1"/>
  <c r="H2119" i="1" s="1"/>
  <c r="K2119" i="1" s="1"/>
  <c r="F2119" i="1"/>
  <c r="I2119" i="1" s="1"/>
  <c r="L2119" i="1" s="1"/>
  <c r="G2119" i="1"/>
  <c r="J2119" i="1" s="1"/>
  <c r="M2119" i="1" s="1"/>
  <c r="E2120" i="1"/>
  <c r="H2120" i="1" s="1"/>
  <c r="K2120" i="1" s="1"/>
  <c r="F2120" i="1"/>
  <c r="I2120" i="1" s="1"/>
  <c r="L2120" i="1" s="1"/>
  <c r="G2120" i="1"/>
  <c r="J2120" i="1" s="1"/>
  <c r="M2120" i="1" s="1"/>
  <c r="E2121" i="1"/>
  <c r="H2121" i="1" s="1"/>
  <c r="K2121" i="1" s="1"/>
  <c r="F2121" i="1"/>
  <c r="I2121" i="1" s="1"/>
  <c r="L2121" i="1" s="1"/>
  <c r="G2121" i="1"/>
  <c r="J2121" i="1" s="1"/>
  <c r="M2121" i="1" s="1"/>
  <c r="E2122" i="1"/>
  <c r="H2122" i="1" s="1"/>
  <c r="K2122" i="1" s="1"/>
  <c r="F2122" i="1"/>
  <c r="I2122" i="1" s="1"/>
  <c r="L2122" i="1" s="1"/>
  <c r="G2122" i="1"/>
  <c r="J2122" i="1" s="1"/>
  <c r="M2122" i="1" s="1"/>
  <c r="E2123" i="1"/>
  <c r="H2123" i="1" s="1"/>
  <c r="K2123" i="1" s="1"/>
  <c r="F2123" i="1"/>
  <c r="I2123" i="1" s="1"/>
  <c r="L2123" i="1" s="1"/>
  <c r="G2123" i="1"/>
  <c r="J2123" i="1" s="1"/>
  <c r="M2123" i="1" s="1"/>
  <c r="E2124" i="1"/>
  <c r="H2124" i="1" s="1"/>
  <c r="K2124" i="1" s="1"/>
  <c r="F2124" i="1"/>
  <c r="I2124" i="1" s="1"/>
  <c r="L2124" i="1" s="1"/>
  <c r="G2124" i="1"/>
  <c r="J2124" i="1" s="1"/>
  <c r="M2124" i="1" s="1"/>
  <c r="E2125" i="1"/>
  <c r="H2125" i="1" s="1"/>
  <c r="K2125" i="1" s="1"/>
  <c r="F2125" i="1"/>
  <c r="I2125" i="1" s="1"/>
  <c r="L2125" i="1" s="1"/>
  <c r="G2125" i="1"/>
  <c r="J2125" i="1" s="1"/>
  <c r="M2125" i="1" s="1"/>
  <c r="E2126" i="1"/>
  <c r="H2126" i="1" s="1"/>
  <c r="K2126" i="1" s="1"/>
  <c r="F2126" i="1"/>
  <c r="I2126" i="1" s="1"/>
  <c r="L2126" i="1" s="1"/>
  <c r="G2126" i="1"/>
  <c r="J2126" i="1" s="1"/>
  <c r="M2126" i="1" s="1"/>
  <c r="E2127" i="1"/>
  <c r="H2127" i="1" s="1"/>
  <c r="K2127" i="1" s="1"/>
  <c r="F2127" i="1"/>
  <c r="I2127" i="1" s="1"/>
  <c r="L2127" i="1" s="1"/>
  <c r="G2127" i="1"/>
  <c r="J2127" i="1" s="1"/>
  <c r="M2127" i="1" s="1"/>
  <c r="E2128" i="1"/>
  <c r="H2128" i="1" s="1"/>
  <c r="K2128" i="1" s="1"/>
  <c r="F2128" i="1"/>
  <c r="I2128" i="1" s="1"/>
  <c r="L2128" i="1" s="1"/>
  <c r="G2128" i="1"/>
  <c r="J2128" i="1" s="1"/>
  <c r="M2128" i="1" s="1"/>
  <c r="E2129" i="1"/>
  <c r="H2129" i="1" s="1"/>
  <c r="K2129" i="1" s="1"/>
  <c r="F2129" i="1"/>
  <c r="I2129" i="1" s="1"/>
  <c r="L2129" i="1" s="1"/>
  <c r="G2129" i="1"/>
  <c r="J2129" i="1" s="1"/>
  <c r="M2129" i="1" s="1"/>
  <c r="E2130" i="1"/>
  <c r="H2130" i="1" s="1"/>
  <c r="K2130" i="1" s="1"/>
  <c r="F2130" i="1"/>
  <c r="I2130" i="1" s="1"/>
  <c r="L2130" i="1" s="1"/>
  <c r="G2130" i="1"/>
  <c r="J2130" i="1" s="1"/>
  <c r="M2130" i="1" s="1"/>
  <c r="E2131" i="1"/>
  <c r="H2131" i="1" s="1"/>
  <c r="K2131" i="1" s="1"/>
  <c r="F2131" i="1"/>
  <c r="I2131" i="1" s="1"/>
  <c r="L2131" i="1" s="1"/>
  <c r="G2131" i="1"/>
  <c r="J2131" i="1" s="1"/>
  <c r="M2131" i="1" s="1"/>
  <c r="E2132" i="1"/>
  <c r="H2132" i="1" s="1"/>
  <c r="K2132" i="1" s="1"/>
  <c r="F2132" i="1"/>
  <c r="I2132" i="1" s="1"/>
  <c r="L2132" i="1" s="1"/>
  <c r="G2132" i="1"/>
  <c r="J2132" i="1" s="1"/>
  <c r="M2132" i="1" s="1"/>
  <c r="E2133" i="1"/>
  <c r="H2133" i="1" s="1"/>
  <c r="K2133" i="1" s="1"/>
  <c r="F2133" i="1"/>
  <c r="I2133" i="1" s="1"/>
  <c r="L2133" i="1" s="1"/>
  <c r="G2133" i="1"/>
  <c r="J2133" i="1" s="1"/>
  <c r="M2133" i="1" s="1"/>
  <c r="E2134" i="1"/>
  <c r="H2134" i="1" s="1"/>
  <c r="K2134" i="1" s="1"/>
  <c r="F2134" i="1"/>
  <c r="I2134" i="1" s="1"/>
  <c r="L2134" i="1" s="1"/>
  <c r="G2134" i="1"/>
  <c r="J2134" i="1" s="1"/>
  <c r="M2134" i="1" s="1"/>
  <c r="E2135" i="1"/>
  <c r="H2135" i="1" s="1"/>
  <c r="K2135" i="1" s="1"/>
  <c r="F2135" i="1"/>
  <c r="I2135" i="1" s="1"/>
  <c r="L2135" i="1" s="1"/>
  <c r="G2135" i="1"/>
  <c r="J2135" i="1" s="1"/>
  <c r="M2135" i="1" s="1"/>
  <c r="E2136" i="1"/>
  <c r="H2136" i="1" s="1"/>
  <c r="K2136" i="1" s="1"/>
  <c r="F2136" i="1"/>
  <c r="I2136" i="1" s="1"/>
  <c r="L2136" i="1" s="1"/>
  <c r="G2136" i="1"/>
  <c r="J2136" i="1" s="1"/>
  <c r="M2136" i="1" s="1"/>
  <c r="E2137" i="1"/>
  <c r="H2137" i="1" s="1"/>
  <c r="K2137" i="1" s="1"/>
  <c r="F2137" i="1"/>
  <c r="I2137" i="1" s="1"/>
  <c r="L2137" i="1" s="1"/>
  <c r="G2137" i="1"/>
  <c r="J2137" i="1" s="1"/>
  <c r="M2137" i="1" s="1"/>
  <c r="E2138" i="1"/>
  <c r="H2138" i="1" s="1"/>
  <c r="K2138" i="1" s="1"/>
  <c r="F2138" i="1"/>
  <c r="I2138" i="1" s="1"/>
  <c r="L2138" i="1" s="1"/>
  <c r="G2138" i="1"/>
  <c r="J2138" i="1" s="1"/>
  <c r="M2138" i="1" s="1"/>
  <c r="E2139" i="1"/>
  <c r="H2139" i="1" s="1"/>
  <c r="K2139" i="1" s="1"/>
  <c r="F2139" i="1"/>
  <c r="I2139" i="1" s="1"/>
  <c r="L2139" i="1" s="1"/>
  <c r="G2139" i="1"/>
  <c r="J2139" i="1" s="1"/>
  <c r="M2139" i="1" s="1"/>
  <c r="E2140" i="1"/>
  <c r="H2140" i="1" s="1"/>
  <c r="K2140" i="1" s="1"/>
  <c r="F2140" i="1"/>
  <c r="I2140" i="1" s="1"/>
  <c r="L2140" i="1" s="1"/>
  <c r="G2140" i="1"/>
  <c r="J2140" i="1" s="1"/>
  <c r="M2140" i="1" s="1"/>
  <c r="E2141" i="1"/>
  <c r="H2141" i="1" s="1"/>
  <c r="K2141" i="1" s="1"/>
  <c r="F2141" i="1"/>
  <c r="I2141" i="1" s="1"/>
  <c r="L2141" i="1" s="1"/>
  <c r="G2141" i="1"/>
  <c r="J2141" i="1" s="1"/>
  <c r="M2141" i="1" s="1"/>
  <c r="E2142" i="1"/>
  <c r="H2142" i="1" s="1"/>
  <c r="K2142" i="1" s="1"/>
  <c r="F2142" i="1"/>
  <c r="I2142" i="1" s="1"/>
  <c r="L2142" i="1" s="1"/>
  <c r="G2142" i="1"/>
  <c r="J2142" i="1" s="1"/>
  <c r="M2142" i="1" s="1"/>
  <c r="E2143" i="1"/>
  <c r="H2143" i="1" s="1"/>
  <c r="K2143" i="1" s="1"/>
  <c r="F2143" i="1"/>
  <c r="I2143" i="1" s="1"/>
  <c r="L2143" i="1" s="1"/>
  <c r="G2143" i="1"/>
  <c r="J2143" i="1" s="1"/>
  <c r="M2143" i="1" s="1"/>
  <c r="E2144" i="1"/>
  <c r="H2144" i="1" s="1"/>
  <c r="K2144" i="1" s="1"/>
  <c r="F2144" i="1"/>
  <c r="I2144" i="1" s="1"/>
  <c r="L2144" i="1" s="1"/>
  <c r="G2144" i="1"/>
  <c r="J2144" i="1" s="1"/>
  <c r="M2144" i="1" s="1"/>
  <c r="E2145" i="1"/>
  <c r="H2145" i="1" s="1"/>
  <c r="K2145" i="1" s="1"/>
  <c r="F2145" i="1"/>
  <c r="I2145" i="1" s="1"/>
  <c r="L2145" i="1" s="1"/>
  <c r="G2145" i="1"/>
  <c r="J2145" i="1" s="1"/>
  <c r="M2145" i="1" s="1"/>
  <c r="E2146" i="1"/>
  <c r="H2146" i="1" s="1"/>
  <c r="K2146" i="1" s="1"/>
  <c r="F2146" i="1"/>
  <c r="I2146" i="1" s="1"/>
  <c r="L2146" i="1" s="1"/>
  <c r="G2146" i="1"/>
  <c r="J2146" i="1" s="1"/>
  <c r="M2146" i="1" s="1"/>
  <c r="E2147" i="1"/>
  <c r="H2147" i="1" s="1"/>
  <c r="K2147" i="1" s="1"/>
  <c r="F2147" i="1"/>
  <c r="I2147" i="1" s="1"/>
  <c r="L2147" i="1" s="1"/>
  <c r="G2147" i="1"/>
  <c r="J2147" i="1" s="1"/>
  <c r="M2147" i="1" s="1"/>
  <c r="E2148" i="1"/>
  <c r="H2148" i="1" s="1"/>
  <c r="K2148" i="1" s="1"/>
  <c r="F2148" i="1"/>
  <c r="I2148" i="1" s="1"/>
  <c r="L2148" i="1" s="1"/>
  <c r="G2148" i="1"/>
  <c r="J2148" i="1" s="1"/>
  <c r="M2148" i="1" s="1"/>
  <c r="E2149" i="1"/>
  <c r="H2149" i="1" s="1"/>
  <c r="K2149" i="1" s="1"/>
  <c r="F2149" i="1"/>
  <c r="I2149" i="1" s="1"/>
  <c r="L2149" i="1" s="1"/>
  <c r="G2149" i="1"/>
  <c r="J2149" i="1" s="1"/>
  <c r="M2149" i="1" s="1"/>
  <c r="E2150" i="1"/>
  <c r="H2150" i="1" s="1"/>
  <c r="K2150" i="1" s="1"/>
  <c r="F2150" i="1"/>
  <c r="I2150" i="1" s="1"/>
  <c r="L2150" i="1" s="1"/>
  <c r="G2150" i="1"/>
  <c r="J2150" i="1" s="1"/>
  <c r="M2150" i="1" s="1"/>
  <c r="E2151" i="1"/>
  <c r="H2151" i="1" s="1"/>
  <c r="K2151" i="1" s="1"/>
  <c r="F2151" i="1"/>
  <c r="I2151" i="1" s="1"/>
  <c r="L2151" i="1" s="1"/>
  <c r="G2151" i="1"/>
  <c r="J2151" i="1" s="1"/>
  <c r="M2151" i="1" s="1"/>
  <c r="E2152" i="1"/>
  <c r="H2152" i="1" s="1"/>
  <c r="K2152" i="1" s="1"/>
  <c r="F2152" i="1"/>
  <c r="I2152" i="1" s="1"/>
  <c r="L2152" i="1" s="1"/>
  <c r="G2152" i="1"/>
  <c r="J2152" i="1" s="1"/>
  <c r="M2152" i="1" s="1"/>
  <c r="E2153" i="1"/>
  <c r="H2153" i="1" s="1"/>
  <c r="K2153" i="1" s="1"/>
  <c r="F2153" i="1"/>
  <c r="I2153" i="1" s="1"/>
  <c r="L2153" i="1" s="1"/>
  <c r="G2153" i="1"/>
  <c r="J2153" i="1" s="1"/>
  <c r="M2153" i="1" s="1"/>
  <c r="E2154" i="1"/>
  <c r="H2154" i="1" s="1"/>
  <c r="K2154" i="1" s="1"/>
  <c r="F2154" i="1"/>
  <c r="I2154" i="1" s="1"/>
  <c r="L2154" i="1" s="1"/>
  <c r="G2154" i="1"/>
  <c r="J2154" i="1" s="1"/>
  <c r="M2154" i="1" s="1"/>
  <c r="E2155" i="1"/>
  <c r="H2155" i="1" s="1"/>
  <c r="K2155" i="1" s="1"/>
  <c r="F2155" i="1"/>
  <c r="I2155" i="1" s="1"/>
  <c r="L2155" i="1" s="1"/>
  <c r="G2155" i="1"/>
  <c r="J2155" i="1" s="1"/>
  <c r="M2155" i="1" s="1"/>
  <c r="E2156" i="1"/>
  <c r="H2156" i="1" s="1"/>
  <c r="K2156" i="1" s="1"/>
  <c r="F2156" i="1"/>
  <c r="I2156" i="1" s="1"/>
  <c r="L2156" i="1" s="1"/>
  <c r="G2156" i="1"/>
  <c r="J2156" i="1" s="1"/>
  <c r="M2156" i="1" s="1"/>
  <c r="E2157" i="1"/>
  <c r="H2157" i="1" s="1"/>
  <c r="K2157" i="1" s="1"/>
  <c r="F2157" i="1"/>
  <c r="I2157" i="1" s="1"/>
  <c r="L2157" i="1" s="1"/>
  <c r="G2157" i="1"/>
  <c r="J2157" i="1" s="1"/>
  <c r="M2157" i="1" s="1"/>
  <c r="E2158" i="1"/>
  <c r="H2158" i="1" s="1"/>
  <c r="K2158" i="1" s="1"/>
  <c r="F2158" i="1"/>
  <c r="I2158" i="1" s="1"/>
  <c r="L2158" i="1" s="1"/>
  <c r="G2158" i="1"/>
  <c r="J2158" i="1" s="1"/>
  <c r="M2158" i="1" s="1"/>
  <c r="E2159" i="1"/>
  <c r="H2159" i="1" s="1"/>
  <c r="K2159" i="1" s="1"/>
  <c r="F2159" i="1"/>
  <c r="I2159" i="1" s="1"/>
  <c r="L2159" i="1" s="1"/>
  <c r="G2159" i="1"/>
  <c r="J2159" i="1" s="1"/>
  <c r="M2159" i="1" s="1"/>
  <c r="E2160" i="1"/>
  <c r="H2160" i="1" s="1"/>
  <c r="K2160" i="1" s="1"/>
  <c r="F2160" i="1"/>
  <c r="I2160" i="1" s="1"/>
  <c r="L2160" i="1" s="1"/>
  <c r="G2160" i="1"/>
  <c r="J2160" i="1" s="1"/>
  <c r="M2160" i="1" s="1"/>
  <c r="E2161" i="1"/>
  <c r="H2161" i="1" s="1"/>
  <c r="K2161" i="1" s="1"/>
  <c r="F2161" i="1"/>
  <c r="I2161" i="1" s="1"/>
  <c r="L2161" i="1" s="1"/>
  <c r="G2161" i="1"/>
  <c r="J2161" i="1" s="1"/>
  <c r="M2161" i="1" s="1"/>
  <c r="E2162" i="1"/>
  <c r="H2162" i="1" s="1"/>
  <c r="K2162" i="1" s="1"/>
  <c r="F2162" i="1"/>
  <c r="I2162" i="1" s="1"/>
  <c r="L2162" i="1" s="1"/>
  <c r="G2162" i="1"/>
  <c r="J2162" i="1" s="1"/>
  <c r="M2162" i="1" s="1"/>
  <c r="E2163" i="1"/>
  <c r="H2163" i="1" s="1"/>
  <c r="K2163" i="1" s="1"/>
  <c r="F2163" i="1"/>
  <c r="I2163" i="1" s="1"/>
  <c r="L2163" i="1" s="1"/>
  <c r="G2163" i="1"/>
  <c r="J2163" i="1" s="1"/>
  <c r="M2163" i="1" s="1"/>
  <c r="E2164" i="1"/>
  <c r="H2164" i="1" s="1"/>
  <c r="K2164" i="1" s="1"/>
  <c r="F2164" i="1"/>
  <c r="I2164" i="1" s="1"/>
  <c r="L2164" i="1" s="1"/>
  <c r="G2164" i="1"/>
  <c r="J2164" i="1" s="1"/>
  <c r="M2164" i="1" s="1"/>
  <c r="E2165" i="1"/>
  <c r="H2165" i="1" s="1"/>
  <c r="K2165" i="1" s="1"/>
  <c r="F2165" i="1"/>
  <c r="I2165" i="1" s="1"/>
  <c r="L2165" i="1" s="1"/>
  <c r="G2165" i="1"/>
  <c r="J2165" i="1" s="1"/>
  <c r="M2165" i="1" s="1"/>
  <c r="E2166" i="1"/>
  <c r="H2166" i="1" s="1"/>
  <c r="K2166" i="1" s="1"/>
  <c r="F2166" i="1"/>
  <c r="I2166" i="1" s="1"/>
  <c r="L2166" i="1" s="1"/>
  <c r="G2166" i="1"/>
  <c r="J2166" i="1" s="1"/>
  <c r="M2166" i="1" s="1"/>
  <c r="E2167" i="1"/>
  <c r="H2167" i="1" s="1"/>
  <c r="K2167" i="1" s="1"/>
  <c r="F2167" i="1"/>
  <c r="I2167" i="1" s="1"/>
  <c r="L2167" i="1" s="1"/>
  <c r="G2167" i="1"/>
  <c r="J2167" i="1" s="1"/>
  <c r="M2167" i="1" s="1"/>
  <c r="E2168" i="1"/>
  <c r="H2168" i="1" s="1"/>
  <c r="K2168" i="1" s="1"/>
  <c r="F2168" i="1"/>
  <c r="I2168" i="1" s="1"/>
  <c r="L2168" i="1" s="1"/>
  <c r="G2168" i="1"/>
  <c r="J2168" i="1" s="1"/>
  <c r="M2168" i="1" s="1"/>
  <c r="E2169" i="1"/>
  <c r="H2169" i="1" s="1"/>
  <c r="K2169" i="1" s="1"/>
  <c r="F2169" i="1"/>
  <c r="I2169" i="1" s="1"/>
  <c r="L2169" i="1" s="1"/>
  <c r="G2169" i="1"/>
  <c r="J2169" i="1" s="1"/>
  <c r="M2169" i="1" s="1"/>
  <c r="E2170" i="1"/>
  <c r="H2170" i="1" s="1"/>
  <c r="K2170" i="1" s="1"/>
  <c r="F2170" i="1"/>
  <c r="I2170" i="1" s="1"/>
  <c r="L2170" i="1" s="1"/>
  <c r="G2170" i="1"/>
  <c r="J2170" i="1" s="1"/>
  <c r="M2170" i="1" s="1"/>
  <c r="E2171" i="1"/>
  <c r="H2171" i="1" s="1"/>
  <c r="K2171" i="1" s="1"/>
  <c r="F2171" i="1"/>
  <c r="I2171" i="1" s="1"/>
  <c r="L2171" i="1" s="1"/>
  <c r="G2171" i="1"/>
  <c r="J2171" i="1" s="1"/>
  <c r="M2171" i="1" s="1"/>
  <c r="E2172" i="1"/>
  <c r="H2172" i="1" s="1"/>
  <c r="K2172" i="1" s="1"/>
  <c r="F2172" i="1"/>
  <c r="I2172" i="1" s="1"/>
  <c r="L2172" i="1" s="1"/>
  <c r="G2172" i="1"/>
  <c r="J2172" i="1" s="1"/>
  <c r="M2172" i="1" s="1"/>
  <c r="E2173" i="1"/>
  <c r="H2173" i="1" s="1"/>
  <c r="K2173" i="1" s="1"/>
  <c r="F2173" i="1"/>
  <c r="I2173" i="1" s="1"/>
  <c r="L2173" i="1" s="1"/>
  <c r="G2173" i="1"/>
  <c r="J2173" i="1" s="1"/>
  <c r="M2173" i="1" s="1"/>
  <c r="E2174" i="1"/>
  <c r="H2174" i="1" s="1"/>
  <c r="K2174" i="1" s="1"/>
  <c r="F2174" i="1"/>
  <c r="I2174" i="1" s="1"/>
  <c r="L2174" i="1" s="1"/>
  <c r="G2174" i="1"/>
  <c r="J2174" i="1" s="1"/>
  <c r="M2174" i="1" s="1"/>
  <c r="E2175" i="1"/>
  <c r="H2175" i="1" s="1"/>
  <c r="K2175" i="1" s="1"/>
  <c r="F2175" i="1"/>
  <c r="I2175" i="1" s="1"/>
  <c r="L2175" i="1" s="1"/>
  <c r="G2175" i="1"/>
  <c r="J2175" i="1" s="1"/>
  <c r="M2175" i="1" s="1"/>
  <c r="E2176" i="1"/>
  <c r="H2176" i="1" s="1"/>
  <c r="K2176" i="1" s="1"/>
  <c r="F2176" i="1"/>
  <c r="I2176" i="1" s="1"/>
  <c r="L2176" i="1" s="1"/>
  <c r="G2176" i="1"/>
  <c r="J2176" i="1" s="1"/>
  <c r="M2176" i="1" s="1"/>
  <c r="E2177" i="1"/>
  <c r="H2177" i="1" s="1"/>
  <c r="K2177" i="1" s="1"/>
  <c r="F2177" i="1"/>
  <c r="I2177" i="1" s="1"/>
  <c r="L2177" i="1" s="1"/>
  <c r="G2177" i="1"/>
  <c r="J2177" i="1" s="1"/>
  <c r="M2177" i="1" s="1"/>
  <c r="E2178" i="1"/>
  <c r="H2178" i="1" s="1"/>
  <c r="K2178" i="1" s="1"/>
  <c r="F2178" i="1"/>
  <c r="I2178" i="1" s="1"/>
  <c r="L2178" i="1" s="1"/>
  <c r="G2178" i="1"/>
  <c r="J2178" i="1" s="1"/>
  <c r="M2178" i="1" s="1"/>
  <c r="E2179" i="1"/>
  <c r="H2179" i="1" s="1"/>
  <c r="K2179" i="1" s="1"/>
  <c r="F2179" i="1"/>
  <c r="I2179" i="1" s="1"/>
  <c r="L2179" i="1" s="1"/>
  <c r="G2179" i="1"/>
  <c r="J2179" i="1" s="1"/>
  <c r="M2179" i="1" s="1"/>
  <c r="E2180" i="1"/>
  <c r="H2180" i="1" s="1"/>
  <c r="K2180" i="1" s="1"/>
  <c r="F2180" i="1"/>
  <c r="I2180" i="1" s="1"/>
  <c r="L2180" i="1" s="1"/>
  <c r="G2180" i="1"/>
  <c r="J2180" i="1" s="1"/>
  <c r="M2180" i="1" s="1"/>
  <c r="E2181" i="1"/>
  <c r="H2181" i="1" s="1"/>
  <c r="K2181" i="1" s="1"/>
  <c r="F2181" i="1"/>
  <c r="I2181" i="1" s="1"/>
  <c r="L2181" i="1" s="1"/>
  <c r="G2181" i="1"/>
  <c r="J2181" i="1" s="1"/>
  <c r="M2181" i="1" s="1"/>
  <c r="E2182" i="1"/>
  <c r="H2182" i="1" s="1"/>
  <c r="K2182" i="1" s="1"/>
  <c r="F2182" i="1"/>
  <c r="I2182" i="1" s="1"/>
  <c r="L2182" i="1" s="1"/>
  <c r="G2182" i="1"/>
  <c r="J2182" i="1" s="1"/>
  <c r="M2182" i="1" s="1"/>
  <c r="E2183" i="1"/>
  <c r="H2183" i="1" s="1"/>
  <c r="K2183" i="1" s="1"/>
  <c r="F2183" i="1"/>
  <c r="I2183" i="1" s="1"/>
  <c r="L2183" i="1" s="1"/>
  <c r="G2183" i="1"/>
  <c r="J2183" i="1" s="1"/>
  <c r="M2183" i="1" s="1"/>
  <c r="E2184" i="1"/>
  <c r="H2184" i="1" s="1"/>
  <c r="K2184" i="1" s="1"/>
  <c r="F2184" i="1"/>
  <c r="I2184" i="1" s="1"/>
  <c r="L2184" i="1" s="1"/>
  <c r="G2184" i="1"/>
  <c r="J2184" i="1" s="1"/>
  <c r="M2184" i="1" s="1"/>
  <c r="E2185" i="1"/>
  <c r="H2185" i="1" s="1"/>
  <c r="K2185" i="1" s="1"/>
  <c r="F2185" i="1"/>
  <c r="I2185" i="1" s="1"/>
  <c r="L2185" i="1" s="1"/>
  <c r="G2185" i="1"/>
  <c r="J2185" i="1" s="1"/>
  <c r="M2185" i="1" s="1"/>
  <c r="E2186" i="1"/>
  <c r="H2186" i="1" s="1"/>
  <c r="K2186" i="1" s="1"/>
  <c r="F2186" i="1"/>
  <c r="I2186" i="1" s="1"/>
  <c r="L2186" i="1" s="1"/>
  <c r="G2186" i="1"/>
  <c r="J2186" i="1" s="1"/>
  <c r="M2186" i="1" s="1"/>
  <c r="E2187" i="1"/>
  <c r="H2187" i="1" s="1"/>
  <c r="K2187" i="1" s="1"/>
  <c r="F2187" i="1"/>
  <c r="I2187" i="1" s="1"/>
  <c r="L2187" i="1" s="1"/>
  <c r="G2187" i="1"/>
  <c r="J2187" i="1" s="1"/>
  <c r="M2187" i="1" s="1"/>
  <c r="E2188" i="1"/>
  <c r="H2188" i="1" s="1"/>
  <c r="K2188" i="1" s="1"/>
  <c r="F2188" i="1"/>
  <c r="I2188" i="1" s="1"/>
  <c r="L2188" i="1" s="1"/>
  <c r="G2188" i="1"/>
  <c r="J2188" i="1" s="1"/>
  <c r="M2188" i="1" s="1"/>
  <c r="E2189" i="1"/>
  <c r="H2189" i="1" s="1"/>
  <c r="K2189" i="1" s="1"/>
  <c r="F2189" i="1"/>
  <c r="I2189" i="1" s="1"/>
  <c r="L2189" i="1" s="1"/>
  <c r="G2189" i="1"/>
  <c r="J2189" i="1" s="1"/>
  <c r="M2189" i="1" s="1"/>
  <c r="E2190" i="1"/>
  <c r="H2190" i="1" s="1"/>
  <c r="K2190" i="1" s="1"/>
  <c r="F2190" i="1"/>
  <c r="I2190" i="1" s="1"/>
  <c r="L2190" i="1" s="1"/>
  <c r="G2190" i="1"/>
  <c r="J2190" i="1" s="1"/>
  <c r="M2190" i="1" s="1"/>
  <c r="E2191" i="1"/>
  <c r="H2191" i="1" s="1"/>
  <c r="K2191" i="1" s="1"/>
  <c r="F2191" i="1"/>
  <c r="I2191" i="1" s="1"/>
  <c r="L2191" i="1" s="1"/>
  <c r="G2191" i="1"/>
  <c r="J2191" i="1" s="1"/>
  <c r="M2191" i="1" s="1"/>
  <c r="E2192" i="1"/>
  <c r="H2192" i="1" s="1"/>
  <c r="K2192" i="1" s="1"/>
  <c r="F2192" i="1"/>
  <c r="I2192" i="1" s="1"/>
  <c r="L2192" i="1" s="1"/>
  <c r="G2192" i="1"/>
  <c r="J2192" i="1" s="1"/>
  <c r="M2192" i="1" s="1"/>
  <c r="E2193" i="1"/>
  <c r="H2193" i="1" s="1"/>
  <c r="K2193" i="1" s="1"/>
  <c r="F2193" i="1"/>
  <c r="I2193" i="1" s="1"/>
  <c r="L2193" i="1" s="1"/>
  <c r="G2193" i="1"/>
  <c r="J2193" i="1" s="1"/>
  <c r="M2193" i="1" s="1"/>
  <c r="E2194" i="1"/>
  <c r="H2194" i="1" s="1"/>
  <c r="K2194" i="1" s="1"/>
  <c r="F2194" i="1"/>
  <c r="I2194" i="1" s="1"/>
  <c r="L2194" i="1" s="1"/>
  <c r="G2194" i="1"/>
  <c r="J2194" i="1" s="1"/>
  <c r="M2194" i="1" s="1"/>
  <c r="E2195" i="1"/>
  <c r="H2195" i="1" s="1"/>
  <c r="K2195" i="1" s="1"/>
  <c r="F2195" i="1"/>
  <c r="I2195" i="1" s="1"/>
  <c r="L2195" i="1" s="1"/>
  <c r="G2195" i="1"/>
  <c r="J2195" i="1" s="1"/>
  <c r="M2195" i="1" s="1"/>
  <c r="E2196" i="1"/>
  <c r="H2196" i="1" s="1"/>
  <c r="K2196" i="1" s="1"/>
  <c r="F2196" i="1"/>
  <c r="I2196" i="1" s="1"/>
  <c r="L2196" i="1" s="1"/>
  <c r="G2196" i="1"/>
  <c r="J2196" i="1" s="1"/>
  <c r="M2196" i="1" s="1"/>
  <c r="E2197" i="1"/>
  <c r="H2197" i="1" s="1"/>
  <c r="K2197" i="1" s="1"/>
  <c r="F2197" i="1"/>
  <c r="I2197" i="1" s="1"/>
  <c r="L2197" i="1" s="1"/>
  <c r="G2197" i="1"/>
  <c r="J2197" i="1" s="1"/>
  <c r="M2197" i="1" s="1"/>
  <c r="E2198" i="1"/>
  <c r="H2198" i="1" s="1"/>
  <c r="K2198" i="1" s="1"/>
  <c r="F2198" i="1"/>
  <c r="I2198" i="1" s="1"/>
  <c r="L2198" i="1" s="1"/>
  <c r="G2198" i="1"/>
  <c r="J2198" i="1" s="1"/>
  <c r="M2198" i="1" s="1"/>
  <c r="E2199" i="1"/>
  <c r="H2199" i="1" s="1"/>
  <c r="K2199" i="1" s="1"/>
  <c r="F2199" i="1"/>
  <c r="I2199" i="1" s="1"/>
  <c r="L2199" i="1" s="1"/>
  <c r="G2199" i="1"/>
  <c r="J2199" i="1" s="1"/>
  <c r="M2199" i="1" s="1"/>
  <c r="E2200" i="1"/>
  <c r="H2200" i="1" s="1"/>
  <c r="K2200" i="1" s="1"/>
  <c r="F2200" i="1"/>
  <c r="I2200" i="1" s="1"/>
  <c r="L2200" i="1" s="1"/>
  <c r="G2200" i="1"/>
  <c r="J2200" i="1" s="1"/>
  <c r="M2200" i="1" s="1"/>
  <c r="E2201" i="1"/>
  <c r="H2201" i="1" s="1"/>
  <c r="K2201" i="1" s="1"/>
  <c r="F2201" i="1"/>
  <c r="I2201" i="1" s="1"/>
  <c r="L2201" i="1" s="1"/>
  <c r="G2201" i="1"/>
  <c r="J2201" i="1" s="1"/>
  <c r="M2201" i="1" s="1"/>
  <c r="E2202" i="1"/>
  <c r="H2202" i="1" s="1"/>
  <c r="K2202" i="1" s="1"/>
  <c r="F2202" i="1"/>
  <c r="I2202" i="1" s="1"/>
  <c r="L2202" i="1" s="1"/>
  <c r="G2202" i="1"/>
  <c r="J2202" i="1" s="1"/>
  <c r="M2202" i="1" s="1"/>
  <c r="E2203" i="1"/>
  <c r="H2203" i="1" s="1"/>
  <c r="K2203" i="1" s="1"/>
  <c r="F2203" i="1"/>
  <c r="I2203" i="1" s="1"/>
  <c r="L2203" i="1" s="1"/>
  <c r="G2203" i="1"/>
  <c r="J2203" i="1" s="1"/>
  <c r="M2203" i="1" s="1"/>
  <c r="E2204" i="1"/>
  <c r="H2204" i="1" s="1"/>
  <c r="K2204" i="1" s="1"/>
  <c r="F2204" i="1"/>
  <c r="I2204" i="1" s="1"/>
  <c r="L2204" i="1" s="1"/>
  <c r="G2204" i="1"/>
  <c r="J2204" i="1" s="1"/>
  <c r="M2204" i="1" s="1"/>
  <c r="E2205" i="1"/>
  <c r="H2205" i="1" s="1"/>
  <c r="K2205" i="1" s="1"/>
  <c r="F2205" i="1"/>
  <c r="I2205" i="1" s="1"/>
  <c r="L2205" i="1" s="1"/>
  <c r="G2205" i="1"/>
  <c r="J2205" i="1" s="1"/>
  <c r="M2205" i="1" s="1"/>
  <c r="E2206" i="1"/>
  <c r="H2206" i="1" s="1"/>
  <c r="K2206" i="1" s="1"/>
  <c r="F2206" i="1"/>
  <c r="I2206" i="1" s="1"/>
  <c r="L2206" i="1" s="1"/>
  <c r="G2206" i="1"/>
  <c r="J2206" i="1" s="1"/>
  <c r="M2206" i="1" s="1"/>
  <c r="E2207" i="1"/>
  <c r="H2207" i="1" s="1"/>
  <c r="K2207" i="1" s="1"/>
  <c r="F2207" i="1"/>
  <c r="I2207" i="1" s="1"/>
  <c r="L2207" i="1" s="1"/>
  <c r="G2207" i="1"/>
  <c r="J2207" i="1" s="1"/>
  <c r="M2207" i="1" s="1"/>
  <c r="E2208" i="1"/>
  <c r="H2208" i="1" s="1"/>
  <c r="K2208" i="1" s="1"/>
  <c r="F2208" i="1"/>
  <c r="I2208" i="1" s="1"/>
  <c r="L2208" i="1" s="1"/>
  <c r="G2208" i="1"/>
  <c r="J2208" i="1" s="1"/>
  <c r="M2208" i="1" s="1"/>
  <c r="E2209" i="1"/>
  <c r="H2209" i="1" s="1"/>
  <c r="K2209" i="1" s="1"/>
  <c r="F2209" i="1"/>
  <c r="I2209" i="1" s="1"/>
  <c r="L2209" i="1" s="1"/>
  <c r="G2209" i="1"/>
  <c r="J2209" i="1" s="1"/>
  <c r="M2209" i="1" s="1"/>
  <c r="E2210" i="1"/>
  <c r="H2210" i="1" s="1"/>
  <c r="K2210" i="1" s="1"/>
  <c r="F2210" i="1"/>
  <c r="I2210" i="1" s="1"/>
  <c r="L2210" i="1" s="1"/>
  <c r="G2210" i="1"/>
  <c r="J2210" i="1" s="1"/>
  <c r="M2210" i="1" s="1"/>
  <c r="E2211" i="1"/>
  <c r="H2211" i="1" s="1"/>
  <c r="K2211" i="1" s="1"/>
  <c r="F2211" i="1"/>
  <c r="I2211" i="1" s="1"/>
  <c r="L2211" i="1" s="1"/>
  <c r="G2211" i="1"/>
  <c r="J2211" i="1" s="1"/>
  <c r="M2211" i="1" s="1"/>
  <c r="E2212" i="1"/>
  <c r="H2212" i="1" s="1"/>
  <c r="K2212" i="1" s="1"/>
  <c r="F2212" i="1"/>
  <c r="I2212" i="1" s="1"/>
  <c r="L2212" i="1" s="1"/>
  <c r="G2212" i="1"/>
  <c r="J2212" i="1" s="1"/>
  <c r="M2212" i="1" s="1"/>
  <c r="E2213" i="1"/>
  <c r="H2213" i="1" s="1"/>
  <c r="K2213" i="1" s="1"/>
  <c r="F2213" i="1"/>
  <c r="I2213" i="1" s="1"/>
  <c r="L2213" i="1" s="1"/>
  <c r="G2213" i="1"/>
  <c r="J2213" i="1" s="1"/>
  <c r="M2213" i="1" s="1"/>
  <c r="E2214" i="1"/>
  <c r="H2214" i="1" s="1"/>
  <c r="K2214" i="1" s="1"/>
  <c r="F2214" i="1"/>
  <c r="I2214" i="1" s="1"/>
  <c r="L2214" i="1" s="1"/>
  <c r="G2214" i="1"/>
  <c r="J2214" i="1" s="1"/>
  <c r="M2214" i="1" s="1"/>
  <c r="E2215" i="1"/>
  <c r="H2215" i="1" s="1"/>
  <c r="K2215" i="1" s="1"/>
  <c r="F2215" i="1"/>
  <c r="I2215" i="1" s="1"/>
  <c r="L2215" i="1" s="1"/>
  <c r="G2215" i="1"/>
  <c r="J2215" i="1" s="1"/>
  <c r="M2215" i="1" s="1"/>
  <c r="E2216" i="1"/>
  <c r="H2216" i="1" s="1"/>
  <c r="K2216" i="1" s="1"/>
  <c r="F2216" i="1"/>
  <c r="I2216" i="1" s="1"/>
  <c r="L2216" i="1" s="1"/>
  <c r="G2216" i="1"/>
  <c r="J2216" i="1" s="1"/>
  <c r="M2216" i="1" s="1"/>
  <c r="E2217" i="1"/>
  <c r="H2217" i="1" s="1"/>
  <c r="K2217" i="1" s="1"/>
  <c r="F2217" i="1"/>
  <c r="I2217" i="1" s="1"/>
  <c r="L2217" i="1" s="1"/>
  <c r="G2217" i="1"/>
  <c r="J2217" i="1" s="1"/>
  <c r="M2217" i="1" s="1"/>
  <c r="E2218" i="1"/>
  <c r="H2218" i="1" s="1"/>
  <c r="K2218" i="1" s="1"/>
  <c r="F2218" i="1"/>
  <c r="I2218" i="1" s="1"/>
  <c r="L2218" i="1" s="1"/>
  <c r="G2218" i="1"/>
  <c r="J2218" i="1" s="1"/>
  <c r="M2218" i="1" s="1"/>
  <c r="E2219" i="1"/>
  <c r="H2219" i="1" s="1"/>
  <c r="K2219" i="1" s="1"/>
  <c r="F2219" i="1"/>
  <c r="I2219" i="1" s="1"/>
  <c r="L2219" i="1" s="1"/>
  <c r="G2219" i="1"/>
  <c r="J2219" i="1" s="1"/>
  <c r="M2219" i="1" s="1"/>
  <c r="E2220" i="1"/>
  <c r="H2220" i="1" s="1"/>
  <c r="K2220" i="1" s="1"/>
  <c r="F2220" i="1"/>
  <c r="I2220" i="1" s="1"/>
  <c r="L2220" i="1" s="1"/>
  <c r="G2220" i="1"/>
  <c r="J2220" i="1" s="1"/>
  <c r="M2220" i="1" s="1"/>
  <c r="E2221" i="1"/>
  <c r="H2221" i="1" s="1"/>
  <c r="K2221" i="1" s="1"/>
  <c r="F2221" i="1"/>
  <c r="I2221" i="1" s="1"/>
  <c r="L2221" i="1" s="1"/>
  <c r="G2221" i="1"/>
  <c r="J2221" i="1" s="1"/>
  <c r="M2221" i="1" s="1"/>
  <c r="E2222" i="1"/>
  <c r="H2222" i="1" s="1"/>
  <c r="K2222" i="1" s="1"/>
  <c r="F2222" i="1"/>
  <c r="I2222" i="1" s="1"/>
  <c r="L2222" i="1" s="1"/>
  <c r="G2222" i="1"/>
  <c r="J2222" i="1" s="1"/>
  <c r="M2222" i="1" s="1"/>
  <c r="E2223" i="1"/>
  <c r="H2223" i="1" s="1"/>
  <c r="K2223" i="1" s="1"/>
  <c r="F2223" i="1"/>
  <c r="I2223" i="1" s="1"/>
  <c r="L2223" i="1" s="1"/>
  <c r="G2223" i="1"/>
  <c r="J2223" i="1" s="1"/>
  <c r="M2223" i="1" s="1"/>
  <c r="E2224" i="1"/>
  <c r="H2224" i="1" s="1"/>
  <c r="K2224" i="1" s="1"/>
  <c r="F2224" i="1"/>
  <c r="I2224" i="1" s="1"/>
  <c r="L2224" i="1" s="1"/>
  <c r="G2224" i="1"/>
  <c r="J2224" i="1" s="1"/>
  <c r="M2224" i="1" s="1"/>
  <c r="E2225" i="1"/>
  <c r="H2225" i="1" s="1"/>
  <c r="K2225" i="1" s="1"/>
  <c r="F2225" i="1"/>
  <c r="I2225" i="1" s="1"/>
  <c r="L2225" i="1" s="1"/>
  <c r="G2225" i="1"/>
  <c r="J2225" i="1" s="1"/>
  <c r="M2225" i="1" s="1"/>
  <c r="E2226" i="1"/>
  <c r="H2226" i="1" s="1"/>
  <c r="K2226" i="1" s="1"/>
  <c r="F2226" i="1"/>
  <c r="I2226" i="1" s="1"/>
  <c r="L2226" i="1" s="1"/>
  <c r="G2226" i="1"/>
  <c r="J2226" i="1" s="1"/>
  <c r="M2226" i="1" s="1"/>
  <c r="E2227" i="1"/>
  <c r="H2227" i="1" s="1"/>
  <c r="K2227" i="1" s="1"/>
  <c r="F2227" i="1"/>
  <c r="I2227" i="1" s="1"/>
  <c r="L2227" i="1" s="1"/>
  <c r="G2227" i="1"/>
  <c r="J2227" i="1" s="1"/>
  <c r="M2227" i="1" s="1"/>
  <c r="E2228" i="1"/>
  <c r="H2228" i="1" s="1"/>
  <c r="K2228" i="1" s="1"/>
  <c r="F2228" i="1"/>
  <c r="I2228" i="1" s="1"/>
  <c r="L2228" i="1" s="1"/>
  <c r="G2228" i="1"/>
  <c r="J2228" i="1" s="1"/>
  <c r="M2228" i="1" s="1"/>
  <c r="E2229" i="1"/>
  <c r="H2229" i="1" s="1"/>
  <c r="K2229" i="1" s="1"/>
  <c r="F2229" i="1"/>
  <c r="I2229" i="1" s="1"/>
  <c r="L2229" i="1" s="1"/>
  <c r="G2229" i="1"/>
  <c r="J2229" i="1" s="1"/>
  <c r="M2229" i="1" s="1"/>
  <c r="E2230" i="1"/>
  <c r="H2230" i="1" s="1"/>
  <c r="K2230" i="1" s="1"/>
  <c r="F2230" i="1"/>
  <c r="I2230" i="1" s="1"/>
  <c r="L2230" i="1" s="1"/>
  <c r="G2230" i="1"/>
  <c r="J2230" i="1" s="1"/>
  <c r="M2230" i="1" s="1"/>
  <c r="E2231" i="1"/>
  <c r="H2231" i="1" s="1"/>
  <c r="K2231" i="1" s="1"/>
  <c r="F2231" i="1"/>
  <c r="I2231" i="1" s="1"/>
  <c r="L2231" i="1" s="1"/>
  <c r="G2231" i="1"/>
  <c r="J2231" i="1" s="1"/>
  <c r="M2231" i="1" s="1"/>
  <c r="E2232" i="1"/>
  <c r="H2232" i="1" s="1"/>
  <c r="K2232" i="1" s="1"/>
  <c r="F2232" i="1"/>
  <c r="I2232" i="1" s="1"/>
  <c r="L2232" i="1" s="1"/>
  <c r="G2232" i="1"/>
  <c r="J2232" i="1" s="1"/>
  <c r="M2232" i="1" s="1"/>
  <c r="E2233" i="1"/>
  <c r="H2233" i="1" s="1"/>
  <c r="K2233" i="1" s="1"/>
  <c r="F2233" i="1"/>
  <c r="I2233" i="1" s="1"/>
  <c r="L2233" i="1" s="1"/>
  <c r="G2233" i="1"/>
  <c r="J2233" i="1" s="1"/>
  <c r="M2233" i="1" s="1"/>
  <c r="E2234" i="1"/>
  <c r="H2234" i="1" s="1"/>
  <c r="K2234" i="1" s="1"/>
  <c r="F2234" i="1"/>
  <c r="I2234" i="1" s="1"/>
  <c r="L2234" i="1" s="1"/>
  <c r="G2234" i="1"/>
  <c r="J2234" i="1" s="1"/>
  <c r="M2234" i="1" s="1"/>
  <c r="E2235" i="1"/>
  <c r="H2235" i="1" s="1"/>
  <c r="K2235" i="1" s="1"/>
  <c r="F2235" i="1"/>
  <c r="I2235" i="1" s="1"/>
  <c r="L2235" i="1" s="1"/>
  <c r="G2235" i="1"/>
  <c r="J2235" i="1" s="1"/>
  <c r="M2235" i="1" s="1"/>
  <c r="E2236" i="1"/>
  <c r="H2236" i="1" s="1"/>
  <c r="K2236" i="1" s="1"/>
  <c r="F2236" i="1"/>
  <c r="I2236" i="1" s="1"/>
  <c r="L2236" i="1" s="1"/>
  <c r="G2236" i="1"/>
  <c r="J2236" i="1" s="1"/>
  <c r="M2236" i="1" s="1"/>
  <c r="E2237" i="1"/>
  <c r="H2237" i="1" s="1"/>
  <c r="K2237" i="1" s="1"/>
  <c r="F2237" i="1"/>
  <c r="I2237" i="1" s="1"/>
  <c r="L2237" i="1" s="1"/>
  <c r="G2237" i="1"/>
  <c r="J2237" i="1" s="1"/>
  <c r="M2237" i="1" s="1"/>
  <c r="E2238" i="1"/>
  <c r="H2238" i="1" s="1"/>
  <c r="K2238" i="1" s="1"/>
  <c r="F2238" i="1"/>
  <c r="I2238" i="1" s="1"/>
  <c r="L2238" i="1" s="1"/>
  <c r="G2238" i="1"/>
  <c r="J2238" i="1" s="1"/>
  <c r="M2238" i="1" s="1"/>
  <c r="E2239" i="1"/>
  <c r="H2239" i="1" s="1"/>
  <c r="K2239" i="1" s="1"/>
  <c r="F2239" i="1"/>
  <c r="I2239" i="1" s="1"/>
  <c r="L2239" i="1" s="1"/>
  <c r="G2239" i="1"/>
  <c r="J2239" i="1" s="1"/>
  <c r="M2239" i="1" s="1"/>
  <c r="E2240" i="1"/>
  <c r="H2240" i="1" s="1"/>
  <c r="K2240" i="1" s="1"/>
  <c r="F2240" i="1"/>
  <c r="I2240" i="1" s="1"/>
  <c r="L2240" i="1" s="1"/>
  <c r="G2240" i="1"/>
  <c r="J2240" i="1" s="1"/>
  <c r="M2240" i="1" s="1"/>
  <c r="E2241" i="1"/>
  <c r="H2241" i="1" s="1"/>
  <c r="K2241" i="1" s="1"/>
  <c r="F2241" i="1"/>
  <c r="I2241" i="1" s="1"/>
  <c r="L2241" i="1" s="1"/>
  <c r="G2241" i="1"/>
  <c r="J2241" i="1" s="1"/>
  <c r="M2241" i="1" s="1"/>
  <c r="E2242" i="1"/>
  <c r="H2242" i="1" s="1"/>
  <c r="K2242" i="1" s="1"/>
  <c r="F2242" i="1"/>
  <c r="I2242" i="1" s="1"/>
  <c r="L2242" i="1" s="1"/>
  <c r="G2242" i="1"/>
  <c r="J2242" i="1" s="1"/>
  <c r="M2242" i="1" s="1"/>
  <c r="E2243" i="1"/>
  <c r="H2243" i="1" s="1"/>
  <c r="K2243" i="1" s="1"/>
  <c r="F2243" i="1"/>
  <c r="I2243" i="1" s="1"/>
  <c r="L2243" i="1" s="1"/>
  <c r="G2243" i="1"/>
  <c r="J2243" i="1" s="1"/>
  <c r="M2243" i="1" s="1"/>
  <c r="E2244" i="1"/>
  <c r="H2244" i="1" s="1"/>
  <c r="K2244" i="1" s="1"/>
  <c r="F2244" i="1"/>
  <c r="I2244" i="1" s="1"/>
  <c r="L2244" i="1" s="1"/>
  <c r="G2244" i="1"/>
  <c r="J2244" i="1" s="1"/>
  <c r="M2244" i="1" s="1"/>
  <c r="E2245" i="1"/>
  <c r="H2245" i="1" s="1"/>
  <c r="K2245" i="1" s="1"/>
  <c r="F2245" i="1"/>
  <c r="I2245" i="1" s="1"/>
  <c r="L2245" i="1" s="1"/>
  <c r="G2245" i="1"/>
  <c r="J2245" i="1" s="1"/>
  <c r="M2245" i="1" s="1"/>
  <c r="E2246" i="1"/>
  <c r="H2246" i="1" s="1"/>
  <c r="K2246" i="1" s="1"/>
  <c r="F2246" i="1"/>
  <c r="I2246" i="1" s="1"/>
  <c r="L2246" i="1" s="1"/>
  <c r="G2246" i="1"/>
  <c r="J2246" i="1" s="1"/>
  <c r="M2246" i="1" s="1"/>
  <c r="E2247" i="1"/>
  <c r="H2247" i="1" s="1"/>
  <c r="K2247" i="1" s="1"/>
  <c r="F2247" i="1"/>
  <c r="I2247" i="1" s="1"/>
  <c r="L2247" i="1" s="1"/>
  <c r="G2247" i="1"/>
  <c r="J2247" i="1" s="1"/>
  <c r="M2247" i="1" s="1"/>
  <c r="E2248" i="1"/>
  <c r="H2248" i="1" s="1"/>
  <c r="K2248" i="1" s="1"/>
  <c r="F2248" i="1"/>
  <c r="I2248" i="1" s="1"/>
  <c r="L2248" i="1" s="1"/>
  <c r="G2248" i="1"/>
  <c r="J2248" i="1" s="1"/>
  <c r="M2248" i="1" s="1"/>
  <c r="E2249" i="1"/>
  <c r="H2249" i="1" s="1"/>
  <c r="K2249" i="1" s="1"/>
  <c r="F2249" i="1"/>
  <c r="I2249" i="1" s="1"/>
  <c r="L2249" i="1" s="1"/>
  <c r="G2249" i="1"/>
  <c r="J2249" i="1" s="1"/>
  <c r="M2249" i="1" s="1"/>
  <c r="E2250" i="1"/>
  <c r="H2250" i="1" s="1"/>
  <c r="K2250" i="1" s="1"/>
  <c r="F2250" i="1"/>
  <c r="I2250" i="1" s="1"/>
  <c r="L2250" i="1" s="1"/>
  <c r="G2250" i="1"/>
  <c r="J2250" i="1" s="1"/>
  <c r="M2250" i="1" s="1"/>
  <c r="E2251" i="1"/>
  <c r="H2251" i="1" s="1"/>
  <c r="K2251" i="1" s="1"/>
  <c r="F2251" i="1"/>
  <c r="I2251" i="1" s="1"/>
  <c r="L2251" i="1" s="1"/>
  <c r="G2251" i="1"/>
  <c r="J2251" i="1" s="1"/>
  <c r="M2251" i="1" s="1"/>
  <c r="E2252" i="1"/>
  <c r="H2252" i="1" s="1"/>
  <c r="K2252" i="1" s="1"/>
  <c r="F2252" i="1"/>
  <c r="I2252" i="1" s="1"/>
  <c r="L2252" i="1" s="1"/>
  <c r="G2252" i="1"/>
  <c r="J2252" i="1" s="1"/>
  <c r="M2252" i="1" s="1"/>
  <c r="E2253" i="1"/>
  <c r="H2253" i="1" s="1"/>
  <c r="K2253" i="1" s="1"/>
  <c r="F2253" i="1"/>
  <c r="I2253" i="1" s="1"/>
  <c r="L2253" i="1" s="1"/>
  <c r="G2253" i="1"/>
  <c r="J2253" i="1" s="1"/>
  <c r="M2253" i="1" s="1"/>
  <c r="E2254" i="1"/>
  <c r="H2254" i="1" s="1"/>
  <c r="K2254" i="1" s="1"/>
  <c r="F2254" i="1"/>
  <c r="I2254" i="1" s="1"/>
  <c r="L2254" i="1" s="1"/>
  <c r="G2254" i="1"/>
  <c r="J2254" i="1" s="1"/>
  <c r="M2254" i="1" s="1"/>
  <c r="E2255" i="1"/>
  <c r="H2255" i="1" s="1"/>
  <c r="K2255" i="1" s="1"/>
  <c r="F2255" i="1"/>
  <c r="I2255" i="1" s="1"/>
  <c r="L2255" i="1" s="1"/>
  <c r="G2255" i="1"/>
  <c r="J2255" i="1" s="1"/>
  <c r="M2255" i="1" s="1"/>
  <c r="E2256" i="1"/>
  <c r="H2256" i="1" s="1"/>
  <c r="K2256" i="1" s="1"/>
  <c r="F2256" i="1"/>
  <c r="I2256" i="1" s="1"/>
  <c r="L2256" i="1" s="1"/>
  <c r="G2256" i="1"/>
  <c r="J2256" i="1" s="1"/>
  <c r="M2256" i="1" s="1"/>
  <c r="E2257" i="1"/>
  <c r="H2257" i="1" s="1"/>
  <c r="K2257" i="1" s="1"/>
  <c r="F2257" i="1"/>
  <c r="I2257" i="1" s="1"/>
  <c r="L2257" i="1" s="1"/>
  <c r="G2257" i="1"/>
  <c r="J2257" i="1" s="1"/>
  <c r="M2257" i="1" s="1"/>
  <c r="E2258" i="1"/>
  <c r="H2258" i="1" s="1"/>
  <c r="K2258" i="1" s="1"/>
  <c r="F2258" i="1"/>
  <c r="I2258" i="1" s="1"/>
  <c r="L2258" i="1" s="1"/>
  <c r="G2258" i="1"/>
  <c r="J2258" i="1" s="1"/>
  <c r="M2258" i="1" s="1"/>
  <c r="E2259" i="1"/>
  <c r="H2259" i="1" s="1"/>
  <c r="K2259" i="1" s="1"/>
  <c r="F2259" i="1"/>
  <c r="I2259" i="1" s="1"/>
  <c r="L2259" i="1" s="1"/>
  <c r="G2259" i="1"/>
  <c r="J2259" i="1" s="1"/>
  <c r="M2259" i="1" s="1"/>
  <c r="E2260" i="1"/>
  <c r="H2260" i="1" s="1"/>
  <c r="K2260" i="1" s="1"/>
  <c r="F2260" i="1"/>
  <c r="I2260" i="1" s="1"/>
  <c r="L2260" i="1" s="1"/>
  <c r="G2260" i="1"/>
  <c r="J2260" i="1" s="1"/>
  <c r="M2260" i="1" s="1"/>
  <c r="E2261" i="1"/>
  <c r="H2261" i="1" s="1"/>
  <c r="K2261" i="1" s="1"/>
  <c r="F2261" i="1"/>
  <c r="I2261" i="1" s="1"/>
  <c r="L2261" i="1" s="1"/>
  <c r="G2261" i="1"/>
  <c r="J2261" i="1" s="1"/>
  <c r="M2261" i="1" s="1"/>
  <c r="E2262" i="1"/>
  <c r="H2262" i="1" s="1"/>
  <c r="K2262" i="1" s="1"/>
  <c r="F2262" i="1"/>
  <c r="I2262" i="1" s="1"/>
  <c r="L2262" i="1" s="1"/>
  <c r="G2262" i="1"/>
  <c r="J2262" i="1" s="1"/>
  <c r="M2262" i="1" s="1"/>
  <c r="E2263" i="1"/>
  <c r="H2263" i="1" s="1"/>
  <c r="K2263" i="1" s="1"/>
  <c r="F2263" i="1"/>
  <c r="I2263" i="1" s="1"/>
  <c r="L2263" i="1" s="1"/>
  <c r="G2263" i="1"/>
  <c r="J2263" i="1" s="1"/>
  <c r="M2263" i="1" s="1"/>
  <c r="E2264" i="1"/>
  <c r="H2264" i="1" s="1"/>
  <c r="K2264" i="1" s="1"/>
  <c r="F2264" i="1"/>
  <c r="I2264" i="1" s="1"/>
  <c r="L2264" i="1" s="1"/>
  <c r="G2264" i="1"/>
  <c r="J2264" i="1" s="1"/>
  <c r="M2264" i="1" s="1"/>
  <c r="E2265" i="1"/>
  <c r="H2265" i="1" s="1"/>
  <c r="K2265" i="1" s="1"/>
  <c r="F2265" i="1"/>
  <c r="I2265" i="1" s="1"/>
  <c r="L2265" i="1" s="1"/>
  <c r="G2265" i="1"/>
  <c r="J2265" i="1" s="1"/>
  <c r="M2265" i="1" s="1"/>
  <c r="E2266" i="1"/>
  <c r="H2266" i="1" s="1"/>
  <c r="K2266" i="1" s="1"/>
  <c r="F2266" i="1"/>
  <c r="I2266" i="1" s="1"/>
  <c r="L2266" i="1" s="1"/>
  <c r="G2266" i="1"/>
  <c r="J2266" i="1" s="1"/>
  <c r="M2266" i="1" s="1"/>
  <c r="E2267" i="1"/>
  <c r="H2267" i="1" s="1"/>
  <c r="K2267" i="1" s="1"/>
  <c r="F2267" i="1"/>
  <c r="I2267" i="1" s="1"/>
  <c r="L2267" i="1" s="1"/>
  <c r="G2267" i="1"/>
  <c r="J2267" i="1" s="1"/>
  <c r="M2267" i="1" s="1"/>
  <c r="E2268" i="1"/>
  <c r="H2268" i="1" s="1"/>
  <c r="K2268" i="1" s="1"/>
  <c r="F2268" i="1"/>
  <c r="I2268" i="1" s="1"/>
  <c r="L2268" i="1" s="1"/>
  <c r="G2268" i="1"/>
  <c r="J2268" i="1" s="1"/>
  <c r="M2268" i="1" s="1"/>
  <c r="E2269" i="1"/>
  <c r="H2269" i="1" s="1"/>
  <c r="K2269" i="1" s="1"/>
  <c r="F2269" i="1"/>
  <c r="I2269" i="1" s="1"/>
  <c r="L2269" i="1" s="1"/>
  <c r="G2269" i="1"/>
  <c r="J2269" i="1" s="1"/>
  <c r="M2269" i="1" s="1"/>
  <c r="E2270" i="1"/>
  <c r="H2270" i="1" s="1"/>
  <c r="K2270" i="1" s="1"/>
  <c r="F2270" i="1"/>
  <c r="I2270" i="1" s="1"/>
  <c r="L2270" i="1" s="1"/>
  <c r="G2270" i="1"/>
  <c r="J2270" i="1" s="1"/>
  <c r="M2270" i="1" s="1"/>
  <c r="E2271" i="1"/>
  <c r="H2271" i="1" s="1"/>
  <c r="K2271" i="1" s="1"/>
  <c r="F2271" i="1"/>
  <c r="I2271" i="1" s="1"/>
  <c r="L2271" i="1" s="1"/>
  <c r="G2271" i="1"/>
  <c r="J2271" i="1" s="1"/>
  <c r="M2271" i="1" s="1"/>
  <c r="E2272" i="1"/>
  <c r="H2272" i="1" s="1"/>
  <c r="K2272" i="1" s="1"/>
  <c r="F2272" i="1"/>
  <c r="I2272" i="1" s="1"/>
  <c r="L2272" i="1" s="1"/>
  <c r="G2272" i="1"/>
  <c r="J2272" i="1" s="1"/>
  <c r="M2272" i="1" s="1"/>
  <c r="E2273" i="1"/>
  <c r="H2273" i="1" s="1"/>
  <c r="K2273" i="1" s="1"/>
  <c r="F2273" i="1"/>
  <c r="I2273" i="1" s="1"/>
  <c r="L2273" i="1" s="1"/>
  <c r="G2273" i="1"/>
  <c r="J2273" i="1" s="1"/>
  <c r="M2273" i="1" s="1"/>
  <c r="E2274" i="1"/>
  <c r="H2274" i="1" s="1"/>
  <c r="K2274" i="1" s="1"/>
  <c r="F2274" i="1"/>
  <c r="I2274" i="1" s="1"/>
  <c r="L2274" i="1" s="1"/>
  <c r="G2274" i="1"/>
  <c r="J2274" i="1" s="1"/>
  <c r="M2274" i="1" s="1"/>
  <c r="E2275" i="1"/>
  <c r="H2275" i="1" s="1"/>
  <c r="K2275" i="1" s="1"/>
  <c r="F2275" i="1"/>
  <c r="I2275" i="1" s="1"/>
  <c r="L2275" i="1" s="1"/>
  <c r="G2275" i="1"/>
  <c r="J2275" i="1" s="1"/>
  <c r="M2275" i="1" s="1"/>
  <c r="E2276" i="1"/>
  <c r="H2276" i="1" s="1"/>
  <c r="K2276" i="1" s="1"/>
  <c r="F2276" i="1"/>
  <c r="I2276" i="1" s="1"/>
  <c r="L2276" i="1" s="1"/>
  <c r="G2276" i="1"/>
  <c r="J2276" i="1" s="1"/>
  <c r="M2276" i="1" s="1"/>
  <c r="E2277" i="1"/>
  <c r="H2277" i="1" s="1"/>
  <c r="K2277" i="1" s="1"/>
  <c r="F2277" i="1"/>
  <c r="I2277" i="1" s="1"/>
  <c r="L2277" i="1" s="1"/>
  <c r="G2277" i="1"/>
  <c r="J2277" i="1" s="1"/>
  <c r="M2277" i="1" s="1"/>
  <c r="E2278" i="1"/>
  <c r="H2278" i="1" s="1"/>
  <c r="K2278" i="1" s="1"/>
  <c r="F2278" i="1"/>
  <c r="I2278" i="1" s="1"/>
  <c r="L2278" i="1" s="1"/>
  <c r="G2278" i="1"/>
  <c r="J2278" i="1" s="1"/>
  <c r="M2278" i="1" s="1"/>
  <c r="E2279" i="1"/>
  <c r="H2279" i="1" s="1"/>
  <c r="K2279" i="1" s="1"/>
  <c r="F2279" i="1"/>
  <c r="I2279" i="1" s="1"/>
  <c r="L2279" i="1" s="1"/>
  <c r="G2279" i="1"/>
  <c r="J2279" i="1" s="1"/>
  <c r="M2279" i="1" s="1"/>
  <c r="E2280" i="1"/>
  <c r="H2280" i="1" s="1"/>
  <c r="K2280" i="1" s="1"/>
  <c r="F2280" i="1"/>
  <c r="I2280" i="1" s="1"/>
  <c r="L2280" i="1" s="1"/>
  <c r="G2280" i="1"/>
  <c r="J2280" i="1" s="1"/>
  <c r="M2280" i="1" s="1"/>
  <c r="E2281" i="1"/>
  <c r="H2281" i="1" s="1"/>
  <c r="K2281" i="1" s="1"/>
  <c r="F2281" i="1"/>
  <c r="I2281" i="1" s="1"/>
  <c r="L2281" i="1" s="1"/>
  <c r="G2281" i="1"/>
  <c r="J2281" i="1" s="1"/>
  <c r="M2281" i="1" s="1"/>
  <c r="E2282" i="1"/>
  <c r="H2282" i="1" s="1"/>
  <c r="K2282" i="1" s="1"/>
  <c r="F2282" i="1"/>
  <c r="I2282" i="1" s="1"/>
  <c r="L2282" i="1" s="1"/>
  <c r="G2282" i="1"/>
  <c r="J2282" i="1" s="1"/>
  <c r="M2282" i="1" s="1"/>
  <c r="E2283" i="1"/>
  <c r="H2283" i="1" s="1"/>
  <c r="K2283" i="1" s="1"/>
  <c r="F2283" i="1"/>
  <c r="I2283" i="1" s="1"/>
  <c r="L2283" i="1" s="1"/>
  <c r="G2283" i="1"/>
  <c r="J2283" i="1" s="1"/>
  <c r="M2283" i="1" s="1"/>
  <c r="E2284" i="1"/>
  <c r="H2284" i="1" s="1"/>
  <c r="K2284" i="1" s="1"/>
  <c r="F2284" i="1"/>
  <c r="I2284" i="1" s="1"/>
  <c r="L2284" i="1" s="1"/>
  <c r="G2284" i="1"/>
  <c r="J2284" i="1" s="1"/>
  <c r="M2284" i="1" s="1"/>
  <c r="E2285" i="1"/>
  <c r="H2285" i="1" s="1"/>
  <c r="K2285" i="1" s="1"/>
  <c r="F2285" i="1"/>
  <c r="I2285" i="1" s="1"/>
  <c r="L2285" i="1" s="1"/>
  <c r="G2285" i="1"/>
  <c r="J2285" i="1" s="1"/>
  <c r="M2285" i="1" s="1"/>
  <c r="E2286" i="1"/>
  <c r="H2286" i="1" s="1"/>
  <c r="K2286" i="1" s="1"/>
  <c r="F2286" i="1"/>
  <c r="I2286" i="1" s="1"/>
  <c r="L2286" i="1" s="1"/>
  <c r="G2286" i="1"/>
  <c r="J2286" i="1" s="1"/>
  <c r="M2286" i="1" s="1"/>
  <c r="E2287" i="1"/>
  <c r="H2287" i="1" s="1"/>
  <c r="K2287" i="1" s="1"/>
  <c r="F2287" i="1"/>
  <c r="I2287" i="1" s="1"/>
  <c r="L2287" i="1" s="1"/>
  <c r="G2287" i="1"/>
  <c r="J2287" i="1" s="1"/>
  <c r="M2287" i="1" s="1"/>
  <c r="E2288" i="1"/>
  <c r="H2288" i="1" s="1"/>
  <c r="K2288" i="1" s="1"/>
  <c r="F2288" i="1"/>
  <c r="I2288" i="1" s="1"/>
  <c r="L2288" i="1" s="1"/>
  <c r="G2288" i="1"/>
  <c r="J2288" i="1" s="1"/>
  <c r="M2288" i="1" s="1"/>
  <c r="E2289" i="1"/>
  <c r="H2289" i="1" s="1"/>
  <c r="K2289" i="1" s="1"/>
  <c r="F2289" i="1"/>
  <c r="I2289" i="1" s="1"/>
  <c r="L2289" i="1" s="1"/>
  <c r="G2289" i="1"/>
  <c r="J2289" i="1" s="1"/>
  <c r="M2289" i="1" s="1"/>
  <c r="E2290" i="1"/>
  <c r="H2290" i="1" s="1"/>
  <c r="K2290" i="1" s="1"/>
  <c r="F2290" i="1"/>
  <c r="I2290" i="1" s="1"/>
  <c r="L2290" i="1" s="1"/>
  <c r="G2290" i="1"/>
  <c r="J2290" i="1" s="1"/>
  <c r="M2290" i="1" s="1"/>
  <c r="E2291" i="1"/>
  <c r="H2291" i="1" s="1"/>
  <c r="K2291" i="1" s="1"/>
  <c r="F2291" i="1"/>
  <c r="I2291" i="1" s="1"/>
  <c r="L2291" i="1" s="1"/>
  <c r="G2291" i="1"/>
  <c r="J2291" i="1" s="1"/>
  <c r="M2291" i="1" s="1"/>
  <c r="E2292" i="1"/>
  <c r="H2292" i="1" s="1"/>
  <c r="K2292" i="1" s="1"/>
  <c r="F2292" i="1"/>
  <c r="I2292" i="1" s="1"/>
  <c r="L2292" i="1" s="1"/>
  <c r="G2292" i="1"/>
  <c r="J2292" i="1" s="1"/>
  <c r="M2292" i="1" s="1"/>
  <c r="E2293" i="1"/>
  <c r="H2293" i="1" s="1"/>
  <c r="K2293" i="1" s="1"/>
  <c r="F2293" i="1"/>
  <c r="I2293" i="1" s="1"/>
  <c r="L2293" i="1" s="1"/>
  <c r="G2293" i="1"/>
  <c r="J2293" i="1" s="1"/>
  <c r="M2293" i="1" s="1"/>
  <c r="E2294" i="1"/>
  <c r="H2294" i="1" s="1"/>
  <c r="K2294" i="1" s="1"/>
  <c r="F2294" i="1"/>
  <c r="I2294" i="1" s="1"/>
  <c r="L2294" i="1" s="1"/>
  <c r="G2294" i="1"/>
  <c r="J2294" i="1" s="1"/>
  <c r="M2294" i="1" s="1"/>
  <c r="E2295" i="1"/>
  <c r="H2295" i="1" s="1"/>
  <c r="K2295" i="1" s="1"/>
  <c r="F2295" i="1"/>
  <c r="I2295" i="1" s="1"/>
  <c r="L2295" i="1" s="1"/>
  <c r="G2295" i="1"/>
  <c r="J2295" i="1" s="1"/>
  <c r="M2295" i="1" s="1"/>
  <c r="E2296" i="1"/>
  <c r="H2296" i="1" s="1"/>
  <c r="K2296" i="1" s="1"/>
  <c r="F2296" i="1"/>
  <c r="I2296" i="1" s="1"/>
  <c r="L2296" i="1" s="1"/>
  <c r="G2296" i="1"/>
  <c r="J2296" i="1" s="1"/>
  <c r="M2296" i="1" s="1"/>
  <c r="E2297" i="1"/>
  <c r="H2297" i="1" s="1"/>
  <c r="K2297" i="1" s="1"/>
  <c r="F2297" i="1"/>
  <c r="I2297" i="1" s="1"/>
  <c r="L2297" i="1" s="1"/>
  <c r="G2297" i="1"/>
  <c r="J2297" i="1" s="1"/>
  <c r="M2297" i="1" s="1"/>
  <c r="E2298" i="1"/>
  <c r="H2298" i="1" s="1"/>
  <c r="K2298" i="1" s="1"/>
  <c r="F2298" i="1"/>
  <c r="I2298" i="1" s="1"/>
  <c r="L2298" i="1" s="1"/>
  <c r="G2298" i="1"/>
  <c r="J2298" i="1" s="1"/>
  <c r="M2298" i="1" s="1"/>
  <c r="E2299" i="1"/>
  <c r="H2299" i="1" s="1"/>
  <c r="K2299" i="1" s="1"/>
  <c r="F2299" i="1"/>
  <c r="I2299" i="1" s="1"/>
  <c r="L2299" i="1" s="1"/>
  <c r="G2299" i="1"/>
  <c r="J2299" i="1" s="1"/>
  <c r="M2299" i="1" s="1"/>
  <c r="E2300" i="1"/>
  <c r="H2300" i="1" s="1"/>
  <c r="K2300" i="1" s="1"/>
  <c r="F2300" i="1"/>
  <c r="I2300" i="1" s="1"/>
  <c r="L2300" i="1" s="1"/>
  <c r="G2300" i="1"/>
  <c r="J2300" i="1" s="1"/>
  <c r="M2300" i="1" s="1"/>
  <c r="E2301" i="1"/>
  <c r="H2301" i="1" s="1"/>
  <c r="K2301" i="1" s="1"/>
  <c r="F2301" i="1"/>
  <c r="I2301" i="1" s="1"/>
  <c r="L2301" i="1" s="1"/>
  <c r="G2301" i="1"/>
  <c r="J2301" i="1" s="1"/>
  <c r="M2301" i="1" s="1"/>
  <c r="E2302" i="1"/>
  <c r="H2302" i="1" s="1"/>
  <c r="K2302" i="1" s="1"/>
  <c r="F2302" i="1"/>
  <c r="I2302" i="1" s="1"/>
  <c r="L2302" i="1" s="1"/>
  <c r="G2302" i="1"/>
  <c r="J2302" i="1" s="1"/>
  <c r="M2302" i="1" s="1"/>
  <c r="E2303" i="1"/>
  <c r="H2303" i="1" s="1"/>
  <c r="K2303" i="1" s="1"/>
  <c r="F2303" i="1"/>
  <c r="I2303" i="1" s="1"/>
  <c r="L2303" i="1" s="1"/>
  <c r="G2303" i="1"/>
  <c r="J2303" i="1" s="1"/>
  <c r="M2303" i="1" s="1"/>
  <c r="E2304" i="1"/>
  <c r="H2304" i="1" s="1"/>
  <c r="K2304" i="1" s="1"/>
  <c r="F2304" i="1"/>
  <c r="I2304" i="1" s="1"/>
  <c r="L2304" i="1" s="1"/>
  <c r="G2304" i="1"/>
  <c r="J2304" i="1" s="1"/>
  <c r="M2304" i="1" s="1"/>
  <c r="E2305" i="1"/>
  <c r="H2305" i="1" s="1"/>
  <c r="K2305" i="1" s="1"/>
  <c r="F2305" i="1"/>
  <c r="I2305" i="1" s="1"/>
  <c r="L2305" i="1" s="1"/>
  <c r="G2305" i="1"/>
  <c r="J2305" i="1" s="1"/>
  <c r="M2305" i="1" s="1"/>
  <c r="E2306" i="1"/>
  <c r="H2306" i="1" s="1"/>
  <c r="K2306" i="1" s="1"/>
  <c r="F2306" i="1"/>
  <c r="I2306" i="1" s="1"/>
  <c r="L2306" i="1" s="1"/>
  <c r="G2306" i="1"/>
  <c r="J2306" i="1" s="1"/>
  <c r="M2306" i="1" s="1"/>
  <c r="E2307" i="1"/>
  <c r="H2307" i="1" s="1"/>
  <c r="K2307" i="1" s="1"/>
  <c r="F2307" i="1"/>
  <c r="I2307" i="1" s="1"/>
  <c r="L2307" i="1" s="1"/>
  <c r="G2307" i="1"/>
  <c r="J2307" i="1" s="1"/>
  <c r="M2307" i="1" s="1"/>
  <c r="E2308" i="1"/>
  <c r="H2308" i="1" s="1"/>
  <c r="K2308" i="1" s="1"/>
  <c r="F2308" i="1"/>
  <c r="I2308" i="1" s="1"/>
  <c r="L2308" i="1" s="1"/>
  <c r="G2308" i="1"/>
  <c r="J2308" i="1" s="1"/>
  <c r="M2308" i="1" s="1"/>
  <c r="E2309" i="1"/>
  <c r="H2309" i="1" s="1"/>
  <c r="K2309" i="1" s="1"/>
  <c r="F2309" i="1"/>
  <c r="I2309" i="1" s="1"/>
  <c r="L2309" i="1" s="1"/>
  <c r="G2309" i="1"/>
  <c r="J2309" i="1" s="1"/>
  <c r="M2309" i="1" s="1"/>
  <c r="E2310" i="1"/>
  <c r="H2310" i="1" s="1"/>
  <c r="K2310" i="1" s="1"/>
  <c r="F2310" i="1"/>
  <c r="I2310" i="1" s="1"/>
  <c r="L2310" i="1" s="1"/>
  <c r="G2310" i="1"/>
  <c r="J2310" i="1" s="1"/>
  <c r="M2310" i="1" s="1"/>
  <c r="E2311" i="1"/>
  <c r="H2311" i="1" s="1"/>
  <c r="K2311" i="1" s="1"/>
  <c r="F2311" i="1"/>
  <c r="I2311" i="1" s="1"/>
  <c r="L2311" i="1" s="1"/>
  <c r="G2311" i="1"/>
  <c r="J2311" i="1" s="1"/>
  <c r="M2311" i="1" s="1"/>
  <c r="E2312" i="1"/>
  <c r="H2312" i="1" s="1"/>
  <c r="K2312" i="1" s="1"/>
  <c r="F2312" i="1"/>
  <c r="I2312" i="1" s="1"/>
  <c r="L2312" i="1" s="1"/>
  <c r="G2312" i="1"/>
  <c r="J2312" i="1" s="1"/>
  <c r="M2312" i="1" s="1"/>
  <c r="E2313" i="1"/>
  <c r="H2313" i="1" s="1"/>
  <c r="K2313" i="1" s="1"/>
  <c r="F2313" i="1"/>
  <c r="I2313" i="1" s="1"/>
  <c r="L2313" i="1" s="1"/>
  <c r="G2313" i="1"/>
  <c r="J2313" i="1" s="1"/>
  <c r="M2313" i="1" s="1"/>
  <c r="E2314" i="1"/>
  <c r="H2314" i="1" s="1"/>
  <c r="K2314" i="1" s="1"/>
  <c r="F2314" i="1"/>
  <c r="I2314" i="1" s="1"/>
  <c r="L2314" i="1" s="1"/>
  <c r="G2314" i="1"/>
  <c r="J2314" i="1" s="1"/>
  <c r="M2314" i="1" s="1"/>
  <c r="E2315" i="1"/>
  <c r="H2315" i="1" s="1"/>
  <c r="K2315" i="1" s="1"/>
  <c r="F2315" i="1"/>
  <c r="I2315" i="1" s="1"/>
  <c r="L2315" i="1" s="1"/>
  <c r="G2315" i="1"/>
  <c r="J2315" i="1" s="1"/>
  <c r="M2315" i="1" s="1"/>
  <c r="E2316" i="1"/>
  <c r="H2316" i="1" s="1"/>
  <c r="K2316" i="1" s="1"/>
  <c r="F2316" i="1"/>
  <c r="I2316" i="1" s="1"/>
  <c r="L2316" i="1" s="1"/>
  <c r="G2316" i="1"/>
  <c r="J2316" i="1" s="1"/>
  <c r="M2316" i="1" s="1"/>
  <c r="E2317" i="1"/>
  <c r="H2317" i="1" s="1"/>
  <c r="K2317" i="1" s="1"/>
  <c r="F2317" i="1"/>
  <c r="I2317" i="1" s="1"/>
  <c r="L2317" i="1" s="1"/>
  <c r="G2317" i="1"/>
  <c r="J2317" i="1" s="1"/>
  <c r="M2317" i="1" s="1"/>
  <c r="E2318" i="1"/>
  <c r="H2318" i="1" s="1"/>
  <c r="K2318" i="1" s="1"/>
  <c r="F2318" i="1"/>
  <c r="I2318" i="1" s="1"/>
  <c r="L2318" i="1" s="1"/>
  <c r="G2318" i="1"/>
  <c r="J2318" i="1" s="1"/>
  <c r="M2318" i="1" s="1"/>
  <c r="E2319" i="1"/>
  <c r="H2319" i="1" s="1"/>
  <c r="K2319" i="1" s="1"/>
  <c r="F2319" i="1"/>
  <c r="I2319" i="1" s="1"/>
  <c r="L2319" i="1" s="1"/>
  <c r="G2319" i="1"/>
  <c r="J2319" i="1" s="1"/>
  <c r="M2319" i="1" s="1"/>
  <c r="E2320" i="1"/>
  <c r="H2320" i="1" s="1"/>
  <c r="K2320" i="1" s="1"/>
  <c r="F2320" i="1"/>
  <c r="I2320" i="1" s="1"/>
  <c r="L2320" i="1" s="1"/>
  <c r="G2320" i="1"/>
  <c r="J2320" i="1" s="1"/>
  <c r="M2320" i="1" s="1"/>
  <c r="E2321" i="1"/>
  <c r="H2321" i="1" s="1"/>
  <c r="K2321" i="1" s="1"/>
  <c r="F2321" i="1"/>
  <c r="I2321" i="1" s="1"/>
  <c r="L2321" i="1" s="1"/>
  <c r="G2321" i="1"/>
  <c r="J2321" i="1" s="1"/>
  <c r="M2321" i="1" s="1"/>
  <c r="E2322" i="1"/>
  <c r="H2322" i="1" s="1"/>
  <c r="K2322" i="1" s="1"/>
  <c r="F2322" i="1"/>
  <c r="I2322" i="1" s="1"/>
  <c r="L2322" i="1" s="1"/>
  <c r="G2322" i="1"/>
  <c r="J2322" i="1" s="1"/>
  <c r="M2322" i="1" s="1"/>
  <c r="E2323" i="1"/>
  <c r="H2323" i="1" s="1"/>
  <c r="K2323" i="1" s="1"/>
  <c r="F2323" i="1"/>
  <c r="I2323" i="1" s="1"/>
  <c r="L2323" i="1" s="1"/>
  <c r="G2323" i="1"/>
  <c r="J2323" i="1" s="1"/>
  <c r="M2323" i="1" s="1"/>
  <c r="E2324" i="1"/>
  <c r="H2324" i="1" s="1"/>
  <c r="K2324" i="1" s="1"/>
  <c r="F2324" i="1"/>
  <c r="I2324" i="1" s="1"/>
  <c r="L2324" i="1" s="1"/>
  <c r="G2324" i="1"/>
  <c r="J2324" i="1" s="1"/>
  <c r="M2324" i="1" s="1"/>
  <c r="E2325" i="1"/>
  <c r="H2325" i="1" s="1"/>
  <c r="K2325" i="1" s="1"/>
  <c r="F2325" i="1"/>
  <c r="I2325" i="1" s="1"/>
  <c r="L2325" i="1" s="1"/>
  <c r="G2325" i="1"/>
  <c r="J2325" i="1" s="1"/>
  <c r="M2325" i="1" s="1"/>
  <c r="E2326" i="1"/>
  <c r="H2326" i="1" s="1"/>
  <c r="K2326" i="1" s="1"/>
  <c r="F2326" i="1"/>
  <c r="I2326" i="1" s="1"/>
  <c r="L2326" i="1" s="1"/>
  <c r="G2326" i="1"/>
  <c r="J2326" i="1" s="1"/>
  <c r="M2326" i="1" s="1"/>
  <c r="E2327" i="1"/>
  <c r="H2327" i="1" s="1"/>
  <c r="K2327" i="1" s="1"/>
  <c r="F2327" i="1"/>
  <c r="I2327" i="1" s="1"/>
  <c r="L2327" i="1" s="1"/>
  <c r="G2327" i="1"/>
  <c r="J2327" i="1" s="1"/>
  <c r="M2327" i="1" s="1"/>
  <c r="E2328" i="1"/>
  <c r="H2328" i="1" s="1"/>
  <c r="K2328" i="1" s="1"/>
  <c r="F2328" i="1"/>
  <c r="I2328" i="1" s="1"/>
  <c r="L2328" i="1" s="1"/>
  <c r="G2328" i="1"/>
  <c r="J2328" i="1" s="1"/>
  <c r="M2328" i="1" s="1"/>
  <c r="E2329" i="1"/>
  <c r="H2329" i="1" s="1"/>
  <c r="K2329" i="1" s="1"/>
  <c r="F2329" i="1"/>
  <c r="I2329" i="1" s="1"/>
  <c r="L2329" i="1" s="1"/>
  <c r="G2329" i="1"/>
  <c r="J2329" i="1" s="1"/>
  <c r="M2329" i="1" s="1"/>
  <c r="E2330" i="1"/>
  <c r="H2330" i="1" s="1"/>
  <c r="K2330" i="1" s="1"/>
  <c r="F2330" i="1"/>
  <c r="I2330" i="1" s="1"/>
  <c r="L2330" i="1" s="1"/>
  <c r="G2330" i="1"/>
  <c r="J2330" i="1" s="1"/>
  <c r="M2330" i="1" s="1"/>
  <c r="E2331" i="1"/>
  <c r="H2331" i="1" s="1"/>
  <c r="K2331" i="1" s="1"/>
  <c r="F2331" i="1"/>
  <c r="I2331" i="1" s="1"/>
  <c r="L2331" i="1" s="1"/>
  <c r="G2331" i="1"/>
  <c r="J2331" i="1" s="1"/>
  <c r="M2331" i="1" s="1"/>
  <c r="E2332" i="1"/>
  <c r="H2332" i="1" s="1"/>
  <c r="K2332" i="1" s="1"/>
  <c r="F2332" i="1"/>
  <c r="I2332" i="1" s="1"/>
  <c r="L2332" i="1" s="1"/>
  <c r="G2332" i="1"/>
  <c r="J2332" i="1" s="1"/>
  <c r="M2332" i="1" s="1"/>
  <c r="E2333" i="1"/>
  <c r="H2333" i="1" s="1"/>
  <c r="K2333" i="1" s="1"/>
  <c r="F2333" i="1"/>
  <c r="I2333" i="1" s="1"/>
  <c r="L2333" i="1" s="1"/>
  <c r="G2333" i="1"/>
  <c r="J2333" i="1" s="1"/>
  <c r="M2333" i="1" s="1"/>
  <c r="E2334" i="1"/>
  <c r="H2334" i="1" s="1"/>
  <c r="K2334" i="1" s="1"/>
  <c r="F2334" i="1"/>
  <c r="I2334" i="1" s="1"/>
  <c r="L2334" i="1" s="1"/>
  <c r="G2334" i="1"/>
  <c r="J2334" i="1" s="1"/>
  <c r="M2334" i="1" s="1"/>
  <c r="E2335" i="1"/>
  <c r="H2335" i="1" s="1"/>
  <c r="K2335" i="1" s="1"/>
  <c r="F2335" i="1"/>
  <c r="I2335" i="1" s="1"/>
  <c r="L2335" i="1" s="1"/>
  <c r="G2335" i="1"/>
  <c r="J2335" i="1" s="1"/>
  <c r="M2335" i="1" s="1"/>
  <c r="E2336" i="1"/>
  <c r="H2336" i="1" s="1"/>
  <c r="K2336" i="1" s="1"/>
  <c r="F2336" i="1"/>
  <c r="I2336" i="1" s="1"/>
  <c r="L2336" i="1" s="1"/>
  <c r="G2336" i="1"/>
  <c r="J2336" i="1" s="1"/>
  <c r="M2336" i="1" s="1"/>
  <c r="E2337" i="1"/>
  <c r="H2337" i="1" s="1"/>
  <c r="K2337" i="1" s="1"/>
  <c r="F2337" i="1"/>
  <c r="I2337" i="1" s="1"/>
  <c r="L2337" i="1" s="1"/>
  <c r="G2337" i="1"/>
  <c r="J2337" i="1" s="1"/>
  <c r="M2337" i="1" s="1"/>
  <c r="E2338" i="1"/>
  <c r="H2338" i="1" s="1"/>
  <c r="K2338" i="1" s="1"/>
  <c r="F2338" i="1"/>
  <c r="I2338" i="1" s="1"/>
  <c r="L2338" i="1" s="1"/>
  <c r="G2338" i="1"/>
  <c r="J2338" i="1" s="1"/>
  <c r="M2338" i="1" s="1"/>
  <c r="E2339" i="1"/>
  <c r="H2339" i="1" s="1"/>
  <c r="K2339" i="1" s="1"/>
  <c r="F2339" i="1"/>
  <c r="I2339" i="1" s="1"/>
  <c r="L2339" i="1" s="1"/>
  <c r="G2339" i="1"/>
  <c r="J2339" i="1" s="1"/>
  <c r="M2339" i="1" s="1"/>
  <c r="E2340" i="1"/>
  <c r="H2340" i="1" s="1"/>
  <c r="K2340" i="1" s="1"/>
  <c r="F2340" i="1"/>
  <c r="I2340" i="1" s="1"/>
  <c r="L2340" i="1" s="1"/>
  <c r="G2340" i="1"/>
  <c r="J2340" i="1" s="1"/>
  <c r="M2340" i="1" s="1"/>
  <c r="E2341" i="1"/>
  <c r="H2341" i="1" s="1"/>
  <c r="K2341" i="1" s="1"/>
  <c r="F2341" i="1"/>
  <c r="I2341" i="1" s="1"/>
  <c r="L2341" i="1" s="1"/>
  <c r="G2341" i="1"/>
  <c r="J2341" i="1" s="1"/>
  <c r="M2341" i="1" s="1"/>
  <c r="E2342" i="1"/>
  <c r="H2342" i="1" s="1"/>
  <c r="K2342" i="1" s="1"/>
  <c r="F2342" i="1"/>
  <c r="I2342" i="1" s="1"/>
  <c r="L2342" i="1" s="1"/>
  <c r="G2342" i="1"/>
  <c r="J2342" i="1" s="1"/>
  <c r="M2342" i="1" s="1"/>
  <c r="E2343" i="1"/>
  <c r="H2343" i="1" s="1"/>
  <c r="K2343" i="1" s="1"/>
  <c r="F2343" i="1"/>
  <c r="I2343" i="1" s="1"/>
  <c r="L2343" i="1" s="1"/>
  <c r="G2343" i="1"/>
  <c r="J2343" i="1" s="1"/>
  <c r="M2343" i="1" s="1"/>
  <c r="E2344" i="1"/>
  <c r="H2344" i="1" s="1"/>
  <c r="K2344" i="1" s="1"/>
  <c r="F2344" i="1"/>
  <c r="I2344" i="1" s="1"/>
  <c r="L2344" i="1" s="1"/>
  <c r="G2344" i="1"/>
  <c r="J2344" i="1" s="1"/>
  <c r="M2344" i="1" s="1"/>
  <c r="E2345" i="1"/>
  <c r="H2345" i="1" s="1"/>
  <c r="K2345" i="1" s="1"/>
  <c r="F2345" i="1"/>
  <c r="I2345" i="1" s="1"/>
  <c r="L2345" i="1" s="1"/>
  <c r="G2345" i="1"/>
  <c r="J2345" i="1" s="1"/>
  <c r="M2345" i="1" s="1"/>
  <c r="E2346" i="1"/>
  <c r="H2346" i="1" s="1"/>
  <c r="K2346" i="1" s="1"/>
  <c r="F2346" i="1"/>
  <c r="I2346" i="1" s="1"/>
  <c r="L2346" i="1" s="1"/>
  <c r="G2346" i="1"/>
  <c r="J2346" i="1" s="1"/>
  <c r="M2346" i="1" s="1"/>
  <c r="E2347" i="1"/>
  <c r="H2347" i="1" s="1"/>
  <c r="K2347" i="1" s="1"/>
  <c r="F2347" i="1"/>
  <c r="I2347" i="1" s="1"/>
  <c r="L2347" i="1" s="1"/>
  <c r="G2347" i="1"/>
  <c r="J2347" i="1" s="1"/>
  <c r="M2347" i="1" s="1"/>
  <c r="E2348" i="1"/>
  <c r="H2348" i="1" s="1"/>
  <c r="K2348" i="1" s="1"/>
  <c r="F2348" i="1"/>
  <c r="I2348" i="1" s="1"/>
  <c r="L2348" i="1" s="1"/>
  <c r="G2348" i="1"/>
  <c r="J2348" i="1" s="1"/>
  <c r="M2348" i="1" s="1"/>
  <c r="E2349" i="1"/>
  <c r="H2349" i="1" s="1"/>
  <c r="K2349" i="1" s="1"/>
  <c r="F2349" i="1"/>
  <c r="I2349" i="1" s="1"/>
  <c r="L2349" i="1" s="1"/>
  <c r="G2349" i="1"/>
  <c r="J2349" i="1" s="1"/>
  <c r="M2349" i="1" s="1"/>
  <c r="E2350" i="1"/>
  <c r="H2350" i="1" s="1"/>
  <c r="K2350" i="1" s="1"/>
  <c r="F2350" i="1"/>
  <c r="I2350" i="1" s="1"/>
  <c r="L2350" i="1" s="1"/>
  <c r="G2350" i="1"/>
  <c r="J2350" i="1" s="1"/>
  <c r="M2350" i="1" s="1"/>
  <c r="E2351" i="1"/>
  <c r="H2351" i="1" s="1"/>
  <c r="K2351" i="1" s="1"/>
  <c r="F2351" i="1"/>
  <c r="I2351" i="1" s="1"/>
  <c r="L2351" i="1" s="1"/>
  <c r="G2351" i="1"/>
  <c r="J2351" i="1" s="1"/>
  <c r="M2351" i="1" s="1"/>
  <c r="E2352" i="1"/>
  <c r="H2352" i="1" s="1"/>
  <c r="K2352" i="1" s="1"/>
  <c r="F2352" i="1"/>
  <c r="I2352" i="1" s="1"/>
  <c r="L2352" i="1" s="1"/>
  <c r="G2352" i="1"/>
  <c r="J2352" i="1" s="1"/>
  <c r="M2352" i="1" s="1"/>
  <c r="E2353" i="1"/>
  <c r="H2353" i="1" s="1"/>
  <c r="K2353" i="1" s="1"/>
  <c r="F2353" i="1"/>
  <c r="I2353" i="1" s="1"/>
  <c r="L2353" i="1" s="1"/>
  <c r="G2353" i="1"/>
  <c r="J2353" i="1" s="1"/>
  <c r="M2353" i="1" s="1"/>
  <c r="E2354" i="1"/>
  <c r="H2354" i="1" s="1"/>
  <c r="K2354" i="1" s="1"/>
  <c r="F2354" i="1"/>
  <c r="I2354" i="1" s="1"/>
  <c r="L2354" i="1" s="1"/>
  <c r="G2354" i="1"/>
  <c r="J2354" i="1" s="1"/>
  <c r="M2354" i="1" s="1"/>
  <c r="E2355" i="1"/>
  <c r="H2355" i="1" s="1"/>
  <c r="K2355" i="1" s="1"/>
  <c r="F2355" i="1"/>
  <c r="I2355" i="1" s="1"/>
  <c r="L2355" i="1" s="1"/>
  <c r="G2355" i="1"/>
  <c r="J2355" i="1" s="1"/>
  <c r="M2355" i="1" s="1"/>
  <c r="E2356" i="1"/>
  <c r="H2356" i="1" s="1"/>
  <c r="K2356" i="1" s="1"/>
  <c r="F2356" i="1"/>
  <c r="I2356" i="1" s="1"/>
  <c r="L2356" i="1" s="1"/>
  <c r="G2356" i="1"/>
  <c r="J2356" i="1" s="1"/>
  <c r="M2356" i="1" s="1"/>
  <c r="E2357" i="1"/>
  <c r="H2357" i="1" s="1"/>
  <c r="K2357" i="1" s="1"/>
  <c r="F2357" i="1"/>
  <c r="I2357" i="1" s="1"/>
  <c r="L2357" i="1" s="1"/>
  <c r="G2357" i="1"/>
  <c r="J2357" i="1" s="1"/>
  <c r="M2357" i="1" s="1"/>
  <c r="E2358" i="1"/>
  <c r="H2358" i="1" s="1"/>
  <c r="K2358" i="1" s="1"/>
  <c r="F2358" i="1"/>
  <c r="I2358" i="1" s="1"/>
  <c r="L2358" i="1" s="1"/>
  <c r="G2358" i="1"/>
  <c r="J2358" i="1" s="1"/>
  <c r="M2358" i="1" s="1"/>
  <c r="E2359" i="1"/>
  <c r="H2359" i="1" s="1"/>
  <c r="K2359" i="1" s="1"/>
  <c r="F2359" i="1"/>
  <c r="I2359" i="1" s="1"/>
  <c r="L2359" i="1" s="1"/>
  <c r="G2359" i="1"/>
  <c r="J2359" i="1" s="1"/>
  <c r="M2359" i="1" s="1"/>
  <c r="E2360" i="1"/>
  <c r="H2360" i="1" s="1"/>
  <c r="K2360" i="1" s="1"/>
  <c r="F2360" i="1"/>
  <c r="I2360" i="1" s="1"/>
  <c r="L2360" i="1" s="1"/>
  <c r="G2360" i="1"/>
  <c r="J2360" i="1" s="1"/>
  <c r="M2360" i="1" s="1"/>
  <c r="E2361" i="1"/>
  <c r="H2361" i="1" s="1"/>
  <c r="K2361" i="1" s="1"/>
  <c r="F2361" i="1"/>
  <c r="I2361" i="1" s="1"/>
  <c r="L2361" i="1" s="1"/>
  <c r="G2361" i="1"/>
  <c r="J2361" i="1" s="1"/>
  <c r="M2361" i="1" s="1"/>
  <c r="E2362" i="1"/>
  <c r="H2362" i="1" s="1"/>
  <c r="K2362" i="1" s="1"/>
  <c r="F2362" i="1"/>
  <c r="I2362" i="1" s="1"/>
  <c r="L2362" i="1" s="1"/>
  <c r="G2362" i="1"/>
  <c r="J2362" i="1" s="1"/>
  <c r="M2362" i="1" s="1"/>
  <c r="E2363" i="1"/>
  <c r="H2363" i="1" s="1"/>
  <c r="K2363" i="1" s="1"/>
  <c r="F2363" i="1"/>
  <c r="I2363" i="1" s="1"/>
  <c r="L2363" i="1" s="1"/>
  <c r="G2363" i="1"/>
  <c r="J2363" i="1" s="1"/>
  <c r="M2363" i="1" s="1"/>
  <c r="E2364" i="1"/>
  <c r="H2364" i="1" s="1"/>
  <c r="K2364" i="1" s="1"/>
  <c r="F2364" i="1"/>
  <c r="I2364" i="1" s="1"/>
  <c r="L2364" i="1" s="1"/>
  <c r="G2364" i="1"/>
  <c r="J2364" i="1" s="1"/>
  <c r="M2364" i="1" s="1"/>
  <c r="E2365" i="1"/>
  <c r="H2365" i="1" s="1"/>
  <c r="K2365" i="1" s="1"/>
  <c r="F2365" i="1"/>
  <c r="I2365" i="1" s="1"/>
  <c r="L2365" i="1" s="1"/>
  <c r="G2365" i="1"/>
  <c r="J2365" i="1" s="1"/>
  <c r="M2365" i="1" s="1"/>
  <c r="E2366" i="1"/>
  <c r="H2366" i="1" s="1"/>
  <c r="K2366" i="1" s="1"/>
  <c r="F2366" i="1"/>
  <c r="I2366" i="1" s="1"/>
  <c r="L2366" i="1" s="1"/>
  <c r="G2366" i="1"/>
  <c r="J2366" i="1" s="1"/>
  <c r="M2366" i="1" s="1"/>
  <c r="E2367" i="1"/>
  <c r="H2367" i="1" s="1"/>
  <c r="K2367" i="1" s="1"/>
  <c r="F2367" i="1"/>
  <c r="I2367" i="1" s="1"/>
  <c r="L2367" i="1" s="1"/>
  <c r="G2367" i="1"/>
  <c r="J2367" i="1" s="1"/>
  <c r="M2367" i="1" s="1"/>
  <c r="E2368" i="1"/>
  <c r="H2368" i="1" s="1"/>
  <c r="K2368" i="1" s="1"/>
  <c r="F2368" i="1"/>
  <c r="I2368" i="1" s="1"/>
  <c r="L2368" i="1" s="1"/>
  <c r="G2368" i="1"/>
  <c r="J2368" i="1" s="1"/>
  <c r="M2368" i="1" s="1"/>
  <c r="E2369" i="1"/>
  <c r="H2369" i="1" s="1"/>
  <c r="K2369" i="1" s="1"/>
  <c r="F2369" i="1"/>
  <c r="I2369" i="1" s="1"/>
  <c r="L2369" i="1" s="1"/>
  <c r="G2369" i="1"/>
  <c r="J2369" i="1" s="1"/>
  <c r="M2369" i="1" s="1"/>
  <c r="E2370" i="1"/>
  <c r="H2370" i="1" s="1"/>
  <c r="K2370" i="1" s="1"/>
  <c r="F2370" i="1"/>
  <c r="I2370" i="1" s="1"/>
  <c r="L2370" i="1" s="1"/>
  <c r="G2370" i="1"/>
  <c r="J2370" i="1" s="1"/>
  <c r="M2370" i="1" s="1"/>
  <c r="E2371" i="1"/>
  <c r="H2371" i="1" s="1"/>
  <c r="K2371" i="1" s="1"/>
  <c r="F2371" i="1"/>
  <c r="I2371" i="1" s="1"/>
  <c r="L2371" i="1" s="1"/>
  <c r="G2371" i="1"/>
  <c r="J2371" i="1" s="1"/>
  <c r="M2371" i="1" s="1"/>
  <c r="E2372" i="1"/>
  <c r="H2372" i="1" s="1"/>
  <c r="K2372" i="1" s="1"/>
  <c r="F2372" i="1"/>
  <c r="I2372" i="1" s="1"/>
  <c r="L2372" i="1" s="1"/>
  <c r="G2372" i="1"/>
  <c r="J2372" i="1" s="1"/>
  <c r="M2372" i="1" s="1"/>
  <c r="E2373" i="1"/>
  <c r="H2373" i="1" s="1"/>
  <c r="K2373" i="1" s="1"/>
  <c r="F2373" i="1"/>
  <c r="I2373" i="1" s="1"/>
  <c r="L2373" i="1" s="1"/>
  <c r="G2373" i="1"/>
  <c r="J2373" i="1" s="1"/>
  <c r="M2373" i="1" s="1"/>
  <c r="E2374" i="1"/>
  <c r="H2374" i="1" s="1"/>
  <c r="K2374" i="1" s="1"/>
  <c r="F2374" i="1"/>
  <c r="I2374" i="1" s="1"/>
  <c r="L2374" i="1" s="1"/>
  <c r="G2374" i="1"/>
  <c r="J2374" i="1" s="1"/>
  <c r="M2374" i="1" s="1"/>
  <c r="E2375" i="1"/>
  <c r="H2375" i="1" s="1"/>
  <c r="K2375" i="1" s="1"/>
  <c r="F2375" i="1"/>
  <c r="I2375" i="1" s="1"/>
  <c r="L2375" i="1" s="1"/>
  <c r="G2375" i="1"/>
  <c r="J2375" i="1" s="1"/>
  <c r="M2375" i="1" s="1"/>
  <c r="E2376" i="1"/>
  <c r="H2376" i="1" s="1"/>
  <c r="K2376" i="1" s="1"/>
  <c r="F2376" i="1"/>
  <c r="I2376" i="1" s="1"/>
  <c r="L2376" i="1" s="1"/>
  <c r="G2376" i="1"/>
  <c r="J2376" i="1" s="1"/>
  <c r="M2376" i="1" s="1"/>
  <c r="E2377" i="1"/>
  <c r="H2377" i="1" s="1"/>
  <c r="K2377" i="1" s="1"/>
  <c r="F2377" i="1"/>
  <c r="I2377" i="1" s="1"/>
  <c r="L2377" i="1" s="1"/>
  <c r="G2377" i="1"/>
  <c r="J2377" i="1" s="1"/>
  <c r="M2377" i="1" s="1"/>
  <c r="E2378" i="1"/>
  <c r="H2378" i="1" s="1"/>
  <c r="K2378" i="1" s="1"/>
  <c r="F2378" i="1"/>
  <c r="I2378" i="1" s="1"/>
  <c r="L2378" i="1" s="1"/>
  <c r="G2378" i="1"/>
  <c r="J2378" i="1" s="1"/>
  <c r="M2378" i="1" s="1"/>
  <c r="E2379" i="1"/>
  <c r="H2379" i="1" s="1"/>
  <c r="K2379" i="1" s="1"/>
  <c r="F2379" i="1"/>
  <c r="I2379" i="1" s="1"/>
  <c r="L2379" i="1" s="1"/>
  <c r="G2379" i="1"/>
  <c r="J2379" i="1" s="1"/>
  <c r="M2379" i="1" s="1"/>
  <c r="E2380" i="1"/>
  <c r="H2380" i="1" s="1"/>
  <c r="K2380" i="1" s="1"/>
  <c r="F2380" i="1"/>
  <c r="I2380" i="1" s="1"/>
  <c r="L2380" i="1" s="1"/>
  <c r="G2380" i="1"/>
  <c r="J2380" i="1" s="1"/>
  <c r="M2380" i="1" s="1"/>
  <c r="E2381" i="1"/>
  <c r="H2381" i="1" s="1"/>
  <c r="K2381" i="1" s="1"/>
  <c r="F2381" i="1"/>
  <c r="I2381" i="1" s="1"/>
  <c r="L2381" i="1" s="1"/>
  <c r="G2381" i="1"/>
  <c r="J2381" i="1" s="1"/>
  <c r="M2381" i="1" s="1"/>
  <c r="E2382" i="1"/>
  <c r="H2382" i="1" s="1"/>
  <c r="K2382" i="1" s="1"/>
  <c r="F2382" i="1"/>
  <c r="I2382" i="1" s="1"/>
  <c r="L2382" i="1" s="1"/>
  <c r="G2382" i="1"/>
  <c r="J2382" i="1" s="1"/>
  <c r="M2382" i="1" s="1"/>
  <c r="E2383" i="1"/>
  <c r="H2383" i="1" s="1"/>
  <c r="K2383" i="1" s="1"/>
  <c r="F2383" i="1"/>
  <c r="I2383" i="1" s="1"/>
  <c r="L2383" i="1" s="1"/>
  <c r="G2383" i="1"/>
  <c r="J2383" i="1" s="1"/>
  <c r="M2383" i="1" s="1"/>
  <c r="E2384" i="1"/>
  <c r="H2384" i="1" s="1"/>
  <c r="K2384" i="1" s="1"/>
  <c r="F2384" i="1"/>
  <c r="I2384" i="1" s="1"/>
  <c r="L2384" i="1" s="1"/>
  <c r="G2384" i="1"/>
  <c r="J2384" i="1" s="1"/>
  <c r="M2384" i="1" s="1"/>
  <c r="E2385" i="1"/>
  <c r="H2385" i="1" s="1"/>
  <c r="K2385" i="1" s="1"/>
  <c r="F2385" i="1"/>
  <c r="I2385" i="1" s="1"/>
  <c r="L2385" i="1" s="1"/>
  <c r="G2385" i="1"/>
  <c r="J2385" i="1" s="1"/>
  <c r="M2385" i="1" s="1"/>
  <c r="E2386" i="1"/>
  <c r="H2386" i="1" s="1"/>
  <c r="K2386" i="1" s="1"/>
  <c r="F2386" i="1"/>
  <c r="I2386" i="1" s="1"/>
  <c r="L2386" i="1" s="1"/>
  <c r="G2386" i="1"/>
  <c r="J2386" i="1" s="1"/>
  <c r="M2386" i="1" s="1"/>
  <c r="E2387" i="1"/>
  <c r="H2387" i="1" s="1"/>
  <c r="K2387" i="1" s="1"/>
  <c r="F2387" i="1"/>
  <c r="I2387" i="1" s="1"/>
  <c r="L2387" i="1" s="1"/>
  <c r="G2387" i="1"/>
  <c r="J2387" i="1" s="1"/>
  <c r="M2387" i="1" s="1"/>
  <c r="E2388" i="1"/>
  <c r="H2388" i="1" s="1"/>
  <c r="K2388" i="1" s="1"/>
  <c r="F2388" i="1"/>
  <c r="I2388" i="1" s="1"/>
  <c r="L2388" i="1" s="1"/>
  <c r="G2388" i="1"/>
  <c r="J2388" i="1" s="1"/>
  <c r="M2388" i="1" s="1"/>
  <c r="E2389" i="1"/>
  <c r="H2389" i="1" s="1"/>
  <c r="K2389" i="1" s="1"/>
  <c r="F2389" i="1"/>
  <c r="I2389" i="1" s="1"/>
  <c r="L2389" i="1" s="1"/>
  <c r="G2389" i="1"/>
  <c r="J2389" i="1" s="1"/>
  <c r="M2389" i="1" s="1"/>
  <c r="E2390" i="1"/>
  <c r="H2390" i="1" s="1"/>
  <c r="K2390" i="1" s="1"/>
  <c r="F2390" i="1"/>
  <c r="I2390" i="1" s="1"/>
  <c r="L2390" i="1" s="1"/>
  <c r="G2390" i="1"/>
  <c r="J2390" i="1" s="1"/>
  <c r="M2390" i="1" s="1"/>
  <c r="E2391" i="1"/>
  <c r="H2391" i="1" s="1"/>
  <c r="K2391" i="1" s="1"/>
  <c r="F2391" i="1"/>
  <c r="I2391" i="1" s="1"/>
  <c r="L2391" i="1" s="1"/>
  <c r="G2391" i="1"/>
  <c r="J2391" i="1" s="1"/>
  <c r="M2391" i="1" s="1"/>
  <c r="E2392" i="1"/>
  <c r="H2392" i="1" s="1"/>
  <c r="K2392" i="1" s="1"/>
  <c r="F2392" i="1"/>
  <c r="I2392" i="1" s="1"/>
  <c r="L2392" i="1" s="1"/>
  <c r="G2392" i="1"/>
  <c r="J2392" i="1" s="1"/>
  <c r="M2392" i="1" s="1"/>
  <c r="E2393" i="1"/>
  <c r="H2393" i="1" s="1"/>
  <c r="K2393" i="1" s="1"/>
  <c r="F2393" i="1"/>
  <c r="I2393" i="1" s="1"/>
  <c r="L2393" i="1" s="1"/>
  <c r="G2393" i="1"/>
  <c r="J2393" i="1" s="1"/>
  <c r="M2393" i="1" s="1"/>
  <c r="E2394" i="1"/>
  <c r="H2394" i="1" s="1"/>
  <c r="K2394" i="1" s="1"/>
  <c r="F2394" i="1"/>
  <c r="I2394" i="1" s="1"/>
  <c r="L2394" i="1" s="1"/>
  <c r="G2394" i="1"/>
  <c r="J2394" i="1" s="1"/>
  <c r="M2394" i="1" s="1"/>
  <c r="E2395" i="1"/>
  <c r="H2395" i="1" s="1"/>
  <c r="K2395" i="1" s="1"/>
  <c r="F2395" i="1"/>
  <c r="I2395" i="1" s="1"/>
  <c r="L2395" i="1" s="1"/>
  <c r="G2395" i="1"/>
  <c r="J2395" i="1" s="1"/>
  <c r="M2395" i="1" s="1"/>
  <c r="E2396" i="1"/>
  <c r="H2396" i="1" s="1"/>
  <c r="K2396" i="1" s="1"/>
  <c r="F2396" i="1"/>
  <c r="I2396" i="1" s="1"/>
  <c r="L2396" i="1" s="1"/>
  <c r="G2396" i="1"/>
  <c r="J2396" i="1" s="1"/>
  <c r="M2396" i="1" s="1"/>
  <c r="E2397" i="1"/>
  <c r="H2397" i="1" s="1"/>
  <c r="K2397" i="1" s="1"/>
  <c r="F2397" i="1"/>
  <c r="I2397" i="1" s="1"/>
  <c r="L2397" i="1" s="1"/>
  <c r="G2397" i="1"/>
  <c r="J2397" i="1" s="1"/>
  <c r="M2397" i="1" s="1"/>
  <c r="E2398" i="1"/>
  <c r="H2398" i="1" s="1"/>
  <c r="K2398" i="1" s="1"/>
  <c r="F2398" i="1"/>
  <c r="I2398" i="1" s="1"/>
  <c r="L2398" i="1" s="1"/>
  <c r="G2398" i="1"/>
  <c r="J2398" i="1" s="1"/>
  <c r="M2398" i="1" s="1"/>
  <c r="E2399" i="1"/>
  <c r="H2399" i="1" s="1"/>
  <c r="K2399" i="1" s="1"/>
  <c r="F2399" i="1"/>
  <c r="I2399" i="1" s="1"/>
  <c r="L2399" i="1" s="1"/>
  <c r="G2399" i="1"/>
  <c r="J2399" i="1" s="1"/>
  <c r="M2399" i="1" s="1"/>
  <c r="E2400" i="1"/>
  <c r="H2400" i="1" s="1"/>
  <c r="K2400" i="1" s="1"/>
  <c r="F2400" i="1"/>
  <c r="I2400" i="1" s="1"/>
  <c r="L2400" i="1" s="1"/>
  <c r="G2400" i="1"/>
  <c r="J2400" i="1" s="1"/>
  <c r="M2400" i="1" s="1"/>
  <c r="E2401" i="1"/>
  <c r="H2401" i="1" s="1"/>
  <c r="K2401" i="1" s="1"/>
  <c r="F2401" i="1"/>
  <c r="I2401" i="1" s="1"/>
  <c r="L2401" i="1" s="1"/>
  <c r="G2401" i="1"/>
  <c r="J2401" i="1" s="1"/>
  <c r="M2401" i="1" s="1"/>
  <c r="E2402" i="1"/>
  <c r="H2402" i="1" s="1"/>
  <c r="K2402" i="1" s="1"/>
  <c r="F2402" i="1"/>
  <c r="I2402" i="1" s="1"/>
  <c r="L2402" i="1" s="1"/>
  <c r="G2402" i="1"/>
  <c r="J2402" i="1" s="1"/>
  <c r="M2402" i="1" s="1"/>
  <c r="E2403" i="1"/>
  <c r="H2403" i="1" s="1"/>
  <c r="K2403" i="1" s="1"/>
  <c r="F2403" i="1"/>
  <c r="I2403" i="1" s="1"/>
  <c r="L2403" i="1" s="1"/>
  <c r="G2403" i="1"/>
  <c r="J2403" i="1" s="1"/>
  <c r="M2403" i="1" s="1"/>
  <c r="E2404" i="1"/>
  <c r="H2404" i="1" s="1"/>
  <c r="K2404" i="1" s="1"/>
  <c r="F2404" i="1"/>
  <c r="I2404" i="1" s="1"/>
  <c r="L2404" i="1" s="1"/>
  <c r="G2404" i="1"/>
  <c r="J2404" i="1" s="1"/>
  <c r="M2404" i="1" s="1"/>
  <c r="E2405" i="1"/>
  <c r="H2405" i="1" s="1"/>
  <c r="K2405" i="1" s="1"/>
  <c r="F2405" i="1"/>
  <c r="I2405" i="1" s="1"/>
  <c r="L2405" i="1" s="1"/>
  <c r="G2405" i="1"/>
  <c r="J2405" i="1" s="1"/>
  <c r="M2405" i="1" s="1"/>
  <c r="E2406" i="1"/>
  <c r="H2406" i="1" s="1"/>
  <c r="K2406" i="1" s="1"/>
  <c r="F2406" i="1"/>
  <c r="I2406" i="1" s="1"/>
  <c r="L2406" i="1" s="1"/>
  <c r="G2406" i="1"/>
  <c r="J2406" i="1" s="1"/>
  <c r="M2406" i="1" s="1"/>
  <c r="E2407" i="1"/>
  <c r="H2407" i="1" s="1"/>
  <c r="K2407" i="1" s="1"/>
  <c r="F2407" i="1"/>
  <c r="I2407" i="1" s="1"/>
  <c r="L2407" i="1" s="1"/>
  <c r="G2407" i="1"/>
  <c r="J2407" i="1" s="1"/>
  <c r="M2407" i="1" s="1"/>
  <c r="E2408" i="1"/>
  <c r="H2408" i="1" s="1"/>
  <c r="K2408" i="1" s="1"/>
  <c r="F2408" i="1"/>
  <c r="I2408" i="1" s="1"/>
  <c r="L2408" i="1" s="1"/>
  <c r="G2408" i="1"/>
  <c r="J2408" i="1" s="1"/>
  <c r="M2408" i="1" s="1"/>
  <c r="E2409" i="1"/>
  <c r="H2409" i="1" s="1"/>
  <c r="K2409" i="1" s="1"/>
  <c r="F2409" i="1"/>
  <c r="I2409" i="1" s="1"/>
  <c r="L2409" i="1" s="1"/>
  <c r="G2409" i="1"/>
  <c r="J2409" i="1" s="1"/>
  <c r="M2409" i="1" s="1"/>
  <c r="E2410" i="1"/>
  <c r="H2410" i="1" s="1"/>
  <c r="K2410" i="1" s="1"/>
  <c r="F2410" i="1"/>
  <c r="I2410" i="1" s="1"/>
  <c r="L2410" i="1" s="1"/>
  <c r="G2410" i="1"/>
  <c r="J2410" i="1" s="1"/>
  <c r="M2410" i="1" s="1"/>
  <c r="E2411" i="1"/>
  <c r="H2411" i="1" s="1"/>
  <c r="K2411" i="1" s="1"/>
  <c r="F2411" i="1"/>
  <c r="I2411" i="1" s="1"/>
  <c r="L2411" i="1" s="1"/>
  <c r="G2411" i="1"/>
  <c r="J2411" i="1" s="1"/>
  <c r="M2411" i="1" s="1"/>
  <c r="E2412" i="1"/>
  <c r="H2412" i="1" s="1"/>
  <c r="K2412" i="1" s="1"/>
  <c r="F2412" i="1"/>
  <c r="I2412" i="1" s="1"/>
  <c r="L2412" i="1" s="1"/>
  <c r="G2412" i="1"/>
  <c r="J2412" i="1" s="1"/>
  <c r="M2412" i="1" s="1"/>
  <c r="E2413" i="1"/>
  <c r="H2413" i="1" s="1"/>
  <c r="K2413" i="1" s="1"/>
  <c r="F2413" i="1"/>
  <c r="I2413" i="1" s="1"/>
  <c r="L2413" i="1" s="1"/>
  <c r="G2413" i="1"/>
  <c r="J2413" i="1" s="1"/>
  <c r="M2413" i="1" s="1"/>
  <c r="E2414" i="1"/>
  <c r="H2414" i="1" s="1"/>
  <c r="K2414" i="1" s="1"/>
  <c r="F2414" i="1"/>
  <c r="I2414" i="1" s="1"/>
  <c r="L2414" i="1" s="1"/>
  <c r="G2414" i="1"/>
  <c r="J2414" i="1" s="1"/>
  <c r="M2414" i="1" s="1"/>
  <c r="E2415" i="1"/>
  <c r="H2415" i="1" s="1"/>
  <c r="K2415" i="1" s="1"/>
  <c r="F2415" i="1"/>
  <c r="I2415" i="1" s="1"/>
  <c r="L2415" i="1" s="1"/>
  <c r="G2415" i="1"/>
  <c r="J2415" i="1" s="1"/>
  <c r="M2415" i="1" s="1"/>
  <c r="E2416" i="1"/>
  <c r="H2416" i="1" s="1"/>
  <c r="K2416" i="1" s="1"/>
  <c r="F2416" i="1"/>
  <c r="I2416" i="1" s="1"/>
  <c r="L2416" i="1" s="1"/>
  <c r="G2416" i="1"/>
  <c r="J2416" i="1" s="1"/>
  <c r="M2416" i="1" s="1"/>
  <c r="E2417" i="1"/>
  <c r="H2417" i="1" s="1"/>
  <c r="K2417" i="1" s="1"/>
  <c r="F2417" i="1"/>
  <c r="I2417" i="1" s="1"/>
  <c r="L2417" i="1" s="1"/>
  <c r="G2417" i="1"/>
  <c r="J2417" i="1" s="1"/>
  <c r="M2417" i="1" s="1"/>
  <c r="E2418" i="1"/>
  <c r="H2418" i="1" s="1"/>
  <c r="K2418" i="1" s="1"/>
  <c r="F2418" i="1"/>
  <c r="I2418" i="1" s="1"/>
  <c r="L2418" i="1" s="1"/>
  <c r="G2418" i="1"/>
  <c r="J2418" i="1" s="1"/>
  <c r="M2418" i="1" s="1"/>
  <c r="E2419" i="1"/>
  <c r="H2419" i="1" s="1"/>
  <c r="K2419" i="1" s="1"/>
  <c r="F2419" i="1"/>
  <c r="I2419" i="1" s="1"/>
  <c r="L2419" i="1" s="1"/>
  <c r="G2419" i="1"/>
  <c r="J2419" i="1" s="1"/>
  <c r="M2419" i="1" s="1"/>
  <c r="E2420" i="1"/>
  <c r="H2420" i="1" s="1"/>
  <c r="K2420" i="1" s="1"/>
  <c r="F2420" i="1"/>
  <c r="I2420" i="1" s="1"/>
  <c r="L2420" i="1" s="1"/>
  <c r="G2420" i="1"/>
  <c r="J2420" i="1" s="1"/>
  <c r="M2420" i="1" s="1"/>
  <c r="E2421" i="1"/>
  <c r="H2421" i="1" s="1"/>
  <c r="K2421" i="1" s="1"/>
  <c r="F2421" i="1"/>
  <c r="I2421" i="1" s="1"/>
  <c r="L2421" i="1" s="1"/>
  <c r="G2421" i="1"/>
  <c r="J2421" i="1" s="1"/>
  <c r="M2421" i="1" s="1"/>
  <c r="E2422" i="1"/>
  <c r="H2422" i="1" s="1"/>
  <c r="K2422" i="1" s="1"/>
  <c r="F2422" i="1"/>
  <c r="I2422" i="1" s="1"/>
  <c r="L2422" i="1" s="1"/>
  <c r="G2422" i="1"/>
  <c r="J2422" i="1" s="1"/>
  <c r="M2422" i="1" s="1"/>
  <c r="E2423" i="1"/>
  <c r="H2423" i="1" s="1"/>
  <c r="K2423" i="1" s="1"/>
  <c r="F2423" i="1"/>
  <c r="I2423" i="1" s="1"/>
  <c r="L2423" i="1" s="1"/>
  <c r="G2423" i="1"/>
  <c r="J2423" i="1" s="1"/>
  <c r="M2423" i="1" s="1"/>
  <c r="E2424" i="1"/>
  <c r="H2424" i="1" s="1"/>
  <c r="K2424" i="1" s="1"/>
  <c r="F2424" i="1"/>
  <c r="I2424" i="1" s="1"/>
  <c r="L2424" i="1" s="1"/>
  <c r="G2424" i="1"/>
  <c r="J2424" i="1" s="1"/>
  <c r="M2424" i="1" s="1"/>
  <c r="E2425" i="1"/>
  <c r="H2425" i="1" s="1"/>
  <c r="K2425" i="1" s="1"/>
  <c r="F2425" i="1"/>
  <c r="I2425" i="1" s="1"/>
  <c r="L2425" i="1" s="1"/>
  <c r="G2425" i="1"/>
  <c r="J2425" i="1" s="1"/>
  <c r="M2425" i="1" s="1"/>
  <c r="E2426" i="1"/>
  <c r="H2426" i="1" s="1"/>
  <c r="K2426" i="1" s="1"/>
  <c r="F2426" i="1"/>
  <c r="I2426" i="1" s="1"/>
  <c r="L2426" i="1" s="1"/>
  <c r="G2426" i="1"/>
  <c r="J2426" i="1" s="1"/>
  <c r="M2426" i="1" s="1"/>
  <c r="E2427" i="1"/>
  <c r="H2427" i="1" s="1"/>
  <c r="K2427" i="1" s="1"/>
  <c r="F2427" i="1"/>
  <c r="I2427" i="1" s="1"/>
  <c r="L2427" i="1" s="1"/>
  <c r="G2427" i="1"/>
  <c r="J2427" i="1" s="1"/>
  <c r="M2427" i="1" s="1"/>
  <c r="E2428" i="1"/>
  <c r="H2428" i="1" s="1"/>
  <c r="K2428" i="1" s="1"/>
  <c r="F2428" i="1"/>
  <c r="I2428" i="1" s="1"/>
  <c r="L2428" i="1" s="1"/>
  <c r="G2428" i="1"/>
  <c r="J2428" i="1" s="1"/>
  <c r="M2428" i="1" s="1"/>
  <c r="E2429" i="1"/>
  <c r="H2429" i="1" s="1"/>
  <c r="K2429" i="1" s="1"/>
  <c r="F2429" i="1"/>
  <c r="I2429" i="1" s="1"/>
  <c r="L2429" i="1" s="1"/>
  <c r="G2429" i="1"/>
  <c r="J2429" i="1" s="1"/>
  <c r="M2429" i="1" s="1"/>
  <c r="E2430" i="1"/>
  <c r="H2430" i="1" s="1"/>
  <c r="K2430" i="1" s="1"/>
  <c r="F2430" i="1"/>
  <c r="I2430" i="1" s="1"/>
  <c r="L2430" i="1" s="1"/>
  <c r="G2430" i="1"/>
  <c r="J2430" i="1" s="1"/>
  <c r="M2430" i="1" s="1"/>
  <c r="E2431" i="1"/>
  <c r="H2431" i="1" s="1"/>
  <c r="K2431" i="1" s="1"/>
  <c r="F2431" i="1"/>
  <c r="I2431" i="1" s="1"/>
  <c r="L2431" i="1" s="1"/>
  <c r="G2431" i="1"/>
  <c r="J2431" i="1" s="1"/>
  <c r="M2431" i="1" s="1"/>
  <c r="E2432" i="1"/>
  <c r="H2432" i="1" s="1"/>
  <c r="K2432" i="1" s="1"/>
  <c r="F2432" i="1"/>
  <c r="I2432" i="1" s="1"/>
  <c r="L2432" i="1" s="1"/>
  <c r="G2432" i="1"/>
  <c r="J2432" i="1" s="1"/>
  <c r="M2432" i="1" s="1"/>
  <c r="E2433" i="1"/>
  <c r="H2433" i="1" s="1"/>
  <c r="K2433" i="1" s="1"/>
  <c r="F2433" i="1"/>
  <c r="I2433" i="1" s="1"/>
  <c r="L2433" i="1" s="1"/>
  <c r="G2433" i="1"/>
  <c r="J2433" i="1" s="1"/>
  <c r="M2433" i="1" s="1"/>
  <c r="E2434" i="1"/>
  <c r="H2434" i="1" s="1"/>
  <c r="K2434" i="1" s="1"/>
  <c r="F2434" i="1"/>
  <c r="I2434" i="1" s="1"/>
  <c r="L2434" i="1" s="1"/>
  <c r="G2434" i="1"/>
  <c r="J2434" i="1" s="1"/>
  <c r="M2434" i="1" s="1"/>
  <c r="E2435" i="1"/>
  <c r="H2435" i="1" s="1"/>
  <c r="K2435" i="1" s="1"/>
  <c r="F2435" i="1"/>
  <c r="I2435" i="1" s="1"/>
  <c r="L2435" i="1" s="1"/>
  <c r="G2435" i="1"/>
  <c r="J2435" i="1" s="1"/>
  <c r="M2435" i="1" s="1"/>
  <c r="E2436" i="1"/>
  <c r="H2436" i="1" s="1"/>
  <c r="K2436" i="1" s="1"/>
  <c r="F2436" i="1"/>
  <c r="I2436" i="1" s="1"/>
  <c r="L2436" i="1" s="1"/>
  <c r="G2436" i="1"/>
  <c r="J2436" i="1" s="1"/>
  <c r="M2436" i="1" s="1"/>
  <c r="E2437" i="1"/>
  <c r="H2437" i="1" s="1"/>
  <c r="K2437" i="1" s="1"/>
  <c r="F2437" i="1"/>
  <c r="I2437" i="1" s="1"/>
  <c r="L2437" i="1" s="1"/>
  <c r="G2437" i="1"/>
  <c r="J2437" i="1" s="1"/>
  <c r="M2437" i="1" s="1"/>
  <c r="E2438" i="1"/>
  <c r="H2438" i="1" s="1"/>
  <c r="K2438" i="1" s="1"/>
  <c r="F2438" i="1"/>
  <c r="I2438" i="1" s="1"/>
  <c r="L2438" i="1" s="1"/>
  <c r="G2438" i="1"/>
  <c r="J2438" i="1" s="1"/>
  <c r="M2438" i="1" s="1"/>
  <c r="E2439" i="1"/>
  <c r="H2439" i="1" s="1"/>
  <c r="K2439" i="1" s="1"/>
  <c r="F2439" i="1"/>
  <c r="I2439" i="1" s="1"/>
  <c r="L2439" i="1" s="1"/>
  <c r="G2439" i="1"/>
  <c r="J2439" i="1" s="1"/>
  <c r="M2439" i="1" s="1"/>
  <c r="E2440" i="1"/>
  <c r="H2440" i="1" s="1"/>
  <c r="K2440" i="1" s="1"/>
  <c r="F2440" i="1"/>
  <c r="I2440" i="1" s="1"/>
  <c r="L2440" i="1" s="1"/>
  <c r="G2440" i="1"/>
  <c r="J2440" i="1" s="1"/>
  <c r="M2440" i="1" s="1"/>
  <c r="E2441" i="1"/>
  <c r="H2441" i="1" s="1"/>
  <c r="K2441" i="1" s="1"/>
  <c r="F2441" i="1"/>
  <c r="I2441" i="1" s="1"/>
  <c r="L2441" i="1" s="1"/>
  <c r="G2441" i="1"/>
  <c r="J2441" i="1" s="1"/>
  <c r="M2441" i="1" s="1"/>
  <c r="E2442" i="1"/>
  <c r="H2442" i="1" s="1"/>
  <c r="K2442" i="1" s="1"/>
  <c r="F2442" i="1"/>
  <c r="I2442" i="1" s="1"/>
  <c r="L2442" i="1" s="1"/>
  <c r="G2442" i="1"/>
  <c r="J2442" i="1" s="1"/>
  <c r="M2442" i="1" s="1"/>
  <c r="E2443" i="1"/>
  <c r="H2443" i="1" s="1"/>
  <c r="K2443" i="1" s="1"/>
  <c r="F2443" i="1"/>
  <c r="I2443" i="1" s="1"/>
  <c r="L2443" i="1" s="1"/>
  <c r="G2443" i="1"/>
  <c r="J2443" i="1" s="1"/>
  <c r="M2443" i="1" s="1"/>
  <c r="E2444" i="1"/>
  <c r="H2444" i="1" s="1"/>
  <c r="K2444" i="1" s="1"/>
  <c r="F2444" i="1"/>
  <c r="I2444" i="1" s="1"/>
  <c r="L2444" i="1" s="1"/>
  <c r="G2444" i="1"/>
  <c r="J2444" i="1" s="1"/>
  <c r="M2444" i="1" s="1"/>
  <c r="E2445" i="1"/>
  <c r="H2445" i="1" s="1"/>
  <c r="K2445" i="1" s="1"/>
  <c r="F2445" i="1"/>
  <c r="I2445" i="1" s="1"/>
  <c r="L2445" i="1" s="1"/>
  <c r="G2445" i="1"/>
  <c r="J2445" i="1" s="1"/>
  <c r="M2445" i="1" s="1"/>
  <c r="E2446" i="1"/>
  <c r="H2446" i="1" s="1"/>
  <c r="K2446" i="1" s="1"/>
  <c r="F2446" i="1"/>
  <c r="I2446" i="1" s="1"/>
  <c r="L2446" i="1" s="1"/>
  <c r="G2446" i="1"/>
  <c r="J2446" i="1" s="1"/>
  <c r="M2446" i="1" s="1"/>
  <c r="E2447" i="1"/>
  <c r="H2447" i="1" s="1"/>
  <c r="K2447" i="1" s="1"/>
  <c r="F2447" i="1"/>
  <c r="I2447" i="1" s="1"/>
  <c r="L2447" i="1" s="1"/>
  <c r="G2447" i="1"/>
  <c r="J2447" i="1" s="1"/>
  <c r="M2447" i="1" s="1"/>
  <c r="E2448" i="1"/>
  <c r="H2448" i="1" s="1"/>
  <c r="K2448" i="1" s="1"/>
  <c r="F2448" i="1"/>
  <c r="I2448" i="1" s="1"/>
  <c r="L2448" i="1" s="1"/>
  <c r="G2448" i="1"/>
  <c r="J2448" i="1" s="1"/>
  <c r="M2448" i="1" s="1"/>
  <c r="E2449" i="1"/>
  <c r="H2449" i="1" s="1"/>
  <c r="K2449" i="1" s="1"/>
  <c r="F2449" i="1"/>
  <c r="I2449" i="1" s="1"/>
  <c r="L2449" i="1" s="1"/>
  <c r="G2449" i="1"/>
  <c r="J2449" i="1" s="1"/>
  <c r="M2449" i="1" s="1"/>
  <c r="E2450" i="1"/>
  <c r="H2450" i="1" s="1"/>
  <c r="K2450" i="1" s="1"/>
  <c r="F2450" i="1"/>
  <c r="I2450" i="1" s="1"/>
  <c r="L2450" i="1" s="1"/>
  <c r="G2450" i="1"/>
  <c r="J2450" i="1" s="1"/>
  <c r="M2450" i="1" s="1"/>
  <c r="E2451" i="1"/>
  <c r="H2451" i="1" s="1"/>
  <c r="K2451" i="1" s="1"/>
  <c r="F2451" i="1"/>
  <c r="I2451" i="1" s="1"/>
  <c r="L2451" i="1" s="1"/>
  <c r="G2451" i="1"/>
  <c r="J2451" i="1" s="1"/>
  <c r="M2451" i="1" s="1"/>
  <c r="E2452" i="1"/>
  <c r="H2452" i="1" s="1"/>
  <c r="K2452" i="1" s="1"/>
  <c r="F2452" i="1"/>
  <c r="I2452" i="1" s="1"/>
  <c r="L2452" i="1" s="1"/>
  <c r="G2452" i="1"/>
  <c r="J2452" i="1" s="1"/>
  <c r="M2452" i="1" s="1"/>
  <c r="E2453" i="1"/>
  <c r="H2453" i="1" s="1"/>
  <c r="K2453" i="1" s="1"/>
  <c r="F2453" i="1"/>
  <c r="I2453" i="1" s="1"/>
  <c r="L2453" i="1" s="1"/>
  <c r="G2453" i="1"/>
  <c r="J2453" i="1" s="1"/>
  <c r="M2453" i="1" s="1"/>
  <c r="E2454" i="1"/>
  <c r="H2454" i="1" s="1"/>
  <c r="K2454" i="1" s="1"/>
  <c r="F2454" i="1"/>
  <c r="I2454" i="1" s="1"/>
  <c r="L2454" i="1" s="1"/>
  <c r="G2454" i="1"/>
  <c r="J2454" i="1" s="1"/>
  <c r="M2454" i="1" s="1"/>
  <c r="E2455" i="1"/>
  <c r="H2455" i="1" s="1"/>
  <c r="K2455" i="1" s="1"/>
  <c r="F2455" i="1"/>
  <c r="I2455" i="1" s="1"/>
  <c r="L2455" i="1" s="1"/>
  <c r="G2455" i="1"/>
  <c r="J2455" i="1" s="1"/>
  <c r="M2455" i="1" s="1"/>
  <c r="E2456" i="1"/>
  <c r="H2456" i="1" s="1"/>
  <c r="K2456" i="1" s="1"/>
  <c r="F2456" i="1"/>
  <c r="I2456" i="1" s="1"/>
  <c r="L2456" i="1" s="1"/>
  <c r="G2456" i="1"/>
  <c r="J2456" i="1" s="1"/>
  <c r="M2456" i="1" s="1"/>
  <c r="E2457" i="1"/>
  <c r="H2457" i="1" s="1"/>
  <c r="K2457" i="1" s="1"/>
  <c r="F2457" i="1"/>
  <c r="I2457" i="1" s="1"/>
  <c r="L2457" i="1" s="1"/>
  <c r="G2457" i="1"/>
  <c r="J2457" i="1" s="1"/>
  <c r="M2457" i="1" s="1"/>
  <c r="E2458" i="1"/>
  <c r="H2458" i="1" s="1"/>
  <c r="K2458" i="1" s="1"/>
  <c r="F2458" i="1"/>
  <c r="I2458" i="1" s="1"/>
  <c r="L2458" i="1" s="1"/>
  <c r="G2458" i="1"/>
  <c r="J2458" i="1" s="1"/>
  <c r="M2458" i="1" s="1"/>
  <c r="E2459" i="1"/>
  <c r="H2459" i="1" s="1"/>
  <c r="K2459" i="1" s="1"/>
  <c r="F2459" i="1"/>
  <c r="I2459" i="1" s="1"/>
  <c r="L2459" i="1" s="1"/>
  <c r="G2459" i="1"/>
  <c r="J2459" i="1" s="1"/>
  <c r="M2459" i="1" s="1"/>
  <c r="E2460" i="1"/>
  <c r="H2460" i="1" s="1"/>
  <c r="K2460" i="1" s="1"/>
  <c r="F2460" i="1"/>
  <c r="I2460" i="1" s="1"/>
  <c r="L2460" i="1" s="1"/>
  <c r="G2460" i="1"/>
  <c r="J2460" i="1" s="1"/>
  <c r="M2460" i="1" s="1"/>
  <c r="E2461" i="1"/>
  <c r="H2461" i="1" s="1"/>
  <c r="K2461" i="1" s="1"/>
  <c r="F2461" i="1"/>
  <c r="I2461" i="1" s="1"/>
  <c r="L2461" i="1" s="1"/>
  <c r="G2461" i="1"/>
  <c r="J2461" i="1" s="1"/>
  <c r="M2461" i="1" s="1"/>
  <c r="E2462" i="1"/>
  <c r="H2462" i="1" s="1"/>
  <c r="K2462" i="1" s="1"/>
  <c r="F2462" i="1"/>
  <c r="I2462" i="1" s="1"/>
  <c r="L2462" i="1" s="1"/>
  <c r="G2462" i="1"/>
  <c r="J2462" i="1" s="1"/>
  <c r="M2462" i="1" s="1"/>
  <c r="E2463" i="1"/>
  <c r="H2463" i="1" s="1"/>
  <c r="K2463" i="1" s="1"/>
  <c r="F2463" i="1"/>
  <c r="I2463" i="1" s="1"/>
  <c r="L2463" i="1" s="1"/>
  <c r="G2463" i="1"/>
  <c r="J2463" i="1" s="1"/>
  <c r="M2463" i="1" s="1"/>
  <c r="E2464" i="1"/>
  <c r="H2464" i="1" s="1"/>
  <c r="K2464" i="1" s="1"/>
  <c r="F2464" i="1"/>
  <c r="I2464" i="1" s="1"/>
  <c r="L2464" i="1" s="1"/>
  <c r="G2464" i="1"/>
  <c r="J2464" i="1" s="1"/>
  <c r="M2464" i="1" s="1"/>
  <c r="E2465" i="1"/>
  <c r="H2465" i="1" s="1"/>
  <c r="K2465" i="1" s="1"/>
  <c r="F2465" i="1"/>
  <c r="I2465" i="1" s="1"/>
  <c r="L2465" i="1" s="1"/>
  <c r="G2465" i="1"/>
  <c r="J2465" i="1" s="1"/>
  <c r="M2465" i="1" s="1"/>
  <c r="E2466" i="1"/>
  <c r="H2466" i="1" s="1"/>
  <c r="K2466" i="1" s="1"/>
  <c r="F2466" i="1"/>
  <c r="I2466" i="1" s="1"/>
  <c r="L2466" i="1" s="1"/>
  <c r="G2466" i="1"/>
  <c r="J2466" i="1" s="1"/>
  <c r="M2466" i="1" s="1"/>
  <c r="E2467" i="1"/>
  <c r="H2467" i="1" s="1"/>
  <c r="K2467" i="1" s="1"/>
  <c r="F2467" i="1"/>
  <c r="I2467" i="1" s="1"/>
  <c r="L2467" i="1" s="1"/>
  <c r="G2467" i="1"/>
  <c r="J2467" i="1" s="1"/>
  <c r="M2467" i="1" s="1"/>
  <c r="E2468" i="1"/>
  <c r="H2468" i="1" s="1"/>
  <c r="K2468" i="1" s="1"/>
  <c r="F2468" i="1"/>
  <c r="I2468" i="1" s="1"/>
  <c r="L2468" i="1" s="1"/>
  <c r="G2468" i="1"/>
  <c r="J2468" i="1" s="1"/>
  <c r="M2468" i="1" s="1"/>
  <c r="E2469" i="1"/>
  <c r="H2469" i="1" s="1"/>
  <c r="K2469" i="1" s="1"/>
  <c r="F2469" i="1"/>
  <c r="I2469" i="1" s="1"/>
  <c r="L2469" i="1" s="1"/>
  <c r="G2469" i="1"/>
  <c r="J2469" i="1" s="1"/>
  <c r="M2469" i="1" s="1"/>
  <c r="E2470" i="1"/>
  <c r="H2470" i="1" s="1"/>
  <c r="K2470" i="1" s="1"/>
  <c r="F2470" i="1"/>
  <c r="I2470" i="1" s="1"/>
  <c r="L2470" i="1" s="1"/>
  <c r="G2470" i="1"/>
  <c r="J2470" i="1" s="1"/>
  <c r="M2470" i="1" s="1"/>
  <c r="E2471" i="1"/>
  <c r="H2471" i="1" s="1"/>
  <c r="K2471" i="1" s="1"/>
  <c r="F2471" i="1"/>
  <c r="I2471" i="1" s="1"/>
  <c r="L2471" i="1" s="1"/>
  <c r="G2471" i="1"/>
  <c r="J2471" i="1" s="1"/>
  <c r="M2471" i="1" s="1"/>
  <c r="E2472" i="1"/>
  <c r="H2472" i="1" s="1"/>
  <c r="K2472" i="1" s="1"/>
  <c r="F2472" i="1"/>
  <c r="I2472" i="1" s="1"/>
  <c r="L2472" i="1" s="1"/>
  <c r="G2472" i="1"/>
  <c r="J2472" i="1" s="1"/>
  <c r="M2472" i="1" s="1"/>
  <c r="E2473" i="1"/>
  <c r="H2473" i="1" s="1"/>
  <c r="K2473" i="1" s="1"/>
  <c r="F2473" i="1"/>
  <c r="I2473" i="1" s="1"/>
  <c r="L2473" i="1" s="1"/>
  <c r="G2473" i="1"/>
  <c r="J2473" i="1" s="1"/>
  <c r="M2473" i="1" s="1"/>
  <c r="E2474" i="1"/>
  <c r="H2474" i="1" s="1"/>
  <c r="K2474" i="1" s="1"/>
  <c r="F2474" i="1"/>
  <c r="I2474" i="1" s="1"/>
  <c r="L2474" i="1" s="1"/>
  <c r="G2474" i="1"/>
  <c r="J2474" i="1" s="1"/>
  <c r="M2474" i="1" s="1"/>
  <c r="E2475" i="1"/>
  <c r="H2475" i="1" s="1"/>
  <c r="K2475" i="1" s="1"/>
  <c r="F2475" i="1"/>
  <c r="I2475" i="1" s="1"/>
  <c r="L2475" i="1" s="1"/>
  <c r="G2475" i="1"/>
  <c r="J2475" i="1" s="1"/>
  <c r="M2475" i="1" s="1"/>
  <c r="E2476" i="1"/>
  <c r="H2476" i="1" s="1"/>
  <c r="K2476" i="1" s="1"/>
  <c r="F2476" i="1"/>
  <c r="I2476" i="1" s="1"/>
  <c r="L2476" i="1" s="1"/>
  <c r="G2476" i="1"/>
  <c r="J2476" i="1" s="1"/>
  <c r="M2476" i="1" s="1"/>
  <c r="E2477" i="1"/>
  <c r="H2477" i="1" s="1"/>
  <c r="K2477" i="1" s="1"/>
  <c r="F2477" i="1"/>
  <c r="I2477" i="1" s="1"/>
  <c r="L2477" i="1" s="1"/>
  <c r="G2477" i="1"/>
  <c r="J2477" i="1" s="1"/>
  <c r="M2477" i="1" s="1"/>
  <c r="E2478" i="1"/>
  <c r="H2478" i="1" s="1"/>
  <c r="K2478" i="1" s="1"/>
  <c r="F2478" i="1"/>
  <c r="I2478" i="1" s="1"/>
  <c r="L2478" i="1" s="1"/>
  <c r="G2478" i="1"/>
  <c r="J2478" i="1" s="1"/>
  <c r="M2478" i="1" s="1"/>
  <c r="E2479" i="1"/>
  <c r="H2479" i="1" s="1"/>
  <c r="K2479" i="1" s="1"/>
  <c r="F2479" i="1"/>
  <c r="I2479" i="1" s="1"/>
  <c r="L2479" i="1" s="1"/>
  <c r="G2479" i="1"/>
  <c r="J2479" i="1" s="1"/>
  <c r="M2479" i="1" s="1"/>
  <c r="E2480" i="1"/>
  <c r="H2480" i="1" s="1"/>
  <c r="K2480" i="1" s="1"/>
  <c r="F2480" i="1"/>
  <c r="I2480" i="1" s="1"/>
  <c r="L2480" i="1" s="1"/>
  <c r="G2480" i="1"/>
  <c r="J2480" i="1" s="1"/>
  <c r="M2480" i="1" s="1"/>
  <c r="E2481" i="1"/>
  <c r="H2481" i="1" s="1"/>
  <c r="K2481" i="1" s="1"/>
  <c r="F2481" i="1"/>
  <c r="I2481" i="1" s="1"/>
  <c r="L2481" i="1" s="1"/>
  <c r="G2481" i="1"/>
  <c r="J2481" i="1" s="1"/>
  <c r="M2481" i="1" s="1"/>
  <c r="E2482" i="1"/>
  <c r="H2482" i="1" s="1"/>
  <c r="K2482" i="1" s="1"/>
  <c r="F2482" i="1"/>
  <c r="I2482" i="1" s="1"/>
  <c r="L2482" i="1" s="1"/>
  <c r="G2482" i="1"/>
  <c r="J2482" i="1" s="1"/>
  <c r="M2482" i="1" s="1"/>
  <c r="E2483" i="1"/>
  <c r="H2483" i="1" s="1"/>
  <c r="K2483" i="1" s="1"/>
  <c r="F2483" i="1"/>
  <c r="I2483" i="1" s="1"/>
  <c r="L2483" i="1" s="1"/>
  <c r="G2483" i="1"/>
  <c r="J2483" i="1" s="1"/>
  <c r="M2483" i="1" s="1"/>
  <c r="E2484" i="1"/>
  <c r="H2484" i="1" s="1"/>
  <c r="K2484" i="1" s="1"/>
  <c r="F2484" i="1"/>
  <c r="I2484" i="1" s="1"/>
  <c r="L2484" i="1" s="1"/>
  <c r="G2484" i="1"/>
  <c r="J2484" i="1" s="1"/>
  <c r="M2484" i="1" s="1"/>
  <c r="E2485" i="1"/>
  <c r="H2485" i="1" s="1"/>
  <c r="K2485" i="1" s="1"/>
  <c r="F2485" i="1"/>
  <c r="I2485" i="1" s="1"/>
  <c r="L2485" i="1" s="1"/>
  <c r="G2485" i="1"/>
  <c r="J2485" i="1" s="1"/>
  <c r="M2485" i="1" s="1"/>
  <c r="E2486" i="1"/>
  <c r="H2486" i="1" s="1"/>
  <c r="K2486" i="1" s="1"/>
  <c r="F2486" i="1"/>
  <c r="I2486" i="1" s="1"/>
  <c r="L2486" i="1" s="1"/>
  <c r="G2486" i="1"/>
  <c r="J2486" i="1" s="1"/>
  <c r="M2486" i="1" s="1"/>
  <c r="E2487" i="1"/>
  <c r="H2487" i="1" s="1"/>
  <c r="K2487" i="1" s="1"/>
  <c r="F2487" i="1"/>
  <c r="I2487" i="1" s="1"/>
  <c r="L2487" i="1" s="1"/>
  <c r="G2487" i="1"/>
  <c r="J2487" i="1" s="1"/>
  <c r="M2487" i="1" s="1"/>
  <c r="E2488" i="1"/>
  <c r="H2488" i="1" s="1"/>
  <c r="K2488" i="1" s="1"/>
  <c r="F2488" i="1"/>
  <c r="I2488" i="1" s="1"/>
  <c r="L2488" i="1" s="1"/>
  <c r="G2488" i="1"/>
  <c r="J2488" i="1" s="1"/>
  <c r="M2488" i="1" s="1"/>
  <c r="E2489" i="1"/>
  <c r="H2489" i="1" s="1"/>
  <c r="K2489" i="1" s="1"/>
  <c r="F2489" i="1"/>
  <c r="I2489" i="1" s="1"/>
  <c r="L2489" i="1" s="1"/>
  <c r="G2489" i="1"/>
  <c r="J2489" i="1" s="1"/>
  <c r="M2489" i="1" s="1"/>
  <c r="E2490" i="1"/>
  <c r="H2490" i="1" s="1"/>
  <c r="K2490" i="1" s="1"/>
  <c r="F2490" i="1"/>
  <c r="I2490" i="1" s="1"/>
  <c r="L2490" i="1" s="1"/>
  <c r="G2490" i="1"/>
  <c r="J2490" i="1" s="1"/>
  <c r="M2490" i="1" s="1"/>
  <c r="E2491" i="1"/>
  <c r="H2491" i="1" s="1"/>
  <c r="K2491" i="1" s="1"/>
  <c r="F2491" i="1"/>
  <c r="I2491" i="1" s="1"/>
  <c r="L2491" i="1" s="1"/>
  <c r="G2491" i="1"/>
  <c r="J2491" i="1" s="1"/>
  <c r="M2491" i="1" s="1"/>
  <c r="E2492" i="1"/>
  <c r="H2492" i="1" s="1"/>
  <c r="K2492" i="1" s="1"/>
  <c r="F2492" i="1"/>
  <c r="I2492" i="1" s="1"/>
  <c r="L2492" i="1" s="1"/>
  <c r="G2492" i="1"/>
  <c r="J2492" i="1" s="1"/>
  <c r="M2492" i="1" s="1"/>
  <c r="E2493" i="1"/>
  <c r="H2493" i="1" s="1"/>
  <c r="K2493" i="1" s="1"/>
  <c r="F2493" i="1"/>
  <c r="I2493" i="1" s="1"/>
  <c r="L2493" i="1" s="1"/>
  <c r="G2493" i="1"/>
  <c r="J2493" i="1" s="1"/>
  <c r="M2493" i="1" s="1"/>
  <c r="E2494" i="1"/>
  <c r="H2494" i="1" s="1"/>
  <c r="K2494" i="1" s="1"/>
  <c r="F2494" i="1"/>
  <c r="I2494" i="1" s="1"/>
  <c r="L2494" i="1" s="1"/>
  <c r="G2494" i="1"/>
  <c r="J2494" i="1" s="1"/>
  <c r="M2494" i="1" s="1"/>
  <c r="E2495" i="1"/>
  <c r="H2495" i="1" s="1"/>
  <c r="K2495" i="1" s="1"/>
  <c r="F2495" i="1"/>
  <c r="I2495" i="1" s="1"/>
  <c r="L2495" i="1" s="1"/>
  <c r="G2495" i="1"/>
  <c r="J2495" i="1" s="1"/>
  <c r="M2495" i="1" s="1"/>
  <c r="E2496" i="1"/>
  <c r="H2496" i="1" s="1"/>
  <c r="K2496" i="1" s="1"/>
  <c r="F2496" i="1"/>
  <c r="I2496" i="1" s="1"/>
  <c r="L2496" i="1" s="1"/>
  <c r="G2496" i="1"/>
  <c r="J2496" i="1" s="1"/>
  <c r="M2496" i="1" s="1"/>
  <c r="E2497" i="1"/>
  <c r="H2497" i="1" s="1"/>
  <c r="K2497" i="1" s="1"/>
  <c r="F2497" i="1"/>
  <c r="I2497" i="1" s="1"/>
  <c r="L2497" i="1" s="1"/>
  <c r="G2497" i="1"/>
  <c r="J2497" i="1" s="1"/>
  <c r="M2497" i="1" s="1"/>
  <c r="E2498" i="1"/>
  <c r="H2498" i="1" s="1"/>
  <c r="K2498" i="1" s="1"/>
  <c r="F2498" i="1"/>
  <c r="I2498" i="1" s="1"/>
  <c r="L2498" i="1" s="1"/>
  <c r="G2498" i="1"/>
  <c r="J2498" i="1" s="1"/>
  <c r="M2498" i="1" s="1"/>
  <c r="E2499" i="1"/>
  <c r="H2499" i="1" s="1"/>
  <c r="K2499" i="1" s="1"/>
  <c r="F2499" i="1"/>
  <c r="I2499" i="1" s="1"/>
  <c r="L2499" i="1" s="1"/>
  <c r="G2499" i="1"/>
  <c r="J2499" i="1" s="1"/>
  <c r="M2499" i="1" s="1"/>
  <c r="E2500" i="1"/>
  <c r="H2500" i="1" s="1"/>
  <c r="K2500" i="1" s="1"/>
  <c r="F2500" i="1"/>
  <c r="I2500" i="1" s="1"/>
  <c r="L2500" i="1" s="1"/>
  <c r="G2500" i="1"/>
  <c r="J2500" i="1" s="1"/>
  <c r="M2500" i="1" s="1"/>
  <c r="E2501" i="1"/>
  <c r="H2501" i="1" s="1"/>
  <c r="K2501" i="1" s="1"/>
  <c r="F2501" i="1"/>
  <c r="I2501" i="1" s="1"/>
  <c r="L2501" i="1" s="1"/>
  <c r="G2501" i="1"/>
  <c r="J2501" i="1" s="1"/>
  <c r="M2501" i="1" s="1"/>
  <c r="E2502" i="1"/>
  <c r="H2502" i="1" s="1"/>
  <c r="K2502" i="1" s="1"/>
  <c r="F2502" i="1"/>
  <c r="I2502" i="1" s="1"/>
  <c r="L2502" i="1" s="1"/>
  <c r="G2502" i="1"/>
  <c r="J2502" i="1" s="1"/>
  <c r="M2502" i="1" s="1"/>
  <c r="E2503" i="1"/>
  <c r="H2503" i="1" s="1"/>
  <c r="K2503" i="1" s="1"/>
  <c r="F2503" i="1"/>
  <c r="I2503" i="1" s="1"/>
  <c r="L2503" i="1" s="1"/>
  <c r="G2503" i="1"/>
  <c r="J2503" i="1" s="1"/>
  <c r="M2503" i="1" s="1"/>
  <c r="E2504" i="1"/>
  <c r="H2504" i="1" s="1"/>
  <c r="K2504" i="1" s="1"/>
  <c r="F2504" i="1"/>
  <c r="I2504" i="1" s="1"/>
  <c r="L2504" i="1" s="1"/>
  <c r="G2504" i="1"/>
  <c r="J2504" i="1" s="1"/>
  <c r="M2504" i="1" s="1"/>
  <c r="E2505" i="1"/>
  <c r="H2505" i="1" s="1"/>
  <c r="K2505" i="1" s="1"/>
  <c r="F2505" i="1"/>
  <c r="I2505" i="1" s="1"/>
  <c r="L2505" i="1" s="1"/>
  <c r="G2505" i="1"/>
  <c r="J2505" i="1" s="1"/>
  <c r="M2505" i="1" s="1"/>
  <c r="E2506" i="1"/>
  <c r="H2506" i="1" s="1"/>
  <c r="K2506" i="1" s="1"/>
  <c r="F2506" i="1"/>
  <c r="I2506" i="1" s="1"/>
  <c r="L2506" i="1" s="1"/>
  <c r="G2506" i="1"/>
  <c r="J2506" i="1" s="1"/>
  <c r="M2506" i="1" s="1"/>
  <c r="E2507" i="1"/>
  <c r="H2507" i="1" s="1"/>
  <c r="K2507" i="1" s="1"/>
  <c r="F2507" i="1"/>
  <c r="I2507" i="1" s="1"/>
  <c r="L2507" i="1" s="1"/>
  <c r="G2507" i="1"/>
  <c r="J2507" i="1" s="1"/>
  <c r="M2507" i="1" s="1"/>
  <c r="E2508" i="1"/>
  <c r="H2508" i="1" s="1"/>
  <c r="K2508" i="1" s="1"/>
  <c r="F2508" i="1"/>
  <c r="I2508" i="1" s="1"/>
  <c r="L2508" i="1" s="1"/>
  <c r="G2508" i="1"/>
  <c r="J2508" i="1" s="1"/>
  <c r="M2508" i="1" s="1"/>
  <c r="E2509" i="1"/>
  <c r="H2509" i="1" s="1"/>
  <c r="K2509" i="1" s="1"/>
  <c r="F2509" i="1"/>
  <c r="I2509" i="1" s="1"/>
  <c r="L2509" i="1" s="1"/>
  <c r="G2509" i="1"/>
  <c r="J2509" i="1" s="1"/>
  <c r="M2509" i="1" s="1"/>
  <c r="E2510" i="1"/>
  <c r="H2510" i="1" s="1"/>
  <c r="K2510" i="1" s="1"/>
  <c r="F2510" i="1"/>
  <c r="I2510" i="1" s="1"/>
  <c r="L2510" i="1" s="1"/>
  <c r="G2510" i="1"/>
  <c r="J2510" i="1" s="1"/>
  <c r="M2510" i="1" s="1"/>
  <c r="E2511" i="1"/>
  <c r="H2511" i="1" s="1"/>
  <c r="K2511" i="1" s="1"/>
  <c r="F2511" i="1"/>
  <c r="I2511" i="1" s="1"/>
  <c r="L2511" i="1" s="1"/>
  <c r="G2511" i="1"/>
  <c r="J2511" i="1" s="1"/>
  <c r="M2511" i="1" s="1"/>
  <c r="E2512" i="1"/>
  <c r="H2512" i="1" s="1"/>
  <c r="K2512" i="1" s="1"/>
  <c r="F2512" i="1"/>
  <c r="I2512" i="1" s="1"/>
  <c r="L2512" i="1" s="1"/>
  <c r="G2512" i="1"/>
  <c r="J2512" i="1" s="1"/>
  <c r="M2512" i="1" s="1"/>
  <c r="E2513" i="1"/>
  <c r="H2513" i="1" s="1"/>
  <c r="K2513" i="1" s="1"/>
  <c r="F2513" i="1"/>
  <c r="I2513" i="1" s="1"/>
  <c r="L2513" i="1" s="1"/>
  <c r="G2513" i="1"/>
  <c r="J2513" i="1" s="1"/>
  <c r="M2513" i="1" s="1"/>
  <c r="E2514" i="1"/>
  <c r="H2514" i="1" s="1"/>
  <c r="K2514" i="1" s="1"/>
  <c r="F2514" i="1"/>
  <c r="I2514" i="1" s="1"/>
  <c r="L2514" i="1" s="1"/>
  <c r="G2514" i="1"/>
  <c r="J2514" i="1" s="1"/>
  <c r="M2514" i="1" s="1"/>
  <c r="E2515" i="1"/>
  <c r="H2515" i="1" s="1"/>
  <c r="K2515" i="1" s="1"/>
  <c r="F2515" i="1"/>
  <c r="I2515" i="1" s="1"/>
  <c r="L2515" i="1" s="1"/>
  <c r="G2515" i="1"/>
  <c r="J2515" i="1" s="1"/>
  <c r="M2515" i="1" s="1"/>
  <c r="E2516" i="1"/>
  <c r="H2516" i="1" s="1"/>
  <c r="K2516" i="1" s="1"/>
  <c r="F2516" i="1"/>
  <c r="I2516" i="1" s="1"/>
  <c r="L2516" i="1" s="1"/>
  <c r="G2516" i="1"/>
  <c r="J2516" i="1" s="1"/>
  <c r="M2516" i="1" s="1"/>
  <c r="E2517" i="1"/>
  <c r="H2517" i="1" s="1"/>
  <c r="K2517" i="1" s="1"/>
  <c r="F2517" i="1"/>
  <c r="I2517" i="1" s="1"/>
  <c r="L2517" i="1" s="1"/>
  <c r="G2517" i="1"/>
  <c r="J2517" i="1" s="1"/>
  <c r="M2517" i="1" s="1"/>
  <c r="E2518" i="1"/>
  <c r="H2518" i="1" s="1"/>
  <c r="K2518" i="1" s="1"/>
  <c r="F2518" i="1"/>
  <c r="I2518" i="1" s="1"/>
  <c r="L2518" i="1" s="1"/>
  <c r="G2518" i="1"/>
  <c r="J2518" i="1" s="1"/>
  <c r="M2518" i="1" s="1"/>
  <c r="E2519" i="1"/>
  <c r="H2519" i="1" s="1"/>
  <c r="K2519" i="1" s="1"/>
  <c r="F2519" i="1"/>
  <c r="I2519" i="1" s="1"/>
  <c r="L2519" i="1" s="1"/>
  <c r="G2519" i="1"/>
  <c r="J2519" i="1" s="1"/>
  <c r="M2519" i="1" s="1"/>
  <c r="E2520" i="1"/>
  <c r="H2520" i="1" s="1"/>
  <c r="K2520" i="1" s="1"/>
  <c r="F2520" i="1"/>
  <c r="I2520" i="1" s="1"/>
  <c r="L2520" i="1" s="1"/>
  <c r="G2520" i="1"/>
  <c r="J2520" i="1" s="1"/>
  <c r="M2520" i="1" s="1"/>
  <c r="E2521" i="1"/>
  <c r="H2521" i="1" s="1"/>
  <c r="K2521" i="1" s="1"/>
  <c r="F2521" i="1"/>
  <c r="I2521" i="1" s="1"/>
  <c r="L2521" i="1" s="1"/>
  <c r="G2521" i="1"/>
  <c r="J2521" i="1" s="1"/>
  <c r="M2521" i="1" s="1"/>
  <c r="E2522" i="1"/>
  <c r="H2522" i="1" s="1"/>
  <c r="K2522" i="1" s="1"/>
  <c r="F2522" i="1"/>
  <c r="I2522" i="1" s="1"/>
  <c r="L2522" i="1" s="1"/>
  <c r="G2522" i="1"/>
  <c r="J2522" i="1" s="1"/>
  <c r="M2522" i="1" s="1"/>
  <c r="E2523" i="1"/>
  <c r="H2523" i="1" s="1"/>
  <c r="K2523" i="1" s="1"/>
  <c r="F2523" i="1"/>
  <c r="I2523" i="1" s="1"/>
  <c r="L2523" i="1" s="1"/>
  <c r="G2523" i="1"/>
  <c r="J2523" i="1" s="1"/>
  <c r="M2523" i="1" s="1"/>
  <c r="E2524" i="1"/>
  <c r="H2524" i="1" s="1"/>
  <c r="K2524" i="1" s="1"/>
  <c r="F2524" i="1"/>
  <c r="I2524" i="1" s="1"/>
  <c r="L2524" i="1" s="1"/>
  <c r="G2524" i="1"/>
  <c r="J2524" i="1" s="1"/>
  <c r="M2524" i="1" s="1"/>
  <c r="E2525" i="1"/>
  <c r="H2525" i="1" s="1"/>
  <c r="K2525" i="1" s="1"/>
  <c r="F2525" i="1"/>
  <c r="I2525" i="1" s="1"/>
  <c r="L2525" i="1" s="1"/>
  <c r="G2525" i="1"/>
  <c r="J2525" i="1" s="1"/>
  <c r="M2525" i="1" s="1"/>
  <c r="E2526" i="1"/>
  <c r="H2526" i="1" s="1"/>
  <c r="K2526" i="1" s="1"/>
  <c r="F2526" i="1"/>
  <c r="I2526" i="1" s="1"/>
  <c r="L2526" i="1" s="1"/>
  <c r="G2526" i="1"/>
  <c r="J2526" i="1" s="1"/>
  <c r="M2526" i="1" s="1"/>
  <c r="E2527" i="1"/>
  <c r="H2527" i="1" s="1"/>
  <c r="K2527" i="1" s="1"/>
  <c r="F2527" i="1"/>
  <c r="I2527" i="1" s="1"/>
  <c r="L2527" i="1" s="1"/>
  <c r="G2527" i="1"/>
  <c r="J2527" i="1" s="1"/>
  <c r="M2527" i="1" s="1"/>
  <c r="E2528" i="1"/>
  <c r="H2528" i="1" s="1"/>
  <c r="K2528" i="1" s="1"/>
  <c r="F2528" i="1"/>
  <c r="I2528" i="1" s="1"/>
  <c r="L2528" i="1" s="1"/>
  <c r="G2528" i="1"/>
  <c r="J2528" i="1" s="1"/>
  <c r="M2528" i="1" s="1"/>
  <c r="E2529" i="1"/>
  <c r="H2529" i="1" s="1"/>
  <c r="K2529" i="1" s="1"/>
  <c r="F2529" i="1"/>
  <c r="I2529" i="1" s="1"/>
  <c r="L2529" i="1" s="1"/>
  <c r="G2529" i="1"/>
  <c r="J2529" i="1" s="1"/>
  <c r="M2529" i="1" s="1"/>
  <c r="E2530" i="1"/>
  <c r="H2530" i="1" s="1"/>
  <c r="K2530" i="1" s="1"/>
  <c r="F2530" i="1"/>
  <c r="I2530" i="1" s="1"/>
  <c r="L2530" i="1" s="1"/>
  <c r="G2530" i="1"/>
  <c r="J2530" i="1" s="1"/>
  <c r="M2530" i="1" s="1"/>
  <c r="E2531" i="1"/>
  <c r="H2531" i="1" s="1"/>
  <c r="K2531" i="1" s="1"/>
  <c r="F2531" i="1"/>
  <c r="I2531" i="1" s="1"/>
  <c r="L2531" i="1" s="1"/>
  <c r="G2531" i="1"/>
  <c r="J2531" i="1" s="1"/>
  <c r="M2531" i="1" s="1"/>
  <c r="E2532" i="1"/>
  <c r="H2532" i="1" s="1"/>
  <c r="K2532" i="1" s="1"/>
  <c r="F2532" i="1"/>
  <c r="I2532" i="1" s="1"/>
  <c r="L2532" i="1" s="1"/>
  <c r="G2532" i="1"/>
  <c r="J2532" i="1" s="1"/>
  <c r="M2532" i="1" s="1"/>
  <c r="E2533" i="1"/>
  <c r="H2533" i="1" s="1"/>
  <c r="K2533" i="1" s="1"/>
  <c r="F2533" i="1"/>
  <c r="I2533" i="1" s="1"/>
  <c r="L2533" i="1" s="1"/>
  <c r="G2533" i="1"/>
  <c r="J2533" i="1" s="1"/>
  <c r="M2533" i="1" s="1"/>
  <c r="E2534" i="1"/>
  <c r="H2534" i="1" s="1"/>
  <c r="K2534" i="1" s="1"/>
  <c r="F2534" i="1"/>
  <c r="I2534" i="1" s="1"/>
  <c r="L2534" i="1" s="1"/>
  <c r="G2534" i="1"/>
  <c r="J2534" i="1" s="1"/>
  <c r="M2534" i="1" s="1"/>
  <c r="E2535" i="1"/>
  <c r="H2535" i="1" s="1"/>
  <c r="K2535" i="1" s="1"/>
  <c r="F2535" i="1"/>
  <c r="I2535" i="1" s="1"/>
  <c r="L2535" i="1" s="1"/>
  <c r="G2535" i="1"/>
  <c r="J2535" i="1" s="1"/>
  <c r="M2535" i="1" s="1"/>
  <c r="E2536" i="1"/>
  <c r="H2536" i="1" s="1"/>
  <c r="K2536" i="1" s="1"/>
  <c r="F2536" i="1"/>
  <c r="I2536" i="1" s="1"/>
  <c r="L2536" i="1" s="1"/>
  <c r="G2536" i="1"/>
  <c r="J2536" i="1" s="1"/>
  <c r="M2536" i="1" s="1"/>
  <c r="E2537" i="1"/>
  <c r="H2537" i="1" s="1"/>
  <c r="K2537" i="1" s="1"/>
  <c r="F2537" i="1"/>
  <c r="I2537" i="1" s="1"/>
  <c r="L2537" i="1" s="1"/>
  <c r="G2537" i="1"/>
  <c r="J2537" i="1" s="1"/>
  <c r="M2537" i="1" s="1"/>
  <c r="E2538" i="1"/>
  <c r="H2538" i="1" s="1"/>
  <c r="K2538" i="1" s="1"/>
  <c r="F2538" i="1"/>
  <c r="I2538" i="1" s="1"/>
  <c r="L2538" i="1" s="1"/>
  <c r="G2538" i="1"/>
  <c r="J2538" i="1" s="1"/>
  <c r="M2538" i="1" s="1"/>
  <c r="E2539" i="1"/>
  <c r="H2539" i="1" s="1"/>
  <c r="K2539" i="1" s="1"/>
  <c r="F2539" i="1"/>
  <c r="I2539" i="1" s="1"/>
  <c r="L2539" i="1" s="1"/>
  <c r="G2539" i="1"/>
  <c r="J2539" i="1" s="1"/>
  <c r="M2539" i="1" s="1"/>
  <c r="E2540" i="1"/>
  <c r="H2540" i="1" s="1"/>
  <c r="K2540" i="1" s="1"/>
  <c r="F2540" i="1"/>
  <c r="I2540" i="1" s="1"/>
  <c r="L2540" i="1" s="1"/>
  <c r="G2540" i="1"/>
  <c r="J2540" i="1" s="1"/>
  <c r="M2540" i="1" s="1"/>
  <c r="E2541" i="1"/>
  <c r="H2541" i="1" s="1"/>
  <c r="K2541" i="1" s="1"/>
  <c r="F2541" i="1"/>
  <c r="I2541" i="1" s="1"/>
  <c r="L2541" i="1" s="1"/>
  <c r="G2541" i="1"/>
  <c r="J2541" i="1" s="1"/>
  <c r="M2541" i="1" s="1"/>
  <c r="E2542" i="1"/>
  <c r="H2542" i="1" s="1"/>
  <c r="K2542" i="1" s="1"/>
  <c r="F2542" i="1"/>
  <c r="I2542" i="1" s="1"/>
  <c r="L2542" i="1" s="1"/>
  <c r="G2542" i="1"/>
  <c r="J2542" i="1" s="1"/>
  <c r="M2542" i="1" s="1"/>
  <c r="E2543" i="1"/>
  <c r="H2543" i="1" s="1"/>
  <c r="K2543" i="1" s="1"/>
  <c r="F2543" i="1"/>
  <c r="I2543" i="1" s="1"/>
  <c r="L2543" i="1" s="1"/>
  <c r="G2543" i="1"/>
  <c r="J2543" i="1" s="1"/>
  <c r="M2543" i="1" s="1"/>
  <c r="E2544" i="1"/>
  <c r="H2544" i="1" s="1"/>
  <c r="K2544" i="1" s="1"/>
  <c r="F2544" i="1"/>
  <c r="I2544" i="1" s="1"/>
  <c r="L2544" i="1" s="1"/>
  <c r="G2544" i="1"/>
  <c r="J2544" i="1" s="1"/>
  <c r="M2544" i="1" s="1"/>
  <c r="E2545" i="1"/>
  <c r="H2545" i="1" s="1"/>
  <c r="K2545" i="1" s="1"/>
  <c r="F2545" i="1"/>
  <c r="I2545" i="1" s="1"/>
  <c r="L2545" i="1" s="1"/>
  <c r="G2545" i="1"/>
  <c r="J2545" i="1" s="1"/>
  <c r="M2545" i="1" s="1"/>
  <c r="E2546" i="1"/>
  <c r="H2546" i="1" s="1"/>
  <c r="K2546" i="1" s="1"/>
  <c r="F2546" i="1"/>
  <c r="I2546" i="1" s="1"/>
  <c r="L2546" i="1" s="1"/>
  <c r="G2546" i="1"/>
  <c r="J2546" i="1" s="1"/>
  <c r="M2546" i="1" s="1"/>
  <c r="E2547" i="1"/>
  <c r="H2547" i="1" s="1"/>
  <c r="K2547" i="1" s="1"/>
  <c r="F2547" i="1"/>
  <c r="I2547" i="1" s="1"/>
  <c r="L2547" i="1" s="1"/>
  <c r="G2547" i="1"/>
  <c r="J2547" i="1" s="1"/>
  <c r="M2547" i="1" s="1"/>
  <c r="E2548" i="1"/>
  <c r="H2548" i="1" s="1"/>
  <c r="K2548" i="1" s="1"/>
  <c r="F2548" i="1"/>
  <c r="I2548" i="1" s="1"/>
  <c r="L2548" i="1" s="1"/>
  <c r="G2548" i="1"/>
  <c r="J2548" i="1" s="1"/>
  <c r="M2548" i="1" s="1"/>
  <c r="E2549" i="1"/>
  <c r="H2549" i="1" s="1"/>
  <c r="K2549" i="1" s="1"/>
  <c r="F2549" i="1"/>
  <c r="I2549" i="1" s="1"/>
  <c r="L2549" i="1" s="1"/>
  <c r="G2549" i="1"/>
  <c r="J2549" i="1" s="1"/>
  <c r="M2549" i="1" s="1"/>
  <c r="E2550" i="1"/>
  <c r="H2550" i="1" s="1"/>
  <c r="K2550" i="1" s="1"/>
  <c r="F2550" i="1"/>
  <c r="I2550" i="1" s="1"/>
  <c r="L2550" i="1" s="1"/>
  <c r="G2550" i="1"/>
  <c r="J2550" i="1" s="1"/>
  <c r="M2550" i="1" s="1"/>
  <c r="E2551" i="1"/>
  <c r="H2551" i="1" s="1"/>
  <c r="K2551" i="1" s="1"/>
  <c r="F2551" i="1"/>
  <c r="I2551" i="1" s="1"/>
  <c r="L2551" i="1" s="1"/>
  <c r="G2551" i="1"/>
  <c r="J2551" i="1" s="1"/>
  <c r="M2551" i="1" s="1"/>
  <c r="E2552" i="1"/>
  <c r="H2552" i="1" s="1"/>
  <c r="K2552" i="1" s="1"/>
  <c r="F2552" i="1"/>
  <c r="I2552" i="1" s="1"/>
  <c r="L2552" i="1" s="1"/>
  <c r="G2552" i="1"/>
  <c r="J2552" i="1" s="1"/>
  <c r="M2552" i="1" s="1"/>
  <c r="E2553" i="1"/>
  <c r="H2553" i="1" s="1"/>
  <c r="K2553" i="1" s="1"/>
  <c r="F2553" i="1"/>
  <c r="I2553" i="1" s="1"/>
  <c r="L2553" i="1" s="1"/>
  <c r="G2553" i="1"/>
  <c r="J2553" i="1" s="1"/>
  <c r="M2553" i="1" s="1"/>
  <c r="E2554" i="1"/>
  <c r="H2554" i="1" s="1"/>
  <c r="K2554" i="1" s="1"/>
  <c r="F2554" i="1"/>
  <c r="I2554" i="1" s="1"/>
  <c r="L2554" i="1" s="1"/>
  <c r="G2554" i="1"/>
  <c r="J2554" i="1" s="1"/>
  <c r="M2554" i="1" s="1"/>
  <c r="E2555" i="1"/>
  <c r="H2555" i="1" s="1"/>
  <c r="K2555" i="1" s="1"/>
  <c r="F2555" i="1"/>
  <c r="I2555" i="1" s="1"/>
  <c r="L2555" i="1" s="1"/>
  <c r="G2555" i="1"/>
  <c r="J2555" i="1" s="1"/>
  <c r="M2555" i="1" s="1"/>
  <c r="E2556" i="1"/>
  <c r="H2556" i="1" s="1"/>
  <c r="K2556" i="1" s="1"/>
  <c r="F2556" i="1"/>
  <c r="I2556" i="1" s="1"/>
  <c r="L2556" i="1" s="1"/>
  <c r="G2556" i="1"/>
  <c r="J2556" i="1" s="1"/>
  <c r="M2556" i="1" s="1"/>
  <c r="E2557" i="1"/>
  <c r="H2557" i="1" s="1"/>
  <c r="K2557" i="1" s="1"/>
  <c r="F2557" i="1"/>
  <c r="I2557" i="1" s="1"/>
  <c r="L2557" i="1" s="1"/>
  <c r="G2557" i="1"/>
  <c r="J2557" i="1" s="1"/>
  <c r="M2557" i="1" s="1"/>
  <c r="E2558" i="1"/>
  <c r="H2558" i="1" s="1"/>
  <c r="K2558" i="1" s="1"/>
  <c r="F2558" i="1"/>
  <c r="I2558" i="1" s="1"/>
  <c r="L2558" i="1" s="1"/>
  <c r="G2558" i="1"/>
  <c r="J2558" i="1" s="1"/>
  <c r="M2558" i="1" s="1"/>
  <c r="E2559" i="1"/>
  <c r="H2559" i="1" s="1"/>
  <c r="K2559" i="1" s="1"/>
  <c r="F2559" i="1"/>
  <c r="I2559" i="1" s="1"/>
  <c r="L2559" i="1" s="1"/>
  <c r="G2559" i="1"/>
  <c r="J2559" i="1" s="1"/>
  <c r="M2559" i="1" s="1"/>
  <c r="E2560" i="1"/>
  <c r="H2560" i="1" s="1"/>
  <c r="K2560" i="1" s="1"/>
  <c r="F2560" i="1"/>
  <c r="I2560" i="1" s="1"/>
  <c r="L2560" i="1" s="1"/>
  <c r="G2560" i="1"/>
  <c r="J2560" i="1" s="1"/>
  <c r="M2560" i="1" s="1"/>
  <c r="E2561" i="1"/>
  <c r="H2561" i="1" s="1"/>
  <c r="K2561" i="1" s="1"/>
  <c r="F2561" i="1"/>
  <c r="I2561" i="1" s="1"/>
  <c r="L2561" i="1" s="1"/>
  <c r="G2561" i="1"/>
  <c r="J2561" i="1" s="1"/>
  <c r="M2561" i="1" s="1"/>
  <c r="E2562" i="1"/>
  <c r="H2562" i="1" s="1"/>
  <c r="K2562" i="1" s="1"/>
  <c r="F2562" i="1"/>
  <c r="I2562" i="1" s="1"/>
  <c r="L2562" i="1" s="1"/>
  <c r="G2562" i="1"/>
  <c r="J2562" i="1" s="1"/>
  <c r="M2562" i="1" s="1"/>
  <c r="E2563" i="1"/>
  <c r="H2563" i="1" s="1"/>
  <c r="K2563" i="1" s="1"/>
  <c r="F2563" i="1"/>
  <c r="I2563" i="1" s="1"/>
  <c r="L2563" i="1" s="1"/>
  <c r="G2563" i="1"/>
  <c r="J2563" i="1" s="1"/>
  <c r="M2563" i="1" s="1"/>
  <c r="E2564" i="1"/>
  <c r="H2564" i="1" s="1"/>
  <c r="K2564" i="1" s="1"/>
  <c r="F2564" i="1"/>
  <c r="I2564" i="1" s="1"/>
  <c r="L2564" i="1" s="1"/>
  <c r="G2564" i="1"/>
  <c r="J2564" i="1" s="1"/>
  <c r="M2564" i="1" s="1"/>
  <c r="E2565" i="1"/>
  <c r="H2565" i="1" s="1"/>
  <c r="K2565" i="1" s="1"/>
  <c r="F2565" i="1"/>
  <c r="I2565" i="1" s="1"/>
  <c r="L2565" i="1" s="1"/>
  <c r="G2565" i="1"/>
  <c r="J2565" i="1" s="1"/>
  <c r="M2565" i="1" s="1"/>
  <c r="E2566" i="1"/>
  <c r="H2566" i="1" s="1"/>
  <c r="K2566" i="1" s="1"/>
  <c r="F2566" i="1"/>
  <c r="I2566" i="1" s="1"/>
  <c r="L2566" i="1" s="1"/>
  <c r="G2566" i="1"/>
  <c r="J2566" i="1" s="1"/>
  <c r="M2566" i="1" s="1"/>
  <c r="E2567" i="1"/>
  <c r="H2567" i="1" s="1"/>
  <c r="K2567" i="1" s="1"/>
  <c r="F2567" i="1"/>
  <c r="I2567" i="1" s="1"/>
  <c r="L2567" i="1" s="1"/>
  <c r="G2567" i="1"/>
  <c r="J2567" i="1" s="1"/>
  <c r="M2567" i="1" s="1"/>
  <c r="E2568" i="1"/>
  <c r="H2568" i="1" s="1"/>
  <c r="K2568" i="1" s="1"/>
  <c r="F2568" i="1"/>
  <c r="I2568" i="1" s="1"/>
  <c r="L2568" i="1" s="1"/>
  <c r="G2568" i="1"/>
  <c r="J2568" i="1" s="1"/>
  <c r="M2568" i="1" s="1"/>
  <c r="E2569" i="1"/>
  <c r="H2569" i="1" s="1"/>
  <c r="K2569" i="1" s="1"/>
  <c r="F2569" i="1"/>
  <c r="I2569" i="1" s="1"/>
  <c r="L2569" i="1" s="1"/>
  <c r="G2569" i="1"/>
  <c r="J2569" i="1" s="1"/>
  <c r="M2569" i="1" s="1"/>
  <c r="E2570" i="1"/>
  <c r="H2570" i="1" s="1"/>
  <c r="K2570" i="1" s="1"/>
  <c r="F2570" i="1"/>
  <c r="I2570" i="1" s="1"/>
  <c r="L2570" i="1" s="1"/>
  <c r="G2570" i="1"/>
  <c r="J2570" i="1" s="1"/>
  <c r="M2570" i="1" s="1"/>
  <c r="E2571" i="1"/>
  <c r="H2571" i="1" s="1"/>
  <c r="K2571" i="1" s="1"/>
  <c r="F2571" i="1"/>
  <c r="I2571" i="1" s="1"/>
  <c r="L2571" i="1" s="1"/>
  <c r="G2571" i="1"/>
  <c r="J2571" i="1" s="1"/>
  <c r="M2571" i="1" s="1"/>
  <c r="E2572" i="1"/>
  <c r="H2572" i="1" s="1"/>
  <c r="K2572" i="1" s="1"/>
  <c r="F2572" i="1"/>
  <c r="I2572" i="1" s="1"/>
  <c r="L2572" i="1" s="1"/>
  <c r="G2572" i="1"/>
  <c r="J2572" i="1" s="1"/>
  <c r="M2572" i="1" s="1"/>
  <c r="E2573" i="1"/>
  <c r="H2573" i="1" s="1"/>
  <c r="K2573" i="1" s="1"/>
  <c r="F2573" i="1"/>
  <c r="I2573" i="1" s="1"/>
  <c r="L2573" i="1" s="1"/>
  <c r="G2573" i="1"/>
  <c r="J2573" i="1" s="1"/>
  <c r="M2573" i="1" s="1"/>
  <c r="E2574" i="1"/>
  <c r="H2574" i="1" s="1"/>
  <c r="K2574" i="1" s="1"/>
  <c r="F2574" i="1"/>
  <c r="I2574" i="1" s="1"/>
  <c r="L2574" i="1" s="1"/>
  <c r="G2574" i="1"/>
  <c r="J2574" i="1" s="1"/>
  <c r="M2574" i="1" s="1"/>
  <c r="E2575" i="1"/>
  <c r="H2575" i="1" s="1"/>
  <c r="K2575" i="1" s="1"/>
  <c r="F2575" i="1"/>
  <c r="I2575" i="1" s="1"/>
  <c r="L2575" i="1" s="1"/>
  <c r="G2575" i="1"/>
  <c r="J2575" i="1" s="1"/>
  <c r="M2575" i="1" s="1"/>
  <c r="E2576" i="1"/>
  <c r="H2576" i="1" s="1"/>
  <c r="K2576" i="1" s="1"/>
  <c r="F2576" i="1"/>
  <c r="I2576" i="1" s="1"/>
  <c r="L2576" i="1" s="1"/>
  <c r="G2576" i="1"/>
  <c r="J2576" i="1" s="1"/>
  <c r="M2576" i="1" s="1"/>
  <c r="E2577" i="1"/>
  <c r="H2577" i="1" s="1"/>
  <c r="K2577" i="1" s="1"/>
  <c r="F2577" i="1"/>
  <c r="I2577" i="1" s="1"/>
  <c r="L2577" i="1" s="1"/>
  <c r="G2577" i="1"/>
  <c r="J2577" i="1" s="1"/>
  <c r="M2577" i="1" s="1"/>
  <c r="E2578" i="1"/>
  <c r="H2578" i="1" s="1"/>
  <c r="K2578" i="1" s="1"/>
  <c r="F2578" i="1"/>
  <c r="I2578" i="1" s="1"/>
  <c r="L2578" i="1" s="1"/>
  <c r="G2578" i="1"/>
  <c r="J2578" i="1" s="1"/>
  <c r="M2578" i="1" s="1"/>
  <c r="E2579" i="1"/>
  <c r="H2579" i="1" s="1"/>
  <c r="K2579" i="1" s="1"/>
  <c r="F2579" i="1"/>
  <c r="I2579" i="1" s="1"/>
  <c r="L2579" i="1" s="1"/>
  <c r="G2579" i="1"/>
  <c r="J2579" i="1" s="1"/>
  <c r="M2579" i="1" s="1"/>
  <c r="E2580" i="1"/>
  <c r="H2580" i="1" s="1"/>
  <c r="K2580" i="1" s="1"/>
  <c r="F2580" i="1"/>
  <c r="I2580" i="1" s="1"/>
  <c r="L2580" i="1" s="1"/>
  <c r="G2580" i="1"/>
  <c r="J2580" i="1" s="1"/>
  <c r="M2580" i="1" s="1"/>
  <c r="E2581" i="1"/>
  <c r="H2581" i="1" s="1"/>
  <c r="K2581" i="1" s="1"/>
  <c r="F2581" i="1"/>
  <c r="I2581" i="1" s="1"/>
  <c r="L2581" i="1" s="1"/>
  <c r="G2581" i="1"/>
  <c r="J2581" i="1" s="1"/>
  <c r="M2581" i="1" s="1"/>
  <c r="E2582" i="1"/>
  <c r="H2582" i="1" s="1"/>
  <c r="K2582" i="1" s="1"/>
  <c r="F2582" i="1"/>
  <c r="I2582" i="1" s="1"/>
  <c r="L2582" i="1" s="1"/>
  <c r="G2582" i="1"/>
  <c r="J2582" i="1" s="1"/>
  <c r="M2582" i="1" s="1"/>
  <c r="E2583" i="1"/>
  <c r="H2583" i="1" s="1"/>
  <c r="K2583" i="1" s="1"/>
  <c r="F2583" i="1"/>
  <c r="I2583" i="1" s="1"/>
  <c r="L2583" i="1" s="1"/>
  <c r="G2583" i="1"/>
  <c r="J2583" i="1" s="1"/>
  <c r="M2583" i="1" s="1"/>
  <c r="E2584" i="1"/>
  <c r="H2584" i="1" s="1"/>
  <c r="K2584" i="1" s="1"/>
  <c r="F2584" i="1"/>
  <c r="I2584" i="1" s="1"/>
  <c r="L2584" i="1" s="1"/>
  <c r="G2584" i="1"/>
  <c r="J2584" i="1" s="1"/>
  <c r="M2584" i="1" s="1"/>
  <c r="E2585" i="1"/>
  <c r="H2585" i="1" s="1"/>
  <c r="K2585" i="1" s="1"/>
  <c r="F2585" i="1"/>
  <c r="I2585" i="1" s="1"/>
  <c r="L2585" i="1" s="1"/>
  <c r="G2585" i="1"/>
  <c r="J2585" i="1" s="1"/>
  <c r="M2585" i="1" s="1"/>
  <c r="E2586" i="1"/>
  <c r="H2586" i="1" s="1"/>
  <c r="K2586" i="1" s="1"/>
  <c r="F2586" i="1"/>
  <c r="I2586" i="1" s="1"/>
  <c r="L2586" i="1" s="1"/>
  <c r="G2586" i="1"/>
  <c r="J2586" i="1" s="1"/>
  <c r="M2586" i="1" s="1"/>
  <c r="E2587" i="1"/>
  <c r="H2587" i="1" s="1"/>
  <c r="K2587" i="1" s="1"/>
  <c r="F2587" i="1"/>
  <c r="I2587" i="1" s="1"/>
  <c r="L2587" i="1" s="1"/>
  <c r="G2587" i="1"/>
  <c r="J2587" i="1" s="1"/>
  <c r="M2587" i="1" s="1"/>
  <c r="E2588" i="1"/>
  <c r="H2588" i="1" s="1"/>
  <c r="K2588" i="1" s="1"/>
  <c r="F2588" i="1"/>
  <c r="I2588" i="1" s="1"/>
  <c r="L2588" i="1" s="1"/>
  <c r="G2588" i="1"/>
  <c r="J2588" i="1" s="1"/>
  <c r="M2588" i="1" s="1"/>
  <c r="E2589" i="1"/>
  <c r="H2589" i="1" s="1"/>
  <c r="K2589" i="1" s="1"/>
  <c r="F2589" i="1"/>
  <c r="I2589" i="1" s="1"/>
  <c r="L2589" i="1" s="1"/>
  <c r="G2589" i="1"/>
  <c r="J2589" i="1" s="1"/>
  <c r="M2589" i="1" s="1"/>
  <c r="E2590" i="1"/>
  <c r="H2590" i="1" s="1"/>
  <c r="K2590" i="1" s="1"/>
  <c r="F2590" i="1"/>
  <c r="I2590" i="1" s="1"/>
  <c r="L2590" i="1" s="1"/>
  <c r="G2590" i="1"/>
  <c r="J2590" i="1" s="1"/>
  <c r="M2590" i="1" s="1"/>
  <c r="E2591" i="1"/>
  <c r="H2591" i="1" s="1"/>
  <c r="K2591" i="1" s="1"/>
  <c r="F2591" i="1"/>
  <c r="I2591" i="1" s="1"/>
  <c r="L2591" i="1" s="1"/>
  <c r="G2591" i="1"/>
  <c r="J2591" i="1" s="1"/>
  <c r="M2591" i="1" s="1"/>
  <c r="E2592" i="1"/>
  <c r="H2592" i="1" s="1"/>
  <c r="K2592" i="1" s="1"/>
  <c r="F2592" i="1"/>
  <c r="I2592" i="1" s="1"/>
  <c r="L2592" i="1" s="1"/>
  <c r="G2592" i="1"/>
  <c r="J2592" i="1" s="1"/>
  <c r="M2592" i="1" s="1"/>
  <c r="E2593" i="1"/>
  <c r="H2593" i="1" s="1"/>
  <c r="K2593" i="1" s="1"/>
  <c r="F2593" i="1"/>
  <c r="I2593" i="1" s="1"/>
  <c r="L2593" i="1" s="1"/>
  <c r="G2593" i="1"/>
  <c r="J2593" i="1" s="1"/>
  <c r="M2593" i="1" s="1"/>
  <c r="E2594" i="1"/>
  <c r="H2594" i="1" s="1"/>
  <c r="K2594" i="1" s="1"/>
  <c r="F2594" i="1"/>
  <c r="I2594" i="1" s="1"/>
  <c r="L2594" i="1" s="1"/>
  <c r="G2594" i="1"/>
  <c r="J2594" i="1" s="1"/>
  <c r="M2594" i="1" s="1"/>
  <c r="E2595" i="1"/>
  <c r="H2595" i="1" s="1"/>
  <c r="K2595" i="1" s="1"/>
  <c r="F2595" i="1"/>
  <c r="I2595" i="1" s="1"/>
  <c r="L2595" i="1" s="1"/>
  <c r="G2595" i="1"/>
  <c r="J2595" i="1" s="1"/>
  <c r="M2595" i="1" s="1"/>
  <c r="E2596" i="1"/>
  <c r="H2596" i="1" s="1"/>
  <c r="K2596" i="1" s="1"/>
  <c r="F2596" i="1"/>
  <c r="I2596" i="1" s="1"/>
  <c r="L2596" i="1" s="1"/>
  <c r="G2596" i="1"/>
  <c r="J2596" i="1" s="1"/>
  <c r="M2596" i="1" s="1"/>
  <c r="E2597" i="1"/>
  <c r="H2597" i="1" s="1"/>
  <c r="K2597" i="1" s="1"/>
  <c r="F2597" i="1"/>
  <c r="I2597" i="1" s="1"/>
  <c r="L2597" i="1" s="1"/>
  <c r="G2597" i="1"/>
  <c r="J2597" i="1" s="1"/>
  <c r="M2597" i="1" s="1"/>
  <c r="E2598" i="1"/>
  <c r="H2598" i="1" s="1"/>
  <c r="K2598" i="1" s="1"/>
  <c r="F2598" i="1"/>
  <c r="I2598" i="1" s="1"/>
  <c r="L2598" i="1" s="1"/>
  <c r="G2598" i="1"/>
  <c r="J2598" i="1" s="1"/>
  <c r="M2598" i="1" s="1"/>
  <c r="E2599" i="1"/>
  <c r="H2599" i="1" s="1"/>
  <c r="K2599" i="1" s="1"/>
  <c r="F2599" i="1"/>
  <c r="I2599" i="1" s="1"/>
  <c r="L2599" i="1" s="1"/>
  <c r="G2599" i="1"/>
  <c r="J2599" i="1" s="1"/>
  <c r="M2599" i="1" s="1"/>
  <c r="E2600" i="1"/>
  <c r="H2600" i="1" s="1"/>
  <c r="K2600" i="1" s="1"/>
  <c r="F2600" i="1"/>
  <c r="I2600" i="1" s="1"/>
  <c r="L2600" i="1" s="1"/>
  <c r="G2600" i="1"/>
  <c r="J2600" i="1" s="1"/>
  <c r="M2600" i="1" s="1"/>
  <c r="E2601" i="1"/>
  <c r="H2601" i="1" s="1"/>
  <c r="K2601" i="1" s="1"/>
  <c r="F2601" i="1"/>
  <c r="I2601" i="1" s="1"/>
  <c r="L2601" i="1" s="1"/>
  <c r="G2601" i="1"/>
  <c r="J2601" i="1" s="1"/>
  <c r="M2601" i="1" s="1"/>
  <c r="E2602" i="1"/>
  <c r="H2602" i="1" s="1"/>
  <c r="K2602" i="1" s="1"/>
  <c r="F2602" i="1"/>
  <c r="I2602" i="1" s="1"/>
  <c r="L2602" i="1" s="1"/>
  <c r="G2602" i="1"/>
  <c r="J2602" i="1" s="1"/>
  <c r="M2602" i="1" s="1"/>
  <c r="E2603" i="1"/>
  <c r="H2603" i="1" s="1"/>
  <c r="K2603" i="1" s="1"/>
  <c r="F2603" i="1"/>
  <c r="I2603" i="1" s="1"/>
  <c r="L2603" i="1" s="1"/>
  <c r="G2603" i="1"/>
  <c r="J2603" i="1" s="1"/>
  <c r="M2603" i="1" s="1"/>
  <c r="E2604" i="1"/>
  <c r="H2604" i="1" s="1"/>
  <c r="K2604" i="1" s="1"/>
  <c r="F2604" i="1"/>
  <c r="I2604" i="1" s="1"/>
  <c r="L2604" i="1" s="1"/>
  <c r="G2604" i="1"/>
  <c r="J2604" i="1" s="1"/>
  <c r="M2604" i="1" s="1"/>
  <c r="E2605" i="1"/>
  <c r="H2605" i="1" s="1"/>
  <c r="K2605" i="1" s="1"/>
  <c r="F2605" i="1"/>
  <c r="I2605" i="1" s="1"/>
  <c r="L2605" i="1" s="1"/>
  <c r="G2605" i="1"/>
  <c r="J2605" i="1" s="1"/>
  <c r="M2605" i="1" s="1"/>
  <c r="E2606" i="1"/>
  <c r="H2606" i="1" s="1"/>
  <c r="K2606" i="1" s="1"/>
  <c r="F2606" i="1"/>
  <c r="I2606" i="1" s="1"/>
  <c r="L2606" i="1" s="1"/>
  <c r="G2606" i="1"/>
  <c r="J2606" i="1" s="1"/>
  <c r="M2606" i="1" s="1"/>
  <c r="E2607" i="1"/>
  <c r="H2607" i="1" s="1"/>
  <c r="K2607" i="1" s="1"/>
  <c r="F2607" i="1"/>
  <c r="I2607" i="1" s="1"/>
  <c r="L2607" i="1" s="1"/>
  <c r="G2607" i="1"/>
  <c r="J2607" i="1" s="1"/>
  <c r="M2607" i="1" s="1"/>
  <c r="E2608" i="1"/>
  <c r="H2608" i="1" s="1"/>
  <c r="K2608" i="1" s="1"/>
  <c r="F2608" i="1"/>
  <c r="I2608" i="1" s="1"/>
  <c r="L2608" i="1" s="1"/>
  <c r="G2608" i="1"/>
  <c r="J2608" i="1" s="1"/>
  <c r="M2608" i="1" s="1"/>
  <c r="E2609" i="1"/>
  <c r="H2609" i="1" s="1"/>
  <c r="K2609" i="1" s="1"/>
  <c r="F2609" i="1"/>
  <c r="I2609" i="1" s="1"/>
  <c r="L2609" i="1" s="1"/>
  <c r="G2609" i="1"/>
  <c r="J2609" i="1" s="1"/>
  <c r="M2609" i="1" s="1"/>
  <c r="E2610" i="1"/>
  <c r="H2610" i="1" s="1"/>
  <c r="K2610" i="1" s="1"/>
  <c r="F2610" i="1"/>
  <c r="I2610" i="1" s="1"/>
  <c r="L2610" i="1" s="1"/>
  <c r="G2610" i="1"/>
  <c r="J2610" i="1" s="1"/>
  <c r="M2610" i="1" s="1"/>
  <c r="E2611" i="1"/>
  <c r="H2611" i="1" s="1"/>
  <c r="K2611" i="1" s="1"/>
  <c r="F2611" i="1"/>
  <c r="I2611" i="1" s="1"/>
  <c r="L2611" i="1" s="1"/>
  <c r="G2611" i="1"/>
  <c r="J2611" i="1" s="1"/>
  <c r="M2611" i="1" s="1"/>
  <c r="E2612" i="1"/>
  <c r="H2612" i="1" s="1"/>
  <c r="K2612" i="1" s="1"/>
  <c r="F2612" i="1"/>
  <c r="I2612" i="1" s="1"/>
  <c r="L2612" i="1" s="1"/>
  <c r="G2612" i="1"/>
  <c r="J2612" i="1" s="1"/>
  <c r="M2612" i="1" s="1"/>
  <c r="E2613" i="1"/>
  <c r="H2613" i="1" s="1"/>
  <c r="K2613" i="1" s="1"/>
  <c r="F2613" i="1"/>
  <c r="I2613" i="1" s="1"/>
  <c r="L2613" i="1" s="1"/>
  <c r="G2613" i="1"/>
  <c r="J2613" i="1" s="1"/>
  <c r="M2613" i="1" s="1"/>
  <c r="E2614" i="1"/>
  <c r="H2614" i="1" s="1"/>
  <c r="K2614" i="1" s="1"/>
  <c r="F2614" i="1"/>
  <c r="I2614" i="1" s="1"/>
  <c r="L2614" i="1" s="1"/>
  <c r="G2614" i="1"/>
  <c r="J2614" i="1" s="1"/>
  <c r="M2614" i="1" s="1"/>
  <c r="E2615" i="1"/>
  <c r="H2615" i="1" s="1"/>
  <c r="K2615" i="1" s="1"/>
  <c r="F2615" i="1"/>
  <c r="I2615" i="1" s="1"/>
  <c r="L2615" i="1" s="1"/>
  <c r="G2615" i="1"/>
  <c r="J2615" i="1" s="1"/>
  <c r="M2615" i="1" s="1"/>
  <c r="E2616" i="1"/>
  <c r="H2616" i="1" s="1"/>
  <c r="K2616" i="1" s="1"/>
  <c r="F2616" i="1"/>
  <c r="I2616" i="1" s="1"/>
  <c r="L2616" i="1" s="1"/>
  <c r="G2616" i="1"/>
  <c r="J2616" i="1" s="1"/>
  <c r="M2616" i="1" s="1"/>
  <c r="E2617" i="1"/>
  <c r="H2617" i="1" s="1"/>
  <c r="K2617" i="1" s="1"/>
  <c r="F2617" i="1"/>
  <c r="I2617" i="1" s="1"/>
  <c r="L2617" i="1" s="1"/>
  <c r="G2617" i="1"/>
  <c r="J2617" i="1" s="1"/>
  <c r="M2617" i="1" s="1"/>
  <c r="E2618" i="1"/>
  <c r="H2618" i="1" s="1"/>
  <c r="K2618" i="1" s="1"/>
  <c r="F2618" i="1"/>
  <c r="I2618" i="1" s="1"/>
  <c r="L2618" i="1" s="1"/>
  <c r="G2618" i="1"/>
  <c r="J2618" i="1" s="1"/>
  <c r="M2618" i="1" s="1"/>
  <c r="E2619" i="1"/>
  <c r="H2619" i="1" s="1"/>
  <c r="K2619" i="1" s="1"/>
  <c r="F2619" i="1"/>
  <c r="I2619" i="1" s="1"/>
  <c r="L2619" i="1" s="1"/>
  <c r="G2619" i="1"/>
  <c r="J2619" i="1" s="1"/>
  <c r="M2619" i="1" s="1"/>
  <c r="E2620" i="1"/>
  <c r="H2620" i="1" s="1"/>
  <c r="K2620" i="1" s="1"/>
  <c r="F2620" i="1"/>
  <c r="I2620" i="1" s="1"/>
  <c r="L2620" i="1" s="1"/>
  <c r="G2620" i="1"/>
  <c r="J2620" i="1" s="1"/>
  <c r="M2620" i="1" s="1"/>
  <c r="E2621" i="1"/>
  <c r="H2621" i="1" s="1"/>
  <c r="K2621" i="1" s="1"/>
  <c r="F2621" i="1"/>
  <c r="I2621" i="1" s="1"/>
  <c r="L2621" i="1" s="1"/>
  <c r="G2621" i="1"/>
  <c r="J2621" i="1" s="1"/>
  <c r="M2621" i="1" s="1"/>
  <c r="E2622" i="1"/>
  <c r="H2622" i="1" s="1"/>
  <c r="K2622" i="1" s="1"/>
  <c r="F2622" i="1"/>
  <c r="I2622" i="1" s="1"/>
  <c r="L2622" i="1" s="1"/>
  <c r="G2622" i="1"/>
  <c r="J2622" i="1" s="1"/>
  <c r="M2622" i="1" s="1"/>
  <c r="E2623" i="1"/>
  <c r="H2623" i="1" s="1"/>
  <c r="K2623" i="1" s="1"/>
  <c r="F2623" i="1"/>
  <c r="I2623" i="1" s="1"/>
  <c r="L2623" i="1" s="1"/>
  <c r="G2623" i="1"/>
  <c r="J2623" i="1" s="1"/>
  <c r="M2623" i="1" s="1"/>
  <c r="E2624" i="1"/>
  <c r="H2624" i="1" s="1"/>
  <c r="K2624" i="1" s="1"/>
  <c r="F2624" i="1"/>
  <c r="I2624" i="1" s="1"/>
  <c r="L2624" i="1" s="1"/>
  <c r="G2624" i="1"/>
  <c r="J2624" i="1" s="1"/>
  <c r="M2624" i="1" s="1"/>
  <c r="E2625" i="1"/>
  <c r="H2625" i="1" s="1"/>
  <c r="K2625" i="1" s="1"/>
  <c r="F2625" i="1"/>
  <c r="I2625" i="1" s="1"/>
  <c r="L2625" i="1" s="1"/>
  <c r="G2625" i="1"/>
  <c r="J2625" i="1" s="1"/>
  <c r="M2625" i="1" s="1"/>
  <c r="E2626" i="1"/>
  <c r="H2626" i="1" s="1"/>
  <c r="K2626" i="1" s="1"/>
  <c r="F2626" i="1"/>
  <c r="I2626" i="1" s="1"/>
  <c r="L2626" i="1" s="1"/>
  <c r="G2626" i="1"/>
  <c r="J2626" i="1" s="1"/>
  <c r="M2626" i="1" s="1"/>
  <c r="E2627" i="1"/>
  <c r="H2627" i="1" s="1"/>
  <c r="K2627" i="1" s="1"/>
  <c r="F2627" i="1"/>
  <c r="I2627" i="1" s="1"/>
  <c r="L2627" i="1" s="1"/>
  <c r="G2627" i="1"/>
  <c r="J2627" i="1" s="1"/>
  <c r="M2627" i="1" s="1"/>
  <c r="E2628" i="1"/>
  <c r="H2628" i="1" s="1"/>
  <c r="K2628" i="1" s="1"/>
  <c r="F2628" i="1"/>
  <c r="I2628" i="1" s="1"/>
  <c r="L2628" i="1" s="1"/>
  <c r="G2628" i="1"/>
  <c r="J2628" i="1" s="1"/>
  <c r="M2628" i="1" s="1"/>
  <c r="E2629" i="1"/>
  <c r="H2629" i="1" s="1"/>
  <c r="K2629" i="1" s="1"/>
  <c r="F2629" i="1"/>
  <c r="I2629" i="1" s="1"/>
  <c r="L2629" i="1" s="1"/>
  <c r="G2629" i="1"/>
  <c r="J2629" i="1" s="1"/>
  <c r="M2629" i="1" s="1"/>
  <c r="E2630" i="1"/>
  <c r="H2630" i="1" s="1"/>
  <c r="K2630" i="1" s="1"/>
  <c r="F2630" i="1"/>
  <c r="I2630" i="1" s="1"/>
  <c r="L2630" i="1" s="1"/>
  <c r="G2630" i="1"/>
  <c r="J2630" i="1" s="1"/>
  <c r="M2630" i="1" s="1"/>
  <c r="E2631" i="1"/>
  <c r="H2631" i="1" s="1"/>
  <c r="K2631" i="1" s="1"/>
  <c r="F2631" i="1"/>
  <c r="I2631" i="1" s="1"/>
  <c r="L2631" i="1" s="1"/>
  <c r="G2631" i="1"/>
  <c r="J2631" i="1" s="1"/>
  <c r="M2631" i="1" s="1"/>
  <c r="E2632" i="1"/>
  <c r="H2632" i="1" s="1"/>
  <c r="K2632" i="1" s="1"/>
  <c r="F2632" i="1"/>
  <c r="I2632" i="1" s="1"/>
  <c r="L2632" i="1" s="1"/>
  <c r="G2632" i="1"/>
  <c r="J2632" i="1" s="1"/>
  <c r="M2632" i="1" s="1"/>
  <c r="E2633" i="1"/>
  <c r="H2633" i="1" s="1"/>
  <c r="K2633" i="1" s="1"/>
  <c r="F2633" i="1"/>
  <c r="I2633" i="1" s="1"/>
  <c r="L2633" i="1" s="1"/>
  <c r="G2633" i="1"/>
  <c r="J2633" i="1" s="1"/>
  <c r="M2633" i="1" s="1"/>
  <c r="E2634" i="1"/>
  <c r="H2634" i="1" s="1"/>
  <c r="K2634" i="1" s="1"/>
  <c r="F2634" i="1"/>
  <c r="I2634" i="1" s="1"/>
  <c r="L2634" i="1" s="1"/>
  <c r="G2634" i="1"/>
  <c r="J2634" i="1" s="1"/>
  <c r="M2634" i="1" s="1"/>
  <c r="E2635" i="1"/>
  <c r="H2635" i="1" s="1"/>
  <c r="K2635" i="1" s="1"/>
  <c r="F2635" i="1"/>
  <c r="I2635" i="1" s="1"/>
  <c r="L2635" i="1" s="1"/>
  <c r="G2635" i="1"/>
  <c r="J2635" i="1" s="1"/>
  <c r="M2635" i="1" s="1"/>
  <c r="E2636" i="1"/>
  <c r="H2636" i="1" s="1"/>
  <c r="K2636" i="1" s="1"/>
  <c r="F2636" i="1"/>
  <c r="I2636" i="1" s="1"/>
  <c r="L2636" i="1" s="1"/>
  <c r="G2636" i="1"/>
  <c r="J2636" i="1" s="1"/>
  <c r="M2636" i="1" s="1"/>
  <c r="E2637" i="1"/>
  <c r="H2637" i="1" s="1"/>
  <c r="K2637" i="1" s="1"/>
  <c r="F2637" i="1"/>
  <c r="I2637" i="1" s="1"/>
  <c r="L2637" i="1" s="1"/>
  <c r="G2637" i="1"/>
  <c r="J2637" i="1" s="1"/>
  <c r="M2637" i="1" s="1"/>
  <c r="E2638" i="1"/>
  <c r="H2638" i="1" s="1"/>
  <c r="K2638" i="1" s="1"/>
  <c r="F2638" i="1"/>
  <c r="I2638" i="1" s="1"/>
  <c r="L2638" i="1" s="1"/>
  <c r="G2638" i="1"/>
  <c r="J2638" i="1" s="1"/>
  <c r="M2638" i="1" s="1"/>
  <c r="E2639" i="1"/>
  <c r="H2639" i="1" s="1"/>
  <c r="K2639" i="1" s="1"/>
  <c r="F2639" i="1"/>
  <c r="I2639" i="1" s="1"/>
  <c r="L2639" i="1" s="1"/>
  <c r="G2639" i="1"/>
  <c r="J2639" i="1" s="1"/>
  <c r="M2639" i="1" s="1"/>
  <c r="E2640" i="1"/>
  <c r="H2640" i="1" s="1"/>
  <c r="K2640" i="1" s="1"/>
  <c r="F2640" i="1"/>
  <c r="I2640" i="1" s="1"/>
  <c r="L2640" i="1" s="1"/>
  <c r="G2640" i="1"/>
  <c r="J2640" i="1" s="1"/>
  <c r="M2640" i="1" s="1"/>
  <c r="E2641" i="1"/>
  <c r="H2641" i="1" s="1"/>
  <c r="K2641" i="1" s="1"/>
  <c r="F2641" i="1"/>
  <c r="I2641" i="1" s="1"/>
  <c r="L2641" i="1" s="1"/>
  <c r="G2641" i="1"/>
  <c r="J2641" i="1" s="1"/>
  <c r="M2641" i="1" s="1"/>
  <c r="E2642" i="1"/>
  <c r="H2642" i="1" s="1"/>
  <c r="K2642" i="1" s="1"/>
  <c r="F2642" i="1"/>
  <c r="I2642" i="1" s="1"/>
  <c r="L2642" i="1" s="1"/>
  <c r="G2642" i="1"/>
  <c r="J2642" i="1" s="1"/>
  <c r="M2642" i="1" s="1"/>
  <c r="E2643" i="1"/>
  <c r="H2643" i="1" s="1"/>
  <c r="K2643" i="1" s="1"/>
  <c r="F2643" i="1"/>
  <c r="I2643" i="1" s="1"/>
  <c r="L2643" i="1" s="1"/>
  <c r="G2643" i="1"/>
  <c r="J2643" i="1" s="1"/>
  <c r="M2643" i="1" s="1"/>
  <c r="E2644" i="1"/>
  <c r="H2644" i="1" s="1"/>
  <c r="K2644" i="1" s="1"/>
  <c r="F2644" i="1"/>
  <c r="I2644" i="1" s="1"/>
  <c r="L2644" i="1" s="1"/>
  <c r="G2644" i="1"/>
  <c r="J2644" i="1" s="1"/>
  <c r="M2644" i="1" s="1"/>
  <c r="E2645" i="1"/>
  <c r="H2645" i="1" s="1"/>
  <c r="K2645" i="1" s="1"/>
  <c r="F2645" i="1"/>
  <c r="I2645" i="1" s="1"/>
  <c r="L2645" i="1" s="1"/>
  <c r="G2645" i="1"/>
  <c r="J2645" i="1" s="1"/>
  <c r="M2645" i="1" s="1"/>
  <c r="E2646" i="1"/>
  <c r="H2646" i="1" s="1"/>
  <c r="K2646" i="1" s="1"/>
  <c r="F2646" i="1"/>
  <c r="I2646" i="1" s="1"/>
  <c r="L2646" i="1" s="1"/>
  <c r="G2646" i="1"/>
  <c r="J2646" i="1" s="1"/>
  <c r="M2646" i="1" s="1"/>
  <c r="E2647" i="1"/>
  <c r="H2647" i="1" s="1"/>
  <c r="K2647" i="1" s="1"/>
  <c r="F2647" i="1"/>
  <c r="I2647" i="1" s="1"/>
  <c r="L2647" i="1" s="1"/>
  <c r="G2647" i="1"/>
  <c r="J2647" i="1" s="1"/>
  <c r="M2647" i="1" s="1"/>
  <c r="E2648" i="1"/>
  <c r="H2648" i="1" s="1"/>
  <c r="K2648" i="1" s="1"/>
  <c r="F2648" i="1"/>
  <c r="I2648" i="1" s="1"/>
  <c r="L2648" i="1" s="1"/>
  <c r="G2648" i="1"/>
  <c r="J2648" i="1" s="1"/>
  <c r="M2648" i="1" s="1"/>
  <c r="E2649" i="1"/>
  <c r="H2649" i="1" s="1"/>
  <c r="K2649" i="1" s="1"/>
  <c r="F2649" i="1"/>
  <c r="I2649" i="1" s="1"/>
  <c r="L2649" i="1" s="1"/>
  <c r="G2649" i="1"/>
  <c r="J2649" i="1" s="1"/>
  <c r="M2649" i="1" s="1"/>
  <c r="E2650" i="1"/>
  <c r="H2650" i="1" s="1"/>
  <c r="K2650" i="1" s="1"/>
  <c r="F2650" i="1"/>
  <c r="I2650" i="1" s="1"/>
  <c r="L2650" i="1" s="1"/>
  <c r="G2650" i="1"/>
  <c r="J2650" i="1" s="1"/>
  <c r="M2650" i="1" s="1"/>
  <c r="E2651" i="1"/>
  <c r="H2651" i="1" s="1"/>
  <c r="K2651" i="1" s="1"/>
  <c r="F2651" i="1"/>
  <c r="I2651" i="1" s="1"/>
  <c r="L2651" i="1" s="1"/>
  <c r="G2651" i="1"/>
  <c r="J2651" i="1" s="1"/>
  <c r="M2651" i="1" s="1"/>
  <c r="E2652" i="1"/>
  <c r="H2652" i="1" s="1"/>
  <c r="K2652" i="1" s="1"/>
  <c r="F2652" i="1"/>
  <c r="I2652" i="1" s="1"/>
  <c r="L2652" i="1" s="1"/>
  <c r="G2652" i="1"/>
  <c r="J2652" i="1" s="1"/>
  <c r="M2652" i="1" s="1"/>
  <c r="E2653" i="1"/>
  <c r="H2653" i="1" s="1"/>
  <c r="K2653" i="1" s="1"/>
  <c r="F2653" i="1"/>
  <c r="I2653" i="1" s="1"/>
  <c r="L2653" i="1" s="1"/>
  <c r="G2653" i="1"/>
  <c r="J2653" i="1" s="1"/>
  <c r="M2653" i="1" s="1"/>
  <c r="E2654" i="1"/>
  <c r="H2654" i="1" s="1"/>
  <c r="K2654" i="1" s="1"/>
  <c r="F2654" i="1"/>
  <c r="I2654" i="1" s="1"/>
  <c r="L2654" i="1" s="1"/>
  <c r="G2654" i="1"/>
  <c r="J2654" i="1" s="1"/>
  <c r="M2654" i="1" s="1"/>
  <c r="E2655" i="1"/>
  <c r="H2655" i="1" s="1"/>
  <c r="K2655" i="1" s="1"/>
  <c r="F2655" i="1"/>
  <c r="I2655" i="1" s="1"/>
  <c r="L2655" i="1" s="1"/>
  <c r="G2655" i="1"/>
  <c r="J2655" i="1" s="1"/>
  <c r="M2655" i="1" s="1"/>
  <c r="E2656" i="1"/>
  <c r="H2656" i="1" s="1"/>
  <c r="K2656" i="1" s="1"/>
  <c r="F2656" i="1"/>
  <c r="I2656" i="1" s="1"/>
  <c r="L2656" i="1" s="1"/>
  <c r="G2656" i="1"/>
  <c r="J2656" i="1" s="1"/>
  <c r="M2656" i="1" s="1"/>
  <c r="E2657" i="1"/>
  <c r="H2657" i="1" s="1"/>
  <c r="K2657" i="1" s="1"/>
  <c r="F2657" i="1"/>
  <c r="I2657" i="1" s="1"/>
  <c r="L2657" i="1" s="1"/>
  <c r="G2657" i="1"/>
  <c r="J2657" i="1" s="1"/>
  <c r="M2657" i="1" s="1"/>
  <c r="E2658" i="1"/>
  <c r="H2658" i="1" s="1"/>
  <c r="K2658" i="1" s="1"/>
  <c r="F2658" i="1"/>
  <c r="I2658" i="1" s="1"/>
  <c r="L2658" i="1" s="1"/>
  <c r="G2658" i="1"/>
  <c r="J2658" i="1" s="1"/>
  <c r="M2658" i="1" s="1"/>
  <c r="E2659" i="1"/>
  <c r="H2659" i="1" s="1"/>
  <c r="K2659" i="1" s="1"/>
  <c r="F2659" i="1"/>
  <c r="I2659" i="1" s="1"/>
  <c r="L2659" i="1" s="1"/>
  <c r="G2659" i="1"/>
  <c r="J2659" i="1" s="1"/>
  <c r="M2659" i="1" s="1"/>
  <c r="E2660" i="1"/>
  <c r="H2660" i="1" s="1"/>
  <c r="K2660" i="1" s="1"/>
  <c r="F2660" i="1"/>
  <c r="I2660" i="1" s="1"/>
  <c r="L2660" i="1" s="1"/>
  <c r="G2660" i="1"/>
  <c r="J2660" i="1" s="1"/>
  <c r="M2660" i="1" s="1"/>
  <c r="E2661" i="1"/>
  <c r="H2661" i="1" s="1"/>
  <c r="K2661" i="1" s="1"/>
  <c r="F2661" i="1"/>
  <c r="I2661" i="1" s="1"/>
  <c r="L2661" i="1" s="1"/>
  <c r="G2661" i="1"/>
  <c r="J2661" i="1" s="1"/>
  <c r="M2661" i="1" s="1"/>
  <c r="E2662" i="1"/>
  <c r="H2662" i="1" s="1"/>
  <c r="K2662" i="1" s="1"/>
  <c r="F2662" i="1"/>
  <c r="I2662" i="1" s="1"/>
  <c r="L2662" i="1" s="1"/>
  <c r="G2662" i="1"/>
  <c r="J2662" i="1" s="1"/>
  <c r="M2662" i="1" s="1"/>
  <c r="E2663" i="1"/>
  <c r="H2663" i="1" s="1"/>
  <c r="K2663" i="1" s="1"/>
  <c r="F2663" i="1"/>
  <c r="I2663" i="1" s="1"/>
  <c r="L2663" i="1" s="1"/>
  <c r="G2663" i="1"/>
  <c r="J2663" i="1" s="1"/>
  <c r="M2663" i="1" s="1"/>
  <c r="E2664" i="1"/>
  <c r="H2664" i="1" s="1"/>
  <c r="K2664" i="1" s="1"/>
  <c r="F2664" i="1"/>
  <c r="I2664" i="1" s="1"/>
  <c r="L2664" i="1" s="1"/>
  <c r="G2664" i="1"/>
  <c r="J2664" i="1" s="1"/>
  <c r="M2664" i="1" s="1"/>
  <c r="E2665" i="1"/>
  <c r="H2665" i="1" s="1"/>
  <c r="K2665" i="1" s="1"/>
  <c r="F2665" i="1"/>
  <c r="I2665" i="1" s="1"/>
  <c r="L2665" i="1" s="1"/>
  <c r="G2665" i="1"/>
  <c r="J2665" i="1" s="1"/>
  <c r="M2665" i="1" s="1"/>
  <c r="E2666" i="1"/>
  <c r="H2666" i="1" s="1"/>
  <c r="K2666" i="1" s="1"/>
  <c r="F2666" i="1"/>
  <c r="I2666" i="1" s="1"/>
  <c r="L2666" i="1" s="1"/>
  <c r="G2666" i="1"/>
  <c r="J2666" i="1" s="1"/>
  <c r="M2666" i="1" s="1"/>
  <c r="E2667" i="1"/>
  <c r="H2667" i="1" s="1"/>
  <c r="K2667" i="1" s="1"/>
  <c r="F2667" i="1"/>
  <c r="I2667" i="1" s="1"/>
  <c r="L2667" i="1" s="1"/>
  <c r="G2667" i="1"/>
  <c r="J2667" i="1" s="1"/>
  <c r="M2667" i="1" s="1"/>
  <c r="E2668" i="1"/>
  <c r="H2668" i="1" s="1"/>
  <c r="K2668" i="1" s="1"/>
  <c r="F2668" i="1"/>
  <c r="I2668" i="1" s="1"/>
  <c r="L2668" i="1" s="1"/>
  <c r="G2668" i="1"/>
  <c r="J2668" i="1" s="1"/>
  <c r="M2668" i="1" s="1"/>
  <c r="E2669" i="1"/>
  <c r="H2669" i="1" s="1"/>
  <c r="K2669" i="1" s="1"/>
  <c r="F2669" i="1"/>
  <c r="I2669" i="1" s="1"/>
  <c r="L2669" i="1" s="1"/>
  <c r="G2669" i="1"/>
  <c r="J2669" i="1" s="1"/>
  <c r="M2669" i="1" s="1"/>
  <c r="E2670" i="1"/>
  <c r="H2670" i="1" s="1"/>
  <c r="K2670" i="1" s="1"/>
  <c r="F2670" i="1"/>
  <c r="I2670" i="1" s="1"/>
  <c r="L2670" i="1" s="1"/>
  <c r="G2670" i="1"/>
  <c r="J2670" i="1" s="1"/>
  <c r="M2670" i="1" s="1"/>
  <c r="E2671" i="1"/>
  <c r="H2671" i="1" s="1"/>
  <c r="K2671" i="1" s="1"/>
  <c r="F2671" i="1"/>
  <c r="I2671" i="1" s="1"/>
  <c r="L2671" i="1" s="1"/>
  <c r="G2671" i="1"/>
  <c r="J2671" i="1" s="1"/>
  <c r="M2671" i="1" s="1"/>
  <c r="E2672" i="1"/>
  <c r="H2672" i="1" s="1"/>
  <c r="K2672" i="1" s="1"/>
  <c r="F2672" i="1"/>
  <c r="I2672" i="1" s="1"/>
  <c r="L2672" i="1" s="1"/>
  <c r="G2672" i="1"/>
  <c r="J2672" i="1" s="1"/>
  <c r="M2672" i="1" s="1"/>
  <c r="E2673" i="1"/>
  <c r="H2673" i="1" s="1"/>
  <c r="K2673" i="1" s="1"/>
  <c r="F2673" i="1"/>
  <c r="I2673" i="1" s="1"/>
  <c r="L2673" i="1" s="1"/>
  <c r="G2673" i="1"/>
  <c r="J2673" i="1" s="1"/>
  <c r="M2673" i="1" s="1"/>
  <c r="E2674" i="1"/>
  <c r="H2674" i="1" s="1"/>
  <c r="K2674" i="1" s="1"/>
  <c r="F2674" i="1"/>
  <c r="I2674" i="1" s="1"/>
  <c r="L2674" i="1" s="1"/>
  <c r="G2674" i="1"/>
  <c r="J2674" i="1" s="1"/>
  <c r="M2674" i="1" s="1"/>
  <c r="E2675" i="1"/>
  <c r="H2675" i="1" s="1"/>
  <c r="K2675" i="1" s="1"/>
  <c r="F2675" i="1"/>
  <c r="I2675" i="1" s="1"/>
  <c r="L2675" i="1" s="1"/>
  <c r="G2675" i="1"/>
  <c r="J2675" i="1" s="1"/>
  <c r="M2675" i="1" s="1"/>
  <c r="E2676" i="1"/>
  <c r="H2676" i="1" s="1"/>
  <c r="K2676" i="1" s="1"/>
  <c r="F2676" i="1"/>
  <c r="I2676" i="1" s="1"/>
  <c r="L2676" i="1" s="1"/>
  <c r="G2676" i="1"/>
  <c r="J2676" i="1" s="1"/>
  <c r="M2676" i="1" s="1"/>
  <c r="E2677" i="1"/>
  <c r="H2677" i="1" s="1"/>
  <c r="K2677" i="1" s="1"/>
  <c r="F2677" i="1"/>
  <c r="I2677" i="1" s="1"/>
  <c r="L2677" i="1" s="1"/>
  <c r="G2677" i="1"/>
  <c r="J2677" i="1" s="1"/>
  <c r="M2677" i="1" s="1"/>
  <c r="E2678" i="1"/>
  <c r="H2678" i="1" s="1"/>
  <c r="K2678" i="1" s="1"/>
  <c r="F2678" i="1"/>
  <c r="I2678" i="1" s="1"/>
  <c r="L2678" i="1" s="1"/>
  <c r="G2678" i="1"/>
  <c r="J2678" i="1" s="1"/>
  <c r="M2678" i="1" s="1"/>
  <c r="E2679" i="1"/>
  <c r="H2679" i="1" s="1"/>
  <c r="K2679" i="1" s="1"/>
  <c r="F2679" i="1"/>
  <c r="I2679" i="1" s="1"/>
  <c r="L2679" i="1" s="1"/>
  <c r="G2679" i="1"/>
  <c r="J2679" i="1" s="1"/>
  <c r="M2679" i="1" s="1"/>
  <c r="E2680" i="1"/>
  <c r="H2680" i="1" s="1"/>
  <c r="K2680" i="1" s="1"/>
  <c r="F2680" i="1"/>
  <c r="I2680" i="1" s="1"/>
  <c r="L2680" i="1" s="1"/>
  <c r="G2680" i="1"/>
  <c r="J2680" i="1" s="1"/>
  <c r="M2680" i="1" s="1"/>
  <c r="E2681" i="1"/>
  <c r="H2681" i="1" s="1"/>
  <c r="K2681" i="1" s="1"/>
  <c r="F2681" i="1"/>
  <c r="I2681" i="1" s="1"/>
  <c r="L2681" i="1" s="1"/>
  <c r="G2681" i="1"/>
  <c r="J2681" i="1" s="1"/>
  <c r="M2681" i="1" s="1"/>
  <c r="E2682" i="1"/>
  <c r="H2682" i="1" s="1"/>
  <c r="K2682" i="1" s="1"/>
  <c r="F2682" i="1"/>
  <c r="I2682" i="1" s="1"/>
  <c r="L2682" i="1" s="1"/>
  <c r="G2682" i="1"/>
  <c r="J2682" i="1" s="1"/>
  <c r="M2682" i="1" s="1"/>
  <c r="E2683" i="1"/>
  <c r="H2683" i="1" s="1"/>
  <c r="K2683" i="1" s="1"/>
  <c r="F2683" i="1"/>
  <c r="I2683" i="1" s="1"/>
  <c r="L2683" i="1" s="1"/>
  <c r="G2683" i="1"/>
  <c r="J2683" i="1" s="1"/>
  <c r="M2683" i="1" s="1"/>
  <c r="E2684" i="1"/>
  <c r="H2684" i="1" s="1"/>
  <c r="K2684" i="1" s="1"/>
  <c r="F2684" i="1"/>
  <c r="I2684" i="1" s="1"/>
  <c r="L2684" i="1" s="1"/>
  <c r="G2684" i="1"/>
  <c r="J2684" i="1" s="1"/>
  <c r="M2684" i="1" s="1"/>
  <c r="E2685" i="1"/>
  <c r="H2685" i="1" s="1"/>
  <c r="K2685" i="1" s="1"/>
  <c r="F2685" i="1"/>
  <c r="I2685" i="1" s="1"/>
  <c r="L2685" i="1" s="1"/>
  <c r="G2685" i="1"/>
  <c r="J2685" i="1" s="1"/>
  <c r="M2685" i="1" s="1"/>
  <c r="E2686" i="1"/>
  <c r="H2686" i="1" s="1"/>
  <c r="K2686" i="1" s="1"/>
  <c r="F2686" i="1"/>
  <c r="I2686" i="1" s="1"/>
  <c r="L2686" i="1" s="1"/>
  <c r="G2686" i="1"/>
  <c r="J2686" i="1" s="1"/>
  <c r="M2686" i="1" s="1"/>
  <c r="E2687" i="1"/>
  <c r="H2687" i="1" s="1"/>
  <c r="K2687" i="1" s="1"/>
  <c r="F2687" i="1"/>
  <c r="I2687" i="1" s="1"/>
  <c r="L2687" i="1" s="1"/>
  <c r="G2687" i="1"/>
  <c r="J2687" i="1" s="1"/>
  <c r="M2687" i="1" s="1"/>
  <c r="E2688" i="1"/>
  <c r="H2688" i="1" s="1"/>
  <c r="K2688" i="1" s="1"/>
  <c r="F2688" i="1"/>
  <c r="I2688" i="1" s="1"/>
  <c r="L2688" i="1" s="1"/>
  <c r="G2688" i="1"/>
  <c r="J2688" i="1" s="1"/>
  <c r="M2688" i="1" s="1"/>
  <c r="E2689" i="1"/>
  <c r="H2689" i="1" s="1"/>
  <c r="K2689" i="1" s="1"/>
  <c r="F2689" i="1"/>
  <c r="I2689" i="1" s="1"/>
  <c r="L2689" i="1" s="1"/>
  <c r="G2689" i="1"/>
  <c r="J2689" i="1" s="1"/>
  <c r="M2689" i="1" s="1"/>
  <c r="E2690" i="1"/>
  <c r="H2690" i="1" s="1"/>
  <c r="K2690" i="1" s="1"/>
  <c r="F2690" i="1"/>
  <c r="I2690" i="1" s="1"/>
  <c r="L2690" i="1" s="1"/>
  <c r="G2690" i="1"/>
  <c r="J2690" i="1" s="1"/>
  <c r="M2690" i="1" s="1"/>
  <c r="E2691" i="1"/>
  <c r="H2691" i="1" s="1"/>
  <c r="K2691" i="1" s="1"/>
  <c r="F2691" i="1"/>
  <c r="I2691" i="1" s="1"/>
  <c r="L2691" i="1" s="1"/>
  <c r="G2691" i="1"/>
  <c r="J2691" i="1" s="1"/>
  <c r="M2691" i="1" s="1"/>
  <c r="E2692" i="1"/>
  <c r="H2692" i="1" s="1"/>
  <c r="K2692" i="1" s="1"/>
  <c r="F2692" i="1"/>
  <c r="I2692" i="1" s="1"/>
  <c r="L2692" i="1" s="1"/>
  <c r="G2692" i="1"/>
  <c r="J2692" i="1" s="1"/>
  <c r="M2692" i="1" s="1"/>
  <c r="E2693" i="1"/>
  <c r="H2693" i="1" s="1"/>
  <c r="K2693" i="1" s="1"/>
  <c r="F2693" i="1"/>
  <c r="I2693" i="1" s="1"/>
  <c r="L2693" i="1" s="1"/>
  <c r="G2693" i="1"/>
  <c r="J2693" i="1" s="1"/>
  <c r="M2693" i="1" s="1"/>
  <c r="E2694" i="1"/>
  <c r="H2694" i="1" s="1"/>
  <c r="K2694" i="1" s="1"/>
  <c r="F2694" i="1"/>
  <c r="I2694" i="1" s="1"/>
  <c r="L2694" i="1" s="1"/>
  <c r="G2694" i="1"/>
  <c r="J2694" i="1" s="1"/>
  <c r="M2694" i="1" s="1"/>
  <c r="E2695" i="1"/>
  <c r="H2695" i="1" s="1"/>
  <c r="K2695" i="1" s="1"/>
  <c r="F2695" i="1"/>
  <c r="I2695" i="1" s="1"/>
  <c r="L2695" i="1" s="1"/>
  <c r="G2695" i="1"/>
  <c r="J2695" i="1" s="1"/>
  <c r="M2695" i="1" s="1"/>
  <c r="E2696" i="1"/>
  <c r="H2696" i="1" s="1"/>
  <c r="K2696" i="1" s="1"/>
  <c r="F2696" i="1"/>
  <c r="I2696" i="1" s="1"/>
  <c r="L2696" i="1" s="1"/>
  <c r="G2696" i="1"/>
  <c r="J2696" i="1" s="1"/>
  <c r="M2696" i="1" s="1"/>
  <c r="E2697" i="1"/>
  <c r="H2697" i="1" s="1"/>
  <c r="K2697" i="1" s="1"/>
  <c r="F2697" i="1"/>
  <c r="I2697" i="1" s="1"/>
  <c r="L2697" i="1" s="1"/>
  <c r="G2697" i="1"/>
  <c r="J2697" i="1" s="1"/>
  <c r="M2697" i="1" s="1"/>
  <c r="E2698" i="1"/>
  <c r="H2698" i="1" s="1"/>
  <c r="K2698" i="1" s="1"/>
  <c r="F2698" i="1"/>
  <c r="I2698" i="1" s="1"/>
  <c r="L2698" i="1" s="1"/>
  <c r="G2698" i="1"/>
  <c r="J2698" i="1" s="1"/>
  <c r="M2698" i="1" s="1"/>
  <c r="E2699" i="1"/>
  <c r="H2699" i="1" s="1"/>
  <c r="K2699" i="1" s="1"/>
  <c r="F2699" i="1"/>
  <c r="I2699" i="1" s="1"/>
  <c r="L2699" i="1" s="1"/>
  <c r="G2699" i="1"/>
  <c r="J2699" i="1" s="1"/>
  <c r="M2699" i="1" s="1"/>
  <c r="E2700" i="1"/>
  <c r="H2700" i="1" s="1"/>
  <c r="K2700" i="1" s="1"/>
  <c r="F2700" i="1"/>
  <c r="I2700" i="1" s="1"/>
  <c r="L2700" i="1" s="1"/>
  <c r="G2700" i="1"/>
  <c r="J2700" i="1" s="1"/>
  <c r="M2700" i="1" s="1"/>
  <c r="E2701" i="1"/>
  <c r="H2701" i="1" s="1"/>
  <c r="K2701" i="1" s="1"/>
  <c r="F2701" i="1"/>
  <c r="I2701" i="1" s="1"/>
  <c r="L2701" i="1" s="1"/>
  <c r="G2701" i="1"/>
  <c r="J2701" i="1" s="1"/>
  <c r="M2701" i="1" s="1"/>
  <c r="E2702" i="1"/>
  <c r="H2702" i="1" s="1"/>
  <c r="K2702" i="1" s="1"/>
  <c r="F2702" i="1"/>
  <c r="I2702" i="1" s="1"/>
  <c r="L2702" i="1" s="1"/>
  <c r="G2702" i="1"/>
  <c r="J2702" i="1" s="1"/>
  <c r="M2702" i="1" s="1"/>
  <c r="E2703" i="1"/>
  <c r="H2703" i="1" s="1"/>
  <c r="K2703" i="1" s="1"/>
  <c r="F2703" i="1"/>
  <c r="I2703" i="1" s="1"/>
  <c r="L2703" i="1" s="1"/>
  <c r="G2703" i="1"/>
  <c r="J2703" i="1" s="1"/>
  <c r="M2703" i="1" s="1"/>
  <c r="E2704" i="1"/>
  <c r="H2704" i="1" s="1"/>
  <c r="K2704" i="1" s="1"/>
  <c r="F2704" i="1"/>
  <c r="I2704" i="1" s="1"/>
  <c r="L2704" i="1" s="1"/>
  <c r="G2704" i="1"/>
  <c r="J2704" i="1" s="1"/>
  <c r="M2704" i="1" s="1"/>
  <c r="E2705" i="1"/>
  <c r="H2705" i="1" s="1"/>
  <c r="K2705" i="1" s="1"/>
  <c r="F2705" i="1"/>
  <c r="I2705" i="1" s="1"/>
  <c r="L2705" i="1" s="1"/>
  <c r="G2705" i="1"/>
  <c r="J2705" i="1" s="1"/>
  <c r="M2705" i="1" s="1"/>
  <c r="E2706" i="1"/>
  <c r="H2706" i="1" s="1"/>
  <c r="K2706" i="1" s="1"/>
  <c r="F2706" i="1"/>
  <c r="I2706" i="1" s="1"/>
  <c r="L2706" i="1" s="1"/>
  <c r="G2706" i="1"/>
  <c r="J2706" i="1" s="1"/>
  <c r="M2706" i="1" s="1"/>
  <c r="E2707" i="1"/>
  <c r="H2707" i="1" s="1"/>
  <c r="K2707" i="1" s="1"/>
  <c r="F2707" i="1"/>
  <c r="I2707" i="1" s="1"/>
  <c r="L2707" i="1" s="1"/>
  <c r="G2707" i="1"/>
  <c r="J2707" i="1" s="1"/>
  <c r="M2707" i="1" s="1"/>
  <c r="E2708" i="1"/>
  <c r="H2708" i="1" s="1"/>
  <c r="K2708" i="1" s="1"/>
  <c r="F2708" i="1"/>
  <c r="I2708" i="1" s="1"/>
  <c r="L2708" i="1" s="1"/>
  <c r="G2708" i="1"/>
  <c r="J2708" i="1" s="1"/>
  <c r="M2708" i="1" s="1"/>
  <c r="E2709" i="1"/>
  <c r="H2709" i="1" s="1"/>
  <c r="K2709" i="1" s="1"/>
  <c r="F2709" i="1"/>
  <c r="I2709" i="1" s="1"/>
  <c r="L2709" i="1" s="1"/>
  <c r="G2709" i="1"/>
  <c r="J2709" i="1" s="1"/>
  <c r="M2709" i="1" s="1"/>
  <c r="E2710" i="1"/>
  <c r="H2710" i="1" s="1"/>
  <c r="K2710" i="1" s="1"/>
  <c r="F2710" i="1"/>
  <c r="I2710" i="1" s="1"/>
  <c r="L2710" i="1" s="1"/>
  <c r="G2710" i="1"/>
  <c r="J2710" i="1" s="1"/>
  <c r="M2710" i="1" s="1"/>
  <c r="E2711" i="1"/>
  <c r="H2711" i="1" s="1"/>
  <c r="K2711" i="1" s="1"/>
  <c r="F2711" i="1"/>
  <c r="I2711" i="1" s="1"/>
  <c r="L2711" i="1" s="1"/>
  <c r="G2711" i="1"/>
  <c r="J2711" i="1" s="1"/>
  <c r="M2711" i="1" s="1"/>
  <c r="E2712" i="1"/>
  <c r="H2712" i="1" s="1"/>
  <c r="K2712" i="1" s="1"/>
  <c r="F2712" i="1"/>
  <c r="I2712" i="1" s="1"/>
  <c r="L2712" i="1" s="1"/>
  <c r="G2712" i="1"/>
  <c r="J2712" i="1" s="1"/>
  <c r="M2712" i="1" s="1"/>
  <c r="E2713" i="1"/>
  <c r="H2713" i="1" s="1"/>
  <c r="K2713" i="1" s="1"/>
  <c r="F2713" i="1"/>
  <c r="I2713" i="1" s="1"/>
  <c r="L2713" i="1" s="1"/>
  <c r="G2713" i="1"/>
  <c r="J2713" i="1" s="1"/>
  <c r="M2713" i="1" s="1"/>
  <c r="E2714" i="1"/>
  <c r="H2714" i="1" s="1"/>
  <c r="K2714" i="1" s="1"/>
  <c r="F2714" i="1"/>
  <c r="I2714" i="1" s="1"/>
  <c r="L2714" i="1" s="1"/>
  <c r="G2714" i="1"/>
  <c r="J2714" i="1" s="1"/>
  <c r="M2714" i="1" s="1"/>
  <c r="E2715" i="1"/>
  <c r="H2715" i="1" s="1"/>
  <c r="K2715" i="1" s="1"/>
  <c r="F2715" i="1"/>
  <c r="I2715" i="1" s="1"/>
  <c r="L2715" i="1" s="1"/>
  <c r="G2715" i="1"/>
  <c r="J2715" i="1" s="1"/>
  <c r="M2715" i="1" s="1"/>
  <c r="E2716" i="1"/>
  <c r="H2716" i="1" s="1"/>
  <c r="K2716" i="1" s="1"/>
  <c r="F2716" i="1"/>
  <c r="I2716" i="1" s="1"/>
  <c r="L2716" i="1" s="1"/>
  <c r="G2716" i="1"/>
  <c r="J2716" i="1" s="1"/>
  <c r="M2716" i="1" s="1"/>
  <c r="E2717" i="1"/>
  <c r="H2717" i="1" s="1"/>
  <c r="K2717" i="1" s="1"/>
  <c r="F2717" i="1"/>
  <c r="I2717" i="1" s="1"/>
  <c r="L2717" i="1" s="1"/>
  <c r="G2717" i="1"/>
  <c r="J2717" i="1" s="1"/>
  <c r="M2717" i="1" s="1"/>
  <c r="E2718" i="1"/>
  <c r="H2718" i="1" s="1"/>
  <c r="K2718" i="1" s="1"/>
  <c r="F2718" i="1"/>
  <c r="I2718" i="1" s="1"/>
  <c r="L2718" i="1" s="1"/>
  <c r="G2718" i="1"/>
  <c r="J2718" i="1" s="1"/>
  <c r="M2718" i="1" s="1"/>
  <c r="E2719" i="1"/>
  <c r="H2719" i="1" s="1"/>
  <c r="K2719" i="1" s="1"/>
  <c r="F2719" i="1"/>
  <c r="I2719" i="1" s="1"/>
  <c r="L2719" i="1" s="1"/>
  <c r="G2719" i="1"/>
  <c r="J2719" i="1" s="1"/>
  <c r="M2719" i="1" s="1"/>
  <c r="E2720" i="1"/>
  <c r="H2720" i="1" s="1"/>
  <c r="K2720" i="1" s="1"/>
  <c r="F2720" i="1"/>
  <c r="I2720" i="1" s="1"/>
  <c r="L2720" i="1" s="1"/>
  <c r="G2720" i="1"/>
  <c r="J2720" i="1" s="1"/>
  <c r="M2720" i="1" s="1"/>
  <c r="E2721" i="1"/>
  <c r="H2721" i="1" s="1"/>
  <c r="K2721" i="1" s="1"/>
  <c r="F2721" i="1"/>
  <c r="I2721" i="1" s="1"/>
  <c r="L2721" i="1" s="1"/>
  <c r="G2721" i="1"/>
  <c r="J2721" i="1" s="1"/>
  <c r="M2721" i="1" s="1"/>
  <c r="E2722" i="1"/>
  <c r="H2722" i="1" s="1"/>
  <c r="K2722" i="1" s="1"/>
  <c r="F2722" i="1"/>
  <c r="I2722" i="1" s="1"/>
  <c r="L2722" i="1" s="1"/>
  <c r="G2722" i="1"/>
  <c r="J2722" i="1" s="1"/>
  <c r="M2722" i="1" s="1"/>
  <c r="E2723" i="1"/>
  <c r="H2723" i="1" s="1"/>
  <c r="K2723" i="1" s="1"/>
  <c r="F2723" i="1"/>
  <c r="I2723" i="1" s="1"/>
  <c r="L2723" i="1" s="1"/>
  <c r="G2723" i="1"/>
  <c r="J2723" i="1" s="1"/>
  <c r="M2723" i="1" s="1"/>
  <c r="E2724" i="1"/>
  <c r="H2724" i="1" s="1"/>
  <c r="K2724" i="1" s="1"/>
  <c r="F2724" i="1"/>
  <c r="I2724" i="1" s="1"/>
  <c r="L2724" i="1" s="1"/>
  <c r="G2724" i="1"/>
  <c r="J2724" i="1" s="1"/>
  <c r="M2724" i="1" s="1"/>
  <c r="E2725" i="1"/>
  <c r="H2725" i="1" s="1"/>
  <c r="K2725" i="1" s="1"/>
  <c r="F2725" i="1"/>
  <c r="I2725" i="1" s="1"/>
  <c r="L2725" i="1" s="1"/>
  <c r="G2725" i="1"/>
  <c r="J2725" i="1" s="1"/>
  <c r="M2725" i="1" s="1"/>
  <c r="E2726" i="1"/>
  <c r="H2726" i="1" s="1"/>
  <c r="K2726" i="1" s="1"/>
  <c r="F2726" i="1"/>
  <c r="I2726" i="1" s="1"/>
  <c r="L2726" i="1" s="1"/>
  <c r="G2726" i="1"/>
  <c r="J2726" i="1" s="1"/>
  <c r="M2726" i="1" s="1"/>
  <c r="E2727" i="1"/>
  <c r="H2727" i="1" s="1"/>
  <c r="K2727" i="1" s="1"/>
  <c r="F2727" i="1"/>
  <c r="I2727" i="1" s="1"/>
  <c r="L2727" i="1" s="1"/>
  <c r="G2727" i="1"/>
  <c r="J2727" i="1" s="1"/>
  <c r="M2727" i="1" s="1"/>
  <c r="E2728" i="1"/>
  <c r="H2728" i="1" s="1"/>
  <c r="K2728" i="1" s="1"/>
  <c r="F2728" i="1"/>
  <c r="I2728" i="1" s="1"/>
  <c r="L2728" i="1" s="1"/>
  <c r="G2728" i="1"/>
  <c r="J2728" i="1" s="1"/>
  <c r="M2728" i="1" s="1"/>
  <c r="E2729" i="1"/>
  <c r="H2729" i="1" s="1"/>
  <c r="K2729" i="1" s="1"/>
  <c r="F2729" i="1"/>
  <c r="I2729" i="1" s="1"/>
  <c r="L2729" i="1" s="1"/>
  <c r="G2729" i="1"/>
  <c r="J2729" i="1" s="1"/>
  <c r="M2729" i="1" s="1"/>
  <c r="E2730" i="1"/>
  <c r="H2730" i="1" s="1"/>
  <c r="K2730" i="1" s="1"/>
  <c r="F2730" i="1"/>
  <c r="I2730" i="1" s="1"/>
  <c r="L2730" i="1" s="1"/>
  <c r="G2730" i="1"/>
  <c r="J2730" i="1" s="1"/>
  <c r="M2730" i="1" s="1"/>
  <c r="E2731" i="1"/>
  <c r="H2731" i="1" s="1"/>
  <c r="K2731" i="1" s="1"/>
  <c r="F2731" i="1"/>
  <c r="I2731" i="1" s="1"/>
  <c r="L2731" i="1" s="1"/>
  <c r="G2731" i="1"/>
  <c r="J2731" i="1" s="1"/>
  <c r="M2731" i="1" s="1"/>
  <c r="E2732" i="1"/>
  <c r="H2732" i="1" s="1"/>
  <c r="K2732" i="1" s="1"/>
  <c r="F2732" i="1"/>
  <c r="I2732" i="1" s="1"/>
  <c r="L2732" i="1" s="1"/>
  <c r="G2732" i="1"/>
  <c r="J2732" i="1" s="1"/>
  <c r="M2732" i="1" s="1"/>
  <c r="E2733" i="1"/>
  <c r="H2733" i="1" s="1"/>
  <c r="K2733" i="1" s="1"/>
  <c r="F2733" i="1"/>
  <c r="I2733" i="1" s="1"/>
  <c r="L2733" i="1" s="1"/>
  <c r="G2733" i="1"/>
  <c r="J2733" i="1" s="1"/>
  <c r="M2733" i="1" s="1"/>
  <c r="E2734" i="1"/>
  <c r="H2734" i="1" s="1"/>
  <c r="K2734" i="1" s="1"/>
  <c r="F2734" i="1"/>
  <c r="I2734" i="1" s="1"/>
  <c r="L2734" i="1" s="1"/>
  <c r="G2734" i="1"/>
  <c r="J2734" i="1" s="1"/>
  <c r="M2734" i="1" s="1"/>
  <c r="E2735" i="1"/>
  <c r="H2735" i="1" s="1"/>
  <c r="K2735" i="1" s="1"/>
  <c r="F2735" i="1"/>
  <c r="I2735" i="1" s="1"/>
  <c r="L2735" i="1" s="1"/>
  <c r="G2735" i="1"/>
  <c r="J2735" i="1" s="1"/>
  <c r="M2735" i="1" s="1"/>
  <c r="E2736" i="1"/>
  <c r="H2736" i="1" s="1"/>
  <c r="K2736" i="1" s="1"/>
  <c r="F2736" i="1"/>
  <c r="I2736" i="1" s="1"/>
  <c r="L2736" i="1" s="1"/>
  <c r="G2736" i="1"/>
  <c r="J2736" i="1" s="1"/>
  <c r="M2736" i="1" s="1"/>
  <c r="E2737" i="1"/>
  <c r="H2737" i="1" s="1"/>
  <c r="K2737" i="1" s="1"/>
  <c r="F2737" i="1"/>
  <c r="I2737" i="1" s="1"/>
  <c r="L2737" i="1" s="1"/>
  <c r="G2737" i="1"/>
  <c r="J2737" i="1" s="1"/>
  <c r="M2737" i="1" s="1"/>
  <c r="E2738" i="1"/>
  <c r="H2738" i="1" s="1"/>
  <c r="K2738" i="1" s="1"/>
  <c r="F2738" i="1"/>
  <c r="I2738" i="1" s="1"/>
  <c r="L2738" i="1" s="1"/>
  <c r="G2738" i="1"/>
  <c r="J2738" i="1" s="1"/>
  <c r="M2738" i="1" s="1"/>
  <c r="E2739" i="1"/>
  <c r="H2739" i="1" s="1"/>
  <c r="K2739" i="1" s="1"/>
  <c r="F2739" i="1"/>
  <c r="I2739" i="1" s="1"/>
  <c r="L2739" i="1" s="1"/>
  <c r="G2739" i="1"/>
  <c r="J2739" i="1" s="1"/>
  <c r="M2739" i="1" s="1"/>
  <c r="E2740" i="1"/>
  <c r="H2740" i="1" s="1"/>
  <c r="K2740" i="1" s="1"/>
  <c r="F2740" i="1"/>
  <c r="I2740" i="1" s="1"/>
  <c r="L2740" i="1" s="1"/>
  <c r="G2740" i="1"/>
  <c r="J2740" i="1" s="1"/>
  <c r="M2740" i="1" s="1"/>
  <c r="E2741" i="1"/>
  <c r="H2741" i="1" s="1"/>
  <c r="K2741" i="1" s="1"/>
  <c r="F2741" i="1"/>
  <c r="I2741" i="1" s="1"/>
  <c r="L2741" i="1" s="1"/>
  <c r="G2741" i="1"/>
  <c r="J2741" i="1" s="1"/>
  <c r="M2741" i="1" s="1"/>
  <c r="E2742" i="1"/>
  <c r="H2742" i="1" s="1"/>
  <c r="K2742" i="1" s="1"/>
  <c r="F2742" i="1"/>
  <c r="I2742" i="1" s="1"/>
  <c r="L2742" i="1" s="1"/>
  <c r="G2742" i="1"/>
  <c r="J2742" i="1" s="1"/>
  <c r="M2742" i="1" s="1"/>
  <c r="E2743" i="1"/>
  <c r="H2743" i="1" s="1"/>
  <c r="K2743" i="1" s="1"/>
  <c r="F2743" i="1"/>
  <c r="I2743" i="1" s="1"/>
  <c r="L2743" i="1" s="1"/>
  <c r="G2743" i="1"/>
  <c r="J2743" i="1" s="1"/>
  <c r="M2743" i="1" s="1"/>
  <c r="E2744" i="1"/>
  <c r="H2744" i="1" s="1"/>
  <c r="K2744" i="1" s="1"/>
  <c r="F2744" i="1"/>
  <c r="I2744" i="1" s="1"/>
  <c r="L2744" i="1" s="1"/>
  <c r="G2744" i="1"/>
  <c r="J2744" i="1" s="1"/>
  <c r="M2744" i="1" s="1"/>
  <c r="E2745" i="1"/>
  <c r="H2745" i="1" s="1"/>
  <c r="K2745" i="1" s="1"/>
  <c r="F2745" i="1"/>
  <c r="I2745" i="1" s="1"/>
  <c r="L2745" i="1" s="1"/>
  <c r="G2745" i="1"/>
  <c r="J2745" i="1" s="1"/>
  <c r="M2745" i="1" s="1"/>
  <c r="E2746" i="1"/>
  <c r="H2746" i="1" s="1"/>
  <c r="K2746" i="1" s="1"/>
  <c r="F2746" i="1"/>
  <c r="I2746" i="1" s="1"/>
  <c r="L2746" i="1" s="1"/>
  <c r="G2746" i="1"/>
  <c r="J2746" i="1" s="1"/>
  <c r="M2746" i="1" s="1"/>
  <c r="E2747" i="1"/>
  <c r="H2747" i="1" s="1"/>
  <c r="K2747" i="1" s="1"/>
  <c r="F2747" i="1"/>
  <c r="I2747" i="1" s="1"/>
  <c r="L2747" i="1" s="1"/>
  <c r="G2747" i="1"/>
  <c r="J2747" i="1" s="1"/>
  <c r="M2747" i="1" s="1"/>
  <c r="E2748" i="1"/>
  <c r="H2748" i="1" s="1"/>
  <c r="K2748" i="1" s="1"/>
  <c r="F2748" i="1"/>
  <c r="I2748" i="1" s="1"/>
  <c r="L2748" i="1" s="1"/>
  <c r="G2748" i="1"/>
  <c r="J2748" i="1" s="1"/>
  <c r="M2748" i="1" s="1"/>
  <c r="E2749" i="1"/>
  <c r="H2749" i="1" s="1"/>
  <c r="K2749" i="1" s="1"/>
  <c r="F2749" i="1"/>
  <c r="I2749" i="1" s="1"/>
  <c r="L2749" i="1" s="1"/>
  <c r="G2749" i="1"/>
  <c r="J2749" i="1" s="1"/>
  <c r="M2749" i="1" s="1"/>
  <c r="E2750" i="1"/>
  <c r="H2750" i="1" s="1"/>
  <c r="K2750" i="1" s="1"/>
  <c r="F2750" i="1"/>
  <c r="I2750" i="1" s="1"/>
  <c r="L2750" i="1" s="1"/>
  <c r="G2750" i="1"/>
  <c r="J2750" i="1" s="1"/>
  <c r="M2750" i="1" s="1"/>
  <c r="E2751" i="1"/>
  <c r="H2751" i="1" s="1"/>
  <c r="K2751" i="1" s="1"/>
  <c r="F2751" i="1"/>
  <c r="I2751" i="1" s="1"/>
  <c r="L2751" i="1" s="1"/>
  <c r="G2751" i="1"/>
  <c r="J2751" i="1" s="1"/>
  <c r="M2751" i="1" s="1"/>
  <c r="E2752" i="1"/>
  <c r="H2752" i="1" s="1"/>
  <c r="K2752" i="1" s="1"/>
  <c r="F2752" i="1"/>
  <c r="I2752" i="1" s="1"/>
  <c r="L2752" i="1" s="1"/>
  <c r="G2752" i="1"/>
  <c r="J2752" i="1" s="1"/>
  <c r="M2752" i="1" s="1"/>
  <c r="E2753" i="1"/>
  <c r="H2753" i="1" s="1"/>
  <c r="K2753" i="1" s="1"/>
  <c r="F2753" i="1"/>
  <c r="I2753" i="1" s="1"/>
  <c r="L2753" i="1" s="1"/>
  <c r="G2753" i="1"/>
  <c r="J2753" i="1" s="1"/>
  <c r="M2753" i="1" s="1"/>
  <c r="E2754" i="1"/>
  <c r="H2754" i="1" s="1"/>
  <c r="K2754" i="1" s="1"/>
  <c r="F2754" i="1"/>
  <c r="I2754" i="1" s="1"/>
  <c r="L2754" i="1" s="1"/>
  <c r="G2754" i="1"/>
  <c r="J2754" i="1" s="1"/>
  <c r="M2754" i="1" s="1"/>
  <c r="E2755" i="1"/>
  <c r="H2755" i="1" s="1"/>
  <c r="K2755" i="1" s="1"/>
  <c r="F2755" i="1"/>
  <c r="I2755" i="1" s="1"/>
  <c r="L2755" i="1" s="1"/>
  <c r="G2755" i="1"/>
  <c r="J2755" i="1" s="1"/>
  <c r="M2755" i="1" s="1"/>
  <c r="E2756" i="1"/>
  <c r="H2756" i="1" s="1"/>
  <c r="K2756" i="1" s="1"/>
  <c r="F2756" i="1"/>
  <c r="I2756" i="1" s="1"/>
  <c r="L2756" i="1" s="1"/>
  <c r="G2756" i="1"/>
  <c r="J2756" i="1" s="1"/>
  <c r="M2756" i="1" s="1"/>
  <c r="E2757" i="1"/>
  <c r="H2757" i="1" s="1"/>
  <c r="K2757" i="1" s="1"/>
  <c r="F2757" i="1"/>
  <c r="I2757" i="1" s="1"/>
  <c r="L2757" i="1" s="1"/>
  <c r="G2757" i="1"/>
  <c r="J2757" i="1" s="1"/>
  <c r="M2757" i="1" s="1"/>
  <c r="E2758" i="1"/>
  <c r="H2758" i="1" s="1"/>
  <c r="K2758" i="1" s="1"/>
  <c r="F2758" i="1"/>
  <c r="I2758" i="1" s="1"/>
  <c r="L2758" i="1" s="1"/>
  <c r="G2758" i="1"/>
  <c r="J2758" i="1" s="1"/>
  <c r="M2758" i="1" s="1"/>
  <c r="E2759" i="1"/>
  <c r="H2759" i="1" s="1"/>
  <c r="K2759" i="1" s="1"/>
  <c r="F2759" i="1"/>
  <c r="I2759" i="1" s="1"/>
  <c r="L2759" i="1" s="1"/>
  <c r="G2759" i="1"/>
  <c r="J2759" i="1" s="1"/>
  <c r="M2759" i="1" s="1"/>
  <c r="E2760" i="1"/>
  <c r="H2760" i="1" s="1"/>
  <c r="K2760" i="1" s="1"/>
  <c r="F2760" i="1"/>
  <c r="I2760" i="1" s="1"/>
  <c r="L2760" i="1" s="1"/>
  <c r="G2760" i="1"/>
  <c r="J2760" i="1" s="1"/>
  <c r="M2760" i="1" s="1"/>
  <c r="E2761" i="1"/>
  <c r="H2761" i="1" s="1"/>
  <c r="K2761" i="1" s="1"/>
  <c r="F2761" i="1"/>
  <c r="I2761" i="1" s="1"/>
  <c r="L2761" i="1" s="1"/>
  <c r="G2761" i="1"/>
  <c r="J2761" i="1" s="1"/>
  <c r="M2761" i="1" s="1"/>
  <c r="E2762" i="1"/>
  <c r="H2762" i="1" s="1"/>
  <c r="K2762" i="1" s="1"/>
  <c r="F2762" i="1"/>
  <c r="I2762" i="1" s="1"/>
  <c r="L2762" i="1" s="1"/>
  <c r="G2762" i="1"/>
  <c r="J2762" i="1" s="1"/>
  <c r="M2762" i="1" s="1"/>
  <c r="E2763" i="1"/>
  <c r="H2763" i="1" s="1"/>
  <c r="K2763" i="1" s="1"/>
  <c r="F2763" i="1"/>
  <c r="I2763" i="1" s="1"/>
  <c r="L2763" i="1" s="1"/>
  <c r="G2763" i="1"/>
  <c r="J2763" i="1" s="1"/>
  <c r="M2763" i="1" s="1"/>
  <c r="E2764" i="1"/>
  <c r="H2764" i="1" s="1"/>
  <c r="K2764" i="1" s="1"/>
  <c r="F2764" i="1"/>
  <c r="I2764" i="1" s="1"/>
  <c r="L2764" i="1" s="1"/>
  <c r="G2764" i="1"/>
  <c r="J2764" i="1" s="1"/>
  <c r="M2764" i="1" s="1"/>
  <c r="E2765" i="1"/>
  <c r="H2765" i="1" s="1"/>
  <c r="K2765" i="1" s="1"/>
  <c r="F2765" i="1"/>
  <c r="I2765" i="1" s="1"/>
  <c r="L2765" i="1" s="1"/>
  <c r="G2765" i="1"/>
  <c r="J2765" i="1" s="1"/>
  <c r="M2765" i="1" s="1"/>
  <c r="E2766" i="1"/>
  <c r="H2766" i="1" s="1"/>
  <c r="K2766" i="1" s="1"/>
  <c r="F2766" i="1"/>
  <c r="I2766" i="1" s="1"/>
  <c r="L2766" i="1" s="1"/>
  <c r="G2766" i="1"/>
  <c r="J2766" i="1" s="1"/>
  <c r="M2766" i="1" s="1"/>
  <c r="E2767" i="1"/>
  <c r="H2767" i="1" s="1"/>
  <c r="K2767" i="1" s="1"/>
  <c r="F2767" i="1"/>
  <c r="I2767" i="1" s="1"/>
  <c r="L2767" i="1" s="1"/>
  <c r="G2767" i="1"/>
  <c r="J2767" i="1" s="1"/>
  <c r="M2767" i="1" s="1"/>
  <c r="E2768" i="1"/>
  <c r="H2768" i="1" s="1"/>
  <c r="K2768" i="1" s="1"/>
  <c r="F2768" i="1"/>
  <c r="I2768" i="1" s="1"/>
  <c r="L2768" i="1" s="1"/>
  <c r="G2768" i="1"/>
  <c r="J2768" i="1" s="1"/>
  <c r="M2768" i="1" s="1"/>
  <c r="E2769" i="1"/>
  <c r="H2769" i="1" s="1"/>
  <c r="K2769" i="1" s="1"/>
  <c r="F2769" i="1"/>
  <c r="I2769" i="1" s="1"/>
  <c r="L2769" i="1" s="1"/>
  <c r="G2769" i="1"/>
  <c r="J2769" i="1" s="1"/>
  <c r="M2769" i="1" s="1"/>
  <c r="E2770" i="1"/>
  <c r="H2770" i="1" s="1"/>
  <c r="K2770" i="1" s="1"/>
  <c r="F2770" i="1"/>
  <c r="I2770" i="1" s="1"/>
  <c r="L2770" i="1" s="1"/>
  <c r="G2770" i="1"/>
  <c r="J2770" i="1" s="1"/>
  <c r="M2770" i="1" s="1"/>
  <c r="E2771" i="1"/>
  <c r="H2771" i="1" s="1"/>
  <c r="K2771" i="1" s="1"/>
  <c r="F2771" i="1"/>
  <c r="I2771" i="1" s="1"/>
  <c r="L2771" i="1" s="1"/>
  <c r="G2771" i="1"/>
  <c r="J2771" i="1" s="1"/>
  <c r="M2771" i="1" s="1"/>
  <c r="E2772" i="1"/>
  <c r="H2772" i="1" s="1"/>
  <c r="K2772" i="1" s="1"/>
  <c r="F2772" i="1"/>
  <c r="I2772" i="1" s="1"/>
  <c r="L2772" i="1" s="1"/>
  <c r="G2772" i="1"/>
  <c r="J2772" i="1" s="1"/>
  <c r="M2772" i="1" s="1"/>
  <c r="E2773" i="1"/>
  <c r="H2773" i="1" s="1"/>
  <c r="K2773" i="1" s="1"/>
  <c r="F2773" i="1"/>
  <c r="I2773" i="1" s="1"/>
  <c r="L2773" i="1" s="1"/>
  <c r="G2773" i="1"/>
  <c r="J2773" i="1" s="1"/>
  <c r="M2773" i="1" s="1"/>
  <c r="E2774" i="1"/>
  <c r="H2774" i="1" s="1"/>
  <c r="K2774" i="1" s="1"/>
  <c r="F2774" i="1"/>
  <c r="I2774" i="1" s="1"/>
  <c r="L2774" i="1" s="1"/>
  <c r="G2774" i="1"/>
  <c r="J2774" i="1" s="1"/>
  <c r="M2774" i="1" s="1"/>
  <c r="E2775" i="1"/>
  <c r="H2775" i="1" s="1"/>
  <c r="K2775" i="1" s="1"/>
  <c r="F2775" i="1"/>
  <c r="I2775" i="1" s="1"/>
  <c r="L2775" i="1" s="1"/>
  <c r="G2775" i="1"/>
  <c r="J2775" i="1" s="1"/>
  <c r="M2775" i="1" s="1"/>
  <c r="E2776" i="1"/>
  <c r="H2776" i="1" s="1"/>
  <c r="K2776" i="1" s="1"/>
  <c r="F2776" i="1"/>
  <c r="I2776" i="1" s="1"/>
  <c r="L2776" i="1" s="1"/>
  <c r="G2776" i="1"/>
  <c r="J2776" i="1" s="1"/>
  <c r="M2776" i="1" s="1"/>
  <c r="E2777" i="1"/>
  <c r="H2777" i="1" s="1"/>
  <c r="K2777" i="1" s="1"/>
  <c r="F2777" i="1"/>
  <c r="I2777" i="1" s="1"/>
  <c r="L2777" i="1" s="1"/>
  <c r="G2777" i="1"/>
  <c r="J2777" i="1" s="1"/>
  <c r="M2777" i="1" s="1"/>
  <c r="E2778" i="1"/>
  <c r="H2778" i="1" s="1"/>
  <c r="K2778" i="1" s="1"/>
  <c r="F2778" i="1"/>
  <c r="I2778" i="1" s="1"/>
  <c r="L2778" i="1" s="1"/>
  <c r="G2778" i="1"/>
  <c r="J2778" i="1" s="1"/>
  <c r="M2778" i="1" s="1"/>
  <c r="E2779" i="1"/>
  <c r="H2779" i="1" s="1"/>
  <c r="K2779" i="1" s="1"/>
  <c r="F2779" i="1"/>
  <c r="I2779" i="1" s="1"/>
  <c r="L2779" i="1" s="1"/>
  <c r="G2779" i="1"/>
  <c r="J2779" i="1" s="1"/>
  <c r="M2779" i="1" s="1"/>
  <c r="E2780" i="1"/>
  <c r="H2780" i="1" s="1"/>
  <c r="K2780" i="1" s="1"/>
  <c r="F2780" i="1"/>
  <c r="I2780" i="1" s="1"/>
  <c r="L2780" i="1" s="1"/>
  <c r="G2780" i="1"/>
  <c r="J2780" i="1" s="1"/>
  <c r="M2780" i="1" s="1"/>
  <c r="E2781" i="1"/>
  <c r="H2781" i="1" s="1"/>
  <c r="K2781" i="1" s="1"/>
  <c r="F2781" i="1"/>
  <c r="I2781" i="1" s="1"/>
  <c r="L2781" i="1" s="1"/>
  <c r="G2781" i="1"/>
  <c r="J2781" i="1" s="1"/>
  <c r="M2781" i="1" s="1"/>
  <c r="E2782" i="1"/>
  <c r="H2782" i="1" s="1"/>
  <c r="K2782" i="1" s="1"/>
  <c r="F2782" i="1"/>
  <c r="I2782" i="1" s="1"/>
  <c r="L2782" i="1" s="1"/>
  <c r="G2782" i="1"/>
  <c r="J2782" i="1" s="1"/>
  <c r="M2782" i="1" s="1"/>
  <c r="E2783" i="1"/>
  <c r="H2783" i="1" s="1"/>
  <c r="K2783" i="1" s="1"/>
  <c r="F2783" i="1"/>
  <c r="I2783" i="1" s="1"/>
  <c r="L2783" i="1" s="1"/>
  <c r="G2783" i="1"/>
  <c r="J2783" i="1" s="1"/>
  <c r="M2783" i="1" s="1"/>
  <c r="E2784" i="1"/>
  <c r="H2784" i="1" s="1"/>
  <c r="K2784" i="1" s="1"/>
  <c r="F2784" i="1"/>
  <c r="I2784" i="1" s="1"/>
  <c r="L2784" i="1" s="1"/>
  <c r="G2784" i="1"/>
  <c r="J2784" i="1" s="1"/>
  <c r="M2784" i="1" s="1"/>
  <c r="E2785" i="1"/>
  <c r="H2785" i="1" s="1"/>
  <c r="K2785" i="1" s="1"/>
  <c r="F2785" i="1"/>
  <c r="I2785" i="1" s="1"/>
  <c r="L2785" i="1" s="1"/>
  <c r="G2785" i="1"/>
  <c r="J2785" i="1" s="1"/>
  <c r="M2785" i="1" s="1"/>
  <c r="E2786" i="1"/>
  <c r="H2786" i="1" s="1"/>
  <c r="K2786" i="1" s="1"/>
  <c r="F2786" i="1"/>
  <c r="I2786" i="1" s="1"/>
  <c r="L2786" i="1" s="1"/>
  <c r="G2786" i="1"/>
  <c r="J2786" i="1" s="1"/>
  <c r="M2786" i="1" s="1"/>
  <c r="E2787" i="1"/>
  <c r="H2787" i="1" s="1"/>
  <c r="K2787" i="1" s="1"/>
  <c r="F2787" i="1"/>
  <c r="I2787" i="1" s="1"/>
  <c r="L2787" i="1" s="1"/>
  <c r="G2787" i="1"/>
  <c r="J2787" i="1" s="1"/>
  <c r="M2787" i="1" s="1"/>
  <c r="E2788" i="1"/>
  <c r="H2788" i="1" s="1"/>
  <c r="K2788" i="1" s="1"/>
  <c r="F2788" i="1"/>
  <c r="I2788" i="1" s="1"/>
  <c r="L2788" i="1" s="1"/>
  <c r="G2788" i="1"/>
  <c r="J2788" i="1" s="1"/>
  <c r="M2788" i="1" s="1"/>
  <c r="E2789" i="1"/>
  <c r="H2789" i="1" s="1"/>
  <c r="K2789" i="1" s="1"/>
  <c r="F2789" i="1"/>
  <c r="I2789" i="1" s="1"/>
  <c r="L2789" i="1" s="1"/>
  <c r="G2789" i="1"/>
  <c r="J2789" i="1" s="1"/>
  <c r="M2789" i="1" s="1"/>
  <c r="E2790" i="1"/>
  <c r="H2790" i="1" s="1"/>
  <c r="K2790" i="1" s="1"/>
  <c r="F2790" i="1"/>
  <c r="I2790" i="1" s="1"/>
  <c r="L2790" i="1" s="1"/>
  <c r="G2790" i="1"/>
  <c r="J2790" i="1" s="1"/>
  <c r="M2790" i="1" s="1"/>
  <c r="E2791" i="1"/>
  <c r="H2791" i="1" s="1"/>
  <c r="K2791" i="1" s="1"/>
  <c r="F2791" i="1"/>
  <c r="I2791" i="1" s="1"/>
  <c r="L2791" i="1" s="1"/>
  <c r="G2791" i="1"/>
  <c r="J2791" i="1" s="1"/>
  <c r="M2791" i="1" s="1"/>
  <c r="E2792" i="1"/>
  <c r="H2792" i="1" s="1"/>
  <c r="K2792" i="1" s="1"/>
  <c r="F2792" i="1"/>
  <c r="I2792" i="1" s="1"/>
  <c r="L2792" i="1" s="1"/>
  <c r="G2792" i="1"/>
  <c r="J2792" i="1" s="1"/>
  <c r="M2792" i="1" s="1"/>
  <c r="E2793" i="1"/>
  <c r="H2793" i="1" s="1"/>
  <c r="K2793" i="1" s="1"/>
  <c r="F2793" i="1"/>
  <c r="I2793" i="1" s="1"/>
  <c r="L2793" i="1" s="1"/>
  <c r="G2793" i="1"/>
  <c r="J2793" i="1" s="1"/>
  <c r="M2793" i="1" s="1"/>
  <c r="E2794" i="1"/>
  <c r="H2794" i="1" s="1"/>
  <c r="K2794" i="1" s="1"/>
  <c r="F2794" i="1"/>
  <c r="I2794" i="1" s="1"/>
  <c r="L2794" i="1" s="1"/>
  <c r="G2794" i="1"/>
  <c r="J2794" i="1" s="1"/>
  <c r="M2794" i="1" s="1"/>
  <c r="E2795" i="1"/>
  <c r="H2795" i="1" s="1"/>
  <c r="K2795" i="1" s="1"/>
  <c r="F2795" i="1"/>
  <c r="I2795" i="1" s="1"/>
  <c r="L2795" i="1" s="1"/>
  <c r="G2795" i="1"/>
  <c r="J2795" i="1" s="1"/>
  <c r="M2795" i="1" s="1"/>
  <c r="E2796" i="1"/>
  <c r="H2796" i="1" s="1"/>
  <c r="K2796" i="1" s="1"/>
  <c r="F2796" i="1"/>
  <c r="I2796" i="1" s="1"/>
  <c r="L2796" i="1" s="1"/>
  <c r="G2796" i="1"/>
  <c r="J2796" i="1" s="1"/>
  <c r="M2796" i="1" s="1"/>
  <c r="E2797" i="1"/>
  <c r="H2797" i="1" s="1"/>
  <c r="K2797" i="1" s="1"/>
  <c r="F2797" i="1"/>
  <c r="I2797" i="1" s="1"/>
  <c r="L2797" i="1" s="1"/>
  <c r="G2797" i="1"/>
  <c r="J2797" i="1" s="1"/>
  <c r="M2797" i="1" s="1"/>
  <c r="E2798" i="1"/>
  <c r="H2798" i="1" s="1"/>
  <c r="K2798" i="1" s="1"/>
  <c r="F2798" i="1"/>
  <c r="I2798" i="1" s="1"/>
  <c r="L2798" i="1" s="1"/>
  <c r="G2798" i="1"/>
  <c r="J2798" i="1" s="1"/>
  <c r="M2798" i="1" s="1"/>
  <c r="E2799" i="1"/>
  <c r="H2799" i="1" s="1"/>
  <c r="K2799" i="1" s="1"/>
  <c r="F2799" i="1"/>
  <c r="I2799" i="1" s="1"/>
  <c r="L2799" i="1" s="1"/>
  <c r="G2799" i="1"/>
  <c r="J2799" i="1" s="1"/>
  <c r="M2799" i="1" s="1"/>
  <c r="E2800" i="1"/>
  <c r="H2800" i="1" s="1"/>
  <c r="K2800" i="1" s="1"/>
  <c r="F2800" i="1"/>
  <c r="I2800" i="1" s="1"/>
  <c r="L2800" i="1" s="1"/>
  <c r="G2800" i="1"/>
  <c r="J2800" i="1" s="1"/>
  <c r="M2800" i="1" s="1"/>
  <c r="E2801" i="1"/>
  <c r="H2801" i="1" s="1"/>
  <c r="K2801" i="1" s="1"/>
  <c r="F2801" i="1"/>
  <c r="I2801" i="1" s="1"/>
  <c r="L2801" i="1" s="1"/>
  <c r="G2801" i="1"/>
  <c r="J2801" i="1" s="1"/>
  <c r="M2801" i="1" s="1"/>
  <c r="E2802" i="1"/>
  <c r="H2802" i="1" s="1"/>
  <c r="K2802" i="1" s="1"/>
  <c r="F2802" i="1"/>
  <c r="I2802" i="1" s="1"/>
  <c r="L2802" i="1" s="1"/>
  <c r="G2802" i="1"/>
  <c r="J2802" i="1" s="1"/>
  <c r="M2802" i="1" s="1"/>
  <c r="E2803" i="1"/>
  <c r="H2803" i="1" s="1"/>
  <c r="K2803" i="1" s="1"/>
  <c r="F2803" i="1"/>
  <c r="I2803" i="1" s="1"/>
  <c r="L2803" i="1" s="1"/>
  <c r="G2803" i="1"/>
  <c r="J2803" i="1" s="1"/>
  <c r="M2803" i="1" s="1"/>
  <c r="E2804" i="1"/>
  <c r="H2804" i="1" s="1"/>
  <c r="K2804" i="1" s="1"/>
  <c r="F2804" i="1"/>
  <c r="I2804" i="1" s="1"/>
  <c r="L2804" i="1" s="1"/>
  <c r="G2804" i="1"/>
  <c r="J2804" i="1" s="1"/>
  <c r="M2804" i="1" s="1"/>
  <c r="E2805" i="1"/>
  <c r="H2805" i="1" s="1"/>
  <c r="K2805" i="1" s="1"/>
  <c r="F2805" i="1"/>
  <c r="I2805" i="1" s="1"/>
  <c r="L2805" i="1" s="1"/>
  <c r="G2805" i="1"/>
  <c r="J2805" i="1" s="1"/>
  <c r="M2805" i="1" s="1"/>
  <c r="E2806" i="1"/>
  <c r="H2806" i="1" s="1"/>
  <c r="K2806" i="1" s="1"/>
  <c r="F2806" i="1"/>
  <c r="I2806" i="1" s="1"/>
  <c r="L2806" i="1" s="1"/>
  <c r="G2806" i="1"/>
  <c r="J2806" i="1" s="1"/>
  <c r="M2806" i="1" s="1"/>
  <c r="E2807" i="1"/>
  <c r="H2807" i="1" s="1"/>
  <c r="K2807" i="1" s="1"/>
  <c r="F2807" i="1"/>
  <c r="I2807" i="1" s="1"/>
  <c r="L2807" i="1" s="1"/>
  <c r="G2807" i="1"/>
  <c r="J2807" i="1" s="1"/>
  <c r="M2807" i="1" s="1"/>
  <c r="E2808" i="1"/>
  <c r="H2808" i="1" s="1"/>
  <c r="K2808" i="1" s="1"/>
  <c r="F2808" i="1"/>
  <c r="I2808" i="1" s="1"/>
  <c r="L2808" i="1" s="1"/>
  <c r="G2808" i="1"/>
  <c r="J2808" i="1" s="1"/>
  <c r="M2808" i="1" s="1"/>
  <c r="E2809" i="1"/>
  <c r="H2809" i="1" s="1"/>
  <c r="K2809" i="1" s="1"/>
  <c r="F2809" i="1"/>
  <c r="I2809" i="1" s="1"/>
  <c r="L2809" i="1" s="1"/>
  <c r="G2809" i="1"/>
  <c r="J2809" i="1" s="1"/>
  <c r="M2809" i="1" s="1"/>
  <c r="E2810" i="1"/>
  <c r="H2810" i="1" s="1"/>
  <c r="K2810" i="1" s="1"/>
  <c r="F2810" i="1"/>
  <c r="I2810" i="1" s="1"/>
  <c r="L2810" i="1" s="1"/>
  <c r="G2810" i="1"/>
  <c r="J2810" i="1" s="1"/>
  <c r="M2810" i="1" s="1"/>
  <c r="E2811" i="1"/>
  <c r="H2811" i="1" s="1"/>
  <c r="K2811" i="1" s="1"/>
  <c r="F2811" i="1"/>
  <c r="I2811" i="1" s="1"/>
  <c r="L2811" i="1" s="1"/>
  <c r="G2811" i="1"/>
  <c r="J2811" i="1" s="1"/>
  <c r="M2811" i="1" s="1"/>
  <c r="E2812" i="1"/>
  <c r="H2812" i="1" s="1"/>
  <c r="K2812" i="1" s="1"/>
  <c r="F2812" i="1"/>
  <c r="I2812" i="1" s="1"/>
  <c r="L2812" i="1" s="1"/>
  <c r="G2812" i="1"/>
  <c r="J2812" i="1" s="1"/>
  <c r="M2812" i="1" s="1"/>
  <c r="E2813" i="1"/>
  <c r="H2813" i="1" s="1"/>
  <c r="K2813" i="1" s="1"/>
  <c r="F2813" i="1"/>
  <c r="I2813" i="1" s="1"/>
  <c r="L2813" i="1" s="1"/>
  <c r="G2813" i="1"/>
  <c r="J2813" i="1" s="1"/>
  <c r="M2813" i="1" s="1"/>
  <c r="E2814" i="1"/>
  <c r="H2814" i="1" s="1"/>
  <c r="K2814" i="1" s="1"/>
  <c r="F2814" i="1"/>
  <c r="I2814" i="1" s="1"/>
  <c r="L2814" i="1" s="1"/>
  <c r="G2814" i="1"/>
  <c r="J2814" i="1" s="1"/>
  <c r="M2814" i="1" s="1"/>
  <c r="E2815" i="1"/>
  <c r="H2815" i="1" s="1"/>
  <c r="K2815" i="1" s="1"/>
  <c r="F2815" i="1"/>
  <c r="I2815" i="1" s="1"/>
  <c r="L2815" i="1" s="1"/>
  <c r="G2815" i="1"/>
  <c r="J2815" i="1" s="1"/>
  <c r="M2815" i="1" s="1"/>
  <c r="E2816" i="1"/>
  <c r="H2816" i="1" s="1"/>
  <c r="K2816" i="1" s="1"/>
  <c r="F2816" i="1"/>
  <c r="I2816" i="1" s="1"/>
  <c r="L2816" i="1" s="1"/>
  <c r="G2816" i="1"/>
  <c r="J2816" i="1" s="1"/>
  <c r="M2816" i="1" s="1"/>
  <c r="E2817" i="1"/>
  <c r="H2817" i="1" s="1"/>
  <c r="K2817" i="1" s="1"/>
  <c r="F2817" i="1"/>
  <c r="I2817" i="1" s="1"/>
  <c r="L2817" i="1" s="1"/>
  <c r="G2817" i="1"/>
  <c r="J2817" i="1" s="1"/>
  <c r="M2817" i="1" s="1"/>
  <c r="E2818" i="1"/>
  <c r="H2818" i="1" s="1"/>
  <c r="K2818" i="1" s="1"/>
  <c r="F2818" i="1"/>
  <c r="I2818" i="1" s="1"/>
  <c r="L2818" i="1" s="1"/>
  <c r="G2818" i="1"/>
  <c r="J2818" i="1" s="1"/>
  <c r="M2818" i="1" s="1"/>
  <c r="E2819" i="1"/>
  <c r="H2819" i="1" s="1"/>
  <c r="K2819" i="1" s="1"/>
  <c r="F2819" i="1"/>
  <c r="I2819" i="1" s="1"/>
  <c r="L2819" i="1" s="1"/>
  <c r="G2819" i="1"/>
  <c r="J2819" i="1" s="1"/>
  <c r="M2819" i="1" s="1"/>
  <c r="E2820" i="1"/>
  <c r="H2820" i="1" s="1"/>
  <c r="K2820" i="1" s="1"/>
  <c r="F2820" i="1"/>
  <c r="I2820" i="1" s="1"/>
  <c r="L2820" i="1" s="1"/>
  <c r="G2820" i="1"/>
  <c r="J2820" i="1" s="1"/>
  <c r="M2820" i="1" s="1"/>
  <c r="E2821" i="1"/>
  <c r="H2821" i="1" s="1"/>
  <c r="K2821" i="1" s="1"/>
  <c r="F2821" i="1"/>
  <c r="I2821" i="1" s="1"/>
  <c r="L2821" i="1" s="1"/>
  <c r="G2821" i="1"/>
  <c r="J2821" i="1" s="1"/>
  <c r="M2821" i="1" s="1"/>
  <c r="E2822" i="1"/>
  <c r="H2822" i="1" s="1"/>
  <c r="K2822" i="1" s="1"/>
  <c r="F2822" i="1"/>
  <c r="I2822" i="1" s="1"/>
  <c r="L2822" i="1" s="1"/>
  <c r="G2822" i="1"/>
  <c r="J2822" i="1" s="1"/>
  <c r="M2822" i="1" s="1"/>
  <c r="E2823" i="1"/>
  <c r="H2823" i="1" s="1"/>
  <c r="K2823" i="1" s="1"/>
  <c r="F2823" i="1"/>
  <c r="I2823" i="1" s="1"/>
  <c r="L2823" i="1" s="1"/>
  <c r="G2823" i="1"/>
  <c r="J2823" i="1" s="1"/>
  <c r="M2823" i="1" s="1"/>
  <c r="E2824" i="1"/>
  <c r="H2824" i="1" s="1"/>
  <c r="K2824" i="1" s="1"/>
  <c r="F2824" i="1"/>
  <c r="I2824" i="1" s="1"/>
  <c r="L2824" i="1" s="1"/>
  <c r="G2824" i="1"/>
  <c r="J2824" i="1" s="1"/>
  <c r="M2824" i="1" s="1"/>
  <c r="E2825" i="1"/>
  <c r="H2825" i="1" s="1"/>
  <c r="K2825" i="1" s="1"/>
  <c r="F2825" i="1"/>
  <c r="I2825" i="1" s="1"/>
  <c r="L2825" i="1" s="1"/>
  <c r="G2825" i="1"/>
  <c r="J2825" i="1" s="1"/>
  <c r="M2825" i="1" s="1"/>
  <c r="E2826" i="1"/>
  <c r="H2826" i="1" s="1"/>
  <c r="K2826" i="1" s="1"/>
  <c r="F2826" i="1"/>
  <c r="I2826" i="1" s="1"/>
  <c r="L2826" i="1" s="1"/>
  <c r="G2826" i="1"/>
  <c r="J2826" i="1" s="1"/>
  <c r="M2826" i="1" s="1"/>
  <c r="E2827" i="1"/>
  <c r="H2827" i="1" s="1"/>
  <c r="K2827" i="1" s="1"/>
  <c r="F2827" i="1"/>
  <c r="I2827" i="1" s="1"/>
  <c r="L2827" i="1" s="1"/>
  <c r="G2827" i="1"/>
  <c r="J2827" i="1" s="1"/>
  <c r="M2827" i="1" s="1"/>
  <c r="E2828" i="1"/>
  <c r="H2828" i="1" s="1"/>
  <c r="K2828" i="1" s="1"/>
  <c r="F2828" i="1"/>
  <c r="I2828" i="1" s="1"/>
  <c r="L2828" i="1" s="1"/>
  <c r="G2828" i="1"/>
  <c r="J2828" i="1" s="1"/>
  <c r="M2828" i="1" s="1"/>
  <c r="E2829" i="1"/>
  <c r="H2829" i="1" s="1"/>
  <c r="K2829" i="1" s="1"/>
  <c r="F2829" i="1"/>
  <c r="I2829" i="1" s="1"/>
  <c r="L2829" i="1" s="1"/>
  <c r="G2829" i="1"/>
  <c r="J2829" i="1" s="1"/>
  <c r="M2829" i="1" s="1"/>
  <c r="E2830" i="1"/>
  <c r="H2830" i="1" s="1"/>
  <c r="K2830" i="1" s="1"/>
  <c r="F2830" i="1"/>
  <c r="I2830" i="1" s="1"/>
  <c r="L2830" i="1" s="1"/>
  <c r="G2830" i="1"/>
  <c r="J2830" i="1" s="1"/>
  <c r="M2830" i="1" s="1"/>
  <c r="E2831" i="1"/>
  <c r="H2831" i="1" s="1"/>
  <c r="K2831" i="1" s="1"/>
  <c r="F2831" i="1"/>
  <c r="I2831" i="1" s="1"/>
  <c r="L2831" i="1" s="1"/>
  <c r="G2831" i="1"/>
  <c r="J2831" i="1" s="1"/>
  <c r="M2831" i="1" s="1"/>
  <c r="E2832" i="1"/>
  <c r="H2832" i="1" s="1"/>
  <c r="K2832" i="1" s="1"/>
  <c r="F2832" i="1"/>
  <c r="I2832" i="1" s="1"/>
  <c r="L2832" i="1" s="1"/>
  <c r="G2832" i="1"/>
  <c r="J2832" i="1" s="1"/>
  <c r="M2832" i="1" s="1"/>
  <c r="E2833" i="1"/>
  <c r="H2833" i="1" s="1"/>
  <c r="K2833" i="1" s="1"/>
  <c r="F2833" i="1"/>
  <c r="I2833" i="1" s="1"/>
  <c r="L2833" i="1" s="1"/>
  <c r="G2833" i="1"/>
  <c r="J2833" i="1" s="1"/>
  <c r="M2833" i="1" s="1"/>
  <c r="E2834" i="1"/>
  <c r="H2834" i="1" s="1"/>
  <c r="K2834" i="1" s="1"/>
  <c r="F2834" i="1"/>
  <c r="I2834" i="1" s="1"/>
  <c r="L2834" i="1" s="1"/>
  <c r="G2834" i="1"/>
  <c r="J2834" i="1" s="1"/>
  <c r="M2834" i="1" s="1"/>
  <c r="E2835" i="1"/>
  <c r="H2835" i="1" s="1"/>
  <c r="K2835" i="1" s="1"/>
  <c r="F2835" i="1"/>
  <c r="I2835" i="1" s="1"/>
  <c r="L2835" i="1" s="1"/>
  <c r="G2835" i="1"/>
  <c r="J2835" i="1" s="1"/>
  <c r="M2835" i="1" s="1"/>
  <c r="E2836" i="1"/>
  <c r="H2836" i="1" s="1"/>
  <c r="K2836" i="1" s="1"/>
  <c r="F2836" i="1"/>
  <c r="I2836" i="1" s="1"/>
  <c r="L2836" i="1" s="1"/>
  <c r="G2836" i="1"/>
  <c r="J2836" i="1" s="1"/>
  <c r="M2836" i="1" s="1"/>
  <c r="E2837" i="1"/>
  <c r="H2837" i="1" s="1"/>
  <c r="K2837" i="1" s="1"/>
  <c r="F2837" i="1"/>
  <c r="I2837" i="1" s="1"/>
  <c r="L2837" i="1" s="1"/>
  <c r="G2837" i="1"/>
  <c r="J2837" i="1" s="1"/>
  <c r="M2837" i="1" s="1"/>
  <c r="E2838" i="1"/>
  <c r="H2838" i="1" s="1"/>
  <c r="K2838" i="1" s="1"/>
  <c r="F2838" i="1"/>
  <c r="I2838" i="1" s="1"/>
  <c r="L2838" i="1" s="1"/>
  <c r="G2838" i="1"/>
  <c r="J2838" i="1" s="1"/>
  <c r="M2838" i="1" s="1"/>
  <c r="E2839" i="1"/>
  <c r="H2839" i="1" s="1"/>
  <c r="K2839" i="1" s="1"/>
  <c r="F2839" i="1"/>
  <c r="I2839" i="1" s="1"/>
  <c r="L2839" i="1" s="1"/>
  <c r="G2839" i="1"/>
  <c r="J2839" i="1" s="1"/>
  <c r="M2839" i="1" s="1"/>
  <c r="E2840" i="1"/>
  <c r="H2840" i="1" s="1"/>
  <c r="K2840" i="1" s="1"/>
  <c r="F2840" i="1"/>
  <c r="I2840" i="1" s="1"/>
  <c r="L2840" i="1" s="1"/>
  <c r="G2840" i="1"/>
  <c r="J2840" i="1" s="1"/>
  <c r="M2840" i="1" s="1"/>
  <c r="E2841" i="1"/>
  <c r="H2841" i="1" s="1"/>
  <c r="K2841" i="1" s="1"/>
  <c r="F2841" i="1"/>
  <c r="I2841" i="1" s="1"/>
  <c r="L2841" i="1" s="1"/>
  <c r="G2841" i="1"/>
  <c r="J2841" i="1" s="1"/>
  <c r="M2841" i="1" s="1"/>
  <c r="E2842" i="1"/>
  <c r="H2842" i="1" s="1"/>
  <c r="K2842" i="1" s="1"/>
  <c r="F2842" i="1"/>
  <c r="I2842" i="1" s="1"/>
  <c r="L2842" i="1" s="1"/>
  <c r="G2842" i="1"/>
  <c r="J2842" i="1" s="1"/>
  <c r="M2842" i="1" s="1"/>
  <c r="E2843" i="1"/>
  <c r="H2843" i="1" s="1"/>
  <c r="K2843" i="1" s="1"/>
  <c r="F2843" i="1"/>
  <c r="I2843" i="1" s="1"/>
  <c r="L2843" i="1" s="1"/>
  <c r="G2843" i="1"/>
  <c r="J2843" i="1" s="1"/>
  <c r="M2843" i="1" s="1"/>
  <c r="E2844" i="1"/>
  <c r="H2844" i="1" s="1"/>
  <c r="K2844" i="1" s="1"/>
  <c r="F2844" i="1"/>
  <c r="I2844" i="1" s="1"/>
  <c r="L2844" i="1" s="1"/>
  <c r="G2844" i="1"/>
  <c r="J2844" i="1" s="1"/>
  <c r="M2844" i="1" s="1"/>
  <c r="E2845" i="1"/>
  <c r="H2845" i="1" s="1"/>
  <c r="K2845" i="1" s="1"/>
  <c r="F2845" i="1"/>
  <c r="I2845" i="1" s="1"/>
  <c r="L2845" i="1" s="1"/>
  <c r="G2845" i="1"/>
  <c r="J2845" i="1" s="1"/>
  <c r="M2845" i="1" s="1"/>
  <c r="E2846" i="1"/>
  <c r="H2846" i="1" s="1"/>
  <c r="K2846" i="1" s="1"/>
  <c r="F2846" i="1"/>
  <c r="I2846" i="1" s="1"/>
  <c r="L2846" i="1" s="1"/>
  <c r="G2846" i="1"/>
  <c r="J2846" i="1" s="1"/>
  <c r="M2846" i="1" s="1"/>
  <c r="E2847" i="1"/>
  <c r="H2847" i="1" s="1"/>
  <c r="K2847" i="1" s="1"/>
  <c r="F2847" i="1"/>
  <c r="I2847" i="1" s="1"/>
  <c r="L2847" i="1" s="1"/>
  <c r="G2847" i="1"/>
  <c r="J2847" i="1" s="1"/>
  <c r="M2847" i="1" s="1"/>
  <c r="E2848" i="1"/>
  <c r="H2848" i="1" s="1"/>
  <c r="K2848" i="1" s="1"/>
  <c r="F2848" i="1"/>
  <c r="I2848" i="1" s="1"/>
  <c r="L2848" i="1" s="1"/>
  <c r="G2848" i="1"/>
  <c r="J2848" i="1" s="1"/>
  <c r="M2848" i="1" s="1"/>
  <c r="E2849" i="1"/>
  <c r="H2849" i="1" s="1"/>
  <c r="K2849" i="1" s="1"/>
  <c r="F2849" i="1"/>
  <c r="I2849" i="1" s="1"/>
  <c r="L2849" i="1" s="1"/>
  <c r="G2849" i="1"/>
  <c r="J2849" i="1" s="1"/>
  <c r="M2849" i="1" s="1"/>
  <c r="E2850" i="1"/>
  <c r="H2850" i="1" s="1"/>
  <c r="K2850" i="1" s="1"/>
  <c r="F2850" i="1"/>
  <c r="I2850" i="1" s="1"/>
  <c r="L2850" i="1" s="1"/>
  <c r="G2850" i="1"/>
  <c r="J2850" i="1" s="1"/>
  <c r="M2850" i="1" s="1"/>
  <c r="E2851" i="1"/>
  <c r="H2851" i="1" s="1"/>
  <c r="K2851" i="1" s="1"/>
  <c r="F2851" i="1"/>
  <c r="I2851" i="1" s="1"/>
  <c r="L2851" i="1" s="1"/>
  <c r="G2851" i="1"/>
  <c r="J2851" i="1" s="1"/>
  <c r="M2851" i="1" s="1"/>
  <c r="E2852" i="1"/>
  <c r="H2852" i="1" s="1"/>
  <c r="K2852" i="1" s="1"/>
  <c r="F2852" i="1"/>
  <c r="I2852" i="1" s="1"/>
  <c r="L2852" i="1" s="1"/>
  <c r="G2852" i="1"/>
  <c r="J2852" i="1" s="1"/>
  <c r="M2852" i="1" s="1"/>
  <c r="E2853" i="1"/>
  <c r="H2853" i="1" s="1"/>
  <c r="K2853" i="1" s="1"/>
  <c r="F2853" i="1"/>
  <c r="I2853" i="1" s="1"/>
  <c r="L2853" i="1" s="1"/>
  <c r="G2853" i="1"/>
  <c r="J2853" i="1" s="1"/>
  <c r="M2853" i="1" s="1"/>
  <c r="E2854" i="1"/>
  <c r="H2854" i="1" s="1"/>
  <c r="K2854" i="1" s="1"/>
  <c r="F2854" i="1"/>
  <c r="I2854" i="1" s="1"/>
  <c r="L2854" i="1" s="1"/>
  <c r="G2854" i="1"/>
  <c r="J2854" i="1" s="1"/>
  <c r="M2854" i="1" s="1"/>
  <c r="E2855" i="1"/>
  <c r="H2855" i="1" s="1"/>
  <c r="K2855" i="1" s="1"/>
  <c r="F2855" i="1"/>
  <c r="I2855" i="1" s="1"/>
  <c r="L2855" i="1" s="1"/>
  <c r="G2855" i="1"/>
  <c r="J2855" i="1" s="1"/>
  <c r="M2855" i="1" s="1"/>
  <c r="E2856" i="1"/>
  <c r="H2856" i="1" s="1"/>
  <c r="K2856" i="1" s="1"/>
  <c r="F2856" i="1"/>
  <c r="I2856" i="1" s="1"/>
  <c r="L2856" i="1" s="1"/>
  <c r="G2856" i="1"/>
  <c r="J2856" i="1" s="1"/>
  <c r="M2856" i="1" s="1"/>
  <c r="E2857" i="1"/>
  <c r="H2857" i="1" s="1"/>
  <c r="K2857" i="1" s="1"/>
  <c r="F2857" i="1"/>
  <c r="I2857" i="1" s="1"/>
  <c r="L2857" i="1" s="1"/>
  <c r="G2857" i="1"/>
  <c r="J2857" i="1" s="1"/>
  <c r="M2857" i="1" s="1"/>
  <c r="E2858" i="1"/>
  <c r="H2858" i="1" s="1"/>
  <c r="K2858" i="1" s="1"/>
  <c r="F2858" i="1"/>
  <c r="I2858" i="1" s="1"/>
  <c r="L2858" i="1" s="1"/>
  <c r="G2858" i="1"/>
  <c r="J2858" i="1" s="1"/>
  <c r="M2858" i="1" s="1"/>
  <c r="E2859" i="1"/>
  <c r="H2859" i="1" s="1"/>
  <c r="K2859" i="1" s="1"/>
  <c r="F2859" i="1"/>
  <c r="I2859" i="1" s="1"/>
  <c r="L2859" i="1" s="1"/>
  <c r="G2859" i="1"/>
  <c r="J2859" i="1" s="1"/>
  <c r="M2859" i="1" s="1"/>
  <c r="E2860" i="1"/>
  <c r="H2860" i="1" s="1"/>
  <c r="K2860" i="1" s="1"/>
  <c r="F2860" i="1"/>
  <c r="I2860" i="1" s="1"/>
  <c r="L2860" i="1" s="1"/>
  <c r="G2860" i="1"/>
  <c r="J2860" i="1" s="1"/>
  <c r="M2860" i="1" s="1"/>
  <c r="E2861" i="1"/>
  <c r="H2861" i="1" s="1"/>
  <c r="K2861" i="1" s="1"/>
  <c r="F2861" i="1"/>
  <c r="I2861" i="1" s="1"/>
  <c r="L2861" i="1" s="1"/>
  <c r="G2861" i="1"/>
  <c r="J2861" i="1" s="1"/>
  <c r="M2861" i="1" s="1"/>
  <c r="E2862" i="1"/>
  <c r="H2862" i="1" s="1"/>
  <c r="K2862" i="1" s="1"/>
  <c r="F2862" i="1"/>
  <c r="I2862" i="1" s="1"/>
  <c r="L2862" i="1" s="1"/>
  <c r="G2862" i="1"/>
  <c r="J2862" i="1" s="1"/>
  <c r="M2862" i="1" s="1"/>
  <c r="E2863" i="1"/>
  <c r="H2863" i="1" s="1"/>
  <c r="K2863" i="1" s="1"/>
  <c r="F2863" i="1"/>
  <c r="I2863" i="1" s="1"/>
  <c r="L2863" i="1" s="1"/>
  <c r="G2863" i="1"/>
  <c r="J2863" i="1" s="1"/>
  <c r="M2863" i="1" s="1"/>
  <c r="E2864" i="1"/>
  <c r="H2864" i="1" s="1"/>
  <c r="K2864" i="1" s="1"/>
  <c r="F2864" i="1"/>
  <c r="I2864" i="1" s="1"/>
  <c r="L2864" i="1" s="1"/>
  <c r="G2864" i="1"/>
  <c r="J2864" i="1" s="1"/>
  <c r="M2864" i="1" s="1"/>
  <c r="E2865" i="1"/>
  <c r="H2865" i="1" s="1"/>
  <c r="K2865" i="1" s="1"/>
  <c r="F2865" i="1"/>
  <c r="I2865" i="1" s="1"/>
  <c r="L2865" i="1" s="1"/>
  <c r="G2865" i="1"/>
  <c r="J2865" i="1" s="1"/>
  <c r="M2865" i="1" s="1"/>
  <c r="E2866" i="1"/>
  <c r="H2866" i="1" s="1"/>
  <c r="K2866" i="1" s="1"/>
  <c r="F2866" i="1"/>
  <c r="I2866" i="1" s="1"/>
  <c r="L2866" i="1" s="1"/>
  <c r="G2866" i="1"/>
  <c r="J2866" i="1" s="1"/>
  <c r="M2866" i="1" s="1"/>
  <c r="E2867" i="1"/>
  <c r="H2867" i="1" s="1"/>
  <c r="K2867" i="1" s="1"/>
  <c r="F2867" i="1"/>
  <c r="I2867" i="1" s="1"/>
  <c r="L2867" i="1" s="1"/>
  <c r="G2867" i="1"/>
  <c r="J2867" i="1" s="1"/>
  <c r="M2867" i="1" s="1"/>
  <c r="E2868" i="1"/>
  <c r="H2868" i="1" s="1"/>
  <c r="K2868" i="1" s="1"/>
  <c r="F2868" i="1"/>
  <c r="I2868" i="1" s="1"/>
  <c r="L2868" i="1" s="1"/>
  <c r="G2868" i="1"/>
  <c r="J2868" i="1" s="1"/>
  <c r="M2868" i="1" s="1"/>
  <c r="E2869" i="1"/>
  <c r="H2869" i="1" s="1"/>
  <c r="K2869" i="1" s="1"/>
  <c r="F2869" i="1"/>
  <c r="I2869" i="1" s="1"/>
  <c r="L2869" i="1" s="1"/>
  <c r="G2869" i="1"/>
  <c r="J2869" i="1" s="1"/>
  <c r="M2869" i="1" s="1"/>
  <c r="E2870" i="1"/>
  <c r="H2870" i="1" s="1"/>
  <c r="K2870" i="1" s="1"/>
  <c r="F2870" i="1"/>
  <c r="I2870" i="1" s="1"/>
  <c r="L2870" i="1" s="1"/>
  <c r="G2870" i="1"/>
  <c r="J2870" i="1" s="1"/>
  <c r="M2870" i="1" s="1"/>
  <c r="E2871" i="1"/>
  <c r="H2871" i="1" s="1"/>
  <c r="K2871" i="1" s="1"/>
  <c r="F2871" i="1"/>
  <c r="I2871" i="1" s="1"/>
  <c r="L2871" i="1" s="1"/>
  <c r="G2871" i="1"/>
  <c r="J2871" i="1" s="1"/>
  <c r="M2871" i="1" s="1"/>
  <c r="E2872" i="1"/>
  <c r="H2872" i="1" s="1"/>
  <c r="K2872" i="1" s="1"/>
  <c r="F2872" i="1"/>
  <c r="I2872" i="1" s="1"/>
  <c r="L2872" i="1" s="1"/>
  <c r="G2872" i="1"/>
  <c r="J2872" i="1" s="1"/>
  <c r="M2872" i="1" s="1"/>
  <c r="E2873" i="1"/>
  <c r="H2873" i="1" s="1"/>
  <c r="K2873" i="1" s="1"/>
  <c r="F2873" i="1"/>
  <c r="I2873" i="1" s="1"/>
  <c r="L2873" i="1" s="1"/>
  <c r="G2873" i="1"/>
  <c r="J2873" i="1" s="1"/>
  <c r="M2873" i="1" s="1"/>
  <c r="E2874" i="1"/>
  <c r="H2874" i="1" s="1"/>
  <c r="K2874" i="1" s="1"/>
  <c r="F2874" i="1"/>
  <c r="I2874" i="1" s="1"/>
  <c r="L2874" i="1" s="1"/>
  <c r="G2874" i="1"/>
  <c r="J2874" i="1" s="1"/>
  <c r="M2874" i="1" s="1"/>
  <c r="E2875" i="1"/>
  <c r="H2875" i="1" s="1"/>
  <c r="K2875" i="1" s="1"/>
  <c r="F2875" i="1"/>
  <c r="I2875" i="1" s="1"/>
  <c r="L2875" i="1" s="1"/>
  <c r="G2875" i="1"/>
  <c r="J2875" i="1" s="1"/>
  <c r="M2875" i="1" s="1"/>
  <c r="E2876" i="1"/>
  <c r="H2876" i="1" s="1"/>
  <c r="K2876" i="1" s="1"/>
  <c r="F2876" i="1"/>
  <c r="I2876" i="1" s="1"/>
  <c r="L2876" i="1" s="1"/>
  <c r="G2876" i="1"/>
  <c r="J2876" i="1" s="1"/>
  <c r="M2876" i="1" s="1"/>
  <c r="E2877" i="1"/>
  <c r="H2877" i="1" s="1"/>
  <c r="K2877" i="1" s="1"/>
  <c r="F2877" i="1"/>
  <c r="I2877" i="1" s="1"/>
  <c r="L2877" i="1" s="1"/>
  <c r="G2877" i="1"/>
  <c r="J2877" i="1" s="1"/>
  <c r="M2877" i="1" s="1"/>
  <c r="E2878" i="1"/>
  <c r="H2878" i="1" s="1"/>
  <c r="K2878" i="1" s="1"/>
  <c r="F2878" i="1"/>
  <c r="I2878" i="1" s="1"/>
  <c r="L2878" i="1" s="1"/>
  <c r="G2878" i="1"/>
  <c r="J2878" i="1" s="1"/>
  <c r="M2878" i="1" s="1"/>
  <c r="E2879" i="1"/>
  <c r="H2879" i="1" s="1"/>
  <c r="K2879" i="1" s="1"/>
  <c r="F2879" i="1"/>
  <c r="I2879" i="1" s="1"/>
  <c r="L2879" i="1" s="1"/>
  <c r="G2879" i="1"/>
  <c r="J2879" i="1" s="1"/>
  <c r="M2879" i="1" s="1"/>
  <c r="E2880" i="1"/>
  <c r="H2880" i="1" s="1"/>
  <c r="K2880" i="1" s="1"/>
  <c r="F2880" i="1"/>
  <c r="I2880" i="1" s="1"/>
  <c r="L2880" i="1" s="1"/>
  <c r="G2880" i="1"/>
  <c r="J2880" i="1" s="1"/>
  <c r="M2880" i="1" s="1"/>
  <c r="E2881" i="1"/>
  <c r="H2881" i="1" s="1"/>
  <c r="K2881" i="1" s="1"/>
  <c r="F2881" i="1"/>
  <c r="I2881" i="1" s="1"/>
  <c r="L2881" i="1" s="1"/>
  <c r="G2881" i="1"/>
  <c r="J2881" i="1" s="1"/>
  <c r="M2881" i="1" s="1"/>
  <c r="E2882" i="1"/>
  <c r="H2882" i="1" s="1"/>
  <c r="K2882" i="1" s="1"/>
  <c r="F2882" i="1"/>
  <c r="I2882" i="1" s="1"/>
  <c r="L2882" i="1" s="1"/>
  <c r="G2882" i="1"/>
  <c r="J2882" i="1" s="1"/>
  <c r="M2882" i="1" s="1"/>
  <c r="E2883" i="1"/>
  <c r="H2883" i="1" s="1"/>
  <c r="K2883" i="1" s="1"/>
  <c r="F2883" i="1"/>
  <c r="I2883" i="1" s="1"/>
  <c r="L2883" i="1" s="1"/>
  <c r="G2883" i="1"/>
  <c r="J2883" i="1" s="1"/>
  <c r="M2883" i="1" s="1"/>
  <c r="E2884" i="1"/>
  <c r="H2884" i="1" s="1"/>
  <c r="K2884" i="1" s="1"/>
  <c r="F2884" i="1"/>
  <c r="I2884" i="1" s="1"/>
  <c r="L2884" i="1" s="1"/>
  <c r="G2884" i="1"/>
  <c r="J2884" i="1" s="1"/>
  <c r="M2884" i="1" s="1"/>
  <c r="E2885" i="1"/>
  <c r="H2885" i="1" s="1"/>
  <c r="K2885" i="1" s="1"/>
  <c r="F2885" i="1"/>
  <c r="I2885" i="1" s="1"/>
  <c r="L2885" i="1" s="1"/>
  <c r="G2885" i="1"/>
  <c r="J2885" i="1" s="1"/>
  <c r="M2885" i="1" s="1"/>
  <c r="E2886" i="1"/>
  <c r="H2886" i="1" s="1"/>
  <c r="K2886" i="1" s="1"/>
  <c r="F2886" i="1"/>
  <c r="I2886" i="1" s="1"/>
  <c r="L2886" i="1" s="1"/>
  <c r="G2886" i="1"/>
  <c r="J2886" i="1" s="1"/>
  <c r="M2886" i="1" s="1"/>
  <c r="E2887" i="1"/>
  <c r="H2887" i="1" s="1"/>
  <c r="K2887" i="1" s="1"/>
  <c r="F2887" i="1"/>
  <c r="I2887" i="1" s="1"/>
  <c r="L2887" i="1" s="1"/>
  <c r="G2887" i="1"/>
  <c r="J2887" i="1" s="1"/>
  <c r="M2887" i="1" s="1"/>
  <c r="E2888" i="1"/>
  <c r="H2888" i="1" s="1"/>
  <c r="K2888" i="1" s="1"/>
  <c r="F2888" i="1"/>
  <c r="I2888" i="1" s="1"/>
  <c r="L2888" i="1" s="1"/>
  <c r="G2888" i="1"/>
  <c r="J2888" i="1" s="1"/>
  <c r="M2888" i="1" s="1"/>
  <c r="E2889" i="1"/>
  <c r="H2889" i="1" s="1"/>
  <c r="K2889" i="1" s="1"/>
  <c r="F2889" i="1"/>
  <c r="I2889" i="1" s="1"/>
  <c r="L2889" i="1" s="1"/>
  <c r="G2889" i="1"/>
  <c r="J2889" i="1" s="1"/>
  <c r="M2889" i="1" s="1"/>
  <c r="E2890" i="1"/>
  <c r="H2890" i="1" s="1"/>
  <c r="K2890" i="1" s="1"/>
  <c r="F2890" i="1"/>
  <c r="I2890" i="1" s="1"/>
  <c r="L2890" i="1" s="1"/>
  <c r="G2890" i="1"/>
  <c r="J2890" i="1" s="1"/>
  <c r="M2890" i="1" s="1"/>
  <c r="E2891" i="1"/>
  <c r="H2891" i="1" s="1"/>
  <c r="K2891" i="1" s="1"/>
  <c r="F2891" i="1"/>
  <c r="I2891" i="1" s="1"/>
  <c r="L2891" i="1" s="1"/>
  <c r="G2891" i="1"/>
  <c r="J2891" i="1" s="1"/>
  <c r="M2891" i="1" s="1"/>
  <c r="E2892" i="1"/>
  <c r="H2892" i="1" s="1"/>
  <c r="K2892" i="1" s="1"/>
  <c r="F2892" i="1"/>
  <c r="I2892" i="1" s="1"/>
  <c r="L2892" i="1" s="1"/>
  <c r="G2892" i="1"/>
  <c r="J2892" i="1" s="1"/>
  <c r="M2892" i="1" s="1"/>
  <c r="E2893" i="1"/>
  <c r="H2893" i="1" s="1"/>
  <c r="K2893" i="1" s="1"/>
  <c r="F2893" i="1"/>
  <c r="I2893" i="1" s="1"/>
  <c r="L2893" i="1" s="1"/>
  <c r="G2893" i="1"/>
  <c r="J2893" i="1" s="1"/>
  <c r="M2893" i="1" s="1"/>
  <c r="E2894" i="1"/>
  <c r="H2894" i="1" s="1"/>
  <c r="K2894" i="1" s="1"/>
  <c r="F2894" i="1"/>
  <c r="I2894" i="1" s="1"/>
  <c r="L2894" i="1" s="1"/>
  <c r="G2894" i="1"/>
  <c r="J2894" i="1" s="1"/>
  <c r="M2894" i="1" s="1"/>
  <c r="E2895" i="1"/>
  <c r="H2895" i="1" s="1"/>
  <c r="K2895" i="1" s="1"/>
  <c r="F2895" i="1"/>
  <c r="I2895" i="1" s="1"/>
  <c r="L2895" i="1" s="1"/>
  <c r="G2895" i="1"/>
  <c r="J2895" i="1" s="1"/>
  <c r="M2895" i="1" s="1"/>
  <c r="E2896" i="1"/>
  <c r="H2896" i="1" s="1"/>
  <c r="K2896" i="1" s="1"/>
  <c r="F2896" i="1"/>
  <c r="I2896" i="1" s="1"/>
  <c r="L2896" i="1" s="1"/>
  <c r="G2896" i="1"/>
  <c r="J2896" i="1" s="1"/>
  <c r="M2896" i="1" s="1"/>
  <c r="E2897" i="1"/>
  <c r="H2897" i="1" s="1"/>
  <c r="K2897" i="1" s="1"/>
  <c r="F2897" i="1"/>
  <c r="I2897" i="1" s="1"/>
  <c r="L2897" i="1" s="1"/>
  <c r="G2897" i="1"/>
  <c r="J2897" i="1" s="1"/>
  <c r="M2897" i="1" s="1"/>
  <c r="E2898" i="1"/>
  <c r="H2898" i="1" s="1"/>
  <c r="K2898" i="1" s="1"/>
  <c r="F2898" i="1"/>
  <c r="I2898" i="1" s="1"/>
  <c r="L2898" i="1" s="1"/>
  <c r="G2898" i="1"/>
  <c r="J2898" i="1" s="1"/>
  <c r="M2898" i="1" s="1"/>
  <c r="E2899" i="1"/>
  <c r="H2899" i="1" s="1"/>
  <c r="K2899" i="1" s="1"/>
  <c r="F2899" i="1"/>
  <c r="I2899" i="1" s="1"/>
  <c r="L2899" i="1" s="1"/>
  <c r="G2899" i="1"/>
  <c r="J2899" i="1" s="1"/>
  <c r="M2899" i="1" s="1"/>
  <c r="E2900" i="1"/>
  <c r="H2900" i="1" s="1"/>
  <c r="K2900" i="1" s="1"/>
  <c r="F2900" i="1"/>
  <c r="I2900" i="1" s="1"/>
  <c r="L2900" i="1" s="1"/>
  <c r="G2900" i="1"/>
  <c r="J2900" i="1" s="1"/>
  <c r="M2900" i="1" s="1"/>
  <c r="E2901" i="1"/>
  <c r="H2901" i="1" s="1"/>
  <c r="K2901" i="1" s="1"/>
  <c r="F2901" i="1"/>
  <c r="I2901" i="1" s="1"/>
  <c r="L2901" i="1" s="1"/>
  <c r="G2901" i="1"/>
  <c r="J2901" i="1" s="1"/>
  <c r="M2901" i="1" s="1"/>
  <c r="E2902" i="1"/>
  <c r="H2902" i="1" s="1"/>
  <c r="K2902" i="1" s="1"/>
  <c r="F2902" i="1"/>
  <c r="I2902" i="1" s="1"/>
  <c r="L2902" i="1" s="1"/>
  <c r="G2902" i="1"/>
  <c r="J2902" i="1" s="1"/>
  <c r="M2902" i="1" s="1"/>
  <c r="E2903" i="1"/>
  <c r="H2903" i="1" s="1"/>
  <c r="K2903" i="1" s="1"/>
  <c r="F2903" i="1"/>
  <c r="I2903" i="1" s="1"/>
  <c r="L2903" i="1" s="1"/>
  <c r="G2903" i="1"/>
  <c r="J2903" i="1" s="1"/>
  <c r="M2903" i="1" s="1"/>
  <c r="E2904" i="1"/>
  <c r="H2904" i="1" s="1"/>
  <c r="K2904" i="1" s="1"/>
  <c r="F2904" i="1"/>
  <c r="I2904" i="1" s="1"/>
  <c r="L2904" i="1" s="1"/>
  <c r="G2904" i="1"/>
  <c r="J2904" i="1" s="1"/>
  <c r="M2904" i="1" s="1"/>
  <c r="E2905" i="1"/>
  <c r="H2905" i="1" s="1"/>
  <c r="K2905" i="1" s="1"/>
  <c r="F2905" i="1"/>
  <c r="I2905" i="1" s="1"/>
  <c r="L2905" i="1" s="1"/>
  <c r="G2905" i="1"/>
  <c r="J2905" i="1" s="1"/>
  <c r="M2905" i="1" s="1"/>
  <c r="E2906" i="1"/>
  <c r="H2906" i="1" s="1"/>
  <c r="K2906" i="1" s="1"/>
  <c r="F2906" i="1"/>
  <c r="I2906" i="1" s="1"/>
  <c r="L2906" i="1" s="1"/>
  <c r="G2906" i="1"/>
  <c r="J2906" i="1" s="1"/>
  <c r="M2906" i="1" s="1"/>
  <c r="E2907" i="1"/>
  <c r="H2907" i="1" s="1"/>
  <c r="K2907" i="1" s="1"/>
  <c r="F2907" i="1"/>
  <c r="I2907" i="1" s="1"/>
  <c r="L2907" i="1" s="1"/>
  <c r="G2907" i="1"/>
  <c r="J2907" i="1" s="1"/>
  <c r="M2907" i="1" s="1"/>
  <c r="E2908" i="1"/>
  <c r="H2908" i="1" s="1"/>
  <c r="K2908" i="1" s="1"/>
  <c r="F2908" i="1"/>
  <c r="I2908" i="1" s="1"/>
  <c r="L2908" i="1" s="1"/>
  <c r="G2908" i="1"/>
  <c r="J2908" i="1" s="1"/>
  <c r="M2908" i="1" s="1"/>
  <c r="E2909" i="1"/>
  <c r="H2909" i="1" s="1"/>
  <c r="K2909" i="1" s="1"/>
  <c r="F2909" i="1"/>
  <c r="I2909" i="1" s="1"/>
  <c r="L2909" i="1" s="1"/>
  <c r="G2909" i="1"/>
  <c r="J2909" i="1" s="1"/>
  <c r="M2909" i="1" s="1"/>
  <c r="E2910" i="1"/>
  <c r="H2910" i="1" s="1"/>
  <c r="K2910" i="1" s="1"/>
  <c r="F2910" i="1"/>
  <c r="I2910" i="1" s="1"/>
  <c r="L2910" i="1" s="1"/>
  <c r="G2910" i="1"/>
  <c r="J2910" i="1" s="1"/>
  <c r="M2910" i="1" s="1"/>
  <c r="E2911" i="1"/>
  <c r="H2911" i="1" s="1"/>
  <c r="K2911" i="1" s="1"/>
  <c r="F2911" i="1"/>
  <c r="I2911" i="1" s="1"/>
  <c r="L2911" i="1" s="1"/>
  <c r="G2911" i="1"/>
  <c r="J2911" i="1" s="1"/>
  <c r="M2911" i="1" s="1"/>
  <c r="E2912" i="1"/>
  <c r="H2912" i="1" s="1"/>
  <c r="K2912" i="1" s="1"/>
  <c r="F2912" i="1"/>
  <c r="I2912" i="1" s="1"/>
  <c r="L2912" i="1" s="1"/>
  <c r="G2912" i="1"/>
  <c r="J2912" i="1" s="1"/>
  <c r="M2912" i="1" s="1"/>
  <c r="E2913" i="1"/>
  <c r="H2913" i="1" s="1"/>
  <c r="K2913" i="1" s="1"/>
  <c r="F2913" i="1"/>
  <c r="I2913" i="1" s="1"/>
  <c r="L2913" i="1" s="1"/>
  <c r="G2913" i="1"/>
  <c r="J2913" i="1" s="1"/>
  <c r="M2913" i="1" s="1"/>
  <c r="E2914" i="1"/>
  <c r="H2914" i="1" s="1"/>
  <c r="K2914" i="1" s="1"/>
  <c r="F2914" i="1"/>
  <c r="I2914" i="1" s="1"/>
  <c r="L2914" i="1" s="1"/>
  <c r="G2914" i="1"/>
  <c r="J2914" i="1" s="1"/>
  <c r="M2914" i="1" s="1"/>
  <c r="E2915" i="1"/>
  <c r="H2915" i="1" s="1"/>
  <c r="K2915" i="1" s="1"/>
  <c r="F2915" i="1"/>
  <c r="I2915" i="1" s="1"/>
  <c r="L2915" i="1" s="1"/>
  <c r="G2915" i="1"/>
  <c r="J2915" i="1" s="1"/>
  <c r="M2915" i="1" s="1"/>
  <c r="E2916" i="1"/>
  <c r="H2916" i="1" s="1"/>
  <c r="K2916" i="1" s="1"/>
  <c r="F2916" i="1"/>
  <c r="I2916" i="1" s="1"/>
  <c r="L2916" i="1" s="1"/>
  <c r="G2916" i="1"/>
  <c r="J2916" i="1" s="1"/>
  <c r="M2916" i="1" s="1"/>
  <c r="E2917" i="1"/>
  <c r="H2917" i="1" s="1"/>
  <c r="K2917" i="1" s="1"/>
  <c r="F2917" i="1"/>
  <c r="I2917" i="1" s="1"/>
  <c r="L2917" i="1" s="1"/>
  <c r="G2917" i="1"/>
  <c r="J2917" i="1" s="1"/>
  <c r="M2917" i="1" s="1"/>
  <c r="E2918" i="1"/>
  <c r="H2918" i="1" s="1"/>
  <c r="K2918" i="1" s="1"/>
  <c r="F2918" i="1"/>
  <c r="I2918" i="1" s="1"/>
  <c r="L2918" i="1" s="1"/>
  <c r="G2918" i="1"/>
  <c r="J2918" i="1" s="1"/>
  <c r="M2918" i="1" s="1"/>
  <c r="E2919" i="1"/>
  <c r="H2919" i="1" s="1"/>
  <c r="K2919" i="1" s="1"/>
  <c r="F2919" i="1"/>
  <c r="I2919" i="1" s="1"/>
  <c r="L2919" i="1" s="1"/>
  <c r="G2919" i="1"/>
  <c r="J2919" i="1" s="1"/>
  <c r="M2919" i="1" s="1"/>
  <c r="E2920" i="1"/>
  <c r="H2920" i="1" s="1"/>
  <c r="K2920" i="1" s="1"/>
  <c r="F2920" i="1"/>
  <c r="I2920" i="1" s="1"/>
  <c r="L2920" i="1" s="1"/>
  <c r="G2920" i="1"/>
  <c r="J2920" i="1" s="1"/>
  <c r="M2920" i="1" s="1"/>
  <c r="E2921" i="1"/>
  <c r="H2921" i="1" s="1"/>
  <c r="K2921" i="1" s="1"/>
  <c r="F2921" i="1"/>
  <c r="I2921" i="1" s="1"/>
  <c r="L2921" i="1" s="1"/>
  <c r="G2921" i="1"/>
  <c r="J2921" i="1" s="1"/>
  <c r="M2921" i="1" s="1"/>
  <c r="E2922" i="1"/>
  <c r="H2922" i="1" s="1"/>
  <c r="K2922" i="1" s="1"/>
  <c r="F2922" i="1"/>
  <c r="I2922" i="1" s="1"/>
  <c r="L2922" i="1" s="1"/>
  <c r="G2922" i="1"/>
  <c r="J2922" i="1" s="1"/>
  <c r="M2922" i="1" s="1"/>
  <c r="E2923" i="1"/>
  <c r="H2923" i="1" s="1"/>
  <c r="K2923" i="1" s="1"/>
  <c r="F2923" i="1"/>
  <c r="I2923" i="1" s="1"/>
  <c r="L2923" i="1" s="1"/>
  <c r="G2923" i="1"/>
  <c r="J2923" i="1" s="1"/>
  <c r="M2923" i="1" s="1"/>
  <c r="E2924" i="1"/>
  <c r="H2924" i="1" s="1"/>
  <c r="K2924" i="1" s="1"/>
  <c r="F2924" i="1"/>
  <c r="I2924" i="1" s="1"/>
  <c r="L2924" i="1" s="1"/>
  <c r="G2924" i="1"/>
  <c r="J2924" i="1" s="1"/>
  <c r="M2924" i="1" s="1"/>
  <c r="E2925" i="1"/>
  <c r="H2925" i="1" s="1"/>
  <c r="K2925" i="1" s="1"/>
  <c r="F2925" i="1"/>
  <c r="I2925" i="1" s="1"/>
  <c r="L2925" i="1" s="1"/>
  <c r="G2925" i="1"/>
  <c r="J2925" i="1" s="1"/>
  <c r="M2925" i="1" s="1"/>
  <c r="E2926" i="1"/>
  <c r="H2926" i="1" s="1"/>
  <c r="K2926" i="1" s="1"/>
  <c r="F2926" i="1"/>
  <c r="I2926" i="1" s="1"/>
  <c r="L2926" i="1" s="1"/>
  <c r="G2926" i="1"/>
  <c r="J2926" i="1" s="1"/>
  <c r="M2926" i="1" s="1"/>
  <c r="E2927" i="1"/>
  <c r="H2927" i="1" s="1"/>
  <c r="K2927" i="1" s="1"/>
  <c r="F2927" i="1"/>
  <c r="I2927" i="1" s="1"/>
  <c r="L2927" i="1" s="1"/>
  <c r="G2927" i="1"/>
  <c r="J2927" i="1" s="1"/>
  <c r="M2927" i="1" s="1"/>
  <c r="E2928" i="1"/>
  <c r="H2928" i="1" s="1"/>
  <c r="K2928" i="1" s="1"/>
  <c r="F2928" i="1"/>
  <c r="I2928" i="1" s="1"/>
  <c r="L2928" i="1" s="1"/>
  <c r="G2928" i="1"/>
  <c r="J2928" i="1" s="1"/>
  <c r="M2928" i="1" s="1"/>
  <c r="E2929" i="1"/>
  <c r="H2929" i="1" s="1"/>
  <c r="K2929" i="1" s="1"/>
  <c r="F2929" i="1"/>
  <c r="I2929" i="1" s="1"/>
  <c r="L2929" i="1" s="1"/>
  <c r="G2929" i="1"/>
  <c r="J2929" i="1" s="1"/>
  <c r="M2929" i="1" s="1"/>
  <c r="E2930" i="1"/>
  <c r="H2930" i="1" s="1"/>
  <c r="K2930" i="1" s="1"/>
  <c r="F2930" i="1"/>
  <c r="I2930" i="1" s="1"/>
  <c r="L2930" i="1" s="1"/>
  <c r="G2930" i="1"/>
  <c r="J2930" i="1" s="1"/>
  <c r="M2930" i="1" s="1"/>
  <c r="E2931" i="1"/>
  <c r="H2931" i="1" s="1"/>
  <c r="K2931" i="1" s="1"/>
  <c r="F2931" i="1"/>
  <c r="I2931" i="1" s="1"/>
  <c r="L2931" i="1" s="1"/>
  <c r="G2931" i="1"/>
  <c r="J2931" i="1" s="1"/>
  <c r="M2931" i="1" s="1"/>
  <c r="E2932" i="1"/>
  <c r="H2932" i="1" s="1"/>
  <c r="K2932" i="1" s="1"/>
  <c r="F2932" i="1"/>
  <c r="I2932" i="1" s="1"/>
  <c r="L2932" i="1" s="1"/>
  <c r="G2932" i="1"/>
  <c r="J2932" i="1" s="1"/>
  <c r="M2932" i="1" s="1"/>
  <c r="E2933" i="1"/>
  <c r="H2933" i="1" s="1"/>
  <c r="K2933" i="1" s="1"/>
  <c r="F2933" i="1"/>
  <c r="I2933" i="1" s="1"/>
  <c r="L2933" i="1" s="1"/>
  <c r="G2933" i="1"/>
  <c r="J2933" i="1" s="1"/>
  <c r="M2933" i="1" s="1"/>
  <c r="E2934" i="1"/>
  <c r="H2934" i="1" s="1"/>
  <c r="K2934" i="1" s="1"/>
  <c r="F2934" i="1"/>
  <c r="I2934" i="1" s="1"/>
  <c r="L2934" i="1" s="1"/>
  <c r="G2934" i="1"/>
  <c r="J2934" i="1" s="1"/>
  <c r="M2934" i="1" s="1"/>
  <c r="E2935" i="1"/>
  <c r="H2935" i="1" s="1"/>
  <c r="K2935" i="1" s="1"/>
  <c r="F2935" i="1"/>
  <c r="I2935" i="1" s="1"/>
  <c r="L2935" i="1" s="1"/>
  <c r="G2935" i="1"/>
  <c r="J2935" i="1" s="1"/>
  <c r="M2935" i="1" s="1"/>
  <c r="E2936" i="1"/>
  <c r="H2936" i="1" s="1"/>
  <c r="K2936" i="1" s="1"/>
  <c r="F2936" i="1"/>
  <c r="I2936" i="1" s="1"/>
  <c r="L2936" i="1" s="1"/>
  <c r="G2936" i="1"/>
  <c r="J2936" i="1" s="1"/>
  <c r="M2936" i="1" s="1"/>
  <c r="E2937" i="1"/>
  <c r="H2937" i="1" s="1"/>
  <c r="K2937" i="1" s="1"/>
  <c r="F2937" i="1"/>
  <c r="I2937" i="1" s="1"/>
  <c r="L2937" i="1" s="1"/>
  <c r="G2937" i="1"/>
  <c r="J2937" i="1" s="1"/>
  <c r="M2937" i="1" s="1"/>
  <c r="E2938" i="1"/>
  <c r="H2938" i="1" s="1"/>
  <c r="K2938" i="1" s="1"/>
  <c r="F2938" i="1"/>
  <c r="I2938" i="1" s="1"/>
  <c r="L2938" i="1" s="1"/>
  <c r="G2938" i="1"/>
  <c r="J2938" i="1" s="1"/>
  <c r="M2938" i="1" s="1"/>
  <c r="E2939" i="1"/>
  <c r="H2939" i="1" s="1"/>
  <c r="K2939" i="1" s="1"/>
  <c r="F2939" i="1"/>
  <c r="I2939" i="1" s="1"/>
  <c r="L2939" i="1" s="1"/>
  <c r="G2939" i="1"/>
  <c r="J2939" i="1" s="1"/>
  <c r="M2939" i="1" s="1"/>
  <c r="E2940" i="1"/>
  <c r="H2940" i="1" s="1"/>
  <c r="K2940" i="1" s="1"/>
  <c r="F2940" i="1"/>
  <c r="I2940" i="1" s="1"/>
  <c r="L2940" i="1" s="1"/>
  <c r="G2940" i="1"/>
  <c r="J2940" i="1" s="1"/>
  <c r="M2940" i="1" s="1"/>
  <c r="E2941" i="1"/>
  <c r="H2941" i="1" s="1"/>
  <c r="K2941" i="1" s="1"/>
  <c r="F2941" i="1"/>
  <c r="I2941" i="1" s="1"/>
  <c r="L2941" i="1" s="1"/>
  <c r="G2941" i="1"/>
  <c r="J2941" i="1" s="1"/>
  <c r="M2941" i="1" s="1"/>
  <c r="E2942" i="1"/>
  <c r="H2942" i="1" s="1"/>
  <c r="K2942" i="1" s="1"/>
  <c r="F2942" i="1"/>
  <c r="I2942" i="1" s="1"/>
  <c r="L2942" i="1" s="1"/>
  <c r="G2942" i="1"/>
  <c r="J2942" i="1" s="1"/>
  <c r="M2942" i="1" s="1"/>
  <c r="E2943" i="1"/>
  <c r="H2943" i="1" s="1"/>
  <c r="K2943" i="1" s="1"/>
  <c r="F2943" i="1"/>
  <c r="I2943" i="1" s="1"/>
  <c r="L2943" i="1" s="1"/>
  <c r="G2943" i="1"/>
  <c r="J2943" i="1" s="1"/>
  <c r="M2943" i="1" s="1"/>
  <c r="E2944" i="1"/>
  <c r="H2944" i="1" s="1"/>
  <c r="K2944" i="1" s="1"/>
  <c r="F2944" i="1"/>
  <c r="I2944" i="1" s="1"/>
  <c r="L2944" i="1" s="1"/>
  <c r="G2944" i="1"/>
  <c r="J2944" i="1" s="1"/>
  <c r="M2944" i="1" s="1"/>
  <c r="E2945" i="1"/>
  <c r="H2945" i="1" s="1"/>
  <c r="K2945" i="1" s="1"/>
  <c r="F2945" i="1"/>
  <c r="I2945" i="1" s="1"/>
  <c r="L2945" i="1" s="1"/>
  <c r="G2945" i="1"/>
  <c r="J2945" i="1" s="1"/>
  <c r="M2945" i="1" s="1"/>
  <c r="E2946" i="1"/>
  <c r="H2946" i="1" s="1"/>
  <c r="K2946" i="1" s="1"/>
  <c r="F2946" i="1"/>
  <c r="I2946" i="1" s="1"/>
  <c r="L2946" i="1" s="1"/>
  <c r="G2946" i="1"/>
  <c r="J2946" i="1" s="1"/>
  <c r="M2946" i="1" s="1"/>
  <c r="E2947" i="1"/>
  <c r="H2947" i="1" s="1"/>
  <c r="K2947" i="1" s="1"/>
  <c r="F2947" i="1"/>
  <c r="I2947" i="1" s="1"/>
  <c r="L2947" i="1" s="1"/>
  <c r="G2947" i="1"/>
  <c r="J2947" i="1" s="1"/>
  <c r="M2947" i="1" s="1"/>
  <c r="E2948" i="1"/>
  <c r="H2948" i="1" s="1"/>
  <c r="K2948" i="1" s="1"/>
  <c r="F2948" i="1"/>
  <c r="I2948" i="1" s="1"/>
  <c r="L2948" i="1" s="1"/>
  <c r="G2948" i="1"/>
  <c r="J2948" i="1" s="1"/>
  <c r="M2948" i="1" s="1"/>
  <c r="E2949" i="1"/>
  <c r="H2949" i="1" s="1"/>
  <c r="K2949" i="1" s="1"/>
  <c r="F2949" i="1"/>
  <c r="I2949" i="1" s="1"/>
  <c r="L2949" i="1" s="1"/>
  <c r="G2949" i="1"/>
  <c r="J2949" i="1" s="1"/>
  <c r="M2949" i="1" s="1"/>
  <c r="E2950" i="1"/>
  <c r="H2950" i="1" s="1"/>
  <c r="K2950" i="1" s="1"/>
  <c r="F2950" i="1"/>
  <c r="I2950" i="1" s="1"/>
  <c r="L2950" i="1" s="1"/>
  <c r="G2950" i="1"/>
  <c r="J2950" i="1" s="1"/>
  <c r="M2950" i="1" s="1"/>
  <c r="E2951" i="1"/>
  <c r="H2951" i="1" s="1"/>
  <c r="K2951" i="1" s="1"/>
  <c r="F2951" i="1"/>
  <c r="I2951" i="1" s="1"/>
  <c r="L2951" i="1" s="1"/>
  <c r="G2951" i="1"/>
  <c r="J2951" i="1" s="1"/>
  <c r="M2951" i="1" s="1"/>
  <c r="E2952" i="1"/>
  <c r="H2952" i="1" s="1"/>
  <c r="K2952" i="1" s="1"/>
  <c r="F2952" i="1"/>
  <c r="I2952" i="1" s="1"/>
  <c r="L2952" i="1" s="1"/>
  <c r="G2952" i="1"/>
  <c r="J2952" i="1" s="1"/>
  <c r="M2952" i="1" s="1"/>
  <c r="E2953" i="1"/>
  <c r="H2953" i="1" s="1"/>
  <c r="K2953" i="1" s="1"/>
  <c r="F2953" i="1"/>
  <c r="I2953" i="1" s="1"/>
  <c r="L2953" i="1" s="1"/>
  <c r="G2953" i="1"/>
  <c r="J2953" i="1" s="1"/>
  <c r="M2953" i="1" s="1"/>
  <c r="E2954" i="1"/>
  <c r="H2954" i="1" s="1"/>
  <c r="K2954" i="1" s="1"/>
  <c r="F2954" i="1"/>
  <c r="I2954" i="1" s="1"/>
  <c r="L2954" i="1" s="1"/>
  <c r="G2954" i="1"/>
  <c r="J2954" i="1" s="1"/>
  <c r="M2954" i="1" s="1"/>
  <c r="E2955" i="1"/>
  <c r="H2955" i="1" s="1"/>
  <c r="K2955" i="1" s="1"/>
  <c r="F2955" i="1"/>
  <c r="I2955" i="1" s="1"/>
  <c r="L2955" i="1" s="1"/>
  <c r="G2955" i="1"/>
  <c r="J2955" i="1" s="1"/>
  <c r="M2955" i="1" s="1"/>
  <c r="E2956" i="1"/>
  <c r="H2956" i="1" s="1"/>
  <c r="K2956" i="1" s="1"/>
  <c r="F2956" i="1"/>
  <c r="I2956" i="1" s="1"/>
  <c r="L2956" i="1" s="1"/>
  <c r="G2956" i="1"/>
  <c r="J2956" i="1" s="1"/>
  <c r="M2956" i="1" s="1"/>
  <c r="E2957" i="1"/>
  <c r="H2957" i="1" s="1"/>
  <c r="K2957" i="1" s="1"/>
  <c r="F2957" i="1"/>
  <c r="I2957" i="1" s="1"/>
  <c r="L2957" i="1" s="1"/>
  <c r="G2957" i="1"/>
  <c r="J2957" i="1" s="1"/>
  <c r="M2957" i="1" s="1"/>
  <c r="E2958" i="1"/>
  <c r="H2958" i="1" s="1"/>
  <c r="K2958" i="1" s="1"/>
  <c r="F2958" i="1"/>
  <c r="I2958" i="1" s="1"/>
  <c r="L2958" i="1" s="1"/>
  <c r="G2958" i="1"/>
  <c r="J2958" i="1" s="1"/>
  <c r="M2958" i="1" s="1"/>
  <c r="E2959" i="1"/>
  <c r="H2959" i="1" s="1"/>
  <c r="K2959" i="1" s="1"/>
  <c r="F2959" i="1"/>
  <c r="I2959" i="1" s="1"/>
  <c r="L2959" i="1" s="1"/>
  <c r="G2959" i="1"/>
  <c r="J2959" i="1" s="1"/>
  <c r="M2959" i="1" s="1"/>
  <c r="E2960" i="1"/>
  <c r="H2960" i="1" s="1"/>
  <c r="K2960" i="1" s="1"/>
  <c r="F2960" i="1"/>
  <c r="I2960" i="1" s="1"/>
  <c r="L2960" i="1" s="1"/>
  <c r="G2960" i="1"/>
  <c r="J2960" i="1" s="1"/>
  <c r="M2960" i="1" s="1"/>
  <c r="E2961" i="1"/>
  <c r="H2961" i="1" s="1"/>
  <c r="K2961" i="1" s="1"/>
  <c r="F2961" i="1"/>
  <c r="I2961" i="1" s="1"/>
  <c r="L2961" i="1" s="1"/>
  <c r="G2961" i="1"/>
  <c r="J2961" i="1" s="1"/>
  <c r="M2961" i="1" s="1"/>
  <c r="E2962" i="1"/>
  <c r="H2962" i="1" s="1"/>
  <c r="K2962" i="1" s="1"/>
  <c r="F2962" i="1"/>
  <c r="I2962" i="1" s="1"/>
  <c r="L2962" i="1" s="1"/>
  <c r="G2962" i="1"/>
  <c r="J2962" i="1" s="1"/>
  <c r="M2962" i="1" s="1"/>
  <c r="E2963" i="1"/>
  <c r="H2963" i="1" s="1"/>
  <c r="K2963" i="1" s="1"/>
  <c r="F2963" i="1"/>
  <c r="I2963" i="1" s="1"/>
  <c r="L2963" i="1" s="1"/>
  <c r="G2963" i="1"/>
  <c r="J2963" i="1" s="1"/>
  <c r="M2963" i="1" s="1"/>
  <c r="E2964" i="1"/>
  <c r="H2964" i="1" s="1"/>
  <c r="K2964" i="1" s="1"/>
  <c r="F2964" i="1"/>
  <c r="I2964" i="1" s="1"/>
  <c r="L2964" i="1" s="1"/>
  <c r="G2964" i="1"/>
  <c r="J2964" i="1" s="1"/>
  <c r="M2964" i="1" s="1"/>
  <c r="E2965" i="1"/>
  <c r="H2965" i="1" s="1"/>
  <c r="K2965" i="1" s="1"/>
  <c r="F2965" i="1"/>
  <c r="I2965" i="1" s="1"/>
  <c r="L2965" i="1" s="1"/>
  <c r="G2965" i="1"/>
  <c r="J2965" i="1" s="1"/>
  <c r="M2965" i="1" s="1"/>
  <c r="E2966" i="1"/>
  <c r="H2966" i="1" s="1"/>
  <c r="K2966" i="1" s="1"/>
  <c r="F2966" i="1"/>
  <c r="I2966" i="1" s="1"/>
  <c r="L2966" i="1" s="1"/>
  <c r="G2966" i="1"/>
  <c r="J2966" i="1" s="1"/>
  <c r="M2966" i="1" s="1"/>
  <c r="E2967" i="1"/>
  <c r="H2967" i="1" s="1"/>
  <c r="K2967" i="1" s="1"/>
  <c r="F2967" i="1"/>
  <c r="I2967" i="1" s="1"/>
  <c r="L2967" i="1" s="1"/>
  <c r="G2967" i="1"/>
  <c r="J2967" i="1" s="1"/>
  <c r="M2967" i="1" s="1"/>
  <c r="E2968" i="1"/>
  <c r="H2968" i="1" s="1"/>
  <c r="K2968" i="1" s="1"/>
  <c r="F2968" i="1"/>
  <c r="I2968" i="1" s="1"/>
  <c r="L2968" i="1" s="1"/>
  <c r="G2968" i="1"/>
  <c r="J2968" i="1" s="1"/>
  <c r="M2968" i="1" s="1"/>
  <c r="E2969" i="1"/>
  <c r="H2969" i="1" s="1"/>
  <c r="K2969" i="1" s="1"/>
  <c r="F2969" i="1"/>
  <c r="I2969" i="1" s="1"/>
  <c r="L2969" i="1" s="1"/>
  <c r="G2969" i="1"/>
  <c r="J2969" i="1" s="1"/>
  <c r="M2969" i="1" s="1"/>
  <c r="E2970" i="1"/>
  <c r="H2970" i="1" s="1"/>
  <c r="K2970" i="1" s="1"/>
  <c r="F2970" i="1"/>
  <c r="I2970" i="1" s="1"/>
  <c r="L2970" i="1" s="1"/>
  <c r="G2970" i="1"/>
  <c r="J2970" i="1" s="1"/>
  <c r="M2970" i="1" s="1"/>
  <c r="E2971" i="1"/>
  <c r="H2971" i="1" s="1"/>
  <c r="K2971" i="1" s="1"/>
  <c r="F2971" i="1"/>
  <c r="I2971" i="1" s="1"/>
  <c r="L2971" i="1" s="1"/>
  <c r="G2971" i="1"/>
  <c r="J2971" i="1" s="1"/>
  <c r="M2971" i="1" s="1"/>
  <c r="E2972" i="1"/>
  <c r="H2972" i="1" s="1"/>
  <c r="K2972" i="1" s="1"/>
  <c r="F2972" i="1"/>
  <c r="I2972" i="1" s="1"/>
  <c r="L2972" i="1" s="1"/>
  <c r="G2972" i="1"/>
  <c r="J2972" i="1" s="1"/>
  <c r="M2972" i="1" s="1"/>
  <c r="E2973" i="1"/>
  <c r="H2973" i="1" s="1"/>
  <c r="K2973" i="1" s="1"/>
  <c r="F2973" i="1"/>
  <c r="I2973" i="1" s="1"/>
  <c r="L2973" i="1" s="1"/>
  <c r="G2973" i="1"/>
  <c r="J2973" i="1" s="1"/>
  <c r="M2973" i="1" s="1"/>
  <c r="E2974" i="1"/>
  <c r="H2974" i="1" s="1"/>
  <c r="K2974" i="1" s="1"/>
  <c r="F2974" i="1"/>
  <c r="I2974" i="1" s="1"/>
  <c r="L2974" i="1" s="1"/>
  <c r="G2974" i="1"/>
  <c r="J2974" i="1" s="1"/>
  <c r="M2974" i="1" s="1"/>
  <c r="E2975" i="1"/>
  <c r="H2975" i="1" s="1"/>
  <c r="K2975" i="1" s="1"/>
  <c r="F2975" i="1"/>
  <c r="I2975" i="1" s="1"/>
  <c r="L2975" i="1" s="1"/>
  <c r="G2975" i="1"/>
  <c r="J2975" i="1" s="1"/>
  <c r="M2975" i="1" s="1"/>
  <c r="E2976" i="1"/>
  <c r="H2976" i="1" s="1"/>
  <c r="K2976" i="1" s="1"/>
  <c r="F2976" i="1"/>
  <c r="I2976" i="1" s="1"/>
  <c r="L2976" i="1" s="1"/>
  <c r="G2976" i="1"/>
  <c r="J2976" i="1" s="1"/>
  <c r="M2976" i="1" s="1"/>
  <c r="E2977" i="1"/>
  <c r="H2977" i="1" s="1"/>
  <c r="K2977" i="1" s="1"/>
  <c r="F2977" i="1"/>
  <c r="I2977" i="1" s="1"/>
  <c r="L2977" i="1" s="1"/>
  <c r="G2977" i="1"/>
  <c r="J2977" i="1" s="1"/>
  <c r="M2977" i="1" s="1"/>
  <c r="E2978" i="1"/>
  <c r="H2978" i="1" s="1"/>
  <c r="K2978" i="1" s="1"/>
  <c r="F2978" i="1"/>
  <c r="I2978" i="1" s="1"/>
  <c r="L2978" i="1" s="1"/>
  <c r="G2978" i="1"/>
  <c r="J2978" i="1" s="1"/>
  <c r="M2978" i="1" s="1"/>
  <c r="E2979" i="1"/>
  <c r="H2979" i="1" s="1"/>
  <c r="K2979" i="1" s="1"/>
  <c r="F2979" i="1"/>
  <c r="I2979" i="1" s="1"/>
  <c r="L2979" i="1" s="1"/>
  <c r="G2979" i="1"/>
  <c r="J2979" i="1" s="1"/>
  <c r="M2979" i="1" s="1"/>
  <c r="E2980" i="1"/>
  <c r="H2980" i="1" s="1"/>
  <c r="K2980" i="1" s="1"/>
  <c r="F2980" i="1"/>
  <c r="I2980" i="1" s="1"/>
  <c r="L2980" i="1" s="1"/>
  <c r="G2980" i="1"/>
  <c r="J2980" i="1" s="1"/>
  <c r="M2980" i="1" s="1"/>
  <c r="E2981" i="1"/>
  <c r="H2981" i="1" s="1"/>
  <c r="K2981" i="1" s="1"/>
  <c r="F2981" i="1"/>
  <c r="I2981" i="1" s="1"/>
  <c r="L2981" i="1" s="1"/>
  <c r="G2981" i="1"/>
  <c r="J2981" i="1" s="1"/>
  <c r="M2981" i="1" s="1"/>
  <c r="E2982" i="1"/>
  <c r="H2982" i="1" s="1"/>
  <c r="K2982" i="1" s="1"/>
  <c r="F2982" i="1"/>
  <c r="I2982" i="1" s="1"/>
  <c r="L2982" i="1" s="1"/>
  <c r="G2982" i="1"/>
  <c r="J2982" i="1" s="1"/>
  <c r="M2982" i="1" s="1"/>
  <c r="E2983" i="1"/>
  <c r="H2983" i="1" s="1"/>
  <c r="K2983" i="1" s="1"/>
  <c r="F2983" i="1"/>
  <c r="I2983" i="1" s="1"/>
  <c r="L2983" i="1" s="1"/>
  <c r="G2983" i="1"/>
  <c r="J2983" i="1" s="1"/>
  <c r="M2983" i="1" s="1"/>
  <c r="E2984" i="1"/>
  <c r="H2984" i="1" s="1"/>
  <c r="K2984" i="1" s="1"/>
  <c r="F2984" i="1"/>
  <c r="I2984" i="1" s="1"/>
  <c r="L2984" i="1" s="1"/>
  <c r="G2984" i="1"/>
  <c r="J2984" i="1" s="1"/>
  <c r="M2984" i="1" s="1"/>
  <c r="E2985" i="1"/>
  <c r="H2985" i="1" s="1"/>
  <c r="K2985" i="1" s="1"/>
  <c r="F2985" i="1"/>
  <c r="I2985" i="1" s="1"/>
  <c r="L2985" i="1" s="1"/>
  <c r="G2985" i="1"/>
  <c r="J2985" i="1" s="1"/>
  <c r="M2985" i="1" s="1"/>
  <c r="E2986" i="1"/>
  <c r="H2986" i="1" s="1"/>
  <c r="K2986" i="1" s="1"/>
  <c r="F2986" i="1"/>
  <c r="I2986" i="1" s="1"/>
  <c r="L2986" i="1" s="1"/>
  <c r="G2986" i="1"/>
  <c r="J2986" i="1" s="1"/>
  <c r="M2986" i="1" s="1"/>
  <c r="E2987" i="1"/>
  <c r="H2987" i="1" s="1"/>
  <c r="K2987" i="1" s="1"/>
  <c r="F2987" i="1"/>
  <c r="I2987" i="1" s="1"/>
  <c r="L2987" i="1" s="1"/>
  <c r="G2987" i="1"/>
  <c r="J2987" i="1" s="1"/>
  <c r="M2987" i="1" s="1"/>
  <c r="E2988" i="1"/>
  <c r="H2988" i="1" s="1"/>
  <c r="K2988" i="1" s="1"/>
  <c r="F2988" i="1"/>
  <c r="I2988" i="1" s="1"/>
  <c r="L2988" i="1" s="1"/>
  <c r="G2988" i="1"/>
  <c r="J2988" i="1" s="1"/>
  <c r="M2988" i="1" s="1"/>
  <c r="E2989" i="1"/>
  <c r="H2989" i="1" s="1"/>
  <c r="K2989" i="1" s="1"/>
  <c r="F2989" i="1"/>
  <c r="I2989" i="1" s="1"/>
  <c r="L2989" i="1" s="1"/>
  <c r="G2989" i="1"/>
  <c r="J2989" i="1" s="1"/>
  <c r="M2989" i="1" s="1"/>
  <c r="E2990" i="1"/>
  <c r="H2990" i="1" s="1"/>
  <c r="K2990" i="1" s="1"/>
  <c r="F2990" i="1"/>
  <c r="I2990" i="1" s="1"/>
  <c r="L2990" i="1" s="1"/>
  <c r="G2990" i="1"/>
  <c r="J2990" i="1" s="1"/>
  <c r="M2990" i="1" s="1"/>
  <c r="E2991" i="1"/>
  <c r="H2991" i="1" s="1"/>
  <c r="K2991" i="1" s="1"/>
  <c r="F2991" i="1"/>
  <c r="I2991" i="1" s="1"/>
  <c r="L2991" i="1" s="1"/>
  <c r="G2991" i="1"/>
  <c r="J2991" i="1" s="1"/>
  <c r="M2991" i="1" s="1"/>
  <c r="E2992" i="1"/>
  <c r="H2992" i="1" s="1"/>
  <c r="K2992" i="1" s="1"/>
  <c r="F2992" i="1"/>
  <c r="I2992" i="1" s="1"/>
  <c r="L2992" i="1" s="1"/>
  <c r="G2992" i="1"/>
  <c r="J2992" i="1" s="1"/>
  <c r="M2992" i="1" s="1"/>
  <c r="E2993" i="1"/>
  <c r="H2993" i="1" s="1"/>
  <c r="K2993" i="1" s="1"/>
  <c r="F2993" i="1"/>
  <c r="I2993" i="1" s="1"/>
  <c r="L2993" i="1" s="1"/>
  <c r="G2993" i="1"/>
  <c r="J2993" i="1" s="1"/>
  <c r="M2993" i="1" s="1"/>
  <c r="E2994" i="1"/>
  <c r="H2994" i="1" s="1"/>
  <c r="K2994" i="1" s="1"/>
  <c r="F2994" i="1"/>
  <c r="I2994" i="1" s="1"/>
  <c r="L2994" i="1" s="1"/>
  <c r="G2994" i="1"/>
  <c r="J2994" i="1" s="1"/>
  <c r="M2994" i="1" s="1"/>
  <c r="E2995" i="1"/>
  <c r="H2995" i="1" s="1"/>
  <c r="K2995" i="1" s="1"/>
  <c r="F2995" i="1"/>
  <c r="I2995" i="1" s="1"/>
  <c r="L2995" i="1" s="1"/>
  <c r="G2995" i="1"/>
  <c r="J2995" i="1" s="1"/>
  <c r="M2995" i="1" s="1"/>
  <c r="E2996" i="1"/>
  <c r="H2996" i="1" s="1"/>
  <c r="K2996" i="1" s="1"/>
  <c r="F2996" i="1"/>
  <c r="I2996" i="1" s="1"/>
  <c r="L2996" i="1" s="1"/>
  <c r="G2996" i="1"/>
  <c r="J2996" i="1" s="1"/>
  <c r="M2996" i="1" s="1"/>
  <c r="E2997" i="1"/>
  <c r="H2997" i="1" s="1"/>
  <c r="K2997" i="1" s="1"/>
  <c r="F2997" i="1"/>
  <c r="I2997" i="1" s="1"/>
  <c r="L2997" i="1" s="1"/>
  <c r="G2997" i="1"/>
  <c r="J2997" i="1" s="1"/>
  <c r="M2997" i="1" s="1"/>
  <c r="E2998" i="1"/>
  <c r="H2998" i="1" s="1"/>
  <c r="K2998" i="1" s="1"/>
  <c r="F2998" i="1"/>
  <c r="I2998" i="1" s="1"/>
  <c r="L2998" i="1" s="1"/>
  <c r="G2998" i="1"/>
  <c r="J2998" i="1" s="1"/>
  <c r="M2998" i="1" s="1"/>
  <c r="E2999" i="1"/>
  <c r="H2999" i="1" s="1"/>
  <c r="K2999" i="1" s="1"/>
  <c r="F2999" i="1"/>
  <c r="I2999" i="1" s="1"/>
  <c r="L2999" i="1" s="1"/>
  <c r="G2999" i="1"/>
  <c r="J2999" i="1" s="1"/>
  <c r="M2999" i="1" s="1"/>
  <c r="E3000" i="1"/>
  <c r="H3000" i="1" s="1"/>
  <c r="K3000" i="1" s="1"/>
  <c r="F3000" i="1"/>
  <c r="I3000" i="1" s="1"/>
  <c r="L3000" i="1" s="1"/>
  <c r="G3000" i="1"/>
  <c r="J3000" i="1" s="1"/>
  <c r="M3000" i="1" s="1"/>
  <c r="E3001" i="1"/>
  <c r="H3001" i="1" s="1"/>
  <c r="K3001" i="1" s="1"/>
  <c r="F3001" i="1"/>
  <c r="I3001" i="1" s="1"/>
  <c r="L3001" i="1" s="1"/>
  <c r="G3001" i="1"/>
  <c r="J3001" i="1" s="1"/>
  <c r="M3001" i="1" s="1"/>
  <c r="E3002" i="1"/>
  <c r="H3002" i="1" s="1"/>
  <c r="K3002" i="1" s="1"/>
  <c r="F3002" i="1"/>
  <c r="I3002" i="1" s="1"/>
  <c r="L3002" i="1" s="1"/>
  <c r="G3002" i="1"/>
  <c r="J3002" i="1" s="1"/>
  <c r="M3002" i="1" s="1"/>
  <c r="E3003" i="1"/>
  <c r="H3003" i="1" s="1"/>
  <c r="K3003" i="1" s="1"/>
  <c r="F3003" i="1"/>
  <c r="I3003" i="1" s="1"/>
  <c r="L3003" i="1" s="1"/>
  <c r="G3003" i="1"/>
  <c r="J3003" i="1" s="1"/>
  <c r="M3003" i="1" s="1"/>
  <c r="E3004" i="1"/>
  <c r="H3004" i="1" s="1"/>
  <c r="K3004" i="1" s="1"/>
  <c r="F3004" i="1"/>
  <c r="I3004" i="1" s="1"/>
  <c r="L3004" i="1" s="1"/>
  <c r="G3004" i="1"/>
  <c r="J3004" i="1" s="1"/>
  <c r="M3004" i="1" s="1"/>
  <c r="E3005" i="1"/>
  <c r="H3005" i="1" s="1"/>
  <c r="K3005" i="1" s="1"/>
  <c r="F3005" i="1"/>
  <c r="I3005" i="1" s="1"/>
  <c r="L3005" i="1" s="1"/>
  <c r="G3005" i="1"/>
  <c r="J3005" i="1" s="1"/>
  <c r="M3005" i="1" s="1"/>
  <c r="E3006" i="1"/>
  <c r="H3006" i="1" s="1"/>
  <c r="K3006" i="1" s="1"/>
  <c r="F3006" i="1"/>
  <c r="I3006" i="1" s="1"/>
  <c r="L3006" i="1" s="1"/>
  <c r="G3006" i="1"/>
  <c r="J3006" i="1" s="1"/>
  <c r="M3006" i="1" s="1"/>
  <c r="E3007" i="1"/>
  <c r="H3007" i="1" s="1"/>
  <c r="K3007" i="1" s="1"/>
  <c r="F3007" i="1"/>
  <c r="I3007" i="1" s="1"/>
  <c r="L3007" i="1" s="1"/>
  <c r="G3007" i="1"/>
  <c r="J3007" i="1" s="1"/>
  <c r="M3007" i="1" s="1"/>
  <c r="E3008" i="1"/>
  <c r="H3008" i="1" s="1"/>
  <c r="K3008" i="1" s="1"/>
  <c r="F3008" i="1"/>
  <c r="I3008" i="1" s="1"/>
  <c r="L3008" i="1" s="1"/>
  <c r="G3008" i="1"/>
  <c r="J3008" i="1" s="1"/>
  <c r="M3008" i="1" s="1"/>
  <c r="E3009" i="1"/>
  <c r="H3009" i="1" s="1"/>
  <c r="K3009" i="1" s="1"/>
  <c r="F3009" i="1"/>
  <c r="I3009" i="1" s="1"/>
  <c r="L3009" i="1" s="1"/>
  <c r="G3009" i="1"/>
  <c r="J3009" i="1" s="1"/>
  <c r="M3009" i="1" s="1"/>
  <c r="E3010" i="1"/>
  <c r="H3010" i="1" s="1"/>
  <c r="K3010" i="1" s="1"/>
  <c r="F3010" i="1"/>
  <c r="I3010" i="1" s="1"/>
  <c r="L3010" i="1" s="1"/>
  <c r="G3010" i="1"/>
  <c r="J3010" i="1" s="1"/>
  <c r="M3010" i="1" s="1"/>
  <c r="E3011" i="1"/>
  <c r="H3011" i="1" s="1"/>
  <c r="K3011" i="1" s="1"/>
  <c r="F3011" i="1"/>
  <c r="I3011" i="1" s="1"/>
  <c r="L3011" i="1" s="1"/>
  <c r="G3011" i="1"/>
  <c r="J3011" i="1" s="1"/>
  <c r="M3011" i="1" s="1"/>
  <c r="E3012" i="1"/>
  <c r="H3012" i="1" s="1"/>
  <c r="K3012" i="1" s="1"/>
  <c r="F3012" i="1"/>
  <c r="I3012" i="1" s="1"/>
  <c r="L3012" i="1" s="1"/>
  <c r="G3012" i="1"/>
  <c r="J3012" i="1" s="1"/>
  <c r="M3012" i="1" s="1"/>
  <c r="E3013" i="1"/>
  <c r="H3013" i="1" s="1"/>
  <c r="K3013" i="1" s="1"/>
  <c r="F3013" i="1"/>
  <c r="I3013" i="1" s="1"/>
  <c r="L3013" i="1" s="1"/>
  <c r="G3013" i="1"/>
  <c r="J3013" i="1" s="1"/>
  <c r="M3013" i="1" s="1"/>
  <c r="E3014" i="1"/>
  <c r="H3014" i="1" s="1"/>
  <c r="K3014" i="1" s="1"/>
  <c r="F3014" i="1"/>
  <c r="I3014" i="1" s="1"/>
  <c r="L3014" i="1" s="1"/>
  <c r="G3014" i="1"/>
  <c r="J3014" i="1" s="1"/>
  <c r="M3014" i="1" s="1"/>
  <c r="E3015" i="1"/>
  <c r="H3015" i="1" s="1"/>
  <c r="K3015" i="1" s="1"/>
  <c r="F3015" i="1"/>
  <c r="I3015" i="1" s="1"/>
  <c r="L3015" i="1" s="1"/>
  <c r="G3015" i="1"/>
  <c r="J3015" i="1" s="1"/>
  <c r="M3015" i="1" s="1"/>
  <c r="E3016" i="1"/>
  <c r="H3016" i="1" s="1"/>
  <c r="K3016" i="1" s="1"/>
  <c r="F3016" i="1"/>
  <c r="I3016" i="1" s="1"/>
  <c r="L3016" i="1" s="1"/>
  <c r="G3016" i="1"/>
  <c r="J3016" i="1" s="1"/>
  <c r="M3016" i="1" s="1"/>
  <c r="E3017" i="1"/>
  <c r="H3017" i="1" s="1"/>
  <c r="K3017" i="1" s="1"/>
  <c r="F3017" i="1"/>
  <c r="I3017" i="1" s="1"/>
  <c r="L3017" i="1" s="1"/>
  <c r="G3017" i="1"/>
  <c r="J3017" i="1" s="1"/>
  <c r="M3017" i="1" s="1"/>
  <c r="E3018" i="1"/>
  <c r="H3018" i="1" s="1"/>
  <c r="K3018" i="1" s="1"/>
  <c r="F3018" i="1"/>
  <c r="I3018" i="1" s="1"/>
  <c r="L3018" i="1" s="1"/>
  <c r="G3018" i="1"/>
  <c r="J3018" i="1" s="1"/>
  <c r="M3018" i="1" s="1"/>
  <c r="E3019" i="1"/>
  <c r="H3019" i="1" s="1"/>
  <c r="K3019" i="1" s="1"/>
  <c r="F3019" i="1"/>
  <c r="I3019" i="1" s="1"/>
  <c r="L3019" i="1" s="1"/>
  <c r="G3019" i="1"/>
  <c r="J3019" i="1" s="1"/>
  <c r="M3019" i="1" s="1"/>
  <c r="E3020" i="1"/>
  <c r="H3020" i="1" s="1"/>
  <c r="K3020" i="1" s="1"/>
  <c r="F3020" i="1"/>
  <c r="I3020" i="1" s="1"/>
  <c r="L3020" i="1" s="1"/>
  <c r="G3020" i="1"/>
  <c r="J3020" i="1" s="1"/>
  <c r="M3020" i="1" s="1"/>
  <c r="E3021" i="1"/>
  <c r="H3021" i="1" s="1"/>
  <c r="K3021" i="1" s="1"/>
  <c r="F3021" i="1"/>
  <c r="I3021" i="1" s="1"/>
  <c r="L3021" i="1" s="1"/>
  <c r="G3021" i="1"/>
  <c r="J3021" i="1" s="1"/>
  <c r="M3021" i="1" s="1"/>
  <c r="E3022" i="1"/>
  <c r="H3022" i="1" s="1"/>
  <c r="K3022" i="1" s="1"/>
  <c r="F3022" i="1"/>
  <c r="I3022" i="1" s="1"/>
  <c r="L3022" i="1" s="1"/>
  <c r="G3022" i="1"/>
  <c r="J3022" i="1" s="1"/>
  <c r="M3022" i="1" s="1"/>
  <c r="E3023" i="1"/>
  <c r="H3023" i="1" s="1"/>
  <c r="K3023" i="1" s="1"/>
  <c r="F3023" i="1"/>
  <c r="I3023" i="1" s="1"/>
  <c r="L3023" i="1" s="1"/>
  <c r="G3023" i="1"/>
  <c r="J3023" i="1" s="1"/>
  <c r="M3023" i="1" s="1"/>
  <c r="E3024" i="1"/>
  <c r="H3024" i="1" s="1"/>
  <c r="K3024" i="1" s="1"/>
  <c r="F3024" i="1"/>
  <c r="I3024" i="1" s="1"/>
  <c r="L3024" i="1" s="1"/>
  <c r="G3024" i="1"/>
  <c r="J3024" i="1" s="1"/>
  <c r="M3024" i="1" s="1"/>
  <c r="E3025" i="1"/>
  <c r="H3025" i="1" s="1"/>
  <c r="K3025" i="1" s="1"/>
  <c r="F3025" i="1"/>
  <c r="I3025" i="1" s="1"/>
  <c r="L3025" i="1" s="1"/>
  <c r="G3025" i="1"/>
  <c r="J3025" i="1" s="1"/>
  <c r="M3025" i="1" s="1"/>
  <c r="E3026" i="1"/>
  <c r="H3026" i="1" s="1"/>
  <c r="K3026" i="1" s="1"/>
  <c r="F3026" i="1"/>
  <c r="I3026" i="1" s="1"/>
  <c r="L3026" i="1" s="1"/>
  <c r="G3026" i="1"/>
  <c r="J3026" i="1" s="1"/>
  <c r="M3026" i="1" s="1"/>
  <c r="E3027" i="1"/>
  <c r="H3027" i="1" s="1"/>
  <c r="K3027" i="1" s="1"/>
  <c r="F3027" i="1"/>
  <c r="I3027" i="1" s="1"/>
  <c r="L3027" i="1" s="1"/>
  <c r="G3027" i="1"/>
  <c r="J3027" i="1" s="1"/>
  <c r="M3027" i="1" s="1"/>
  <c r="E3028" i="1"/>
  <c r="H3028" i="1" s="1"/>
  <c r="K3028" i="1" s="1"/>
  <c r="F3028" i="1"/>
  <c r="I3028" i="1" s="1"/>
  <c r="L3028" i="1" s="1"/>
  <c r="G3028" i="1"/>
  <c r="J3028" i="1" s="1"/>
  <c r="M3028" i="1" s="1"/>
  <c r="E3029" i="1"/>
  <c r="H3029" i="1" s="1"/>
  <c r="K3029" i="1" s="1"/>
  <c r="F3029" i="1"/>
  <c r="I3029" i="1" s="1"/>
  <c r="L3029" i="1" s="1"/>
  <c r="G3029" i="1"/>
  <c r="J3029" i="1" s="1"/>
  <c r="M3029" i="1" s="1"/>
  <c r="E3030" i="1"/>
  <c r="H3030" i="1" s="1"/>
  <c r="K3030" i="1" s="1"/>
  <c r="F3030" i="1"/>
  <c r="I3030" i="1" s="1"/>
  <c r="L3030" i="1" s="1"/>
  <c r="G3030" i="1"/>
  <c r="J3030" i="1" s="1"/>
  <c r="M3030" i="1" s="1"/>
  <c r="E3031" i="1"/>
  <c r="H3031" i="1" s="1"/>
  <c r="K3031" i="1" s="1"/>
  <c r="F3031" i="1"/>
  <c r="I3031" i="1" s="1"/>
  <c r="L3031" i="1" s="1"/>
  <c r="G3031" i="1"/>
  <c r="J3031" i="1" s="1"/>
  <c r="M3031" i="1" s="1"/>
  <c r="E3032" i="1"/>
  <c r="H3032" i="1" s="1"/>
  <c r="K3032" i="1" s="1"/>
  <c r="F3032" i="1"/>
  <c r="I3032" i="1" s="1"/>
  <c r="L3032" i="1" s="1"/>
  <c r="G3032" i="1"/>
  <c r="J3032" i="1" s="1"/>
  <c r="M3032" i="1" s="1"/>
  <c r="E3033" i="1"/>
  <c r="H3033" i="1" s="1"/>
  <c r="K3033" i="1" s="1"/>
  <c r="F3033" i="1"/>
  <c r="I3033" i="1" s="1"/>
  <c r="L3033" i="1" s="1"/>
  <c r="G3033" i="1"/>
  <c r="J3033" i="1" s="1"/>
  <c r="M3033" i="1" s="1"/>
  <c r="E3034" i="1"/>
  <c r="H3034" i="1" s="1"/>
  <c r="K3034" i="1" s="1"/>
  <c r="F3034" i="1"/>
  <c r="I3034" i="1" s="1"/>
  <c r="L3034" i="1" s="1"/>
  <c r="G3034" i="1"/>
  <c r="J3034" i="1" s="1"/>
  <c r="M3034" i="1" s="1"/>
  <c r="E3035" i="1"/>
  <c r="H3035" i="1" s="1"/>
  <c r="K3035" i="1" s="1"/>
  <c r="F3035" i="1"/>
  <c r="I3035" i="1" s="1"/>
  <c r="L3035" i="1" s="1"/>
  <c r="G3035" i="1"/>
  <c r="J3035" i="1" s="1"/>
  <c r="M3035" i="1" s="1"/>
  <c r="E3036" i="1"/>
  <c r="H3036" i="1" s="1"/>
  <c r="K3036" i="1" s="1"/>
  <c r="F3036" i="1"/>
  <c r="I3036" i="1" s="1"/>
  <c r="L3036" i="1" s="1"/>
  <c r="G3036" i="1"/>
  <c r="J3036" i="1" s="1"/>
  <c r="M3036" i="1" s="1"/>
  <c r="E3037" i="1"/>
  <c r="H3037" i="1" s="1"/>
  <c r="K3037" i="1" s="1"/>
  <c r="F3037" i="1"/>
  <c r="I3037" i="1" s="1"/>
  <c r="L3037" i="1" s="1"/>
  <c r="G3037" i="1"/>
  <c r="J3037" i="1" s="1"/>
  <c r="M3037" i="1" s="1"/>
  <c r="E3038" i="1"/>
  <c r="H3038" i="1" s="1"/>
  <c r="K3038" i="1" s="1"/>
  <c r="F3038" i="1"/>
  <c r="I3038" i="1" s="1"/>
  <c r="L3038" i="1" s="1"/>
  <c r="G3038" i="1"/>
  <c r="J3038" i="1" s="1"/>
  <c r="M3038" i="1" s="1"/>
  <c r="E3039" i="1"/>
  <c r="H3039" i="1" s="1"/>
  <c r="K3039" i="1" s="1"/>
  <c r="F3039" i="1"/>
  <c r="I3039" i="1" s="1"/>
  <c r="L3039" i="1" s="1"/>
  <c r="G3039" i="1"/>
  <c r="J3039" i="1" s="1"/>
  <c r="M3039" i="1" s="1"/>
  <c r="E3040" i="1"/>
  <c r="H3040" i="1" s="1"/>
  <c r="K3040" i="1" s="1"/>
  <c r="F3040" i="1"/>
  <c r="I3040" i="1" s="1"/>
  <c r="L3040" i="1" s="1"/>
  <c r="G3040" i="1"/>
  <c r="J3040" i="1" s="1"/>
  <c r="M3040" i="1" s="1"/>
  <c r="E3041" i="1"/>
  <c r="H3041" i="1" s="1"/>
  <c r="K3041" i="1" s="1"/>
  <c r="F3041" i="1"/>
  <c r="I3041" i="1" s="1"/>
  <c r="L3041" i="1" s="1"/>
  <c r="G3041" i="1"/>
  <c r="J3041" i="1" s="1"/>
  <c r="M3041" i="1" s="1"/>
  <c r="E3042" i="1"/>
  <c r="H3042" i="1" s="1"/>
  <c r="K3042" i="1" s="1"/>
  <c r="F3042" i="1"/>
  <c r="I3042" i="1" s="1"/>
  <c r="L3042" i="1" s="1"/>
  <c r="G3042" i="1"/>
  <c r="J3042" i="1" s="1"/>
  <c r="M3042" i="1" s="1"/>
  <c r="E3043" i="1"/>
  <c r="H3043" i="1" s="1"/>
  <c r="K3043" i="1" s="1"/>
  <c r="F3043" i="1"/>
  <c r="I3043" i="1" s="1"/>
  <c r="L3043" i="1" s="1"/>
  <c r="G3043" i="1"/>
  <c r="J3043" i="1" s="1"/>
  <c r="M3043" i="1" s="1"/>
  <c r="E3044" i="1"/>
  <c r="H3044" i="1" s="1"/>
  <c r="K3044" i="1" s="1"/>
  <c r="F3044" i="1"/>
  <c r="I3044" i="1" s="1"/>
  <c r="L3044" i="1" s="1"/>
  <c r="G3044" i="1"/>
  <c r="J3044" i="1" s="1"/>
  <c r="M3044" i="1" s="1"/>
  <c r="E3045" i="1"/>
  <c r="H3045" i="1" s="1"/>
  <c r="K3045" i="1" s="1"/>
  <c r="F3045" i="1"/>
  <c r="I3045" i="1" s="1"/>
  <c r="L3045" i="1" s="1"/>
  <c r="G3045" i="1"/>
  <c r="J3045" i="1" s="1"/>
  <c r="M3045" i="1" s="1"/>
  <c r="E3046" i="1"/>
  <c r="H3046" i="1" s="1"/>
  <c r="K3046" i="1" s="1"/>
  <c r="F3046" i="1"/>
  <c r="I3046" i="1" s="1"/>
  <c r="L3046" i="1" s="1"/>
  <c r="G3046" i="1"/>
  <c r="J3046" i="1" s="1"/>
  <c r="M3046" i="1" s="1"/>
  <c r="E3047" i="1"/>
  <c r="H3047" i="1" s="1"/>
  <c r="K3047" i="1" s="1"/>
  <c r="F3047" i="1"/>
  <c r="I3047" i="1" s="1"/>
  <c r="L3047" i="1" s="1"/>
  <c r="G3047" i="1"/>
  <c r="J3047" i="1" s="1"/>
  <c r="M3047" i="1" s="1"/>
  <c r="E3048" i="1"/>
  <c r="H3048" i="1" s="1"/>
  <c r="K3048" i="1" s="1"/>
  <c r="F3048" i="1"/>
  <c r="I3048" i="1" s="1"/>
  <c r="L3048" i="1" s="1"/>
  <c r="G3048" i="1"/>
  <c r="J3048" i="1" s="1"/>
  <c r="M3048" i="1" s="1"/>
  <c r="E3049" i="1"/>
  <c r="H3049" i="1" s="1"/>
  <c r="K3049" i="1" s="1"/>
  <c r="F3049" i="1"/>
  <c r="I3049" i="1" s="1"/>
  <c r="L3049" i="1" s="1"/>
  <c r="G3049" i="1"/>
  <c r="J3049" i="1" s="1"/>
  <c r="M3049" i="1" s="1"/>
  <c r="E3050" i="1"/>
  <c r="H3050" i="1" s="1"/>
  <c r="K3050" i="1" s="1"/>
  <c r="F3050" i="1"/>
  <c r="I3050" i="1" s="1"/>
  <c r="L3050" i="1" s="1"/>
  <c r="G3050" i="1"/>
  <c r="J3050" i="1" s="1"/>
  <c r="M3050" i="1" s="1"/>
  <c r="E3051" i="1"/>
  <c r="H3051" i="1" s="1"/>
  <c r="K3051" i="1" s="1"/>
  <c r="F3051" i="1"/>
  <c r="I3051" i="1" s="1"/>
  <c r="L3051" i="1" s="1"/>
  <c r="G3051" i="1"/>
  <c r="J3051" i="1" s="1"/>
  <c r="M3051" i="1" s="1"/>
  <c r="E3052" i="1"/>
  <c r="H3052" i="1" s="1"/>
  <c r="K3052" i="1" s="1"/>
  <c r="F3052" i="1"/>
  <c r="I3052" i="1" s="1"/>
  <c r="L3052" i="1" s="1"/>
  <c r="G3052" i="1"/>
  <c r="J3052" i="1" s="1"/>
  <c r="M3052" i="1" s="1"/>
  <c r="E3053" i="1"/>
  <c r="H3053" i="1" s="1"/>
  <c r="K3053" i="1" s="1"/>
  <c r="F3053" i="1"/>
  <c r="I3053" i="1" s="1"/>
  <c r="L3053" i="1" s="1"/>
  <c r="G3053" i="1"/>
  <c r="J3053" i="1" s="1"/>
  <c r="M3053" i="1" s="1"/>
  <c r="E3054" i="1"/>
  <c r="H3054" i="1" s="1"/>
  <c r="K3054" i="1" s="1"/>
  <c r="F3054" i="1"/>
  <c r="I3054" i="1" s="1"/>
  <c r="L3054" i="1" s="1"/>
  <c r="G3054" i="1"/>
  <c r="J3054" i="1" s="1"/>
  <c r="M3054" i="1" s="1"/>
  <c r="E3055" i="1"/>
  <c r="H3055" i="1" s="1"/>
  <c r="K3055" i="1" s="1"/>
  <c r="F3055" i="1"/>
  <c r="I3055" i="1" s="1"/>
  <c r="L3055" i="1" s="1"/>
  <c r="G3055" i="1"/>
  <c r="J3055" i="1" s="1"/>
  <c r="M3055" i="1" s="1"/>
  <c r="E3056" i="1"/>
  <c r="H3056" i="1" s="1"/>
  <c r="K3056" i="1" s="1"/>
  <c r="F3056" i="1"/>
  <c r="I3056" i="1" s="1"/>
  <c r="L3056" i="1" s="1"/>
  <c r="G3056" i="1"/>
  <c r="J3056" i="1" s="1"/>
  <c r="M3056" i="1" s="1"/>
  <c r="E3057" i="1"/>
  <c r="H3057" i="1" s="1"/>
  <c r="K3057" i="1" s="1"/>
  <c r="F3057" i="1"/>
  <c r="I3057" i="1" s="1"/>
  <c r="L3057" i="1" s="1"/>
  <c r="G3057" i="1"/>
  <c r="J3057" i="1" s="1"/>
  <c r="M3057" i="1" s="1"/>
  <c r="E3058" i="1"/>
  <c r="H3058" i="1" s="1"/>
  <c r="K3058" i="1" s="1"/>
  <c r="F3058" i="1"/>
  <c r="I3058" i="1" s="1"/>
  <c r="L3058" i="1" s="1"/>
  <c r="G3058" i="1"/>
  <c r="J3058" i="1" s="1"/>
  <c r="M3058" i="1" s="1"/>
  <c r="E3059" i="1"/>
  <c r="H3059" i="1" s="1"/>
  <c r="K3059" i="1" s="1"/>
  <c r="F3059" i="1"/>
  <c r="I3059" i="1" s="1"/>
  <c r="L3059" i="1" s="1"/>
  <c r="G3059" i="1"/>
  <c r="J3059" i="1" s="1"/>
  <c r="M3059" i="1" s="1"/>
  <c r="E3060" i="1"/>
  <c r="H3060" i="1" s="1"/>
  <c r="K3060" i="1" s="1"/>
  <c r="F3060" i="1"/>
  <c r="I3060" i="1" s="1"/>
  <c r="L3060" i="1" s="1"/>
  <c r="G3060" i="1"/>
  <c r="J3060" i="1" s="1"/>
  <c r="M3060" i="1" s="1"/>
  <c r="E3061" i="1"/>
  <c r="H3061" i="1" s="1"/>
  <c r="K3061" i="1" s="1"/>
  <c r="F3061" i="1"/>
  <c r="I3061" i="1" s="1"/>
  <c r="L3061" i="1" s="1"/>
  <c r="G3061" i="1"/>
  <c r="J3061" i="1" s="1"/>
  <c r="M3061" i="1" s="1"/>
  <c r="E3062" i="1"/>
  <c r="H3062" i="1" s="1"/>
  <c r="K3062" i="1" s="1"/>
  <c r="F3062" i="1"/>
  <c r="I3062" i="1" s="1"/>
  <c r="L3062" i="1" s="1"/>
  <c r="G3062" i="1"/>
  <c r="J3062" i="1" s="1"/>
  <c r="M3062" i="1" s="1"/>
  <c r="E3063" i="1"/>
  <c r="H3063" i="1" s="1"/>
  <c r="K3063" i="1" s="1"/>
  <c r="F3063" i="1"/>
  <c r="I3063" i="1" s="1"/>
  <c r="L3063" i="1" s="1"/>
  <c r="G3063" i="1"/>
  <c r="J3063" i="1" s="1"/>
  <c r="M3063" i="1" s="1"/>
  <c r="E3064" i="1"/>
  <c r="H3064" i="1" s="1"/>
  <c r="K3064" i="1" s="1"/>
  <c r="F3064" i="1"/>
  <c r="I3064" i="1" s="1"/>
  <c r="L3064" i="1" s="1"/>
  <c r="G3064" i="1"/>
  <c r="J3064" i="1" s="1"/>
  <c r="M3064" i="1" s="1"/>
  <c r="E3065" i="1"/>
  <c r="H3065" i="1" s="1"/>
  <c r="K3065" i="1" s="1"/>
  <c r="F3065" i="1"/>
  <c r="I3065" i="1" s="1"/>
  <c r="L3065" i="1" s="1"/>
  <c r="G3065" i="1"/>
  <c r="J3065" i="1" s="1"/>
  <c r="M3065" i="1" s="1"/>
  <c r="E3066" i="1"/>
  <c r="H3066" i="1" s="1"/>
  <c r="K3066" i="1" s="1"/>
  <c r="F3066" i="1"/>
  <c r="I3066" i="1" s="1"/>
  <c r="L3066" i="1" s="1"/>
  <c r="G3066" i="1"/>
  <c r="J3066" i="1" s="1"/>
  <c r="M3066" i="1" s="1"/>
  <c r="E3067" i="1"/>
  <c r="H3067" i="1" s="1"/>
  <c r="K3067" i="1" s="1"/>
  <c r="F3067" i="1"/>
  <c r="I3067" i="1" s="1"/>
  <c r="L3067" i="1" s="1"/>
  <c r="G3067" i="1"/>
  <c r="J3067" i="1" s="1"/>
  <c r="M3067" i="1" s="1"/>
  <c r="E3068" i="1"/>
  <c r="H3068" i="1" s="1"/>
  <c r="K3068" i="1" s="1"/>
  <c r="F3068" i="1"/>
  <c r="I3068" i="1" s="1"/>
  <c r="L3068" i="1" s="1"/>
  <c r="G3068" i="1"/>
  <c r="J3068" i="1" s="1"/>
  <c r="M3068" i="1" s="1"/>
  <c r="E3069" i="1"/>
  <c r="H3069" i="1" s="1"/>
  <c r="K3069" i="1" s="1"/>
  <c r="F3069" i="1"/>
  <c r="I3069" i="1" s="1"/>
  <c r="L3069" i="1" s="1"/>
  <c r="G3069" i="1"/>
  <c r="J3069" i="1" s="1"/>
  <c r="M3069" i="1" s="1"/>
  <c r="E3070" i="1"/>
  <c r="H3070" i="1" s="1"/>
  <c r="K3070" i="1" s="1"/>
  <c r="F3070" i="1"/>
  <c r="I3070" i="1" s="1"/>
  <c r="L3070" i="1" s="1"/>
  <c r="G3070" i="1"/>
  <c r="J3070" i="1" s="1"/>
  <c r="M3070" i="1" s="1"/>
  <c r="E3071" i="1"/>
  <c r="H3071" i="1" s="1"/>
  <c r="K3071" i="1" s="1"/>
  <c r="F3071" i="1"/>
  <c r="I3071" i="1" s="1"/>
  <c r="L3071" i="1" s="1"/>
  <c r="G3071" i="1"/>
  <c r="J3071" i="1" s="1"/>
  <c r="M3071" i="1" s="1"/>
  <c r="E3072" i="1"/>
  <c r="H3072" i="1" s="1"/>
  <c r="K3072" i="1" s="1"/>
  <c r="F3072" i="1"/>
  <c r="I3072" i="1" s="1"/>
  <c r="L3072" i="1" s="1"/>
  <c r="G3072" i="1"/>
  <c r="J3072" i="1" s="1"/>
  <c r="M3072" i="1" s="1"/>
  <c r="E3073" i="1"/>
  <c r="H3073" i="1" s="1"/>
  <c r="K3073" i="1" s="1"/>
  <c r="F3073" i="1"/>
  <c r="I3073" i="1" s="1"/>
  <c r="L3073" i="1" s="1"/>
  <c r="G3073" i="1"/>
  <c r="J3073" i="1" s="1"/>
  <c r="M3073" i="1" s="1"/>
  <c r="E3074" i="1"/>
  <c r="H3074" i="1" s="1"/>
  <c r="K3074" i="1" s="1"/>
  <c r="F3074" i="1"/>
  <c r="I3074" i="1" s="1"/>
  <c r="L3074" i="1" s="1"/>
  <c r="G3074" i="1"/>
  <c r="J3074" i="1" s="1"/>
  <c r="M3074" i="1" s="1"/>
  <c r="E3075" i="1"/>
  <c r="H3075" i="1" s="1"/>
  <c r="K3075" i="1" s="1"/>
  <c r="F3075" i="1"/>
  <c r="I3075" i="1" s="1"/>
  <c r="L3075" i="1" s="1"/>
  <c r="G3075" i="1"/>
  <c r="J3075" i="1" s="1"/>
  <c r="M3075" i="1" s="1"/>
  <c r="E3076" i="1"/>
  <c r="H3076" i="1" s="1"/>
  <c r="K3076" i="1" s="1"/>
  <c r="F3076" i="1"/>
  <c r="I3076" i="1" s="1"/>
  <c r="L3076" i="1" s="1"/>
  <c r="G3076" i="1"/>
  <c r="J3076" i="1" s="1"/>
  <c r="M3076" i="1" s="1"/>
  <c r="E3077" i="1"/>
  <c r="H3077" i="1" s="1"/>
  <c r="K3077" i="1" s="1"/>
  <c r="F3077" i="1"/>
  <c r="I3077" i="1" s="1"/>
  <c r="L3077" i="1" s="1"/>
  <c r="G3077" i="1"/>
  <c r="J3077" i="1" s="1"/>
  <c r="M3077" i="1" s="1"/>
  <c r="E3078" i="1"/>
  <c r="H3078" i="1" s="1"/>
  <c r="K3078" i="1" s="1"/>
  <c r="F3078" i="1"/>
  <c r="I3078" i="1" s="1"/>
  <c r="L3078" i="1" s="1"/>
  <c r="G3078" i="1"/>
  <c r="J3078" i="1" s="1"/>
  <c r="M3078" i="1" s="1"/>
  <c r="E3079" i="1"/>
  <c r="H3079" i="1" s="1"/>
  <c r="K3079" i="1" s="1"/>
  <c r="F3079" i="1"/>
  <c r="I3079" i="1" s="1"/>
  <c r="L3079" i="1" s="1"/>
  <c r="G3079" i="1"/>
  <c r="J3079" i="1" s="1"/>
  <c r="M3079" i="1" s="1"/>
  <c r="E3080" i="1"/>
  <c r="H3080" i="1" s="1"/>
  <c r="K3080" i="1" s="1"/>
  <c r="F3080" i="1"/>
  <c r="I3080" i="1" s="1"/>
  <c r="L3080" i="1" s="1"/>
  <c r="G3080" i="1"/>
  <c r="J3080" i="1" s="1"/>
  <c r="M3080" i="1" s="1"/>
  <c r="E3081" i="1"/>
  <c r="H3081" i="1" s="1"/>
  <c r="K3081" i="1" s="1"/>
  <c r="F3081" i="1"/>
  <c r="I3081" i="1" s="1"/>
  <c r="L3081" i="1" s="1"/>
  <c r="G3081" i="1"/>
  <c r="J3081" i="1" s="1"/>
  <c r="M3081" i="1" s="1"/>
  <c r="E3082" i="1"/>
  <c r="H3082" i="1" s="1"/>
  <c r="K3082" i="1" s="1"/>
  <c r="F3082" i="1"/>
  <c r="I3082" i="1" s="1"/>
  <c r="L3082" i="1" s="1"/>
  <c r="G3082" i="1"/>
  <c r="J3082" i="1" s="1"/>
  <c r="M3082" i="1" s="1"/>
  <c r="E3083" i="1"/>
  <c r="H3083" i="1" s="1"/>
  <c r="K3083" i="1" s="1"/>
  <c r="F3083" i="1"/>
  <c r="I3083" i="1" s="1"/>
  <c r="L3083" i="1" s="1"/>
  <c r="G3083" i="1"/>
  <c r="J3083" i="1" s="1"/>
  <c r="M3083" i="1" s="1"/>
  <c r="E3084" i="1"/>
  <c r="H3084" i="1" s="1"/>
  <c r="K3084" i="1" s="1"/>
  <c r="F3084" i="1"/>
  <c r="I3084" i="1" s="1"/>
  <c r="L3084" i="1" s="1"/>
  <c r="G3084" i="1"/>
  <c r="J3084" i="1" s="1"/>
  <c r="M3084" i="1" s="1"/>
  <c r="E3085" i="1"/>
  <c r="H3085" i="1" s="1"/>
  <c r="K3085" i="1" s="1"/>
  <c r="F3085" i="1"/>
  <c r="I3085" i="1" s="1"/>
  <c r="L3085" i="1" s="1"/>
  <c r="G3085" i="1"/>
  <c r="J3085" i="1" s="1"/>
  <c r="M3085" i="1" s="1"/>
  <c r="E3086" i="1"/>
  <c r="H3086" i="1" s="1"/>
  <c r="K3086" i="1" s="1"/>
  <c r="F3086" i="1"/>
  <c r="I3086" i="1" s="1"/>
  <c r="L3086" i="1" s="1"/>
  <c r="G3086" i="1"/>
  <c r="J3086" i="1" s="1"/>
  <c r="M3086" i="1" s="1"/>
  <c r="E3087" i="1"/>
  <c r="H3087" i="1" s="1"/>
  <c r="K3087" i="1" s="1"/>
  <c r="F3087" i="1"/>
  <c r="I3087" i="1" s="1"/>
  <c r="L3087" i="1" s="1"/>
  <c r="G3087" i="1"/>
  <c r="J3087" i="1" s="1"/>
  <c r="M3087" i="1" s="1"/>
  <c r="E3088" i="1"/>
  <c r="H3088" i="1" s="1"/>
  <c r="K3088" i="1" s="1"/>
  <c r="F3088" i="1"/>
  <c r="I3088" i="1" s="1"/>
  <c r="L3088" i="1" s="1"/>
  <c r="G3088" i="1"/>
  <c r="J3088" i="1" s="1"/>
  <c r="M3088" i="1" s="1"/>
  <c r="E3089" i="1"/>
  <c r="H3089" i="1" s="1"/>
  <c r="K3089" i="1" s="1"/>
  <c r="F3089" i="1"/>
  <c r="I3089" i="1" s="1"/>
  <c r="L3089" i="1" s="1"/>
  <c r="G3089" i="1"/>
  <c r="J3089" i="1" s="1"/>
  <c r="M3089" i="1" s="1"/>
  <c r="E3090" i="1"/>
  <c r="H3090" i="1" s="1"/>
  <c r="K3090" i="1" s="1"/>
  <c r="F3090" i="1"/>
  <c r="I3090" i="1" s="1"/>
  <c r="L3090" i="1" s="1"/>
  <c r="G3090" i="1"/>
  <c r="J3090" i="1" s="1"/>
  <c r="M3090" i="1" s="1"/>
  <c r="E3091" i="1"/>
  <c r="H3091" i="1" s="1"/>
  <c r="K3091" i="1" s="1"/>
  <c r="F3091" i="1"/>
  <c r="I3091" i="1" s="1"/>
  <c r="L3091" i="1" s="1"/>
  <c r="G3091" i="1"/>
  <c r="J3091" i="1" s="1"/>
  <c r="M3091" i="1" s="1"/>
  <c r="E3092" i="1"/>
  <c r="H3092" i="1" s="1"/>
  <c r="K3092" i="1" s="1"/>
  <c r="F3092" i="1"/>
  <c r="I3092" i="1" s="1"/>
  <c r="L3092" i="1" s="1"/>
  <c r="G3092" i="1"/>
  <c r="J3092" i="1" s="1"/>
  <c r="M3092" i="1" s="1"/>
  <c r="E3093" i="1"/>
  <c r="H3093" i="1" s="1"/>
  <c r="K3093" i="1" s="1"/>
  <c r="F3093" i="1"/>
  <c r="I3093" i="1" s="1"/>
  <c r="L3093" i="1" s="1"/>
  <c r="G3093" i="1"/>
  <c r="J3093" i="1" s="1"/>
  <c r="M3093" i="1" s="1"/>
  <c r="E3094" i="1"/>
  <c r="H3094" i="1" s="1"/>
  <c r="K3094" i="1" s="1"/>
  <c r="F3094" i="1"/>
  <c r="I3094" i="1" s="1"/>
  <c r="L3094" i="1" s="1"/>
  <c r="G3094" i="1"/>
  <c r="J3094" i="1" s="1"/>
  <c r="M3094" i="1" s="1"/>
  <c r="E3095" i="1"/>
  <c r="H3095" i="1" s="1"/>
  <c r="K3095" i="1" s="1"/>
  <c r="F3095" i="1"/>
  <c r="I3095" i="1" s="1"/>
  <c r="L3095" i="1" s="1"/>
  <c r="G3095" i="1"/>
  <c r="J3095" i="1" s="1"/>
  <c r="M3095" i="1" s="1"/>
  <c r="E3096" i="1"/>
  <c r="H3096" i="1" s="1"/>
  <c r="K3096" i="1" s="1"/>
  <c r="F3096" i="1"/>
  <c r="I3096" i="1" s="1"/>
  <c r="L3096" i="1" s="1"/>
  <c r="G3096" i="1"/>
  <c r="J3096" i="1" s="1"/>
  <c r="M3096" i="1" s="1"/>
  <c r="E3097" i="1"/>
  <c r="H3097" i="1" s="1"/>
  <c r="K3097" i="1" s="1"/>
  <c r="F3097" i="1"/>
  <c r="I3097" i="1" s="1"/>
  <c r="L3097" i="1" s="1"/>
  <c r="G3097" i="1"/>
  <c r="J3097" i="1" s="1"/>
  <c r="M3097" i="1" s="1"/>
  <c r="E3098" i="1"/>
  <c r="H3098" i="1" s="1"/>
  <c r="K3098" i="1" s="1"/>
  <c r="F3098" i="1"/>
  <c r="I3098" i="1" s="1"/>
  <c r="L3098" i="1" s="1"/>
  <c r="G3098" i="1"/>
  <c r="J3098" i="1" s="1"/>
  <c r="M3098" i="1" s="1"/>
  <c r="E3099" i="1"/>
  <c r="H3099" i="1" s="1"/>
  <c r="K3099" i="1" s="1"/>
  <c r="F3099" i="1"/>
  <c r="I3099" i="1" s="1"/>
  <c r="L3099" i="1" s="1"/>
  <c r="G3099" i="1"/>
  <c r="J3099" i="1" s="1"/>
  <c r="M3099" i="1" s="1"/>
  <c r="E3100" i="1"/>
  <c r="H3100" i="1" s="1"/>
  <c r="K3100" i="1" s="1"/>
  <c r="F3100" i="1"/>
  <c r="I3100" i="1" s="1"/>
  <c r="L3100" i="1" s="1"/>
  <c r="G3100" i="1"/>
  <c r="J3100" i="1" s="1"/>
  <c r="M3100" i="1" s="1"/>
  <c r="E3101" i="1"/>
  <c r="H3101" i="1" s="1"/>
  <c r="K3101" i="1" s="1"/>
  <c r="F3101" i="1"/>
  <c r="I3101" i="1" s="1"/>
  <c r="L3101" i="1" s="1"/>
  <c r="G3101" i="1"/>
  <c r="J3101" i="1" s="1"/>
  <c r="M3101" i="1" s="1"/>
  <c r="E3102" i="1"/>
  <c r="H3102" i="1" s="1"/>
  <c r="K3102" i="1" s="1"/>
  <c r="F3102" i="1"/>
  <c r="I3102" i="1" s="1"/>
  <c r="L3102" i="1" s="1"/>
  <c r="G3102" i="1"/>
  <c r="J3102" i="1" s="1"/>
  <c r="M3102" i="1" s="1"/>
  <c r="E3103" i="1"/>
  <c r="H3103" i="1" s="1"/>
  <c r="K3103" i="1" s="1"/>
  <c r="F3103" i="1"/>
  <c r="I3103" i="1" s="1"/>
  <c r="L3103" i="1" s="1"/>
  <c r="G3103" i="1"/>
  <c r="J3103" i="1" s="1"/>
  <c r="M3103" i="1" s="1"/>
  <c r="E3104" i="1"/>
  <c r="H3104" i="1" s="1"/>
  <c r="K3104" i="1" s="1"/>
  <c r="F3104" i="1"/>
  <c r="I3104" i="1" s="1"/>
  <c r="L3104" i="1" s="1"/>
  <c r="G3104" i="1"/>
  <c r="J3104" i="1" s="1"/>
  <c r="M3104" i="1" s="1"/>
  <c r="E3105" i="1"/>
  <c r="H3105" i="1" s="1"/>
  <c r="K3105" i="1" s="1"/>
  <c r="F3105" i="1"/>
  <c r="I3105" i="1" s="1"/>
  <c r="L3105" i="1" s="1"/>
  <c r="G3105" i="1"/>
  <c r="J3105" i="1" s="1"/>
  <c r="M3105" i="1" s="1"/>
  <c r="E3106" i="1"/>
  <c r="H3106" i="1" s="1"/>
  <c r="K3106" i="1" s="1"/>
  <c r="F3106" i="1"/>
  <c r="I3106" i="1" s="1"/>
  <c r="L3106" i="1" s="1"/>
  <c r="G3106" i="1"/>
  <c r="J3106" i="1" s="1"/>
  <c r="M3106" i="1" s="1"/>
  <c r="E3107" i="1"/>
  <c r="H3107" i="1" s="1"/>
  <c r="K3107" i="1" s="1"/>
  <c r="F3107" i="1"/>
  <c r="I3107" i="1" s="1"/>
  <c r="L3107" i="1" s="1"/>
  <c r="G3107" i="1"/>
  <c r="J3107" i="1" s="1"/>
  <c r="M3107" i="1" s="1"/>
  <c r="E3108" i="1"/>
  <c r="H3108" i="1" s="1"/>
  <c r="K3108" i="1" s="1"/>
  <c r="F3108" i="1"/>
  <c r="I3108" i="1" s="1"/>
  <c r="L3108" i="1" s="1"/>
  <c r="G3108" i="1"/>
  <c r="J3108" i="1" s="1"/>
  <c r="M3108" i="1" s="1"/>
  <c r="E3109" i="1"/>
  <c r="H3109" i="1" s="1"/>
  <c r="K3109" i="1" s="1"/>
  <c r="F3109" i="1"/>
  <c r="I3109" i="1" s="1"/>
  <c r="L3109" i="1" s="1"/>
  <c r="G3109" i="1"/>
  <c r="J3109" i="1" s="1"/>
  <c r="M3109" i="1" s="1"/>
  <c r="E3110" i="1"/>
  <c r="H3110" i="1" s="1"/>
  <c r="K3110" i="1" s="1"/>
  <c r="F3110" i="1"/>
  <c r="I3110" i="1" s="1"/>
  <c r="L3110" i="1" s="1"/>
  <c r="G3110" i="1"/>
  <c r="J3110" i="1" s="1"/>
  <c r="M3110" i="1" s="1"/>
  <c r="E3111" i="1"/>
  <c r="H3111" i="1" s="1"/>
  <c r="K3111" i="1" s="1"/>
  <c r="F3111" i="1"/>
  <c r="I3111" i="1" s="1"/>
  <c r="L3111" i="1" s="1"/>
  <c r="G3111" i="1"/>
  <c r="J3111" i="1" s="1"/>
  <c r="M3111" i="1" s="1"/>
  <c r="E3112" i="1"/>
  <c r="H3112" i="1" s="1"/>
  <c r="K3112" i="1" s="1"/>
  <c r="F3112" i="1"/>
  <c r="I3112" i="1" s="1"/>
  <c r="L3112" i="1" s="1"/>
  <c r="G3112" i="1"/>
  <c r="J3112" i="1" s="1"/>
  <c r="M3112" i="1" s="1"/>
  <c r="E3113" i="1"/>
  <c r="H3113" i="1" s="1"/>
  <c r="K3113" i="1" s="1"/>
  <c r="F3113" i="1"/>
  <c r="I3113" i="1" s="1"/>
  <c r="L3113" i="1" s="1"/>
  <c r="G3113" i="1"/>
  <c r="J3113" i="1" s="1"/>
  <c r="M3113" i="1" s="1"/>
  <c r="E3114" i="1"/>
  <c r="H3114" i="1" s="1"/>
  <c r="K3114" i="1" s="1"/>
  <c r="F3114" i="1"/>
  <c r="I3114" i="1" s="1"/>
  <c r="L3114" i="1" s="1"/>
  <c r="G3114" i="1"/>
  <c r="J3114" i="1" s="1"/>
  <c r="M3114" i="1" s="1"/>
  <c r="E3115" i="1"/>
  <c r="H3115" i="1" s="1"/>
  <c r="K3115" i="1" s="1"/>
  <c r="F3115" i="1"/>
  <c r="I3115" i="1" s="1"/>
  <c r="L3115" i="1" s="1"/>
  <c r="G3115" i="1"/>
  <c r="J3115" i="1" s="1"/>
  <c r="M3115" i="1" s="1"/>
  <c r="E3116" i="1"/>
  <c r="H3116" i="1" s="1"/>
  <c r="K3116" i="1" s="1"/>
  <c r="F3116" i="1"/>
  <c r="I3116" i="1" s="1"/>
  <c r="L3116" i="1" s="1"/>
  <c r="G3116" i="1"/>
  <c r="J3116" i="1" s="1"/>
  <c r="M3116" i="1" s="1"/>
  <c r="E3117" i="1"/>
  <c r="H3117" i="1" s="1"/>
  <c r="K3117" i="1" s="1"/>
  <c r="F3117" i="1"/>
  <c r="I3117" i="1" s="1"/>
  <c r="L3117" i="1" s="1"/>
  <c r="G3117" i="1"/>
  <c r="J3117" i="1" s="1"/>
  <c r="M3117" i="1" s="1"/>
  <c r="E3118" i="1"/>
  <c r="H3118" i="1" s="1"/>
  <c r="K3118" i="1" s="1"/>
  <c r="F3118" i="1"/>
  <c r="I3118" i="1" s="1"/>
  <c r="L3118" i="1" s="1"/>
  <c r="G3118" i="1"/>
  <c r="J3118" i="1" s="1"/>
  <c r="M3118" i="1" s="1"/>
  <c r="E3119" i="1"/>
  <c r="H3119" i="1" s="1"/>
  <c r="K3119" i="1" s="1"/>
  <c r="F3119" i="1"/>
  <c r="I3119" i="1" s="1"/>
  <c r="L3119" i="1" s="1"/>
  <c r="G3119" i="1"/>
  <c r="J3119" i="1" s="1"/>
  <c r="M3119" i="1" s="1"/>
  <c r="E3120" i="1"/>
  <c r="H3120" i="1" s="1"/>
  <c r="K3120" i="1" s="1"/>
  <c r="F3120" i="1"/>
  <c r="I3120" i="1" s="1"/>
  <c r="L3120" i="1" s="1"/>
  <c r="G3120" i="1"/>
  <c r="J3120" i="1" s="1"/>
  <c r="M3120" i="1" s="1"/>
  <c r="E3121" i="1"/>
  <c r="H3121" i="1" s="1"/>
  <c r="K3121" i="1" s="1"/>
  <c r="F3121" i="1"/>
  <c r="I3121" i="1" s="1"/>
  <c r="L3121" i="1" s="1"/>
  <c r="G3121" i="1"/>
  <c r="J3121" i="1" s="1"/>
  <c r="M3121" i="1" s="1"/>
  <c r="E3122" i="1"/>
  <c r="H3122" i="1" s="1"/>
  <c r="K3122" i="1" s="1"/>
  <c r="F3122" i="1"/>
  <c r="I3122" i="1" s="1"/>
  <c r="L3122" i="1" s="1"/>
  <c r="G3122" i="1"/>
  <c r="J3122" i="1" s="1"/>
  <c r="M3122" i="1" s="1"/>
  <c r="E3123" i="1"/>
  <c r="H3123" i="1" s="1"/>
  <c r="K3123" i="1" s="1"/>
  <c r="F3123" i="1"/>
  <c r="I3123" i="1" s="1"/>
  <c r="L3123" i="1" s="1"/>
  <c r="G3123" i="1"/>
  <c r="J3123" i="1" s="1"/>
  <c r="M3123" i="1" s="1"/>
  <c r="E3124" i="1"/>
  <c r="H3124" i="1" s="1"/>
  <c r="K3124" i="1" s="1"/>
  <c r="F3124" i="1"/>
  <c r="I3124" i="1" s="1"/>
  <c r="L3124" i="1" s="1"/>
  <c r="G3124" i="1"/>
  <c r="J3124" i="1" s="1"/>
  <c r="M3124" i="1" s="1"/>
  <c r="E3125" i="1"/>
  <c r="H3125" i="1" s="1"/>
  <c r="K3125" i="1" s="1"/>
  <c r="F3125" i="1"/>
  <c r="I3125" i="1" s="1"/>
  <c r="L3125" i="1" s="1"/>
  <c r="G3125" i="1"/>
  <c r="J3125" i="1" s="1"/>
  <c r="M3125" i="1" s="1"/>
  <c r="E3126" i="1"/>
  <c r="H3126" i="1" s="1"/>
  <c r="K3126" i="1" s="1"/>
  <c r="F3126" i="1"/>
  <c r="I3126" i="1" s="1"/>
  <c r="L3126" i="1" s="1"/>
  <c r="G3126" i="1"/>
  <c r="J3126" i="1" s="1"/>
  <c r="M3126" i="1" s="1"/>
  <c r="E3127" i="1"/>
  <c r="H3127" i="1" s="1"/>
  <c r="K3127" i="1" s="1"/>
  <c r="F3127" i="1"/>
  <c r="I3127" i="1" s="1"/>
  <c r="L3127" i="1" s="1"/>
  <c r="G3127" i="1"/>
  <c r="J3127" i="1" s="1"/>
  <c r="M3127" i="1" s="1"/>
  <c r="E3128" i="1"/>
  <c r="H3128" i="1" s="1"/>
  <c r="K3128" i="1" s="1"/>
  <c r="F3128" i="1"/>
  <c r="I3128" i="1" s="1"/>
  <c r="L3128" i="1" s="1"/>
  <c r="G3128" i="1"/>
  <c r="J3128" i="1" s="1"/>
  <c r="M3128" i="1" s="1"/>
  <c r="E3129" i="1"/>
  <c r="H3129" i="1" s="1"/>
  <c r="K3129" i="1" s="1"/>
  <c r="F3129" i="1"/>
  <c r="I3129" i="1" s="1"/>
  <c r="L3129" i="1" s="1"/>
  <c r="G3129" i="1"/>
  <c r="J3129" i="1" s="1"/>
  <c r="M3129" i="1" s="1"/>
  <c r="E3130" i="1"/>
  <c r="H3130" i="1" s="1"/>
  <c r="K3130" i="1" s="1"/>
  <c r="F3130" i="1"/>
  <c r="I3130" i="1" s="1"/>
  <c r="L3130" i="1" s="1"/>
  <c r="G3130" i="1"/>
  <c r="J3130" i="1" s="1"/>
  <c r="M3130" i="1" s="1"/>
  <c r="E3131" i="1"/>
  <c r="H3131" i="1" s="1"/>
  <c r="K3131" i="1" s="1"/>
  <c r="F3131" i="1"/>
  <c r="I3131" i="1" s="1"/>
  <c r="L3131" i="1" s="1"/>
  <c r="G3131" i="1"/>
  <c r="J3131" i="1" s="1"/>
  <c r="M3131" i="1" s="1"/>
  <c r="E3132" i="1"/>
  <c r="H3132" i="1" s="1"/>
  <c r="K3132" i="1" s="1"/>
  <c r="F3132" i="1"/>
  <c r="I3132" i="1" s="1"/>
  <c r="L3132" i="1" s="1"/>
  <c r="G3132" i="1"/>
  <c r="J3132" i="1" s="1"/>
  <c r="M3132" i="1" s="1"/>
  <c r="E3133" i="1"/>
  <c r="H3133" i="1" s="1"/>
  <c r="K3133" i="1" s="1"/>
  <c r="F3133" i="1"/>
  <c r="I3133" i="1" s="1"/>
  <c r="L3133" i="1" s="1"/>
  <c r="G3133" i="1"/>
  <c r="J3133" i="1" s="1"/>
  <c r="M3133" i="1" s="1"/>
  <c r="E3134" i="1"/>
  <c r="H3134" i="1" s="1"/>
  <c r="K3134" i="1" s="1"/>
  <c r="F3134" i="1"/>
  <c r="I3134" i="1" s="1"/>
  <c r="L3134" i="1" s="1"/>
  <c r="G3134" i="1"/>
  <c r="J3134" i="1" s="1"/>
  <c r="M3134" i="1" s="1"/>
  <c r="E3135" i="1"/>
  <c r="H3135" i="1" s="1"/>
  <c r="K3135" i="1" s="1"/>
  <c r="F3135" i="1"/>
  <c r="I3135" i="1" s="1"/>
  <c r="L3135" i="1" s="1"/>
  <c r="G3135" i="1"/>
  <c r="J3135" i="1" s="1"/>
  <c r="M3135" i="1" s="1"/>
  <c r="E3136" i="1"/>
  <c r="H3136" i="1" s="1"/>
  <c r="K3136" i="1" s="1"/>
  <c r="F3136" i="1"/>
  <c r="I3136" i="1" s="1"/>
  <c r="L3136" i="1" s="1"/>
  <c r="G3136" i="1"/>
  <c r="J3136" i="1" s="1"/>
  <c r="M3136" i="1" s="1"/>
  <c r="E3137" i="1"/>
  <c r="H3137" i="1" s="1"/>
  <c r="K3137" i="1" s="1"/>
  <c r="F3137" i="1"/>
  <c r="I3137" i="1" s="1"/>
  <c r="L3137" i="1" s="1"/>
  <c r="G3137" i="1"/>
  <c r="J3137" i="1" s="1"/>
  <c r="M3137" i="1" s="1"/>
  <c r="E3138" i="1"/>
  <c r="H3138" i="1" s="1"/>
  <c r="K3138" i="1" s="1"/>
  <c r="F3138" i="1"/>
  <c r="I3138" i="1" s="1"/>
  <c r="L3138" i="1" s="1"/>
  <c r="G3138" i="1"/>
  <c r="J3138" i="1" s="1"/>
  <c r="M3138" i="1" s="1"/>
  <c r="E3139" i="1"/>
  <c r="H3139" i="1" s="1"/>
  <c r="K3139" i="1" s="1"/>
  <c r="F3139" i="1"/>
  <c r="I3139" i="1" s="1"/>
  <c r="L3139" i="1" s="1"/>
  <c r="G3139" i="1"/>
  <c r="J3139" i="1" s="1"/>
  <c r="M3139" i="1" s="1"/>
  <c r="E3140" i="1"/>
  <c r="H3140" i="1" s="1"/>
  <c r="K3140" i="1" s="1"/>
  <c r="F3140" i="1"/>
  <c r="I3140" i="1" s="1"/>
  <c r="L3140" i="1" s="1"/>
  <c r="G3140" i="1"/>
  <c r="J3140" i="1" s="1"/>
  <c r="M3140" i="1" s="1"/>
  <c r="E3141" i="1"/>
  <c r="H3141" i="1" s="1"/>
  <c r="K3141" i="1" s="1"/>
  <c r="F3141" i="1"/>
  <c r="I3141" i="1" s="1"/>
  <c r="L3141" i="1" s="1"/>
  <c r="G3141" i="1"/>
  <c r="J3141" i="1" s="1"/>
  <c r="M3141" i="1" s="1"/>
  <c r="E3142" i="1"/>
  <c r="H3142" i="1" s="1"/>
  <c r="K3142" i="1" s="1"/>
  <c r="F3142" i="1"/>
  <c r="I3142" i="1" s="1"/>
  <c r="L3142" i="1" s="1"/>
  <c r="G3142" i="1"/>
  <c r="J3142" i="1" s="1"/>
  <c r="M3142" i="1" s="1"/>
  <c r="E3143" i="1"/>
  <c r="H3143" i="1" s="1"/>
  <c r="K3143" i="1" s="1"/>
  <c r="F3143" i="1"/>
  <c r="I3143" i="1" s="1"/>
  <c r="L3143" i="1" s="1"/>
  <c r="G3143" i="1"/>
  <c r="J3143" i="1" s="1"/>
  <c r="M3143" i="1" s="1"/>
  <c r="E3144" i="1"/>
  <c r="H3144" i="1" s="1"/>
  <c r="K3144" i="1" s="1"/>
  <c r="F3144" i="1"/>
  <c r="I3144" i="1" s="1"/>
  <c r="L3144" i="1" s="1"/>
  <c r="G3144" i="1"/>
  <c r="J3144" i="1" s="1"/>
  <c r="M3144" i="1" s="1"/>
  <c r="E3145" i="1"/>
  <c r="H3145" i="1" s="1"/>
  <c r="K3145" i="1" s="1"/>
  <c r="F3145" i="1"/>
  <c r="I3145" i="1" s="1"/>
  <c r="L3145" i="1" s="1"/>
  <c r="G3145" i="1"/>
  <c r="J3145" i="1" s="1"/>
  <c r="M3145" i="1" s="1"/>
  <c r="E3146" i="1"/>
  <c r="H3146" i="1" s="1"/>
  <c r="K3146" i="1" s="1"/>
  <c r="F3146" i="1"/>
  <c r="I3146" i="1" s="1"/>
  <c r="L3146" i="1" s="1"/>
  <c r="G3146" i="1"/>
  <c r="J3146" i="1" s="1"/>
  <c r="M3146" i="1" s="1"/>
  <c r="E3147" i="1"/>
  <c r="H3147" i="1" s="1"/>
  <c r="K3147" i="1" s="1"/>
  <c r="F3147" i="1"/>
  <c r="I3147" i="1" s="1"/>
  <c r="L3147" i="1" s="1"/>
  <c r="G3147" i="1"/>
  <c r="J3147" i="1" s="1"/>
  <c r="M3147" i="1" s="1"/>
  <c r="E3148" i="1"/>
  <c r="H3148" i="1" s="1"/>
  <c r="K3148" i="1" s="1"/>
  <c r="F3148" i="1"/>
  <c r="I3148" i="1" s="1"/>
  <c r="L3148" i="1" s="1"/>
  <c r="G3148" i="1"/>
  <c r="J3148" i="1" s="1"/>
  <c r="M3148" i="1" s="1"/>
  <c r="E3149" i="1"/>
  <c r="H3149" i="1" s="1"/>
  <c r="K3149" i="1" s="1"/>
  <c r="F3149" i="1"/>
  <c r="I3149" i="1" s="1"/>
  <c r="L3149" i="1" s="1"/>
  <c r="G3149" i="1"/>
  <c r="J3149" i="1" s="1"/>
  <c r="M3149" i="1" s="1"/>
  <c r="E3150" i="1"/>
  <c r="H3150" i="1" s="1"/>
  <c r="K3150" i="1" s="1"/>
  <c r="F3150" i="1"/>
  <c r="I3150" i="1" s="1"/>
  <c r="L3150" i="1" s="1"/>
  <c r="G3150" i="1"/>
  <c r="J3150" i="1" s="1"/>
  <c r="M3150" i="1" s="1"/>
  <c r="E3151" i="1"/>
  <c r="H3151" i="1" s="1"/>
  <c r="K3151" i="1" s="1"/>
  <c r="F3151" i="1"/>
  <c r="I3151" i="1" s="1"/>
  <c r="L3151" i="1" s="1"/>
  <c r="G3151" i="1"/>
  <c r="J3151" i="1" s="1"/>
  <c r="M3151" i="1" s="1"/>
  <c r="E3152" i="1"/>
  <c r="H3152" i="1" s="1"/>
  <c r="K3152" i="1" s="1"/>
  <c r="F3152" i="1"/>
  <c r="I3152" i="1" s="1"/>
  <c r="L3152" i="1" s="1"/>
  <c r="G3152" i="1"/>
  <c r="J3152" i="1" s="1"/>
  <c r="M3152" i="1" s="1"/>
  <c r="E3153" i="1"/>
  <c r="H3153" i="1" s="1"/>
  <c r="K3153" i="1" s="1"/>
  <c r="F3153" i="1"/>
  <c r="I3153" i="1" s="1"/>
  <c r="L3153" i="1" s="1"/>
  <c r="G3153" i="1"/>
  <c r="J3153" i="1" s="1"/>
  <c r="M3153" i="1" s="1"/>
  <c r="E3154" i="1"/>
  <c r="H3154" i="1" s="1"/>
  <c r="K3154" i="1" s="1"/>
  <c r="F3154" i="1"/>
  <c r="I3154" i="1" s="1"/>
  <c r="L3154" i="1" s="1"/>
  <c r="G3154" i="1"/>
  <c r="J3154" i="1" s="1"/>
  <c r="M3154" i="1" s="1"/>
  <c r="E3155" i="1"/>
  <c r="H3155" i="1" s="1"/>
  <c r="K3155" i="1" s="1"/>
  <c r="F3155" i="1"/>
  <c r="I3155" i="1" s="1"/>
  <c r="L3155" i="1" s="1"/>
  <c r="G3155" i="1"/>
  <c r="J3155" i="1" s="1"/>
  <c r="M3155" i="1" s="1"/>
  <c r="E3156" i="1"/>
  <c r="H3156" i="1" s="1"/>
  <c r="K3156" i="1" s="1"/>
  <c r="F3156" i="1"/>
  <c r="I3156" i="1" s="1"/>
  <c r="L3156" i="1" s="1"/>
  <c r="G3156" i="1"/>
  <c r="J3156" i="1" s="1"/>
  <c r="M3156" i="1" s="1"/>
  <c r="E3157" i="1"/>
  <c r="H3157" i="1" s="1"/>
  <c r="K3157" i="1" s="1"/>
  <c r="F3157" i="1"/>
  <c r="I3157" i="1" s="1"/>
  <c r="L3157" i="1" s="1"/>
  <c r="G3157" i="1"/>
  <c r="J3157" i="1" s="1"/>
  <c r="M3157" i="1" s="1"/>
  <c r="E3158" i="1"/>
  <c r="H3158" i="1" s="1"/>
  <c r="K3158" i="1" s="1"/>
  <c r="F3158" i="1"/>
  <c r="I3158" i="1" s="1"/>
  <c r="L3158" i="1" s="1"/>
  <c r="G3158" i="1"/>
  <c r="J3158" i="1" s="1"/>
  <c r="M3158" i="1" s="1"/>
  <c r="E3159" i="1"/>
  <c r="H3159" i="1" s="1"/>
  <c r="K3159" i="1" s="1"/>
  <c r="F3159" i="1"/>
  <c r="I3159" i="1" s="1"/>
  <c r="L3159" i="1" s="1"/>
  <c r="G3159" i="1"/>
  <c r="J3159" i="1" s="1"/>
  <c r="M3159" i="1" s="1"/>
  <c r="E3160" i="1"/>
  <c r="H3160" i="1" s="1"/>
  <c r="K3160" i="1" s="1"/>
  <c r="F3160" i="1"/>
  <c r="I3160" i="1" s="1"/>
  <c r="L3160" i="1" s="1"/>
  <c r="G3160" i="1"/>
  <c r="J3160" i="1" s="1"/>
  <c r="M3160" i="1" s="1"/>
  <c r="E3161" i="1"/>
  <c r="H3161" i="1" s="1"/>
  <c r="K3161" i="1" s="1"/>
  <c r="F3161" i="1"/>
  <c r="I3161" i="1" s="1"/>
  <c r="L3161" i="1" s="1"/>
  <c r="G3161" i="1"/>
  <c r="J3161" i="1" s="1"/>
  <c r="M3161" i="1" s="1"/>
  <c r="E3162" i="1"/>
  <c r="H3162" i="1" s="1"/>
  <c r="K3162" i="1" s="1"/>
  <c r="F3162" i="1"/>
  <c r="I3162" i="1" s="1"/>
  <c r="L3162" i="1" s="1"/>
  <c r="G3162" i="1"/>
  <c r="J3162" i="1" s="1"/>
  <c r="M3162" i="1" s="1"/>
  <c r="E3163" i="1"/>
  <c r="H3163" i="1" s="1"/>
  <c r="K3163" i="1" s="1"/>
  <c r="F3163" i="1"/>
  <c r="I3163" i="1" s="1"/>
  <c r="L3163" i="1" s="1"/>
  <c r="G3163" i="1"/>
  <c r="J3163" i="1" s="1"/>
  <c r="M3163" i="1" s="1"/>
  <c r="E3164" i="1"/>
  <c r="H3164" i="1" s="1"/>
  <c r="K3164" i="1" s="1"/>
  <c r="F3164" i="1"/>
  <c r="I3164" i="1" s="1"/>
  <c r="L3164" i="1" s="1"/>
  <c r="G3164" i="1"/>
  <c r="J3164" i="1" s="1"/>
  <c r="M3164" i="1" s="1"/>
  <c r="E3165" i="1"/>
  <c r="H3165" i="1" s="1"/>
  <c r="K3165" i="1" s="1"/>
  <c r="F3165" i="1"/>
  <c r="I3165" i="1" s="1"/>
  <c r="L3165" i="1" s="1"/>
  <c r="G3165" i="1"/>
  <c r="J3165" i="1" s="1"/>
  <c r="M3165" i="1" s="1"/>
  <c r="E3166" i="1"/>
  <c r="H3166" i="1" s="1"/>
  <c r="K3166" i="1" s="1"/>
  <c r="F3166" i="1"/>
  <c r="I3166" i="1" s="1"/>
  <c r="L3166" i="1" s="1"/>
  <c r="G3166" i="1"/>
  <c r="J3166" i="1" s="1"/>
  <c r="M3166" i="1" s="1"/>
  <c r="E3167" i="1"/>
  <c r="H3167" i="1" s="1"/>
  <c r="K3167" i="1" s="1"/>
  <c r="F3167" i="1"/>
  <c r="I3167" i="1" s="1"/>
  <c r="L3167" i="1" s="1"/>
  <c r="G3167" i="1"/>
  <c r="J3167" i="1" s="1"/>
  <c r="M3167" i="1" s="1"/>
  <c r="E3168" i="1"/>
  <c r="H3168" i="1" s="1"/>
  <c r="K3168" i="1" s="1"/>
  <c r="F3168" i="1"/>
  <c r="I3168" i="1" s="1"/>
  <c r="L3168" i="1" s="1"/>
  <c r="G3168" i="1"/>
  <c r="J3168" i="1" s="1"/>
  <c r="M3168" i="1" s="1"/>
  <c r="E3169" i="1"/>
  <c r="H3169" i="1" s="1"/>
  <c r="K3169" i="1" s="1"/>
  <c r="F3169" i="1"/>
  <c r="I3169" i="1" s="1"/>
  <c r="L3169" i="1" s="1"/>
  <c r="G3169" i="1"/>
  <c r="J3169" i="1" s="1"/>
  <c r="M3169" i="1" s="1"/>
  <c r="E3170" i="1"/>
  <c r="H3170" i="1" s="1"/>
  <c r="K3170" i="1" s="1"/>
  <c r="F3170" i="1"/>
  <c r="I3170" i="1" s="1"/>
  <c r="L3170" i="1" s="1"/>
  <c r="G3170" i="1"/>
  <c r="J3170" i="1" s="1"/>
  <c r="M3170" i="1" s="1"/>
  <c r="E3171" i="1"/>
  <c r="H3171" i="1" s="1"/>
  <c r="K3171" i="1" s="1"/>
  <c r="F3171" i="1"/>
  <c r="I3171" i="1" s="1"/>
  <c r="L3171" i="1" s="1"/>
  <c r="G3171" i="1"/>
  <c r="J3171" i="1" s="1"/>
  <c r="M3171" i="1" s="1"/>
  <c r="E3172" i="1"/>
  <c r="H3172" i="1" s="1"/>
  <c r="K3172" i="1" s="1"/>
  <c r="F3172" i="1"/>
  <c r="I3172" i="1" s="1"/>
  <c r="L3172" i="1" s="1"/>
  <c r="G3172" i="1"/>
  <c r="J3172" i="1" s="1"/>
  <c r="M3172" i="1" s="1"/>
  <c r="E3173" i="1"/>
  <c r="H3173" i="1" s="1"/>
  <c r="K3173" i="1" s="1"/>
  <c r="F3173" i="1"/>
  <c r="I3173" i="1" s="1"/>
  <c r="L3173" i="1" s="1"/>
  <c r="G3173" i="1"/>
  <c r="J3173" i="1" s="1"/>
  <c r="M3173" i="1" s="1"/>
  <c r="E3174" i="1"/>
  <c r="H3174" i="1" s="1"/>
  <c r="K3174" i="1" s="1"/>
  <c r="F3174" i="1"/>
  <c r="I3174" i="1" s="1"/>
  <c r="L3174" i="1" s="1"/>
  <c r="G3174" i="1"/>
  <c r="J3174" i="1" s="1"/>
  <c r="M3174" i="1" s="1"/>
  <c r="E3175" i="1"/>
  <c r="H3175" i="1" s="1"/>
  <c r="K3175" i="1" s="1"/>
  <c r="F3175" i="1"/>
  <c r="I3175" i="1" s="1"/>
  <c r="L3175" i="1" s="1"/>
  <c r="G3175" i="1"/>
  <c r="J3175" i="1" s="1"/>
  <c r="M3175" i="1" s="1"/>
  <c r="E3176" i="1"/>
  <c r="H3176" i="1" s="1"/>
  <c r="K3176" i="1" s="1"/>
  <c r="F3176" i="1"/>
  <c r="I3176" i="1" s="1"/>
  <c r="L3176" i="1" s="1"/>
  <c r="G3176" i="1"/>
  <c r="J3176" i="1" s="1"/>
  <c r="M3176" i="1" s="1"/>
  <c r="E3177" i="1"/>
  <c r="H3177" i="1" s="1"/>
  <c r="K3177" i="1" s="1"/>
  <c r="F3177" i="1"/>
  <c r="I3177" i="1" s="1"/>
  <c r="L3177" i="1" s="1"/>
  <c r="G3177" i="1"/>
  <c r="J3177" i="1" s="1"/>
  <c r="M3177" i="1" s="1"/>
  <c r="E3178" i="1"/>
  <c r="H3178" i="1" s="1"/>
  <c r="K3178" i="1" s="1"/>
  <c r="F3178" i="1"/>
  <c r="I3178" i="1" s="1"/>
  <c r="L3178" i="1" s="1"/>
  <c r="G3178" i="1"/>
  <c r="J3178" i="1" s="1"/>
  <c r="M3178" i="1" s="1"/>
  <c r="E3179" i="1"/>
  <c r="H3179" i="1" s="1"/>
  <c r="K3179" i="1" s="1"/>
  <c r="F3179" i="1"/>
  <c r="I3179" i="1" s="1"/>
  <c r="L3179" i="1" s="1"/>
  <c r="G3179" i="1"/>
  <c r="J3179" i="1" s="1"/>
  <c r="M3179" i="1" s="1"/>
  <c r="E3180" i="1"/>
  <c r="H3180" i="1" s="1"/>
  <c r="K3180" i="1" s="1"/>
  <c r="F3180" i="1"/>
  <c r="I3180" i="1" s="1"/>
  <c r="L3180" i="1" s="1"/>
  <c r="G3180" i="1"/>
  <c r="J3180" i="1" s="1"/>
  <c r="M3180" i="1" s="1"/>
  <c r="E3181" i="1"/>
  <c r="H3181" i="1" s="1"/>
  <c r="K3181" i="1" s="1"/>
  <c r="F3181" i="1"/>
  <c r="I3181" i="1" s="1"/>
  <c r="L3181" i="1" s="1"/>
  <c r="G3181" i="1"/>
  <c r="J3181" i="1" s="1"/>
  <c r="M3181" i="1" s="1"/>
  <c r="E3182" i="1"/>
  <c r="H3182" i="1" s="1"/>
  <c r="K3182" i="1" s="1"/>
  <c r="F3182" i="1"/>
  <c r="I3182" i="1" s="1"/>
  <c r="L3182" i="1" s="1"/>
  <c r="G3182" i="1"/>
  <c r="J3182" i="1" s="1"/>
  <c r="M3182" i="1" s="1"/>
  <c r="E3183" i="1"/>
  <c r="H3183" i="1" s="1"/>
  <c r="K3183" i="1" s="1"/>
  <c r="F3183" i="1"/>
  <c r="I3183" i="1" s="1"/>
  <c r="L3183" i="1" s="1"/>
  <c r="G3183" i="1"/>
  <c r="J3183" i="1" s="1"/>
  <c r="M3183" i="1" s="1"/>
  <c r="E3184" i="1"/>
  <c r="H3184" i="1" s="1"/>
  <c r="K3184" i="1" s="1"/>
  <c r="F3184" i="1"/>
  <c r="I3184" i="1" s="1"/>
  <c r="L3184" i="1" s="1"/>
  <c r="G3184" i="1"/>
  <c r="J3184" i="1" s="1"/>
  <c r="M3184" i="1" s="1"/>
  <c r="E3185" i="1"/>
  <c r="H3185" i="1" s="1"/>
  <c r="K3185" i="1" s="1"/>
  <c r="F3185" i="1"/>
  <c r="I3185" i="1" s="1"/>
  <c r="L3185" i="1" s="1"/>
  <c r="G3185" i="1"/>
  <c r="J3185" i="1" s="1"/>
  <c r="M3185" i="1" s="1"/>
  <c r="E3186" i="1"/>
  <c r="H3186" i="1" s="1"/>
  <c r="K3186" i="1" s="1"/>
  <c r="F3186" i="1"/>
  <c r="I3186" i="1" s="1"/>
  <c r="L3186" i="1" s="1"/>
  <c r="G3186" i="1"/>
  <c r="J3186" i="1" s="1"/>
  <c r="M3186" i="1" s="1"/>
  <c r="E3187" i="1"/>
  <c r="H3187" i="1" s="1"/>
  <c r="K3187" i="1" s="1"/>
  <c r="F3187" i="1"/>
  <c r="I3187" i="1" s="1"/>
  <c r="L3187" i="1" s="1"/>
  <c r="G3187" i="1"/>
  <c r="J3187" i="1" s="1"/>
  <c r="M3187" i="1" s="1"/>
  <c r="E3188" i="1"/>
  <c r="H3188" i="1" s="1"/>
  <c r="K3188" i="1" s="1"/>
  <c r="F3188" i="1"/>
  <c r="I3188" i="1" s="1"/>
  <c r="L3188" i="1" s="1"/>
  <c r="G3188" i="1"/>
  <c r="J3188" i="1" s="1"/>
  <c r="M3188" i="1" s="1"/>
  <c r="E3189" i="1"/>
  <c r="H3189" i="1" s="1"/>
  <c r="K3189" i="1" s="1"/>
  <c r="F3189" i="1"/>
  <c r="I3189" i="1" s="1"/>
  <c r="L3189" i="1" s="1"/>
  <c r="G3189" i="1"/>
  <c r="J3189" i="1" s="1"/>
  <c r="M3189" i="1" s="1"/>
  <c r="E3190" i="1"/>
  <c r="H3190" i="1" s="1"/>
  <c r="K3190" i="1" s="1"/>
  <c r="F3190" i="1"/>
  <c r="I3190" i="1" s="1"/>
  <c r="L3190" i="1" s="1"/>
  <c r="G3190" i="1"/>
  <c r="J3190" i="1" s="1"/>
  <c r="M3190" i="1" s="1"/>
  <c r="E3191" i="1"/>
  <c r="H3191" i="1" s="1"/>
  <c r="K3191" i="1" s="1"/>
  <c r="F3191" i="1"/>
  <c r="I3191" i="1" s="1"/>
  <c r="L3191" i="1" s="1"/>
  <c r="G3191" i="1"/>
  <c r="J3191" i="1" s="1"/>
  <c r="M3191" i="1" s="1"/>
  <c r="E3192" i="1"/>
  <c r="H3192" i="1" s="1"/>
  <c r="K3192" i="1" s="1"/>
  <c r="F3192" i="1"/>
  <c r="I3192" i="1" s="1"/>
  <c r="L3192" i="1" s="1"/>
  <c r="G3192" i="1"/>
  <c r="J3192" i="1" s="1"/>
  <c r="M3192" i="1" s="1"/>
  <c r="E3193" i="1"/>
  <c r="H3193" i="1" s="1"/>
  <c r="K3193" i="1" s="1"/>
  <c r="F3193" i="1"/>
  <c r="I3193" i="1" s="1"/>
  <c r="L3193" i="1" s="1"/>
  <c r="G3193" i="1"/>
  <c r="J3193" i="1" s="1"/>
  <c r="M3193" i="1" s="1"/>
  <c r="E3194" i="1"/>
  <c r="H3194" i="1" s="1"/>
  <c r="K3194" i="1" s="1"/>
  <c r="F3194" i="1"/>
  <c r="I3194" i="1" s="1"/>
  <c r="L3194" i="1" s="1"/>
  <c r="G3194" i="1"/>
  <c r="J3194" i="1" s="1"/>
  <c r="M3194" i="1" s="1"/>
  <c r="E3195" i="1"/>
  <c r="H3195" i="1" s="1"/>
  <c r="K3195" i="1" s="1"/>
  <c r="F3195" i="1"/>
  <c r="I3195" i="1" s="1"/>
  <c r="L3195" i="1" s="1"/>
  <c r="G3195" i="1"/>
  <c r="J3195" i="1" s="1"/>
  <c r="M3195" i="1" s="1"/>
  <c r="E3196" i="1"/>
  <c r="H3196" i="1" s="1"/>
  <c r="K3196" i="1" s="1"/>
  <c r="F3196" i="1"/>
  <c r="I3196" i="1" s="1"/>
  <c r="L3196" i="1" s="1"/>
  <c r="G3196" i="1"/>
  <c r="J3196" i="1" s="1"/>
  <c r="M3196" i="1" s="1"/>
  <c r="E3197" i="1"/>
  <c r="H3197" i="1" s="1"/>
  <c r="K3197" i="1" s="1"/>
  <c r="F3197" i="1"/>
  <c r="I3197" i="1" s="1"/>
  <c r="L3197" i="1" s="1"/>
  <c r="G3197" i="1"/>
  <c r="J3197" i="1" s="1"/>
  <c r="M3197" i="1" s="1"/>
  <c r="E3198" i="1"/>
  <c r="H3198" i="1" s="1"/>
  <c r="K3198" i="1" s="1"/>
  <c r="F3198" i="1"/>
  <c r="I3198" i="1" s="1"/>
  <c r="L3198" i="1" s="1"/>
  <c r="G3198" i="1"/>
  <c r="J3198" i="1" s="1"/>
  <c r="M3198" i="1" s="1"/>
  <c r="E3199" i="1"/>
  <c r="H3199" i="1" s="1"/>
  <c r="K3199" i="1" s="1"/>
  <c r="F3199" i="1"/>
  <c r="I3199" i="1" s="1"/>
  <c r="L3199" i="1" s="1"/>
  <c r="G3199" i="1"/>
  <c r="J3199" i="1" s="1"/>
  <c r="M3199" i="1" s="1"/>
  <c r="E3200" i="1"/>
  <c r="H3200" i="1" s="1"/>
  <c r="K3200" i="1" s="1"/>
  <c r="F3200" i="1"/>
  <c r="I3200" i="1" s="1"/>
  <c r="L3200" i="1" s="1"/>
  <c r="G3200" i="1"/>
  <c r="J3200" i="1" s="1"/>
  <c r="M3200" i="1" s="1"/>
  <c r="E3201" i="1"/>
  <c r="H3201" i="1" s="1"/>
  <c r="K3201" i="1" s="1"/>
  <c r="F3201" i="1"/>
  <c r="I3201" i="1" s="1"/>
  <c r="L3201" i="1" s="1"/>
  <c r="G3201" i="1"/>
  <c r="J3201" i="1" s="1"/>
  <c r="M3201" i="1" s="1"/>
  <c r="E3202" i="1"/>
  <c r="H3202" i="1" s="1"/>
  <c r="K3202" i="1" s="1"/>
  <c r="F3202" i="1"/>
  <c r="I3202" i="1" s="1"/>
  <c r="L3202" i="1" s="1"/>
  <c r="G3202" i="1"/>
  <c r="J3202" i="1" s="1"/>
  <c r="M3202" i="1" s="1"/>
  <c r="E3203" i="1"/>
  <c r="H3203" i="1" s="1"/>
  <c r="K3203" i="1" s="1"/>
  <c r="F3203" i="1"/>
  <c r="I3203" i="1" s="1"/>
  <c r="L3203" i="1" s="1"/>
  <c r="G3203" i="1"/>
  <c r="J3203" i="1" s="1"/>
  <c r="M3203" i="1" s="1"/>
  <c r="E3204" i="1"/>
  <c r="H3204" i="1" s="1"/>
  <c r="K3204" i="1" s="1"/>
  <c r="F3204" i="1"/>
  <c r="I3204" i="1" s="1"/>
  <c r="L3204" i="1" s="1"/>
  <c r="G3204" i="1"/>
  <c r="J3204" i="1" s="1"/>
  <c r="M3204" i="1" s="1"/>
  <c r="E3205" i="1"/>
  <c r="H3205" i="1" s="1"/>
  <c r="K3205" i="1" s="1"/>
  <c r="F3205" i="1"/>
  <c r="I3205" i="1" s="1"/>
  <c r="L3205" i="1" s="1"/>
  <c r="G3205" i="1"/>
  <c r="J3205" i="1" s="1"/>
  <c r="M3205" i="1" s="1"/>
  <c r="E3206" i="1"/>
  <c r="H3206" i="1" s="1"/>
  <c r="K3206" i="1" s="1"/>
  <c r="F3206" i="1"/>
  <c r="I3206" i="1" s="1"/>
  <c r="L3206" i="1" s="1"/>
  <c r="G3206" i="1"/>
  <c r="J3206" i="1" s="1"/>
  <c r="M3206" i="1" s="1"/>
  <c r="E3207" i="1"/>
  <c r="H3207" i="1" s="1"/>
  <c r="K3207" i="1" s="1"/>
  <c r="F3207" i="1"/>
  <c r="I3207" i="1" s="1"/>
  <c r="L3207" i="1" s="1"/>
  <c r="G3207" i="1"/>
  <c r="J3207" i="1" s="1"/>
  <c r="M3207" i="1" s="1"/>
  <c r="E3208" i="1"/>
  <c r="H3208" i="1" s="1"/>
  <c r="K3208" i="1" s="1"/>
  <c r="F3208" i="1"/>
  <c r="I3208" i="1" s="1"/>
  <c r="L3208" i="1" s="1"/>
  <c r="G3208" i="1"/>
  <c r="J3208" i="1" s="1"/>
  <c r="M3208" i="1" s="1"/>
  <c r="E3209" i="1"/>
  <c r="H3209" i="1" s="1"/>
  <c r="K3209" i="1" s="1"/>
  <c r="F3209" i="1"/>
  <c r="I3209" i="1" s="1"/>
  <c r="L3209" i="1" s="1"/>
  <c r="G3209" i="1"/>
  <c r="J3209" i="1" s="1"/>
  <c r="M3209" i="1" s="1"/>
  <c r="E3210" i="1"/>
  <c r="H3210" i="1" s="1"/>
  <c r="K3210" i="1" s="1"/>
  <c r="F3210" i="1"/>
  <c r="I3210" i="1" s="1"/>
  <c r="L3210" i="1" s="1"/>
  <c r="G3210" i="1"/>
  <c r="J3210" i="1" s="1"/>
  <c r="M3210" i="1" s="1"/>
  <c r="E3211" i="1"/>
  <c r="H3211" i="1" s="1"/>
  <c r="K3211" i="1" s="1"/>
  <c r="F3211" i="1"/>
  <c r="I3211" i="1" s="1"/>
  <c r="L3211" i="1" s="1"/>
  <c r="G3211" i="1"/>
  <c r="J3211" i="1" s="1"/>
  <c r="M3211" i="1" s="1"/>
  <c r="E3212" i="1"/>
  <c r="H3212" i="1" s="1"/>
  <c r="K3212" i="1" s="1"/>
  <c r="F3212" i="1"/>
  <c r="I3212" i="1" s="1"/>
  <c r="L3212" i="1" s="1"/>
  <c r="G3212" i="1"/>
  <c r="J3212" i="1" s="1"/>
  <c r="M3212" i="1" s="1"/>
  <c r="E3213" i="1"/>
  <c r="H3213" i="1" s="1"/>
  <c r="K3213" i="1" s="1"/>
  <c r="F3213" i="1"/>
  <c r="I3213" i="1" s="1"/>
  <c r="L3213" i="1" s="1"/>
  <c r="G3213" i="1"/>
  <c r="J3213" i="1" s="1"/>
  <c r="M3213" i="1" s="1"/>
  <c r="E3214" i="1"/>
  <c r="H3214" i="1" s="1"/>
  <c r="K3214" i="1" s="1"/>
  <c r="F3214" i="1"/>
  <c r="I3214" i="1" s="1"/>
  <c r="L3214" i="1" s="1"/>
  <c r="G3214" i="1"/>
  <c r="J3214" i="1" s="1"/>
  <c r="M3214" i="1" s="1"/>
  <c r="E3215" i="1"/>
  <c r="H3215" i="1" s="1"/>
  <c r="K3215" i="1" s="1"/>
  <c r="F3215" i="1"/>
  <c r="I3215" i="1" s="1"/>
  <c r="L3215" i="1" s="1"/>
  <c r="G3215" i="1"/>
  <c r="J3215" i="1" s="1"/>
  <c r="M3215" i="1" s="1"/>
  <c r="E3216" i="1"/>
  <c r="H3216" i="1" s="1"/>
  <c r="K3216" i="1" s="1"/>
  <c r="F3216" i="1"/>
  <c r="I3216" i="1" s="1"/>
  <c r="L3216" i="1" s="1"/>
  <c r="G3216" i="1"/>
  <c r="J3216" i="1" s="1"/>
  <c r="M3216" i="1" s="1"/>
  <c r="E3217" i="1"/>
  <c r="H3217" i="1" s="1"/>
  <c r="K3217" i="1" s="1"/>
  <c r="F3217" i="1"/>
  <c r="I3217" i="1" s="1"/>
  <c r="L3217" i="1" s="1"/>
  <c r="G3217" i="1"/>
  <c r="J3217" i="1" s="1"/>
  <c r="M3217" i="1" s="1"/>
  <c r="E3218" i="1"/>
  <c r="H3218" i="1" s="1"/>
  <c r="K3218" i="1" s="1"/>
  <c r="F3218" i="1"/>
  <c r="I3218" i="1" s="1"/>
  <c r="L3218" i="1" s="1"/>
  <c r="G3218" i="1"/>
  <c r="J3218" i="1" s="1"/>
  <c r="M3218" i="1" s="1"/>
  <c r="E3219" i="1"/>
  <c r="H3219" i="1" s="1"/>
  <c r="K3219" i="1" s="1"/>
  <c r="F3219" i="1"/>
  <c r="I3219" i="1" s="1"/>
  <c r="L3219" i="1" s="1"/>
  <c r="G3219" i="1"/>
  <c r="J3219" i="1" s="1"/>
  <c r="M3219" i="1" s="1"/>
  <c r="E3220" i="1"/>
  <c r="H3220" i="1" s="1"/>
  <c r="K3220" i="1" s="1"/>
  <c r="F3220" i="1"/>
  <c r="I3220" i="1" s="1"/>
  <c r="L3220" i="1" s="1"/>
  <c r="G3220" i="1"/>
  <c r="J3220" i="1" s="1"/>
  <c r="M3220" i="1" s="1"/>
  <c r="E3221" i="1"/>
  <c r="H3221" i="1" s="1"/>
  <c r="K3221" i="1" s="1"/>
  <c r="F3221" i="1"/>
  <c r="I3221" i="1" s="1"/>
  <c r="L3221" i="1" s="1"/>
  <c r="G3221" i="1"/>
  <c r="J3221" i="1" s="1"/>
  <c r="M3221" i="1" s="1"/>
  <c r="E3222" i="1"/>
  <c r="H3222" i="1" s="1"/>
  <c r="K3222" i="1" s="1"/>
  <c r="F3222" i="1"/>
  <c r="I3222" i="1" s="1"/>
  <c r="L3222" i="1" s="1"/>
  <c r="G3222" i="1"/>
  <c r="J3222" i="1" s="1"/>
  <c r="M3222" i="1" s="1"/>
  <c r="E3223" i="1"/>
  <c r="H3223" i="1" s="1"/>
  <c r="K3223" i="1" s="1"/>
  <c r="F3223" i="1"/>
  <c r="I3223" i="1" s="1"/>
  <c r="L3223" i="1" s="1"/>
  <c r="G3223" i="1"/>
  <c r="J3223" i="1" s="1"/>
  <c r="M3223" i="1" s="1"/>
  <c r="E3224" i="1"/>
  <c r="H3224" i="1" s="1"/>
  <c r="K3224" i="1" s="1"/>
  <c r="F3224" i="1"/>
  <c r="I3224" i="1" s="1"/>
  <c r="L3224" i="1" s="1"/>
  <c r="G3224" i="1"/>
  <c r="J3224" i="1" s="1"/>
  <c r="M3224" i="1" s="1"/>
  <c r="E3225" i="1"/>
  <c r="H3225" i="1" s="1"/>
  <c r="K3225" i="1" s="1"/>
  <c r="F3225" i="1"/>
  <c r="I3225" i="1" s="1"/>
  <c r="L3225" i="1" s="1"/>
  <c r="G3225" i="1"/>
  <c r="J3225" i="1" s="1"/>
  <c r="M3225" i="1" s="1"/>
  <c r="E3226" i="1"/>
  <c r="H3226" i="1" s="1"/>
  <c r="K3226" i="1" s="1"/>
  <c r="F3226" i="1"/>
  <c r="I3226" i="1" s="1"/>
  <c r="L3226" i="1" s="1"/>
  <c r="G3226" i="1"/>
  <c r="J3226" i="1" s="1"/>
  <c r="M3226" i="1" s="1"/>
  <c r="E3227" i="1"/>
  <c r="H3227" i="1" s="1"/>
  <c r="K3227" i="1" s="1"/>
  <c r="F3227" i="1"/>
  <c r="I3227" i="1" s="1"/>
  <c r="L3227" i="1" s="1"/>
  <c r="G3227" i="1"/>
  <c r="J3227" i="1" s="1"/>
  <c r="M3227" i="1" s="1"/>
  <c r="E3228" i="1"/>
  <c r="H3228" i="1" s="1"/>
  <c r="K3228" i="1" s="1"/>
  <c r="F3228" i="1"/>
  <c r="I3228" i="1" s="1"/>
  <c r="L3228" i="1" s="1"/>
  <c r="G3228" i="1"/>
  <c r="J3228" i="1" s="1"/>
  <c r="M3228" i="1" s="1"/>
  <c r="E3229" i="1"/>
  <c r="H3229" i="1" s="1"/>
  <c r="K3229" i="1" s="1"/>
  <c r="F3229" i="1"/>
  <c r="I3229" i="1" s="1"/>
  <c r="L3229" i="1" s="1"/>
  <c r="G3229" i="1"/>
  <c r="J3229" i="1" s="1"/>
  <c r="M3229" i="1" s="1"/>
  <c r="E3230" i="1"/>
  <c r="H3230" i="1" s="1"/>
  <c r="K3230" i="1" s="1"/>
  <c r="F3230" i="1"/>
  <c r="I3230" i="1" s="1"/>
  <c r="L3230" i="1" s="1"/>
  <c r="G3230" i="1"/>
  <c r="J3230" i="1" s="1"/>
  <c r="M3230" i="1" s="1"/>
  <c r="E3231" i="1"/>
  <c r="H3231" i="1" s="1"/>
  <c r="K3231" i="1" s="1"/>
  <c r="F3231" i="1"/>
  <c r="I3231" i="1" s="1"/>
  <c r="L3231" i="1" s="1"/>
  <c r="G3231" i="1"/>
  <c r="J3231" i="1" s="1"/>
  <c r="M3231" i="1" s="1"/>
  <c r="E3232" i="1"/>
  <c r="H3232" i="1" s="1"/>
  <c r="K3232" i="1" s="1"/>
  <c r="F3232" i="1"/>
  <c r="I3232" i="1" s="1"/>
  <c r="L3232" i="1" s="1"/>
  <c r="G3232" i="1"/>
  <c r="J3232" i="1" s="1"/>
  <c r="M3232" i="1" s="1"/>
  <c r="E3233" i="1"/>
  <c r="H3233" i="1" s="1"/>
  <c r="K3233" i="1" s="1"/>
  <c r="F3233" i="1"/>
  <c r="I3233" i="1" s="1"/>
  <c r="L3233" i="1" s="1"/>
  <c r="G3233" i="1"/>
  <c r="J3233" i="1" s="1"/>
  <c r="M3233" i="1" s="1"/>
  <c r="E3234" i="1"/>
  <c r="H3234" i="1" s="1"/>
  <c r="K3234" i="1" s="1"/>
  <c r="F3234" i="1"/>
  <c r="I3234" i="1" s="1"/>
  <c r="L3234" i="1" s="1"/>
  <c r="G3234" i="1"/>
  <c r="J3234" i="1" s="1"/>
  <c r="M3234" i="1" s="1"/>
  <c r="E3235" i="1"/>
  <c r="H3235" i="1" s="1"/>
  <c r="K3235" i="1" s="1"/>
  <c r="F3235" i="1"/>
  <c r="I3235" i="1" s="1"/>
  <c r="L3235" i="1" s="1"/>
  <c r="G3235" i="1"/>
  <c r="J3235" i="1" s="1"/>
  <c r="M3235" i="1" s="1"/>
  <c r="E3236" i="1"/>
  <c r="H3236" i="1" s="1"/>
  <c r="K3236" i="1" s="1"/>
  <c r="F3236" i="1"/>
  <c r="I3236" i="1" s="1"/>
  <c r="L3236" i="1" s="1"/>
  <c r="G3236" i="1"/>
  <c r="J3236" i="1" s="1"/>
  <c r="M3236" i="1" s="1"/>
  <c r="E3237" i="1"/>
  <c r="H3237" i="1" s="1"/>
  <c r="K3237" i="1" s="1"/>
  <c r="F3237" i="1"/>
  <c r="I3237" i="1" s="1"/>
  <c r="L3237" i="1" s="1"/>
  <c r="G3237" i="1"/>
  <c r="J3237" i="1" s="1"/>
  <c r="M3237" i="1" s="1"/>
  <c r="E3238" i="1"/>
  <c r="H3238" i="1" s="1"/>
  <c r="K3238" i="1" s="1"/>
  <c r="F3238" i="1"/>
  <c r="I3238" i="1" s="1"/>
  <c r="L3238" i="1" s="1"/>
  <c r="G3238" i="1"/>
  <c r="J3238" i="1" s="1"/>
  <c r="M3238" i="1" s="1"/>
  <c r="E3239" i="1"/>
  <c r="H3239" i="1" s="1"/>
  <c r="K3239" i="1" s="1"/>
  <c r="F3239" i="1"/>
  <c r="I3239" i="1" s="1"/>
  <c r="L3239" i="1" s="1"/>
  <c r="G3239" i="1"/>
  <c r="J3239" i="1" s="1"/>
  <c r="M3239" i="1" s="1"/>
  <c r="E3240" i="1"/>
  <c r="H3240" i="1" s="1"/>
  <c r="K3240" i="1" s="1"/>
  <c r="F3240" i="1"/>
  <c r="I3240" i="1" s="1"/>
  <c r="L3240" i="1" s="1"/>
  <c r="G3240" i="1"/>
  <c r="J3240" i="1" s="1"/>
  <c r="M3240" i="1" s="1"/>
  <c r="E3241" i="1"/>
  <c r="H3241" i="1" s="1"/>
  <c r="K3241" i="1" s="1"/>
  <c r="F3241" i="1"/>
  <c r="I3241" i="1" s="1"/>
  <c r="L3241" i="1" s="1"/>
  <c r="G3241" i="1"/>
  <c r="J3241" i="1" s="1"/>
  <c r="M3241" i="1" s="1"/>
  <c r="E3242" i="1"/>
  <c r="H3242" i="1" s="1"/>
  <c r="K3242" i="1" s="1"/>
  <c r="F3242" i="1"/>
  <c r="I3242" i="1" s="1"/>
  <c r="L3242" i="1" s="1"/>
  <c r="G3242" i="1"/>
  <c r="J3242" i="1" s="1"/>
  <c r="M3242" i="1" s="1"/>
  <c r="E3243" i="1"/>
  <c r="H3243" i="1" s="1"/>
  <c r="K3243" i="1" s="1"/>
  <c r="F3243" i="1"/>
  <c r="I3243" i="1" s="1"/>
  <c r="L3243" i="1" s="1"/>
  <c r="G3243" i="1"/>
  <c r="J3243" i="1" s="1"/>
  <c r="M3243" i="1" s="1"/>
  <c r="E3244" i="1"/>
  <c r="H3244" i="1" s="1"/>
  <c r="K3244" i="1" s="1"/>
  <c r="F3244" i="1"/>
  <c r="I3244" i="1" s="1"/>
  <c r="L3244" i="1" s="1"/>
  <c r="G3244" i="1"/>
  <c r="J3244" i="1" s="1"/>
  <c r="M3244" i="1" s="1"/>
  <c r="E3245" i="1"/>
  <c r="H3245" i="1" s="1"/>
  <c r="K3245" i="1" s="1"/>
  <c r="F3245" i="1"/>
  <c r="I3245" i="1" s="1"/>
  <c r="L3245" i="1" s="1"/>
  <c r="G3245" i="1"/>
  <c r="J3245" i="1" s="1"/>
  <c r="M3245" i="1" s="1"/>
  <c r="E3246" i="1"/>
  <c r="H3246" i="1" s="1"/>
  <c r="K3246" i="1" s="1"/>
  <c r="F3246" i="1"/>
  <c r="I3246" i="1" s="1"/>
  <c r="L3246" i="1" s="1"/>
  <c r="G3246" i="1"/>
  <c r="J3246" i="1" s="1"/>
  <c r="M3246" i="1" s="1"/>
  <c r="E3247" i="1"/>
  <c r="H3247" i="1" s="1"/>
  <c r="K3247" i="1" s="1"/>
  <c r="F3247" i="1"/>
  <c r="I3247" i="1" s="1"/>
  <c r="L3247" i="1" s="1"/>
  <c r="G3247" i="1"/>
  <c r="J3247" i="1" s="1"/>
  <c r="M3247" i="1" s="1"/>
  <c r="E3248" i="1"/>
  <c r="H3248" i="1" s="1"/>
  <c r="K3248" i="1" s="1"/>
  <c r="F3248" i="1"/>
  <c r="I3248" i="1" s="1"/>
  <c r="L3248" i="1" s="1"/>
  <c r="G3248" i="1"/>
  <c r="J3248" i="1" s="1"/>
  <c r="M3248" i="1" s="1"/>
  <c r="E3249" i="1"/>
  <c r="H3249" i="1" s="1"/>
  <c r="K3249" i="1" s="1"/>
  <c r="F3249" i="1"/>
  <c r="I3249" i="1" s="1"/>
  <c r="L3249" i="1" s="1"/>
  <c r="G3249" i="1"/>
  <c r="J3249" i="1" s="1"/>
  <c r="M3249" i="1" s="1"/>
  <c r="E3250" i="1"/>
  <c r="H3250" i="1" s="1"/>
  <c r="K3250" i="1" s="1"/>
  <c r="F3250" i="1"/>
  <c r="I3250" i="1" s="1"/>
  <c r="L3250" i="1" s="1"/>
  <c r="G3250" i="1"/>
  <c r="J3250" i="1" s="1"/>
  <c r="M3250" i="1" s="1"/>
  <c r="E3251" i="1"/>
  <c r="H3251" i="1" s="1"/>
  <c r="K3251" i="1" s="1"/>
  <c r="F3251" i="1"/>
  <c r="I3251" i="1" s="1"/>
  <c r="L3251" i="1" s="1"/>
  <c r="G3251" i="1"/>
  <c r="J3251" i="1" s="1"/>
  <c r="M3251" i="1" s="1"/>
  <c r="E3252" i="1"/>
  <c r="H3252" i="1" s="1"/>
  <c r="K3252" i="1" s="1"/>
  <c r="F3252" i="1"/>
  <c r="I3252" i="1" s="1"/>
  <c r="L3252" i="1" s="1"/>
  <c r="G3252" i="1"/>
  <c r="J3252" i="1" s="1"/>
  <c r="M3252" i="1" s="1"/>
  <c r="E3253" i="1"/>
  <c r="H3253" i="1" s="1"/>
  <c r="K3253" i="1" s="1"/>
  <c r="F3253" i="1"/>
  <c r="I3253" i="1" s="1"/>
  <c r="L3253" i="1" s="1"/>
  <c r="G3253" i="1"/>
  <c r="J3253" i="1" s="1"/>
  <c r="M3253" i="1" s="1"/>
  <c r="E3254" i="1"/>
  <c r="H3254" i="1" s="1"/>
  <c r="K3254" i="1" s="1"/>
  <c r="F3254" i="1"/>
  <c r="I3254" i="1" s="1"/>
  <c r="L3254" i="1" s="1"/>
  <c r="G3254" i="1"/>
  <c r="J3254" i="1" s="1"/>
  <c r="M3254" i="1" s="1"/>
  <c r="E3255" i="1"/>
  <c r="H3255" i="1" s="1"/>
  <c r="K3255" i="1" s="1"/>
  <c r="F3255" i="1"/>
  <c r="I3255" i="1" s="1"/>
  <c r="L3255" i="1" s="1"/>
  <c r="G3255" i="1"/>
  <c r="J3255" i="1" s="1"/>
  <c r="M3255" i="1" s="1"/>
  <c r="E3256" i="1"/>
  <c r="H3256" i="1" s="1"/>
  <c r="K3256" i="1" s="1"/>
  <c r="F3256" i="1"/>
  <c r="I3256" i="1" s="1"/>
  <c r="L3256" i="1" s="1"/>
  <c r="G3256" i="1"/>
  <c r="J3256" i="1" s="1"/>
  <c r="M3256" i="1" s="1"/>
  <c r="E3257" i="1"/>
  <c r="H3257" i="1" s="1"/>
  <c r="K3257" i="1" s="1"/>
  <c r="F3257" i="1"/>
  <c r="I3257" i="1" s="1"/>
  <c r="L3257" i="1" s="1"/>
  <c r="G3257" i="1"/>
  <c r="J3257" i="1" s="1"/>
  <c r="M3257" i="1" s="1"/>
  <c r="E3258" i="1"/>
  <c r="H3258" i="1" s="1"/>
  <c r="K3258" i="1" s="1"/>
  <c r="F3258" i="1"/>
  <c r="I3258" i="1" s="1"/>
  <c r="L3258" i="1" s="1"/>
  <c r="G3258" i="1"/>
  <c r="J3258" i="1" s="1"/>
  <c r="M3258" i="1" s="1"/>
  <c r="E3259" i="1"/>
  <c r="H3259" i="1" s="1"/>
  <c r="K3259" i="1" s="1"/>
  <c r="F3259" i="1"/>
  <c r="I3259" i="1" s="1"/>
  <c r="L3259" i="1" s="1"/>
  <c r="G3259" i="1"/>
  <c r="J3259" i="1" s="1"/>
  <c r="M3259" i="1" s="1"/>
  <c r="E3260" i="1"/>
  <c r="H3260" i="1" s="1"/>
  <c r="K3260" i="1" s="1"/>
  <c r="F3260" i="1"/>
  <c r="I3260" i="1" s="1"/>
  <c r="L3260" i="1" s="1"/>
  <c r="G3260" i="1"/>
  <c r="J3260" i="1" s="1"/>
  <c r="M3260" i="1" s="1"/>
  <c r="E3261" i="1"/>
  <c r="H3261" i="1" s="1"/>
  <c r="K3261" i="1" s="1"/>
  <c r="F3261" i="1"/>
  <c r="I3261" i="1" s="1"/>
  <c r="L3261" i="1" s="1"/>
  <c r="G3261" i="1"/>
  <c r="J3261" i="1" s="1"/>
  <c r="M3261" i="1" s="1"/>
  <c r="E3262" i="1"/>
  <c r="H3262" i="1" s="1"/>
  <c r="K3262" i="1" s="1"/>
  <c r="F3262" i="1"/>
  <c r="I3262" i="1" s="1"/>
  <c r="L3262" i="1" s="1"/>
  <c r="G3262" i="1"/>
  <c r="J3262" i="1" s="1"/>
  <c r="M3262" i="1" s="1"/>
  <c r="E3263" i="1"/>
  <c r="H3263" i="1" s="1"/>
  <c r="K3263" i="1" s="1"/>
  <c r="F3263" i="1"/>
  <c r="I3263" i="1" s="1"/>
  <c r="L3263" i="1" s="1"/>
  <c r="G3263" i="1"/>
  <c r="J3263" i="1" s="1"/>
  <c r="M3263" i="1" s="1"/>
  <c r="E3264" i="1"/>
  <c r="H3264" i="1" s="1"/>
  <c r="K3264" i="1" s="1"/>
  <c r="F3264" i="1"/>
  <c r="I3264" i="1" s="1"/>
  <c r="L3264" i="1" s="1"/>
  <c r="G3264" i="1"/>
  <c r="J3264" i="1" s="1"/>
  <c r="M3264" i="1" s="1"/>
  <c r="E3265" i="1"/>
  <c r="H3265" i="1" s="1"/>
  <c r="K3265" i="1" s="1"/>
  <c r="F3265" i="1"/>
  <c r="I3265" i="1" s="1"/>
  <c r="L3265" i="1" s="1"/>
  <c r="G3265" i="1"/>
  <c r="J3265" i="1" s="1"/>
  <c r="M3265" i="1" s="1"/>
  <c r="E3266" i="1"/>
  <c r="H3266" i="1" s="1"/>
  <c r="K3266" i="1" s="1"/>
  <c r="F3266" i="1"/>
  <c r="I3266" i="1" s="1"/>
  <c r="L3266" i="1" s="1"/>
  <c r="G3266" i="1"/>
  <c r="J3266" i="1" s="1"/>
  <c r="M3266" i="1" s="1"/>
  <c r="E3267" i="1"/>
  <c r="H3267" i="1" s="1"/>
  <c r="K3267" i="1" s="1"/>
  <c r="F3267" i="1"/>
  <c r="I3267" i="1" s="1"/>
  <c r="L3267" i="1" s="1"/>
  <c r="G3267" i="1"/>
  <c r="J3267" i="1" s="1"/>
  <c r="M3267" i="1" s="1"/>
  <c r="E3268" i="1"/>
  <c r="H3268" i="1" s="1"/>
  <c r="K3268" i="1" s="1"/>
  <c r="F3268" i="1"/>
  <c r="I3268" i="1" s="1"/>
  <c r="L3268" i="1" s="1"/>
  <c r="G3268" i="1"/>
  <c r="J3268" i="1" s="1"/>
  <c r="M3268" i="1" s="1"/>
  <c r="E3269" i="1"/>
  <c r="H3269" i="1" s="1"/>
  <c r="K3269" i="1" s="1"/>
  <c r="F3269" i="1"/>
  <c r="I3269" i="1" s="1"/>
  <c r="L3269" i="1" s="1"/>
  <c r="G3269" i="1"/>
  <c r="J3269" i="1" s="1"/>
  <c r="M3269" i="1" s="1"/>
  <c r="E3270" i="1"/>
  <c r="H3270" i="1" s="1"/>
  <c r="K3270" i="1" s="1"/>
  <c r="F3270" i="1"/>
  <c r="I3270" i="1" s="1"/>
  <c r="L3270" i="1" s="1"/>
  <c r="G3270" i="1"/>
  <c r="J3270" i="1" s="1"/>
  <c r="M3270" i="1" s="1"/>
  <c r="E3271" i="1"/>
  <c r="H3271" i="1" s="1"/>
  <c r="K3271" i="1" s="1"/>
  <c r="F3271" i="1"/>
  <c r="I3271" i="1" s="1"/>
  <c r="L3271" i="1" s="1"/>
  <c r="G3271" i="1"/>
  <c r="J3271" i="1" s="1"/>
  <c r="M3271" i="1" s="1"/>
  <c r="E3272" i="1"/>
  <c r="H3272" i="1" s="1"/>
  <c r="K3272" i="1" s="1"/>
  <c r="F3272" i="1"/>
  <c r="I3272" i="1" s="1"/>
  <c r="L3272" i="1" s="1"/>
  <c r="G3272" i="1"/>
  <c r="J3272" i="1" s="1"/>
  <c r="M3272" i="1" s="1"/>
  <c r="E3273" i="1"/>
  <c r="H3273" i="1" s="1"/>
  <c r="K3273" i="1" s="1"/>
  <c r="F3273" i="1"/>
  <c r="I3273" i="1" s="1"/>
  <c r="L3273" i="1" s="1"/>
  <c r="G3273" i="1"/>
  <c r="J3273" i="1" s="1"/>
  <c r="M3273" i="1" s="1"/>
  <c r="E3274" i="1"/>
  <c r="H3274" i="1" s="1"/>
  <c r="K3274" i="1" s="1"/>
  <c r="F3274" i="1"/>
  <c r="I3274" i="1" s="1"/>
  <c r="L3274" i="1" s="1"/>
  <c r="G3274" i="1"/>
  <c r="J3274" i="1" s="1"/>
  <c r="M3274" i="1" s="1"/>
  <c r="E3275" i="1"/>
  <c r="H3275" i="1" s="1"/>
  <c r="K3275" i="1" s="1"/>
  <c r="F3275" i="1"/>
  <c r="I3275" i="1" s="1"/>
  <c r="L3275" i="1" s="1"/>
  <c r="G3275" i="1"/>
  <c r="J3275" i="1" s="1"/>
  <c r="M3275" i="1" s="1"/>
  <c r="E3276" i="1"/>
  <c r="H3276" i="1" s="1"/>
  <c r="K3276" i="1" s="1"/>
  <c r="F3276" i="1"/>
  <c r="I3276" i="1" s="1"/>
  <c r="L3276" i="1" s="1"/>
  <c r="G3276" i="1"/>
  <c r="J3276" i="1" s="1"/>
  <c r="M3276" i="1" s="1"/>
  <c r="E3277" i="1"/>
  <c r="H3277" i="1" s="1"/>
  <c r="K3277" i="1" s="1"/>
  <c r="F3277" i="1"/>
  <c r="I3277" i="1" s="1"/>
  <c r="L3277" i="1" s="1"/>
  <c r="G3277" i="1"/>
  <c r="J3277" i="1" s="1"/>
  <c r="M3277" i="1" s="1"/>
  <c r="E3278" i="1"/>
  <c r="H3278" i="1" s="1"/>
  <c r="K3278" i="1" s="1"/>
  <c r="F3278" i="1"/>
  <c r="I3278" i="1" s="1"/>
  <c r="L3278" i="1" s="1"/>
  <c r="G3278" i="1"/>
  <c r="J3278" i="1" s="1"/>
  <c r="M3278" i="1" s="1"/>
  <c r="E3279" i="1"/>
  <c r="H3279" i="1" s="1"/>
  <c r="K3279" i="1" s="1"/>
  <c r="F3279" i="1"/>
  <c r="I3279" i="1" s="1"/>
  <c r="L3279" i="1" s="1"/>
  <c r="G3279" i="1"/>
  <c r="J3279" i="1" s="1"/>
  <c r="M3279" i="1" s="1"/>
  <c r="E3280" i="1"/>
  <c r="H3280" i="1" s="1"/>
  <c r="K3280" i="1" s="1"/>
  <c r="F3280" i="1"/>
  <c r="I3280" i="1" s="1"/>
  <c r="L3280" i="1" s="1"/>
  <c r="G3280" i="1"/>
  <c r="J3280" i="1" s="1"/>
  <c r="M3280" i="1" s="1"/>
  <c r="E3281" i="1"/>
  <c r="H3281" i="1" s="1"/>
  <c r="K3281" i="1" s="1"/>
  <c r="F3281" i="1"/>
  <c r="I3281" i="1" s="1"/>
  <c r="L3281" i="1" s="1"/>
  <c r="G3281" i="1"/>
  <c r="J3281" i="1" s="1"/>
  <c r="M3281" i="1" s="1"/>
  <c r="E3282" i="1"/>
  <c r="H3282" i="1" s="1"/>
  <c r="K3282" i="1" s="1"/>
  <c r="F3282" i="1"/>
  <c r="I3282" i="1" s="1"/>
  <c r="L3282" i="1" s="1"/>
  <c r="G3282" i="1"/>
  <c r="J3282" i="1" s="1"/>
  <c r="M3282" i="1" s="1"/>
  <c r="E3283" i="1"/>
  <c r="H3283" i="1" s="1"/>
  <c r="K3283" i="1" s="1"/>
  <c r="F3283" i="1"/>
  <c r="I3283" i="1" s="1"/>
  <c r="L3283" i="1" s="1"/>
  <c r="G3283" i="1"/>
  <c r="J3283" i="1" s="1"/>
  <c r="M3283" i="1" s="1"/>
  <c r="E3284" i="1"/>
  <c r="H3284" i="1" s="1"/>
  <c r="K3284" i="1" s="1"/>
  <c r="F3284" i="1"/>
  <c r="I3284" i="1" s="1"/>
  <c r="L3284" i="1" s="1"/>
  <c r="G3284" i="1"/>
  <c r="J3284" i="1" s="1"/>
  <c r="M3284" i="1" s="1"/>
  <c r="E3285" i="1"/>
  <c r="H3285" i="1" s="1"/>
  <c r="K3285" i="1" s="1"/>
  <c r="F3285" i="1"/>
  <c r="I3285" i="1" s="1"/>
  <c r="L3285" i="1" s="1"/>
  <c r="G3285" i="1"/>
  <c r="J3285" i="1" s="1"/>
  <c r="M3285" i="1" s="1"/>
  <c r="E3286" i="1"/>
  <c r="H3286" i="1" s="1"/>
  <c r="K3286" i="1" s="1"/>
  <c r="F3286" i="1"/>
  <c r="I3286" i="1" s="1"/>
  <c r="L3286" i="1" s="1"/>
  <c r="G3286" i="1"/>
  <c r="J3286" i="1" s="1"/>
  <c r="M3286" i="1" s="1"/>
  <c r="E3287" i="1"/>
  <c r="H3287" i="1" s="1"/>
  <c r="K3287" i="1" s="1"/>
  <c r="F3287" i="1"/>
  <c r="I3287" i="1" s="1"/>
  <c r="L3287" i="1" s="1"/>
  <c r="G3287" i="1"/>
  <c r="J3287" i="1" s="1"/>
  <c r="M3287" i="1" s="1"/>
  <c r="E3288" i="1"/>
  <c r="H3288" i="1" s="1"/>
  <c r="K3288" i="1" s="1"/>
  <c r="F3288" i="1"/>
  <c r="I3288" i="1" s="1"/>
  <c r="L3288" i="1" s="1"/>
  <c r="G3288" i="1"/>
  <c r="J3288" i="1" s="1"/>
  <c r="M3288" i="1" s="1"/>
  <c r="E3289" i="1"/>
  <c r="H3289" i="1" s="1"/>
  <c r="K3289" i="1" s="1"/>
  <c r="F3289" i="1"/>
  <c r="I3289" i="1" s="1"/>
  <c r="L3289" i="1" s="1"/>
  <c r="G3289" i="1"/>
  <c r="J3289" i="1" s="1"/>
  <c r="M3289" i="1" s="1"/>
  <c r="E3290" i="1"/>
  <c r="H3290" i="1" s="1"/>
  <c r="K3290" i="1" s="1"/>
  <c r="F3290" i="1"/>
  <c r="I3290" i="1" s="1"/>
  <c r="L3290" i="1" s="1"/>
  <c r="G3290" i="1"/>
  <c r="J3290" i="1" s="1"/>
  <c r="M3290" i="1" s="1"/>
  <c r="E3291" i="1"/>
  <c r="H3291" i="1" s="1"/>
  <c r="K3291" i="1" s="1"/>
  <c r="F3291" i="1"/>
  <c r="I3291" i="1" s="1"/>
  <c r="L3291" i="1" s="1"/>
  <c r="G3291" i="1"/>
  <c r="J3291" i="1" s="1"/>
  <c r="M3291" i="1" s="1"/>
  <c r="E3292" i="1"/>
  <c r="H3292" i="1" s="1"/>
  <c r="K3292" i="1" s="1"/>
  <c r="F3292" i="1"/>
  <c r="I3292" i="1" s="1"/>
  <c r="L3292" i="1" s="1"/>
  <c r="G3292" i="1"/>
  <c r="J3292" i="1" s="1"/>
  <c r="M3292" i="1" s="1"/>
  <c r="E3293" i="1"/>
  <c r="H3293" i="1" s="1"/>
  <c r="K3293" i="1" s="1"/>
  <c r="F3293" i="1"/>
  <c r="I3293" i="1" s="1"/>
  <c r="L3293" i="1" s="1"/>
  <c r="G3293" i="1"/>
  <c r="J3293" i="1" s="1"/>
  <c r="M3293" i="1" s="1"/>
  <c r="E3294" i="1"/>
  <c r="H3294" i="1" s="1"/>
  <c r="K3294" i="1" s="1"/>
  <c r="F3294" i="1"/>
  <c r="I3294" i="1" s="1"/>
  <c r="L3294" i="1" s="1"/>
  <c r="G3294" i="1"/>
  <c r="J3294" i="1" s="1"/>
  <c r="M3294" i="1" s="1"/>
  <c r="E3295" i="1"/>
  <c r="H3295" i="1" s="1"/>
  <c r="K3295" i="1" s="1"/>
  <c r="F3295" i="1"/>
  <c r="I3295" i="1" s="1"/>
  <c r="L3295" i="1" s="1"/>
  <c r="G3295" i="1"/>
  <c r="J3295" i="1" s="1"/>
  <c r="M3295" i="1" s="1"/>
  <c r="E3296" i="1"/>
  <c r="H3296" i="1" s="1"/>
  <c r="K3296" i="1" s="1"/>
  <c r="F3296" i="1"/>
  <c r="I3296" i="1" s="1"/>
  <c r="L3296" i="1" s="1"/>
  <c r="G3296" i="1"/>
  <c r="J3296" i="1" s="1"/>
  <c r="M3296" i="1" s="1"/>
  <c r="E3297" i="1"/>
  <c r="H3297" i="1" s="1"/>
  <c r="K3297" i="1" s="1"/>
  <c r="F3297" i="1"/>
  <c r="I3297" i="1" s="1"/>
  <c r="L3297" i="1" s="1"/>
  <c r="G3297" i="1"/>
  <c r="J3297" i="1" s="1"/>
  <c r="M3297" i="1" s="1"/>
  <c r="E3298" i="1"/>
  <c r="H3298" i="1" s="1"/>
  <c r="K3298" i="1" s="1"/>
  <c r="F3298" i="1"/>
  <c r="I3298" i="1" s="1"/>
  <c r="L3298" i="1" s="1"/>
  <c r="G3298" i="1"/>
  <c r="J3298" i="1" s="1"/>
  <c r="M3298" i="1" s="1"/>
  <c r="E3299" i="1"/>
  <c r="H3299" i="1" s="1"/>
  <c r="K3299" i="1" s="1"/>
  <c r="F3299" i="1"/>
  <c r="I3299" i="1" s="1"/>
  <c r="L3299" i="1" s="1"/>
  <c r="G3299" i="1"/>
  <c r="J3299" i="1" s="1"/>
  <c r="M3299" i="1" s="1"/>
  <c r="E3300" i="1"/>
  <c r="H3300" i="1" s="1"/>
  <c r="K3300" i="1" s="1"/>
  <c r="F3300" i="1"/>
  <c r="I3300" i="1" s="1"/>
  <c r="L3300" i="1" s="1"/>
  <c r="G3300" i="1"/>
  <c r="J3300" i="1" s="1"/>
  <c r="M3300" i="1" s="1"/>
  <c r="E3301" i="1"/>
  <c r="H3301" i="1" s="1"/>
  <c r="K3301" i="1" s="1"/>
  <c r="F3301" i="1"/>
  <c r="I3301" i="1" s="1"/>
  <c r="L3301" i="1" s="1"/>
  <c r="G3301" i="1"/>
  <c r="J3301" i="1" s="1"/>
  <c r="M3301" i="1" s="1"/>
  <c r="E3302" i="1"/>
  <c r="H3302" i="1" s="1"/>
  <c r="K3302" i="1" s="1"/>
  <c r="F3302" i="1"/>
  <c r="I3302" i="1" s="1"/>
  <c r="L3302" i="1" s="1"/>
  <c r="G3302" i="1"/>
  <c r="J3302" i="1" s="1"/>
  <c r="M3302" i="1" s="1"/>
  <c r="E3303" i="1"/>
  <c r="H3303" i="1" s="1"/>
  <c r="K3303" i="1" s="1"/>
  <c r="F3303" i="1"/>
  <c r="I3303" i="1" s="1"/>
  <c r="L3303" i="1" s="1"/>
  <c r="G3303" i="1"/>
  <c r="J3303" i="1" s="1"/>
  <c r="M3303" i="1" s="1"/>
  <c r="E3304" i="1"/>
  <c r="H3304" i="1" s="1"/>
  <c r="K3304" i="1" s="1"/>
  <c r="F3304" i="1"/>
  <c r="I3304" i="1" s="1"/>
  <c r="L3304" i="1" s="1"/>
  <c r="G3304" i="1"/>
  <c r="J3304" i="1" s="1"/>
  <c r="M3304" i="1" s="1"/>
  <c r="E3305" i="1"/>
  <c r="H3305" i="1" s="1"/>
  <c r="K3305" i="1" s="1"/>
  <c r="F3305" i="1"/>
  <c r="I3305" i="1" s="1"/>
  <c r="L3305" i="1" s="1"/>
  <c r="G3305" i="1"/>
  <c r="J3305" i="1" s="1"/>
  <c r="M3305" i="1" s="1"/>
  <c r="E3306" i="1"/>
  <c r="H3306" i="1" s="1"/>
  <c r="K3306" i="1" s="1"/>
  <c r="F3306" i="1"/>
  <c r="I3306" i="1" s="1"/>
  <c r="L3306" i="1" s="1"/>
  <c r="G3306" i="1"/>
  <c r="J3306" i="1" s="1"/>
  <c r="M3306" i="1" s="1"/>
  <c r="E3307" i="1"/>
  <c r="H3307" i="1" s="1"/>
  <c r="K3307" i="1" s="1"/>
  <c r="F3307" i="1"/>
  <c r="I3307" i="1" s="1"/>
  <c r="L3307" i="1" s="1"/>
  <c r="G3307" i="1"/>
  <c r="J3307" i="1" s="1"/>
  <c r="M3307" i="1" s="1"/>
  <c r="E3308" i="1"/>
  <c r="H3308" i="1" s="1"/>
  <c r="K3308" i="1" s="1"/>
  <c r="F3308" i="1"/>
  <c r="I3308" i="1" s="1"/>
  <c r="L3308" i="1" s="1"/>
  <c r="G3308" i="1"/>
  <c r="J3308" i="1" s="1"/>
  <c r="M3308" i="1" s="1"/>
  <c r="E3309" i="1"/>
  <c r="H3309" i="1" s="1"/>
  <c r="K3309" i="1" s="1"/>
  <c r="F3309" i="1"/>
  <c r="I3309" i="1" s="1"/>
  <c r="L3309" i="1" s="1"/>
  <c r="G3309" i="1"/>
  <c r="J3309" i="1" s="1"/>
  <c r="M3309" i="1" s="1"/>
  <c r="E3310" i="1"/>
  <c r="H3310" i="1" s="1"/>
  <c r="K3310" i="1" s="1"/>
  <c r="F3310" i="1"/>
  <c r="I3310" i="1" s="1"/>
  <c r="L3310" i="1" s="1"/>
  <c r="G3310" i="1"/>
  <c r="J3310" i="1" s="1"/>
  <c r="M3310" i="1" s="1"/>
  <c r="E3311" i="1"/>
  <c r="H3311" i="1" s="1"/>
  <c r="K3311" i="1" s="1"/>
  <c r="F3311" i="1"/>
  <c r="I3311" i="1" s="1"/>
  <c r="L3311" i="1" s="1"/>
  <c r="G3311" i="1"/>
  <c r="J3311" i="1" s="1"/>
  <c r="M3311" i="1" s="1"/>
  <c r="E3312" i="1"/>
  <c r="H3312" i="1" s="1"/>
  <c r="K3312" i="1" s="1"/>
  <c r="F3312" i="1"/>
  <c r="I3312" i="1" s="1"/>
  <c r="L3312" i="1" s="1"/>
  <c r="G3312" i="1"/>
  <c r="J3312" i="1" s="1"/>
  <c r="M3312" i="1" s="1"/>
  <c r="E3313" i="1"/>
  <c r="H3313" i="1" s="1"/>
  <c r="K3313" i="1" s="1"/>
  <c r="F3313" i="1"/>
  <c r="I3313" i="1" s="1"/>
  <c r="L3313" i="1" s="1"/>
  <c r="G3313" i="1"/>
  <c r="J3313" i="1" s="1"/>
  <c r="M3313" i="1" s="1"/>
  <c r="E3314" i="1"/>
  <c r="H3314" i="1" s="1"/>
  <c r="K3314" i="1" s="1"/>
  <c r="F3314" i="1"/>
  <c r="I3314" i="1" s="1"/>
  <c r="L3314" i="1" s="1"/>
  <c r="G3314" i="1"/>
  <c r="J3314" i="1" s="1"/>
  <c r="M3314" i="1" s="1"/>
  <c r="E3315" i="1"/>
  <c r="H3315" i="1" s="1"/>
  <c r="K3315" i="1" s="1"/>
  <c r="F3315" i="1"/>
  <c r="I3315" i="1" s="1"/>
  <c r="L3315" i="1" s="1"/>
  <c r="G3315" i="1"/>
  <c r="J3315" i="1" s="1"/>
  <c r="M3315" i="1" s="1"/>
  <c r="E3316" i="1"/>
  <c r="H3316" i="1" s="1"/>
  <c r="K3316" i="1" s="1"/>
  <c r="F3316" i="1"/>
  <c r="I3316" i="1" s="1"/>
  <c r="L3316" i="1" s="1"/>
  <c r="G3316" i="1"/>
  <c r="J3316" i="1" s="1"/>
  <c r="M3316" i="1" s="1"/>
  <c r="E3317" i="1"/>
  <c r="H3317" i="1" s="1"/>
  <c r="K3317" i="1" s="1"/>
  <c r="F3317" i="1"/>
  <c r="I3317" i="1" s="1"/>
  <c r="L3317" i="1" s="1"/>
  <c r="G3317" i="1"/>
  <c r="J3317" i="1" s="1"/>
  <c r="M3317" i="1" s="1"/>
  <c r="E3318" i="1"/>
  <c r="H3318" i="1" s="1"/>
  <c r="K3318" i="1" s="1"/>
  <c r="F3318" i="1"/>
  <c r="I3318" i="1" s="1"/>
  <c r="L3318" i="1" s="1"/>
  <c r="G3318" i="1"/>
  <c r="J3318" i="1" s="1"/>
  <c r="M3318" i="1" s="1"/>
  <c r="E3319" i="1"/>
  <c r="H3319" i="1" s="1"/>
  <c r="K3319" i="1" s="1"/>
  <c r="F3319" i="1"/>
  <c r="I3319" i="1" s="1"/>
  <c r="L3319" i="1" s="1"/>
  <c r="G3319" i="1"/>
  <c r="J3319" i="1" s="1"/>
  <c r="M3319" i="1" s="1"/>
  <c r="E3320" i="1"/>
  <c r="H3320" i="1" s="1"/>
  <c r="K3320" i="1" s="1"/>
  <c r="F3320" i="1"/>
  <c r="I3320" i="1" s="1"/>
  <c r="L3320" i="1" s="1"/>
  <c r="G3320" i="1"/>
  <c r="J3320" i="1" s="1"/>
  <c r="M3320" i="1" s="1"/>
  <c r="E3321" i="1"/>
  <c r="H3321" i="1" s="1"/>
  <c r="K3321" i="1" s="1"/>
  <c r="F3321" i="1"/>
  <c r="I3321" i="1" s="1"/>
  <c r="L3321" i="1" s="1"/>
  <c r="G3321" i="1"/>
  <c r="J3321" i="1" s="1"/>
  <c r="M3321" i="1" s="1"/>
  <c r="E3322" i="1"/>
  <c r="H3322" i="1" s="1"/>
  <c r="K3322" i="1" s="1"/>
  <c r="F3322" i="1"/>
  <c r="I3322" i="1" s="1"/>
  <c r="L3322" i="1" s="1"/>
  <c r="G3322" i="1"/>
  <c r="J3322" i="1" s="1"/>
  <c r="M3322" i="1" s="1"/>
  <c r="E3323" i="1"/>
  <c r="H3323" i="1" s="1"/>
  <c r="K3323" i="1" s="1"/>
  <c r="F3323" i="1"/>
  <c r="I3323" i="1" s="1"/>
  <c r="L3323" i="1" s="1"/>
  <c r="G3323" i="1"/>
  <c r="J3323" i="1" s="1"/>
  <c r="M3323" i="1" s="1"/>
  <c r="E3324" i="1"/>
  <c r="H3324" i="1" s="1"/>
  <c r="K3324" i="1" s="1"/>
  <c r="F3324" i="1"/>
  <c r="I3324" i="1" s="1"/>
  <c r="L3324" i="1" s="1"/>
  <c r="G3324" i="1"/>
  <c r="J3324" i="1" s="1"/>
  <c r="M3324" i="1" s="1"/>
  <c r="E3325" i="1"/>
  <c r="H3325" i="1" s="1"/>
  <c r="K3325" i="1" s="1"/>
  <c r="F3325" i="1"/>
  <c r="I3325" i="1" s="1"/>
  <c r="L3325" i="1" s="1"/>
  <c r="G3325" i="1"/>
  <c r="J3325" i="1" s="1"/>
  <c r="M3325" i="1" s="1"/>
  <c r="E3326" i="1"/>
  <c r="H3326" i="1" s="1"/>
  <c r="K3326" i="1" s="1"/>
  <c r="F3326" i="1"/>
  <c r="I3326" i="1" s="1"/>
  <c r="L3326" i="1" s="1"/>
  <c r="G3326" i="1"/>
  <c r="J3326" i="1" s="1"/>
  <c r="M3326" i="1" s="1"/>
  <c r="E3327" i="1"/>
  <c r="H3327" i="1" s="1"/>
  <c r="K3327" i="1" s="1"/>
  <c r="F3327" i="1"/>
  <c r="I3327" i="1" s="1"/>
  <c r="L3327" i="1" s="1"/>
  <c r="G3327" i="1"/>
  <c r="J3327" i="1" s="1"/>
  <c r="M3327" i="1" s="1"/>
  <c r="E3328" i="1"/>
  <c r="H3328" i="1" s="1"/>
  <c r="K3328" i="1" s="1"/>
  <c r="F3328" i="1"/>
  <c r="I3328" i="1" s="1"/>
  <c r="L3328" i="1" s="1"/>
  <c r="G3328" i="1"/>
  <c r="J3328" i="1" s="1"/>
  <c r="M3328" i="1" s="1"/>
  <c r="E3329" i="1"/>
  <c r="H3329" i="1" s="1"/>
  <c r="K3329" i="1" s="1"/>
  <c r="F3329" i="1"/>
  <c r="I3329" i="1" s="1"/>
  <c r="L3329" i="1" s="1"/>
  <c r="G3329" i="1"/>
  <c r="J3329" i="1" s="1"/>
  <c r="M3329" i="1" s="1"/>
  <c r="E3330" i="1"/>
  <c r="H3330" i="1" s="1"/>
  <c r="K3330" i="1" s="1"/>
  <c r="F3330" i="1"/>
  <c r="I3330" i="1" s="1"/>
  <c r="L3330" i="1" s="1"/>
  <c r="G3330" i="1"/>
  <c r="J3330" i="1" s="1"/>
  <c r="M3330" i="1" s="1"/>
  <c r="E3331" i="1"/>
  <c r="H3331" i="1" s="1"/>
  <c r="K3331" i="1" s="1"/>
  <c r="F3331" i="1"/>
  <c r="I3331" i="1" s="1"/>
  <c r="L3331" i="1" s="1"/>
  <c r="G3331" i="1"/>
  <c r="J3331" i="1" s="1"/>
  <c r="M3331" i="1" s="1"/>
  <c r="E3332" i="1"/>
  <c r="H3332" i="1" s="1"/>
  <c r="K3332" i="1" s="1"/>
  <c r="F3332" i="1"/>
  <c r="I3332" i="1" s="1"/>
  <c r="L3332" i="1" s="1"/>
  <c r="G3332" i="1"/>
  <c r="J3332" i="1" s="1"/>
  <c r="M3332" i="1" s="1"/>
  <c r="E3333" i="1"/>
  <c r="H3333" i="1" s="1"/>
  <c r="K3333" i="1" s="1"/>
  <c r="F3333" i="1"/>
  <c r="I3333" i="1" s="1"/>
  <c r="L3333" i="1" s="1"/>
  <c r="G3333" i="1"/>
  <c r="J3333" i="1" s="1"/>
  <c r="M3333" i="1" s="1"/>
  <c r="E3334" i="1"/>
  <c r="H3334" i="1" s="1"/>
  <c r="K3334" i="1" s="1"/>
  <c r="F3334" i="1"/>
  <c r="I3334" i="1" s="1"/>
  <c r="L3334" i="1" s="1"/>
  <c r="G3334" i="1"/>
  <c r="J3334" i="1" s="1"/>
  <c r="M3334" i="1" s="1"/>
  <c r="E3335" i="1"/>
  <c r="H3335" i="1" s="1"/>
  <c r="K3335" i="1" s="1"/>
  <c r="F3335" i="1"/>
  <c r="I3335" i="1" s="1"/>
  <c r="L3335" i="1" s="1"/>
  <c r="G3335" i="1"/>
  <c r="J3335" i="1" s="1"/>
  <c r="M3335" i="1" s="1"/>
  <c r="E3336" i="1"/>
  <c r="H3336" i="1" s="1"/>
  <c r="K3336" i="1" s="1"/>
  <c r="F3336" i="1"/>
  <c r="I3336" i="1" s="1"/>
  <c r="L3336" i="1" s="1"/>
  <c r="G3336" i="1"/>
  <c r="J3336" i="1" s="1"/>
  <c r="M3336" i="1" s="1"/>
  <c r="E3337" i="1"/>
  <c r="H3337" i="1" s="1"/>
  <c r="K3337" i="1" s="1"/>
  <c r="F3337" i="1"/>
  <c r="I3337" i="1" s="1"/>
  <c r="L3337" i="1" s="1"/>
  <c r="G3337" i="1"/>
  <c r="J3337" i="1" s="1"/>
  <c r="M3337" i="1" s="1"/>
  <c r="E3338" i="1"/>
  <c r="H3338" i="1" s="1"/>
  <c r="K3338" i="1" s="1"/>
  <c r="F3338" i="1"/>
  <c r="I3338" i="1" s="1"/>
  <c r="L3338" i="1" s="1"/>
  <c r="G3338" i="1"/>
  <c r="J3338" i="1" s="1"/>
  <c r="M3338" i="1" s="1"/>
  <c r="E3339" i="1"/>
  <c r="H3339" i="1" s="1"/>
  <c r="K3339" i="1" s="1"/>
  <c r="F3339" i="1"/>
  <c r="I3339" i="1" s="1"/>
  <c r="L3339" i="1" s="1"/>
  <c r="G3339" i="1"/>
  <c r="J3339" i="1" s="1"/>
  <c r="M3339" i="1" s="1"/>
  <c r="E3340" i="1"/>
  <c r="H3340" i="1" s="1"/>
  <c r="K3340" i="1" s="1"/>
  <c r="F3340" i="1"/>
  <c r="I3340" i="1" s="1"/>
  <c r="L3340" i="1" s="1"/>
  <c r="G3340" i="1"/>
  <c r="J3340" i="1" s="1"/>
  <c r="M3340" i="1" s="1"/>
  <c r="E3341" i="1"/>
  <c r="H3341" i="1" s="1"/>
  <c r="K3341" i="1" s="1"/>
  <c r="F3341" i="1"/>
  <c r="I3341" i="1" s="1"/>
  <c r="L3341" i="1" s="1"/>
  <c r="G3341" i="1"/>
  <c r="J3341" i="1" s="1"/>
  <c r="M3341" i="1" s="1"/>
  <c r="E3342" i="1"/>
  <c r="H3342" i="1" s="1"/>
  <c r="K3342" i="1" s="1"/>
  <c r="F3342" i="1"/>
  <c r="I3342" i="1" s="1"/>
  <c r="L3342" i="1" s="1"/>
  <c r="G3342" i="1"/>
  <c r="J3342" i="1" s="1"/>
  <c r="M3342" i="1" s="1"/>
  <c r="E3343" i="1"/>
  <c r="H3343" i="1" s="1"/>
  <c r="K3343" i="1" s="1"/>
  <c r="F3343" i="1"/>
  <c r="I3343" i="1" s="1"/>
  <c r="L3343" i="1" s="1"/>
  <c r="G3343" i="1"/>
  <c r="J3343" i="1" s="1"/>
  <c r="M3343" i="1" s="1"/>
  <c r="E3344" i="1"/>
  <c r="H3344" i="1" s="1"/>
  <c r="K3344" i="1" s="1"/>
  <c r="F3344" i="1"/>
  <c r="I3344" i="1" s="1"/>
  <c r="L3344" i="1" s="1"/>
  <c r="G3344" i="1"/>
  <c r="J3344" i="1" s="1"/>
  <c r="M3344" i="1" s="1"/>
  <c r="E3345" i="1"/>
  <c r="H3345" i="1" s="1"/>
  <c r="K3345" i="1" s="1"/>
  <c r="F3345" i="1"/>
  <c r="I3345" i="1" s="1"/>
  <c r="L3345" i="1" s="1"/>
  <c r="G3345" i="1"/>
  <c r="J3345" i="1" s="1"/>
  <c r="M3345" i="1" s="1"/>
  <c r="E3346" i="1"/>
  <c r="H3346" i="1" s="1"/>
  <c r="K3346" i="1" s="1"/>
  <c r="F3346" i="1"/>
  <c r="I3346" i="1" s="1"/>
  <c r="L3346" i="1" s="1"/>
  <c r="G3346" i="1"/>
  <c r="J3346" i="1" s="1"/>
  <c r="M3346" i="1" s="1"/>
  <c r="E3347" i="1"/>
  <c r="H3347" i="1" s="1"/>
  <c r="K3347" i="1" s="1"/>
  <c r="F3347" i="1"/>
  <c r="I3347" i="1" s="1"/>
  <c r="L3347" i="1" s="1"/>
  <c r="G3347" i="1"/>
  <c r="J3347" i="1" s="1"/>
  <c r="M3347" i="1" s="1"/>
  <c r="E3348" i="1"/>
  <c r="H3348" i="1" s="1"/>
  <c r="K3348" i="1" s="1"/>
  <c r="F3348" i="1"/>
  <c r="I3348" i="1" s="1"/>
  <c r="L3348" i="1" s="1"/>
  <c r="G3348" i="1"/>
  <c r="J3348" i="1" s="1"/>
  <c r="M3348" i="1" s="1"/>
  <c r="E3349" i="1"/>
  <c r="H3349" i="1" s="1"/>
  <c r="K3349" i="1" s="1"/>
  <c r="F3349" i="1"/>
  <c r="I3349" i="1" s="1"/>
  <c r="L3349" i="1" s="1"/>
  <c r="G3349" i="1"/>
  <c r="J3349" i="1" s="1"/>
  <c r="M3349" i="1" s="1"/>
  <c r="E3350" i="1"/>
  <c r="H3350" i="1" s="1"/>
  <c r="K3350" i="1" s="1"/>
  <c r="F3350" i="1"/>
  <c r="I3350" i="1" s="1"/>
  <c r="L3350" i="1" s="1"/>
  <c r="G3350" i="1"/>
  <c r="J3350" i="1" s="1"/>
  <c r="M3350" i="1" s="1"/>
  <c r="E3351" i="1"/>
  <c r="H3351" i="1" s="1"/>
  <c r="K3351" i="1" s="1"/>
  <c r="F3351" i="1"/>
  <c r="I3351" i="1" s="1"/>
  <c r="L3351" i="1" s="1"/>
  <c r="G3351" i="1"/>
  <c r="J3351" i="1" s="1"/>
  <c r="M3351" i="1" s="1"/>
  <c r="E3352" i="1"/>
  <c r="H3352" i="1" s="1"/>
  <c r="K3352" i="1" s="1"/>
  <c r="F3352" i="1"/>
  <c r="I3352" i="1" s="1"/>
  <c r="L3352" i="1" s="1"/>
  <c r="G3352" i="1"/>
  <c r="J3352" i="1" s="1"/>
  <c r="M3352" i="1" s="1"/>
  <c r="E3353" i="1"/>
  <c r="H3353" i="1" s="1"/>
  <c r="K3353" i="1" s="1"/>
  <c r="F3353" i="1"/>
  <c r="I3353" i="1" s="1"/>
  <c r="L3353" i="1" s="1"/>
  <c r="G3353" i="1"/>
  <c r="J3353" i="1" s="1"/>
  <c r="M3353" i="1" s="1"/>
  <c r="E3354" i="1"/>
  <c r="H3354" i="1" s="1"/>
  <c r="K3354" i="1" s="1"/>
  <c r="F3354" i="1"/>
  <c r="I3354" i="1" s="1"/>
  <c r="L3354" i="1" s="1"/>
  <c r="G3354" i="1"/>
  <c r="J3354" i="1" s="1"/>
  <c r="M3354" i="1" s="1"/>
  <c r="E3355" i="1"/>
  <c r="H3355" i="1" s="1"/>
  <c r="K3355" i="1" s="1"/>
  <c r="F3355" i="1"/>
  <c r="I3355" i="1" s="1"/>
  <c r="L3355" i="1" s="1"/>
  <c r="G3355" i="1"/>
  <c r="J3355" i="1" s="1"/>
  <c r="M3355" i="1" s="1"/>
  <c r="E3356" i="1"/>
  <c r="H3356" i="1" s="1"/>
  <c r="K3356" i="1" s="1"/>
  <c r="F3356" i="1"/>
  <c r="I3356" i="1" s="1"/>
  <c r="L3356" i="1" s="1"/>
  <c r="G3356" i="1"/>
  <c r="J3356" i="1" s="1"/>
  <c r="M3356" i="1" s="1"/>
  <c r="E3357" i="1"/>
  <c r="H3357" i="1" s="1"/>
  <c r="K3357" i="1" s="1"/>
  <c r="F3357" i="1"/>
  <c r="I3357" i="1" s="1"/>
  <c r="L3357" i="1" s="1"/>
  <c r="G3357" i="1"/>
  <c r="J3357" i="1" s="1"/>
  <c r="M3357" i="1" s="1"/>
  <c r="E3358" i="1"/>
  <c r="H3358" i="1" s="1"/>
  <c r="K3358" i="1" s="1"/>
  <c r="F3358" i="1"/>
  <c r="I3358" i="1" s="1"/>
  <c r="L3358" i="1" s="1"/>
  <c r="G3358" i="1"/>
  <c r="J3358" i="1" s="1"/>
  <c r="M3358" i="1" s="1"/>
  <c r="E3359" i="1"/>
  <c r="H3359" i="1" s="1"/>
  <c r="K3359" i="1" s="1"/>
  <c r="F3359" i="1"/>
  <c r="I3359" i="1" s="1"/>
  <c r="L3359" i="1" s="1"/>
  <c r="G3359" i="1"/>
  <c r="J3359" i="1" s="1"/>
  <c r="M3359" i="1" s="1"/>
  <c r="E3360" i="1"/>
  <c r="H3360" i="1" s="1"/>
  <c r="K3360" i="1" s="1"/>
  <c r="F3360" i="1"/>
  <c r="I3360" i="1" s="1"/>
  <c r="L3360" i="1" s="1"/>
  <c r="G3360" i="1"/>
  <c r="J3360" i="1" s="1"/>
  <c r="M3360" i="1" s="1"/>
  <c r="E3361" i="1"/>
  <c r="H3361" i="1" s="1"/>
  <c r="K3361" i="1" s="1"/>
  <c r="F3361" i="1"/>
  <c r="I3361" i="1" s="1"/>
  <c r="L3361" i="1" s="1"/>
  <c r="G3361" i="1"/>
  <c r="J3361" i="1" s="1"/>
  <c r="M3361" i="1" s="1"/>
  <c r="E3362" i="1"/>
  <c r="H3362" i="1" s="1"/>
  <c r="K3362" i="1" s="1"/>
  <c r="F3362" i="1"/>
  <c r="I3362" i="1" s="1"/>
  <c r="L3362" i="1" s="1"/>
  <c r="G3362" i="1"/>
  <c r="J3362" i="1" s="1"/>
  <c r="M3362" i="1" s="1"/>
  <c r="E3363" i="1"/>
  <c r="H3363" i="1" s="1"/>
  <c r="K3363" i="1" s="1"/>
  <c r="F3363" i="1"/>
  <c r="I3363" i="1" s="1"/>
  <c r="L3363" i="1" s="1"/>
  <c r="G3363" i="1"/>
  <c r="J3363" i="1" s="1"/>
  <c r="M3363" i="1" s="1"/>
  <c r="E3364" i="1"/>
  <c r="H3364" i="1" s="1"/>
  <c r="K3364" i="1" s="1"/>
  <c r="F3364" i="1"/>
  <c r="I3364" i="1" s="1"/>
  <c r="L3364" i="1" s="1"/>
  <c r="G3364" i="1"/>
  <c r="J3364" i="1" s="1"/>
  <c r="M3364" i="1" s="1"/>
  <c r="E3365" i="1"/>
  <c r="H3365" i="1" s="1"/>
  <c r="K3365" i="1" s="1"/>
  <c r="F3365" i="1"/>
  <c r="I3365" i="1" s="1"/>
  <c r="L3365" i="1" s="1"/>
  <c r="G3365" i="1"/>
  <c r="J3365" i="1" s="1"/>
  <c r="M3365" i="1" s="1"/>
  <c r="E3366" i="1"/>
  <c r="H3366" i="1" s="1"/>
  <c r="K3366" i="1" s="1"/>
  <c r="F3366" i="1"/>
  <c r="I3366" i="1" s="1"/>
  <c r="L3366" i="1" s="1"/>
  <c r="G3366" i="1"/>
  <c r="J3366" i="1" s="1"/>
  <c r="M3366" i="1" s="1"/>
  <c r="E3367" i="1"/>
  <c r="H3367" i="1" s="1"/>
  <c r="K3367" i="1" s="1"/>
  <c r="F3367" i="1"/>
  <c r="I3367" i="1" s="1"/>
  <c r="L3367" i="1" s="1"/>
  <c r="G3367" i="1"/>
  <c r="J3367" i="1" s="1"/>
  <c r="M3367" i="1" s="1"/>
  <c r="E3368" i="1"/>
  <c r="H3368" i="1" s="1"/>
  <c r="K3368" i="1" s="1"/>
  <c r="F3368" i="1"/>
  <c r="I3368" i="1" s="1"/>
  <c r="L3368" i="1" s="1"/>
  <c r="G3368" i="1"/>
  <c r="J3368" i="1" s="1"/>
  <c r="M3368" i="1" s="1"/>
  <c r="E3369" i="1"/>
  <c r="H3369" i="1" s="1"/>
  <c r="K3369" i="1" s="1"/>
  <c r="F3369" i="1"/>
  <c r="I3369" i="1" s="1"/>
  <c r="L3369" i="1" s="1"/>
  <c r="G3369" i="1"/>
  <c r="J3369" i="1" s="1"/>
  <c r="M3369" i="1" s="1"/>
  <c r="E3370" i="1"/>
  <c r="H3370" i="1" s="1"/>
  <c r="K3370" i="1" s="1"/>
  <c r="F3370" i="1"/>
  <c r="I3370" i="1" s="1"/>
  <c r="L3370" i="1" s="1"/>
  <c r="G3370" i="1"/>
  <c r="J3370" i="1" s="1"/>
  <c r="M3370" i="1" s="1"/>
  <c r="E3371" i="1"/>
  <c r="H3371" i="1" s="1"/>
  <c r="K3371" i="1" s="1"/>
  <c r="F3371" i="1"/>
  <c r="I3371" i="1" s="1"/>
  <c r="L3371" i="1" s="1"/>
  <c r="G3371" i="1"/>
  <c r="J3371" i="1" s="1"/>
  <c r="M3371" i="1" s="1"/>
  <c r="E3372" i="1"/>
  <c r="H3372" i="1" s="1"/>
  <c r="K3372" i="1" s="1"/>
  <c r="F3372" i="1"/>
  <c r="I3372" i="1" s="1"/>
  <c r="L3372" i="1" s="1"/>
  <c r="G3372" i="1"/>
  <c r="J3372" i="1" s="1"/>
  <c r="M3372" i="1" s="1"/>
  <c r="E3373" i="1"/>
  <c r="H3373" i="1" s="1"/>
  <c r="K3373" i="1" s="1"/>
  <c r="F3373" i="1"/>
  <c r="I3373" i="1" s="1"/>
  <c r="L3373" i="1" s="1"/>
  <c r="G3373" i="1"/>
  <c r="J3373" i="1" s="1"/>
  <c r="M3373" i="1" s="1"/>
  <c r="E3374" i="1"/>
  <c r="H3374" i="1" s="1"/>
  <c r="K3374" i="1" s="1"/>
  <c r="F3374" i="1"/>
  <c r="I3374" i="1" s="1"/>
  <c r="L3374" i="1" s="1"/>
  <c r="G3374" i="1"/>
  <c r="J3374" i="1" s="1"/>
  <c r="M3374" i="1" s="1"/>
  <c r="E3375" i="1"/>
  <c r="H3375" i="1" s="1"/>
  <c r="K3375" i="1" s="1"/>
  <c r="F3375" i="1"/>
  <c r="I3375" i="1" s="1"/>
  <c r="L3375" i="1" s="1"/>
  <c r="G3375" i="1"/>
  <c r="J3375" i="1" s="1"/>
  <c r="M3375" i="1" s="1"/>
  <c r="E3376" i="1"/>
  <c r="H3376" i="1" s="1"/>
  <c r="K3376" i="1" s="1"/>
  <c r="F3376" i="1"/>
  <c r="I3376" i="1" s="1"/>
  <c r="L3376" i="1" s="1"/>
  <c r="G3376" i="1"/>
  <c r="J3376" i="1" s="1"/>
  <c r="M3376" i="1" s="1"/>
  <c r="E3377" i="1"/>
  <c r="H3377" i="1" s="1"/>
  <c r="K3377" i="1" s="1"/>
  <c r="F3377" i="1"/>
  <c r="I3377" i="1" s="1"/>
  <c r="L3377" i="1" s="1"/>
  <c r="G3377" i="1"/>
  <c r="J3377" i="1" s="1"/>
  <c r="M3377" i="1" s="1"/>
  <c r="E3378" i="1"/>
  <c r="H3378" i="1" s="1"/>
  <c r="K3378" i="1" s="1"/>
  <c r="F3378" i="1"/>
  <c r="I3378" i="1" s="1"/>
  <c r="L3378" i="1" s="1"/>
  <c r="G3378" i="1"/>
  <c r="J3378" i="1" s="1"/>
  <c r="M3378" i="1" s="1"/>
  <c r="E3379" i="1"/>
  <c r="H3379" i="1" s="1"/>
  <c r="K3379" i="1" s="1"/>
  <c r="F3379" i="1"/>
  <c r="I3379" i="1" s="1"/>
  <c r="L3379" i="1" s="1"/>
  <c r="G3379" i="1"/>
  <c r="J3379" i="1" s="1"/>
  <c r="M3379" i="1" s="1"/>
  <c r="E3380" i="1"/>
  <c r="H3380" i="1" s="1"/>
  <c r="K3380" i="1" s="1"/>
  <c r="F3380" i="1"/>
  <c r="I3380" i="1" s="1"/>
  <c r="L3380" i="1" s="1"/>
  <c r="G3380" i="1"/>
  <c r="J3380" i="1" s="1"/>
  <c r="M3380" i="1" s="1"/>
  <c r="E3381" i="1"/>
  <c r="H3381" i="1" s="1"/>
  <c r="K3381" i="1" s="1"/>
  <c r="F3381" i="1"/>
  <c r="I3381" i="1" s="1"/>
  <c r="L3381" i="1" s="1"/>
  <c r="G3381" i="1"/>
  <c r="J3381" i="1" s="1"/>
  <c r="M3381" i="1" s="1"/>
  <c r="E3382" i="1"/>
  <c r="H3382" i="1" s="1"/>
  <c r="K3382" i="1" s="1"/>
  <c r="F3382" i="1"/>
  <c r="I3382" i="1" s="1"/>
  <c r="L3382" i="1" s="1"/>
  <c r="G3382" i="1"/>
  <c r="J3382" i="1" s="1"/>
  <c r="M3382" i="1" s="1"/>
  <c r="E3383" i="1"/>
  <c r="H3383" i="1" s="1"/>
  <c r="K3383" i="1" s="1"/>
  <c r="F3383" i="1"/>
  <c r="I3383" i="1" s="1"/>
  <c r="L3383" i="1" s="1"/>
  <c r="G3383" i="1"/>
  <c r="J3383" i="1" s="1"/>
  <c r="M3383" i="1" s="1"/>
  <c r="E3384" i="1"/>
  <c r="H3384" i="1" s="1"/>
  <c r="K3384" i="1" s="1"/>
  <c r="F3384" i="1"/>
  <c r="I3384" i="1" s="1"/>
  <c r="L3384" i="1" s="1"/>
  <c r="G3384" i="1"/>
  <c r="J3384" i="1" s="1"/>
  <c r="M3384" i="1" s="1"/>
  <c r="E3385" i="1"/>
  <c r="H3385" i="1" s="1"/>
  <c r="K3385" i="1" s="1"/>
  <c r="F3385" i="1"/>
  <c r="I3385" i="1" s="1"/>
  <c r="L3385" i="1" s="1"/>
  <c r="G3385" i="1"/>
  <c r="J3385" i="1" s="1"/>
  <c r="M3385" i="1" s="1"/>
  <c r="E3386" i="1"/>
  <c r="H3386" i="1" s="1"/>
  <c r="K3386" i="1" s="1"/>
  <c r="F3386" i="1"/>
  <c r="I3386" i="1" s="1"/>
  <c r="L3386" i="1" s="1"/>
  <c r="G3386" i="1"/>
  <c r="J3386" i="1" s="1"/>
  <c r="M3386" i="1" s="1"/>
  <c r="E3387" i="1"/>
  <c r="H3387" i="1" s="1"/>
  <c r="K3387" i="1" s="1"/>
  <c r="F3387" i="1"/>
  <c r="I3387" i="1" s="1"/>
  <c r="L3387" i="1" s="1"/>
  <c r="G3387" i="1"/>
  <c r="J3387" i="1" s="1"/>
  <c r="M3387" i="1" s="1"/>
  <c r="E3388" i="1"/>
  <c r="H3388" i="1" s="1"/>
  <c r="K3388" i="1" s="1"/>
  <c r="F3388" i="1"/>
  <c r="I3388" i="1" s="1"/>
  <c r="L3388" i="1" s="1"/>
  <c r="G3388" i="1"/>
  <c r="J3388" i="1" s="1"/>
  <c r="M3388" i="1" s="1"/>
  <c r="E3389" i="1"/>
  <c r="H3389" i="1" s="1"/>
  <c r="K3389" i="1" s="1"/>
  <c r="F3389" i="1"/>
  <c r="I3389" i="1" s="1"/>
  <c r="L3389" i="1" s="1"/>
  <c r="G3389" i="1"/>
  <c r="J3389" i="1" s="1"/>
  <c r="M3389" i="1" s="1"/>
  <c r="E3390" i="1"/>
  <c r="H3390" i="1" s="1"/>
  <c r="K3390" i="1" s="1"/>
  <c r="F3390" i="1"/>
  <c r="I3390" i="1" s="1"/>
  <c r="L3390" i="1" s="1"/>
  <c r="G3390" i="1"/>
  <c r="J3390" i="1" s="1"/>
  <c r="M3390" i="1" s="1"/>
  <c r="E3391" i="1"/>
  <c r="H3391" i="1" s="1"/>
  <c r="K3391" i="1" s="1"/>
  <c r="F3391" i="1"/>
  <c r="I3391" i="1" s="1"/>
  <c r="L3391" i="1" s="1"/>
  <c r="G3391" i="1"/>
  <c r="J3391" i="1" s="1"/>
  <c r="M3391" i="1" s="1"/>
  <c r="E3392" i="1"/>
  <c r="H3392" i="1" s="1"/>
  <c r="K3392" i="1" s="1"/>
  <c r="F3392" i="1"/>
  <c r="I3392" i="1" s="1"/>
  <c r="L3392" i="1" s="1"/>
  <c r="G3392" i="1"/>
  <c r="J3392" i="1" s="1"/>
  <c r="M3392" i="1" s="1"/>
  <c r="E3393" i="1"/>
  <c r="H3393" i="1" s="1"/>
  <c r="K3393" i="1" s="1"/>
  <c r="F3393" i="1"/>
  <c r="I3393" i="1" s="1"/>
  <c r="L3393" i="1" s="1"/>
  <c r="G3393" i="1"/>
  <c r="J3393" i="1" s="1"/>
  <c r="M3393" i="1" s="1"/>
  <c r="E3394" i="1"/>
  <c r="H3394" i="1" s="1"/>
  <c r="K3394" i="1" s="1"/>
  <c r="F3394" i="1"/>
  <c r="I3394" i="1" s="1"/>
  <c r="L3394" i="1" s="1"/>
  <c r="G3394" i="1"/>
  <c r="J3394" i="1" s="1"/>
  <c r="M3394" i="1" s="1"/>
  <c r="E3395" i="1"/>
  <c r="H3395" i="1" s="1"/>
  <c r="K3395" i="1" s="1"/>
  <c r="F3395" i="1"/>
  <c r="I3395" i="1" s="1"/>
  <c r="L3395" i="1" s="1"/>
  <c r="G3395" i="1"/>
  <c r="J3395" i="1" s="1"/>
  <c r="M3395" i="1" s="1"/>
  <c r="E3396" i="1"/>
  <c r="H3396" i="1" s="1"/>
  <c r="K3396" i="1" s="1"/>
  <c r="F3396" i="1"/>
  <c r="I3396" i="1" s="1"/>
  <c r="L3396" i="1" s="1"/>
  <c r="G3396" i="1"/>
  <c r="J3396" i="1" s="1"/>
  <c r="M3396" i="1" s="1"/>
  <c r="E3397" i="1"/>
  <c r="H3397" i="1" s="1"/>
  <c r="K3397" i="1" s="1"/>
  <c r="F3397" i="1"/>
  <c r="I3397" i="1" s="1"/>
  <c r="L3397" i="1" s="1"/>
  <c r="G3397" i="1"/>
  <c r="J3397" i="1" s="1"/>
  <c r="M3397" i="1" s="1"/>
  <c r="E3398" i="1"/>
  <c r="H3398" i="1" s="1"/>
  <c r="K3398" i="1" s="1"/>
  <c r="F3398" i="1"/>
  <c r="I3398" i="1" s="1"/>
  <c r="L3398" i="1" s="1"/>
  <c r="G3398" i="1"/>
  <c r="J3398" i="1" s="1"/>
  <c r="M3398" i="1" s="1"/>
  <c r="E3399" i="1"/>
  <c r="H3399" i="1" s="1"/>
  <c r="K3399" i="1" s="1"/>
  <c r="F3399" i="1"/>
  <c r="I3399" i="1" s="1"/>
  <c r="L3399" i="1" s="1"/>
  <c r="G3399" i="1"/>
  <c r="J3399" i="1" s="1"/>
  <c r="M3399" i="1" s="1"/>
  <c r="E3400" i="1"/>
  <c r="H3400" i="1" s="1"/>
  <c r="K3400" i="1" s="1"/>
  <c r="F3400" i="1"/>
  <c r="I3400" i="1" s="1"/>
  <c r="L3400" i="1" s="1"/>
  <c r="G3400" i="1"/>
  <c r="J3400" i="1" s="1"/>
  <c r="M3400" i="1" s="1"/>
  <c r="E3401" i="1"/>
  <c r="H3401" i="1" s="1"/>
  <c r="K3401" i="1" s="1"/>
  <c r="F3401" i="1"/>
  <c r="I3401" i="1" s="1"/>
  <c r="L3401" i="1" s="1"/>
  <c r="G3401" i="1"/>
  <c r="J3401" i="1" s="1"/>
  <c r="M3401" i="1" s="1"/>
  <c r="E3402" i="1"/>
  <c r="H3402" i="1" s="1"/>
  <c r="K3402" i="1" s="1"/>
  <c r="F3402" i="1"/>
  <c r="I3402" i="1" s="1"/>
  <c r="L3402" i="1" s="1"/>
  <c r="G3402" i="1"/>
  <c r="J3402" i="1" s="1"/>
  <c r="M3402" i="1" s="1"/>
  <c r="E3403" i="1"/>
  <c r="H3403" i="1" s="1"/>
  <c r="K3403" i="1" s="1"/>
  <c r="F3403" i="1"/>
  <c r="I3403" i="1" s="1"/>
  <c r="L3403" i="1" s="1"/>
  <c r="G3403" i="1"/>
  <c r="J3403" i="1" s="1"/>
  <c r="M3403" i="1" s="1"/>
  <c r="E3404" i="1"/>
  <c r="H3404" i="1" s="1"/>
  <c r="K3404" i="1" s="1"/>
  <c r="F3404" i="1"/>
  <c r="I3404" i="1" s="1"/>
  <c r="L3404" i="1" s="1"/>
  <c r="G3404" i="1"/>
  <c r="J3404" i="1" s="1"/>
  <c r="M3404" i="1" s="1"/>
  <c r="E3405" i="1"/>
  <c r="H3405" i="1" s="1"/>
  <c r="K3405" i="1" s="1"/>
  <c r="F3405" i="1"/>
  <c r="I3405" i="1" s="1"/>
  <c r="L3405" i="1" s="1"/>
  <c r="G3405" i="1"/>
  <c r="J3405" i="1" s="1"/>
  <c r="M3405" i="1" s="1"/>
  <c r="E3406" i="1"/>
  <c r="H3406" i="1" s="1"/>
  <c r="K3406" i="1" s="1"/>
  <c r="F3406" i="1"/>
  <c r="I3406" i="1" s="1"/>
  <c r="L3406" i="1" s="1"/>
  <c r="G3406" i="1"/>
  <c r="J3406" i="1" s="1"/>
  <c r="M3406" i="1" s="1"/>
  <c r="E3407" i="1"/>
  <c r="H3407" i="1" s="1"/>
  <c r="K3407" i="1" s="1"/>
  <c r="F3407" i="1"/>
  <c r="I3407" i="1" s="1"/>
  <c r="L3407" i="1" s="1"/>
  <c r="G3407" i="1"/>
  <c r="J3407" i="1" s="1"/>
  <c r="M3407" i="1" s="1"/>
  <c r="E3408" i="1"/>
  <c r="H3408" i="1" s="1"/>
  <c r="K3408" i="1" s="1"/>
  <c r="F3408" i="1"/>
  <c r="I3408" i="1" s="1"/>
  <c r="L3408" i="1" s="1"/>
  <c r="G3408" i="1"/>
  <c r="J3408" i="1" s="1"/>
  <c r="M3408" i="1" s="1"/>
  <c r="E3409" i="1"/>
  <c r="H3409" i="1" s="1"/>
  <c r="K3409" i="1" s="1"/>
  <c r="F3409" i="1"/>
  <c r="I3409" i="1" s="1"/>
  <c r="L3409" i="1" s="1"/>
  <c r="G3409" i="1"/>
  <c r="J3409" i="1" s="1"/>
  <c r="M3409" i="1" s="1"/>
  <c r="E3410" i="1"/>
  <c r="H3410" i="1" s="1"/>
  <c r="K3410" i="1" s="1"/>
  <c r="F3410" i="1"/>
  <c r="I3410" i="1" s="1"/>
  <c r="L3410" i="1" s="1"/>
  <c r="G3410" i="1"/>
  <c r="J3410" i="1" s="1"/>
  <c r="M3410" i="1" s="1"/>
  <c r="E3411" i="1"/>
  <c r="H3411" i="1" s="1"/>
  <c r="K3411" i="1" s="1"/>
  <c r="F3411" i="1"/>
  <c r="I3411" i="1" s="1"/>
  <c r="L3411" i="1" s="1"/>
  <c r="G3411" i="1"/>
  <c r="J3411" i="1" s="1"/>
  <c r="M3411" i="1" s="1"/>
  <c r="E3412" i="1"/>
  <c r="H3412" i="1" s="1"/>
  <c r="K3412" i="1" s="1"/>
  <c r="F3412" i="1"/>
  <c r="I3412" i="1" s="1"/>
  <c r="L3412" i="1" s="1"/>
  <c r="G3412" i="1"/>
  <c r="J3412" i="1" s="1"/>
  <c r="M3412" i="1" s="1"/>
  <c r="E3413" i="1"/>
  <c r="H3413" i="1" s="1"/>
  <c r="K3413" i="1" s="1"/>
  <c r="F3413" i="1"/>
  <c r="I3413" i="1" s="1"/>
  <c r="L3413" i="1" s="1"/>
  <c r="G3413" i="1"/>
  <c r="J3413" i="1" s="1"/>
  <c r="M3413" i="1" s="1"/>
  <c r="E3414" i="1"/>
  <c r="H3414" i="1" s="1"/>
  <c r="K3414" i="1" s="1"/>
  <c r="F3414" i="1"/>
  <c r="I3414" i="1" s="1"/>
  <c r="L3414" i="1" s="1"/>
  <c r="G3414" i="1"/>
  <c r="J3414" i="1" s="1"/>
  <c r="M3414" i="1" s="1"/>
  <c r="E3415" i="1"/>
  <c r="H3415" i="1" s="1"/>
  <c r="K3415" i="1" s="1"/>
  <c r="F3415" i="1"/>
  <c r="I3415" i="1" s="1"/>
  <c r="L3415" i="1" s="1"/>
  <c r="G3415" i="1"/>
  <c r="J3415" i="1" s="1"/>
  <c r="M3415" i="1" s="1"/>
  <c r="E3416" i="1"/>
  <c r="H3416" i="1" s="1"/>
  <c r="K3416" i="1" s="1"/>
  <c r="F3416" i="1"/>
  <c r="I3416" i="1" s="1"/>
  <c r="L3416" i="1" s="1"/>
  <c r="G3416" i="1"/>
  <c r="J3416" i="1" s="1"/>
  <c r="M3416" i="1" s="1"/>
  <c r="E3417" i="1"/>
  <c r="H3417" i="1" s="1"/>
  <c r="K3417" i="1" s="1"/>
  <c r="F3417" i="1"/>
  <c r="I3417" i="1" s="1"/>
  <c r="L3417" i="1" s="1"/>
  <c r="G3417" i="1"/>
  <c r="J3417" i="1" s="1"/>
  <c r="M3417" i="1" s="1"/>
  <c r="E3418" i="1"/>
  <c r="H3418" i="1" s="1"/>
  <c r="K3418" i="1" s="1"/>
  <c r="F3418" i="1"/>
  <c r="I3418" i="1" s="1"/>
  <c r="L3418" i="1" s="1"/>
  <c r="G3418" i="1"/>
  <c r="J3418" i="1" s="1"/>
  <c r="M3418" i="1" s="1"/>
  <c r="E3419" i="1"/>
  <c r="H3419" i="1" s="1"/>
  <c r="K3419" i="1" s="1"/>
  <c r="F3419" i="1"/>
  <c r="I3419" i="1" s="1"/>
  <c r="L3419" i="1" s="1"/>
  <c r="G3419" i="1"/>
  <c r="J3419" i="1" s="1"/>
  <c r="M3419" i="1" s="1"/>
  <c r="E3420" i="1"/>
  <c r="H3420" i="1" s="1"/>
  <c r="K3420" i="1" s="1"/>
  <c r="F3420" i="1"/>
  <c r="I3420" i="1" s="1"/>
  <c r="L3420" i="1" s="1"/>
  <c r="G3420" i="1"/>
  <c r="J3420" i="1" s="1"/>
  <c r="M3420" i="1" s="1"/>
  <c r="E3421" i="1"/>
  <c r="H3421" i="1" s="1"/>
  <c r="K3421" i="1" s="1"/>
  <c r="F3421" i="1"/>
  <c r="I3421" i="1" s="1"/>
  <c r="L3421" i="1" s="1"/>
  <c r="G3421" i="1"/>
  <c r="J3421" i="1" s="1"/>
  <c r="M3421" i="1" s="1"/>
  <c r="E3422" i="1"/>
  <c r="H3422" i="1" s="1"/>
  <c r="K3422" i="1" s="1"/>
  <c r="F3422" i="1"/>
  <c r="I3422" i="1" s="1"/>
  <c r="L3422" i="1" s="1"/>
  <c r="G3422" i="1"/>
  <c r="J3422" i="1" s="1"/>
  <c r="M3422" i="1" s="1"/>
  <c r="E3423" i="1"/>
  <c r="H3423" i="1" s="1"/>
  <c r="K3423" i="1" s="1"/>
  <c r="F3423" i="1"/>
  <c r="I3423" i="1" s="1"/>
  <c r="L3423" i="1" s="1"/>
  <c r="G3423" i="1"/>
  <c r="J3423" i="1" s="1"/>
  <c r="M3423" i="1" s="1"/>
  <c r="E3424" i="1"/>
  <c r="H3424" i="1" s="1"/>
  <c r="K3424" i="1" s="1"/>
  <c r="F3424" i="1"/>
  <c r="I3424" i="1" s="1"/>
  <c r="L3424" i="1" s="1"/>
  <c r="G3424" i="1"/>
  <c r="J3424" i="1" s="1"/>
  <c r="M3424" i="1" s="1"/>
  <c r="E3425" i="1"/>
  <c r="H3425" i="1" s="1"/>
  <c r="K3425" i="1" s="1"/>
  <c r="F3425" i="1"/>
  <c r="I3425" i="1" s="1"/>
  <c r="L3425" i="1" s="1"/>
  <c r="G3425" i="1"/>
  <c r="J3425" i="1" s="1"/>
  <c r="M3425" i="1" s="1"/>
  <c r="E3426" i="1"/>
  <c r="H3426" i="1" s="1"/>
  <c r="K3426" i="1" s="1"/>
  <c r="F3426" i="1"/>
  <c r="I3426" i="1" s="1"/>
  <c r="L3426" i="1" s="1"/>
  <c r="G3426" i="1"/>
  <c r="J3426" i="1" s="1"/>
  <c r="M3426" i="1" s="1"/>
  <c r="E3427" i="1"/>
  <c r="H3427" i="1" s="1"/>
  <c r="K3427" i="1" s="1"/>
  <c r="F3427" i="1"/>
  <c r="I3427" i="1" s="1"/>
  <c r="L3427" i="1" s="1"/>
  <c r="G3427" i="1"/>
  <c r="J3427" i="1" s="1"/>
  <c r="M3427" i="1" s="1"/>
  <c r="E3428" i="1"/>
  <c r="H3428" i="1" s="1"/>
  <c r="K3428" i="1" s="1"/>
  <c r="F3428" i="1"/>
  <c r="I3428" i="1" s="1"/>
  <c r="L3428" i="1" s="1"/>
  <c r="G3428" i="1"/>
  <c r="J3428" i="1" s="1"/>
  <c r="M3428" i="1" s="1"/>
  <c r="E3429" i="1"/>
  <c r="H3429" i="1" s="1"/>
  <c r="K3429" i="1" s="1"/>
  <c r="F3429" i="1"/>
  <c r="I3429" i="1" s="1"/>
  <c r="L3429" i="1" s="1"/>
  <c r="G3429" i="1"/>
  <c r="J3429" i="1" s="1"/>
  <c r="M3429" i="1" s="1"/>
  <c r="E3430" i="1"/>
  <c r="H3430" i="1" s="1"/>
  <c r="K3430" i="1" s="1"/>
  <c r="F3430" i="1"/>
  <c r="I3430" i="1" s="1"/>
  <c r="L3430" i="1" s="1"/>
  <c r="G3430" i="1"/>
  <c r="J3430" i="1" s="1"/>
  <c r="M3430" i="1" s="1"/>
  <c r="E3431" i="1"/>
  <c r="H3431" i="1" s="1"/>
  <c r="K3431" i="1" s="1"/>
  <c r="F3431" i="1"/>
  <c r="I3431" i="1" s="1"/>
  <c r="L3431" i="1" s="1"/>
  <c r="G3431" i="1"/>
  <c r="J3431" i="1" s="1"/>
  <c r="M3431" i="1" s="1"/>
  <c r="E3432" i="1"/>
  <c r="H3432" i="1" s="1"/>
  <c r="K3432" i="1" s="1"/>
  <c r="F3432" i="1"/>
  <c r="I3432" i="1" s="1"/>
  <c r="L3432" i="1" s="1"/>
  <c r="G3432" i="1"/>
  <c r="J3432" i="1" s="1"/>
  <c r="M3432" i="1" s="1"/>
  <c r="E3433" i="1"/>
  <c r="H3433" i="1" s="1"/>
  <c r="K3433" i="1" s="1"/>
  <c r="F3433" i="1"/>
  <c r="I3433" i="1" s="1"/>
  <c r="L3433" i="1" s="1"/>
  <c r="G3433" i="1"/>
  <c r="J3433" i="1" s="1"/>
  <c r="M3433" i="1" s="1"/>
  <c r="E3434" i="1"/>
  <c r="H3434" i="1" s="1"/>
  <c r="K3434" i="1" s="1"/>
  <c r="F3434" i="1"/>
  <c r="I3434" i="1" s="1"/>
  <c r="L3434" i="1" s="1"/>
  <c r="G3434" i="1"/>
  <c r="J3434" i="1" s="1"/>
  <c r="M3434" i="1" s="1"/>
  <c r="E3435" i="1"/>
  <c r="H3435" i="1" s="1"/>
  <c r="K3435" i="1" s="1"/>
  <c r="F3435" i="1"/>
  <c r="I3435" i="1" s="1"/>
  <c r="L3435" i="1" s="1"/>
  <c r="G3435" i="1"/>
  <c r="J3435" i="1" s="1"/>
  <c r="M3435" i="1" s="1"/>
  <c r="E3436" i="1"/>
  <c r="H3436" i="1" s="1"/>
  <c r="K3436" i="1" s="1"/>
  <c r="F3436" i="1"/>
  <c r="I3436" i="1" s="1"/>
  <c r="L3436" i="1" s="1"/>
  <c r="G3436" i="1"/>
  <c r="J3436" i="1" s="1"/>
  <c r="M3436" i="1" s="1"/>
  <c r="E3437" i="1"/>
  <c r="H3437" i="1" s="1"/>
  <c r="K3437" i="1" s="1"/>
  <c r="F3437" i="1"/>
  <c r="I3437" i="1" s="1"/>
  <c r="L3437" i="1" s="1"/>
  <c r="G3437" i="1"/>
  <c r="J3437" i="1" s="1"/>
  <c r="M3437" i="1" s="1"/>
  <c r="E3438" i="1"/>
  <c r="H3438" i="1" s="1"/>
  <c r="K3438" i="1" s="1"/>
  <c r="F3438" i="1"/>
  <c r="I3438" i="1" s="1"/>
  <c r="L3438" i="1" s="1"/>
  <c r="G3438" i="1"/>
  <c r="J3438" i="1" s="1"/>
  <c r="M3438" i="1" s="1"/>
  <c r="E3439" i="1"/>
  <c r="H3439" i="1" s="1"/>
  <c r="K3439" i="1" s="1"/>
  <c r="F3439" i="1"/>
  <c r="I3439" i="1" s="1"/>
  <c r="L3439" i="1" s="1"/>
  <c r="G3439" i="1"/>
  <c r="J3439" i="1" s="1"/>
  <c r="M3439" i="1" s="1"/>
  <c r="E3440" i="1"/>
  <c r="H3440" i="1" s="1"/>
  <c r="K3440" i="1" s="1"/>
  <c r="F3440" i="1"/>
  <c r="I3440" i="1" s="1"/>
  <c r="L3440" i="1" s="1"/>
  <c r="G3440" i="1"/>
  <c r="J3440" i="1" s="1"/>
  <c r="M3440" i="1" s="1"/>
  <c r="E3441" i="1"/>
  <c r="H3441" i="1" s="1"/>
  <c r="K3441" i="1" s="1"/>
  <c r="F3441" i="1"/>
  <c r="I3441" i="1" s="1"/>
  <c r="L3441" i="1" s="1"/>
  <c r="G3441" i="1"/>
  <c r="J3441" i="1" s="1"/>
  <c r="M3441" i="1" s="1"/>
  <c r="E3442" i="1"/>
  <c r="H3442" i="1" s="1"/>
  <c r="K3442" i="1" s="1"/>
  <c r="F3442" i="1"/>
  <c r="I3442" i="1" s="1"/>
  <c r="L3442" i="1" s="1"/>
  <c r="G3442" i="1"/>
  <c r="J3442" i="1" s="1"/>
  <c r="M3442" i="1" s="1"/>
  <c r="E3443" i="1"/>
  <c r="H3443" i="1" s="1"/>
  <c r="K3443" i="1" s="1"/>
  <c r="F3443" i="1"/>
  <c r="I3443" i="1" s="1"/>
  <c r="L3443" i="1" s="1"/>
  <c r="G3443" i="1"/>
  <c r="J3443" i="1" s="1"/>
  <c r="M3443" i="1" s="1"/>
  <c r="E3444" i="1"/>
  <c r="H3444" i="1" s="1"/>
  <c r="K3444" i="1" s="1"/>
  <c r="F3444" i="1"/>
  <c r="I3444" i="1" s="1"/>
  <c r="L3444" i="1" s="1"/>
  <c r="G3444" i="1"/>
  <c r="J3444" i="1" s="1"/>
  <c r="M3444" i="1" s="1"/>
  <c r="E3445" i="1"/>
  <c r="H3445" i="1" s="1"/>
  <c r="K3445" i="1" s="1"/>
  <c r="F3445" i="1"/>
  <c r="I3445" i="1" s="1"/>
  <c r="L3445" i="1" s="1"/>
  <c r="G3445" i="1"/>
  <c r="J3445" i="1" s="1"/>
  <c r="M3445" i="1" s="1"/>
  <c r="E3446" i="1"/>
  <c r="H3446" i="1" s="1"/>
  <c r="K3446" i="1" s="1"/>
  <c r="F3446" i="1"/>
  <c r="I3446" i="1" s="1"/>
  <c r="L3446" i="1" s="1"/>
  <c r="G3446" i="1"/>
  <c r="J3446" i="1" s="1"/>
  <c r="M3446" i="1" s="1"/>
  <c r="E3447" i="1"/>
  <c r="H3447" i="1" s="1"/>
  <c r="K3447" i="1" s="1"/>
  <c r="F3447" i="1"/>
  <c r="I3447" i="1" s="1"/>
  <c r="L3447" i="1" s="1"/>
  <c r="G3447" i="1"/>
  <c r="J3447" i="1" s="1"/>
  <c r="M3447" i="1" s="1"/>
  <c r="E3448" i="1"/>
  <c r="H3448" i="1" s="1"/>
  <c r="K3448" i="1" s="1"/>
  <c r="F3448" i="1"/>
  <c r="I3448" i="1" s="1"/>
  <c r="L3448" i="1" s="1"/>
  <c r="G3448" i="1"/>
  <c r="J3448" i="1" s="1"/>
  <c r="M3448" i="1" s="1"/>
  <c r="E3449" i="1"/>
  <c r="H3449" i="1" s="1"/>
  <c r="K3449" i="1" s="1"/>
  <c r="F3449" i="1"/>
  <c r="I3449" i="1" s="1"/>
  <c r="L3449" i="1" s="1"/>
  <c r="G3449" i="1"/>
  <c r="J3449" i="1" s="1"/>
  <c r="M3449" i="1" s="1"/>
  <c r="E3450" i="1"/>
  <c r="H3450" i="1" s="1"/>
  <c r="K3450" i="1" s="1"/>
  <c r="F3450" i="1"/>
  <c r="I3450" i="1" s="1"/>
  <c r="L3450" i="1" s="1"/>
  <c r="G3450" i="1"/>
  <c r="J3450" i="1" s="1"/>
  <c r="M3450" i="1" s="1"/>
  <c r="E3451" i="1"/>
  <c r="H3451" i="1" s="1"/>
  <c r="K3451" i="1" s="1"/>
  <c r="F3451" i="1"/>
  <c r="I3451" i="1" s="1"/>
  <c r="L3451" i="1" s="1"/>
  <c r="G3451" i="1"/>
  <c r="J3451" i="1" s="1"/>
  <c r="M3451" i="1" s="1"/>
  <c r="E3452" i="1"/>
  <c r="H3452" i="1" s="1"/>
  <c r="K3452" i="1" s="1"/>
  <c r="F3452" i="1"/>
  <c r="I3452" i="1" s="1"/>
  <c r="L3452" i="1" s="1"/>
  <c r="G3452" i="1"/>
  <c r="J3452" i="1" s="1"/>
  <c r="M3452" i="1" s="1"/>
  <c r="E3453" i="1"/>
  <c r="H3453" i="1" s="1"/>
  <c r="K3453" i="1" s="1"/>
  <c r="F3453" i="1"/>
  <c r="I3453" i="1" s="1"/>
  <c r="L3453" i="1" s="1"/>
  <c r="G3453" i="1"/>
  <c r="J3453" i="1" s="1"/>
  <c r="M3453" i="1" s="1"/>
  <c r="E3454" i="1"/>
  <c r="H3454" i="1" s="1"/>
  <c r="K3454" i="1" s="1"/>
  <c r="F3454" i="1"/>
  <c r="I3454" i="1" s="1"/>
  <c r="L3454" i="1" s="1"/>
  <c r="G3454" i="1"/>
  <c r="J3454" i="1" s="1"/>
  <c r="M3454" i="1" s="1"/>
  <c r="E3455" i="1"/>
  <c r="H3455" i="1" s="1"/>
  <c r="K3455" i="1" s="1"/>
  <c r="F3455" i="1"/>
  <c r="I3455" i="1" s="1"/>
  <c r="L3455" i="1" s="1"/>
  <c r="G3455" i="1"/>
  <c r="J3455" i="1" s="1"/>
  <c r="M3455" i="1" s="1"/>
  <c r="E3456" i="1"/>
  <c r="H3456" i="1" s="1"/>
  <c r="K3456" i="1" s="1"/>
  <c r="F3456" i="1"/>
  <c r="I3456" i="1" s="1"/>
  <c r="L3456" i="1" s="1"/>
  <c r="G3456" i="1"/>
  <c r="J3456" i="1" s="1"/>
  <c r="M3456" i="1" s="1"/>
  <c r="E3457" i="1"/>
  <c r="H3457" i="1" s="1"/>
  <c r="K3457" i="1" s="1"/>
  <c r="F3457" i="1"/>
  <c r="I3457" i="1" s="1"/>
  <c r="L3457" i="1" s="1"/>
  <c r="G3457" i="1"/>
  <c r="J3457" i="1" s="1"/>
  <c r="M3457" i="1" s="1"/>
  <c r="E3458" i="1"/>
  <c r="H3458" i="1" s="1"/>
  <c r="K3458" i="1" s="1"/>
  <c r="F3458" i="1"/>
  <c r="I3458" i="1" s="1"/>
  <c r="L3458" i="1" s="1"/>
  <c r="G3458" i="1"/>
  <c r="J3458" i="1" s="1"/>
  <c r="M3458" i="1" s="1"/>
  <c r="E3459" i="1"/>
  <c r="H3459" i="1" s="1"/>
  <c r="K3459" i="1" s="1"/>
  <c r="F3459" i="1"/>
  <c r="I3459" i="1" s="1"/>
  <c r="L3459" i="1" s="1"/>
  <c r="G3459" i="1"/>
  <c r="J3459" i="1" s="1"/>
  <c r="M3459" i="1" s="1"/>
  <c r="E3460" i="1"/>
  <c r="H3460" i="1" s="1"/>
  <c r="K3460" i="1" s="1"/>
  <c r="F3460" i="1"/>
  <c r="I3460" i="1" s="1"/>
  <c r="L3460" i="1" s="1"/>
  <c r="G3460" i="1"/>
  <c r="J3460" i="1" s="1"/>
  <c r="M3460" i="1" s="1"/>
  <c r="E3461" i="1"/>
  <c r="H3461" i="1" s="1"/>
  <c r="K3461" i="1" s="1"/>
  <c r="F3461" i="1"/>
  <c r="I3461" i="1" s="1"/>
  <c r="L3461" i="1" s="1"/>
  <c r="G3461" i="1"/>
  <c r="J3461" i="1" s="1"/>
  <c r="M3461" i="1" s="1"/>
  <c r="E3462" i="1"/>
  <c r="H3462" i="1" s="1"/>
  <c r="K3462" i="1" s="1"/>
  <c r="F3462" i="1"/>
  <c r="I3462" i="1" s="1"/>
  <c r="L3462" i="1" s="1"/>
  <c r="G3462" i="1"/>
  <c r="J3462" i="1" s="1"/>
  <c r="M3462" i="1" s="1"/>
  <c r="E3463" i="1"/>
  <c r="H3463" i="1" s="1"/>
  <c r="K3463" i="1" s="1"/>
  <c r="F3463" i="1"/>
  <c r="I3463" i="1" s="1"/>
  <c r="L3463" i="1" s="1"/>
  <c r="G3463" i="1"/>
  <c r="J3463" i="1" s="1"/>
  <c r="M3463" i="1" s="1"/>
  <c r="E3464" i="1"/>
  <c r="H3464" i="1" s="1"/>
  <c r="K3464" i="1" s="1"/>
  <c r="F3464" i="1"/>
  <c r="I3464" i="1" s="1"/>
  <c r="L3464" i="1" s="1"/>
  <c r="G3464" i="1"/>
  <c r="J3464" i="1" s="1"/>
  <c r="M3464" i="1" s="1"/>
  <c r="E3465" i="1"/>
  <c r="H3465" i="1" s="1"/>
  <c r="K3465" i="1" s="1"/>
  <c r="F3465" i="1"/>
  <c r="I3465" i="1" s="1"/>
  <c r="L3465" i="1" s="1"/>
  <c r="G3465" i="1"/>
  <c r="J3465" i="1" s="1"/>
  <c r="M3465" i="1" s="1"/>
  <c r="E3466" i="1"/>
  <c r="H3466" i="1" s="1"/>
  <c r="K3466" i="1" s="1"/>
  <c r="F3466" i="1"/>
  <c r="I3466" i="1" s="1"/>
  <c r="L3466" i="1" s="1"/>
  <c r="G3466" i="1"/>
  <c r="J3466" i="1" s="1"/>
  <c r="M3466" i="1" s="1"/>
  <c r="E3467" i="1"/>
  <c r="H3467" i="1" s="1"/>
  <c r="K3467" i="1" s="1"/>
  <c r="F3467" i="1"/>
  <c r="I3467" i="1" s="1"/>
  <c r="L3467" i="1" s="1"/>
  <c r="G3467" i="1"/>
  <c r="J3467" i="1" s="1"/>
  <c r="M3467" i="1" s="1"/>
  <c r="E3468" i="1"/>
  <c r="H3468" i="1" s="1"/>
  <c r="K3468" i="1" s="1"/>
  <c r="F3468" i="1"/>
  <c r="I3468" i="1" s="1"/>
  <c r="L3468" i="1" s="1"/>
  <c r="G3468" i="1"/>
  <c r="J3468" i="1" s="1"/>
  <c r="M3468" i="1" s="1"/>
  <c r="E3469" i="1"/>
  <c r="H3469" i="1" s="1"/>
  <c r="K3469" i="1" s="1"/>
  <c r="F3469" i="1"/>
  <c r="I3469" i="1" s="1"/>
  <c r="L3469" i="1" s="1"/>
  <c r="G3469" i="1"/>
  <c r="J3469" i="1" s="1"/>
  <c r="M3469" i="1" s="1"/>
  <c r="E3470" i="1"/>
  <c r="H3470" i="1" s="1"/>
  <c r="K3470" i="1" s="1"/>
  <c r="F3470" i="1"/>
  <c r="I3470" i="1" s="1"/>
  <c r="L3470" i="1" s="1"/>
  <c r="G3470" i="1"/>
  <c r="J3470" i="1" s="1"/>
  <c r="M3470" i="1" s="1"/>
  <c r="E3471" i="1"/>
  <c r="H3471" i="1" s="1"/>
  <c r="K3471" i="1" s="1"/>
  <c r="F3471" i="1"/>
  <c r="I3471" i="1" s="1"/>
  <c r="L3471" i="1" s="1"/>
  <c r="G3471" i="1"/>
  <c r="J3471" i="1" s="1"/>
  <c r="M3471" i="1" s="1"/>
  <c r="E3472" i="1"/>
  <c r="H3472" i="1" s="1"/>
  <c r="K3472" i="1" s="1"/>
  <c r="F3472" i="1"/>
  <c r="I3472" i="1" s="1"/>
  <c r="L3472" i="1" s="1"/>
  <c r="G3472" i="1"/>
  <c r="J3472" i="1" s="1"/>
  <c r="M3472" i="1" s="1"/>
  <c r="E3473" i="1"/>
  <c r="H3473" i="1" s="1"/>
  <c r="K3473" i="1" s="1"/>
  <c r="F3473" i="1"/>
  <c r="I3473" i="1" s="1"/>
  <c r="L3473" i="1" s="1"/>
  <c r="G3473" i="1"/>
  <c r="J3473" i="1" s="1"/>
  <c r="M3473" i="1" s="1"/>
  <c r="E3474" i="1"/>
  <c r="H3474" i="1" s="1"/>
  <c r="K3474" i="1" s="1"/>
  <c r="F3474" i="1"/>
  <c r="I3474" i="1" s="1"/>
  <c r="L3474" i="1" s="1"/>
  <c r="G3474" i="1"/>
  <c r="J3474" i="1" s="1"/>
  <c r="M3474" i="1" s="1"/>
  <c r="E3475" i="1"/>
  <c r="H3475" i="1" s="1"/>
  <c r="K3475" i="1" s="1"/>
  <c r="F3475" i="1"/>
  <c r="I3475" i="1" s="1"/>
  <c r="L3475" i="1" s="1"/>
  <c r="G3475" i="1"/>
  <c r="J3475" i="1" s="1"/>
  <c r="M3475" i="1" s="1"/>
  <c r="E3476" i="1"/>
  <c r="H3476" i="1" s="1"/>
  <c r="K3476" i="1" s="1"/>
  <c r="F3476" i="1"/>
  <c r="I3476" i="1" s="1"/>
  <c r="L3476" i="1" s="1"/>
  <c r="G3476" i="1"/>
  <c r="J3476" i="1" s="1"/>
  <c r="M3476" i="1" s="1"/>
  <c r="E3477" i="1"/>
  <c r="H3477" i="1" s="1"/>
  <c r="K3477" i="1" s="1"/>
  <c r="F3477" i="1"/>
  <c r="I3477" i="1" s="1"/>
  <c r="L3477" i="1" s="1"/>
  <c r="G3477" i="1"/>
  <c r="J3477" i="1" s="1"/>
  <c r="M3477" i="1" s="1"/>
  <c r="E3478" i="1"/>
  <c r="H3478" i="1" s="1"/>
  <c r="K3478" i="1" s="1"/>
  <c r="F3478" i="1"/>
  <c r="I3478" i="1" s="1"/>
  <c r="L3478" i="1" s="1"/>
  <c r="G3478" i="1"/>
  <c r="J3478" i="1" s="1"/>
  <c r="M3478" i="1" s="1"/>
  <c r="E3479" i="1"/>
  <c r="H3479" i="1" s="1"/>
  <c r="K3479" i="1" s="1"/>
  <c r="F3479" i="1"/>
  <c r="I3479" i="1" s="1"/>
  <c r="L3479" i="1" s="1"/>
  <c r="G3479" i="1"/>
  <c r="J3479" i="1" s="1"/>
  <c r="M3479" i="1" s="1"/>
  <c r="E3480" i="1"/>
  <c r="H3480" i="1" s="1"/>
  <c r="K3480" i="1" s="1"/>
  <c r="F3480" i="1"/>
  <c r="I3480" i="1" s="1"/>
  <c r="L3480" i="1" s="1"/>
  <c r="G3480" i="1"/>
  <c r="J3480" i="1" s="1"/>
  <c r="M3480" i="1" s="1"/>
  <c r="E3481" i="1"/>
  <c r="H3481" i="1" s="1"/>
  <c r="K3481" i="1" s="1"/>
  <c r="F3481" i="1"/>
  <c r="I3481" i="1" s="1"/>
  <c r="L3481" i="1" s="1"/>
  <c r="G3481" i="1"/>
  <c r="J3481" i="1" s="1"/>
  <c r="M3481" i="1" s="1"/>
  <c r="E3482" i="1"/>
  <c r="H3482" i="1" s="1"/>
  <c r="K3482" i="1" s="1"/>
  <c r="F3482" i="1"/>
  <c r="I3482" i="1" s="1"/>
  <c r="L3482" i="1" s="1"/>
  <c r="G3482" i="1"/>
  <c r="J3482" i="1" s="1"/>
  <c r="M3482" i="1" s="1"/>
  <c r="E3483" i="1"/>
  <c r="H3483" i="1" s="1"/>
  <c r="K3483" i="1" s="1"/>
  <c r="F3483" i="1"/>
  <c r="I3483" i="1" s="1"/>
  <c r="L3483" i="1" s="1"/>
  <c r="G3483" i="1"/>
  <c r="J3483" i="1" s="1"/>
  <c r="M3483" i="1" s="1"/>
  <c r="E3484" i="1"/>
  <c r="H3484" i="1" s="1"/>
  <c r="K3484" i="1" s="1"/>
  <c r="F3484" i="1"/>
  <c r="I3484" i="1" s="1"/>
  <c r="L3484" i="1" s="1"/>
  <c r="G3484" i="1"/>
  <c r="J3484" i="1" s="1"/>
  <c r="M3484" i="1" s="1"/>
  <c r="E3485" i="1"/>
  <c r="H3485" i="1" s="1"/>
  <c r="K3485" i="1" s="1"/>
  <c r="F3485" i="1"/>
  <c r="I3485" i="1" s="1"/>
  <c r="L3485" i="1" s="1"/>
  <c r="G3485" i="1"/>
  <c r="J3485" i="1" s="1"/>
  <c r="M3485" i="1" s="1"/>
  <c r="E3486" i="1"/>
  <c r="H3486" i="1" s="1"/>
  <c r="K3486" i="1" s="1"/>
  <c r="F3486" i="1"/>
  <c r="I3486" i="1" s="1"/>
  <c r="L3486" i="1" s="1"/>
  <c r="G3486" i="1"/>
  <c r="J3486" i="1" s="1"/>
  <c r="M3486" i="1" s="1"/>
  <c r="E3487" i="1"/>
  <c r="H3487" i="1" s="1"/>
  <c r="K3487" i="1" s="1"/>
  <c r="F3487" i="1"/>
  <c r="I3487" i="1" s="1"/>
  <c r="L3487" i="1" s="1"/>
  <c r="G3487" i="1"/>
  <c r="J3487" i="1" s="1"/>
  <c r="M3487" i="1" s="1"/>
  <c r="E3488" i="1"/>
  <c r="H3488" i="1" s="1"/>
  <c r="K3488" i="1" s="1"/>
  <c r="F3488" i="1"/>
  <c r="I3488" i="1" s="1"/>
  <c r="L3488" i="1" s="1"/>
  <c r="G3488" i="1"/>
  <c r="J3488" i="1" s="1"/>
  <c r="M3488" i="1" s="1"/>
  <c r="E3489" i="1"/>
  <c r="H3489" i="1" s="1"/>
  <c r="K3489" i="1" s="1"/>
  <c r="F3489" i="1"/>
  <c r="I3489" i="1" s="1"/>
  <c r="L3489" i="1" s="1"/>
  <c r="G3489" i="1"/>
  <c r="J3489" i="1" s="1"/>
  <c r="M3489" i="1" s="1"/>
  <c r="E3490" i="1"/>
  <c r="H3490" i="1" s="1"/>
  <c r="K3490" i="1" s="1"/>
  <c r="F3490" i="1"/>
  <c r="I3490" i="1" s="1"/>
  <c r="L3490" i="1" s="1"/>
  <c r="G3490" i="1"/>
  <c r="J3490" i="1" s="1"/>
  <c r="M3490" i="1" s="1"/>
  <c r="E3491" i="1"/>
  <c r="H3491" i="1" s="1"/>
  <c r="K3491" i="1" s="1"/>
  <c r="F3491" i="1"/>
  <c r="I3491" i="1" s="1"/>
  <c r="L3491" i="1" s="1"/>
  <c r="G3491" i="1"/>
  <c r="J3491" i="1" s="1"/>
  <c r="M3491" i="1" s="1"/>
  <c r="E3492" i="1"/>
  <c r="H3492" i="1" s="1"/>
  <c r="K3492" i="1" s="1"/>
  <c r="F3492" i="1"/>
  <c r="I3492" i="1" s="1"/>
  <c r="L3492" i="1" s="1"/>
  <c r="G3492" i="1"/>
  <c r="J3492" i="1" s="1"/>
  <c r="M3492" i="1" s="1"/>
  <c r="E3493" i="1"/>
  <c r="H3493" i="1" s="1"/>
  <c r="K3493" i="1" s="1"/>
  <c r="F3493" i="1"/>
  <c r="I3493" i="1" s="1"/>
  <c r="L3493" i="1" s="1"/>
  <c r="G3493" i="1"/>
  <c r="J3493" i="1" s="1"/>
  <c r="M3493" i="1" s="1"/>
  <c r="E3494" i="1"/>
  <c r="H3494" i="1" s="1"/>
  <c r="K3494" i="1" s="1"/>
  <c r="F3494" i="1"/>
  <c r="I3494" i="1" s="1"/>
  <c r="L3494" i="1" s="1"/>
  <c r="G3494" i="1"/>
  <c r="J3494" i="1" s="1"/>
  <c r="M3494" i="1" s="1"/>
  <c r="E3495" i="1"/>
  <c r="H3495" i="1" s="1"/>
  <c r="K3495" i="1" s="1"/>
  <c r="F3495" i="1"/>
  <c r="I3495" i="1" s="1"/>
  <c r="L3495" i="1" s="1"/>
  <c r="G3495" i="1"/>
  <c r="J3495" i="1" s="1"/>
  <c r="M3495" i="1" s="1"/>
  <c r="E3496" i="1"/>
  <c r="H3496" i="1" s="1"/>
  <c r="K3496" i="1" s="1"/>
  <c r="F3496" i="1"/>
  <c r="I3496" i="1" s="1"/>
  <c r="L3496" i="1" s="1"/>
  <c r="G3496" i="1"/>
  <c r="J3496" i="1" s="1"/>
  <c r="M3496" i="1" s="1"/>
  <c r="E3497" i="1"/>
  <c r="H3497" i="1" s="1"/>
  <c r="K3497" i="1" s="1"/>
  <c r="F3497" i="1"/>
  <c r="I3497" i="1" s="1"/>
  <c r="L3497" i="1" s="1"/>
  <c r="G3497" i="1"/>
  <c r="J3497" i="1" s="1"/>
  <c r="M3497" i="1" s="1"/>
  <c r="E3498" i="1"/>
  <c r="H3498" i="1" s="1"/>
  <c r="K3498" i="1" s="1"/>
  <c r="F3498" i="1"/>
  <c r="I3498" i="1" s="1"/>
  <c r="L3498" i="1" s="1"/>
  <c r="G3498" i="1"/>
  <c r="J3498" i="1" s="1"/>
  <c r="M3498" i="1" s="1"/>
  <c r="E3499" i="1"/>
  <c r="H3499" i="1" s="1"/>
  <c r="K3499" i="1" s="1"/>
  <c r="F3499" i="1"/>
  <c r="I3499" i="1" s="1"/>
  <c r="L3499" i="1" s="1"/>
  <c r="G3499" i="1"/>
  <c r="J3499" i="1" s="1"/>
  <c r="M3499" i="1" s="1"/>
  <c r="E3500" i="1"/>
  <c r="H3500" i="1" s="1"/>
  <c r="K3500" i="1" s="1"/>
  <c r="F3500" i="1"/>
  <c r="I3500" i="1" s="1"/>
  <c r="L3500" i="1" s="1"/>
  <c r="G3500" i="1"/>
  <c r="J3500" i="1" s="1"/>
  <c r="M3500" i="1" s="1"/>
  <c r="E3501" i="1"/>
  <c r="H3501" i="1" s="1"/>
  <c r="K3501" i="1" s="1"/>
  <c r="F3501" i="1"/>
  <c r="I3501" i="1" s="1"/>
  <c r="L3501" i="1" s="1"/>
  <c r="G3501" i="1"/>
  <c r="J3501" i="1" s="1"/>
  <c r="M3501" i="1" s="1"/>
  <c r="E3502" i="1"/>
  <c r="H3502" i="1" s="1"/>
  <c r="K3502" i="1" s="1"/>
  <c r="F3502" i="1"/>
  <c r="I3502" i="1" s="1"/>
  <c r="L3502" i="1" s="1"/>
  <c r="G3502" i="1"/>
  <c r="J3502" i="1" s="1"/>
  <c r="M3502" i="1" s="1"/>
  <c r="E3503" i="1"/>
  <c r="H3503" i="1" s="1"/>
  <c r="K3503" i="1" s="1"/>
  <c r="F3503" i="1"/>
  <c r="I3503" i="1" s="1"/>
  <c r="L3503" i="1" s="1"/>
  <c r="G3503" i="1"/>
  <c r="J3503" i="1" s="1"/>
  <c r="M3503" i="1" s="1"/>
  <c r="E3504" i="1"/>
  <c r="H3504" i="1" s="1"/>
  <c r="K3504" i="1" s="1"/>
  <c r="F3504" i="1"/>
  <c r="I3504" i="1" s="1"/>
  <c r="L3504" i="1" s="1"/>
  <c r="G3504" i="1"/>
  <c r="J3504" i="1" s="1"/>
  <c r="M3504" i="1" s="1"/>
  <c r="E3505" i="1"/>
  <c r="H3505" i="1" s="1"/>
  <c r="K3505" i="1" s="1"/>
  <c r="F3505" i="1"/>
  <c r="I3505" i="1" s="1"/>
  <c r="L3505" i="1" s="1"/>
  <c r="G3505" i="1"/>
  <c r="J3505" i="1" s="1"/>
  <c r="M3505" i="1" s="1"/>
  <c r="E3506" i="1"/>
  <c r="H3506" i="1" s="1"/>
  <c r="K3506" i="1" s="1"/>
  <c r="F3506" i="1"/>
  <c r="I3506" i="1" s="1"/>
  <c r="L3506" i="1" s="1"/>
  <c r="G3506" i="1"/>
  <c r="J3506" i="1" s="1"/>
  <c r="M3506" i="1" s="1"/>
  <c r="E3507" i="1"/>
  <c r="H3507" i="1" s="1"/>
  <c r="K3507" i="1" s="1"/>
  <c r="F3507" i="1"/>
  <c r="I3507" i="1" s="1"/>
  <c r="L3507" i="1" s="1"/>
  <c r="G3507" i="1"/>
  <c r="J3507" i="1" s="1"/>
  <c r="M3507" i="1" s="1"/>
  <c r="E3508" i="1"/>
  <c r="H3508" i="1" s="1"/>
  <c r="K3508" i="1" s="1"/>
  <c r="F3508" i="1"/>
  <c r="I3508" i="1" s="1"/>
  <c r="L3508" i="1" s="1"/>
  <c r="G3508" i="1"/>
  <c r="J3508" i="1" s="1"/>
  <c r="M3508" i="1" s="1"/>
  <c r="E3509" i="1"/>
  <c r="H3509" i="1" s="1"/>
  <c r="K3509" i="1" s="1"/>
  <c r="F3509" i="1"/>
  <c r="I3509" i="1" s="1"/>
  <c r="L3509" i="1" s="1"/>
  <c r="G3509" i="1"/>
  <c r="J3509" i="1" s="1"/>
  <c r="M3509" i="1" s="1"/>
  <c r="E3510" i="1"/>
  <c r="H3510" i="1" s="1"/>
  <c r="K3510" i="1" s="1"/>
  <c r="F3510" i="1"/>
  <c r="I3510" i="1" s="1"/>
  <c r="L3510" i="1" s="1"/>
  <c r="G3510" i="1"/>
  <c r="J3510" i="1" s="1"/>
  <c r="M3510" i="1" s="1"/>
  <c r="E3511" i="1"/>
  <c r="H3511" i="1" s="1"/>
  <c r="K3511" i="1" s="1"/>
  <c r="F3511" i="1"/>
  <c r="I3511" i="1" s="1"/>
  <c r="L3511" i="1" s="1"/>
  <c r="G3511" i="1"/>
  <c r="J3511" i="1" s="1"/>
  <c r="M3511" i="1" s="1"/>
  <c r="E3512" i="1"/>
  <c r="H3512" i="1" s="1"/>
  <c r="K3512" i="1" s="1"/>
  <c r="F3512" i="1"/>
  <c r="I3512" i="1" s="1"/>
  <c r="L3512" i="1" s="1"/>
  <c r="G3512" i="1"/>
  <c r="J3512" i="1" s="1"/>
  <c r="M3512" i="1" s="1"/>
  <c r="E3513" i="1"/>
  <c r="H3513" i="1" s="1"/>
  <c r="K3513" i="1" s="1"/>
  <c r="F3513" i="1"/>
  <c r="I3513" i="1" s="1"/>
  <c r="L3513" i="1" s="1"/>
  <c r="G3513" i="1"/>
  <c r="J3513" i="1" s="1"/>
  <c r="M3513" i="1" s="1"/>
  <c r="E3514" i="1"/>
  <c r="H3514" i="1" s="1"/>
  <c r="K3514" i="1" s="1"/>
  <c r="F3514" i="1"/>
  <c r="I3514" i="1" s="1"/>
  <c r="L3514" i="1" s="1"/>
  <c r="G3514" i="1"/>
  <c r="J3514" i="1" s="1"/>
  <c r="M3514" i="1" s="1"/>
  <c r="E3515" i="1"/>
  <c r="H3515" i="1" s="1"/>
  <c r="K3515" i="1" s="1"/>
  <c r="F3515" i="1"/>
  <c r="I3515" i="1" s="1"/>
  <c r="L3515" i="1" s="1"/>
  <c r="G3515" i="1"/>
  <c r="J3515" i="1" s="1"/>
  <c r="M3515" i="1" s="1"/>
  <c r="E3516" i="1"/>
  <c r="H3516" i="1" s="1"/>
  <c r="K3516" i="1" s="1"/>
  <c r="F3516" i="1"/>
  <c r="I3516" i="1" s="1"/>
  <c r="L3516" i="1" s="1"/>
  <c r="G3516" i="1"/>
  <c r="J3516" i="1" s="1"/>
  <c r="M3516" i="1" s="1"/>
  <c r="E3517" i="1"/>
  <c r="H3517" i="1" s="1"/>
  <c r="K3517" i="1" s="1"/>
  <c r="F3517" i="1"/>
  <c r="I3517" i="1" s="1"/>
  <c r="L3517" i="1" s="1"/>
  <c r="G3517" i="1"/>
  <c r="J3517" i="1" s="1"/>
  <c r="M3517" i="1" s="1"/>
  <c r="E3518" i="1"/>
  <c r="H3518" i="1" s="1"/>
  <c r="K3518" i="1" s="1"/>
  <c r="F3518" i="1"/>
  <c r="I3518" i="1" s="1"/>
  <c r="L3518" i="1" s="1"/>
  <c r="G3518" i="1"/>
  <c r="J3518" i="1" s="1"/>
  <c r="M3518" i="1" s="1"/>
  <c r="E3519" i="1"/>
  <c r="H3519" i="1" s="1"/>
  <c r="K3519" i="1" s="1"/>
  <c r="F3519" i="1"/>
  <c r="I3519" i="1" s="1"/>
  <c r="L3519" i="1" s="1"/>
  <c r="G3519" i="1"/>
  <c r="J3519" i="1" s="1"/>
  <c r="M3519" i="1" s="1"/>
  <c r="E3520" i="1"/>
  <c r="H3520" i="1" s="1"/>
  <c r="K3520" i="1" s="1"/>
  <c r="F3520" i="1"/>
  <c r="I3520" i="1" s="1"/>
  <c r="L3520" i="1" s="1"/>
  <c r="G3520" i="1"/>
  <c r="J3520" i="1" s="1"/>
  <c r="M3520" i="1" s="1"/>
  <c r="E3521" i="1"/>
  <c r="H3521" i="1" s="1"/>
  <c r="K3521" i="1" s="1"/>
  <c r="F3521" i="1"/>
  <c r="I3521" i="1" s="1"/>
  <c r="L3521" i="1" s="1"/>
  <c r="G3521" i="1"/>
  <c r="J3521" i="1" s="1"/>
  <c r="M3521" i="1" s="1"/>
  <c r="E3522" i="1"/>
  <c r="H3522" i="1" s="1"/>
  <c r="K3522" i="1" s="1"/>
  <c r="F3522" i="1"/>
  <c r="I3522" i="1" s="1"/>
  <c r="L3522" i="1" s="1"/>
  <c r="G3522" i="1"/>
  <c r="J3522" i="1" s="1"/>
  <c r="M3522" i="1" s="1"/>
  <c r="E3523" i="1"/>
  <c r="H3523" i="1" s="1"/>
  <c r="K3523" i="1" s="1"/>
  <c r="F3523" i="1"/>
  <c r="I3523" i="1" s="1"/>
  <c r="L3523" i="1" s="1"/>
  <c r="G3523" i="1"/>
  <c r="J3523" i="1" s="1"/>
  <c r="M3523" i="1" s="1"/>
  <c r="E3524" i="1"/>
  <c r="H3524" i="1" s="1"/>
  <c r="K3524" i="1" s="1"/>
  <c r="F3524" i="1"/>
  <c r="I3524" i="1" s="1"/>
  <c r="L3524" i="1" s="1"/>
  <c r="G3524" i="1"/>
  <c r="J3524" i="1" s="1"/>
  <c r="M3524" i="1" s="1"/>
  <c r="E3525" i="1"/>
  <c r="H3525" i="1" s="1"/>
  <c r="K3525" i="1" s="1"/>
  <c r="F3525" i="1"/>
  <c r="I3525" i="1" s="1"/>
  <c r="L3525" i="1" s="1"/>
  <c r="G3525" i="1"/>
  <c r="J3525" i="1" s="1"/>
  <c r="M3525" i="1" s="1"/>
  <c r="E3526" i="1"/>
  <c r="H3526" i="1" s="1"/>
  <c r="K3526" i="1" s="1"/>
  <c r="F3526" i="1"/>
  <c r="I3526" i="1" s="1"/>
  <c r="L3526" i="1" s="1"/>
  <c r="G3526" i="1"/>
  <c r="J3526" i="1" s="1"/>
  <c r="M3526" i="1" s="1"/>
  <c r="E3527" i="1"/>
  <c r="H3527" i="1" s="1"/>
  <c r="K3527" i="1" s="1"/>
  <c r="F3527" i="1"/>
  <c r="I3527" i="1" s="1"/>
  <c r="L3527" i="1" s="1"/>
  <c r="G3527" i="1"/>
  <c r="J3527" i="1" s="1"/>
  <c r="M3527" i="1" s="1"/>
  <c r="E3528" i="1"/>
  <c r="H3528" i="1" s="1"/>
  <c r="K3528" i="1" s="1"/>
  <c r="F3528" i="1"/>
  <c r="I3528" i="1" s="1"/>
  <c r="L3528" i="1" s="1"/>
  <c r="G3528" i="1"/>
  <c r="J3528" i="1" s="1"/>
  <c r="M3528" i="1" s="1"/>
  <c r="E3529" i="1"/>
  <c r="H3529" i="1" s="1"/>
  <c r="K3529" i="1" s="1"/>
  <c r="F3529" i="1"/>
  <c r="I3529" i="1" s="1"/>
  <c r="L3529" i="1" s="1"/>
  <c r="G3529" i="1"/>
  <c r="J3529" i="1" s="1"/>
  <c r="M3529" i="1" s="1"/>
  <c r="E3530" i="1"/>
  <c r="H3530" i="1" s="1"/>
  <c r="K3530" i="1" s="1"/>
  <c r="F3530" i="1"/>
  <c r="I3530" i="1" s="1"/>
  <c r="L3530" i="1" s="1"/>
  <c r="G3530" i="1"/>
  <c r="J3530" i="1" s="1"/>
  <c r="M3530" i="1" s="1"/>
  <c r="E3531" i="1"/>
  <c r="H3531" i="1" s="1"/>
  <c r="K3531" i="1" s="1"/>
  <c r="F3531" i="1"/>
  <c r="I3531" i="1" s="1"/>
  <c r="L3531" i="1" s="1"/>
  <c r="G3531" i="1"/>
  <c r="J3531" i="1" s="1"/>
  <c r="M3531" i="1" s="1"/>
  <c r="E3532" i="1"/>
  <c r="H3532" i="1" s="1"/>
  <c r="K3532" i="1" s="1"/>
  <c r="F3532" i="1"/>
  <c r="I3532" i="1" s="1"/>
  <c r="L3532" i="1" s="1"/>
  <c r="G3532" i="1"/>
  <c r="J3532" i="1" s="1"/>
  <c r="M3532" i="1" s="1"/>
  <c r="E3533" i="1"/>
  <c r="H3533" i="1" s="1"/>
  <c r="K3533" i="1" s="1"/>
  <c r="F3533" i="1"/>
  <c r="I3533" i="1" s="1"/>
  <c r="L3533" i="1" s="1"/>
  <c r="G3533" i="1"/>
  <c r="J3533" i="1" s="1"/>
  <c r="M3533" i="1" s="1"/>
  <c r="E3534" i="1"/>
  <c r="H3534" i="1" s="1"/>
  <c r="K3534" i="1" s="1"/>
  <c r="F3534" i="1"/>
  <c r="I3534" i="1" s="1"/>
  <c r="L3534" i="1" s="1"/>
  <c r="G3534" i="1"/>
  <c r="J3534" i="1" s="1"/>
  <c r="M3534" i="1" s="1"/>
  <c r="E3535" i="1"/>
  <c r="H3535" i="1" s="1"/>
  <c r="K3535" i="1" s="1"/>
  <c r="F3535" i="1"/>
  <c r="I3535" i="1" s="1"/>
  <c r="L3535" i="1" s="1"/>
  <c r="G3535" i="1"/>
  <c r="J3535" i="1" s="1"/>
  <c r="M3535" i="1" s="1"/>
  <c r="E3536" i="1"/>
  <c r="H3536" i="1" s="1"/>
  <c r="K3536" i="1" s="1"/>
  <c r="F3536" i="1"/>
  <c r="I3536" i="1" s="1"/>
  <c r="L3536" i="1" s="1"/>
  <c r="G3536" i="1"/>
  <c r="J3536" i="1" s="1"/>
  <c r="M3536" i="1" s="1"/>
  <c r="E3537" i="1"/>
  <c r="H3537" i="1" s="1"/>
  <c r="K3537" i="1" s="1"/>
  <c r="F3537" i="1"/>
  <c r="I3537" i="1" s="1"/>
  <c r="L3537" i="1" s="1"/>
  <c r="G3537" i="1"/>
  <c r="J3537" i="1" s="1"/>
  <c r="M3537" i="1" s="1"/>
  <c r="E3538" i="1"/>
  <c r="H3538" i="1" s="1"/>
  <c r="K3538" i="1" s="1"/>
  <c r="F3538" i="1"/>
  <c r="I3538" i="1" s="1"/>
  <c r="L3538" i="1" s="1"/>
  <c r="G3538" i="1"/>
  <c r="J3538" i="1" s="1"/>
  <c r="M3538" i="1" s="1"/>
  <c r="E3539" i="1"/>
  <c r="H3539" i="1" s="1"/>
  <c r="K3539" i="1" s="1"/>
  <c r="F3539" i="1"/>
  <c r="I3539" i="1" s="1"/>
  <c r="L3539" i="1" s="1"/>
  <c r="G3539" i="1"/>
  <c r="J3539" i="1" s="1"/>
  <c r="M3539" i="1" s="1"/>
  <c r="E3540" i="1"/>
  <c r="H3540" i="1" s="1"/>
  <c r="K3540" i="1" s="1"/>
  <c r="F3540" i="1"/>
  <c r="I3540" i="1" s="1"/>
  <c r="L3540" i="1" s="1"/>
  <c r="G3540" i="1"/>
  <c r="J3540" i="1" s="1"/>
  <c r="M3540" i="1" s="1"/>
  <c r="E3541" i="1"/>
  <c r="H3541" i="1" s="1"/>
  <c r="K3541" i="1" s="1"/>
  <c r="F3541" i="1"/>
  <c r="I3541" i="1" s="1"/>
  <c r="L3541" i="1" s="1"/>
  <c r="G3541" i="1"/>
  <c r="J3541" i="1" s="1"/>
  <c r="M3541" i="1" s="1"/>
  <c r="E3542" i="1"/>
  <c r="H3542" i="1" s="1"/>
  <c r="K3542" i="1" s="1"/>
  <c r="F3542" i="1"/>
  <c r="I3542" i="1" s="1"/>
  <c r="L3542" i="1" s="1"/>
  <c r="G3542" i="1"/>
  <c r="J3542" i="1" s="1"/>
  <c r="M3542" i="1" s="1"/>
  <c r="E3543" i="1"/>
  <c r="H3543" i="1" s="1"/>
  <c r="K3543" i="1" s="1"/>
  <c r="F3543" i="1"/>
  <c r="I3543" i="1" s="1"/>
  <c r="L3543" i="1" s="1"/>
  <c r="G3543" i="1"/>
  <c r="J3543" i="1" s="1"/>
  <c r="M3543" i="1" s="1"/>
  <c r="E3544" i="1"/>
  <c r="H3544" i="1" s="1"/>
  <c r="K3544" i="1" s="1"/>
  <c r="F3544" i="1"/>
  <c r="I3544" i="1" s="1"/>
  <c r="L3544" i="1" s="1"/>
  <c r="G3544" i="1"/>
  <c r="J3544" i="1" s="1"/>
  <c r="M3544" i="1" s="1"/>
  <c r="E3545" i="1"/>
  <c r="H3545" i="1" s="1"/>
  <c r="K3545" i="1" s="1"/>
  <c r="F3545" i="1"/>
  <c r="I3545" i="1" s="1"/>
  <c r="L3545" i="1" s="1"/>
  <c r="G3545" i="1"/>
  <c r="J3545" i="1" s="1"/>
  <c r="M3545" i="1" s="1"/>
  <c r="E3546" i="1"/>
  <c r="H3546" i="1" s="1"/>
  <c r="K3546" i="1" s="1"/>
  <c r="F3546" i="1"/>
  <c r="I3546" i="1" s="1"/>
  <c r="L3546" i="1" s="1"/>
  <c r="G3546" i="1"/>
  <c r="J3546" i="1" s="1"/>
  <c r="M3546" i="1" s="1"/>
  <c r="E3547" i="1"/>
  <c r="H3547" i="1" s="1"/>
  <c r="K3547" i="1" s="1"/>
  <c r="F3547" i="1"/>
  <c r="I3547" i="1" s="1"/>
  <c r="L3547" i="1" s="1"/>
  <c r="G3547" i="1"/>
  <c r="J3547" i="1" s="1"/>
  <c r="M3547" i="1" s="1"/>
  <c r="E3548" i="1"/>
  <c r="H3548" i="1" s="1"/>
  <c r="K3548" i="1" s="1"/>
  <c r="F3548" i="1"/>
  <c r="I3548" i="1" s="1"/>
  <c r="L3548" i="1" s="1"/>
  <c r="G3548" i="1"/>
  <c r="J3548" i="1" s="1"/>
  <c r="M3548" i="1" s="1"/>
  <c r="E3549" i="1"/>
  <c r="H3549" i="1" s="1"/>
  <c r="K3549" i="1" s="1"/>
  <c r="F3549" i="1"/>
  <c r="I3549" i="1" s="1"/>
  <c r="L3549" i="1" s="1"/>
  <c r="G3549" i="1"/>
  <c r="J3549" i="1" s="1"/>
  <c r="M3549" i="1" s="1"/>
  <c r="E3550" i="1"/>
  <c r="H3550" i="1" s="1"/>
  <c r="K3550" i="1" s="1"/>
  <c r="F3550" i="1"/>
  <c r="I3550" i="1" s="1"/>
  <c r="L3550" i="1" s="1"/>
  <c r="G3550" i="1"/>
  <c r="J3550" i="1" s="1"/>
  <c r="M3550" i="1" s="1"/>
  <c r="E3551" i="1"/>
  <c r="H3551" i="1" s="1"/>
  <c r="K3551" i="1" s="1"/>
  <c r="F3551" i="1"/>
  <c r="I3551" i="1" s="1"/>
  <c r="L3551" i="1" s="1"/>
  <c r="G3551" i="1"/>
  <c r="J3551" i="1" s="1"/>
  <c r="M3551" i="1" s="1"/>
  <c r="E3552" i="1"/>
  <c r="H3552" i="1" s="1"/>
  <c r="K3552" i="1" s="1"/>
  <c r="F3552" i="1"/>
  <c r="I3552" i="1" s="1"/>
  <c r="L3552" i="1" s="1"/>
  <c r="G3552" i="1"/>
  <c r="J3552" i="1" s="1"/>
  <c r="M3552" i="1" s="1"/>
  <c r="E3553" i="1"/>
  <c r="H3553" i="1" s="1"/>
  <c r="K3553" i="1" s="1"/>
  <c r="F3553" i="1"/>
  <c r="I3553" i="1" s="1"/>
  <c r="L3553" i="1" s="1"/>
  <c r="G3553" i="1"/>
  <c r="J3553" i="1" s="1"/>
  <c r="M3553" i="1" s="1"/>
  <c r="E3554" i="1"/>
  <c r="H3554" i="1" s="1"/>
  <c r="K3554" i="1" s="1"/>
  <c r="F3554" i="1"/>
  <c r="I3554" i="1" s="1"/>
  <c r="L3554" i="1" s="1"/>
  <c r="G3554" i="1"/>
  <c r="J3554" i="1" s="1"/>
  <c r="M3554" i="1" s="1"/>
  <c r="E3555" i="1"/>
  <c r="H3555" i="1" s="1"/>
  <c r="K3555" i="1" s="1"/>
  <c r="F3555" i="1"/>
  <c r="I3555" i="1" s="1"/>
  <c r="L3555" i="1" s="1"/>
  <c r="G3555" i="1"/>
  <c r="J3555" i="1" s="1"/>
  <c r="M3555" i="1" s="1"/>
  <c r="E3556" i="1"/>
  <c r="H3556" i="1" s="1"/>
  <c r="K3556" i="1" s="1"/>
  <c r="F3556" i="1"/>
  <c r="I3556" i="1" s="1"/>
  <c r="L3556" i="1" s="1"/>
  <c r="G3556" i="1"/>
  <c r="J3556" i="1" s="1"/>
  <c r="M3556" i="1" s="1"/>
  <c r="E3557" i="1"/>
  <c r="H3557" i="1" s="1"/>
  <c r="K3557" i="1" s="1"/>
  <c r="F3557" i="1"/>
  <c r="I3557" i="1" s="1"/>
  <c r="L3557" i="1" s="1"/>
  <c r="G3557" i="1"/>
  <c r="J3557" i="1" s="1"/>
  <c r="M3557" i="1" s="1"/>
  <c r="E3558" i="1"/>
  <c r="H3558" i="1" s="1"/>
  <c r="K3558" i="1" s="1"/>
  <c r="F3558" i="1"/>
  <c r="I3558" i="1" s="1"/>
  <c r="L3558" i="1" s="1"/>
  <c r="G3558" i="1"/>
  <c r="J3558" i="1" s="1"/>
  <c r="M3558" i="1" s="1"/>
  <c r="E3559" i="1"/>
  <c r="H3559" i="1" s="1"/>
  <c r="K3559" i="1" s="1"/>
  <c r="F3559" i="1"/>
  <c r="I3559" i="1" s="1"/>
  <c r="L3559" i="1" s="1"/>
  <c r="G3559" i="1"/>
  <c r="J3559" i="1" s="1"/>
  <c r="M3559" i="1" s="1"/>
  <c r="E3560" i="1"/>
  <c r="H3560" i="1" s="1"/>
  <c r="K3560" i="1" s="1"/>
  <c r="F3560" i="1"/>
  <c r="I3560" i="1" s="1"/>
  <c r="L3560" i="1" s="1"/>
  <c r="G3560" i="1"/>
  <c r="J3560" i="1" s="1"/>
  <c r="M3560" i="1" s="1"/>
  <c r="E3561" i="1"/>
  <c r="H3561" i="1" s="1"/>
  <c r="K3561" i="1" s="1"/>
  <c r="F3561" i="1"/>
  <c r="I3561" i="1" s="1"/>
  <c r="L3561" i="1" s="1"/>
  <c r="G3561" i="1"/>
  <c r="J3561" i="1" s="1"/>
  <c r="M3561" i="1" s="1"/>
  <c r="E3562" i="1"/>
  <c r="H3562" i="1" s="1"/>
  <c r="K3562" i="1" s="1"/>
  <c r="F3562" i="1"/>
  <c r="I3562" i="1" s="1"/>
  <c r="L3562" i="1" s="1"/>
  <c r="G3562" i="1"/>
  <c r="J3562" i="1" s="1"/>
  <c r="M3562" i="1" s="1"/>
  <c r="E3563" i="1"/>
  <c r="H3563" i="1" s="1"/>
  <c r="K3563" i="1" s="1"/>
  <c r="F3563" i="1"/>
  <c r="I3563" i="1" s="1"/>
  <c r="L3563" i="1" s="1"/>
  <c r="G3563" i="1"/>
  <c r="J3563" i="1" s="1"/>
  <c r="M3563" i="1" s="1"/>
  <c r="E3564" i="1"/>
  <c r="H3564" i="1" s="1"/>
  <c r="K3564" i="1" s="1"/>
  <c r="F3564" i="1"/>
  <c r="I3564" i="1" s="1"/>
  <c r="L3564" i="1" s="1"/>
  <c r="G3564" i="1"/>
  <c r="J3564" i="1" s="1"/>
  <c r="M3564" i="1" s="1"/>
  <c r="E3565" i="1"/>
  <c r="H3565" i="1" s="1"/>
  <c r="K3565" i="1" s="1"/>
  <c r="F3565" i="1"/>
  <c r="I3565" i="1" s="1"/>
  <c r="L3565" i="1" s="1"/>
  <c r="G3565" i="1"/>
  <c r="J3565" i="1" s="1"/>
  <c r="M3565" i="1" s="1"/>
  <c r="E3566" i="1"/>
  <c r="H3566" i="1" s="1"/>
  <c r="K3566" i="1" s="1"/>
  <c r="F3566" i="1"/>
  <c r="I3566" i="1" s="1"/>
  <c r="L3566" i="1" s="1"/>
  <c r="G3566" i="1"/>
  <c r="J3566" i="1" s="1"/>
  <c r="M3566" i="1" s="1"/>
  <c r="E3567" i="1"/>
  <c r="H3567" i="1" s="1"/>
  <c r="K3567" i="1" s="1"/>
  <c r="F3567" i="1"/>
  <c r="I3567" i="1" s="1"/>
  <c r="L3567" i="1" s="1"/>
  <c r="G3567" i="1"/>
  <c r="J3567" i="1" s="1"/>
  <c r="M3567" i="1" s="1"/>
  <c r="E3568" i="1"/>
  <c r="H3568" i="1" s="1"/>
  <c r="K3568" i="1" s="1"/>
  <c r="F3568" i="1"/>
  <c r="I3568" i="1" s="1"/>
  <c r="L3568" i="1" s="1"/>
  <c r="G3568" i="1"/>
  <c r="J3568" i="1" s="1"/>
  <c r="M3568" i="1" s="1"/>
  <c r="E3569" i="1"/>
  <c r="H3569" i="1" s="1"/>
  <c r="K3569" i="1" s="1"/>
  <c r="F3569" i="1"/>
  <c r="I3569" i="1" s="1"/>
  <c r="L3569" i="1" s="1"/>
  <c r="G3569" i="1"/>
  <c r="J3569" i="1" s="1"/>
  <c r="M3569" i="1" s="1"/>
  <c r="E3570" i="1"/>
  <c r="H3570" i="1" s="1"/>
  <c r="K3570" i="1" s="1"/>
  <c r="F3570" i="1"/>
  <c r="I3570" i="1" s="1"/>
  <c r="L3570" i="1" s="1"/>
  <c r="G3570" i="1"/>
  <c r="J3570" i="1" s="1"/>
  <c r="M3570" i="1" s="1"/>
  <c r="E3571" i="1"/>
  <c r="H3571" i="1" s="1"/>
  <c r="K3571" i="1" s="1"/>
  <c r="F3571" i="1"/>
  <c r="I3571" i="1" s="1"/>
  <c r="L3571" i="1" s="1"/>
  <c r="G3571" i="1"/>
  <c r="J3571" i="1" s="1"/>
  <c r="M3571" i="1" s="1"/>
  <c r="E3572" i="1"/>
  <c r="H3572" i="1" s="1"/>
  <c r="K3572" i="1" s="1"/>
  <c r="F3572" i="1"/>
  <c r="I3572" i="1" s="1"/>
  <c r="L3572" i="1" s="1"/>
  <c r="G3572" i="1"/>
  <c r="J3572" i="1" s="1"/>
  <c r="M3572" i="1" s="1"/>
  <c r="E3573" i="1"/>
  <c r="H3573" i="1" s="1"/>
  <c r="K3573" i="1" s="1"/>
  <c r="F3573" i="1"/>
  <c r="I3573" i="1" s="1"/>
  <c r="L3573" i="1" s="1"/>
  <c r="G3573" i="1"/>
  <c r="J3573" i="1" s="1"/>
  <c r="M3573" i="1" s="1"/>
  <c r="E3574" i="1"/>
  <c r="H3574" i="1" s="1"/>
  <c r="K3574" i="1" s="1"/>
  <c r="F3574" i="1"/>
  <c r="I3574" i="1" s="1"/>
  <c r="L3574" i="1" s="1"/>
  <c r="G3574" i="1"/>
  <c r="J3574" i="1" s="1"/>
  <c r="M3574" i="1" s="1"/>
  <c r="E3575" i="1"/>
  <c r="H3575" i="1" s="1"/>
  <c r="K3575" i="1" s="1"/>
  <c r="F3575" i="1"/>
  <c r="I3575" i="1" s="1"/>
  <c r="L3575" i="1" s="1"/>
  <c r="G3575" i="1"/>
  <c r="J3575" i="1" s="1"/>
  <c r="M3575" i="1" s="1"/>
  <c r="E3576" i="1"/>
  <c r="H3576" i="1" s="1"/>
  <c r="K3576" i="1" s="1"/>
  <c r="F3576" i="1"/>
  <c r="I3576" i="1" s="1"/>
  <c r="L3576" i="1" s="1"/>
  <c r="G3576" i="1"/>
  <c r="J3576" i="1" s="1"/>
  <c r="M3576" i="1" s="1"/>
  <c r="E3577" i="1"/>
  <c r="H3577" i="1" s="1"/>
  <c r="K3577" i="1" s="1"/>
  <c r="F3577" i="1"/>
  <c r="I3577" i="1" s="1"/>
  <c r="L3577" i="1" s="1"/>
  <c r="G3577" i="1"/>
  <c r="J3577" i="1" s="1"/>
  <c r="M3577" i="1" s="1"/>
  <c r="E3578" i="1"/>
  <c r="H3578" i="1" s="1"/>
  <c r="K3578" i="1" s="1"/>
  <c r="F3578" i="1"/>
  <c r="I3578" i="1" s="1"/>
  <c r="L3578" i="1" s="1"/>
  <c r="G3578" i="1"/>
  <c r="J3578" i="1" s="1"/>
  <c r="M3578" i="1" s="1"/>
  <c r="E3579" i="1"/>
  <c r="H3579" i="1" s="1"/>
  <c r="K3579" i="1" s="1"/>
  <c r="F3579" i="1"/>
  <c r="I3579" i="1" s="1"/>
  <c r="L3579" i="1" s="1"/>
  <c r="G3579" i="1"/>
  <c r="J3579" i="1" s="1"/>
  <c r="M3579" i="1" s="1"/>
  <c r="E3580" i="1"/>
  <c r="H3580" i="1" s="1"/>
  <c r="K3580" i="1" s="1"/>
  <c r="F3580" i="1"/>
  <c r="I3580" i="1" s="1"/>
  <c r="L3580" i="1" s="1"/>
  <c r="G3580" i="1"/>
  <c r="J3580" i="1" s="1"/>
  <c r="M3580" i="1" s="1"/>
  <c r="E3581" i="1"/>
  <c r="H3581" i="1" s="1"/>
  <c r="K3581" i="1" s="1"/>
  <c r="F3581" i="1"/>
  <c r="I3581" i="1" s="1"/>
  <c r="L3581" i="1" s="1"/>
  <c r="G3581" i="1"/>
  <c r="J3581" i="1" s="1"/>
  <c r="M3581" i="1" s="1"/>
  <c r="E3582" i="1"/>
  <c r="H3582" i="1" s="1"/>
  <c r="K3582" i="1" s="1"/>
  <c r="F3582" i="1"/>
  <c r="I3582" i="1" s="1"/>
  <c r="L3582" i="1" s="1"/>
  <c r="G3582" i="1"/>
  <c r="J3582" i="1" s="1"/>
  <c r="M3582" i="1" s="1"/>
  <c r="E3583" i="1"/>
  <c r="H3583" i="1" s="1"/>
  <c r="K3583" i="1" s="1"/>
  <c r="F3583" i="1"/>
  <c r="I3583" i="1" s="1"/>
  <c r="L3583" i="1" s="1"/>
  <c r="G3583" i="1"/>
  <c r="J3583" i="1" s="1"/>
  <c r="M3583" i="1" s="1"/>
  <c r="E3584" i="1"/>
  <c r="H3584" i="1" s="1"/>
  <c r="K3584" i="1" s="1"/>
  <c r="F3584" i="1"/>
  <c r="I3584" i="1" s="1"/>
  <c r="L3584" i="1" s="1"/>
  <c r="G3584" i="1"/>
  <c r="J3584" i="1" s="1"/>
  <c r="M3584" i="1" s="1"/>
  <c r="E3585" i="1"/>
  <c r="H3585" i="1" s="1"/>
  <c r="K3585" i="1" s="1"/>
  <c r="F3585" i="1"/>
  <c r="I3585" i="1" s="1"/>
  <c r="L3585" i="1" s="1"/>
  <c r="G3585" i="1"/>
  <c r="J3585" i="1" s="1"/>
  <c r="M3585" i="1" s="1"/>
  <c r="E3586" i="1"/>
  <c r="H3586" i="1" s="1"/>
  <c r="K3586" i="1" s="1"/>
  <c r="F3586" i="1"/>
  <c r="I3586" i="1" s="1"/>
  <c r="L3586" i="1" s="1"/>
  <c r="G3586" i="1"/>
  <c r="J3586" i="1" s="1"/>
  <c r="M3586" i="1" s="1"/>
  <c r="E3587" i="1"/>
  <c r="H3587" i="1" s="1"/>
  <c r="K3587" i="1" s="1"/>
  <c r="F3587" i="1"/>
  <c r="I3587" i="1" s="1"/>
  <c r="L3587" i="1" s="1"/>
  <c r="G3587" i="1"/>
  <c r="J3587" i="1" s="1"/>
  <c r="M3587" i="1" s="1"/>
  <c r="E3588" i="1"/>
  <c r="H3588" i="1" s="1"/>
  <c r="K3588" i="1" s="1"/>
  <c r="F3588" i="1"/>
  <c r="I3588" i="1" s="1"/>
  <c r="L3588" i="1" s="1"/>
  <c r="G3588" i="1"/>
  <c r="J3588" i="1" s="1"/>
  <c r="M3588" i="1" s="1"/>
  <c r="E3589" i="1"/>
  <c r="H3589" i="1" s="1"/>
  <c r="K3589" i="1" s="1"/>
  <c r="F3589" i="1"/>
  <c r="I3589" i="1" s="1"/>
  <c r="L3589" i="1" s="1"/>
  <c r="G3589" i="1"/>
  <c r="J3589" i="1" s="1"/>
  <c r="M3589" i="1" s="1"/>
  <c r="E3590" i="1"/>
  <c r="H3590" i="1" s="1"/>
  <c r="K3590" i="1" s="1"/>
  <c r="F3590" i="1"/>
  <c r="I3590" i="1" s="1"/>
  <c r="L3590" i="1" s="1"/>
  <c r="G3590" i="1"/>
  <c r="J3590" i="1" s="1"/>
  <c r="M3590" i="1" s="1"/>
  <c r="E3591" i="1"/>
  <c r="H3591" i="1" s="1"/>
  <c r="K3591" i="1" s="1"/>
  <c r="F3591" i="1"/>
  <c r="I3591" i="1" s="1"/>
  <c r="L3591" i="1" s="1"/>
  <c r="G3591" i="1"/>
  <c r="J3591" i="1" s="1"/>
  <c r="M3591" i="1" s="1"/>
  <c r="E3592" i="1"/>
  <c r="H3592" i="1" s="1"/>
  <c r="K3592" i="1" s="1"/>
  <c r="F3592" i="1"/>
  <c r="I3592" i="1" s="1"/>
  <c r="L3592" i="1" s="1"/>
  <c r="G3592" i="1"/>
  <c r="J3592" i="1" s="1"/>
  <c r="M3592" i="1" s="1"/>
  <c r="E3593" i="1"/>
  <c r="H3593" i="1" s="1"/>
  <c r="K3593" i="1" s="1"/>
  <c r="F3593" i="1"/>
  <c r="I3593" i="1" s="1"/>
  <c r="L3593" i="1" s="1"/>
  <c r="G3593" i="1"/>
  <c r="J3593" i="1" s="1"/>
  <c r="M3593" i="1" s="1"/>
  <c r="E3594" i="1"/>
  <c r="H3594" i="1" s="1"/>
  <c r="K3594" i="1" s="1"/>
  <c r="F3594" i="1"/>
  <c r="I3594" i="1" s="1"/>
  <c r="L3594" i="1" s="1"/>
  <c r="G3594" i="1"/>
  <c r="J3594" i="1" s="1"/>
  <c r="M3594" i="1" s="1"/>
  <c r="E3595" i="1"/>
  <c r="H3595" i="1" s="1"/>
  <c r="K3595" i="1" s="1"/>
  <c r="F3595" i="1"/>
  <c r="I3595" i="1" s="1"/>
  <c r="L3595" i="1" s="1"/>
  <c r="G3595" i="1"/>
  <c r="J3595" i="1" s="1"/>
  <c r="M3595" i="1" s="1"/>
  <c r="E3596" i="1"/>
  <c r="H3596" i="1" s="1"/>
  <c r="K3596" i="1" s="1"/>
  <c r="F3596" i="1"/>
  <c r="I3596" i="1" s="1"/>
  <c r="L3596" i="1" s="1"/>
  <c r="G3596" i="1"/>
  <c r="J3596" i="1" s="1"/>
  <c r="M3596" i="1" s="1"/>
  <c r="E3597" i="1"/>
  <c r="H3597" i="1" s="1"/>
  <c r="K3597" i="1" s="1"/>
  <c r="F3597" i="1"/>
  <c r="I3597" i="1" s="1"/>
  <c r="L3597" i="1" s="1"/>
  <c r="G3597" i="1"/>
  <c r="J3597" i="1" s="1"/>
  <c r="M3597" i="1" s="1"/>
  <c r="E3598" i="1"/>
  <c r="H3598" i="1" s="1"/>
  <c r="K3598" i="1" s="1"/>
  <c r="F3598" i="1"/>
  <c r="I3598" i="1" s="1"/>
  <c r="L3598" i="1" s="1"/>
  <c r="G3598" i="1"/>
  <c r="J3598" i="1" s="1"/>
  <c r="M3598" i="1" s="1"/>
  <c r="E3599" i="1"/>
  <c r="H3599" i="1" s="1"/>
  <c r="K3599" i="1" s="1"/>
  <c r="F3599" i="1"/>
  <c r="I3599" i="1" s="1"/>
  <c r="L3599" i="1" s="1"/>
  <c r="G3599" i="1"/>
  <c r="J3599" i="1" s="1"/>
  <c r="M3599" i="1" s="1"/>
  <c r="E3600" i="1"/>
  <c r="H3600" i="1" s="1"/>
  <c r="K3600" i="1" s="1"/>
  <c r="F3600" i="1"/>
  <c r="I3600" i="1" s="1"/>
  <c r="L3600" i="1" s="1"/>
  <c r="G3600" i="1"/>
  <c r="J3600" i="1" s="1"/>
  <c r="M3600" i="1" s="1"/>
  <c r="E3601" i="1"/>
  <c r="H3601" i="1" s="1"/>
  <c r="K3601" i="1" s="1"/>
  <c r="F3601" i="1"/>
  <c r="I3601" i="1" s="1"/>
  <c r="L3601" i="1" s="1"/>
  <c r="G3601" i="1"/>
  <c r="J3601" i="1" s="1"/>
  <c r="M3601" i="1" s="1"/>
  <c r="E3602" i="1"/>
  <c r="H3602" i="1" s="1"/>
  <c r="K3602" i="1" s="1"/>
  <c r="F3602" i="1"/>
  <c r="I3602" i="1" s="1"/>
  <c r="L3602" i="1" s="1"/>
  <c r="G3602" i="1"/>
  <c r="J3602" i="1" s="1"/>
  <c r="M3602" i="1" s="1"/>
  <c r="E3603" i="1"/>
  <c r="H3603" i="1" s="1"/>
  <c r="K3603" i="1" s="1"/>
  <c r="F3603" i="1"/>
  <c r="I3603" i="1" s="1"/>
  <c r="L3603" i="1" s="1"/>
  <c r="G3603" i="1"/>
  <c r="J3603" i="1" s="1"/>
  <c r="M3603" i="1" s="1"/>
  <c r="E3604" i="1"/>
  <c r="H3604" i="1" s="1"/>
  <c r="K3604" i="1" s="1"/>
  <c r="F3604" i="1"/>
  <c r="I3604" i="1" s="1"/>
  <c r="L3604" i="1" s="1"/>
  <c r="G3604" i="1"/>
  <c r="J3604" i="1" s="1"/>
  <c r="M3604" i="1" s="1"/>
  <c r="E3605" i="1"/>
  <c r="H3605" i="1" s="1"/>
  <c r="K3605" i="1" s="1"/>
  <c r="F3605" i="1"/>
  <c r="I3605" i="1" s="1"/>
  <c r="L3605" i="1" s="1"/>
  <c r="G3605" i="1"/>
  <c r="J3605" i="1" s="1"/>
  <c r="M3605" i="1" s="1"/>
  <c r="E3606" i="1"/>
  <c r="H3606" i="1" s="1"/>
  <c r="K3606" i="1" s="1"/>
  <c r="F3606" i="1"/>
  <c r="I3606" i="1" s="1"/>
  <c r="L3606" i="1" s="1"/>
  <c r="G3606" i="1"/>
  <c r="J3606" i="1" s="1"/>
  <c r="M3606" i="1" s="1"/>
  <c r="E3607" i="1"/>
  <c r="H3607" i="1" s="1"/>
  <c r="K3607" i="1" s="1"/>
  <c r="F3607" i="1"/>
  <c r="I3607" i="1" s="1"/>
  <c r="L3607" i="1" s="1"/>
  <c r="G3607" i="1"/>
  <c r="J3607" i="1" s="1"/>
  <c r="M3607" i="1" s="1"/>
  <c r="E3608" i="1"/>
  <c r="H3608" i="1" s="1"/>
  <c r="K3608" i="1" s="1"/>
  <c r="F3608" i="1"/>
  <c r="I3608" i="1" s="1"/>
  <c r="L3608" i="1" s="1"/>
  <c r="G3608" i="1"/>
  <c r="J3608" i="1" s="1"/>
  <c r="M3608" i="1" s="1"/>
  <c r="E3609" i="1"/>
  <c r="H3609" i="1" s="1"/>
  <c r="K3609" i="1" s="1"/>
  <c r="F3609" i="1"/>
  <c r="I3609" i="1" s="1"/>
  <c r="L3609" i="1" s="1"/>
  <c r="G3609" i="1"/>
  <c r="J3609" i="1" s="1"/>
  <c r="M3609" i="1" s="1"/>
  <c r="E3610" i="1"/>
  <c r="H3610" i="1" s="1"/>
  <c r="K3610" i="1" s="1"/>
  <c r="F3610" i="1"/>
  <c r="I3610" i="1" s="1"/>
  <c r="L3610" i="1" s="1"/>
  <c r="G3610" i="1"/>
  <c r="J3610" i="1" s="1"/>
  <c r="M3610" i="1" s="1"/>
  <c r="E3611" i="1"/>
  <c r="H3611" i="1" s="1"/>
  <c r="K3611" i="1" s="1"/>
  <c r="F3611" i="1"/>
  <c r="I3611" i="1" s="1"/>
  <c r="L3611" i="1" s="1"/>
  <c r="G3611" i="1"/>
  <c r="J3611" i="1" s="1"/>
  <c r="M3611" i="1" s="1"/>
  <c r="E3612" i="1"/>
  <c r="H3612" i="1" s="1"/>
  <c r="K3612" i="1" s="1"/>
  <c r="F3612" i="1"/>
  <c r="I3612" i="1" s="1"/>
  <c r="L3612" i="1" s="1"/>
  <c r="G3612" i="1"/>
  <c r="J3612" i="1" s="1"/>
  <c r="M3612" i="1" s="1"/>
  <c r="E3613" i="1"/>
  <c r="H3613" i="1" s="1"/>
  <c r="K3613" i="1" s="1"/>
  <c r="F3613" i="1"/>
  <c r="I3613" i="1" s="1"/>
  <c r="L3613" i="1" s="1"/>
  <c r="G3613" i="1"/>
  <c r="J3613" i="1" s="1"/>
  <c r="M3613" i="1" s="1"/>
  <c r="E3614" i="1"/>
  <c r="H3614" i="1" s="1"/>
  <c r="K3614" i="1" s="1"/>
  <c r="F3614" i="1"/>
  <c r="I3614" i="1" s="1"/>
  <c r="L3614" i="1" s="1"/>
  <c r="G3614" i="1"/>
  <c r="J3614" i="1" s="1"/>
  <c r="M3614" i="1" s="1"/>
  <c r="E3615" i="1"/>
  <c r="H3615" i="1" s="1"/>
  <c r="K3615" i="1" s="1"/>
  <c r="F3615" i="1"/>
  <c r="I3615" i="1" s="1"/>
  <c r="L3615" i="1" s="1"/>
  <c r="G3615" i="1"/>
  <c r="J3615" i="1" s="1"/>
  <c r="M3615" i="1" s="1"/>
  <c r="E3616" i="1"/>
  <c r="H3616" i="1" s="1"/>
  <c r="K3616" i="1" s="1"/>
  <c r="F3616" i="1"/>
  <c r="I3616" i="1" s="1"/>
  <c r="L3616" i="1" s="1"/>
  <c r="G3616" i="1"/>
  <c r="J3616" i="1" s="1"/>
  <c r="M3616" i="1" s="1"/>
  <c r="E3617" i="1"/>
  <c r="H3617" i="1" s="1"/>
  <c r="K3617" i="1" s="1"/>
  <c r="F3617" i="1"/>
  <c r="I3617" i="1" s="1"/>
  <c r="L3617" i="1" s="1"/>
  <c r="G3617" i="1"/>
  <c r="J3617" i="1" s="1"/>
  <c r="M3617" i="1" s="1"/>
  <c r="E3618" i="1"/>
  <c r="H3618" i="1" s="1"/>
  <c r="K3618" i="1" s="1"/>
  <c r="F3618" i="1"/>
  <c r="I3618" i="1" s="1"/>
  <c r="L3618" i="1" s="1"/>
  <c r="G3618" i="1"/>
  <c r="J3618" i="1" s="1"/>
  <c r="M3618" i="1" s="1"/>
  <c r="E3619" i="1"/>
  <c r="H3619" i="1" s="1"/>
  <c r="K3619" i="1" s="1"/>
  <c r="F3619" i="1"/>
  <c r="I3619" i="1" s="1"/>
  <c r="L3619" i="1" s="1"/>
  <c r="G3619" i="1"/>
  <c r="J3619" i="1" s="1"/>
  <c r="M3619" i="1" s="1"/>
  <c r="E3620" i="1"/>
  <c r="H3620" i="1" s="1"/>
  <c r="K3620" i="1" s="1"/>
  <c r="F3620" i="1"/>
  <c r="I3620" i="1" s="1"/>
  <c r="L3620" i="1" s="1"/>
  <c r="G3620" i="1"/>
  <c r="J3620" i="1" s="1"/>
  <c r="M3620" i="1" s="1"/>
  <c r="E3621" i="1"/>
  <c r="H3621" i="1" s="1"/>
  <c r="K3621" i="1" s="1"/>
  <c r="F3621" i="1"/>
  <c r="I3621" i="1" s="1"/>
  <c r="L3621" i="1" s="1"/>
  <c r="G3621" i="1"/>
  <c r="J3621" i="1" s="1"/>
  <c r="M3621" i="1" s="1"/>
  <c r="E3622" i="1"/>
  <c r="H3622" i="1" s="1"/>
  <c r="K3622" i="1" s="1"/>
  <c r="F3622" i="1"/>
  <c r="I3622" i="1" s="1"/>
  <c r="L3622" i="1" s="1"/>
  <c r="G3622" i="1"/>
  <c r="J3622" i="1" s="1"/>
  <c r="M3622" i="1" s="1"/>
  <c r="E3623" i="1"/>
  <c r="H3623" i="1" s="1"/>
  <c r="K3623" i="1" s="1"/>
  <c r="F3623" i="1"/>
  <c r="I3623" i="1" s="1"/>
  <c r="L3623" i="1" s="1"/>
  <c r="G3623" i="1"/>
  <c r="J3623" i="1" s="1"/>
  <c r="M3623" i="1" s="1"/>
  <c r="E3624" i="1"/>
  <c r="H3624" i="1" s="1"/>
  <c r="K3624" i="1" s="1"/>
  <c r="F3624" i="1"/>
  <c r="I3624" i="1" s="1"/>
  <c r="L3624" i="1" s="1"/>
  <c r="G3624" i="1"/>
  <c r="J3624" i="1" s="1"/>
  <c r="M3624" i="1" s="1"/>
  <c r="E3625" i="1"/>
  <c r="H3625" i="1" s="1"/>
  <c r="K3625" i="1" s="1"/>
  <c r="F3625" i="1"/>
  <c r="I3625" i="1" s="1"/>
  <c r="L3625" i="1" s="1"/>
  <c r="G3625" i="1"/>
  <c r="J3625" i="1" s="1"/>
  <c r="M3625" i="1" s="1"/>
  <c r="E3626" i="1"/>
  <c r="H3626" i="1" s="1"/>
  <c r="K3626" i="1" s="1"/>
  <c r="F3626" i="1"/>
  <c r="I3626" i="1" s="1"/>
  <c r="L3626" i="1" s="1"/>
  <c r="G3626" i="1"/>
  <c r="J3626" i="1" s="1"/>
  <c r="M3626" i="1" s="1"/>
  <c r="E3627" i="1"/>
  <c r="H3627" i="1" s="1"/>
  <c r="K3627" i="1" s="1"/>
  <c r="F3627" i="1"/>
  <c r="I3627" i="1" s="1"/>
  <c r="L3627" i="1" s="1"/>
  <c r="G3627" i="1"/>
  <c r="J3627" i="1" s="1"/>
  <c r="M3627" i="1" s="1"/>
  <c r="E3628" i="1"/>
  <c r="H3628" i="1" s="1"/>
  <c r="K3628" i="1" s="1"/>
  <c r="F3628" i="1"/>
  <c r="I3628" i="1" s="1"/>
  <c r="L3628" i="1" s="1"/>
  <c r="G3628" i="1"/>
  <c r="J3628" i="1" s="1"/>
  <c r="M3628" i="1" s="1"/>
  <c r="E3629" i="1"/>
  <c r="H3629" i="1" s="1"/>
  <c r="K3629" i="1" s="1"/>
  <c r="F3629" i="1"/>
  <c r="I3629" i="1" s="1"/>
  <c r="L3629" i="1" s="1"/>
  <c r="G3629" i="1"/>
  <c r="J3629" i="1" s="1"/>
  <c r="M3629" i="1" s="1"/>
  <c r="E3630" i="1"/>
  <c r="H3630" i="1" s="1"/>
  <c r="K3630" i="1" s="1"/>
  <c r="F3630" i="1"/>
  <c r="I3630" i="1" s="1"/>
  <c r="L3630" i="1" s="1"/>
  <c r="G3630" i="1"/>
  <c r="J3630" i="1" s="1"/>
  <c r="M3630" i="1" s="1"/>
  <c r="E3631" i="1"/>
  <c r="H3631" i="1" s="1"/>
  <c r="K3631" i="1" s="1"/>
  <c r="F3631" i="1"/>
  <c r="I3631" i="1" s="1"/>
  <c r="L3631" i="1" s="1"/>
  <c r="G3631" i="1"/>
  <c r="J3631" i="1" s="1"/>
  <c r="M3631" i="1" s="1"/>
  <c r="E3632" i="1"/>
  <c r="H3632" i="1" s="1"/>
  <c r="K3632" i="1" s="1"/>
  <c r="F3632" i="1"/>
  <c r="I3632" i="1" s="1"/>
  <c r="L3632" i="1" s="1"/>
  <c r="G3632" i="1"/>
  <c r="J3632" i="1" s="1"/>
  <c r="M3632" i="1" s="1"/>
  <c r="E3633" i="1"/>
  <c r="H3633" i="1" s="1"/>
  <c r="K3633" i="1" s="1"/>
  <c r="F3633" i="1"/>
  <c r="I3633" i="1" s="1"/>
  <c r="L3633" i="1" s="1"/>
  <c r="G3633" i="1"/>
  <c r="J3633" i="1" s="1"/>
  <c r="M3633" i="1" s="1"/>
  <c r="E3634" i="1"/>
  <c r="H3634" i="1" s="1"/>
  <c r="K3634" i="1" s="1"/>
  <c r="F3634" i="1"/>
  <c r="I3634" i="1" s="1"/>
  <c r="L3634" i="1" s="1"/>
  <c r="G3634" i="1"/>
  <c r="J3634" i="1" s="1"/>
  <c r="M3634" i="1" s="1"/>
  <c r="E3635" i="1"/>
  <c r="H3635" i="1" s="1"/>
  <c r="K3635" i="1" s="1"/>
  <c r="F3635" i="1"/>
  <c r="I3635" i="1" s="1"/>
  <c r="L3635" i="1" s="1"/>
  <c r="G3635" i="1"/>
  <c r="J3635" i="1" s="1"/>
  <c r="M3635" i="1" s="1"/>
  <c r="E3636" i="1"/>
  <c r="H3636" i="1" s="1"/>
  <c r="K3636" i="1" s="1"/>
  <c r="F3636" i="1"/>
  <c r="I3636" i="1" s="1"/>
  <c r="L3636" i="1" s="1"/>
  <c r="G3636" i="1"/>
  <c r="J3636" i="1" s="1"/>
  <c r="M3636" i="1" s="1"/>
  <c r="E3637" i="1"/>
  <c r="H3637" i="1" s="1"/>
  <c r="K3637" i="1" s="1"/>
  <c r="F3637" i="1"/>
  <c r="I3637" i="1" s="1"/>
  <c r="L3637" i="1" s="1"/>
  <c r="G3637" i="1"/>
  <c r="J3637" i="1" s="1"/>
  <c r="M3637" i="1" s="1"/>
  <c r="E3638" i="1"/>
  <c r="H3638" i="1" s="1"/>
  <c r="K3638" i="1" s="1"/>
  <c r="F3638" i="1"/>
  <c r="I3638" i="1" s="1"/>
  <c r="L3638" i="1" s="1"/>
  <c r="G3638" i="1"/>
  <c r="J3638" i="1" s="1"/>
  <c r="M3638" i="1" s="1"/>
  <c r="E3639" i="1"/>
  <c r="H3639" i="1" s="1"/>
  <c r="K3639" i="1" s="1"/>
  <c r="F3639" i="1"/>
  <c r="I3639" i="1" s="1"/>
  <c r="L3639" i="1" s="1"/>
  <c r="G3639" i="1"/>
  <c r="J3639" i="1" s="1"/>
  <c r="M3639" i="1" s="1"/>
  <c r="E3640" i="1"/>
  <c r="H3640" i="1" s="1"/>
  <c r="K3640" i="1" s="1"/>
  <c r="F3640" i="1"/>
  <c r="I3640" i="1" s="1"/>
  <c r="L3640" i="1" s="1"/>
  <c r="G3640" i="1"/>
  <c r="J3640" i="1" s="1"/>
  <c r="M3640" i="1" s="1"/>
  <c r="E3641" i="1"/>
  <c r="H3641" i="1" s="1"/>
  <c r="K3641" i="1" s="1"/>
  <c r="F3641" i="1"/>
  <c r="I3641" i="1" s="1"/>
  <c r="L3641" i="1" s="1"/>
  <c r="G3641" i="1"/>
  <c r="J3641" i="1" s="1"/>
  <c r="M3641" i="1" s="1"/>
  <c r="E3642" i="1"/>
  <c r="H3642" i="1" s="1"/>
  <c r="K3642" i="1" s="1"/>
  <c r="F3642" i="1"/>
  <c r="I3642" i="1" s="1"/>
  <c r="L3642" i="1" s="1"/>
  <c r="G3642" i="1"/>
  <c r="J3642" i="1" s="1"/>
  <c r="M3642" i="1" s="1"/>
  <c r="E3643" i="1"/>
  <c r="H3643" i="1" s="1"/>
  <c r="K3643" i="1" s="1"/>
  <c r="F3643" i="1"/>
  <c r="I3643" i="1" s="1"/>
  <c r="L3643" i="1" s="1"/>
  <c r="G3643" i="1"/>
  <c r="J3643" i="1" s="1"/>
  <c r="M3643" i="1" s="1"/>
  <c r="E3644" i="1"/>
  <c r="H3644" i="1" s="1"/>
  <c r="K3644" i="1" s="1"/>
  <c r="F3644" i="1"/>
  <c r="I3644" i="1" s="1"/>
  <c r="L3644" i="1" s="1"/>
  <c r="G3644" i="1"/>
  <c r="J3644" i="1" s="1"/>
  <c r="M3644" i="1" s="1"/>
  <c r="E3645" i="1"/>
  <c r="H3645" i="1" s="1"/>
  <c r="K3645" i="1" s="1"/>
  <c r="F3645" i="1"/>
  <c r="I3645" i="1" s="1"/>
  <c r="L3645" i="1" s="1"/>
  <c r="G3645" i="1"/>
  <c r="J3645" i="1" s="1"/>
  <c r="M3645" i="1" s="1"/>
  <c r="E3646" i="1"/>
  <c r="H3646" i="1" s="1"/>
  <c r="K3646" i="1" s="1"/>
  <c r="F3646" i="1"/>
  <c r="I3646" i="1" s="1"/>
  <c r="L3646" i="1" s="1"/>
  <c r="G3646" i="1"/>
  <c r="J3646" i="1" s="1"/>
  <c r="M3646" i="1" s="1"/>
  <c r="E3647" i="1"/>
  <c r="H3647" i="1" s="1"/>
  <c r="K3647" i="1" s="1"/>
  <c r="F3647" i="1"/>
  <c r="I3647" i="1" s="1"/>
  <c r="L3647" i="1" s="1"/>
  <c r="G3647" i="1"/>
  <c r="J3647" i="1" s="1"/>
  <c r="M3647" i="1" s="1"/>
  <c r="E3648" i="1"/>
  <c r="H3648" i="1" s="1"/>
  <c r="K3648" i="1" s="1"/>
  <c r="F3648" i="1"/>
  <c r="I3648" i="1" s="1"/>
  <c r="L3648" i="1" s="1"/>
  <c r="G3648" i="1"/>
  <c r="J3648" i="1" s="1"/>
  <c r="M3648" i="1" s="1"/>
  <c r="E3649" i="1"/>
  <c r="H3649" i="1" s="1"/>
  <c r="K3649" i="1" s="1"/>
  <c r="F3649" i="1"/>
  <c r="I3649" i="1" s="1"/>
  <c r="L3649" i="1" s="1"/>
  <c r="G3649" i="1"/>
  <c r="J3649" i="1" s="1"/>
  <c r="M3649" i="1" s="1"/>
  <c r="E3650" i="1"/>
  <c r="H3650" i="1" s="1"/>
  <c r="K3650" i="1" s="1"/>
  <c r="F3650" i="1"/>
  <c r="I3650" i="1" s="1"/>
  <c r="L3650" i="1" s="1"/>
  <c r="G3650" i="1"/>
  <c r="J3650" i="1" s="1"/>
  <c r="M3650" i="1" s="1"/>
  <c r="E3651" i="1"/>
  <c r="H3651" i="1" s="1"/>
  <c r="K3651" i="1" s="1"/>
  <c r="F3651" i="1"/>
  <c r="I3651" i="1" s="1"/>
  <c r="L3651" i="1" s="1"/>
  <c r="G3651" i="1"/>
  <c r="J3651" i="1" s="1"/>
  <c r="M3651" i="1" s="1"/>
  <c r="E3652" i="1"/>
  <c r="H3652" i="1" s="1"/>
  <c r="K3652" i="1" s="1"/>
  <c r="F3652" i="1"/>
  <c r="I3652" i="1" s="1"/>
  <c r="L3652" i="1" s="1"/>
  <c r="G3652" i="1"/>
  <c r="J3652" i="1" s="1"/>
  <c r="M3652" i="1" s="1"/>
  <c r="E3653" i="1"/>
  <c r="H3653" i="1" s="1"/>
  <c r="K3653" i="1" s="1"/>
  <c r="F3653" i="1"/>
  <c r="I3653" i="1" s="1"/>
  <c r="L3653" i="1" s="1"/>
  <c r="G3653" i="1"/>
  <c r="J3653" i="1" s="1"/>
  <c r="M3653" i="1" s="1"/>
  <c r="E3654" i="1"/>
  <c r="H3654" i="1" s="1"/>
  <c r="K3654" i="1" s="1"/>
  <c r="F3654" i="1"/>
  <c r="I3654" i="1" s="1"/>
  <c r="L3654" i="1" s="1"/>
  <c r="G3654" i="1"/>
  <c r="J3654" i="1" s="1"/>
  <c r="M3654" i="1" s="1"/>
  <c r="E3655" i="1"/>
  <c r="H3655" i="1" s="1"/>
  <c r="K3655" i="1" s="1"/>
  <c r="F3655" i="1"/>
  <c r="I3655" i="1" s="1"/>
  <c r="L3655" i="1" s="1"/>
  <c r="G3655" i="1"/>
  <c r="J3655" i="1" s="1"/>
  <c r="M3655" i="1" s="1"/>
  <c r="E3656" i="1"/>
  <c r="H3656" i="1" s="1"/>
  <c r="K3656" i="1" s="1"/>
  <c r="F3656" i="1"/>
  <c r="I3656" i="1" s="1"/>
  <c r="L3656" i="1" s="1"/>
  <c r="G3656" i="1"/>
  <c r="J3656" i="1" s="1"/>
  <c r="M3656" i="1" s="1"/>
  <c r="E3657" i="1"/>
  <c r="H3657" i="1" s="1"/>
  <c r="K3657" i="1" s="1"/>
  <c r="F3657" i="1"/>
  <c r="I3657" i="1" s="1"/>
  <c r="L3657" i="1" s="1"/>
  <c r="G3657" i="1"/>
  <c r="J3657" i="1" s="1"/>
  <c r="M3657" i="1" s="1"/>
  <c r="E3658" i="1"/>
  <c r="H3658" i="1" s="1"/>
  <c r="K3658" i="1" s="1"/>
  <c r="F3658" i="1"/>
  <c r="I3658" i="1" s="1"/>
  <c r="L3658" i="1" s="1"/>
  <c r="G3658" i="1"/>
  <c r="J3658" i="1" s="1"/>
  <c r="M3658" i="1" s="1"/>
  <c r="E3659" i="1"/>
  <c r="H3659" i="1" s="1"/>
  <c r="K3659" i="1" s="1"/>
  <c r="F3659" i="1"/>
  <c r="I3659" i="1" s="1"/>
  <c r="L3659" i="1" s="1"/>
  <c r="G3659" i="1"/>
  <c r="J3659" i="1" s="1"/>
  <c r="M3659" i="1" s="1"/>
  <c r="E3660" i="1"/>
  <c r="H3660" i="1" s="1"/>
  <c r="K3660" i="1" s="1"/>
  <c r="F3660" i="1"/>
  <c r="I3660" i="1" s="1"/>
  <c r="L3660" i="1" s="1"/>
  <c r="G3660" i="1"/>
  <c r="J3660" i="1" s="1"/>
  <c r="M3660" i="1" s="1"/>
  <c r="E3661" i="1"/>
  <c r="H3661" i="1" s="1"/>
  <c r="K3661" i="1" s="1"/>
  <c r="F3661" i="1"/>
  <c r="I3661" i="1" s="1"/>
  <c r="L3661" i="1" s="1"/>
  <c r="G3661" i="1"/>
  <c r="J3661" i="1" s="1"/>
  <c r="M3661" i="1" s="1"/>
  <c r="E3662" i="1"/>
  <c r="H3662" i="1" s="1"/>
  <c r="K3662" i="1" s="1"/>
  <c r="F3662" i="1"/>
  <c r="I3662" i="1" s="1"/>
  <c r="L3662" i="1" s="1"/>
  <c r="G3662" i="1"/>
  <c r="J3662" i="1" s="1"/>
  <c r="M3662" i="1" s="1"/>
  <c r="E3663" i="1"/>
  <c r="H3663" i="1" s="1"/>
  <c r="K3663" i="1" s="1"/>
  <c r="F3663" i="1"/>
  <c r="I3663" i="1" s="1"/>
  <c r="L3663" i="1" s="1"/>
  <c r="G3663" i="1"/>
  <c r="J3663" i="1" s="1"/>
  <c r="M3663" i="1" s="1"/>
  <c r="E3664" i="1"/>
  <c r="H3664" i="1" s="1"/>
  <c r="K3664" i="1" s="1"/>
  <c r="F3664" i="1"/>
  <c r="I3664" i="1" s="1"/>
  <c r="L3664" i="1" s="1"/>
  <c r="G3664" i="1"/>
  <c r="J3664" i="1" s="1"/>
  <c r="M3664" i="1" s="1"/>
  <c r="E3665" i="1"/>
  <c r="H3665" i="1" s="1"/>
  <c r="K3665" i="1" s="1"/>
  <c r="F3665" i="1"/>
  <c r="I3665" i="1" s="1"/>
  <c r="L3665" i="1" s="1"/>
  <c r="G3665" i="1"/>
  <c r="J3665" i="1" s="1"/>
  <c r="M3665" i="1" s="1"/>
  <c r="E3666" i="1"/>
  <c r="H3666" i="1" s="1"/>
  <c r="K3666" i="1" s="1"/>
  <c r="F3666" i="1"/>
  <c r="I3666" i="1" s="1"/>
  <c r="L3666" i="1" s="1"/>
  <c r="G3666" i="1"/>
  <c r="J3666" i="1" s="1"/>
  <c r="M3666" i="1" s="1"/>
  <c r="E3667" i="1"/>
  <c r="H3667" i="1" s="1"/>
  <c r="K3667" i="1" s="1"/>
  <c r="F3667" i="1"/>
  <c r="I3667" i="1" s="1"/>
  <c r="L3667" i="1" s="1"/>
  <c r="G3667" i="1"/>
  <c r="J3667" i="1" s="1"/>
  <c r="M3667" i="1" s="1"/>
  <c r="E3668" i="1"/>
  <c r="H3668" i="1" s="1"/>
  <c r="K3668" i="1" s="1"/>
  <c r="F3668" i="1"/>
  <c r="I3668" i="1" s="1"/>
  <c r="L3668" i="1" s="1"/>
  <c r="G3668" i="1"/>
  <c r="J3668" i="1" s="1"/>
  <c r="M3668" i="1" s="1"/>
  <c r="E3669" i="1"/>
  <c r="H3669" i="1" s="1"/>
  <c r="K3669" i="1" s="1"/>
  <c r="F3669" i="1"/>
  <c r="I3669" i="1" s="1"/>
  <c r="L3669" i="1" s="1"/>
  <c r="G3669" i="1"/>
  <c r="J3669" i="1" s="1"/>
  <c r="M3669" i="1" s="1"/>
  <c r="E3670" i="1"/>
  <c r="H3670" i="1" s="1"/>
  <c r="K3670" i="1" s="1"/>
  <c r="F3670" i="1"/>
  <c r="I3670" i="1" s="1"/>
  <c r="L3670" i="1" s="1"/>
  <c r="G3670" i="1"/>
  <c r="J3670" i="1" s="1"/>
  <c r="M3670" i="1" s="1"/>
  <c r="E3671" i="1"/>
  <c r="H3671" i="1" s="1"/>
  <c r="K3671" i="1" s="1"/>
  <c r="F3671" i="1"/>
  <c r="I3671" i="1" s="1"/>
  <c r="L3671" i="1" s="1"/>
  <c r="G3671" i="1"/>
  <c r="J3671" i="1" s="1"/>
  <c r="M3671" i="1" s="1"/>
  <c r="E3672" i="1"/>
  <c r="H3672" i="1" s="1"/>
  <c r="K3672" i="1" s="1"/>
  <c r="F3672" i="1"/>
  <c r="I3672" i="1" s="1"/>
  <c r="L3672" i="1" s="1"/>
  <c r="G3672" i="1"/>
  <c r="J3672" i="1" s="1"/>
  <c r="M3672" i="1" s="1"/>
  <c r="E3673" i="1"/>
  <c r="H3673" i="1" s="1"/>
  <c r="K3673" i="1" s="1"/>
  <c r="F3673" i="1"/>
  <c r="I3673" i="1" s="1"/>
  <c r="L3673" i="1" s="1"/>
  <c r="G3673" i="1"/>
  <c r="J3673" i="1" s="1"/>
  <c r="M3673" i="1" s="1"/>
  <c r="E3674" i="1"/>
  <c r="H3674" i="1" s="1"/>
  <c r="K3674" i="1" s="1"/>
  <c r="F3674" i="1"/>
  <c r="I3674" i="1" s="1"/>
  <c r="L3674" i="1" s="1"/>
  <c r="G3674" i="1"/>
  <c r="J3674" i="1" s="1"/>
  <c r="M3674" i="1" s="1"/>
  <c r="E3675" i="1"/>
  <c r="H3675" i="1" s="1"/>
  <c r="K3675" i="1" s="1"/>
  <c r="F3675" i="1"/>
  <c r="I3675" i="1" s="1"/>
  <c r="L3675" i="1" s="1"/>
  <c r="G3675" i="1"/>
  <c r="J3675" i="1" s="1"/>
  <c r="M3675" i="1" s="1"/>
  <c r="E3676" i="1"/>
  <c r="H3676" i="1" s="1"/>
  <c r="K3676" i="1" s="1"/>
  <c r="F3676" i="1"/>
  <c r="I3676" i="1" s="1"/>
  <c r="L3676" i="1" s="1"/>
  <c r="G3676" i="1"/>
  <c r="J3676" i="1" s="1"/>
  <c r="M3676" i="1" s="1"/>
  <c r="E3677" i="1"/>
  <c r="H3677" i="1" s="1"/>
  <c r="K3677" i="1" s="1"/>
  <c r="F3677" i="1"/>
  <c r="I3677" i="1" s="1"/>
  <c r="L3677" i="1" s="1"/>
  <c r="G3677" i="1"/>
  <c r="J3677" i="1" s="1"/>
  <c r="M3677" i="1" s="1"/>
  <c r="E3678" i="1"/>
  <c r="H3678" i="1" s="1"/>
  <c r="K3678" i="1" s="1"/>
  <c r="F3678" i="1"/>
  <c r="I3678" i="1" s="1"/>
  <c r="L3678" i="1" s="1"/>
  <c r="G3678" i="1"/>
  <c r="J3678" i="1" s="1"/>
  <c r="M3678" i="1" s="1"/>
  <c r="E3679" i="1"/>
  <c r="H3679" i="1" s="1"/>
  <c r="K3679" i="1" s="1"/>
  <c r="F3679" i="1"/>
  <c r="I3679" i="1" s="1"/>
  <c r="L3679" i="1" s="1"/>
  <c r="G3679" i="1"/>
  <c r="J3679" i="1" s="1"/>
  <c r="M3679" i="1" s="1"/>
  <c r="E3680" i="1"/>
  <c r="H3680" i="1" s="1"/>
  <c r="K3680" i="1" s="1"/>
  <c r="F3680" i="1"/>
  <c r="I3680" i="1" s="1"/>
  <c r="L3680" i="1" s="1"/>
  <c r="G3680" i="1"/>
  <c r="J3680" i="1" s="1"/>
  <c r="M3680" i="1" s="1"/>
  <c r="E3681" i="1"/>
  <c r="H3681" i="1" s="1"/>
  <c r="K3681" i="1" s="1"/>
  <c r="F3681" i="1"/>
  <c r="I3681" i="1" s="1"/>
  <c r="L3681" i="1" s="1"/>
  <c r="G3681" i="1"/>
  <c r="J3681" i="1" s="1"/>
  <c r="M3681" i="1" s="1"/>
  <c r="E3682" i="1"/>
  <c r="H3682" i="1" s="1"/>
  <c r="K3682" i="1" s="1"/>
  <c r="F3682" i="1"/>
  <c r="I3682" i="1" s="1"/>
  <c r="L3682" i="1" s="1"/>
  <c r="G3682" i="1"/>
  <c r="J3682" i="1" s="1"/>
  <c r="M3682" i="1" s="1"/>
  <c r="E3683" i="1"/>
  <c r="H3683" i="1" s="1"/>
  <c r="K3683" i="1" s="1"/>
  <c r="F3683" i="1"/>
  <c r="I3683" i="1" s="1"/>
  <c r="L3683" i="1" s="1"/>
  <c r="G3683" i="1"/>
  <c r="J3683" i="1" s="1"/>
  <c r="M3683" i="1" s="1"/>
  <c r="E3684" i="1"/>
  <c r="H3684" i="1" s="1"/>
  <c r="K3684" i="1" s="1"/>
  <c r="F3684" i="1"/>
  <c r="I3684" i="1" s="1"/>
  <c r="L3684" i="1" s="1"/>
  <c r="G3684" i="1"/>
  <c r="J3684" i="1" s="1"/>
  <c r="M3684" i="1" s="1"/>
  <c r="E3685" i="1"/>
  <c r="H3685" i="1" s="1"/>
  <c r="K3685" i="1" s="1"/>
  <c r="F3685" i="1"/>
  <c r="I3685" i="1" s="1"/>
  <c r="L3685" i="1" s="1"/>
  <c r="G3685" i="1"/>
  <c r="J3685" i="1" s="1"/>
  <c r="M3685" i="1" s="1"/>
  <c r="E3686" i="1"/>
  <c r="H3686" i="1" s="1"/>
  <c r="K3686" i="1" s="1"/>
  <c r="F3686" i="1"/>
  <c r="I3686" i="1" s="1"/>
  <c r="L3686" i="1" s="1"/>
  <c r="G3686" i="1"/>
  <c r="J3686" i="1" s="1"/>
  <c r="M3686" i="1" s="1"/>
  <c r="E3687" i="1"/>
  <c r="H3687" i="1" s="1"/>
  <c r="K3687" i="1" s="1"/>
  <c r="F3687" i="1"/>
  <c r="I3687" i="1" s="1"/>
  <c r="L3687" i="1" s="1"/>
  <c r="G3687" i="1"/>
  <c r="J3687" i="1" s="1"/>
  <c r="M3687" i="1" s="1"/>
  <c r="E3688" i="1"/>
  <c r="H3688" i="1" s="1"/>
  <c r="K3688" i="1" s="1"/>
  <c r="F3688" i="1"/>
  <c r="I3688" i="1" s="1"/>
  <c r="L3688" i="1" s="1"/>
  <c r="G3688" i="1"/>
  <c r="J3688" i="1" s="1"/>
  <c r="M3688" i="1" s="1"/>
  <c r="E3689" i="1"/>
  <c r="H3689" i="1" s="1"/>
  <c r="K3689" i="1" s="1"/>
  <c r="F3689" i="1"/>
  <c r="I3689" i="1" s="1"/>
  <c r="L3689" i="1" s="1"/>
  <c r="G3689" i="1"/>
  <c r="J3689" i="1" s="1"/>
  <c r="M3689" i="1" s="1"/>
  <c r="E3690" i="1"/>
  <c r="H3690" i="1" s="1"/>
  <c r="K3690" i="1" s="1"/>
  <c r="F3690" i="1"/>
  <c r="I3690" i="1" s="1"/>
  <c r="L3690" i="1" s="1"/>
  <c r="G3690" i="1"/>
  <c r="J3690" i="1" s="1"/>
  <c r="M3690" i="1" s="1"/>
  <c r="E3691" i="1"/>
  <c r="H3691" i="1" s="1"/>
  <c r="K3691" i="1" s="1"/>
  <c r="F3691" i="1"/>
  <c r="I3691" i="1" s="1"/>
  <c r="L3691" i="1" s="1"/>
  <c r="G3691" i="1"/>
  <c r="J3691" i="1" s="1"/>
  <c r="M3691" i="1" s="1"/>
  <c r="E3692" i="1"/>
  <c r="H3692" i="1" s="1"/>
  <c r="K3692" i="1" s="1"/>
  <c r="F3692" i="1"/>
  <c r="I3692" i="1" s="1"/>
  <c r="L3692" i="1" s="1"/>
  <c r="G3692" i="1"/>
  <c r="J3692" i="1" s="1"/>
  <c r="M3692" i="1" s="1"/>
  <c r="E3693" i="1"/>
  <c r="H3693" i="1" s="1"/>
  <c r="K3693" i="1" s="1"/>
  <c r="F3693" i="1"/>
  <c r="I3693" i="1" s="1"/>
  <c r="L3693" i="1" s="1"/>
  <c r="G3693" i="1"/>
  <c r="J3693" i="1" s="1"/>
  <c r="M3693" i="1" s="1"/>
  <c r="E3694" i="1"/>
  <c r="H3694" i="1" s="1"/>
  <c r="K3694" i="1" s="1"/>
  <c r="F3694" i="1"/>
  <c r="I3694" i="1" s="1"/>
  <c r="L3694" i="1" s="1"/>
  <c r="G3694" i="1"/>
  <c r="J3694" i="1" s="1"/>
  <c r="M3694" i="1" s="1"/>
  <c r="E3695" i="1"/>
  <c r="H3695" i="1" s="1"/>
  <c r="K3695" i="1" s="1"/>
  <c r="F3695" i="1"/>
  <c r="I3695" i="1" s="1"/>
  <c r="L3695" i="1" s="1"/>
  <c r="G3695" i="1"/>
  <c r="J3695" i="1" s="1"/>
  <c r="M3695" i="1" s="1"/>
  <c r="E3696" i="1"/>
  <c r="H3696" i="1" s="1"/>
  <c r="K3696" i="1" s="1"/>
  <c r="F3696" i="1"/>
  <c r="I3696" i="1" s="1"/>
  <c r="L3696" i="1" s="1"/>
  <c r="G3696" i="1"/>
  <c r="J3696" i="1" s="1"/>
  <c r="M3696" i="1" s="1"/>
  <c r="E3697" i="1"/>
  <c r="H3697" i="1" s="1"/>
  <c r="K3697" i="1" s="1"/>
  <c r="F3697" i="1"/>
  <c r="I3697" i="1" s="1"/>
  <c r="L3697" i="1" s="1"/>
  <c r="G3697" i="1"/>
  <c r="J3697" i="1" s="1"/>
  <c r="M3697" i="1" s="1"/>
  <c r="E3698" i="1"/>
  <c r="H3698" i="1" s="1"/>
  <c r="K3698" i="1" s="1"/>
  <c r="F3698" i="1"/>
  <c r="I3698" i="1" s="1"/>
  <c r="L3698" i="1" s="1"/>
  <c r="G3698" i="1"/>
  <c r="J3698" i="1" s="1"/>
  <c r="M3698" i="1" s="1"/>
  <c r="E3699" i="1"/>
  <c r="H3699" i="1" s="1"/>
  <c r="K3699" i="1" s="1"/>
  <c r="F3699" i="1"/>
  <c r="I3699" i="1" s="1"/>
  <c r="L3699" i="1" s="1"/>
  <c r="G3699" i="1"/>
  <c r="J3699" i="1" s="1"/>
  <c r="M3699" i="1" s="1"/>
  <c r="E3700" i="1"/>
  <c r="H3700" i="1" s="1"/>
  <c r="K3700" i="1" s="1"/>
  <c r="F3700" i="1"/>
  <c r="I3700" i="1" s="1"/>
  <c r="L3700" i="1" s="1"/>
  <c r="G3700" i="1"/>
  <c r="J3700" i="1" s="1"/>
  <c r="M3700" i="1" s="1"/>
  <c r="E3701" i="1"/>
  <c r="H3701" i="1" s="1"/>
  <c r="K3701" i="1" s="1"/>
  <c r="F3701" i="1"/>
  <c r="I3701" i="1" s="1"/>
  <c r="L3701" i="1" s="1"/>
  <c r="G3701" i="1"/>
  <c r="J3701" i="1" s="1"/>
  <c r="M3701" i="1" s="1"/>
  <c r="E3702" i="1"/>
  <c r="H3702" i="1" s="1"/>
  <c r="K3702" i="1" s="1"/>
  <c r="F3702" i="1"/>
  <c r="I3702" i="1" s="1"/>
  <c r="L3702" i="1" s="1"/>
  <c r="G3702" i="1"/>
  <c r="J3702" i="1" s="1"/>
  <c r="M3702" i="1" s="1"/>
  <c r="E3703" i="1"/>
  <c r="H3703" i="1" s="1"/>
  <c r="K3703" i="1" s="1"/>
  <c r="F3703" i="1"/>
  <c r="I3703" i="1" s="1"/>
  <c r="L3703" i="1" s="1"/>
  <c r="G3703" i="1"/>
  <c r="J3703" i="1" s="1"/>
  <c r="M3703" i="1" s="1"/>
  <c r="E3704" i="1"/>
  <c r="H3704" i="1" s="1"/>
  <c r="K3704" i="1" s="1"/>
  <c r="F3704" i="1"/>
  <c r="I3704" i="1" s="1"/>
  <c r="L3704" i="1" s="1"/>
  <c r="G3704" i="1"/>
  <c r="J3704" i="1" s="1"/>
  <c r="M3704" i="1" s="1"/>
  <c r="E3705" i="1"/>
  <c r="H3705" i="1" s="1"/>
  <c r="K3705" i="1" s="1"/>
  <c r="F3705" i="1"/>
  <c r="I3705" i="1" s="1"/>
  <c r="L3705" i="1" s="1"/>
  <c r="G3705" i="1"/>
  <c r="J3705" i="1" s="1"/>
  <c r="M3705" i="1" s="1"/>
  <c r="E3706" i="1"/>
  <c r="H3706" i="1" s="1"/>
  <c r="K3706" i="1" s="1"/>
  <c r="F3706" i="1"/>
  <c r="I3706" i="1" s="1"/>
  <c r="L3706" i="1" s="1"/>
  <c r="G3706" i="1"/>
  <c r="J3706" i="1" s="1"/>
  <c r="M3706" i="1" s="1"/>
  <c r="E3707" i="1"/>
  <c r="H3707" i="1" s="1"/>
  <c r="K3707" i="1" s="1"/>
  <c r="F3707" i="1"/>
  <c r="I3707" i="1" s="1"/>
  <c r="L3707" i="1" s="1"/>
  <c r="G3707" i="1"/>
  <c r="J3707" i="1" s="1"/>
  <c r="M3707" i="1" s="1"/>
  <c r="E3708" i="1"/>
  <c r="H3708" i="1" s="1"/>
  <c r="K3708" i="1" s="1"/>
  <c r="F3708" i="1"/>
  <c r="I3708" i="1" s="1"/>
  <c r="L3708" i="1" s="1"/>
  <c r="G3708" i="1"/>
  <c r="J3708" i="1" s="1"/>
  <c r="M3708" i="1" s="1"/>
  <c r="E3709" i="1"/>
  <c r="H3709" i="1" s="1"/>
  <c r="K3709" i="1" s="1"/>
  <c r="F3709" i="1"/>
  <c r="I3709" i="1" s="1"/>
  <c r="L3709" i="1" s="1"/>
  <c r="G3709" i="1"/>
  <c r="J3709" i="1" s="1"/>
  <c r="M3709" i="1" s="1"/>
  <c r="E3710" i="1"/>
  <c r="H3710" i="1" s="1"/>
  <c r="K3710" i="1" s="1"/>
  <c r="F3710" i="1"/>
  <c r="I3710" i="1" s="1"/>
  <c r="L3710" i="1" s="1"/>
  <c r="G3710" i="1"/>
  <c r="J3710" i="1" s="1"/>
  <c r="M3710" i="1" s="1"/>
  <c r="E3711" i="1"/>
  <c r="H3711" i="1" s="1"/>
  <c r="K3711" i="1" s="1"/>
  <c r="F3711" i="1"/>
  <c r="I3711" i="1" s="1"/>
  <c r="L3711" i="1" s="1"/>
  <c r="G3711" i="1"/>
  <c r="J3711" i="1" s="1"/>
  <c r="M3711" i="1" s="1"/>
  <c r="E3712" i="1"/>
  <c r="H3712" i="1" s="1"/>
  <c r="K3712" i="1" s="1"/>
  <c r="F3712" i="1"/>
  <c r="I3712" i="1" s="1"/>
  <c r="L3712" i="1" s="1"/>
  <c r="G3712" i="1"/>
  <c r="J3712" i="1" s="1"/>
  <c r="M3712" i="1" s="1"/>
  <c r="E3713" i="1"/>
  <c r="H3713" i="1" s="1"/>
  <c r="K3713" i="1" s="1"/>
  <c r="F3713" i="1"/>
  <c r="I3713" i="1" s="1"/>
  <c r="L3713" i="1" s="1"/>
  <c r="G3713" i="1"/>
  <c r="J3713" i="1" s="1"/>
  <c r="M3713" i="1" s="1"/>
  <c r="E3714" i="1"/>
  <c r="H3714" i="1" s="1"/>
  <c r="K3714" i="1" s="1"/>
  <c r="F3714" i="1"/>
  <c r="I3714" i="1" s="1"/>
  <c r="L3714" i="1" s="1"/>
  <c r="G3714" i="1"/>
  <c r="J3714" i="1" s="1"/>
  <c r="M3714" i="1" s="1"/>
  <c r="E3715" i="1"/>
  <c r="H3715" i="1" s="1"/>
  <c r="K3715" i="1" s="1"/>
  <c r="F3715" i="1"/>
  <c r="I3715" i="1" s="1"/>
  <c r="L3715" i="1" s="1"/>
  <c r="G3715" i="1"/>
  <c r="J3715" i="1" s="1"/>
  <c r="M3715" i="1" s="1"/>
  <c r="E3716" i="1"/>
  <c r="H3716" i="1" s="1"/>
  <c r="K3716" i="1" s="1"/>
  <c r="F3716" i="1"/>
  <c r="I3716" i="1" s="1"/>
  <c r="L3716" i="1" s="1"/>
  <c r="G3716" i="1"/>
  <c r="J3716" i="1" s="1"/>
  <c r="M3716" i="1" s="1"/>
  <c r="E3717" i="1"/>
  <c r="H3717" i="1" s="1"/>
  <c r="K3717" i="1" s="1"/>
  <c r="F3717" i="1"/>
  <c r="I3717" i="1" s="1"/>
  <c r="L3717" i="1" s="1"/>
  <c r="G3717" i="1"/>
  <c r="J3717" i="1" s="1"/>
  <c r="M3717" i="1" s="1"/>
  <c r="E3718" i="1"/>
  <c r="H3718" i="1" s="1"/>
  <c r="K3718" i="1" s="1"/>
  <c r="F3718" i="1"/>
  <c r="I3718" i="1" s="1"/>
  <c r="L3718" i="1" s="1"/>
  <c r="G3718" i="1"/>
  <c r="J3718" i="1" s="1"/>
  <c r="M3718" i="1" s="1"/>
  <c r="E3719" i="1"/>
  <c r="H3719" i="1" s="1"/>
  <c r="K3719" i="1" s="1"/>
  <c r="F3719" i="1"/>
  <c r="I3719" i="1" s="1"/>
  <c r="L3719" i="1" s="1"/>
  <c r="G3719" i="1"/>
  <c r="J3719" i="1" s="1"/>
  <c r="M3719" i="1" s="1"/>
  <c r="E3720" i="1"/>
  <c r="H3720" i="1" s="1"/>
  <c r="K3720" i="1" s="1"/>
  <c r="F3720" i="1"/>
  <c r="I3720" i="1" s="1"/>
  <c r="L3720" i="1" s="1"/>
  <c r="G3720" i="1"/>
  <c r="J3720" i="1" s="1"/>
  <c r="M3720" i="1" s="1"/>
  <c r="E3721" i="1"/>
  <c r="H3721" i="1" s="1"/>
  <c r="K3721" i="1" s="1"/>
  <c r="F3721" i="1"/>
  <c r="I3721" i="1" s="1"/>
  <c r="L3721" i="1" s="1"/>
  <c r="G3721" i="1"/>
  <c r="J3721" i="1" s="1"/>
  <c r="M3721" i="1" s="1"/>
  <c r="E3722" i="1"/>
  <c r="H3722" i="1" s="1"/>
  <c r="K3722" i="1" s="1"/>
  <c r="F3722" i="1"/>
  <c r="I3722" i="1" s="1"/>
  <c r="L3722" i="1" s="1"/>
  <c r="G3722" i="1"/>
  <c r="J3722" i="1" s="1"/>
  <c r="M3722" i="1" s="1"/>
  <c r="E3723" i="1"/>
  <c r="H3723" i="1" s="1"/>
  <c r="K3723" i="1" s="1"/>
  <c r="F3723" i="1"/>
  <c r="I3723" i="1" s="1"/>
  <c r="L3723" i="1" s="1"/>
  <c r="G3723" i="1"/>
  <c r="J3723" i="1" s="1"/>
  <c r="M3723" i="1" s="1"/>
  <c r="E3724" i="1"/>
  <c r="H3724" i="1" s="1"/>
  <c r="K3724" i="1" s="1"/>
  <c r="F3724" i="1"/>
  <c r="I3724" i="1" s="1"/>
  <c r="L3724" i="1" s="1"/>
  <c r="G3724" i="1"/>
  <c r="J3724" i="1" s="1"/>
  <c r="M3724" i="1" s="1"/>
  <c r="E3725" i="1"/>
  <c r="H3725" i="1" s="1"/>
  <c r="K3725" i="1" s="1"/>
  <c r="F3725" i="1"/>
  <c r="I3725" i="1" s="1"/>
  <c r="L3725" i="1" s="1"/>
  <c r="G3725" i="1"/>
  <c r="J3725" i="1" s="1"/>
  <c r="M3725" i="1" s="1"/>
  <c r="E3726" i="1"/>
  <c r="H3726" i="1" s="1"/>
  <c r="K3726" i="1" s="1"/>
  <c r="F3726" i="1"/>
  <c r="I3726" i="1" s="1"/>
  <c r="L3726" i="1" s="1"/>
  <c r="G3726" i="1"/>
  <c r="J3726" i="1" s="1"/>
  <c r="M3726" i="1" s="1"/>
  <c r="E3727" i="1"/>
  <c r="H3727" i="1" s="1"/>
  <c r="K3727" i="1" s="1"/>
  <c r="F3727" i="1"/>
  <c r="I3727" i="1" s="1"/>
  <c r="L3727" i="1" s="1"/>
  <c r="G3727" i="1"/>
  <c r="J3727" i="1" s="1"/>
  <c r="M3727" i="1" s="1"/>
  <c r="E3728" i="1"/>
  <c r="H3728" i="1" s="1"/>
  <c r="K3728" i="1" s="1"/>
  <c r="F3728" i="1"/>
  <c r="I3728" i="1" s="1"/>
  <c r="L3728" i="1" s="1"/>
  <c r="G3728" i="1"/>
  <c r="J3728" i="1" s="1"/>
  <c r="M3728" i="1" s="1"/>
  <c r="E3729" i="1"/>
  <c r="H3729" i="1" s="1"/>
  <c r="K3729" i="1" s="1"/>
  <c r="F3729" i="1"/>
  <c r="I3729" i="1" s="1"/>
  <c r="L3729" i="1" s="1"/>
  <c r="G3729" i="1"/>
  <c r="J3729" i="1" s="1"/>
  <c r="M3729" i="1" s="1"/>
  <c r="E3730" i="1"/>
  <c r="H3730" i="1" s="1"/>
  <c r="K3730" i="1" s="1"/>
  <c r="F3730" i="1"/>
  <c r="I3730" i="1" s="1"/>
  <c r="L3730" i="1" s="1"/>
  <c r="G3730" i="1"/>
  <c r="J3730" i="1" s="1"/>
  <c r="M3730" i="1" s="1"/>
  <c r="E3731" i="1"/>
  <c r="H3731" i="1" s="1"/>
  <c r="K3731" i="1" s="1"/>
  <c r="F3731" i="1"/>
  <c r="I3731" i="1" s="1"/>
  <c r="L3731" i="1" s="1"/>
  <c r="G3731" i="1"/>
  <c r="J3731" i="1" s="1"/>
  <c r="M3731" i="1" s="1"/>
  <c r="E3732" i="1"/>
  <c r="H3732" i="1" s="1"/>
  <c r="K3732" i="1" s="1"/>
  <c r="F3732" i="1"/>
  <c r="I3732" i="1" s="1"/>
  <c r="L3732" i="1" s="1"/>
  <c r="G3732" i="1"/>
  <c r="J3732" i="1" s="1"/>
  <c r="M3732" i="1" s="1"/>
  <c r="E3733" i="1"/>
  <c r="H3733" i="1" s="1"/>
  <c r="K3733" i="1" s="1"/>
  <c r="F3733" i="1"/>
  <c r="I3733" i="1" s="1"/>
  <c r="L3733" i="1" s="1"/>
  <c r="G3733" i="1"/>
  <c r="J3733" i="1" s="1"/>
  <c r="M3733" i="1" s="1"/>
  <c r="E3734" i="1"/>
  <c r="H3734" i="1" s="1"/>
  <c r="K3734" i="1" s="1"/>
  <c r="F3734" i="1"/>
  <c r="I3734" i="1" s="1"/>
  <c r="L3734" i="1" s="1"/>
  <c r="G3734" i="1"/>
  <c r="J3734" i="1" s="1"/>
  <c r="M3734" i="1" s="1"/>
  <c r="E3735" i="1"/>
  <c r="H3735" i="1" s="1"/>
  <c r="K3735" i="1" s="1"/>
  <c r="F3735" i="1"/>
  <c r="I3735" i="1" s="1"/>
  <c r="L3735" i="1" s="1"/>
  <c r="G3735" i="1"/>
  <c r="J3735" i="1" s="1"/>
  <c r="M3735" i="1" s="1"/>
  <c r="E3736" i="1"/>
  <c r="H3736" i="1" s="1"/>
  <c r="K3736" i="1" s="1"/>
  <c r="F3736" i="1"/>
  <c r="I3736" i="1" s="1"/>
  <c r="L3736" i="1" s="1"/>
  <c r="G3736" i="1"/>
  <c r="J3736" i="1" s="1"/>
  <c r="M3736" i="1" s="1"/>
  <c r="E3737" i="1"/>
  <c r="H3737" i="1" s="1"/>
  <c r="K3737" i="1" s="1"/>
  <c r="F3737" i="1"/>
  <c r="I3737" i="1" s="1"/>
  <c r="L3737" i="1" s="1"/>
  <c r="G3737" i="1"/>
  <c r="J3737" i="1" s="1"/>
  <c r="M3737" i="1" s="1"/>
  <c r="E3738" i="1"/>
  <c r="H3738" i="1" s="1"/>
  <c r="K3738" i="1" s="1"/>
  <c r="F3738" i="1"/>
  <c r="I3738" i="1" s="1"/>
  <c r="L3738" i="1" s="1"/>
  <c r="G3738" i="1"/>
  <c r="J3738" i="1" s="1"/>
  <c r="M3738" i="1" s="1"/>
  <c r="E3739" i="1"/>
  <c r="H3739" i="1" s="1"/>
  <c r="K3739" i="1" s="1"/>
  <c r="F3739" i="1"/>
  <c r="I3739" i="1" s="1"/>
  <c r="L3739" i="1" s="1"/>
  <c r="G3739" i="1"/>
  <c r="J3739" i="1" s="1"/>
  <c r="M3739" i="1" s="1"/>
  <c r="E3740" i="1"/>
  <c r="H3740" i="1" s="1"/>
  <c r="K3740" i="1" s="1"/>
  <c r="F3740" i="1"/>
  <c r="I3740" i="1" s="1"/>
  <c r="L3740" i="1" s="1"/>
  <c r="G3740" i="1"/>
  <c r="J3740" i="1" s="1"/>
  <c r="M3740" i="1" s="1"/>
  <c r="E3741" i="1"/>
  <c r="H3741" i="1" s="1"/>
  <c r="K3741" i="1" s="1"/>
  <c r="F3741" i="1"/>
  <c r="I3741" i="1" s="1"/>
  <c r="L3741" i="1" s="1"/>
  <c r="G3741" i="1"/>
  <c r="J3741" i="1" s="1"/>
  <c r="M3741" i="1" s="1"/>
  <c r="E3742" i="1"/>
  <c r="H3742" i="1" s="1"/>
  <c r="K3742" i="1" s="1"/>
  <c r="F3742" i="1"/>
  <c r="I3742" i="1" s="1"/>
  <c r="L3742" i="1" s="1"/>
  <c r="G3742" i="1"/>
  <c r="J3742" i="1" s="1"/>
  <c r="M3742" i="1" s="1"/>
  <c r="E3743" i="1"/>
  <c r="H3743" i="1" s="1"/>
  <c r="K3743" i="1" s="1"/>
  <c r="F3743" i="1"/>
  <c r="I3743" i="1" s="1"/>
  <c r="L3743" i="1" s="1"/>
  <c r="G3743" i="1"/>
  <c r="J3743" i="1" s="1"/>
  <c r="M3743" i="1" s="1"/>
  <c r="E3744" i="1"/>
  <c r="H3744" i="1" s="1"/>
  <c r="K3744" i="1" s="1"/>
  <c r="F3744" i="1"/>
  <c r="I3744" i="1" s="1"/>
  <c r="L3744" i="1" s="1"/>
  <c r="G3744" i="1"/>
  <c r="J3744" i="1" s="1"/>
  <c r="M3744" i="1" s="1"/>
  <c r="E3745" i="1"/>
  <c r="H3745" i="1" s="1"/>
  <c r="K3745" i="1" s="1"/>
  <c r="F3745" i="1"/>
  <c r="I3745" i="1" s="1"/>
  <c r="L3745" i="1" s="1"/>
  <c r="G3745" i="1"/>
  <c r="J3745" i="1" s="1"/>
  <c r="M3745" i="1" s="1"/>
  <c r="E3746" i="1"/>
  <c r="H3746" i="1" s="1"/>
  <c r="K3746" i="1" s="1"/>
  <c r="F3746" i="1"/>
  <c r="I3746" i="1" s="1"/>
  <c r="L3746" i="1" s="1"/>
  <c r="G3746" i="1"/>
  <c r="J3746" i="1" s="1"/>
  <c r="M3746" i="1" s="1"/>
  <c r="E3747" i="1"/>
  <c r="H3747" i="1" s="1"/>
  <c r="K3747" i="1" s="1"/>
  <c r="F3747" i="1"/>
  <c r="I3747" i="1" s="1"/>
  <c r="L3747" i="1" s="1"/>
  <c r="G3747" i="1"/>
  <c r="J3747" i="1" s="1"/>
  <c r="M3747" i="1" s="1"/>
  <c r="E3748" i="1"/>
  <c r="H3748" i="1" s="1"/>
  <c r="K3748" i="1" s="1"/>
  <c r="F3748" i="1"/>
  <c r="I3748" i="1" s="1"/>
  <c r="L3748" i="1" s="1"/>
  <c r="G3748" i="1"/>
  <c r="J3748" i="1" s="1"/>
  <c r="M3748" i="1" s="1"/>
  <c r="E3749" i="1"/>
  <c r="H3749" i="1" s="1"/>
  <c r="K3749" i="1" s="1"/>
  <c r="F3749" i="1"/>
  <c r="I3749" i="1" s="1"/>
  <c r="L3749" i="1" s="1"/>
  <c r="G3749" i="1"/>
  <c r="J3749" i="1" s="1"/>
  <c r="M3749" i="1" s="1"/>
  <c r="E3750" i="1"/>
  <c r="H3750" i="1" s="1"/>
  <c r="K3750" i="1" s="1"/>
  <c r="F3750" i="1"/>
  <c r="I3750" i="1" s="1"/>
  <c r="L3750" i="1" s="1"/>
  <c r="G3750" i="1"/>
  <c r="J3750" i="1" s="1"/>
  <c r="M3750" i="1" s="1"/>
  <c r="E3751" i="1"/>
  <c r="H3751" i="1" s="1"/>
  <c r="K3751" i="1" s="1"/>
  <c r="F3751" i="1"/>
  <c r="I3751" i="1" s="1"/>
  <c r="L3751" i="1" s="1"/>
  <c r="G3751" i="1"/>
  <c r="J3751" i="1" s="1"/>
  <c r="M3751" i="1" s="1"/>
  <c r="E3752" i="1"/>
  <c r="H3752" i="1" s="1"/>
  <c r="K3752" i="1" s="1"/>
  <c r="F3752" i="1"/>
  <c r="I3752" i="1" s="1"/>
  <c r="L3752" i="1" s="1"/>
  <c r="G3752" i="1"/>
  <c r="J3752" i="1" s="1"/>
  <c r="M3752" i="1" s="1"/>
  <c r="E3753" i="1"/>
  <c r="H3753" i="1" s="1"/>
  <c r="K3753" i="1" s="1"/>
  <c r="F3753" i="1"/>
  <c r="I3753" i="1" s="1"/>
  <c r="L3753" i="1" s="1"/>
  <c r="G3753" i="1"/>
  <c r="J3753" i="1" s="1"/>
  <c r="M3753" i="1" s="1"/>
  <c r="E3754" i="1"/>
  <c r="H3754" i="1" s="1"/>
  <c r="K3754" i="1" s="1"/>
  <c r="F3754" i="1"/>
  <c r="I3754" i="1" s="1"/>
  <c r="L3754" i="1" s="1"/>
  <c r="G3754" i="1"/>
  <c r="J3754" i="1" s="1"/>
  <c r="M3754" i="1" s="1"/>
  <c r="E3755" i="1"/>
  <c r="H3755" i="1" s="1"/>
  <c r="K3755" i="1" s="1"/>
  <c r="F3755" i="1"/>
  <c r="I3755" i="1" s="1"/>
  <c r="L3755" i="1" s="1"/>
  <c r="G3755" i="1"/>
  <c r="J3755" i="1" s="1"/>
  <c r="M3755" i="1" s="1"/>
  <c r="E3756" i="1"/>
  <c r="H3756" i="1" s="1"/>
  <c r="K3756" i="1" s="1"/>
  <c r="F3756" i="1"/>
  <c r="I3756" i="1" s="1"/>
  <c r="L3756" i="1" s="1"/>
  <c r="G3756" i="1"/>
  <c r="J3756" i="1" s="1"/>
  <c r="M3756" i="1" s="1"/>
  <c r="E3757" i="1"/>
  <c r="H3757" i="1" s="1"/>
  <c r="K3757" i="1" s="1"/>
  <c r="F3757" i="1"/>
  <c r="I3757" i="1" s="1"/>
  <c r="L3757" i="1" s="1"/>
  <c r="G3757" i="1"/>
  <c r="J3757" i="1" s="1"/>
  <c r="M3757" i="1" s="1"/>
  <c r="E3758" i="1"/>
  <c r="H3758" i="1" s="1"/>
  <c r="K3758" i="1" s="1"/>
  <c r="F3758" i="1"/>
  <c r="I3758" i="1" s="1"/>
  <c r="L3758" i="1" s="1"/>
  <c r="G3758" i="1"/>
  <c r="J3758" i="1" s="1"/>
  <c r="M3758" i="1" s="1"/>
  <c r="E3759" i="1"/>
  <c r="H3759" i="1" s="1"/>
  <c r="K3759" i="1" s="1"/>
  <c r="F3759" i="1"/>
  <c r="I3759" i="1" s="1"/>
  <c r="L3759" i="1" s="1"/>
  <c r="G3759" i="1"/>
  <c r="J3759" i="1" s="1"/>
  <c r="M3759" i="1" s="1"/>
  <c r="E3760" i="1"/>
  <c r="H3760" i="1" s="1"/>
  <c r="K3760" i="1" s="1"/>
  <c r="F3760" i="1"/>
  <c r="I3760" i="1" s="1"/>
  <c r="L3760" i="1" s="1"/>
  <c r="G3760" i="1"/>
  <c r="J3760" i="1" s="1"/>
  <c r="M3760" i="1" s="1"/>
  <c r="E3761" i="1"/>
  <c r="H3761" i="1" s="1"/>
  <c r="K3761" i="1" s="1"/>
  <c r="F3761" i="1"/>
  <c r="I3761" i="1" s="1"/>
  <c r="L3761" i="1" s="1"/>
  <c r="G3761" i="1"/>
  <c r="J3761" i="1" s="1"/>
  <c r="M3761" i="1" s="1"/>
  <c r="E3762" i="1"/>
  <c r="H3762" i="1" s="1"/>
  <c r="K3762" i="1" s="1"/>
  <c r="F3762" i="1"/>
  <c r="I3762" i="1" s="1"/>
  <c r="L3762" i="1" s="1"/>
  <c r="G3762" i="1"/>
  <c r="J3762" i="1" s="1"/>
  <c r="M3762" i="1" s="1"/>
  <c r="E3763" i="1"/>
  <c r="H3763" i="1" s="1"/>
  <c r="K3763" i="1" s="1"/>
  <c r="F3763" i="1"/>
  <c r="I3763" i="1" s="1"/>
  <c r="L3763" i="1" s="1"/>
  <c r="G3763" i="1"/>
  <c r="J3763" i="1" s="1"/>
  <c r="M3763" i="1" s="1"/>
  <c r="E3764" i="1"/>
  <c r="H3764" i="1" s="1"/>
  <c r="K3764" i="1" s="1"/>
  <c r="F3764" i="1"/>
  <c r="I3764" i="1" s="1"/>
  <c r="L3764" i="1" s="1"/>
  <c r="G3764" i="1"/>
  <c r="J3764" i="1" s="1"/>
  <c r="M3764" i="1" s="1"/>
  <c r="E3765" i="1"/>
  <c r="H3765" i="1" s="1"/>
  <c r="K3765" i="1" s="1"/>
  <c r="F3765" i="1"/>
  <c r="I3765" i="1" s="1"/>
  <c r="L3765" i="1" s="1"/>
  <c r="G3765" i="1"/>
  <c r="J3765" i="1" s="1"/>
  <c r="M3765" i="1" s="1"/>
  <c r="E3766" i="1"/>
  <c r="H3766" i="1" s="1"/>
  <c r="K3766" i="1" s="1"/>
  <c r="F3766" i="1"/>
  <c r="I3766" i="1" s="1"/>
  <c r="L3766" i="1" s="1"/>
  <c r="G3766" i="1"/>
  <c r="J3766" i="1" s="1"/>
  <c r="M3766" i="1" s="1"/>
  <c r="E3767" i="1"/>
  <c r="H3767" i="1" s="1"/>
  <c r="K3767" i="1" s="1"/>
  <c r="F3767" i="1"/>
  <c r="I3767" i="1" s="1"/>
  <c r="L3767" i="1" s="1"/>
  <c r="G3767" i="1"/>
  <c r="J3767" i="1" s="1"/>
  <c r="M3767" i="1" s="1"/>
  <c r="E3768" i="1"/>
  <c r="H3768" i="1" s="1"/>
  <c r="K3768" i="1" s="1"/>
  <c r="F3768" i="1"/>
  <c r="I3768" i="1" s="1"/>
  <c r="L3768" i="1" s="1"/>
  <c r="G3768" i="1"/>
  <c r="J3768" i="1" s="1"/>
  <c r="M3768" i="1" s="1"/>
  <c r="E3769" i="1"/>
  <c r="H3769" i="1" s="1"/>
  <c r="K3769" i="1" s="1"/>
  <c r="F3769" i="1"/>
  <c r="I3769" i="1" s="1"/>
  <c r="L3769" i="1" s="1"/>
  <c r="G3769" i="1"/>
  <c r="J3769" i="1" s="1"/>
  <c r="M3769" i="1" s="1"/>
  <c r="E3770" i="1"/>
  <c r="H3770" i="1" s="1"/>
  <c r="K3770" i="1" s="1"/>
  <c r="F3770" i="1"/>
  <c r="I3770" i="1" s="1"/>
  <c r="L3770" i="1" s="1"/>
  <c r="G3770" i="1"/>
  <c r="J3770" i="1" s="1"/>
  <c r="M3770" i="1" s="1"/>
  <c r="E3771" i="1"/>
  <c r="H3771" i="1" s="1"/>
  <c r="K3771" i="1" s="1"/>
  <c r="F3771" i="1"/>
  <c r="I3771" i="1" s="1"/>
  <c r="L3771" i="1" s="1"/>
  <c r="G3771" i="1"/>
  <c r="J3771" i="1" s="1"/>
  <c r="M3771" i="1" s="1"/>
  <c r="E3772" i="1"/>
  <c r="H3772" i="1" s="1"/>
  <c r="K3772" i="1" s="1"/>
  <c r="F3772" i="1"/>
  <c r="I3772" i="1" s="1"/>
  <c r="L3772" i="1" s="1"/>
  <c r="G3772" i="1"/>
  <c r="J3772" i="1" s="1"/>
  <c r="M3772" i="1" s="1"/>
  <c r="E3773" i="1"/>
  <c r="H3773" i="1" s="1"/>
  <c r="K3773" i="1" s="1"/>
  <c r="F3773" i="1"/>
  <c r="I3773" i="1" s="1"/>
  <c r="L3773" i="1" s="1"/>
  <c r="G3773" i="1"/>
  <c r="J3773" i="1" s="1"/>
  <c r="M3773" i="1" s="1"/>
  <c r="E3774" i="1"/>
  <c r="H3774" i="1" s="1"/>
  <c r="K3774" i="1" s="1"/>
  <c r="F3774" i="1"/>
  <c r="I3774" i="1" s="1"/>
  <c r="L3774" i="1" s="1"/>
  <c r="G3774" i="1"/>
  <c r="J3774" i="1" s="1"/>
  <c r="M3774" i="1" s="1"/>
  <c r="E3775" i="1"/>
  <c r="H3775" i="1" s="1"/>
  <c r="K3775" i="1" s="1"/>
  <c r="F3775" i="1"/>
  <c r="I3775" i="1" s="1"/>
  <c r="L3775" i="1" s="1"/>
  <c r="G3775" i="1"/>
  <c r="J3775" i="1" s="1"/>
  <c r="M3775" i="1" s="1"/>
  <c r="E3776" i="1"/>
  <c r="H3776" i="1" s="1"/>
  <c r="K3776" i="1" s="1"/>
  <c r="F3776" i="1"/>
  <c r="I3776" i="1" s="1"/>
  <c r="L3776" i="1" s="1"/>
  <c r="G3776" i="1"/>
  <c r="J3776" i="1" s="1"/>
  <c r="M3776" i="1" s="1"/>
  <c r="E3777" i="1"/>
  <c r="H3777" i="1" s="1"/>
  <c r="K3777" i="1" s="1"/>
  <c r="F3777" i="1"/>
  <c r="I3777" i="1" s="1"/>
  <c r="L3777" i="1" s="1"/>
  <c r="G3777" i="1"/>
  <c r="J3777" i="1" s="1"/>
  <c r="M3777" i="1" s="1"/>
  <c r="E3778" i="1"/>
  <c r="H3778" i="1" s="1"/>
  <c r="K3778" i="1" s="1"/>
  <c r="F3778" i="1"/>
  <c r="I3778" i="1" s="1"/>
  <c r="L3778" i="1" s="1"/>
  <c r="G3778" i="1"/>
  <c r="J3778" i="1" s="1"/>
  <c r="M3778" i="1" s="1"/>
  <c r="E3779" i="1"/>
  <c r="H3779" i="1" s="1"/>
  <c r="K3779" i="1" s="1"/>
  <c r="F3779" i="1"/>
  <c r="I3779" i="1" s="1"/>
  <c r="L3779" i="1" s="1"/>
  <c r="G3779" i="1"/>
  <c r="J3779" i="1" s="1"/>
  <c r="M3779" i="1" s="1"/>
  <c r="E3780" i="1"/>
  <c r="H3780" i="1" s="1"/>
  <c r="K3780" i="1" s="1"/>
  <c r="F3780" i="1"/>
  <c r="I3780" i="1" s="1"/>
  <c r="L3780" i="1" s="1"/>
  <c r="G3780" i="1"/>
  <c r="J3780" i="1" s="1"/>
  <c r="M3780" i="1" s="1"/>
  <c r="E3781" i="1"/>
  <c r="H3781" i="1" s="1"/>
  <c r="K3781" i="1" s="1"/>
  <c r="F3781" i="1"/>
  <c r="I3781" i="1" s="1"/>
  <c r="L3781" i="1" s="1"/>
  <c r="G3781" i="1"/>
  <c r="J3781" i="1" s="1"/>
  <c r="M3781" i="1" s="1"/>
  <c r="E3782" i="1"/>
  <c r="H3782" i="1" s="1"/>
  <c r="K3782" i="1" s="1"/>
  <c r="F3782" i="1"/>
  <c r="I3782" i="1" s="1"/>
  <c r="L3782" i="1" s="1"/>
  <c r="G3782" i="1"/>
  <c r="J3782" i="1" s="1"/>
  <c r="M3782" i="1" s="1"/>
  <c r="E3783" i="1"/>
  <c r="H3783" i="1" s="1"/>
  <c r="K3783" i="1" s="1"/>
  <c r="F3783" i="1"/>
  <c r="I3783" i="1" s="1"/>
  <c r="L3783" i="1" s="1"/>
  <c r="G3783" i="1"/>
  <c r="J3783" i="1" s="1"/>
  <c r="M3783" i="1" s="1"/>
  <c r="E3784" i="1"/>
  <c r="H3784" i="1" s="1"/>
  <c r="K3784" i="1" s="1"/>
  <c r="F3784" i="1"/>
  <c r="I3784" i="1" s="1"/>
  <c r="L3784" i="1" s="1"/>
  <c r="G3784" i="1"/>
  <c r="J3784" i="1" s="1"/>
  <c r="M3784" i="1" s="1"/>
  <c r="E3785" i="1"/>
  <c r="H3785" i="1" s="1"/>
  <c r="K3785" i="1" s="1"/>
  <c r="F3785" i="1"/>
  <c r="I3785" i="1" s="1"/>
  <c r="L3785" i="1" s="1"/>
  <c r="G3785" i="1"/>
  <c r="J3785" i="1" s="1"/>
  <c r="M3785" i="1" s="1"/>
  <c r="E3786" i="1"/>
  <c r="H3786" i="1" s="1"/>
  <c r="K3786" i="1" s="1"/>
  <c r="F3786" i="1"/>
  <c r="I3786" i="1" s="1"/>
  <c r="L3786" i="1" s="1"/>
  <c r="G3786" i="1"/>
  <c r="J3786" i="1" s="1"/>
  <c r="M3786" i="1" s="1"/>
  <c r="E3787" i="1"/>
  <c r="H3787" i="1" s="1"/>
  <c r="K3787" i="1" s="1"/>
  <c r="F3787" i="1"/>
  <c r="I3787" i="1" s="1"/>
  <c r="L3787" i="1" s="1"/>
  <c r="G3787" i="1"/>
  <c r="J3787" i="1" s="1"/>
  <c r="M3787" i="1" s="1"/>
  <c r="E3788" i="1"/>
  <c r="H3788" i="1" s="1"/>
  <c r="K3788" i="1" s="1"/>
  <c r="F3788" i="1"/>
  <c r="I3788" i="1" s="1"/>
  <c r="L3788" i="1" s="1"/>
  <c r="G3788" i="1"/>
  <c r="J3788" i="1" s="1"/>
  <c r="M3788" i="1" s="1"/>
  <c r="E3789" i="1"/>
  <c r="H3789" i="1" s="1"/>
  <c r="K3789" i="1" s="1"/>
  <c r="F3789" i="1"/>
  <c r="I3789" i="1" s="1"/>
  <c r="L3789" i="1" s="1"/>
  <c r="G3789" i="1"/>
  <c r="J3789" i="1" s="1"/>
  <c r="M3789" i="1" s="1"/>
  <c r="E3790" i="1"/>
  <c r="H3790" i="1" s="1"/>
  <c r="K3790" i="1" s="1"/>
  <c r="F3790" i="1"/>
  <c r="I3790" i="1" s="1"/>
  <c r="L3790" i="1" s="1"/>
  <c r="G3790" i="1"/>
  <c r="J3790" i="1" s="1"/>
  <c r="M3790" i="1" s="1"/>
  <c r="E3791" i="1"/>
  <c r="H3791" i="1" s="1"/>
  <c r="K3791" i="1" s="1"/>
  <c r="F3791" i="1"/>
  <c r="I3791" i="1" s="1"/>
  <c r="L3791" i="1" s="1"/>
  <c r="G3791" i="1"/>
  <c r="J3791" i="1" s="1"/>
  <c r="M3791" i="1" s="1"/>
  <c r="E3792" i="1"/>
  <c r="H3792" i="1" s="1"/>
  <c r="K3792" i="1" s="1"/>
  <c r="F3792" i="1"/>
  <c r="I3792" i="1" s="1"/>
  <c r="L3792" i="1" s="1"/>
  <c r="G3792" i="1"/>
  <c r="J3792" i="1" s="1"/>
  <c r="M3792" i="1" s="1"/>
  <c r="E3793" i="1"/>
  <c r="H3793" i="1" s="1"/>
  <c r="K3793" i="1" s="1"/>
  <c r="F3793" i="1"/>
  <c r="I3793" i="1" s="1"/>
  <c r="L3793" i="1" s="1"/>
  <c r="G3793" i="1"/>
  <c r="J3793" i="1" s="1"/>
  <c r="M3793" i="1" s="1"/>
  <c r="E3794" i="1"/>
  <c r="H3794" i="1" s="1"/>
  <c r="K3794" i="1" s="1"/>
  <c r="F3794" i="1"/>
  <c r="I3794" i="1" s="1"/>
  <c r="L3794" i="1" s="1"/>
  <c r="G3794" i="1"/>
  <c r="J3794" i="1" s="1"/>
  <c r="M3794" i="1" s="1"/>
  <c r="E3795" i="1"/>
  <c r="H3795" i="1" s="1"/>
  <c r="K3795" i="1" s="1"/>
  <c r="F3795" i="1"/>
  <c r="I3795" i="1" s="1"/>
  <c r="L3795" i="1" s="1"/>
  <c r="G3795" i="1"/>
  <c r="J3795" i="1" s="1"/>
  <c r="M3795" i="1" s="1"/>
  <c r="E3796" i="1"/>
  <c r="H3796" i="1" s="1"/>
  <c r="K3796" i="1" s="1"/>
  <c r="F3796" i="1"/>
  <c r="I3796" i="1" s="1"/>
  <c r="L3796" i="1" s="1"/>
  <c r="G3796" i="1"/>
  <c r="J3796" i="1" s="1"/>
  <c r="M3796" i="1" s="1"/>
  <c r="E3797" i="1"/>
  <c r="H3797" i="1" s="1"/>
  <c r="K3797" i="1" s="1"/>
  <c r="F3797" i="1"/>
  <c r="I3797" i="1" s="1"/>
  <c r="L3797" i="1" s="1"/>
  <c r="G3797" i="1"/>
  <c r="J3797" i="1" s="1"/>
  <c r="M3797" i="1" s="1"/>
  <c r="E3798" i="1"/>
  <c r="H3798" i="1" s="1"/>
  <c r="K3798" i="1" s="1"/>
  <c r="F3798" i="1"/>
  <c r="I3798" i="1" s="1"/>
  <c r="L3798" i="1" s="1"/>
  <c r="G3798" i="1"/>
  <c r="J3798" i="1" s="1"/>
  <c r="M3798" i="1" s="1"/>
  <c r="E3799" i="1"/>
  <c r="H3799" i="1" s="1"/>
  <c r="K3799" i="1" s="1"/>
  <c r="F3799" i="1"/>
  <c r="I3799" i="1" s="1"/>
  <c r="L3799" i="1" s="1"/>
  <c r="G3799" i="1"/>
  <c r="J3799" i="1" s="1"/>
  <c r="M3799" i="1" s="1"/>
  <c r="E3800" i="1"/>
  <c r="H3800" i="1" s="1"/>
  <c r="K3800" i="1" s="1"/>
  <c r="F3800" i="1"/>
  <c r="I3800" i="1" s="1"/>
  <c r="L3800" i="1" s="1"/>
  <c r="G3800" i="1"/>
  <c r="J3800" i="1" s="1"/>
  <c r="M3800" i="1" s="1"/>
  <c r="E3801" i="1"/>
  <c r="H3801" i="1" s="1"/>
  <c r="K3801" i="1" s="1"/>
  <c r="F3801" i="1"/>
  <c r="I3801" i="1" s="1"/>
  <c r="L3801" i="1" s="1"/>
  <c r="G3801" i="1"/>
  <c r="J3801" i="1" s="1"/>
  <c r="M3801" i="1" s="1"/>
  <c r="E3802" i="1"/>
  <c r="H3802" i="1" s="1"/>
  <c r="K3802" i="1" s="1"/>
  <c r="F3802" i="1"/>
  <c r="I3802" i="1" s="1"/>
  <c r="L3802" i="1" s="1"/>
  <c r="G3802" i="1"/>
  <c r="J3802" i="1" s="1"/>
  <c r="M3802" i="1" s="1"/>
  <c r="E3803" i="1"/>
  <c r="H3803" i="1" s="1"/>
  <c r="K3803" i="1" s="1"/>
  <c r="F3803" i="1"/>
  <c r="I3803" i="1" s="1"/>
  <c r="L3803" i="1" s="1"/>
  <c r="G3803" i="1"/>
  <c r="J3803" i="1" s="1"/>
  <c r="M3803" i="1" s="1"/>
  <c r="E3804" i="1"/>
  <c r="H3804" i="1" s="1"/>
  <c r="K3804" i="1" s="1"/>
  <c r="F3804" i="1"/>
  <c r="I3804" i="1" s="1"/>
  <c r="L3804" i="1" s="1"/>
  <c r="G3804" i="1"/>
  <c r="J3804" i="1" s="1"/>
  <c r="M3804" i="1" s="1"/>
  <c r="E3805" i="1"/>
  <c r="H3805" i="1" s="1"/>
  <c r="K3805" i="1" s="1"/>
  <c r="F3805" i="1"/>
  <c r="I3805" i="1" s="1"/>
  <c r="L3805" i="1" s="1"/>
  <c r="G3805" i="1"/>
  <c r="J3805" i="1" s="1"/>
  <c r="M3805" i="1" s="1"/>
  <c r="E3806" i="1"/>
  <c r="H3806" i="1" s="1"/>
  <c r="K3806" i="1" s="1"/>
  <c r="F3806" i="1"/>
  <c r="I3806" i="1" s="1"/>
  <c r="L3806" i="1" s="1"/>
  <c r="G3806" i="1"/>
  <c r="J3806" i="1" s="1"/>
  <c r="M3806" i="1" s="1"/>
  <c r="E3807" i="1"/>
  <c r="H3807" i="1" s="1"/>
  <c r="K3807" i="1" s="1"/>
  <c r="F3807" i="1"/>
  <c r="I3807" i="1" s="1"/>
  <c r="L3807" i="1" s="1"/>
  <c r="G3807" i="1"/>
  <c r="J3807" i="1" s="1"/>
  <c r="M3807" i="1" s="1"/>
  <c r="E3808" i="1"/>
  <c r="H3808" i="1" s="1"/>
  <c r="K3808" i="1" s="1"/>
  <c r="F3808" i="1"/>
  <c r="I3808" i="1" s="1"/>
  <c r="L3808" i="1" s="1"/>
  <c r="G3808" i="1"/>
  <c r="J3808" i="1" s="1"/>
  <c r="M3808" i="1" s="1"/>
  <c r="E3809" i="1"/>
  <c r="H3809" i="1" s="1"/>
  <c r="K3809" i="1" s="1"/>
  <c r="F3809" i="1"/>
  <c r="I3809" i="1" s="1"/>
  <c r="L3809" i="1" s="1"/>
  <c r="G3809" i="1"/>
  <c r="J3809" i="1" s="1"/>
  <c r="M3809" i="1" s="1"/>
  <c r="E3810" i="1"/>
  <c r="H3810" i="1" s="1"/>
  <c r="K3810" i="1" s="1"/>
  <c r="F3810" i="1"/>
  <c r="I3810" i="1" s="1"/>
  <c r="L3810" i="1" s="1"/>
  <c r="G3810" i="1"/>
  <c r="J3810" i="1" s="1"/>
  <c r="M3810" i="1" s="1"/>
  <c r="E3811" i="1"/>
  <c r="H3811" i="1" s="1"/>
  <c r="K3811" i="1" s="1"/>
  <c r="F3811" i="1"/>
  <c r="I3811" i="1" s="1"/>
  <c r="L3811" i="1" s="1"/>
  <c r="G3811" i="1"/>
  <c r="J3811" i="1" s="1"/>
  <c r="M3811" i="1" s="1"/>
  <c r="E3812" i="1"/>
  <c r="H3812" i="1" s="1"/>
  <c r="K3812" i="1" s="1"/>
  <c r="F3812" i="1"/>
  <c r="I3812" i="1" s="1"/>
  <c r="L3812" i="1" s="1"/>
  <c r="G3812" i="1"/>
  <c r="J3812" i="1" s="1"/>
  <c r="M3812" i="1" s="1"/>
  <c r="E3813" i="1"/>
  <c r="H3813" i="1" s="1"/>
  <c r="K3813" i="1" s="1"/>
  <c r="F3813" i="1"/>
  <c r="I3813" i="1" s="1"/>
  <c r="L3813" i="1" s="1"/>
  <c r="G3813" i="1"/>
  <c r="J3813" i="1" s="1"/>
  <c r="M3813" i="1" s="1"/>
  <c r="E3814" i="1"/>
  <c r="H3814" i="1" s="1"/>
  <c r="K3814" i="1" s="1"/>
  <c r="F3814" i="1"/>
  <c r="I3814" i="1" s="1"/>
  <c r="L3814" i="1" s="1"/>
  <c r="G3814" i="1"/>
  <c r="J3814" i="1" s="1"/>
  <c r="M3814" i="1" s="1"/>
  <c r="E3815" i="1"/>
  <c r="H3815" i="1" s="1"/>
  <c r="K3815" i="1" s="1"/>
  <c r="F3815" i="1"/>
  <c r="I3815" i="1" s="1"/>
  <c r="L3815" i="1" s="1"/>
  <c r="G3815" i="1"/>
  <c r="J3815" i="1" s="1"/>
  <c r="M3815" i="1" s="1"/>
  <c r="E3816" i="1"/>
  <c r="H3816" i="1" s="1"/>
  <c r="K3816" i="1" s="1"/>
  <c r="F3816" i="1"/>
  <c r="I3816" i="1" s="1"/>
  <c r="L3816" i="1" s="1"/>
  <c r="G3816" i="1"/>
  <c r="J3816" i="1" s="1"/>
  <c r="M3816" i="1" s="1"/>
  <c r="E3817" i="1"/>
  <c r="H3817" i="1" s="1"/>
  <c r="K3817" i="1" s="1"/>
  <c r="F3817" i="1"/>
  <c r="I3817" i="1" s="1"/>
  <c r="L3817" i="1" s="1"/>
  <c r="G3817" i="1"/>
  <c r="J3817" i="1" s="1"/>
  <c r="M3817" i="1" s="1"/>
  <c r="E3818" i="1"/>
  <c r="H3818" i="1" s="1"/>
  <c r="K3818" i="1" s="1"/>
  <c r="F3818" i="1"/>
  <c r="I3818" i="1" s="1"/>
  <c r="L3818" i="1" s="1"/>
  <c r="G3818" i="1"/>
  <c r="J3818" i="1" s="1"/>
  <c r="M3818" i="1" s="1"/>
  <c r="E3819" i="1"/>
  <c r="H3819" i="1" s="1"/>
  <c r="K3819" i="1" s="1"/>
  <c r="F3819" i="1"/>
  <c r="I3819" i="1" s="1"/>
  <c r="L3819" i="1" s="1"/>
  <c r="G3819" i="1"/>
  <c r="J3819" i="1" s="1"/>
  <c r="M3819" i="1" s="1"/>
  <c r="E3820" i="1"/>
  <c r="H3820" i="1" s="1"/>
  <c r="K3820" i="1" s="1"/>
  <c r="F3820" i="1"/>
  <c r="I3820" i="1" s="1"/>
  <c r="L3820" i="1" s="1"/>
  <c r="G3820" i="1"/>
  <c r="J3820" i="1" s="1"/>
  <c r="M3820" i="1" s="1"/>
  <c r="E3821" i="1"/>
  <c r="H3821" i="1" s="1"/>
  <c r="K3821" i="1" s="1"/>
  <c r="F3821" i="1"/>
  <c r="I3821" i="1" s="1"/>
  <c r="L3821" i="1" s="1"/>
  <c r="G3821" i="1"/>
  <c r="J3821" i="1" s="1"/>
  <c r="M3821" i="1" s="1"/>
  <c r="E3822" i="1"/>
  <c r="H3822" i="1" s="1"/>
  <c r="K3822" i="1" s="1"/>
  <c r="F3822" i="1"/>
  <c r="I3822" i="1" s="1"/>
  <c r="L3822" i="1" s="1"/>
  <c r="G3822" i="1"/>
  <c r="J3822" i="1" s="1"/>
  <c r="M3822" i="1" s="1"/>
  <c r="E3823" i="1"/>
  <c r="H3823" i="1" s="1"/>
  <c r="K3823" i="1" s="1"/>
  <c r="F3823" i="1"/>
  <c r="I3823" i="1" s="1"/>
  <c r="L3823" i="1" s="1"/>
  <c r="G3823" i="1"/>
  <c r="J3823" i="1" s="1"/>
  <c r="M3823" i="1" s="1"/>
  <c r="E3824" i="1"/>
  <c r="H3824" i="1" s="1"/>
  <c r="K3824" i="1" s="1"/>
  <c r="F3824" i="1"/>
  <c r="I3824" i="1" s="1"/>
  <c r="L3824" i="1" s="1"/>
  <c r="G3824" i="1"/>
  <c r="J3824" i="1" s="1"/>
  <c r="M3824" i="1" s="1"/>
  <c r="E3825" i="1"/>
  <c r="H3825" i="1" s="1"/>
  <c r="K3825" i="1" s="1"/>
  <c r="F3825" i="1"/>
  <c r="I3825" i="1" s="1"/>
  <c r="L3825" i="1" s="1"/>
  <c r="G3825" i="1"/>
  <c r="J3825" i="1" s="1"/>
  <c r="M3825" i="1" s="1"/>
  <c r="E3826" i="1"/>
  <c r="H3826" i="1" s="1"/>
  <c r="K3826" i="1" s="1"/>
  <c r="F3826" i="1"/>
  <c r="I3826" i="1" s="1"/>
  <c r="L3826" i="1" s="1"/>
  <c r="G3826" i="1"/>
  <c r="J3826" i="1" s="1"/>
  <c r="M3826" i="1" s="1"/>
  <c r="E3827" i="1"/>
  <c r="H3827" i="1" s="1"/>
  <c r="K3827" i="1" s="1"/>
  <c r="F3827" i="1"/>
  <c r="I3827" i="1" s="1"/>
  <c r="L3827" i="1" s="1"/>
  <c r="G3827" i="1"/>
  <c r="J3827" i="1" s="1"/>
  <c r="M3827" i="1" s="1"/>
  <c r="E3828" i="1"/>
  <c r="H3828" i="1" s="1"/>
  <c r="K3828" i="1" s="1"/>
  <c r="F3828" i="1"/>
  <c r="I3828" i="1" s="1"/>
  <c r="L3828" i="1" s="1"/>
  <c r="G3828" i="1"/>
  <c r="J3828" i="1" s="1"/>
  <c r="M3828" i="1" s="1"/>
  <c r="E3829" i="1"/>
  <c r="H3829" i="1" s="1"/>
  <c r="K3829" i="1" s="1"/>
  <c r="F3829" i="1"/>
  <c r="I3829" i="1" s="1"/>
  <c r="L3829" i="1" s="1"/>
  <c r="G3829" i="1"/>
  <c r="J3829" i="1" s="1"/>
  <c r="M3829" i="1" s="1"/>
  <c r="E3830" i="1"/>
  <c r="H3830" i="1" s="1"/>
  <c r="K3830" i="1" s="1"/>
  <c r="F3830" i="1"/>
  <c r="I3830" i="1" s="1"/>
  <c r="L3830" i="1" s="1"/>
  <c r="G3830" i="1"/>
  <c r="J3830" i="1" s="1"/>
  <c r="M3830" i="1" s="1"/>
  <c r="E3831" i="1"/>
  <c r="H3831" i="1" s="1"/>
  <c r="K3831" i="1" s="1"/>
  <c r="F3831" i="1"/>
  <c r="I3831" i="1" s="1"/>
  <c r="L3831" i="1" s="1"/>
  <c r="G3831" i="1"/>
  <c r="J3831" i="1" s="1"/>
  <c r="M3831" i="1" s="1"/>
  <c r="E3832" i="1"/>
  <c r="H3832" i="1" s="1"/>
  <c r="K3832" i="1" s="1"/>
  <c r="F3832" i="1"/>
  <c r="I3832" i="1" s="1"/>
  <c r="L3832" i="1" s="1"/>
  <c r="G3832" i="1"/>
  <c r="J3832" i="1" s="1"/>
  <c r="M3832" i="1" s="1"/>
  <c r="E3833" i="1"/>
  <c r="H3833" i="1" s="1"/>
  <c r="K3833" i="1" s="1"/>
  <c r="F3833" i="1"/>
  <c r="I3833" i="1" s="1"/>
  <c r="L3833" i="1" s="1"/>
  <c r="G3833" i="1"/>
  <c r="J3833" i="1" s="1"/>
  <c r="M3833" i="1" s="1"/>
  <c r="E3834" i="1"/>
  <c r="H3834" i="1" s="1"/>
  <c r="K3834" i="1" s="1"/>
  <c r="F3834" i="1"/>
  <c r="I3834" i="1" s="1"/>
  <c r="L3834" i="1" s="1"/>
  <c r="G3834" i="1"/>
  <c r="J3834" i="1" s="1"/>
  <c r="M3834" i="1" s="1"/>
  <c r="E3835" i="1"/>
  <c r="H3835" i="1" s="1"/>
  <c r="K3835" i="1" s="1"/>
  <c r="F3835" i="1"/>
  <c r="I3835" i="1" s="1"/>
  <c r="L3835" i="1" s="1"/>
  <c r="G3835" i="1"/>
  <c r="J3835" i="1" s="1"/>
  <c r="M3835" i="1" s="1"/>
  <c r="E3836" i="1"/>
  <c r="H3836" i="1" s="1"/>
  <c r="K3836" i="1" s="1"/>
  <c r="F3836" i="1"/>
  <c r="I3836" i="1" s="1"/>
  <c r="L3836" i="1" s="1"/>
  <c r="G3836" i="1"/>
  <c r="J3836" i="1" s="1"/>
  <c r="M3836" i="1" s="1"/>
  <c r="E3837" i="1"/>
  <c r="H3837" i="1" s="1"/>
  <c r="K3837" i="1" s="1"/>
  <c r="F3837" i="1"/>
  <c r="I3837" i="1" s="1"/>
  <c r="L3837" i="1" s="1"/>
  <c r="G3837" i="1"/>
  <c r="J3837" i="1" s="1"/>
  <c r="M3837" i="1" s="1"/>
  <c r="E3838" i="1"/>
  <c r="H3838" i="1" s="1"/>
  <c r="K3838" i="1" s="1"/>
  <c r="F3838" i="1"/>
  <c r="I3838" i="1" s="1"/>
  <c r="L3838" i="1" s="1"/>
  <c r="G3838" i="1"/>
  <c r="J3838" i="1" s="1"/>
  <c r="M3838" i="1" s="1"/>
  <c r="E3839" i="1"/>
  <c r="H3839" i="1" s="1"/>
  <c r="K3839" i="1" s="1"/>
  <c r="F3839" i="1"/>
  <c r="I3839" i="1" s="1"/>
  <c r="L3839" i="1" s="1"/>
  <c r="G3839" i="1"/>
  <c r="J3839" i="1" s="1"/>
  <c r="M3839" i="1" s="1"/>
  <c r="E3840" i="1"/>
  <c r="H3840" i="1" s="1"/>
  <c r="K3840" i="1" s="1"/>
  <c r="F3840" i="1"/>
  <c r="I3840" i="1" s="1"/>
  <c r="L3840" i="1" s="1"/>
  <c r="G3840" i="1"/>
  <c r="J3840" i="1" s="1"/>
  <c r="M3840" i="1" s="1"/>
  <c r="E3841" i="1"/>
  <c r="H3841" i="1" s="1"/>
  <c r="K3841" i="1" s="1"/>
  <c r="F3841" i="1"/>
  <c r="I3841" i="1" s="1"/>
  <c r="L3841" i="1" s="1"/>
  <c r="G3841" i="1"/>
  <c r="J3841" i="1" s="1"/>
  <c r="M3841" i="1" s="1"/>
  <c r="E3842" i="1"/>
  <c r="H3842" i="1" s="1"/>
  <c r="K3842" i="1" s="1"/>
  <c r="F3842" i="1"/>
  <c r="I3842" i="1" s="1"/>
  <c r="L3842" i="1" s="1"/>
  <c r="G3842" i="1"/>
  <c r="J3842" i="1" s="1"/>
  <c r="M3842" i="1" s="1"/>
  <c r="E3843" i="1"/>
  <c r="H3843" i="1" s="1"/>
  <c r="K3843" i="1" s="1"/>
  <c r="F3843" i="1"/>
  <c r="I3843" i="1" s="1"/>
  <c r="L3843" i="1" s="1"/>
  <c r="G3843" i="1"/>
  <c r="J3843" i="1" s="1"/>
  <c r="M3843" i="1" s="1"/>
  <c r="E3844" i="1"/>
  <c r="H3844" i="1" s="1"/>
  <c r="K3844" i="1" s="1"/>
  <c r="F3844" i="1"/>
  <c r="I3844" i="1" s="1"/>
  <c r="L3844" i="1" s="1"/>
  <c r="G3844" i="1"/>
  <c r="J3844" i="1" s="1"/>
  <c r="M3844" i="1" s="1"/>
  <c r="E3845" i="1"/>
  <c r="H3845" i="1" s="1"/>
  <c r="K3845" i="1" s="1"/>
  <c r="F3845" i="1"/>
  <c r="I3845" i="1" s="1"/>
  <c r="L3845" i="1" s="1"/>
  <c r="G3845" i="1"/>
  <c r="J3845" i="1" s="1"/>
  <c r="M3845" i="1" s="1"/>
  <c r="E3846" i="1"/>
  <c r="H3846" i="1" s="1"/>
  <c r="K3846" i="1" s="1"/>
  <c r="F3846" i="1"/>
  <c r="I3846" i="1" s="1"/>
  <c r="L3846" i="1" s="1"/>
  <c r="G3846" i="1"/>
  <c r="J3846" i="1" s="1"/>
  <c r="M3846" i="1" s="1"/>
  <c r="E3847" i="1"/>
  <c r="H3847" i="1" s="1"/>
  <c r="K3847" i="1" s="1"/>
  <c r="F3847" i="1"/>
  <c r="I3847" i="1" s="1"/>
  <c r="L3847" i="1" s="1"/>
  <c r="G3847" i="1"/>
  <c r="J3847" i="1" s="1"/>
  <c r="M3847" i="1" s="1"/>
  <c r="E3848" i="1"/>
  <c r="H3848" i="1" s="1"/>
  <c r="K3848" i="1" s="1"/>
  <c r="F3848" i="1"/>
  <c r="I3848" i="1" s="1"/>
  <c r="L3848" i="1" s="1"/>
  <c r="G3848" i="1"/>
  <c r="J3848" i="1" s="1"/>
  <c r="M3848" i="1" s="1"/>
  <c r="E3849" i="1"/>
  <c r="H3849" i="1" s="1"/>
  <c r="K3849" i="1" s="1"/>
  <c r="F3849" i="1"/>
  <c r="I3849" i="1" s="1"/>
  <c r="L3849" i="1" s="1"/>
  <c r="G3849" i="1"/>
  <c r="J3849" i="1" s="1"/>
  <c r="M3849" i="1" s="1"/>
  <c r="E3850" i="1"/>
  <c r="H3850" i="1" s="1"/>
  <c r="K3850" i="1" s="1"/>
  <c r="F3850" i="1"/>
  <c r="I3850" i="1" s="1"/>
  <c r="L3850" i="1" s="1"/>
  <c r="G3850" i="1"/>
  <c r="J3850" i="1" s="1"/>
  <c r="M3850" i="1" s="1"/>
  <c r="E3851" i="1"/>
  <c r="H3851" i="1" s="1"/>
  <c r="K3851" i="1" s="1"/>
  <c r="F3851" i="1"/>
  <c r="I3851" i="1" s="1"/>
  <c r="L3851" i="1" s="1"/>
  <c r="G3851" i="1"/>
  <c r="J3851" i="1" s="1"/>
  <c r="M3851" i="1" s="1"/>
  <c r="E3852" i="1"/>
  <c r="H3852" i="1" s="1"/>
  <c r="K3852" i="1" s="1"/>
  <c r="F3852" i="1"/>
  <c r="I3852" i="1" s="1"/>
  <c r="L3852" i="1" s="1"/>
  <c r="G3852" i="1"/>
  <c r="J3852" i="1" s="1"/>
  <c r="M3852" i="1" s="1"/>
  <c r="E3853" i="1"/>
  <c r="H3853" i="1" s="1"/>
  <c r="K3853" i="1" s="1"/>
  <c r="F3853" i="1"/>
  <c r="I3853" i="1" s="1"/>
  <c r="L3853" i="1" s="1"/>
  <c r="G3853" i="1"/>
  <c r="J3853" i="1" s="1"/>
  <c r="M3853" i="1" s="1"/>
  <c r="E3854" i="1"/>
  <c r="H3854" i="1" s="1"/>
  <c r="K3854" i="1" s="1"/>
  <c r="F3854" i="1"/>
  <c r="I3854" i="1" s="1"/>
  <c r="L3854" i="1" s="1"/>
  <c r="G3854" i="1"/>
  <c r="J3854" i="1" s="1"/>
  <c r="M3854" i="1" s="1"/>
  <c r="E3855" i="1"/>
  <c r="H3855" i="1" s="1"/>
  <c r="K3855" i="1" s="1"/>
  <c r="F3855" i="1"/>
  <c r="I3855" i="1" s="1"/>
  <c r="L3855" i="1" s="1"/>
  <c r="G3855" i="1"/>
  <c r="J3855" i="1" s="1"/>
  <c r="M3855" i="1" s="1"/>
  <c r="E3856" i="1"/>
  <c r="H3856" i="1" s="1"/>
  <c r="K3856" i="1" s="1"/>
  <c r="F3856" i="1"/>
  <c r="I3856" i="1" s="1"/>
  <c r="L3856" i="1" s="1"/>
  <c r="G3856" i="1"/>
  <c r="J3856" i="1" s="1"/>
  <c r="M3856" i="1" s="1"/>
  <c r="E3857" i="1"/>
  <c r="H3857" i="1" s="1"/>
  <c r="K3857" i="1" s="1"/>
  <c r="F3857" i="1"/>
  <c r="I3857" i="1" s="1"/>
  <c r="L3857" i="1" s="1"/>
  <c r="G3857" i="1"/>
  <c r="J3857" i="1" s="1"/>
  <c r="M3857" i="1" s="1"/>
  <c r="E3858" i="1"/>
  <c r="H3858" i="1" s="1"/>
  <c r="K3858" i="1" s="1"/>
  <c r="F3858" i="1"/>
  <c r="I3858" i="1" s="1"/>
  <c r="L3858" i="1" s="1"/>
  <c r="G3858" i="1"/>
  <c r="J3858" i="1" s="1"/>
  <c r="M3858" i="1" s="1"/>
  <c r="E3859" i="1"/>
  <c r="H3859" i="1" s="1"/>
  <c r="K3859" i="1" s="1"/>
  <c r="F3859" i="1"/>
  <c r="I3859" i="1" s="1"/>
  <c r="L3859" i="1" s="1"/>
  <c r="G3859" i="1"/>
  <c r="J3859" i="1" s="1"/>
  <c r="M3859" i="1" s="1"/>
  <c r="E3860" i="1"/>
  <c r="H3860" i="1" s="1"/>
  <c r="K3860" i="1" s="1"/>
  <c r="F3860" i="1"/>
  <c r="I3860" i="1" s="1"/>
  <c r="L3860" i="1" s="1"/>
  <c r="G3860" i="1"/>
  <c r="J3860" i="1" s="1"/>
  <c r="M3860" i="1" s="1"/>
  <c r="E3861" i="1"/>
  <c r="H3861" i="1" s="1"/>
  <c r="K3861" i="1" s="1"/>
  <c r="F3861" i="1"/>
  <c r="I3861" i="1" s="1"/>
  <c r="L3861" i="1" s="1"/>
  <c r="G3861" i="1"/>
  <c r="J3861" i="1" s="1"/>
  <c r="M3861" i="1" s="1"/>
  <c r="E3862" i="1"/>
  <c r="H3862" i="1" s="1"/>
  <c r="K3862" i="1" s="1"/>
  <c r="F3862" i="1"/>
  <c r="I3862" i="1" s="1"/>
  <c r="L3862" i="1" s="1"/>
  <c r="G3862" i="1"/>
  <c r="J3862" i="1" s="1"/>
  <c r="M3862" i="1" s="1"/>
  <c r="E3863" i="1"/>
  <c r="H3863" i="1" s="1"/>
  <c r="K3863" i="1" s="1"/>
  <c r="F3863" i="1"/>
  <c r="I3863" i="1" s="1"/>
  <c r="L3863" i="1" s="1"/>
  <c r="G3863" i="1"/>
  <c r="J3863" i="1" s="1"/>
  <c r="M3863" i="1" s="1"/>
  <c r="E3864" i="1"/>
  <c r="H3864" i="1" s="1"/>
  <c r="K3864" i="1" s="1"/>
  <c r="F3864" i="1"/>
  <c r="I3864" i="1" s="1"/>
  <c r="L3864" i="1" s="1"/>
  <c r="G3864" i="1"/>
  <c r="J3864" i="1" s="1"/>
  <c r="M3864" i="1" s="1"/>
  <c r="E3865" i="1"/>
  <c r="H3865" i="1" s="1"/>
  <c r="K3865" i="1" s="1"/>
  <c r="F3865" i="1"/>
  <c r="I3865" i="1" s="1"/>
  <c r="L3865" i="1" s="1"/>
  <c r="G3865" i="1"/>
  <c r="J3865" i="1" s="1"/>
  <c r="M3865" i="1" s="1"/>
  <c r="E3866" i="1"/>
  <c r="H3866" i="1" s="1"/>
  <c r="K3866" i="1" s="1"/>
  <c r="F3866" i="1"/>
  <c r="I3866" i="1" s="1"/>
  <c r="L3866" i="1" s="1"/>
  <c r="G3866" i="1"/>
  <c r="J3866" i="1" s="1"/>
  <c r="M3866" i="1" s="1"/>
  <c r="E3867" i="1"/>
  <c r="H3867" i="1" s="1"/>
  <c r="K3867" i="1" s="1"/>
  <c r="F3867" i="1"/>
  <c r="I3867" i="1" s="1"/>
  <c r="L3867" i="1" s="1"/>
  <c r="G3867" i="1"/>
  <c r="J3867" i="1" s="1"/>
  <c r="M3867" i="1" s="1"/>
  <c r="E3868" i="1"/>
  <c r="H3868" i="1" s="1"/>
  <c r="K3868" i="1" s="1"/>
  <c r="F3868" i="1"/>
  <c r="I3868" i="1" s="1"/>
  <c r="L3868" i="1" s="1"/>
  <c r="G3868" i="1"/>
  <c r="J3868" i="1" s="1"/>
  <c r="M3868" i="1" s="1"/>
  <c r="E3869" i="1"/>
  <c r="H3869" i="1" s="1"/>
  <c r="K3869" i="1" s="1"/>
  <c r="F3869" i="1"/>
  <c r="I3869" i="1" s="1"/>
  <c r="L3869" i="1" s="1"/>
  <c r="G3869" i="1"/>
  <c r="J3869" i="1" s="1"/>
  <c r="M3869" i="1" s="1"/>
  <c r="E3870" i="1"/>
  <c r="H3870" i="1" s="1"/>
  <c r="K3870" i="1" s="1"/>
  <c r="F3870" i="1"/>
  <c r="I3870" i="1" s="1"/>
  <c r="L3870" i="1" s="1"/>
  <c r="G3870" i="1"/>
  <c r="J3870" i="1" s="1"/>
  <c r="M3870" i="1" s="1"/>
  <c r="E3871" i="1"/>
  <c r="H3871" i="1" s="1"/>
  <c r="K3871" i="1" s="1"/>
  <c r="F3871" i="1"/>
  <c r="I3871" i="1" s="1"/>
  <c r="L3871" i="1" s="1"/>
  <c r="G3871" i="1"/>
  <c r="J3871" i="1" s="1"/>
  <c r="M3871" i="1" s="1"/>
  <c r="E3872" i="1"/>
  <c r="H3872" i="1" s="1"/>
  <c r="K3872" i="1" s="1"/>
  <c r="F3872" i="1"/>
  <c r="I3872" i="1" s="1"/>
  <c r="L3872" i="1" s="1"/>
  <c r="G3872" i="1"/>
  <c r="J3872" i="1" s="1"/>
  <c r="M3872" i="1" s="1"/>
  <c r="E3873" i="1"/>
  <c r="H3873" i="1" s="1"/>
  <c r="K3873" i="1" s="1"/>
  <c r="F3873" i="1"/>
  <c r="I3873" i="1" s="1"/>
  <c r="L3873" i="1" s="1"/>
  <c r="G3873" i="1"/>
  <c r="J3873" i="1" s="1"/>
  <c r="M3873" i="1" s="1"/>
  <c r="E3874" i="1"/>
  <c r="H3874" i="1" s="1"/>
  <c r="K3874" i="1" s="1"/>
  <c r="F3874" i="1"/>
  <c r="I3874" i="1" s="1"/>
  <c r="L3874" i="1" s="1"/>
  <c r="G3874" i="1"/>
  <c r="J3874" i="1" s="1"/>
  <c r="M3874" i="1" s="1"/>
  <c r="E3875" i="1"/>
  <c r="H3875" i="1" s="1"/>
  <c r="K3875" i="1" s="1"/>
  <c r="F3875" i="1"/>
  <c r="I3875" i="1" s="1"/>
  <c r="L3875" i="1" s="1"/>
  <c r="G3875" i="1"/>
  <c r="J3875" i="1" s="1"/>
  <c r="M3875" i="1" s="1"/>
  <c r="E3876" i="1"/>
  <c r="H3876" i="1" s="1"/>
  <c r="K3876" i="1" s="1"/>
  <c r="F3876" i="1"/>
  <c r="I3876" i="1" s="1"/>
  <c r="L3876" i="1" s="1"/>
  <c r="G3876" i="1"/>
  <c r="J3876" i="1" s="1"/>
  <c r="M3876" i="1" s="1"/>
  <c r="E3877" i="1"/>
  <c r="H3877" i="1" s="1"/>
  <c r="K3877" i="1" s="1"/>
  <c r="F3877" i="1"/>
  <c r="I3877" i="1" s="1"/>
  <c r="L3877" i="1" s="1"/>
  <c r="G3877" i="1"/>
  <c r="J3877" i="1" s="1"/>
  <c r="M3877" i="1" s="1"/>
  <c r="E3878" i="1"/>
  <c r="H3878" i="1" s="1"/>
  <c r="K3878" i="1" s="1"/>
  <c r="F3878" i="1"/>
  <c r="I3878" i="1" s="1"/>
  <c r="L3878" i="1" s="1"/>
  <c r="G3878" i="1"/>
  <c r="J3878" i="1" s="1"/>
  <c r="M3878" i="1" s="1"/>
  <c r="E3879" i="1"/>
  <c r="H3879" i="1" s="1"/>
  <c r="K3879" i="1" s="1"/>
  <c r="F3879" i="1"/>
  <c r="I3879" i="1" s="1"/>
  <c r="L3879" i="1" s="1"/>
  <c r="G3879" i="1"/>
  <c r="J3879" i="1" s="1"/>
  <c r="M3879" i="1" s="1"/>
  <c r="E3880" i="1"/>
  <c r="H3880" i="1" s="1"/>
  <c r="K3880" i="1" s="1"/>
  <c r="F3880" i="1"/>
  <c r="I3880" i="1" s="1"/>
  <c r="L3880" i="1" s="1"/>
  <c r="G3880" i="1"/>
  <c r="J3880" i="1" s="1"/>
  <c r="M3880" i="1" s="1"/>
  <c r="E3881" i="1"/>
  <c r="H3881" i="1" s="1"/>
  <c r="K3881" i="1" s="1"/>
  <c r="F3881" i="1"/>
  <c r="I3881" i="1" s="1"/>
  <c r="L3881" i="1" s="1"/>
  <c r="G3881" i="1"/>
  <c r="J3881" i="1" s="1"/>
  <c r="M3881" i="1" s="1"/>
  <c r="E3882" i="1"/>
  <c r="H3882" i="1" s="1"/>
  <c r="K3882" i="1" s="1"/>
  <c r="F3882" i="1"/>
  <c r="I3882" i="1" s="1"/>
  <c r="L3882" i="1" s="1"/>
  <c r="G3882" i="1"/>
  <c r="J3882" i="1" s="1"/>
  <c r="M3882" i="1" s="1"/>
  <c r="E3883" i="1"/>
  <c r="H3883" i="1" s="1"/>
  <c r="K3883" i="1" s="1"/>
  <c r="F3883" i="1"/>
  <c r="I3883" i="1" s="1"/>
  <c r="L3883" i="1" s="1"/>
  <c r="G3883" i="1"/>
  <c r="J3883" i="1" s="1"/>
  <c r="M3883" i="1" s="1"/>
  <c r="E3884" i="1"/>
  <c r="H3884" i="1" s="1"/>
  <c r="K3884" i="1" s="1"/>
  <c r="F3884" i="1"/>
  <c r="I3884" i="1" s="1"/>
  <c r="L3884" i="1" s="1"/>
  <c r="G3884" i="1"/>
  <c r="J3884" i="1" s="1"/>
  <c r="M3884" i="1" s="1"/>
  <c r="E3885" i="1"/>
  <c r="H3885" i="1" s="1"/>
  <c r="K3885" i="1" s="1"/>
  <c r="F3885" i="1"/>
  <c r="I3885" i="1" s="1"/>
  <c r="L3885" i="1" s="1"/>
  <c r="G3885" i="1"/>
  <c r="J3885" i="1" s="1"/>
  <c r="M3885" i="1" s="1"/>
  <c r="E3886" i="1"/>
  <c r="H3886" i="1" s="1"/>
  <c r="K3886" i="1" s="1"/>
  <c r="F3886" i="1"/>
  <c r="I3886" i="1" s="1"/>
  <c r="L3886" i="1" s="1"/>
  <c r="G3886" i="1"/>
  <c r="J3886" i="1" s="1"/>
  <c r="M3886" i="1" s="1"/>
  <c r="E3887" i="1"/>
  <c r="H3887" i="1" s="1"/>
  <c r="K3887" i="1" s="1"/>
  <c r="F3887" i="1"/>
  <c r="I3887" i="1" s="1"/>
  <c r="L3887" i="1" s="1"/>
  <c r="G3887" i="1"/>
  <c r="J3887" i="1" s="1"/>
  <c r="M3887" i="1" s="1"/>
  <c r="E3888" i="1"/>
  <c r="H3888" i="1" s="1"/>
  <c r="K3888" i="1" s="1"/>
  <c r="F3888" i="1"/>
  <c r="I3888" i="1" s="1"/>
  <c r="L3888" i="1" s="1"/>
  <c r="G3888" i="1"/>
  <c r="J3888" i="1" s="1"/>
  <c r="M3888" i="1" s="1"/>
  <c r="E3889" i="1"/>
  <c r="H3889" i="1" s="1"/>
  <c r="K3889" i="1" s="1"/>
  <c r="F3889" i="1"/>
  <c r="I3889" i="1" s="1"/>
  <c r="L3889" i="1" s="1"/>
  <c r="G3889" i="1"/>
  <c r="J3889" i="1" s="1"/>
  <c r="M3889" i="1" s="1"/>
  <c r="E3890" i="1"/>
  <c r="H3890" i="1" s="1"/>
  <c r="K3890" i="1" s="1"/>
  <c r="F3890" i="1"/>
  <c r="I3890" i="1" s="1"/>
  <c r="L3890" i="1" s="1"/>
  <c r="G3890" i="1"/>
  <c r="J3890" i="1" s="1"/>
  <c r="M3890" i="1" s="1"/>
  <c r="E3891" i="1"/>
  <c r="H3891" i="1" s="1"/>
  <c r="K3891" i="1" s="1"/>
  <c r="F3891" i="1"/>
  <c r="I3891" i="1" s="1"/>
  <c r="L3891" i="1" s="1"/>
  <c r="G3891" i="1"/>
  <c r="J3891" i="1" s="1"/>
  <c r="M3891" i="1" s="1"/>
  <c r="E3892" i="1"/>
  <c r="H3892" i="1" s="1"/>
  <c r="K3892" i="1" s="1"/>
  <c r="F3892" i="1"/>
  <c r="I3892" i="1" s="1"/>
  <c r="L3892" i="1" s="1"/>
  <c r="G3892" i="1"/>
  <c r="J3892" i="1" s="1"/>
  <c r="M3892" i="1" s="1"/>
  <c r="E3893" i="1"/>
  <c r="H3893" i="1" s="1"/>
  <c r="K3893" i="1" s="1"/>
  <c r="F3893" i="1"/>
  <c r="I3893" i="1" s="1"/>
  <c r="L3893" i="1" s="1"/>
  <c r="G3893" i="1"/>
  <c r="J3893" i="1" s="1"/>
  <c r="M3893" i="1" s="1"/>
  <c r="E3894" i="1"/>
  <c r="H3894" i="1" s="1"/>
  <c r="K3894" i="1" s="1"/>
  <c r="F3894" i="1"/>
  <c r="I3894" i="1" s="1"/>
  <c r="L3894" i="1" s="1"/>
  <c r="G3894" i="1"/>
  <c r="J3894" i="1" s="1"/>
  <c r="M3894" i="1" s="1"/>
  <c r="E3895" i="1"/>
  <c r="H3895" i="1" s="1"/>
  <c r="K3895" i="1" s="1"/>
  <c r="F3895" i="1"/>
  <c r="I3895" i="1" s="1"/>
  <c r="L3895" i="1" s="1"/>
  <c r="G3895" i="1"/>
  <c r="J3895" i="1" s="1"/>
  <c r="M3895" i="1" s="1"/>
  <c r="E3896" i="1"/>
  <c r="H3896" i="1" s="1"/>
  <c r="K3896" i="1" s="1"/>
  <c r="F3896" i="1"/>
  <c r="I3896" i="1" s="1"/>
  <c r="L3896" i="1" s="1"/>
  <c r="G3896" i="1"/>
  <c r="J3896" i="1" s="1"/>
  <c r="M3896" i="1" s="1"/>
  <c r="E3897" i="1"/>
  <c r="H3897" i="1" s="1"/>
  <c r="K3897" i="1" s="1"/>
  <c r="F3897" i="1"/>
  <c r="I3897" i="1" s="1"/>
  <c r="L3897" i="1" s="1"/>
  <c r="G3897" i="1"/>
  <c r="J3897" i="1" s="1"/>
  <c r="M3897" i="1" s="1"/>
  <c r="E3898" i="1"/>
  <c r="H3898" i="1" s="1"/>
  <c r="K3898" i="1" s="1"/>
  <c r="F3898" i="1"/>
  <c r="I3898" i="1" s="1"/>
  <c r="L3898" i="1" s="1"/>
  <c r="G3898" i="1"/>
  <c r="J3898" i="1" s="1"/>
  <c r="M3898" i="1" s="1"/>
  <c r="E3899" i="1"/>
  <c r="H3899" i="1" s="1"/>
  <c r="K3899" i="1" s="1"/>
  <c r="F3899" i="1"/>
  <c r="I3899" i="1" s="1"/>
  <c r="L3899" i="1" s="1"/>
  <c r="G3899" i="1"/>
  <c r="J3899" i="1" s="1"/>
  <c r="M3899" i="1" s="1"/>
  <c r="E3900" i="1"/>
  <c r="H3900" i="1" s="1"/>
  <c r="K3900" i="1" s="1"/>
  <c r="F3900" i="1"/>
  <c r="I3900" i="1" s="1"/>
  <c r="L3900" i="1" s="1"/>
  <c r="G3900" i="1"/>
  <c r="J3900" i="1" s="1"/>
  <c r="M3900" i="1" s="1"/>
  <c r="E3901" i="1"/>
  <c r="H3901" i="1" s="1"/>
  <c r="K3901" i="1" s="1"/>
  <c r="F3901" i="1"/>
  <c r="I3901" i="1" s="1"/>
  <c r="L3901" i="1" s="1"/>
  <c r="G3901" i="1"/>
  <c r="J3901" i="1" s="1"/>
  <c r="M3901" i="1" s="1"/>
  <c r="E3902" i="1"/>
  <c r="H3902" i="1" s="1"/>
  <c r="K3902" i="1" s="1"/>
  <c r="F3902" i="1"/>
  <c r="I3902" i="1" s="1"/>
  <c r="L3902" i="1" s="1"/>
  <c r="G3902" i="1"/>
  <c r="J3902" i="1" s="1"/>
  <c r="M3902" i="1" s="1"/>
  <c r="E3903" i="1"/>
  <c r="H3903" i="1" s="1"/>
  <c r="K3903" i="1" s="1"/>
  <c r="F3903" i="1"/>
  <c r="I3903" i="1" s="1"/>
  <c r="L3903" i="1" s="1"/>
  <c r="G3903" i="1"/>
  <c r="J3903" i="1" s="1"/>
  <c r="M3903" i="1" s="1"/>
  <c r="E3904" i="1"/>
  <c r="H3904" i="1" s="1"/>
  <c r="K3904" i="1" s="1"/>
  <c r="F3904" i="1"/>
  <c r="I3904" i="1" s="1"/>
  <c r="L3904" i="1" s="1"/>
  <c r="G3904" i="1"/>
  <c r="J3904" i="1" s="1"/>
  <c r="M3904" i="1" s="1"/>
  <c r="E3905" i="1"/>
  <c r="H3905" i="1" s="1"/>
  <c r="K3905" i="1" s="1"/>
  <c r="F3905" i="1"/>
  <c r="I3905" i="1" s="1"/>
  <c r="L3905" i="1" s="1"/>
  <c r="G3905" i="1"/>
  <c r="J3905" i="1" s="1"/>
  <c r="M3905" i="1" s="1"/>
  <c r="E3906" i="1"/>
  <c r="H3906" i="1" s="1"/>
  <c r="K3906" i="1" s="1"/>
  <c r="F3906" i="1"/>
  <c r="I3906" i="1" s="1"/>
  <c r="L3906" i="1" s="1"/>
  <c r="G3906" i="1"/>
  <c r="J3906" i="1" s="1"/>
  <c r="M3906" i="1" s="1"/>
  <c r="E3907" i="1"/>
  <c r="H3907" i="1" s="1"/>
  <c r="K3907" i="1" s="1"/>
  <c r="F3907" i="1"/>
  <c r="I3907" i="1" s="1"/>
  <c r="L3907" i="1" s="1"/>
  <c r="G3907" i="1"/>
  <c r="J3907" i="1" s="1"/>
  <c r="M3907" i="1" s="1"/>
  <c r="E3908" i="1"/>
  <c r="H3908" i="1" s="1"/>
  <c r="K3908" i="1" s="1"/>
  <c r="F3908" i="1"/>
  <c r="I3908" i="1" s="1"/>
  <c r="L3908" i="1" s="1"/>
  <c r="G3908" i="1"/>
  <c r="J3908" i="1" s="1"/>
  <c r="M3908" i="1" s="1"/>
  <c r="E3909" i="1"/>
  <c r="H3909" i="1" s="1"/>
  <c r="K3909" i="1" s="1"/>
  <c r="F3909" i="1"/>
  <c r="I3909" i="1" s="1"/>
  <c r="L3909" i="1" s="1"/>
  <c r="G3909" i="1"/>
  <c r="J3909" i="1" s="1"/>
  <c r="M3909" i="1" s="1"/>
  <c r="E3910" i="1"/>
  <c r="H3910" i="1" s="1"/>
  <c r="K3910" i="1" s="1"/>
  <c r="F3910" i="1"/>
  <c r="I3910" i="1" s="1"/>
  <c r="L3910" i="1" s="1"/>
  <c r="G3910" i="1"/>
  <c r="J3910" i="1" s="1"/>
  <c r="M3910" i="1" s="1"/>
  <c r="E3911" i="1"/>
  <c r="H3911" i="1" s="1"/>
  <c r="K3911" i="1" s="1"/>
  <c r="F3911" i="1"/>
  <c r="I3911" i="1" s="1"/>
  <c r="L3911" i="1" s="1"/>
  <c r="G3911" i="1"/>
  <c r="J3911" i="1" s="1"/>
  <c r="M3911" i="1" s="1"/>
  <c r="E3912" i="1"/>
  <c r="H3912" i="1" s="1"/>
  <c r="K3912" i="1" s="1"/>
  <c r="F3912" i="1"/>
  <c r="I3912" i="1" s="1"/>
  <c r="L3912" i="1" s="1"/>
  <c r="G3912" i="1"/>
  <c r="J3912" i="1" s="1"/>
  <c r="M3912" i="1" s="1"/>
  <c r="E3913" i="1"/>
  <c r="H3913" i="1" s="1"/>
  <c r="K3913" i="1" s="1"/>
  <c r="F3913" i="1"/>
  <c r="I3913" i="1" s="1"/>
  <c r="L3913" i="1" s="1"/>
  <c r="G3913" i="1"/>
  <c r="J3913" i="1" s="1"/>
  <c r="M3913" i="1" s="1"/>
  <c r="E3914" i="1"/>
  <c r="H3914" i="1" s="1"/>
  <c r="K3914" i="1" s="1"/>
  <c r="F3914" i="1"/>
  <c r="I3914" i="1" s="1"/>
  <c r="L3914" i="1" s="1"/>
  <c r="G3914" i="1"/>
  <c r="J3914" i="1" s="1"/>
  <c r="M3914" i="1" s="1"/>
  <c r="E3915" i="1"/>
  <c r="H3915" i="1" s="1"/>
  <c r="K3915" i="1" s="1"/>
  <c r="F3915" i="1"/>
  <c r="I3915" i="1" s="1"/>
  <c r="L3915" i="1" s="1"/>
  <c r="G3915" i="1"/>
  <c r="J3915" i="1" s="1"/>
  <c r="M3915" i="1" s="1"/>
  <c r="E3916" i="1"/>
  <c r="H3916" i="1" s="1"/>
  <c r="K3916" i="1" s="1"/>
  <c r="F3916" i="1"/>
  <c r="I3916" i="1" s="1"/>
  <c r="L3916" i="1" s="1"/>
  <c r="G3916" i="1"/>
  <c r="J3916" i="1" s="1"/>
  <c r="M3916" i="1" s="1"/>
  <c r="E3917" i="1"/>
  <c r="H3917" i="1" s="1"/>
  <c r="K3917" i="1" s="1"/>
  <c r="F3917" i="1"/>
  <c r="I3917" i="1" s="1"/>
  <c r="L3917" i="1" s="1"/>
  <c r="G3917" i="1"/>
  <c r="J3917" i="1" s="1"/>
  <c r="M3917" i="1" s="1"/>
  <c r="E3918" i="1"/>
  <c r="H3918" i="1" s="1"/>
  <c r="K3918" i="1" s="1"/>
  <c r="F3918" i="1"/>
  <c r="I3918" i="1" s="1"/>
  <c r="L3918" i="1" s="1"/>
  <c r="G3918" i="1"/>
  <c r="J3918" i="1" s="1"/>
  <c r="M3918" i="1" s="1"/>
  <c r="E3919" i="1"/>
  <c r="H3919" i="1" s="1"/>
  <c r="K3919" i="1" s="1"/>
  <c r="F3919" i="1"/>
  <c r="I3919" i="1" s="1"/>
  <c r="L3919" i="1" s="1"/>
  <c r="G3919" i="1"/>
  <c r="J3919" i="1" s="1"/>
  <c r="M3919" i="1" s="1"/>
  <c r="E3920" i="1"/>
  <c r="H3920" i="1" s="1"/>
  <c r="K3920" i="1" s="1"/>
  <c r="F3920" i="1"/>
  <c r="I3920" i="1" s="1"/>
  <c r="L3920" i="1" s="1"/>
  <c r="G3920" i="1"/>
  <c r="J3920" i="1" s="1"/>
  <c r="M3920" i="1" s="1"/>
  <c r="E3921" i="1"/>
  <c r="H3921" i="1" s="1"/>
  <c r="K3921" i="1" s="1"/>
  <c r="F3921" i="1"/>
  <c r="I3921" i="1" s="1"/>
  <c r="L3921" i="1" s="1"/>
  <c r="G3921" i="1"/>
  <c r="J3921" i="1" s="1"/>
  <c r="M3921" i="1" s="1"/>
  <c r="E3922" i="1"/>
  <c r="H3922" i="1" s="1"/>
  <c r="K3922" i="1" s="1"/>
  <c r="F3922" i="1"/>
  <c r="I3922" i="1" s="1"/>
  <c r="L3922" i="1" s="1"/>
  <c r="G3922" i="1"/>
  <c r="J3922" i="1" s="1"/>
  <c r="M3922" i="1" s="1"/>
  <c r="E3923" i="1"/>
  <c r="H3923" i="1" s="1"/>
  <c r="K3923" i="1" s="1"/>
  <c r="F3923" i="1"/>
  <c r="I3923" i="1" s="1"/>
  <c r="L3923" i="1" s="1"/>
  <c r="G3923" i="1"/>
  <c r="J3923" i="1" s="1"/>
  <c r="M3923" i="1" s="1"/>
  <c r="E3924" i="1"/>
  <c r="H3924" i="1" s="1"/>
  <c r="K3924" i="1" s="1"/>
  <c r="F3924" i="1"/>
  <c r="I3924" i="1" s="1"/>
  <c r="L3924" i="1" s="1"/>
  <c r="G3924" i="1"/>
  <c r="J3924" i="1" s="1"/>
  <c r="M3924" i="1" s="1"/>
  <c r="E3925" i="1"/>
  <c r="H3925" i="1" s="1"/>
  <c r="K3925" i="1" s="1"/>
  <c r="F3925" i="1"/>
  <c r="I3925" i="1" s="1"/>
  <c r="L3925" i="1" s="1"/>
  <c r="G3925" i="1"/>
  <c r="J3925" i="1" s="1"/>
  <c r="M3925" i="1" s="1"/>
  <c r="E3926" i="1"/>
  <c r="H3926" i="1" s="1"/>
  <c r="K3926" i="1" s="1"/>
  <c r="F3926" i="1"/>
  <c r="I3926" i="1" s="1"/>
  <c r="L3926" i="1" s="1"/>
  <c r="G3926" i="1"/>
  <c r="J3926" i="1" s="1"/>
  <c r="M3926" i="1" s="1"/>
  <c r="E3927" i="1"/>
  <c r="H3927" i="1" s="1"/>
  <c r="K3927" i="1" s="1"/>
  <c r="F3927" i="1"/>
  <c r="I3927" i="1" s="1"/>
  <c r="L3927" i="1" s="1"/>
  <c r="G3927" i="1"/>
  <c r="J3927" i="1" s="1"/>
  <c r="M3927" i="1" s="1"/>
  <c r="E3928" i="1"/>
  <c r="H3928" i="1" s="1"/>
  <c r="K3928" i="1" s="1"/>
  <c r="F3928" i="1"/>
  <c r="I3928" i="1" s="1"/>
  <c r="L3928" i="1" s="1"/>
  <c r="G3928" i="1"/>
  <c r="J3928" i="1" s="1"/>
  <c r="M3928" i="1" s="1"/>
  <c r="E3929" i="1"/>
  <c r="H3929" i="1" s="1"/>
  <c r="K3929" i="1" s="1"/>
  <c r="F3929" i="1"/>
  <c r="I3929" i="1" s="1"/>
  <c r="L3929" i="1" s="1"/>
  <c r="G3929" i="1"/>
  <c r="J3929" i="1" s="1"/>
  <c r="M3929" i="1" s="1"/>
  <c r="E3930" i="1"/>
  <c r="H3930" i="1" s="1"/>
  <c r="K3930" i="1" s="1"/>
  <c r="F3930" i="1"/>
  <c r="I3930" i="1" s="1"/>
  <c r="L3930" i="1" s="1"/>
  <c r="G3930" i="1"/>
  <c r="J3930" i="1" s="1"/>
  <c r="M3930" i="1" s="1"/>
  <c r="E3931" i="1"/>
  <c r="H3931" i="1" s="1"/>
  <c r="K3931" i="1" s="1"/>
  <c r="F3931" i="1"/>
  <c r="I3931" i="1" s="1"/>
  <c r="L3931" i="1" s="1"/>
  <c r="G3931" i="1"/>
  <c r="J3931" i="1" s="1"/>
  <c r="M3931" i="1" s="1"/>
  <c r="E3932" i="1"/>
  <c r="H3932" i="1" s="1"/>
  <c r="K3932" i="1" s="1"/>
  <c r="F3932" i="1"/>
  <c r="I3932" i="1" s="1"/>
  <c r="L3932" i="1" s="1"/>
  <c r="G3932" i="1"/>
  <c r="J3932" i="1" s="1"/>
  <c r="M3932" i="1" s="1"/>
  <c r="E3933" i="1"/>
  <c r="H3933" i="1" s="1"/>
  <c r="K3933" i="1" s="1"/>
  <c r="F3933" i="1"/>
  <c r="I3933" i="1" s="1"/>
  <c r="L3933" i="1" s="1"/>
  <c r="G3933" i="1"/>
  <c r="J3933" i="1" s="1"/>
  <c r="M3933" i="1" s="1"/>
  <c r="E3934" i="1"/>
  <c r="H3934" i="1" s="1"/>
  <c r="K3934" i="1" s="1"/>
  <c r="F3934" i="1"/>
  <c r="I3934" i="1" s="1"/>
  <c r="L3934" i="1" s="1"/>
  <c r="G3934" i="1"/>
  <c r="J3934" i="1" s="1"/>
  <c r="M3934" i="1" s="1"/>
  <c r="E3935" i="1"/>
  <c r="H3935" i="1" s="1"/>
  <c r="K3935" i="1" s="1"/>
  <c r="F3935" i="1"/>
  <c r="I3935" i="1" s="1"/>
  <c r="L3935" i="1" s="1"/>
  <c r="G3935" i="1"/>
  <c r="J3935" i="1" s="1"/>
  <c r="M3935" i="1" s="1"/>
  <c r="E3936" i="1"/>
  <c r="H3936" i="1" s="1"/>
  <c r="K3936" i="1" s="1"/>
  <c r="F3936" i="1"/>
  <c r="I3936" i="1" s="1"/>
  <c r="L3936" i="1" s="1"/>
  <c r="G3936" i="1"/>
  <c r="J3936" i="1" s="1"/>
  <c r="M3936" i="1" s="1"/>
  <c r="E3937" i="1"/>
  <c r="H3937" i="1" s="1"/>
  <c r="K3937" i="1" s="1"/>
  <c r="F3937" i="1"/>
  <c r="I3937" i="1" s="1"/>
  <c r="L3937" i="1" s="1"/>
  <c r="G3937" i="1"/>
  <c r="J3937" i="1" s="1"/>
  <c r="M3937" i="1" s="1"/>
  <c r="E3938" i="1"/>
  <c r="H3938" i="1" s="1"/>
  <c r="K3938" i="1" s="1"/>
  <c r="F3938" i="1"/>
  <c r="I3938" i="1" s="1"/>
  <c r="L3938" i="1" s="1"/>
  <c r="G3938" i="1"/>
  <c r="J3938" i="1" s="1"/>
  <c r="M3938" i="1" s="1"/>
  <c r="E3939" i="1"/>
  <c r="H3939" i="1" s="1"/>
  <c r="K3939" i="1" s="1"/>
  <c r="F3939" i="1"/>
  <c r="I3939" i="1" s="1"/>
  <c r="L3939" i="1" s="1"/>
  <c r="G3939" i="1"/>
  <c r="J3939" i="1" s="1"/>
  <c r="M3939" i="1" s="1"/>
  <c r="E3940" i="1"/>
  <c r="H3940" i="1" s="1"/>
  <c r="K3940" i="1" s="1"/>
  <c r="F3940" i="1"/>
  <c r="I3940" i="1" s="1"/>
  <c r="L3940" i="1" s="1"/>
  <c r="G3940" i="1"/>
  <c r="J3940" i="1" s="1"/>
  <c r="M3940" i="1" s="1"/>
  <c r="E3941" i="1"/>
  <c r="H3941" i="1" s="1"/>
  <c r="K3941" i="1" s="1"/>
  <c r="F3941" i="1"/>
  <c r="I3941" i="1" s="1"/>
  <c r="L3941" i="1" s="1"/>
  <c r="G3941" i="1"/>
  <c r="J3941" i="1" s="1"/>
  <c r="M3941" i="1" s="1"/>
  <c r="E3942" i="1"/>
  <c r="H3942" i="1" s="1"/>
  <c r="K3942" i="1" s="1"/>
  <c r="F3942" i="1"/>
  <c r="I3942" i="1" s="1"/>
  <c r="L3942" i="1" s="1"/>
  <c r="G3942" i="1"/>
  <c r="J3942" i="1" s="1"/>
  <c r="M3942" i="1" s="1"/>
  <c r="E3943" i="1"/>
  <c r="H3943" i="1" s="1"/>
  <c r="K3943" i="1" s="1"/>
  <c r="F3943" i="1"/>
  <c r="I3943" i="1" s="1"/>
  <c r="L3943" i="1" s="1"/>
  <c r="G3943" i="1"/>
  <c r="J3943" i="1" s="1"/>
  <c r="M3943" i="1" s="1"/>
  <c r="E3944" i="1"/>
  <c r="H3944" i="1" s="1"/>
  <c r="K3944" i="1" s="1"/>
  <c r="F3944" i="1"/>
  <c r="I3944" i="1" s="1"/>
  <c r="L3944" i="1" s="1"/>
  <c r="G3944" i="1"/>
  <c r="J3944" i="1" s="1"/>
  <c r="M3944" i="1" s="1"/>
  <c r="E3945" i="1"/>
  <c r="H3945" i="1" s="1"/>
  <c r="K3945" i="1" s="1"/>
  <c r="F3945" i="1"/>
  <c r="I3945" i="1" s="1"/>
  <c r="L3945" i="1" s="1"/>
  <c r="G3945" i="1"/>
  <c r="J3945" i="1" s="1"/>
  <c r="M3945" i="1" s="1"/>
  <c r="E3946" i="1"/>
  <c r="H3946" i="1" s="1"/>
  <c r="K3946" i="1" s="1"/>
  <c r="F3946" i="1"/>
  <c r="I3946" i="1" s="1"/>
  <c r="L3946" i="1" s="1"/>
  <c r="G3946" i="1"/>
  <c r="J3946" i="1" s="1"/>
  <c r="M3946" i="1" s="1"/>
  <c r="E3947" i="1"/>
  <c r="H3947" i="1" s="1"/>
  <c r="K3947" i="1" s="1"/>
  <c r="F3947" i="1"/>
  <c r="I3947" i="1" s="1"/>
  <c r="L3947" i="1" s="1"/>
  <c r="G3947" i="1"/>
  <c r="J3947" i="1" s="1"/>
  <c r="M3947" i="1" s="1"/>
  <c r="E3948" i="1"/>
  <c r="H3948" i="1" s="1"/>
  <c r="K3948" i="1" s="1"/>
  <c r="F3948" i="1"/>
  <c r="I3948" i="1" s="1"/>
  <c r="L3948" i="1" s="1"/>
  <c r="G3948" i="1"/>
  <c r="J3948" i="1" s="1"/>
  <c r="M3948" i="1" s="1"/>
  <c r="E3949" i="1"/>
  <c r="H3949" i="1" s="1"/>
  <c r="K3949" i="1" s="1"/>
  <c r="F3949" i="1"/>
  <c r="I3949" i="1" s="1"/>
  <c r="L3949" i="1" s="1"/>
  <c r="G3949" i="1"/>
  <c r="J3949" i="1" s="1"/>
  <c r="M3949" i="1" s="1"/>
  <c r="E3950" i="1"/>
  <c r="H3950" i="1" s="1"/>
  <c r="K3950" i="1" s="1"/>
  <c r="F3950" i="1"/>
  <c r="I3950" i="1" s="1"/>
  <c r="L3950" i="1" s="1"/>
  <c r="G3950" i="1"/>
  <c r="J3950" i="1" s="1"/>
  <c r="M3950" i="1" s="1"/>
  <c r="E3951" i="1"/>
  <c r="H3951" i="1" s="1"/>
  <c r="K3951" i="1" s="1"/>
  <c r="F3951" i="1"/>
  <c r="I3951" i="1" s="1"/>
  <c r="L3951" i="1" s="1"/>
  <c r="G3951" i="1"/>
  <c r="J3951" i="1" s="1"/>
  <c r="M3951" i="1" s="1"/>
  <c r="E3952" i="1"/>
  <c r="H3952" i="1" s="1"/>
  <c r="K3952" i="1" s="1"/>
  <c r="F3952" i="1"/>
  <c r="I3952" i="1" s="1"/>
  <c r="L3952" i="1" s="1"/>
  <c r="G3952" i="1"/>
  <c r="J3952" i="1" s="1"/>
  <c r="M3952" i="1" s="1"/>
  <c r="E3953" i="1"/>
  <c r="H3953" i="1" s="1"/>
  <c r="K3953" i="1" s="1"/>
  <c r="F3953" i="1"/>
  <c r="I3953" i="1" s="1"/>
  <c r="L3953" i="1" s="1"/>
  <c r="G3953" i="1"/>
  <c r="J3953" i="1" s="1"/>
  <c r="M3953" i="1" s="1"/>
  <c r="E3954" i="1"/>
  <c r="H3954" i="1" s="1"/>
  <c r="K3954" i="1" s="1"/>
  <c r="F3954" i="1"/>
  <c r="I3954" i="1" s="1"/>
  <c r="L3954" i="1" s="1"/>
  <c r="G3954" i="1"/>
  <c r="J3954" i="1" s="1"/>
  <c r="M3954" i="1" s="1"/>
  <c r="E3955" i="1"/>
  <c r="H3955" i="1" s="1"/>
  <c r="K3955" i="1" s="1"/>
  <c r="F3955" i="1"/>
  <c r="I3955" i="1" s="1"/>
  <c r="L3955" i="1" s="1"/>
  <c r="G3955" i="1"/>
  <c r="J3955" i="1" s="1"/>
  <c r="M3955" i="1" s="1"/>
  <c r="E3956" i="1"/>
  <c r="H3956" i="1" s="1"/>
  <c r="K3956" i="1" s="1"/>
  <c r="F3956" i="1"/>
  <c r="I3956" i="1" s="1"/>
  <c r="L3956" i="1" s="1"/>
  <c r="G3956" i="1"/>
  <c r="J3956" i="1" s="1"/>
  <c r="M3956" i="1" s="1"/>
  <c r="E3957" i="1"/>
  <c r="H3957" i="1" s="1"/>
  <c r="K3957" i="1" s="1"/>
  <c r="F3957" i="1"/>
  <c r="I3957" i="1" s="1"/>
  <c r="L3957" i="1" s="1"/>
  <c r="G3957" i="1"/>
  <c r="J3957" i="1" s="1"/>
  <c r="M3957" i="1" s="1"/>
  <c r="E3958" i="1"/>
  <c r="H3958" i="1" s="1"/>
  <c r="K3958" i="1" s="1"/>
  <c r="F3958" i="1"/>
  <c r="I3958" i="1" s="1"/>
  <c r="L3958" i="1" s="1"/>
  <c r="G3958" i="1"/>
  <c r="J3958" i="1" s="1"/>
  <c r="M3958" i="1" s="1"/>
  <c r="E3959" i="1"/>
  <c r="H3959" i="1" s="1"/>
  <c r="K3959" i="1" s="1"/>
  <c r="F3959" i="1"/>
  <c r="I3959" i="1" s="1"/>
  <c r="L3959" i="1" s="1"/>
  <c r="G3959" i="1"/>
  <c r="J3959" i="1" s="1"/>
  <c r="M3959" i="1" s="1"/>
  <c r="E3960" i="1"/>
  <c r="H3960" i="1" s="1"/>
  <c r="K3960" i="1" s="1"/>
  <c r="F3960" i="1"/>
  <c r="I3960" i="1" s="1"/>
  <c r="L3960" i="1" s="1"/>
  <c r="G3960" i="1"/>
  <c r="J3960" i="1" s="1"/>
  <c r="M3960" i="1" s="1"/>
  <c r="E3961" i="1"/>
  <c r="H3961" i="1" s="1"/>
  <c r="K3961" i="1" s="1"/>
  <c r="F3961" i="1"/>
  <c r="I3961" i="1" s="1"/>
  <c r="L3961" i="1" s="1"/>
  <c r="G3961" i="1"/>
  <c r="J3961" i="1" s="1"/>
  <c r="M3961" i="1" s="1"/>
  <c r="E3962" i="1"/>
  <c r="H3962" i="1" s="1"/>
  <c r="K3962" i="1" s="1"/>
  <c r="F3962" i="1"/>
  <c r="I3962" i="1" s="1"/>
  <c r="L3962" i="1" s="1"/>
  <c r="G3962" i="1"/>
  <c r="J3962" i="1" s="1"/>
  <c r="M3962" i="1" s="1"/>
  <c r="E3963" i="1"/>
  <c r="H3963" i="1" s="1"/>
  <c r="K3963" i="1" s="1"/>
  <c r="F3963" i="1"/>
  <c r="I3963" i="1" s="1"/>
  <c r="L3963" i="1" s="1"/>
  <c r="G3963" i="1"/>
  <c r="J3963" i="1" s="1"/>
  <c r="M3963" i="1" s="1"/>
  <c r="E3964" i="1"/>
  <c r="H3964" i="1" s="1"/>
  <c r="K3964" i="1" s="1"/>
  <c r="F3964" i="1"/>
  <c r="I3964" i="1" s="1"/>
  <c r="L3964" i="1" s="1"/>
  <c r="G3964" i="1"/>
  <c r="J3964" i="1" s="1"/>
  <c r="M3964" i="1" s="1"/>
  <c r="E3965" i="1"/>
  <c r="H3965" i="1" s="1"/>
  <c r="K3965" i="1" s="1"/>
  <c r="F3965" i="1"/>
  <c r="I3965" i="1" s="1"/>
  <c r="L3965" i="1" s="1"/>
  <c r="G3965" i="1"/>
  <c r="J3965" i="1" s="1"/>
  <c r="M3965" i="1" s="1"/>
  <c r="E3966" i="1"/>
  <c r="H3966" i="1" s="1"/>
  <c r="K3966" i="1" s="1"/>
  <c r="F3966" i="1"/>
  <c r="I3966" i="1" s="1"/>
  <c r="L3966" i="1" s="1"/>
  <c r="G3966" i="1"/>
  <c r="J3966" i="1" s="1"/>
  <c r="M3966" i="1" s="1"/>
  <c r="E3967" i="1"/>
  <c r="H3967" i="1" s="1"/>
  <c r="K3967" i="1" s="1"/>
  <c r="F3967" i="1"/>
  <c r="I3967" i="1" s="1"/>
  <c r="L3967" i="1" s="1"/>
  <c r="G3967" i="1"/>
  <c r="J3967" i="1" s="1"/>
  <c r="M3967" i="1" s="1"/>
  <c r="E3968" i="1"/>
  <c r="H3968" i="1" s="1"/>
  <c r="K3968" i="1" s="1"/>
  <c r="F3968" i="1"/>
  <c r="I3968" i="1" s="1"/>
  <c r="L3968" i="1" s="1"/>
  <c r="G3968" i="1"/>
  <c r="J3968" i="1" s="1"/>
  <c r="M3968" i="1" s="1"/>
  <c r="E3969" i="1"/>
  <c r="H3969" i="1" s="1"/>
  <c r="K3969" i="1" s="1"/>
  <c r="F3969" i="1"/>
  <c r="I3969" i="1" s="1"/>
  <c r="L3969" i="1" s="1"/>
  <c r="G3969" i="1"/>
  <c r="J3969" i="1" s="1"/>
  <c r="M3969" i="1" s="1"/>
  <c r="E3970" i="1"/>
  <c r="H3970" i="1" s="1"/>
  <c r="K3970" i="1" s="1"/>
  <c r="F3970" i="1"/>
  <c r="I3970" i="1" s="1"/>
  <c r="L3970" i="1" s="1"/>
  <c r="G3970" i="1"/>
  <c r="J3970" i="1" s="1"/>
  <c r="M3970" i="1" s="1"/>
  <c r="E3971" i="1"/>
  <c r="H3971" i="1" s="1"/>
  <c r="K3971" i="1" s="1"/>
  <c r="F3971" i="1"/>
  <c r="I3971" i="1" s="1"/>
  <c r="L3971" i="1" s="1"/>
  <c r="G3971" i="1"/>
  <c r="J3971" i="1" s="1"/>
  <c r="M3971" i="1" s="1"/>
  <c r="E3972" i="1"/>
  <c r="H3972" i="1" s="1"/>
  <c r="K3972" i="1" s="1"/>
  <c r="F3972" i="1"/>
  <c r="I3972" i="1" s="1"/>
  <c r="L3972" i="1" s="1"/>
  <c r="G3972" i="1"/>
  <c r="J3972" i="1" s="1"/>
  <c r="M3972" i="1" s="1"/>
  <c r="E3973" i="1"/>
  <c r="H3973" i="1" s="1"/>
  <c r="K3973" i="1" s="1"/>
  <c r="F3973" i="1"/>
  <c r="I3973" i="1" s="1"/>
  <c r="L3973" i="1" s="1"/>
  <c r="G3973" i="1"/>
  <c r="J3973" i="1" s="1"/>
  <c r="M3973" i="1" s="1"/>
  <c r="E3974" i="1"/>
  <c r="H3974" i="1" s="1"/>
  <c r="K3974" i="1" s="1"/>
  <c r="F3974" i="1"/>
  <c r="I3974" i="1" s="1"/>
  <c r="L3974" i="1" s="1"/>
  <c r="G3974" i="1"/>
  <c r="J3974" i="1" s="1"/>
  <c r="M3974" i="1" s="1"/>
  <c r="E3975" i="1"/>
  <c r="H3975" i="1" s="1"/>
  <c r="K3975" i="1" s="1"/>
  <c r="F3975" i="1"/>
  <c r="I3975" i="1" s="1"/>
  <c r="L3975" i="1" s="1"/>
  <c r="G3975" i="1"/>
  <c r="J3975" i="1" s="1"/>
  <c r="M3975" i="1" s="1"/>
  <c r="E3976" i="1"/>
  <c r="H3976" i="1" s="1"/>
  <c r="K3976" i="1" s="1"/>
  <c r="F3976" i="1"/>
  <c r="I3976" i="1" s="1"/>
  <c r="L3976" i="1" s="1"/>
  <c r="G3976" i="1"/>
  <c r="J3976" i="1" s="1"/>
  <c r="M3976" i="1" s="1"/>
  <c r="E3977" i="1"/>
  <c r="H3977" i="1" s="1"/>
  <c r="K3977" i="1" s="1"/>
  <c r="F3977" i="1"/>
  <c r="I3977" i="1" s="1"/>
  <c r="L3977" i="1" s="1"/>
  <c r="G3977" i="1"/>
  <c r="J3977" i="1" s="1"/>
  <c r="M3977" i="1" s="1"/>
  <c r="E3978" i="1"/>
  <c r="H3978" i="1" s="1"/>
  <c r="K3978" i="1" s="1"/>
  <c r="F3978" i="1"/>
  <c r="I3978" i="1" s="1"/>
  <c r="L3978" i="1" s="1"/>
  <c r="G3978" i="1"/>
  <c r="J3978" i="1" s="1"/>
  <c r="M3978" i="1" s="1"/>
  <c r="E3979" i="1"/>
  <c r="H3979" i="1" s="1"/>
  <c r="K3979" i="1" s="1"/>
  <c r="F3979" i="1"/>
  <c r="I3979" i="1" s="1"/>
  <c r="L3979" i="1" s="1"/>
  <c r="G3979" i="1"/>
  <c r="J3979" i="1" s="1"/>
  <c r="M3979" i="1" s="1"/>
  <c r="E3980" i="1"/>
  <c r="H3980" i="1" s="1"/>
  <c r="K3980" i="1" s="1"/>
  <c r="F3980" i="1"/>
  <c r="I3980" i="1" s="1"/>
  <c r="L3980" i="1" s="1"/>
  <c r="G3980" i="1"/>
  <c r="J3980" i="1" s="1"/>
  <c r="M3980" i="1" s="1"/>
  <c r="E3981" i="1"/>
  <c r="H3981" i="1" s="1"/>
  <c r="K3981" i="1" s="1"/>
  <c r="F3981" i="1"/>
  <c r="I3981" i="1" s="1"/>
  <c r="L3981" i="1" s="1"/>
  <c r="G3981" i="1"/>
  <c r="J3981" i="1" s="1"/>
  <c r="M3981" i="1" s="1"/>
  <c r="E3982" i="1"/>
  <c r="H3982" i="1" s="1"/>
  <c r="K3982" i="1" s="1"/>
  <c r="F3982" i="1"/>
  <c r="I3982" i="1" s="1"/>
  <c r="L3982" i="1" s="1"/>
  <c r="G3982" i="1"/>
  <c r="J3982" i="1" s="1"/>
  <c r="M3982" i="1" s="1"/>
  <c r="E3983" i="1"/>
  <c r="H3983" i="1" s="1"/>
  <c r="K3983" i="1" s="1"/>
  <c r="F3983" i="1"/>
  <c r="I3983" i="1" s="1"/>
  <c r="L3983" i="1" s="1"/>
  <c r="G3983" i="1"/>
  <c r="J3983" i="1" s="1"/>
  <c r="M3983" i="1" s="1"/>
  <c r="E3984" i="1"/>
  <c r="H3984" i="1" s="1"/>
  <c r="K3984" i="1" s="1"/>
  <c r="F3984" i="1"/>
  <c r="I3984" i="1" s="1"/>
  <c r="L3984" i="1" s="1"/>
  <c r="G3984" i="1"/>
  <c r="J3984" i="1" s="1"/>
  <c r="M3984" i="1" s="1"/>
  <c r="E3985" i="1"/>
  <c r="H3985" i="1" s="1"/>
  <c r="K3985" i="1" s="1"/>
  <c r="F3985" i="1"/>
  <c r="I3985" i="1" s="1"/>
  <c r="L3985" i="1" s="1"/>
  <c r="G3985" i="1"/>
  <c r="J3985" i="1" s="1"/>
  <c r="M3985" i="1" s="1"/>
  <c r="E3986" i="1"/>
  <c r="H3986" i="1" s="1"/>
  <c r="K3986" i="1" s="1"/>
  <c r="F3986" i="1"/>
  <c r="I3986" i="1" s="1"/>
  <c r="L3986" i="1" s="1"/>
  <c r="G3986" i="1"/>
  <c r="J3986" i="1" s="1"/>
  <c r="M3986" i="1" s="1"/>
  <c r="E3987" i="1"/>
  <c r="H3987" i="1" s="1"/>
  <c r="K3987" i="1" s="1"/>
  <c r="F3987" i="1"/>
  <c r="I3987" i="1" s="1"/>
  <c r="L3987" i="1" s="1"/>
  <c r="G3987" i="1"/>
  <c r="J3987" i="1" s="1"/>
  <c r="M3987" i="1" s="1"/>
  <c r="E3988" i="1"/>
  <c r="H3988" i="1" s="1"/>
  <c r="K3988" i="1" s="1"/>
  <c r="F3988" i="1"/>
  <c r="I3988" i="1" s="1"/>
  <c r="L3988" i="1" s="1"/>
  <c r="G3988" i="1"/>
  <c r="J3988" i="1" s="1"/>
  <c r="M3988" i="1" s="1"/>
  <c r="E3989" i="1"/>
  <c r="H3989" i="1" s="1"/>
  <c r="K3989" i="1" s="1"/>
  <c r="F3989" i="1"/>
  <c r="I3989" i="1" s="1"/>
  <c r="L3989" i="1" s="1"/>
  <c r="G3989" i="1"/>
  <c r="J3989" i="1" s="1"/>
  <c r="M3989" i="1" s="1"/>
  <c r="E3990" i="1"/>
  <c r="H3990" i="1" s="1"/>
  <c r="K3990" i="1" s="1"/>
  <c r="F3990" i="1"/>
  <c r="I3990" i="1" s="1"/>
  <c r="L3990" i="1" s="1"/>
  <c r="G3990" i="1"/>
  <c r="J3990" i="1" s="1"/>
  <c r="M3990" i="1" s="1"/>
  <c r="E3991" i="1"/>
  <c r="H3991" i="1" s="1"/>
  <c r="K3991" i="1" s="1"/>
  <c r="F3991" i="1"/>
  <c r="I3991" i="1" s="1"/>
  <c r="L3991" i="1" s="1"/>
  <c r="G3991" i="1"/>
  <c r="J3991" i="1" s="1"/>
  <c r="M3991" i="1" s="1"/>
  <c r="E3992" i="1"/>
  <c r="H3992" i="1" s="1"/>
  <c r="K3992" i="1" s="1"/>
  <c r="F3992" i="1"/>
  <c r="I3992" i="1" s="1"/>
  <c r="L3992" i="1" s="1"/>
  <c r="G3992" i="1"/>
  <c r="J3992" i="1" s="1"/>
  <c r="M3992" i="1" s="1"/>
  <c r="E3993" i="1"/>
  <c r="H3993" i="1" s="1"/>
  <c r="K3993" i="1" s="1"/>
  <c r="F3993" i="1"/>
  <c r="I3993" i="1" s="1"/>
  <c r="L3993" i="1" s="1"/>
  <c r="G3993" i="1"/>
  <c r="J3993" i="1" s="1"/>
  <c r="M3993" i="1" s="1"/>
  <c r="E3994" i="1"/>
  <c r="H3994" i="1" s="1"/>
  <c r="K3994" i="1" s="1"/>
  <c r="F3994" i="1"/>
  <c r="I3994" i="1" s="1"/>
  <c r="L3994" i="1" s="1"/>
  <c r="G3994" i="1"/>
  <c r="J3994" i="1" s="1"/>
  <c r="M3994" i="1" s="1"/>
  <c r="E3995" i="1"/>
  <c r="H3995" i="1" s="1"/>
  <c r="K3995" i="1" s="1"/>
  <c r="F3995" i="1"/>
  <c r="I3995" i="1" s="1"/>
  <c r="L3995" i="1" s="1"/>
  <c r="G3995" i="1"/>
  <c r="J3995" i="1" s="1"/>
  <c r="M3995" i="1" s="1"/>
  <c r="E3996" i="1"/>
  <c r="H3996" i="1" s="1"/>
  <c r="K3996" i="1" s="1"/>
  <c r="F3996" i="1"/>
  <c r="I3996" i="1" s="1"/>
  <c r="L3996" i="1" s="1"/>
  <c r="G3996" i="1"/>
  <c r="J3996" i="1" s="1"/>
  <c r="M3996" i="1" s="1"/>
  <c r="E3997" i="1"/>
  <c r="H3997" i="1" s="1"/>
  <c r="K3997" i="1" s="1"/>
  <c r="F3997" i="1"/>
  <c r="I3997" i="1" s="1"/>
  <c r="L3997" i="1" s="1"/>
  <c r="G3997" i="1"/>
  <c r="J3997" i="1" s="1"/>
  <c r="M3997" i="1" s="1"/>
  <c r="E3998" i="1"/>
  <c r="H3998" i="1" s="1"/>
  <c r="K3998" i="1" s="1"/>
  <c r="F3998" i="1"/>
  <c r="I3998" i="1" s="1"/>
  <c r="L3998" i="1" s="1"/>
  <c r="G3998" i="1"/>
  <c r="J3998" i="1" s="1"/>
  <c r="M3998" i="1" s="1"/>
  <c r="E3999" i="1"/>
  <c r="H3999" i="1" s="1"/>
  <c r="K3999" i="1" s="1"/>
  <c r="F3999" i="1"/>
  <c r="I3999" i="1" s="1"/>
  <c r="L3999" i="1" s="1"/>
  <c r="G3999" i="1"/>
  <c r="J3999" i="1" s="1"/>
  <c r="M3999" i="1" s="1"/>
  <c r="E4000" i="1"/>
  <c r="H4000" i="1" s="1"/>
  <c r="K4000" i="1" s="1"/>
  <c r="F4000" i="1"/>
  <c r="I4000" i="1" s="1"/>
  <c r="L4000" i="1" s="1"/>
  <c r="G4000" i="1"/>
  <c r="J4000" i="1" s="1"/>
  <c r="M4000" i="1" s="1"/>
  <c r="E4001" i="1"/>
  <c r="H4001" i="1" s="1"/>
  <c r="K4001" i="1" s="1"/>
  <c r="F4001" i="1"/>
  <c r="I4001" i="1" s="1"/>
  <c r="L4001" i="1" s="1"/>
  <c r="G4001" i="1"/>
  <c r="J4001" i="1" s="1"/>
  <c r="M4001" i="1" s="1"/>
  <c r="E4002" i="1"/>
  <c r="H4002" i="1" s="1"/>
  <c r="K4002" i="1" s="1"/>
  <c r="F4002" i="1"/>
  <c r="I4002" i="1" s="1"/>
  <c r="L4002" i="1" s="1"/>
  <c r="G4002" i="1"/>
  <c r="J4002" i="1" s="1"/>
  <c r="M4002" i="1" s="1"/>
  <c r="E4003" i="1"/>
  <c r="H4003" i="1" s="1"/>
  <c r="K4003" i="1" s="1"/>
  <c r="F4003" i="1"/>
  <c r="I4003" i="1" s="1"/>
  <c r="L4003" i="1" s="1"/>
  <c r="G4003" i="1"/>
  <c r="J4003" i="1" s="1"/>
  <c r="M4003" i="1" s="1"/>
  <c r="E4004" i="1"/>
  <c r="H4004" i="1" s="1"/>
  <c r="K4004" i="1" s="1"/>
  <c r="F4004" i="1"/>
  <c r="I4004" i="1" s="1"/>
  <c r="L4004" i="1" s="1"/>
  <c r="G4004" i="1"/>
  <c r="J4004" i="1" s="1"/>
  <c r="M4004" i="1" s="1"/>
  <c r="E4005" i="1"/>
  <c r="H4005" i="1" s="1"/>
  <c r="K4005" i="1" s="1"/>
  <c r="F4005" i="1"/>
  <c r="I4005" i="1" s="1"/>
  <c r="L4005" i="1" s="1"/>
  <c r="G4005" i="1"/>
  <c r="J4005" i="1" s="1"/>
  <c r="M4005" i="1" s="1"/>
  <c r="E4006" i="1"/>
  <c r="H4006" i="1" s="1"/>
  <c r="K4006" i="1" s="1"/>
  <c r="F4006" i="1"/>
  <c r="I4006" i="1" s="1"/>
  <c r="L4006" i="1" s="1"/>
  <c r="G4006" i="1"/>
  <c r="J4006" i="1" s="1"/>
  <c r="M4006" i="1" s="1"/>
  <c r="E4007" i="1"/>
  <c r="H4007" i="1" s="1"/>
  <c r="K4007" i="1" s="1"/>
  <c r="F4007" i="1"/>
  <c r="I4007" i="1" s="1"/>
  <c r="L4007" i="1" s="1"/>
  <c r="G4007" i="1"/>
  <c r="J4007" i="1" s="1"/>
  <c r="M4007" i="1" s="1"/>
  <c r="E4008" i="1"/>
  <c r="H4008" i="1" s="1"/>
  <c r="K4008" i="1" s="1"/>
  <c r="F4008" i="1"/>
  <c r="I4008" i="1" s="1"/>
  <c r="L4008" i="1" s="1"/>
  <c r="G4008" i="1"/>
  <c r="J4008" i="1" s="1"/>
  <c r="M4008" i="1" s="1"/>
  <c r="E4009" i="1"/>
  <c r="H4009" i="1" s="1"/>
  <c r="K4009" i="1" s="1"/>
  <c r="F4009" i="1"/>
  <c r="I4009" i="1" s="1"/>
  <c r="L4009" i="1" s="1"/>
  <c r="G4009" i="1"/>
  <c r="J4009" i="1" s="1"/>
  <c r="M4009" i="1" s="1"/>
  <c r="E4010" i="1"/>
  <c r="H4010" i="1" s="1"/>
  <c r="K4010" i="1" s="1"/>
  <c r="F4010" i="1"/>
  <c r="I4010" i="1" s="1"/>
  <c r="L4010" i="1" s="1"/>
  <c r="G4010" i="1"/>
  <c r="J4010" i="1" s="1"/>
  <c r="M4010" i="1" s="1"/>
  <c r="E4011" i="1"/>
  <c r="H4011" i="1" s="1"/>
  <c r="K4011" i="1" s="1"/>
  <c r="F4011" i="1"/>
  <c r="I4011" i="1" s="1"/>
  <c r="L4011" i="1" s="1"/>
  <c r="G4011" i="1"/>
  <c r="J4011" i="1" s="1"/>
  <c r="M4011" i="1" s="1"/>
  <c r="E4012" i="1"/>
  <c r="H4012" i="1" s="1"/>
  <c r="K4012" i="1" s="1"/>
  <c r="F4012" i="1"/>
  <c r="I4012" i="1" s="1"/>
  <c r="L4012" i="1" s="1"/>
  <c r="G4012" i="1"/>
  <c r="J4012" i="1" s="1"/>
  <c r="M4012" i="1" s="1"/>
  <c r="E4013" i="1"/>
  <c r="H4013" i="1" s="1"/>
  <c r="K4013" i="1" s="1"/>
  <c r="F4013" i="1"/>
  <c r="I4013" i="1" s="1"/>
  <c r="L4013" i="1" s="1"/>
  <c r="G4013" i="1"/>
  <c r="J4013" i="1" s="1"/>
  <c r="M4013" i="1" s="1"/>
  <c r="E4014" i="1"/>
  <c r="H4014" i="1" s="1"/>
  <c r="K4014" i="1" s="1"/>
  <c r="F4014" i="1"/>
  <c r="I4014" i="1" s="1"/>
  <c r="L4014" i="1" s="1"/>
  <c r="G4014" i="1"/>
  <c r="J4014" i="1" s="1"/>
  <c r="M4014" i="1" s="1"/>
  <c r="E4015" i="1"/>
  <c r="H4015" i="1" s="1"/>
  <c r="K4015" i="1" s="1"/>
  <c r="F4015" i="1"/>
  <c r="I4015" i="1" s="1"/>
  <c r="L4015" i="1" s="1"/>
  <c r="G4015" i="1"/>
  <c r="J4015" i="1" s="1"/>
  <c r="M4015" i="1" s="1"/>
  <c r="E4016" i="1"/>
  <c r="H4016" i="1" s="1"/>
  <c r="K4016" i="1" s="1"/>
  <c r="F4016" i="1"/>
  <c r="I4016" i="1" s="1"/>
  <c r="L4016" i="1" s="1"/>
  <c r="G4016" i="1"/>
  <c r="J4016" i="1" s="1"/>
  <c r="M4016" i="1" s="1"/>
  <c r="E4017" i="1"/>
  <c r="H4017" i="1" s="1"/>
  <c r="K4017" i="1" s="1"/>
  <c r="F4017" i="1"/>
  <c r="I4017" i="1" s="1"/>
  <c r="L4017" i="1" s="1"/>
  <c r="G4017" i="1"/>
  <c r="J4017" i="1" s="1"/>
  <c r="M4017" i="1" s="1"/>
  <c r="E4018" i="1"/>
  <c r="H4018" i="1" s="1"/>
  <c r="K4018" i="1" s="1"/>
  <c r="F4018" i="1"/>
  <c r="I4018" i="1" s="1"/>
  <c r="L4018" i="1" s="1"/>
  <c r="G4018" i="1"/>
  <c r="J4018" i="1" s="1"/>
  <c r="M4018" i="1" s="1"/>
  <c r="E4019" i="1"/>
  <c r="H4019" i="1" s="1"/>
  <c r="K4019" i="1" s="1"/>
  <c r="F4019" i="1"/>
  <c r="I4019" i="1" s="1"/>
  <c r="L4019" i="1" s="1"/>
  <c r="G4019" i="1"/>
  <c r="J4019" i="1" s="1"/>
  <c r="M4019" i="1" s="1"/>
  <c r="E4020" i="1"/>
  <c r="H4020" i="1" s="1"/>
  <c r="K4020" i="1" s="1"/>
  <c r="F4020" i="1"/>
  <c r="I4020" i="1" s="1"/>
  <c r="L4020" i="1" s="1"/>
  <c r="G4020" i="1"/>
  <c r="J4020" i="1" s="1"/>
  <c r="M4020" i="1" s="1"/>
  <c r="E4021" i="1"/>
  <c r="H4021" i="1" s="1"/>
  <c r="K4021" i="1" s="1"/>
  <c r="F4021" i="1"/>
  <c r="I4021" i="1" s="1"/>
  <c r="L4021" i="1" s="1"/>
  <c r="G4021" i="1"/>
  <c r="J4021" i="1" s="1"/>
  <c r="M4021" i="1" s="1"/>
  <c r="E4022" i="1"/>
  <c r="H4022" i="1" s="1"/>
  <c r="K4022" i="1" s="1"/>
  <c r="F4022" i="1"/>
  <c r="I4022" i="1" s="1"/>
  <c r="L4022" i="1" s="1"/>
  <c r="G4022" i="1"/>
  <c r="J4022" i="1" s="1"/>
  <c r="M4022" i="1" s="1"/>
  <c r="E4023" i="1"/>
  <c r="H4023" i="1" s="1"/>
  <c r="K4023" i="1" s="1"/>
  <c r="F4023" i="1"/>
  <c r="I4023" i="1" s="1"/>
  <c r="L4023" i="1" s="1"/>
  <c r="G4023" i="1"/>
  <c r="J4023" i="1" s="1"/>
  <c r="M4023" i="1" s="1"/>
  <c r="E4024" i="1"/>
  <c r="H4024" i="1" s="1"/>
  <c r="K4024" i="1" s="1"/>
  <c r="F4024" i="1"/>
  <c r="I4024" i="1" s="1"/>
  <c r="L4024" i="1" s="1"/>
  <c r="G4024" i="1"/>
  <c r="J4024" i="1" s="1"/>
  <c r="M4024" i="1" s="1"/>
  <c r="E4025" i="1"/>
  <c r="H4025" i="1" s="1"/>
  <c r="K4025" i="1" s="1"/>
  <c r="F4025" i="1"/>
  <c r="I4025" i="1" s="1"/>
  <c r="L4025" i="1" s="1"/>
  <c r="G4025" i="1"/>
  <c r="J4025" i="1" s="1"/>
  <c r="M4025" i="1" s="1"/>
  <c r="E4026" i="1"/>
  <c r="H4026" i="1" s="1"/>
  <c r="K4026" i="1" s="1"/>
  <c r="F4026" i="1"/>
  <c r="I4026" i="1" s="1"/>
  <c r="L4026" i="1" s="1"/>
  <c r="G4026" i="1"/>
  <c r="J4026" i="1" s="1"/>
  <c r="M4026" i="1" s="1"/>
  <c r="E4027" i="1"/>
  <c r="H4027" i="1" s="1"/>
  <c r="K4027" i="1" s="1"/>
  <c r="F4027" i="1"/>
  <c r="I4027" i="1" s="1"/>
  <c r="L4027" i="1" s="1"/>
  <c r="G4027" i="1"/>
  <c r="J4027" i="1" s="1"/>
  <c r="M4027" i="1" s="1"/>
  <c r="E4028" i="1"/>
  <c r="H4028" i="1" s="1"/>
  <c r="K4028" i="1" s="1"/>
  <c r="F4028" i="1"/>
  <c r="I4028" i="1" s="1"/>
  <c r="L4028" i="1" s="1"/>
  <c r="G4028" i="1"/>
  <c r="J4028" i="1" s="1"/>
  <c r="M4028" i="1" s="1"/>
  <c r="E4029" i="1"/>
  <c r="H4029" i="1" s="1"/>
  <c r="K4029" i="1" s="1"/>
  <c r="F4029" i="1"/>
  <c r="I4029" i="1" s="1"/>
  <c r="L4029" i="1" s="1"/>
  <c r="G4029" i="1"/>
  <c r="J4029" i="1" s="1"/>
  <c r="M4029" i="1" s="1"/>
  <c r="E4030" i="1"/>
  <c r="H4030" i="1" s="1"/>
  <c r="K4030" i="1" s="1"/>
  <c r="F4030" i="1"/>
  <c r="I4030" i="1" s="1"/>
  <c r="L4030" i="1" s="1"/>
  <c r="G4030" i="1"/>
  <c r="J4030" i="1" s="1"/>
  <c r="M4030" i="1" s="1"/>
  <c r="E4031" i="1"/>
  <c r="H4031" i="1" s="1"/>
  <c r="K4031" i="1" s="1"/>
  <c r="F4031" i="1"/>
  <c r="I4031" i="1" s="1"/>
  <c r="L4031" i="1" s="1"/>
  <c r="G4031" i="1"/>
  <c r="J4031" i="1" s="1"/>
  <c r="M4031" i="1" s="1"/>
  <c r="E4032" i="1"/>
  <c r="H4032" i="1" s="1"/>
  <c r="K4032" i="1" s="1"/>
  <c r="F4032" i="1"/>
  <c r="I4032" i="1" s="1"/>
  <c r="L4032" i="1" s="1"/>
  <c r="G4032" i="1"/>
  <c r="J4032" i="1" s="1"/>
  <c r="M4032" i="1" s="1"/>
  <c r="E4033" i="1"/>
  <c r="H4033" i="1" s="1"/>
  <c r="K4033" i="1" s="1"/>
  <c r="F4033" i="1"/>
  <c r="I4033" i="1" s="1"/>
  <c r="L4033" i="1" s="1"/>
  <c r="G4033" i="1"/>
  <c r="J4033" i="1" s="1"/>
  <c r="M4033" i="1" s="1"/>
  <c r="E4034" i="1"/>
  <c r="H4034" i="1" s="1"/>
  <c r="K4034" i="1" s="1"/>
  <c r="F4034" i="1"/>
  <c r="I4034" i="1" s="1"/>
  <c r="L4034" i="1" s="1"/>
  <c r="G4034" i="1"/>
  <c r="J4034" i="1" s="1"/>
  <c r="M4034" i="1" s="1"/>
  <c r="E4035" i="1"/>
  <c r="H4035" i="1" s="1"/>
  <c r="K4035" i="1" s="1"/>
  <c r="F4035" i="1"/>
  <c r="I4035" i="1" s="1"/>
  <c r="L4035" i="1" s="1"/>
  <c r="G4035" i="1"/>
  <c r="J4035" i="1" s="1"/>
  <c r="M4035" i="1" s="1"/>
  <c r="E4036" i="1"/>
  <c r="H4036" i="1" s="1"/>
  <c r="K4036" i="1" s="1"/>
  <c r="F4036" i="1"/>
  <c r="I4036" i="1" s="1"/>
  <c r="L4036" i="1" s="1"/>
  <c r="G4036" i="1"/>
  <c r="J4036" i="1" s="1"/>
  <c r="M4036" i="1" s="1"/>
  <c r="E4037" i="1"/>
  <c r="H4037" i="1" s="1"/>
  <c r="K4037" i="1" s="1"/>
  <c r="F4037" i="1"/>
  <c r="I4037" i="1" s="1"/>
  <c r="L4037" i="1" s="1"/>
  <c r="G4037" i="1"/>
  <c r="J4037" i="1" s="1"/>
  <c r="M4037" i="1" s="1"/>
  <c r="E4038" i="1"/>
  <c r="H4038" i="1" s="1"/>
  <c r="K4038" i="1" s="1"/>
  <c r="F4038" i="1"/>
  <c r="I4038" i="1" s="1"/>
  <c r="L4038" i="1" s="1"/>
  <c r="G4038" i="1"/>
  <c r="J4038" i="1" s="1"/>
  <c r="M4038" i="1" s="1"/>
  <c r="E4039" i="1"/>
  <c r="H4039" i="1" s="1"/>
  <c r="K4039" i="1" s="1"/>
  <c r="F4039" i="1"/>
  <c r="I4039" i="1" s="1"/>
  <c r="L4039" i="1" s="1"/>
  <c r="G4039" i="1"/>
  <c r="J4039" i="1" s="1"/>
  <c r="M4039" i="1" s="1"/>
  <c r="E4040" i="1"/>
  <c r="H4040" i="1" s="1"/>
  <c r="K4040" i="1" s="1"/>
  <c r="F4040" i="1"/>
  <c r="I4040" i="1" s="1"/>
  <c r="L4040" i="1" s="1"/>
  <c r="G4040" i="1"/>
  <c r="J4040" i="1" s="1"/>
  <c r="M4040" i="1" s="1"/>
  <c r="E4041" i="1"/>
  <c r="H4041" i="1" s="1"/>
  <c r="K4041" i="1" s="1"/>
  <c r="F4041" i="1"/>
  <c r="I4041" i="1" s="1"/>
  <c r="L4041" i="1" s="1"/>
  <c r="G4041" i="1"/>
  <c r="J4041" i="1" s="1"/>
  <c r="M4041" i="1" s="1"/>
  <c r="E4042" i="1"/>
  <c r="H4042" i="1" s="1"/>
  <c r="K4042" i="1" s="1"/>
  <c r="F4042" i="1"/>
  <c r="I4042" i="1" s="1"/>
  <c r="L4042" i="1" s="1"/>
  <c r="G4042" i="1"/>
  <c r="J4042" i="1" s="1"/>
  <c r="M4042" i="1" s="1"/>
  <c r="E4043" i="1"/>
  <c r="H4043" i="1" s="1"/>
  <c r="K4043" i="1" s="1"/>
  <c r="F4043" i="1"/>
  <c r="I4043" i="1" s="1"/>
  <c r="L4043" i="1" s="1"/>
  <c r="G4043" i="1"/>
  <c r="J4043" i="1" s="1"/>
  <c r="M4043" i="1" s="1"/>
  <c r="E4044" i="1"/>
  <c r="H4044" i="1" s="1"/>
  <c r="K4044" i="1" s="1"/>
  <c r="F4044" i="1"/>
  <c r="I4044" i="1" s="1"/>
  <c r="L4044" i="1" s="1"/>
  <c r="G4044" i="1"/>
  <c r="J4044" i="1" s="1"/>
  <c r="M4044" i="1" s="1"/>
  <c r="E4045" i="1"/>
  <c r="H4045" i="1" s="1"/>
  <c r="K4045" i="1" s="1"/>
  <c r="F4045" i="1"/>
  <c r="I4045" i="1" s="1"/>
  <c r="L4045" i="1" s="1"/>
  <c r="G4045" i="1"/>
  <c r="J4045" i="1" s="1"/>
  <c r="M4045" i="1" s="1"/>
  <c r="E4046" i="1"/>
  <c r="H4046" i="1" s="1"/>
  <c r="K4046" i="1" s="1"/>
  <c r="F4046" i="1"/>
  <c r="I4046" i="1" s="1"/>
  <c r="L4046" i="1" s="1"/>
  <c r="G4046" i="1"/>
  <c r="J4046" i="1" s="1"/>
  <c r="M4046" i="1" s="1"/>
  <c r="E4047" i="1"/>
  <c r="H4047" i="1" s="1"/>
  <c r="K4047" i="1" s="1"/>
  <c r="F4047" i="1"/>
  <c r="I4047" i="1" s="1"/>
  <c r="L4047" i="1" s="1"/>
  <c r="G4047" i="1"/>
  <c r="J4047" i="1" s="1"/>
  <c r="M4047" i="1" s="1"/>
  <c r="E4048" i="1"/>
  <c r="H4048" i="1" s="1"/>
  <c r="K4048" i="1" s="1"/>
  <c r="F4048" i="1"/>
  <c r="I4048" i="1" s="1"/>
  <c r="L4048" i="1" s="1"/>
  <c r="G4048" i="1"/>
  <c r="J4048" i="1" s="1"/>
  <c r="M4048" i="1" s="1"/>
  <c r="E4049" i="1"/>
  <c r="H4049" i="1" s="1"/>
  <c r="K4049" i="1" s="1"/>
  <c r="F4049" i="1"/>
  <c r="I4049" i="1" s="1"/>
  <c r="L4049" i="1" s="1"/>
  <c r="G4049" i="1"/>
  <c r="J4049" i="1" s="1"/>
  <c r="M4049" i="1" s="1"/>
  <c r="E4050" i="1"/>
  <c r="H4050" i="1" s="1"/>
  <c r="K4050" i="1" s="1"/>
  <c r="F4050" i="1"/>
  <c r="I4050" i="1" s="1"/>
  <c r="L4050" i="1" s="1"/>
  <c r="G4050" i="1"/>
  <c r="J4050" i="1" s="1"/>
  <c r="M4050" i="1" s="1"/>
  <c r="E4051" i="1"/>
  <c r="H4051" i="1" s="1"/>
  <c r="K4051" i="1" s="1"/>
  <c r="F4051" i="1"/>
  <c r="I4051" i="1" s="1"/>
  <c r="L4051" i="1" s="1"/>
  <c r="G4051" i="1"/>
  <c r="J4051" i="1" s="1"/>
  <c r="M4051" i="1" s="1"/>
  <c r="E4052" i="1"/>
  <c r="H4052" i="1" s="1"/>
  <c r="K4052" i="1" s="1"/>
  <c r="F4052" i="1"/>
  <c r="I4052" i="1" s="1"/>
  <c r="L4052" i="1" s="1"/>
  <c r="G4052" i="1"/>
  <c r="J4052" i="1" s="1"/>
  <c r="M4052" i="1" s="1"/>
  <c r="E4053" i="1"/>
  <c r="H4053" i="1" s="1"/>
  <c r="K4053" i="1" s="1"/>
  <c r="F4053" i="1"/>
  <c r="I4053" i="1" s="1"/>
  <c r="L4053" i="1" s="1"/>
  <c r="G4053" i="1"/>
  <c r="J4053" i="1" s="1"/>
  <c r="M4053" i="1" s="1"/>
  <c r="E4054" i="1"/>
  <c r="H4054" i="1" s="1"/>
  <c r="K4054" i="1" s="1"/>
  <c r="F4054" i="1"/>
  <c r="I4054" i="1" s="1"/>
  <c r="L4054" i="1" s="1"/>
  <c r="G4054" i="1"/>
  <c r="J4054" i="1" s="1"/>
  <c r="M4054" i="1" s="1"/>
  <c r="E4055" i="1"/>
  <c r="H4055" i="1" s="1"/>
  <c r="K4055" i="1" s="1"/>
  <c r="F4055" i="1"/>
  <c r="I4055" i="1" s="1"/>
  <c r="L4055" i="1" s="1"/>
  <c r="G4055" i="1"/>
  <c r="J4055" i="1" s="1"/>
  <c r="M4055" i="1" s="1"/>
  <c r="E4056" i="1"/>
  <c r="H4056" i="1" s="1"/>
  <c r="K4056" i="1" s="1"/>
  <c r="F4056" i="1"/>
  <c r="I4056" i="1" s="1"/>
  <c r="L4056" i="1" s="1"/>
  <c r="G4056" i="1"/>
  <c r="J4056" i="1" s="1"/>
  <c r="M4056" i="1" s="1"/>
  <c r="E4057" i="1"/>
  <c r="H4057" i="1" s="1"/>
  <c r="K4057" i="1" s="1"/>
  <c r="F4057" i="1"/>
  <c r="I4057" i="1" s="1"/>
  <c r="L4057" i="1" s="1"/>
  <c r="G4057" i="1"/>
  <c r="J4057" i="1" s="1"/>
  <c r="M4057" i="1" s="1"/>
  <c r="E4058" i="1"/>
  <c r="H4058" i="1" s="1"/>
  <c r="K4058" i="1" s="1"/>
  <c r="F4058" i="1"/>
  <c r="I4058" i="1" s="1"/>
  <c r="L4058" i="1" s="1"/>
  <c r="G4058" i="1"/>
  <c r="J4058" i="1" s="1"/>
  <c r="M4058" i="1" s="1"/>
  <c r="E4059" i="1"/>
  <c r="H4059" i="1" s="1"/>
  <c r="K4059" i="1" s="1"/>
  <c r="F4059" i="1"/>
  <c r="I4059" i="1" s="1"/>
  <c r="L4059" i="1" s="1"/>
  <c r="G4059" i="1"/>
  <c r="J4059" i="1" s="1"/>
  <c r="M4059" i="1" s="1"/>
  <c r="E4060" i="1"/>
  <c r="H4060" i="1" s="1"/>
  <c r="K4060" i="1" s="1"/>
  <c r="F4060" i="1"/>
  <c r="I4060" i="1" s="1"/>
  <c r="L4060" i="1" s="1"/>
  <c r="G4060" i="1"/>
  <c r="J4060" i="1" s="1"/>
  <c r="M4060" i="1" s="1"/>
  <c r="E4061" i="1"/>
  <c r="H4061" i="1" s="1"/>
  <c r="K4061" i="1" s="1"/>
  <c r="F4061" i="1"/>
  <c r="I4061" i="1" s="1"/>
  <c r="L4061" i="1" s="1"/>
  <c r="G4061" i="1"/>
  <c r="J4061" i="1" s="1"/>
  <c r="M4061" i="1" s="1"/>
  <c r="E4062" i="1"/>
  <c r="H4062" i="1" s="1"/>
  <c r="K4062" i="1" s="1"/>
  <c r="F4062" i="1"/>
  <c r="I4062" i="1" s="1"/>
  <c r="L4062" i="1" s="1"/>
  <c r="G4062" i="1"/>
  <c r="J4062" i="1" s="1"/>
  <c r="M4062" i="1" s="1"/>
  <c r="E4063" i="1"/>
  <c r="H4063" i="1" s="1"/>
  <c r="K4063" i="1" s="1"/>
  <c r="F4063" i="1"/>
  <c r="I4063" i="1" s="1"/>
  <c r="L4063" i="1" s="1"/>
  <c r="G4063" i="1"/>
  <c r="J4063" i="1" s="1"/>
  <c r="M4063" i="1" s="1"/>
  <c r="E4064" i="1"/>
  <c r="H4064" i="1" s="1"/>
  <c r="K4064" i="1" s="1"/>
  <c r="F4064" i="1"/>
  <c r="I4064" i="1" s="1"/>
  <c r="L4064" i="1" s="1"/>
  <c r="G4064" i="1"/>
  <c r="J4064" i="1" s="1"/>
  <c r="M4064" i="1" s="1"/>
  <c r="E4065" i="1"/>
  <c r="H4065" i="1" s="1"/>
  <c r="K4065" i="1" s="1"/>
  <c r="F4065" i="1"/>
  <c r="I4065" i="1" s="1"/>
  <c r="L4065" i="1" s="1"/>
  <c r="G4065" i="1"/>
  <c r="J4065" i="1" s="1"/>
  <c r="M4065" i="1" s="1"/>
  <c r="E4066" i="1"/>
  <c r="H4066" i="1" s="1"/>
  <c r="K4066" i="1" s="1"/>
  <c r="F4066" i="1"/>
  <c r="I4066" i="1" s="1"/>
  <c r="L4066" i="1" s="1"/>
  <c r="G4066" i="1"/>
  <c r="J4066" i="1" s="1"/>
  <c r="M4066" i="1" s="1"/>
  <c r="E4067" i="1"/>
  <c r="H4067" i="1" s="1"/>
  <c r="K4067" i="1" s="1"/>
  <c r="F4067" i="1"/>
  <c r="I4067" i="1" s="1"/>
  <c r="L4067" i="1" s="1"/>
  <c r="G4067" i="1"/>
  <c r="J4067" i="1" s="1"/>
  <c r="M4067" i="1" s="1"/>
  <c r="E4068" i="1"/>
  <c r="H4068" i="1" s="1"/>
  <c r="K4068" i="1" s="1"/>
  <c r="F4068" i="1"/>
  <c r="I4068" i="1" s="1"/>
  <c r="L4068" i="1" s="1"/>
  <c r="G4068" i="1"/>
  <c r="J4068" i="1" s="1"/>
  <c r="M4068" i="1" s="1"/>
  <c r="E4069" i="1"/>
  <c r="H4069" i="1" s="1"/>
  <c r="K4069" i="1" s="1"/>
  <c r="F4069" i="1"/>
  <c r="I4069" i="1" s="1"/>
  <c r="L4069" i="1" s="1"/>
  <c r="G4069" i="1"/>
  <c r="J4069" i="1" s="1"/>
  <c r="M4069" i="1" s="1"/>
  <c r="E4070" i="1"/>
  <c r="H4070" i="1" s="1"/>
  <c r="K4070" i="1" s="1"/>
  <c r="F4070" i="1"/>
  <c r="I4070" i="1" s="1"/>
  <c r="L4070" i="1" s="1"/>
  <c r="G4070" i="1"/>
  <c r="J4070" i="1" s="1"/>
  <c r="M4070" i="1" s="1"/>
  <c r="E4071" i="1"/>
  <c r="H4071" i="1" s="1"/>
  <c r="K4071" i="1" s="1"/>
  <c r="F4071" i="1"/>
  <c r="I4071" i="1" s="1"/>
  <c r="L4071" i="1" s="1"/>
  <c r="G4071" i="1"/>
  <c r="J4071" i="1" s="1"/>
  <c r="M4071" i="1" s="1"/>
  <c r="E4072" i="1"/>
  <c r="H4072" i="1" s="1"/>
  <c r="K4072" i="1" s="1"/>
  <c r="F4072" i="1"/>
  <c r="I4072" i="1" s="1"/>
  <c r="L4072" i="1" s="1"/>
  <c r="G4072" i="1"/>
  <c r="J4072" i="1" s="1"/>
  <c r="M4072" i="1" s="1"/>
  <c r="E4073" i="1"/>
  <c r="H4073" i="1" s="1"/>
  <c r="K4073" i="1" s="1"/>
  <c r="F4073" i="1"/>
  <c r="I4073" i="1" s="1"/>
  <c r="L4073" i="1" s="1"/>
  <c r="G4073" i="1"/>
  <c r="J4073" i="1" s="1"/>
  <c r="M4073" i="1" s="1"/>
  <c r="E4074" i="1"/>
  <c r="H4074" i="1" s="1"/>
  <c r="K4074" i="1" s="1"/>
  <c r="F4074" i="1"/>
  <c r="I4074" i="1" s="1"/>
  <c r="L4074" i="1" s="1"/>
  <c r="G4074" i="1"/>
  <c r="J4074" i="1" s="1"/>
  <c r="M4074" i="1" s="1"/>
  <c r="E4075" i="1"/>
  <c r="H4075" i="1" s="1"/>
  <c r="K4075" i="1" s="1"/>
  <c r="F4075" i="1"/>
  <c r="I4075" i="1" s="1"/>
  <c r="L4075" i="1" s="1"/>
  <c r="G4075" i="1"/>
  <c r="J4075" i="1" s="1"/>
  <c r="M4075" i="1" s="1"/>
  <c r="E4076" i="1"/>
  <c r="H4076" i="1" s="1"/>
  <c r="K4076" i="1" s="1"/>
  <c r="F4076" i="1"/>
  <c r="I4076" i="1" s="1"/>
  <c r="L4076" i="1" s="1"/>
  <c r="G4076" i="1"/>
  <c r="J4076" i="1" s="1"/>
  <c r="M4076" i="1" s="1"/>
  <c r="E4077" i="1"/>
  <c r="H4077" i="1" s="1"/>
  <c r="K4077" i="1" s="1"/>
  <c r="F4077" i="1"/>
  <c r="I4077" i="1" s="1"/>
  <c r="L4077" i="1" s="1"/>
  <c r="G4077" i="1"/>
  <c r="J4077" i="1" s="1"/>
  <c r="M4077" i="1" s="1"/>
  <c r="E4078" i="1"/>
  <c r="H4078" i="1" s="1"/>
  <c r="K4078" i="1" s="1"/>
  <c r="F4078" i="1"/>
  <c r="I4078" i="1" s="1"/>
  <c r="L4078" i="1" s="1"/>
  <c r="G4078" i="1"/>
  <c r="J4078" i="1" s="1"/>
  <c r="M4078" i="1" s="1"/>
  <c r="E4079" i="1"/>
  <c r="H4079" i="1" s="1"/>
  <c r="K4079" i="1" s="1"/>
  <c r="F4079" i="1"/>
  <c r="I4079" i="1" s="1"/>
  <c r="L4079" i="1" s="1"/>
  <c r="G4079" i="1"/>
  <c r="J4079" i="1" s="1"/>
  <c r="M4079" i="1" s="1"/>
  <c r="E4080" i="1"/>
  <c r="H4080" i="1" s="1"/>
  <c r="K4080" i="1" s="1"/>
  <c r="F4080" i="1"/>
  <c r="I4080" i="1" s="1"/>
  <c r="L4080" i="1" s="1"/>
  <c r="G4080" i="1"/>
  <c r="J4080" i="1" s="1"/>
  <c r="M4080" i="1" s="1"/>
  <c r="E4081" i="1"/>
  <c r="H4081" i="1" s="1"/>
  <c r="K4081" i="1" s="1"/>
  <c r="F4081" i="1"/>
  <c r="I4081" i="1" s="1"/>
  <c r="L4081" i="1" s="1"/>
  <c r="G4081" i="1"/>
  <c r="J4081" i="1" s="1"/>
  <c r="M4081" i="1" s="1"/>
  <c r="E4082" i="1"/>
  <c r="H4082" i="1" s="1"/>
  <c r="K4082" i="1" s="1"/>
  <c r="F4082" i="1"/>
  <c r="I4082" i="1" s="1"/>
  <c r="L4082" i="1" s="1"/>
  <c r="G4082" i="1"/>
  <c r="J4082" i="1" s="1"/>
  <c r="M4082" i="1" s="1"/>
  <c r="E4083" i="1"/>
  <c r="H4083" i="1" s="1"/>
  <c r="K4083" i="1" s="1"/>
  <c r="F4083" i="1"/>
  <c r="I4083" i="1" s="1"/>
  <c r="L4083" i="1" s="1"/>
  <c r="G4083" i="1"/>
  <c r="J4083" i="1" s="1"/>
  <c r="M4083" i="1" s="1"/>
  <c r="E4084" i="1"/>
  <c r="H4084" i="1" s="1"/>
  <c r="K4084" i="1" s="1"/>
  <c r="F4084" i="1"/>
  <c r="I4084" i="1" s="1"/>
  <c r="L4084" i="1" s="1"/>
  <c r="G4084" i="1"/>
  <c r="J4084" i="1" s="1"/>
  <c r="M4084" i="1" s="1"/>
  <c r="E4085" i="1"/>
  <c r="H4085" i="1" s="1"/>
  <c r="K4085" i="1" s="1"/>
  <c r="F4085" i="1"/>
  <c r="I4085" i="1" s="1"/>
  <c r="L4085" i="1" s="1"/>
  <c r="G4085" i="1"/>
  <c r="J4085" i="1" s="1"/>
  <c r="M4085" i="1" s="1"/>
  <c r="E4086" i="1"/>
  <c r="H4086" i="1" s="1"/>
  <c r="K4086" i="1" s="1"/>
  <c r="F4086" i="1"/>
  <c r="I4086" i="1" s="1"/>
  <c r="L4086" i="1" s="1"/>
  <c r="G4086" i="1"/>
  <c r="J4086" i="1" s="1"/>
  <c r="M4086" i="1" s="1"/>
  <c r="E4087" i="1"/>
  <c r="H4087" i="1" s="1"/>
  <c r="K4087" i="1" s="1"/>
  <c r="F4087" i="1"/>
  <c r="I4087" i="1" s="1"/>
  <c r="L4087" i="1" s="1"/>
  <c r="G4087" i="1"/>
  <c r="J4087" i="1" s="1"/>
  <c r="M4087" i="1" s="1"/>
  <c r="E4088" i="1"/>
  <c r="H4088" i="1" s="1"/>
  <c r="K4088" i="1" s="1"/>
  <c r="F4088" i="1"/>
  <c r="I4088" i="1" s="1"/>
  <c r="L4088" i="1" s="1"/>
  <c r="G4088" i="1"/>
  <c r="J4088" i="1" s="1"/>
  <c r="M4088" i="1" s="1"/>
  <c r="E4089" i="1"/>
  <c r="H4089" i="1" s="1"/>
  <c r="K4089" i="1" s="1"/>
  <c r="F4089" i="1"/>
  <c r="I4089" i="1" s="1"/>
  <c r="L4089" i="1" s="1"/>
  <c r="G4089" i="1"/>
  <c r="J4089" i="1" s="1"/>
  <c r="M4089" i="1" s="1"/>
  <c r="E4090" i="1"/>
  <c r="H4090" i="1" s="1"/>
  <c r="K4090" i="1" s="1"/>
  <c r="F4090" i="1"/>
  <c r="I4090" i="1" s="1"/>
  <c r="L4090" i="1" s="1"/>
  <c r="G4090" i="1"/>
  <c r="J4090" i="1" s="1"/>
  <c r="M4090" i="1" s="1"/>
  <c r="E4091" i="1"/>
  <c r="H4091" i="1" s="1"/>
  <c r="K4091" i="1" s="1"/>
  <c r="F4091" i="1"/>
  <c r="I4091" i="1" s="1"/>
  <c r="L4091" i="1" s="1"/>
  <c r="G4091" i="1"/>
  <c r="J4091" i="1" s="1"/>
  <c r="M4091" i="1" s="1"/>
  <c r="E4092" i="1"/>
  <c r="H4092" i="1" s="1"/>
  <c r="K4092" i="1" s="1"/>
  <c r="F4092" i="1"/>
  <c r="I4092" i="1" s="1"/>
  <c r="L4092" i="1" s="1"/>
  <c r="G4092" i="1"/>
  <c r="J4092" i="1" s="1"/>
  <c r="M4092" i="1" s="1"/>
  <c r="E4093" i="1"/>
  <c r="H4093" i="1" s="1"/>
  <c r="K4093" i="1" s="1"/>
  <c r="F4093" i="1"/>
  <c r="I4093" i="1" s="1"/>
  <c r="L4093" i="1" s="1"/>
  <c r="G4093" i="1"/>
  <c r="J4093" i="1" s="1"/>
  <c r="M4093" i="1" s="1"/>
  <c r="E4094" i="1"/>
  <c r="H4094" i="1" s="1"/>
  <c r="K4094" i="1" s="1"/>
  <c r="F4094" i="1"/>
  <c r="I4094" i="1" s="1"/>
  <c r="L4094" i="1" s="1"/>
  <c r="G4094" i="1"/>
  <c r="J4094" i="1" s="1"/>
  <c r="M4094" i="1" s="1"/>
  <c r="E4095" i="1"/>
  <c r="H4095" i="1" s="1"/>
  <c r="K4095" i="1" s="1"/>
  <c r="F4095" i="1"/>
  <c r="I4095" i="1" s="1"/>
  <c r="L4095" i="1" s="1"/>
  <c r="G4095" i="1"/>
  <c r="J4095" i="1" s="1"/>
  <c r="M4095" i="1" s="1"/>
  <c r="E4096" i="1"/>
  <c r="H4096" i="1" s="1"/>
  <c r="K4096" i="1" s="1"/>
  <c r="F4096" i="1"/>
  <c r="I4096" i="1" s="1"/>
  <c r="L4096" i="1" s="1"/>
  <c r="G4096" i="1"/>
  <c r="J4096" i="1" s="1"/>
  <c r="M4096" i="1" s="1"/>
  <c r="E4097" i="1"/>
  <c r="H4097" i="1" s="1"/>
  <c r="K4097" i="1" s="1"/>
  <c r="F4097" i="1"/>
  <c r="I4097" i="1" s="1"/>
  <c r="L4097" i="1" s="1"/>
  <c r="G4097" i="1"/>
  <c r="J4097" i="1" s="1"/>
  <c r="M4097" i="1" s="1"/>
  <c r="E4098" i="1"/>
  <c r="H4098" i="1" s="1"/>
  <c r="K4098" i="1" s="1"/>
  <c r="F4098" i="1"/>
  <c r="I4098" i="1" s="1"/>
  <c r="L4098" i="1" s="1"/>
  <c r="G4098" i="1"/>
  <c r="J4098" i="1" s="1"/>
  <c r="M4098" i="1" s="1"/>
  <c r="E4099" i="1"/>
  <c r="H4099" i="1" s="1"/>
  <c r="K4099" i="1" s="1"/>
  <c r="F4099" i="1"/>
  <c r="I4099" i="1" s="1"/>
  <c r="L4099" i="1" s="1"/>
  <c r="G4099" i="1"/>
  <c r="J4099" i="1" s="1"/>
  <c r="M4099" i="1" s="1"/>
  <c r="E4100" i="1"/>
  <c r="H4100" i="1" s="1"/>
  <c r="K4100" i="1" s="1"/>
  <c r="F4100" i="1"/>
  <c r="I4100" i="1" s="1"/>
  <c r="L4100" i="1" s="1"/>
  <c r="G4100" i="1"/>
  <c r="J4100" i="1" s="1"/>
  <c r="M4100" i="1" s="1"/>
  <c r="E4101" i="1"/>
  <c r="H4101" i="1" s="1"/>
  <c r="K4101" i="1" s="1"/>
  <c r="F4101" i="1"/>
  <c r="I4101" i="1" s="1"/>
  <c r="L4101" i="1" s="1"/>
  <c r="G4101" i="1"/>
  <c r="J4101" i="1" s="1"/>
  <c r="M4101" i="1" s="1"/>
  <c r="E4102" i="1"/>
  <c r="H4102" i="1" s="1"/>
  <c r="K4102" i="1" s="1"/>
  <c r="F4102" i="1"/>
  <c r="I4102" i="1" s="1"/>
  <c r="L4102" i="1" s="1"/>
  <c r="G4102" i="1"/>
  <c r="J4102" i="1" s="1"/>
  <c r="M4102" i="1" s="1"/>
  <c r="E4103" i="1"/>
  <c r="H4103" i="1" s="1"/>
  <c r="K4103" i="1" s="1"/>
  <c r="F4103" i="1"/>
  <c r="I4103" i="1" s="1"/>
  <c r="L4103" i="1" s="1"/>
  <c r="G4103" i="1"/>
  <c r="J4103" i="1" s="1"/>
  <c r="M4103" i="1" s="1"/>
  <c r="E4104" i="1"/>
  <c r="H4104" i="1" s="1"/>
  <c r="K4104" i="1" s="1"/>
  <c r="F4104" i="1"/>
  <c r="I4104" i="1" s="1"/>
  <c r="L4104" i="1" s="1"/>
  <c r="G4104" i="1"/>
  <c r="J4104" i="1" s="1"/>
  <c r="M4104" i="1" s="1"/>
  <c r="E4105" i="1"/>
  <c r="H4105" i="1" s="1"/>
  <c r="K4105" i="1" s="1"/>
  <c r="F4105" i="1"/>
  <c r="I4105" i="1" s="1"/>
  <c r="L4105" i="1" s="1"/>
  <c r="G4105" i="1"/>
  <c r="J4105" i="1" s="1"/>
  <c r="M4105" i="1" s="1"/>
  <c r="E4106" i="1"/>
  <c r="H4106" i="1" s="1"/>
  <c r="K4106" i="1" s="1"/>
  <c r="F4106" i="1"/>
  <c r="I4106" i="1" s="1"/>
  <c r="L4106" i="1" s="1"/>
  <c r="G4106" i="1"/>
  <c r="J4106" i="1" s="1"/>
  <c r="M4106" i="1" s="1"/>
  <c r="E4107" i="1"/>
  <c r="H4107" i="1" s="1"/>
  <c r="K4107" i="1" s="1"/>
  <c r="F4107" i="1"/>
  <c r="I4107" i="1" s="1"/>
  <c r="L4107" i="1" s="1"/>
  <c r="G4107" i="1"/>
  <c r="J4107" i="1" s="1"/>
  <c r="M4107" i="1" s="1"/>
  <c r="E4108" i="1"/>
  <c r="H4108" i="1" s="1"/>
  <c r="K4108" i="1" s="1"/>
  <c r="F4108" i="1"/>
  <c r="I4108" i="1" s="1"/>
  <c r="L4108" i="1" s="1"/>
  <c r="G4108" i="1"/>
  <c r="J4108" i="1" s="1"/>
  <c r="M4108" i="1" s="1"/>
  <c r="E4109" i="1"/>
  <c r="H4109" i="1" s="1"/>
  <c r="K4109" i="1" s="1"/>
  <c r="F4109" i="1"/>
  <c r="I4109" i="1" s="1"/>
  <c r="L4109" i="1" s="1"/>
  <c r="G4109" i="1"/>
  <c r="J4109" i="1" s="1"/>
  <c r="M4109" i="1" s="1"/>
  <c r="E4110" i="1"/>
  <c r="H4110" i="1" s="1"/>
  <c r="K4110" i="1" s="1"/>
  <c r="F4110" i="1"/>
  <c r="I4110" i="1" s="1"/>
  <c r="L4110" i="1" s="1"/>
  <c r="G4110" i="1"/>
  <c r="J4110" i="1" s="1"/>
  <c r="M4110" i="1" s="1"/>
  <c r="E4111" i="1"/>
  <c r="H4111" i="1" s="1"/>
  <c r="K4111" i="1" s="1"/>
  <c r="F4111" i="1"/>
  <c r="I4111" i="1" s="1"/>
  <c r="L4111" i="1" s="1"/>
  <c r="G4111" i="1"/>
  <c r="J4111" i="1" s="1"/>
  <c r="M4111" i="1" s="1"/>
  <c r="E4112" i="1"/>
  <c r="H4112" i="1" s="1"/>
  <c r="K4112" i="1" s="1"/>
  <c r="F4112" i="1"/>
  <c r="I4112" i="1" s="1"/>
  <c r="L4112" i="1" s="1"/>
  <c r="G4112" i="1"/>
  <c r="J4112" i="1" s="1"/>
  <c r="M4112" i="1" s="1"/>
  <c r="E4113" i="1"/>
  <c r="H4113" i="1" s="1"/>
  <c r="K4113" i="1" s="1"/>
  <c r="F4113" i="1"/>
  <c r="I4113" i="1" s="1"/>
  <c r="L4113" i="1" s="1"/>
  <c r="G4113" i="1"/>
  <c r="J4113" i="1" s="1"/>
  <c r="M4113" i="1" s="1"/>
  <c r="E4114" i="1"/>
  <c r="H4114" i="1" s="1"/>
  <c r="K4114" i="1" s="1"/>
  <c r="F4114" i="1"/>
  <c r="I4114" i="1" s="1"/>
  <c r="L4114" i="1" s="1"/>
  <c r="G4114" i="1"/>
  <c r="J4114" i="1" s="1"/>
  <c r="M4114" i="1" s="1"/>
  <c r="E4115" i="1"/>
  <c r="H4115" i="1" s="1"/>
  <c r="K4115" i="1" s="1"/>
  <c r="F4115" i="1"/>
  <c r="I4115" i="1" s="1"/>
  <c r="L4115" i="1" s="1"/>
  <c r="G4115" i="1"/>
  <c r="J4115" i="1" s="1"/>
  <c r="M4115" i="1" s="1"/>
  <c r="E4116" i="1"/>
  <c r="H4116" i="1" s="1"/>
  <c r="K4116" i="1" s="1"/>
  <c r="F4116" i="1"/>
  <c r="I4116" i="1" s="1"/>
  <c r="L4116" i="1" s="1"/>
  <c r="G4116" i="1"/>
  <c r="J4116" i="1" s="1"/>
  <c r="M4116" i="1" s="1"/>
  <c r="E4117" i="1"/>
  <c r="H4117" i="1" s="1"/>
  <c r="K4117" i="1" s="1"/>
  <c r="F4117" i="1"/>
  <c r="I4117" i="1" s="1"/>
  <c r="L4117" i="1" s="1"/>
  <c r="G4117" i="1"/>
  <c r="J4117" i="1" s="1"/>
  <c r="M4117" i="1" s="1"/>
  <c r="E4118" i="1"/>
  <c r="H4118" i="1" s="1"/>
  <c r="K4118" i="1" s="1"/>
  <c r="F4118" i="1"/>
  <c r="I4118" i="1" s="1"/>
  <c r="L4118" i="1" s="1"/>
  <c r="G4118" i="1"/>
  <c r="J4118" i="1" s="1"/>
  <c r="M4118" i="1" s="1"/>
  <c r="E4119" i="1"/>
  <c r="H4119" i="1" s="1"/>
  <c r="K4119" i="1" s="1"/>
  <c r="F4119" i="1"/>
  <c r="I4119" i="1" s="1"/>
  <c r="L4119" i="1" s="1"/>
  <c r="G4119" i="1"/>
  <c r="J4119" i="1" s="1"/>
  <c r="M4119" i="1" s="1"/>
  <c r="E4120" i="1"/>
  <c r="H4120" i="1" s="1"/>
  <c r="K4120" i="1" s="1"/>
  <c r="F4120" i="1"/>
  <c r="I4120" i="1" s="1"/>
  <c r="L4120" i="1" s="1"/>
  <c r="G4120" i="1"/>
  <c r="J4120" i="1" s="1"/>
  <c r="M4120" i="1" s="1"/>
  <c r="E4121" i="1"/>
  <c r="H4121" i="1" s="1"/>
  <c r="K4121" i="1" s="1"/>
  <c r="F4121" i="1"/>
  <c r="I4121" i="1" s="1"/>
  <c r="L4121" i="1" s="1"/>
  <c r="G4121" i="1"/>
  <c r="J4121" i="1" s="1"/>
  <c r="M4121" i="1" s="1"/>
  <c r="E4122" i="1"/>
  <c r="H4122" i="1" s="1"/>
  <c r="K4122" i="1" s="1"/>
  <c r="F4122" i="1"/>
  <c r="I4122" i="1" s="1"/>
  <c r="L4122" i="1" s="1"/>
  <c r="G4122" i="1"/>
  <c r="J4122" i="1" s="1"/>
  <c r="M4122" i="1" s="1"/>
  <c r="E4123" i="1"/>
  <c r="H4123" i="1" s="1"/>
  <c r="K4123" i="1" s="1"/>
  <c r="F4123" i="1"/>
  <c r="I4123" i="1" s="1"/>
  <c r="L4123" i="1" s="1"/>
  <c r="G4123" i="1"/>
  <c r="J4123" i="1" s="1"/>
  <c r="M4123" i="1" s="1"/>
  <c r="E4124" i="1"/>
  <c r="H4124" i="1" s="1"/>
  <c r="K4124" i="1" s="1"/>
  <c r="F4124" i="1"/>
  <c r="I4124" i="1" s="1"/>
  <c r="L4124" i="1" s="1"/>
  <c r="G4124" i="1"/>
  <c r="J4124" i="1" s="1"/>
  <c r="M4124" i="1" s="1"/>
  <c r="E4125" i="1"/>
  <c r="H4125" i="1" s="1"/>
  <c r="K4125" i="1" s="1"/>
  <c r="F4125" i="1"/>
  <c r="I4125" i="1" s="1"/>
  <c r="L4125" i="1" s="1"/>
  <c r="G4125" i="1"/>
  <c r="J4125" i="1" s="1"/>
  <c r="M4125" i="1" s="1"/>
  <c r="E4126" i="1"/>
  <c r="H4126" i="1" s="1"/>
  <c r="K4126" i="1" s="1"/>
  <c r="F4126" i="1"/>
  <c r="I4126" i="1" s="1"/>
  <c r="L4126" i="1" s="1"/>
  <c r="G4126" i="1"/>
  <c r="J4126" i="1" s="1"/>
  <c r="M4126" i="1" s="1"/>
  <c r="E4127" i="1"/>
  <c r="H4127" i="1" s="1"/>
  <c r="K4127" i="1" s="1"/>
  <c r="F4127" i="1"/>
  <c r="I4127" i="1" s="1"/>
  <c r="L4127" i="1" s="1"/>
  <c r="G4127" i="1"/>
  <c r="J4127" i="1" s="1"/>
  <c r="M4127" i="1" s="1"/>
  <c r="E4128" i="1"/>
  <c r="H4128" i="1" s="1"/>
  <c r="K4128" i="1" s="1"/>
  <c r="F4128" i="1"/>
  <c r="I4128" i="1" s="1"/>
  <c r="L4128" i="1" s="1"/>
  <c r="G4128" i="1"/>
  <c r="J4128" i="1" s="1"/>
  <c r="M4128" i="1" s="1"/>
  <c r="E4129" i="1"/>
  <c r="H4129" i="1" s="1"/>
  <c r="K4129" i="1" s="1"/>
  <c r="F4129" i="1"/>
  <c r="I4129" i="1" s="1"/>
  <c r="L4129" i="1" s="1"/>
  <c r="G4129" i="1"/>
  <c r="J4129" i="1" s="1"/>
  <c r="M4129" i="1" s="1"/>
  <c r="E4130" i="1"/>
  <c r="H4130" i="1" s="1"/>
  <c r="K4130" i="1" s="1"/>
  <c r="F4130" i="1"/>
  <c r="I4130" i="1" s="1"/>
  <c r="L4130" i="1" s="1"/>
  <c r="G4130" i="1"/>
  <c r="J4130" i="1" s="1"/>
  <c r="M4130" i="1" s="1"/>
  <c r="E4131" i="1"/>
  <c r="H4131" i="1" s="1"/>
  <c r="K4131" i="1" s="1"/>
  <c r="F4131" i="1"/>
  <c r="I4131" i="1" s="1"/>
  <c r="L4131" i="1" s="1"/>
  <c r="G4131" i="1"/>
  <c r="J4131" i="1" s="1"/>
  <c r="M4131" i="1" s="1"/>
  <c r="E4132" i="1"/>
  <c r="H4132" i="1" s="1"/>
  <c r="K4132" i="1" s="1"/>
  <c r="F4132" i="1"/>
  <c r="I4132" i="1" s="1"/>
  <c r="L4132" i="1" s="1"/>
  <c r="G4132" i="1"/>
  <c r="J4132" i="1" s="1"/>
  <c r="M4132" i="1" s="1"/>
  <c r="E4133" i="1"/>
  <c r="H4133" i="1" s="1"/>
  <c r="K4133" i="1" s="1"/>
  <c r="F4133" i="1"/>
  <c r="I4133" i="1" s="1"/>
  <c r="L4133" i="1" s="1"/>
  <c r="G4133" i="1"/>
  <c r="J4133" i="1" s="1"/>
  <c r="M4133" i="1" s="1"/>
  <c r="E4134" i="1"/>
  <c r="H4134" i="1" s="1"/>
  <c r="K4134" i="1" s="1"/>
  <c r="F4134" i="1"/>
  <c r="I4134" i="1" s="1"/>
  <c r="L4134" i="1" s="1"/>
  <c r="G4134" i="1"/>
  <c r="J4134" i="1" s="1"/>
  <c r="M4134" i="1" s="1"/>
  <c r="E4135" i="1"/>
  <c r="H4135" i="1" s="1"/>
  <c r="K4135" i="1" s="1"/>
  <c r="F4135" i="1"/>
  <c r="I4135" i="1" s="1"/>
  <c r="L4135" i="1" s="1"/>
  <c r="G4135" i="1"/>
  <c r="J4135" i="1" s="1"/>
  <c r="M4135" i="1" s="1"/>
  <c r="E4136" i="1"/>
  <c r="H4136" i="1" s="1"/>
  <c r="K4136" i="1" s="1"/>
  <c r="F4136" i="1"/>
  <c r="I4136" i="1" s="1"/>
  <c r="L4136" i="1" s="1"/>
  <c r="G4136" i="1"/>
  <c r="J4136" i="1" s="1"/>
  <c r="M4136" i="1" s="1"/>
  <c r="E4137" i="1"/>
  <c r="H4137" i="1" s="1"/>
  <c r="K4137" i="1" s="1"/>
  <c r="F4137" i="1"/>
  <c r="I4137" i="1" s="1"/>
  <c r="L4137" i="1" s="1"/>
  <c r="G4137" i="1"/>
  <c r="J4137" i="1" s="1"/>
  <c r="M4137" i="1" s="1"/>
  <c r="E4138" i="1"/>
  <c r="H4138" i="1" s="1"/>
  <c r="K4138" i="1" s="1"/>
  <c r="F4138" i="1"/>
  <c r="I4138" i="1" s="1"/>
  <c r="L4138" i="1" s="1"/>
  <c r="G4138" i="1"/>
  <c r="J4138" i="1" s="1"/>
  <c r="M4138" i="1" s="1"/>
  <c r="E4139" i="1"/>
  <c r="H4139" i="1" s="1"/>
  <c r="K4139" i="1" s="1"/>
  <c r="F4139" i="1"/>
  <c r="I4139" i="1" s="1"/>
  <c r="L4139" i="1" s="1"/>
  <c r="G4139" i="1"/>
  <c r="J4139" i="1" s="1"/>
  <c r="M4139" i="1" s="1"/>
  <c r="E4140" i="1"/>
  <c r="H4140" i="1" s="1"/>
  <c r="K4140" i="1" s="1"/>
  <c r="F4140" i="1"/>
  <c r="I4140" i="1" s="1"/>
  <c r="L4140" i="1" s="1"/>
  <c r="G4140" i="1"/>
  <c r="J4140" i="1" s="1"/>
  <c r="M4140" i="1" s="1"/>
  <c r="E4141" i="1"/>
  <c r="H4141" i="1" s="1"/>
  <c r="K4141" i="1" s="1"/>
  <c r="F4141" i="1"/>
  <c r="I4141" i="1" s="1"/>
  <c r="L4141" i="1" s="1"/>
  <c r="G4141" i="1"/>
  <c r="J4141" i="1" s="1"/>
  <c r="M4141" i="1" s="1"/>
  <c r="E4142" i="1"/>
  <c r="H4142" i="1" s="1"/>
  <c r="K4142" i="1" s="1"/>
  <c r="F4142" i="1"/>
  <c r="I4142" i="1" s="1"/>
  <c r="L4142" i="1" s="1"/>
  <c r="G4142" i="1"/>
  <c r="J4142" i="1" s="1"/>
  <c r="M4142" i="1" s="1"/>
  <c r="E4143" i="1"/>
  <c r="H4143" i="1" s="1"/>
  <c r="K4143" i="1" s="1"/>
  <c r="F4143" i="1"/>
  <c r="I4143" i="1" s="1"/>
  <c r="L4143" i="1" s="1"/>
  <c r="G4143" i="1"/>
  <c r="J4143" i="1" s="1"/>
  <c r="M4143" i="1" s="1"/>
  <c r="E4144" i="1"/>
  <c r="H4144" i="1" s="1"/>
  <c r="K4144" i="1" s="1"/>
  <c r="F4144" i="1"/>
  <c r="I4144" i="1" s="1"/>
  <c r="L4144" i="1" s="1"/>
  <c r="G4144" i="1"/>
  <c r="J4144" i="1" s="1"/>
  <c r="M4144" i="1" s="1"/>
  <c r="E4145" i="1"/>
  <c r="H4145" i="1" s="1"/>
  <c r="K4145" i="1" s="1"/>
  <c r="F4145" i="1"/>
  <c r="I4145" i="1" s="1"/>
  <c r="L4145" i="1" s="1"/>
  <c r="G4145" i="1"/>
  <c r="J4145" i="1" s="1"/>
  <c r="M4145" i="1" s="1"/>
  <c r="E4146" i="1"/>
  <c r="H4146" i="1" s="1"/>
  <c r="K4146" i="1" s="1"/>
  <c r="F4146" i="1"/>
  <c r="I4146" i="1" s="1"/>
  <c r="L4146" i="1" s="1"/>
  <c r="G4146" i="1"/>
  <c r="J4146" i="1" s="1"/>
  <c r="M4146" i="1" s="1"/>
  <c r="E4147" i="1"/>
  <c r="H4147" i="1" s="1"/>
  <c r="K4147" i="1" s="1"/>
  <c r="F4147" i="1"/>
  <c r="I4147" i="1" s="1"/>
  <c r="L4147" i="1" s="1"/>
  <c r="G4147" i="1"/>
  <c r="J4147" i="1" s="1"/>
  <c r="M4147" i="1" s="1"/>
  <c r="E4148" i="1"/>
  <c r="H4148" i="1" s="1"/>
  <c r="K4148" i="1" s="1"/>
  <c r="F4148" i="1"/>
  <c r="I4148" i="1" s="1"/>
  <c r="L4148" i="1" s="1"/>
  <c r="G4148" i="1"/>
  <c r="J4148" i="1" s="1"/>
  <c r="M4148" i="1" s="1"/>
  <c r="E4149" i="1"/>
  <c r="H4149" i="1" s="1"/>
  <c r="K4149" i="1" s="1"/>
  <c r="F4149" i="1"/>
  <c r="I4149" i="1" s="1"/>
  <c r="L4149" i="1" s="1"/>
  <c r="G4149" i="1"/>
  <c r="J4149" i="1" s="1"/>
  <c r="M4149" i="1" s="1"/>
  <c r="E4150" i="1"/>
  <c r="H4150" i="1" s="1"/>
  <c r="K4150" i="1" s="1"/>
  <c r="F4150" i="1"/>
  <c r="I4150" i="1" s="1"/>
  <c r="L4150" i="1" s="1"/>
  <c r="G4150" i="1"/>
  <c r="J4150" i="1" s="1"/>
  <c r="M4150" i="1" s="1"/>
  <c r="E4151" i="1"/>
  <c r="H4151" i="1" s="1"/>
  <c r="K4151" i="1" s="1"/>
  <c r="F4151" i="1"/>
  <c r="I4151" i="1" s="1"/>
  <c r="L4151" i="1" s="1"/>
  <c r="G4151" i="1"/>
  <c r="J4151" i="1" s="1"/>
  <c r="M4151" i="1" s="1"/>
  <c r="E4152" i="1"/>
  <c r="H4152" i="1" s="1"/>
  <c r="K4152" i="1" s="1"/>
  <c r="F4152" i="1"/>
  <c r="I4152" i="1" s="1"/>
  <c r="L4152" i="1" s="1"/>
  <c r="G4152" i="1"/>
  <c r="J4152" i="1" s="1"/>
  <c r="M4152" i="1" s="1"/>
  <c r="E4153" i="1"/>
  <c r="H4153" i="1" s="1"/>
  <c r="K4153" i="1" s="1"/>
  <c r="F4153" i="1"/>
  <c r="I4153" i="1" s="1"/>
  <c r="L4153" i="1" s="1"/>
  <c r="G4153" i="1"/>
  <c r="J4153" i="1" s="1"/>
  <c r="M4153" i="1" s="1"/>
  <c r="E4154" i="1"/>
  <c r="H4154" i="1" s="1"/>
  <c r="K4154" i="1" s="1"/>
  <c r="F4154" i="1"/>
  <c r="I4154" i="1" s="1"/>
  <c r="L4154" i="1" s="1"/>
  <c r="G4154" i="1"/>
  <c r="J4154" i="1" s="1"/>
  <c r="M4154" i="1" s="1"/>
  <c r="E4155" i="1"/>
  <c r="H4155" i="1" s="1"/>
  <c r="K4155" i="1" s="1"/>
  <c r="F4155" i="1"/>
  <c r="I4155" i="1" s="1"/>
  <c r="L4155" i="1" s="1"/>
  <c r="G4155" i="1"/>
  <c r="J4155" i="1" s="1"/>
  <c r="M4155" i="1" s="1"/>
  <c r="E4156" i="1"/>
  <c r="H4156" i="1" s="1"/>
  <c r="K4156" i="1" s="1"/>
  <c r="F4156" i="1"/>
  <c r="I4156" i="1" s="1"/>
  <c r="L4156" i="1" s="1"/>
  <c r="G4156" i="1"/>
  <c r="J4156" i="1" s="1"/>
  <c r="M4156" i="1" s="1"/>
  <c r="E4157" i="1"/>
  <c r="H4157" i="1" s="1"/>
  <c r="K4157" i="1" s="1"/>
  <c r="F4157" i="1"/>
  <c r="I4157" i="1" s="1"/>
  <c r="L4157" i="1" s="1"/>
  <c r="G4157" i="1"/>
  <c r="J4157" i="1" s="1"/>
  <c r="M4157" i="1" s="1"/>
  <c r="E4158" i="1"/>
  <c r="H4158" i="1" s="1"/>
  <c r="K4158" i="1" s="1"/>
  <c r="F4158" i="1"/>
  <c r="I4158" i="1" s="1"/>
  <c r="L4158" i="1" s="1"/>
  <c r="G4158" i="1"/>
  <c r="J4158" i="1" s="1"/>
  <c r="M4158" i="1" s="1"/>
  <c r="E4159" i="1"/>
  <c r="H4159" i="1" s="1"/>
  <c r="K4159" i="1" s="1"/>
  <c r="F4159" i="1"/>
  <c r="I4159" i="1" s="1"/>
  <c r="L4159" i="1" s="1"/>
  <c r="G4159" i="1"/>
  <c r="J4159" i="1" s="1"/>
  <c r="M4159" i="1" s="1"/>
  <c r="E4160" i="1"/>
  <c r="H4160" i="1" s="1"/>
  <c r="K4160" i="1" s="1"/>
  <c r="F4160" i="1"/>
  <c r="I4160" i="1" s="1"/>
  <c r="L4160" i="1" s="1"/>
  <c r="G4160" i="1"/>
  <c r="J4160" i="1" s="1"/>
  <c r="M4160" i="1" s="1"/>
  <c r="E4161" i="1"/>
  <c r="H4161" i="1" s="1"/>
  <c r="K4161" i="1" s="1"/>
  <c r="F4161" i="1"/>
  <c r="I4161" i="1" s="1"/>
  <c r="L4161" i="1" s="1"/>
  <c r="G4161" i="1"/>
  <c r="J4161" i="1" s="1"/>
  <c r="M4161" i="1" s="1"/>
  <c r="E4162" i="1"/>
  <c r="H4162" i="1" s="1"/>
  <c r="K4162" i="1" s="1"/>
  <c r="F4162" i="1"/>
  <c r="I4162" i="1" s="1"/>
  <c r="L4162" i="1" s="1"/>
  <c r="G4162" i="1"/>
  <c r="J4162" i="1" s="1"/>
  <c r="M4162" i="1" s="1"/>
  <c r="E4163" i="1"/>
  <c r="H4163" i="1" s="1"/>
  <c r="K4163" i="1" s="1"/>
  <c r="F4163" i="1"/>
  <c r="I4163" i="1" s="1"/>
  <c r="L4163" i="1" s="1"/>
  <c r="G4163" i="1"/>
  <c r="J4163" i="1" s="1"/>
  <c r="M4163" i="1" s="1"/>
  <c r="E4164" i="1"/>
  <c r="H4164" i="1" s="1"/>
  <c r="K4164" i="1" s="1"/>
  <c r="F4164" i="1"/>
  <c r="I4164" i="1" s="1"/>
  <c r="L4164" i="1" s="1"/>
  <c r="G4164" i="1"/>
  <c r="J4164" i="1" s="1"/>
  <c r="M4164" i="1" s="1"/>
  <c r="E4165" i="1"/>
  <c r="H4165" i="1" s="1"/>
  <c r="K4165" i="1" s="1"/>
  <c r="F4165" i="1"/>
  <c r="I4165" i="1" s="1"/>
  <c r="L4165" i="1" s="1"/>
  <c r="G4165" i="1"/>
  <c r="J4165" i="1" s="1"/>
  <c r="M4165" i="1" s="1"/>
  <c r="E4166" i="1"/>
  <c r="H4166" i="1" s="1"/>
  <c r="K4166" i="1" s="1"/>
  <c r="F4166" i="1"/>
  <c r="I4166" i="1" s="1"/>
  <c r="L4166" i="1" s="1"/>
  <c r="G4166" i="1"/>
  <c r="J4166" i="1" s="1"/>
  <c r="M4166" i="1" s="1"/>
  <c r="E4167" i="1"/>
  <c r="H4167" i="1" s="1"/>
  <c r="K4167" i="1" s="1"/>
  <c r="F4167" i="1"/>
  <c r="I4167" i="1" s="1"/>
  <c r="L4167" i="1" s="1"/>
  <c r="G4167" i="1"/>
  <c r="J4167" i="1" s="1"/>
  <c r="M4167" i="1" s="1"/>
  <c r="E4168" i="1"/>
  <c r="H4168" i="1" s="1"/>
  <c r="K4168" i="1" s="1"/>
  <c r="F4168" i="1"/>
  <c r="I4168" i="1" s="1"/>
  <c r="L4168" i="1" s="1"/>
  <c r="G4168" i="1"/>
  <c r="J4168" i="1" s="1"/>
  <c r="M4168" i="1" s="1"/>
  <c r="E4169" i="1"/>
  <c r="H4169" i="1" s="1"/>
  <c r="K4169" i="1" s="1"/>
  <c r="F4169" i="1"/>
  <c r="I4169" i="1" s="1"/>
  <c r="L4169" i="1" s="1"/>
  <c r="G4169" i="1"/>
  <c r="J4169" i="1" s="1"/>
  <c r="M4169" i="1" s="1"/>
  <c r="E4170" i="1"/>
  <c r="H4170" i="1" s="1"/>
  <c r="K4170" i="1" s="1"/>
  <c r="F4170" i="1"/>
  <c r="I4170" i="1" s="1"/>
  <c r="L4170" i="1" s="1"/>
  <c r="G4170" i="1"/>
  <c r="J4170" i="1" s="1"/>
  <c r="M4170" i="1" s="1"/>
  <c r="E4171" i="1"/>
  <c r="H4171" i="1" s="1"/>
  <c r="K4171" i="1" s="1"/>
  <c r="F4171" i="1"/>
  <c r="I4171" i="1" s="1"/>
  <c r="L4171" i="1" s="1"/>
  <c r="G4171" i="1"/>
  <c r="J4171" i="1" s="1"/>
  <c r="M4171" i="1" s="1"/>
  <c r="E4172" i="1"/>
  <c r="H4172" i="1" s="1"/>
  <c r="K4172" i="1" s="1"/>
  <c r="F4172" i="1"/>
  <c r="I4172" i="1" s="1"/>
  <c r="L4172" i="1" s="1"/>
  <c r="G4172" i="1"/>
  <c r="J4172" i="1" s="1"/>
  <c r="M4172" i="1" s="1"/>
  <c r="E4173" i="1"/>
  <c r="H4173" i="1" s="1"/>
  <c r="K4173" i="1" s="1"/>
  <c r="F4173" i="1"/>
  <c r="I4173" i="1" s="1"/>
  <c r="L4173" i="1" s="1"/>
  <c r="G4173" i="1"/>
  <c r="J4173" i="1" s="1"/>
  <c r="M4173" i="1" s="1"/>
  <c r="E4174" i="1"/>
  <c r="H4174" i="1" s="1"/>
  <c r="K4174" i="1" s="1"/>
  <c r="F4174" i="1"/>
  <c r="I4174" i="1" s="1"/>
  <c r="L4174" i="1" s="1"/>
  <c r="G4174" i="1"/>
  <c r="J4174" i="1" s="1"/>
  <c r="M4174" i="1" s="1"/>
  <c r="E4175" i="1"/>
  <c r="H4175" i="1" s="1"/>
  <c r="K4175" i="1" s="1"/>
  <c r="F4175" i="1"/>
  <c r="I4175" i="1" s="1"/>
  <c r="L4175" i="1" s="1"/>
  <c r="G4175" i="1"/>
  <c r="J4175" i="1" s="1"/>
  <c r="M4175" i="1" s="1"/>
  <c r="E4176" i="1"/>
  <c r="H4176" i="1" s="1"/>
  <c r="K4176" i="1" s="1"/>
  <c r="F4176" i="1"/>
  <c r="I4176" i="1" s="1"/>
  <c r="L4176" i="1" s="1"/>
  <c r="G4176" i="1"/>
  <c r="J4176" i="1" s="1"/>
  <c r="M4176" i="1" s="1"/>
  <c r="E4177" i="1"/>
  <c r="H4177" i="1" s="1"/>
  <c r="K4177" i="1" s="1"/>
  <c r="F4177" i="1"/>
  <c r="I4177" i="1" s="1"/>
  <c r="L4177" i="1" s="1"/>
  <c r="G4177" i="1"/>
  <c r="J4177" i="1" s="1"/>
  <c r="M4177" i="1" s="1"/>
  <c r="E4178" i="1"/>
  <c r="H4178" i="1" s="1"/>
  <c r="K4178" i="1" s="1"/>
  <c r="F4178" i="1"/>
  <c r="I4178" i="1" s="1"/>
  <c r="L4178" i="1" s="1"/>
  <c r="G4178" i="1"/>
  <c r="J4178" i="1" s="1"/>
  <c r="M4178" i="1" s="1"/>
  <c r="E4179" i="1"/>
  <c r="H4179" i="1" s="1"/>
  <c r="K4179" i="1" s="1"/>
  <c r="F4179" i="1"/>
  <c r="I4179" i="1" s="1"/>
  <c r="L4179" i="1" s="1"/>
  <c r="G4179" i="1"/>
  <c r="J4179" i="1" s="1"/>
  <c r="M4179" i="1" s="1"/>
  <c r="E4180" i="1"/>
  <c r="H4180" i="1" s="1"/>
  <c r="K4180" i="1" s="1"/>
  <c r="F4180" i="1"/>
  <c r="I4180" i="1" s="1"/>
  <c r="L4180" i="1" s="1"/>
  <c r="G4180" i="1"/>
  <c r="J4180" i="1" s="1"/>
  <c r="M4180" i="1" s="1"/>
  <c r="E4181" i="1"/>
  <c r="H4181" i="1" s="1"/>
  <c r="K4181" i="1" s="1"/>
  <c r="F4181" i="1"/>
  <c r="I4181" i="1" s="1"/>
  <c r="L4181" i="1" s="1"/>
  <c r="G4181" i="1"/>
  <c r="J4181" i="1" s="1"/>
  <c r="M4181" i="1" s="1"/>
  <c r="E4182" i="1"/>
  <c r="H4182" i="1" s="1"/>
  <c r="K4182" i="1" s="1"/>
  <c r="F4182" i="1"/>
  <c r="I4182" i="1" s="1"/>
  <c r="L4182" i="1" s="1"/>
  <c r="G4182" i="1"/>
  <c r="J4182" i="1" s="1"/>
  <c r="M4182" i="1" s="1"/>
  <c r="E4183" i="1"/>
  <c r="H4183" i="1" s="1"/>
  <c r="K4183" i="1" s="1"/>
  <c r="F4183" i="1"/>
  <c r="I4183" i="1" s="1"/>
  <c r="L4183" i="1" s="1"/>
  <c r="G4183" i="1"/>
  <c r="J4183" i="1" s="1"/>
  <c r="M4183" i="1" s="1"/>
  <c r="E4184" i="1"/>
  <c r="H4184" i="1" s="1"/>
  <c r="K4184" i="1" s="1"/>
  <c r="F4184" i="1"/>
  <c r="I4184" i="1" s="1"/>
  <c r="L4184" i="1" s="1"/>
  <c r="G4184" i="1"/>
  <c r="J4184" i="1" s="1"/>
  <c r="M4184" i="1" s="1"/>
  <c r="E4185" i="1"/>
  <c r="H4185" i="1" s="1"/>
  <c r="K4185" i="1" s="1"/>
  <c r="F4185" i="1"/>
  <c r="I4185" i="1" s="1"/>
  <c r="L4185" i="1" s="1"/>
  <c r="G4185" i="1"/>
  <c r="J4185" i="1" s="1"/>
  <c r="M4185" i="1" s="1"/>
  <c r="E4186" i="1"/>
  <c r="H4186" i="1" s="1"/>
  <c r="K4186" i="1" s="1"/>
  <c r="F4186" i="1"/>
  <c r="I4186" i="1" s="1"/>
  <c r="L4186" i="1" s="1"/>
  <c r="G4186" i="1"/>
  <c r="J4186" i="1" s="1"/>
  <c r="M4186" i="1" s="1"/>
  <c r="E4187" i="1"/>
  <c r="H4187" i="1" s="1"/>
  <c r="K4187" i="1" s="1"/>
  <c r="F4187" i="1"/>
  <c r="I4187" i="1" s="1"/>
  <c r="L4187" i="1" s="1"/>
  <c r="G4187" i="1"/>
  <c r="J4187" i="1" s="1"/>
  <c r="M4187" i="1" s="1"/>
  <c r="E4188" i="1"/>
  <c r="H4188" i="1" s="1"/>
  <c r="K4188" i="1" s="1"/>
  <c r="F4188" i="1"/>
  <c r="I4188" i="1" s="1"/>
  <c r="L4188" i="1" s="1"/>
  <c r="G4188" i="1"/>
  <c r="J4188" i="1" s="1"/>
  <c r="M4188" i="1" s="1"/>
  <c r="E4189" i="1"/>
  <c r="H4189" i="1" s="1"/>
  <c r="K4189" i="1" s="1"/>
  <c r="F4189" i="1"/>
  <c r="I4189" i="1" s="1"/>
  <c r="L4189" i="1" s="1"/>
  <c r="G4189" i="1"/>
  <c r="J4189" i="1" s="1"/>
  <c r="M4189" i="1" s="1"/>
  <c r="E4190" i="1"/>
  <c r="H4190" i="1" s="1"/>
  <c r="K4190" i="1" s="1"/>
  <c r="F4190" i="1"/>
  <c r="I4190" i="1" s="1"/>
  <c r="L4190" i="1" s="1"/>
  <c r="G4190" i="1"/>
  <c r="J4190" i="1" s="1"/>
  <c r="M4190" i="1" s="1"/>
  <c r="E4191" i="1"/>
  <c r="H4191" i="1" s="1"/>
  <c r="K4191" i="1" s="1"/>
  <c r="F4191" i="1"/>
  <c r="I4191" i="1" s="1"/>
  <c r="L4191" i="1" s="1"/>
  <c r="G4191" i="1"/>
  <c r="J4191" i="1" s="1"/>
  <c r="M4191" i="1" s="1"/>
  <c r="E4192" i="1"/>
  <c r="H4192" i="1" s="1"/>
  <c r="K4192" i="1" s="1"/>
  <c r="F4192" i="1"/>
  <c r="I4192" i="1" s="1"/>
  <c r="L4192" i="1" s="1"/>
  <c r="G4192" i="1"/>
  <c r="J4192" i="1" s="1"/>
  <c r="M4192" i="1" s="1"/>
  <c r="E4193" i="1"/>
  <c r="H4193" i="1" s="1"/>
  <c r="K4193" i="1" s="1"/>
  <c r="F4193" i="1"/>
  <c r="I4193" i="1" s="1"/>
  <c r="L4193" i="1" s="1"/>
  <c r="G4193" i="1"/>
  <c r="J4193" i="1" s="1"/>
  <c r="M4193" i="1" s="1"/>
  <c r="E4194" i="1"/>
  <c r="H4194" i="1" s="1"/>
  <c r="K4194" i="1" s="1"/>
  <c r="F4194" i="1"/>
  <c r="I4194" i="1" s="1"/>
  <c r="L4194" i="1" s="1"/>
  <c r="G4194" i="1"/>
  <c r="J4194" i="1" s="1"/>
  <c r="M4194" i="1" s="1"/>
  <c r="E4195" i="1"/>
  <c r="H4195" i="1" s="1"/>
  <c r="K4195" i="1" s="1"/>
  <c r="F4195" i="1"/>
  <c r="I4195" i="1" s="1"/>
  <c r="L4195" i="1" s="1"/>
  <c r="G4195" i="1"/>
  <c r="J4195" i="1" s="1"/>
  <c r="M4195" i="1" s="1"/>
  <c r="E4196" i="1"/>
  <c r="H4196" i="1" s="1"/>
  <c r="K4196" i="1" s="1"/>
  <c r="F4196" i="1"/>
  <c r="I4196" i="1" s="1"/>
  <c r="L4196" i="1" s="1"/>
  <c r="G4196" i="1"/>
  <c r="J4196" i="1" s="1"/>
  <c r="M4196" i="1" s="1"/>
  <c r="E4197" i="1"/>
  <c r="H4197" i="1" s="1"/>
  <c r="K4197" i="1" s="1"/>
  <c r="F4197" i="1"/>
  <c r="I4197" i="1" s="1"/>
  <c r="L4197" i="1" s="1"/>
  <c r="G4197" i="1"/>
  <c r="J4197" i="1" s="1"/>
  <c r="M4197" i="1" s="1"/>
  <c r="E4198" i="1"/>
  <c r="H4198" i="1" s="1"/>
  <c r="K4198" i="1" s="1"/>
  <c r="F4198" i="1"/>
  <c r="I4198" i="1" s="1"/>
  <c r="L4198" i="1" s="1"/>
  <c r="G4198" i="1"/>
  <c r="J4198" i="1" s="1"/>
  <c r="M4198" i="1" s="1"/>
  <c r="E4199" i="1"/>
  <c r="H4199" i="1" s="1"/>
  <c r="K4199" i="1" s="1"/>
  <c r="F4199" i="1"/>
  <c r="I4199" i="1" s="1"/>
  <c r="L4199" i="1" s="1"/>
  <c r="G4199" i="1"/>
  <c r="J4199" i="1" s="1"/>
  <c r="M4199" i="1" s="1"/>
  <c r="E4200" i="1"/>
  <c r="H4200" i="1" s="1"/>
  <c r="K4200" i="1" s="1"/>
  <c r="F4200" i="1"/>
  <c r="I4200" i="1" s="1"/>
  <c r="L4200" i="1" s="1"/>
  <c r="G4200" i="1"/>
  <c r="J4200" i="1" s="1"/>
  <c r="M4200" i="1" s="1"/>
  <c r="E4201" i="1"/>
  <c r="H4201" i="1" s="1"/>
  <c r="K4201" i="1" s="1"/>
  <c r="F4201" i="1"/>
  <c r="I4201" i="1" s="1"/>
  <c r="L4201" i="1" s="1"/>
  <c r="G4201" i="1"/>
  <c r="J4201" i="1" s="1"/>
  <c r="M4201" i="1" s="1"/>
  <c r="E4202" i="1"/>
  <c r="H4202" i="1" s="1"/>
  <c r="K4202" i="1" s="1"/>
  <c r="F4202" i="1"/>
  <c r="I4202" i="1" s="1"/>
  <c r="L4202" i="1" s="1"/>
  <c r="G4202" i="1"/>
  <c r="J4202" i="1" s="1"/>
  <c r="M4202" i="1" s="1"/>
  <c r="E4203" i="1"/>
  <c r="H4203" i="1" s="1"/>
  <c r="K4203" i="1" s="1"/>
  <c r="F4203" i="1"/>
  <c r="I4203" i="1" s="1"/>
  <c r="L4203" i="1" s="1"/>
  <c r="G4203" i="1"/>
  <c r="J4203" i="1" s="1"/>
  <c r="M4203" i="1" s="1"/>
  <c r="E4204" i="1"/>
  <c r="H4204" i="1" s="1"/>
  <c r="K4204" i="1" s="1"/>
  <c r="F4204" i="1"/>
  <c r="I4204" i="1" s="1"/>
  <c r="L4204" i="1" s="1"/>
  <c r="G4204" i="1"/>
  <c r="J4204" i="1" s="1"/>
  <c r="M4204" i="1" s="1"/>
  <c r="E4205" i="1"/>
  <c r="H4205" i="1" s="1"/>
  <c r="K4205" i="1" s="1"/>
  <c r="F4205" i="1"/>
  <c r="I4205" i="1" s="1"/>
  <c r="L4205" i="1" s="1"/>
  <c r="G4205" i="1"/>
  <c r="J4205" i="1" s="1"/>
  <c r="M4205" i="1" s="1"/>
  <c r="E4206" i="1"/>
  <c r="H4206" i="1" s="1"/>
  <c r="K4206" i="1" s="1"/>
  <c r="F4206" i="1"/>
  <c r="I4206" i="1" s="1"/>
  <c r="L4206" i="1" s="1"/>
  <c r="G4206" i="1"/>
  <c r="J4206" i="1" s="1"/>
  <c r="M4206" i="1" s="1"/>
  <c r="E4207" i="1"/>
  <c r="H4207" i="1" s="1"/>
  <c r="K4207" i="1" s="1"/>
  <c r="F4207" i="1"/>
  <c r="I4207" i="1" s="1"/>
  <c r="L4207" i="1" s="1"/>
  <c r="G4207" i="1"/>
  <c r="J4207" i="1" s="1"/>
  <c r="M4207" i="1" s="1"/>
  <c r="E4208" i="1"/>
  <c r="H4208" i="1" s="1"/>
  <c r="K4208" i="1" s="1"/>
  <c r="F4208" i="1"/>
  <c r="I4208" i="1" s="1"/>
  <c r="L4208" i="1" s="1"/>
  <c r="G4208" i="1"/>
  <c r="J4208" i="1" s="1"/>
  <c r="M4208" i="1" s="1"/>
  <c r="E4209" i="1"/>
  <c r="H4209" i="1" s="1"/>
  <c r="K4209" i="1" s="1"/>
  <c r="F4209" i="1"/>
  <c r="I4209" i="1" s="1"/>
  <c r="L4209" i="1" s="1"/>
  <c r="G4209" i="1"/>
  <c r="J4209" i="1" s="1"/>
  <c r="M4209" i="1" s="1"/>
  <c r="E4210" i="1"/>
  <c r="H4210" i="1" s="1"/>
  <c r="K4210" i="1" s="1"/>
  <c r="F4210" i="1"/>
  <c r="I4210" i="1" s="1"/>
  <c r="L4210" i="1" s="1"/>
  <c r="G4210" i="1"/>
  <c r="J4210" i="1" s="1"/>
  <c r="M4210" i="1" s="1"/>
  <c r="E4211" i="1"/>
  <c r="H4211" i="1" s="1"/>
  <c r="K4211" i="1" s="1"/>
  <c r="F4211" i="1"/>
  <c r="I4211" i="1" s="1"/>
  <c r="L4211" i="1" s="1"/>
  <c r="G4211" i="1"/>
  <c r="J4211" i="1" s="1"/>
  <c r="M4211" i="1" s="1"/>
  <c r="E4212" i="1"/>
  <c r="H4212" i="1" s="1"/>
  <c r="K4212" i="1" s="1"/>
  <c r="F4212" i="1"/>
  <c r="I4212" i="1" s="1"/>
  <c r="L4212" i="1" s="1"/>
  <c r="G4212" i="1"/>
  <c r="J4212" i="1" s="1"/>
  <c r="M4212" i="1" s="1"/>
  <c r="E4213" i="1"/>
  <c r="H4213" i="1" s="1"/>
  <c r="K4213" i="1" s="1"/>
  <c r="F4213" i="1"/>
  <c r="I4213" i="1" s="1"/>
  <c r="L4213" i="1" s="1"/>
  <c r="G4213" i="1"/>
  <c r="J4213" i="1" s="1"/>
  <c r="M4213" i="1" s="1"/>
  <c r="E4214" i="1"/>
  <c r="H4214" i="1" s="1"/>
  <c r="K4214" i="1" s="1"/>
  <c r="F4214" i="1"/>
  <c r="I4214" i="1" s="1"/>
  <c r="L4214" i="1" s="1"/>
  <c r="G4214" i="1"/>
  <c r="J4214" i="1" s="1"/>
  <c r="M4214" i="1" s="1"/>
  <c r="E4215" i="1"/>
  <c r="H4215" i="1" s="1"/>
  <c r="K4215" i="1" s="1"/>
  <c r="F4215" i="1"/>
  <c r="I4215" i="1" s="1"/>
  <c r="L4215" i="1" s="1"/>
  <c r="G4215" i="1"/>
  <c r="J4215" i="1" s="1"/>
  <c r="M4215" i="1" s="1"/>
  <c r="E4216" i="1"/>
  <c r="H4216" i="1" s="1"/>
  <c r="K4216" i="1" s="1"/>
  <c r="F4216" i="1"/>
  <c r="I4216" i="1" s="1"/>
  <c r="L4216" i="1" s="1"/>
  <c r="G4216" i="1"/>
  <c r="J4216" i="1" s="1"/>
  <c r="M4216" i="1" s="1"/>
  <c r="E4217" i="1"/>
  <c r="H4217" i="1" s="1"/>
  <c r="K4217" i="1" s="1"/>
  <c r="F4217" i="1"/>
  <c r="I4217" i="1" s="1"/>
  <c r="L4217" i="1" s="1"/>
  <c r="G4217" i="1"/>
  <c r="J4217" i="1" s="1"/>
  <c r="M4217" i="1" s="1"/>
  <c r="E4218" i="1"/>
  <c r="H4218" i="1" s="1"/>
  <c r="K4218" i="1" s="1"/>
  <c r="F4218" i="1"/>
  <c r="I4218" i="1" s="1"/>
  <c r="L4218" i="1" s="1"/>
  <c r="G4218" i="1"/>
  <c r="J4218" i="1" s="1"/>
  <c r="M4218" i="1" s="1"/>
  <c r="E4219" i="1"/>
  <c r="H4219" i="1" s="1"/>
  <c r="K4219" i="1" s="1"/>
  <c r="F4219" i="1"/>
  <c r="I4219" i="1" s="1"/>
  <c r="L4219" i="1" s="1"/>
  <c r="G4219" i="1"/>
  <c r="J4219" i="1" s="1"/>
  <c r="M4219" i="1" s="1"/>
  <c r="E4220" i="1"/>
  <c r="H4220" i="1" s="1"/>
  <c r="K4220" i="1" s="1"/>
  <c r="F4220" i="1"/>
  <c r="I4220" i="1" s="1"/>
  <c r="L4220" i="1" s="1"/>
  <c r="G4220" i="1"/>
  <c r="J4220" i="1" s="1"/>
  <c r="M4220" i="1" s="1"/>
  <c r="E4221" i="1"/>
  <c r="H4221" i="1" s="1"/>
  <c r="K4221" i="1" s="1"/>
  <c r="F4221" i="1"/>
  <c r="I4221" i="1" s="1"/>
  <c r="L4221" i="1" s="1"/>
  <c r="G4221" i="1"/>
  <c r="J4221" i="1" s="1"/>
  <c r="M4221" i="1" s="1"/>
  <c r="E4222" i="1"/>
  <c r="H4222" i="1" s="1"/>
  <c r="K4222" i="1" s="1"/>
  <c r="F4222" i="1"/>
  <c r="I4222" i="1" s="1"/>
  <c r="L4222" i="1" s="1"/>
  <c r="G4222" i="1"/>
  <c r="J4222" i="1" s="1"/>
  <c r="M4222" i="1" s="1"/>
  <c r="E4223" i="1"/>
  <c r="H4223" i="1" s="1"/>
  <c r="K4223" i="1" s="1"/>
  <c r="F4223" i="1"/>
  <c r="I4223" i="1" s="1"/>
  <c r="L4223" i="1" s="1"/>
  <c r="G4223" i="1"/>
  <c r="J4223" i="1" s="1"/>
  <c r="M4223" i="1" s="1"/>
  <c r="E4224" i="1"/>
  <c r="H4224" i="1" s="1"/>
  <c r="K4224" i="1" s="1"/>
  <c r="F4224" i="1"/>
  <c r="I4224" i="1" s="1"/>
  <c r="L4224" i="1" s="1"/>
  <c r="G4224" i="1"/>
  <c r="J4224" i="1" s="1"/>
  <c r="M4224" i="1" s="1"/>
  <c r="E4225" i="1"/>
  <c r="H4225" i="1" s="1"/>
  <c r="K4225" i="1" s="1"/>
  <c r="F4225" i="1"/>
  <c r="I4225" i="1" s="1"/>
  <c r="L4225" i="1" s="1"/>
  <c r="G4225" i="1"/>
  <c r="J4225" i="1" s="1"/>
  <c r="M4225" i="1" s="1"/>
  <c r="E4226" i="1"/>
  <c r="H4226" i="1" s="1"/>
  <c r="K4226" i="1" s="1"/>
  <c r="F4226" i="1"/>
  <c r="I4226" i="1" s="1"/>
  <c r="L4226" i="1" s="1"/>
  <c r="G4226" i="1"/>
  <c r="J4226" i="1" s="1"/>
  <c r="M4226" i="1" s="1"/>
  <c r="E4227" i="1"/>
  <c r="H4227" i="1" s="1"/>
  <c r="K4227" i="1" s="1"/>
  <c r="F4227" i="1"/>
  <c r="I4227" i="1" s="1"/>
  <c r="L4227" i="1" s="1"/>
  <c r="G4227" i="1"/>
  <c r="J4227" i="1" s="1"/>
  <c r="M4227" i="1" s="1"/>
  <c r="E4228" i="1"/>
  <c r="H4228" i="1" s="1"/>
  <c r="K4228" i="1" s="1"/>
  <c r="F4228" i="1"/>
  <c r="I4228" i="1" s="1"/>
  <c r="L4228" i="1" s="1"/>
  <c r="G4228" i="1"/>
  <c r="J4228" i="1" s="1"/>
  <c r="M4228" i="1" s="1"/>
  <c r="E4229" i="1"/>
  <c r="H4229" i="1" s="1"/>
  <c r="K4229" i="1" s="1"/>
  <c r="F4229" i="1"/>
  <c r="I4229" i="1" s="1"/>
  <c r="L4229" i="1" s="1"/>
  <c r="G4229" i="1"/>
  <c r="J4229" i="1" s="1"/>
  <c r="M4229" i="1" s="1"/>
  <c r="E4230" i="1"/>
  <c r="H4230" i="1" s="1"/>
  <c r="K4230" i="1" s="1"/>
  <c r="F4230" i="1"/>
  <c r="I4230" i="1" s="1"/>
  <c r="L4230" i="1" s="1"/>
  <c r="G4230" i="1"/>
  <c r="J4230" i="1" s="1"/>
  <c r="M4230" i="1" s="1"/>
  <c r="E4231" i="1"/>
  <c r="H4231" i="1" s="1"/>
  <c r="K4231" i="1" s="1"/>
  <c r="F4231" i="1"/>
  <c r="I4231" i="1" s="1"/>
  <c r="L4231" i="1" s="1"/>
  <c r="G4231" i="1"/>
  <c r="J4231" i="1" s="1"/>
  <c r="M4231" i="1" s="1"/>
  <c r="E4232" i="1"/>
  <c r="H4232" i="1" s="1"/>
  <c r="K4232" i="1" s="1"/>
  <c r="F4232" i="1"/>
  <c r="I4232" i="1" s="1"/>
  <c r="L4232" i="1" s="1"/>
  <c r="G4232" i="1"/>
  <c r="J4232" i="1" s="1"/>
  <c r="M4232" i="1" s="1"/>
  <c r="E4233" i="1"/>
  <c r="H4233" i="1" s="1"/>
  <c r="K4233" i="1" s="1"/>
  <c r="F4233" i="1"/>
  <c r="I4233" i="1" s="1"/>
  <c r="L4233" i="1" s="1"/>
  <c r="G4233" i="1"/>
  <c r="J4233" i="1" s="1"/>
  <c r="M4233" i="1" s="1"/>
  <c r="E4234" i="1"/>
  <c r="H4234" i="1" s="1"/>
  <c r="K4234" i="1" s="1"/>
  <c r="F4234" i="1"/>
  <c r="I4234" i="1" s="1"/>
  <c r="L4234" i="1" s="1"/>
  <c r="G4234" i="1"/>
  <c r="J4234" i="1" s="1"/>
  <c r="M4234" i="1" s="1"/>
  <c r="E4235" i="1"/>
  <c r="H4235" i="1" s="1"/>
  <c r="K4235" i="1" s="1"/>
  <c r="F4235" i="1"/>
  <c r="I4235" i="1" s="1"/>
  <c r="L4235" i="1" s="1"/>
  <c r="G4235" i="1"/>
  <c r="J4235" i="1" s="1"/>
  <c r="M4235" i="1" s="1"/>
  <c r="E4236" i="1"/>
  <c r="H4236" i="1" s="1"/>
  <c r="K4236" i="1" s="1"/>
  <c r="F4236" i="1"/>
  <c r="I4236" i="1" s="1"/>
  <c r="L4236" i="1" s="1"/>
  <c r="G4236" i="1"/>
  <c r="J4236" i="1" s="1"/>
  <c r="M4236" i="1" s="1"/>
  <c r="E4237" i="1"/>
  <c r="H4237" i="1" s="1"/>
  <c r="K4237" i="1" s="1"/>
  <c r="F4237" i="1"/>
  <c r="I4237" i="1" s="1"/>
  <c r="L4237" i="1" s="1"/>
  <c r="G4237" i="1"/>
  <c r="J4237" i="1" s="1"/>
  <c r="M4237" i="1" s="1"/>
  <c r="E4238" i="1"/>
  <c r="H4238" i="1" s="1"/>
  <c r="K4238" i="1" s="1"/>
  <c r="F4238" i="1"/>
  <c r="I4238" i="1" s="1"/>
  <c r="L4238" i="1" s="1"/>
  <c r="G4238" i="1"/>
  <c r="J4238" i="1" s="1"/>
  <c r="M4238" i="1" s="1"/>
  <c r="E4239" i="1"/>
  <c r="H4239" i="1" s="1"/>
  <c r="K4239" i="1" s="1"/>
  <c r="F4239" i="1"/>
  <c r="I4239" i="1" s="1"/>
  <c r="L4239" i="1" s="1"/>
  <c r="G4239" i="1"/>
  <c r="J4239" i="1" s="1"/>
  <c r="M4239" i="1" s="1"/>
  <c r="E4240" i="1"/>
  <c r="H4240" i="1" s="1"/>
  <c r="K4240" i="1" s="1"/>
  <c r="F4240" i="1"/>
  <c r="I4240" i="1" s="1"/>
  <c r="L4240" i="1" s="1"/>
  <c r="G4240" i="1"/>
  <c r="J4240" i="1" s="1"/>
  <c r="M4240" i="1" s="1"/>
  <c r="E4241" i="1"/>
  <c r="H4241" i="1" s="1"/>
  <c r="K4241" i="1" s="1"/>
  <c r="F4241" i="1"/>
  <c r="I4241" i="1" s="1"/>
  <c r="L4241" i="1" s="1"/>
  <c r="G4241" i="1"/>
  <c r="J4241" i="1" s="1"/>
  <c r="M4241" i="1" s="1"/>
  <c r="E4242" i="1"/>
  <c r="H4242" i="1" s="1"/>
  <c r="K4242" i="1" s="1"/>
  <c r="F4242" i="1"/>
  <c r="I4242" i="1" s="1"/>
  <c r="L4242" i="1" s="1"/>
  <c r="G4242" i="1"/>
  <c r="J4242" i="1" s="1"/>
  <c r="M4242" i="1" s="1"/>
  <c r="E4243" i="1"/>
  <c r="H4243" i="1" s="1"/>
  <c r="K4243" i="1" s="1"/>
  <c r="F4243" i="1"/>
  <c r="I4243" i="1" s="1"/>
  <c r="L4243" i="1" s="1"/>
  <c r="G4243" i="1"/>
  <c r="J4243" i="1" s="1"/>
  <c r="M4243" i="1" s="1"/>
  <c r="E4244" i="1"/>
  <c r="H4244" i="1" s="1"/>
  <c r="K4244" i="1" s="1"/>
  <c r="F4244" i="1"/>
  <c r="I4244" i="1" s="1"/>
  <c r="L4244" i="1" s="1"/>
  <c r="G4244" i="1"/>
  <c r="J4244" i="1" s="1"/>
  <c r="M4244" i="1" s="1"/>
  <c r="E4245" i="1"/>
  <c r="H4245" i="1" s="1"/>
  <c r="K4245" i="1" s="1"/>
  <c r="F4245" i="1"/>
  <c r="I4245" i="1" s="1"/>
  <c r="L4245" i="1" s="1"/>
  <c r="G4245" i="1"/>
  <c r="J4245" i="1" s="1"/>
  <c r="M4245" i="1" s="1"/>
  <c r="E4246" i="1"/>
  <c r="H4246" i="1" s="1"/>
  <c r="K4246" i="1" s="1"/>
  <c r="F4246" i="1"/>
  <c r="I4246" i="1" s="1"/>
  <c r="L4246" i="1" s="1"/>
  <c r="G4246" i="1"/>
  <c r="J4246" i="1" s="1"/>
  <c r="M4246" i="1" s="1"/>
  <c r="E4247" i="1"/>
  <c r="H4247" i="1" s="1"/>
  <c r="K4247" i="1" s="1"/>
  <c r="F4247" i="1"/>
  <c r="I4247" i="1" s="1"/>
  <c r="L4247" i="1" s="1"/>
  <c r="G4247" i="1"/>
  <c r="J4247" i="1" s="1"/>
  <c r="M4247" i="1" s="1"/>
  <c r="E4248" i="1"/>
  <c r="H4248" i="1" s="1"/>
  <c r="K4248" i="1" s="1"/>
  <c r="F4248" i="1"/>
  <c r="I4248" i="1" s="1"/>
  <c r="L4248" i="1" s="1"/>
  <c r="G4248" i="1"/>
  <c r="J4248" i="1" s="1"/>
  <c r="M4248" i="1" s="1"/>
  <c r="E4249" i="1"/>
  <c r="H4249" i="1" s="1"/>
  <c r="K4249" i="1" s="1"/>
  <c r="F4249" i="1"/>
  <c r="I4249" i="1" s="1"/>
  <c r="L4249" i="1" s="1"/>
  <c r="G4249" i="1"/>
  <c r="J4249" i="1" s="1"/>
  <c r="M4249" i="1" s="1"/>
  <c r="E4250" i="1"/>
  <c r="H4250" i="1" s="1"/>
  <c r="K4250" i="1" s="1"/>
  <c r="F4250" i="1"/>
  <c r="I4250" i="1" s="1"/>
  <c r="L4250" i="1" s="1"/>
  <c r="G4250" i="1"/>
  <c r="J4250" i="1" s="1"/>
  <c r="M4250" i="1" s="1"/>
  <c r="E4251" i="1"/>
  <c r="H4251" i="1" s="1"/>
  <c r="K4251" i="1" s="1"/>
  <c r="F4251" i="1"/>
  <c r="I4251" i="1" s="1"/>
  <c r="L4251" i="1" s="1"/>
  <c r="G4251" i="1"/>
  <c r="J4251" i="1" s="1"/>
  <c r="M4251" i="1" s="1"/>
  <c r="E4252" i="1"/>
  <c r="H4252" i="1" s="1"/>
  <c r="K4252" i="1" s="1"/>
  <c r="F4252" i="1"/>
  <c r="I4252" i="1" s="1"/>
  <c r="L4252" i="1" s="1"/>
  <c r="G4252" i="1"/>
  <c r="J4252" i="1" s="1"/>
  <c r="M4252" i="1" s="1"/>
  <c r="E4253" i="1"/>
  <c r="H4253" i="1" s="1"/>
  <c r="K4253" i="1" s="1"/>
  <c r="F4253" i="1"/>
  <c r="I4253" i="1" s="1"/>
  <c r="L4253" i="1" s="1"/>
  <c r="G4253" i="1"/>
  <c r="J4253" i="1" s="1"/>
  <c r="M4253" i="1" s="1"/>
  <c r="E4254" i="1"/>
  <c r="H4254" i="1" s="1"/>
  <c r="K4254" i="1" s="1"/>
  <c r="F4254" i="1"/>
  <c r="I4254" i="1" s="1"/>
  <c r="L4254" i="1" s="1"/>
  <c r="G4254" i="1"/>
  <c r="J4254" i="1" s="1"/>
  <c r="M4254" i="1" s="1"/>
  <c r="E4255" i="1"/>
  <c r="H4255" i="1" s="1"/>
  <c r="K4255" i="1" s="1"/>
  <c r="F4255" i="1"/>
  <c r="I4255" i="1" s="1"/>
  <c r="L4255" i="1" s="1"/>
  <c r="G4255" i="1"/>
  <c r="J4255" i="1" s="1"/>
  <c r="M4255" i="1" s="1"/>
  <c r="E4256" i="1"/>
  <c r="H4256" i="1" s="1"/>
  <c r="K4256" i="1" s="1"/>
  <c r="F4256" i="1"/>
  <c r="I4256" i="1" s="1"/>
  <c r="L4256" i="1" s="1"/>
  <c r="G4256" i="1"/>
  <c r="J4256" i="1" s="1"/>
  <c r="M4256" i="1" s="1"/>
  <c r="E4257" i="1"/>
  <c r="H4257" i="1" s="1"/>
  <c r="K4257" i="1" s="1"/>
  <c r="F4257" i="1"/>
  <c r="I4257" i="1" s="1"/>
  <c r="L4257" i="1" s="1"/>
  <c r="G4257" i="1"/>
  <c r="J4257" i="1" s="1"/>
  <c r="M4257" i="1" s="1"/>
  <c r="E4258" i="1"/>
  <c r="H4258" i="1" s="1"/>
  <c r="K4258" i="1" s="1"/>
  <c r="F4258" i="1"/>
  <c r="I4258" i="1" s="1"/>
  <c r="L4258" i="1" s="1"/>
  <c r="G4258" i="1"/>
  <c r="J4258" i="1" s="1"/>
  <c r="M4258" i="1" s="1"/>
  <c r="E4259" i="1"/>
  <c r="H4259" i="1" s="1"/>
  <c r="K4259" i="1" s="1"/>
  <c r="F4259" i="1"/>
  <c r="I4259" i="1" s="1"/>
  <c r="L4259" i="1" s="1"/>
  <c r="G4259" i="1"/>
  <c r="J4259" i="1" s="1"/>
  <c r="M4259" i="1" s="1"/>
  <c r="E4260" i="1"/>
  <c r="H4260" i="1" s="1"/>
  <c r="K4260" i="1" s="1"/>
  <c r="F4260" i="1"/>
  <c r="I4260" i="1" s="1"/>
  <c r="L4260" i="1" s="1"/>
  <c r="G4260" i="1"/>
  <c r="J4260" i="1" s="1"/>
  <c r="M4260" i="1" s="1"/>
  <c r="E4261" i="1"/>
  <c r="H4261" i="1" s="1"/>
  <c r="K4261" i="1" s="1"/>
  <c r="F4261" i="1"/>
  <c r="I4261" i="1" s="1"/>
  <c r="L4261" i="1" s="1"/>
  <c r="G4261" i="1"/>
  <c r="J4261" i="1" s="1"/>
  <c r="M4261" i="1" s="1"/>
  <c r="E4262" i="1"/>
  <c r="H4262" i="1" s="1"/>
  <c r="K4262" i="1" s="1"/>
  <c r="F4262" i="1"/>
  <c r="I4262" i="1" s="1"/>
  <c r="L4262" i="1" s="1"/>
  <c r="G4262" i="1"/>
  <c r="J4262" i="1" s="1"/>
  <c r="M4262" i="1" s="1"/>
  <c r="E4263" i="1"/>
  <c r="H4263" i="1" s="1"/>
  <c r="K4263" i="1" s="1"/>
  <c r="F4263" i="1"/>
  <c r="I4263" i="1" s="1"/>
  <c r="L4263" i="1" s="1"/>
  <c r="G4263" i="1"/>
  <c r="J4263" i="1" s="1"/>
  <c r="M4263" i="1" s="1"/>
  <c r="E4264" i="1"/>
  <c r="H4264" i="1" s="1"/>
  <c r="K4264" i="1" s="1"/>
  <c r="F4264" i="1"/>
  <c r="I4264" i="1" s="1"/>
  <c r="L4264" i="1" s="1"/>
  <c r="G4264" i="1"/>
  <c r="J4264" i="1" s="1"/>
  <c r="M4264" i="1" s="1"/>
  <c r="E4265" i="1"/>
  <c r="H4265" i="1" s="1"/>
  <c r="K4265" i="1" s="1"/>
  <c r="F4265" i="1"/>
  <c r="I4265" i="1" s="1"/>
  <c r="L4265" i="1" s="1"/>
  <c r="G4265" i="1"/>
  <c r="J4265" i="1" s="1"/>
  <c r="M4265" i="1" s="1"/>
  <c r="E4266" i="1"/>
  <c r="H4266" i="1" s="1"/>
  <c r="K4266" i="1" s="1"/>
  <c r="F4266" i="1"/>
  <c r="I4266" i="1" s="1"/>
  <c r="L4266" i="1" s="1"/>
  <c r="G4266" i="1"/>
  <c r="J4266" i="1" s="1"/>
  <c r="M4266" i="1" s="1"/>
  <c r="E4267" i="1"/>
  <c r="H4267" i="1" s="1"/>
  <c r="K4267" i="1" s="1"/>
  <c r="F4267" i="1"/>
  <c r="I4267" i="1" s="1"/>
  <c r="L4267" i="1" s="1"/>
  <c r="G4267" i="1"/>
  <c r="J4267" i="1" s="1"/>
  <c r="M4267" i="1" s="1"/>
  <c r="E4268" i="1"/>
  <c r="H4268" i="1" s="1"/>
  <c r="K4268" i="1" s="1"/>
  <c r="F4268" i="1"/>
  <c r="I4268" i="1" s="1"/>
  <c r="L4268" i="1" s="1"/>
  <c r="G4268" i="1"/>
  <c r="J4268" i="1" s="1"/>
  <c r="M4268" i="1" s="1"/>
  <c r="E4269" i="1"/>
  <c r="H4269" i="1" s="1"/>
  <c r="K4269" i="1" s="1"/>
  <c r="F4269" i="1"/>
  <c r="I4269" i="1" s="1"/>
  <c r="L4269" i="1" s="1"/>
  <c r="G4269" i="1"/>
  <c r="J4269" i="1" s="1"/>
  <c r="M4269" i="1" s="1"/>
  <c r="E4270" i="1"/>
  <c r="H4270" i="1" s="1"/>
  <c r="K4270" i="1" s="1"/>
  <c r="F4270" i="1"/>
  <c r="I4270" i="1" s="1"/>
  <c r="L4270" i="1" s="1"/>
  <c r="G4270" i="1"/>
  <c r="J4270" i="1" s="1"/>
  <c r="M4270" i="1" s="1"/>
  <c r="E4271" i="1"/>
  <c r="H4271" i="1" s="1"/>
  <c r="K4271" i="1" s="1"/>
  <c r="F4271" i="1"/>
  <c r="I4271" i="1" s="1"/>
  <c r="L4271" i="1" s="1"/>
  <c r="G4271" i="1"/>
  <c r="J4271" i="1" s="1"/>
  <c r="M4271" i="1" s="1"/>
  <c r="E4272" i="1"/>
  <c r="H4272" i="1" s="1"/>
  <c r="K4272" i="1" s="1"/>
  <c r="F4272" i="1"/>
  <c r="I4272" i="1" s="1"/>
  <c r="L4272" i="1" s="1"/>
  <c r="G4272" i="1"/>
  <c r="J4272" i="1" s="1"/>
  <c r="M4272" i="1" s="1"/>
  <c r="E4273" i="1"/>
  <c r="H4273" i="1" s="1"/>
  <c r="K4273" i="1" s="1"/>
  <c r="F4273" i="1"/>
  <c r="I4273" i="1" s="1"/>
  <c r="L4273" i="1" s="1"/>
  <c r="G4273" i="1"/>
  <c r="J4273" i="1" s="1"/>
  <c r="M4273" i="1" s="1"/>
  <c r="E4274" i="1"/>
  <c r="H4274" i="1" s="1"/>
  <c r="K4274" i="1" s="1"/>
  <c r="F4274" i="1"/>
  <c r="I4274" i="1" s="1"/>
  <c r="L4274" i="1" s="1"/>
  <c r="G4274" i="1"/>
  <c r="J4274" i="1" s="1"/>
  <c r="M4274" i="1" s="1"/>
  <c r="E4275" i="1"/>
  <c r="H4275" i="1" s="1"/>
  <c r="K4275" i="1" s="1"/>
  <c r="F4275" i="1"/>
  <c r="I4275" i="1" s="1"/>
  <c r="L4275" i="1" s="1"/>
  <c r="G4275" i="1"/>
  <c r="J4275" i="1" s="1"/>
  <c r="M4275" i="1" s="1"/>
  <c r="E4276" i="1"/>
  <c r="H4276" i="1" s="1"/>
  <c r="K4276" i="1" s="1"/>
  <c r="F4276" i="1"/>
  <c r="I4276" i="1" s="1"/>
  <c r="L4276" i="1" s="1"/>
  <c r="G4276" i="1"/>
  <c r="J4276" i="1" s="1"/>
  <c r="M4276" i="1" s="1"/>
  <c r="E4277" i="1"/>
  <c r="H4277" i="1" s="1"/>
  <c r="K4277" i="1" s="1"/>
  <c r="F4277" i="1"/>
  <c r="I4277" i="1" s="1"/>
  <c r="L4277" i="1" s="1"/>
  <c r="G4277" i="1"/>
  <c r="J4277" i="1" s="1"/>
  <c r="M4277" i="1" s="1"/>
  <c r="E4278" i="1"/>
  <c r="H4278" i="1" s="1"/>
  <c r="K4278" i="1" s="1"/>
  <c r="F4278" i="1"/>
  <c r="I4278" i="1" s="1"/>
  <c r="L4278" i="1" s="1"/>
  <c r="G4278" i="1"/>
  <c r="J4278" i="1" s="1"/>
  <c r="M4278" i="1" s="1"/>
  <c r="E4279" i="1"/>
  <c r="H4279" i="1" s="1"/>
  <c r="K4279" i="1" s="1"/>
  <c r="F4279" i="1"/>
  <c r="I4279" i="1" s="1"/>
  <c r="L4279" i="1" s="1"/>
  <c r="G4279" i="1"/>
  <c r="J4279" i="1" s="1"/>
  <c r="M4279" i="1" s="1"/>
  <c r="E4280" i="1"/>
  <c r="H4280" i="1" s="1"/>
  <c r="K4280" i="1" s="1"/>
  <c r="F4280" i="1"/>
  <c r="I4280" i="1" s="1"/>
  <c r="L4280" i="1" s="1"/>
  <c r="G4280" i="1"/>
  <c r="J4280" i="1" s="1"/>
  <c r="M4280" i="1" s="1"/>
  <c r="E4281" i="1"/>
  <c r="H4281" i="1" s="1"/>
  <c r="K4281" i="1" s="1"/>
  <c r="F4281" i="1"/>
  <c r="I4281" i="1" s="1"/>
  <c r="L4281" i="1" s="1"/>
  <c r="G4281" i="1"/>
  <c r="J4281" i="1" s="1"/>
  <c r="M4281" i="1" s="1"/>
  <c r="E4282" i="1"/>
  <c r="H4282" i="1" s="1"/>
  <c r="K4282" i="1" s="1"/>
  <c r="F4282" i="1"/>
  <c r="I4282" i="1" s="1"/>
  <c r="L4282" i="1" s="1"/>
  <c r="G4282" i="1"/>
  <c r="J4282" i="1" s="1"/>
  <c r="M4282" i="1" s="1"/>
  <c r="E4283" i="1"/>
  <c r="H4283" i="1" s="1"/>
  <c r="K4283" i="1" s="1"/>
  <c r="F4283" i="1"/>
  <c r="I4283" i="1" s="1"/>
  <c r="L4283" i="1" s="1"/>
  <c r="G4283" i="1"/>
  <c r="J4283" i="1" s="1"/>
  <c r="M4283" i="1" s="1"/>
  <c r="E4284" i="1"/>
  <c r="H4284" i="1" s="1"/>
  <c r="K4284" i="1" s="1"/>
  <c r="F4284" i="1"/>
  <c r="I4284" i="1" s="1"/>
  <c r="L4284" i="1" s="1"/>
  <c r="G4284" i="1"/>
  <c r="J4284" i="1" s="1"/>
  <c r="M4284" i="1" s="1"/>
  <c r="E4285" i="1"/>
  <c r="H4285" i="1" s="1"/>
  <c r="K4285" i="1" s="1"/>
  <c r="F4285" i="1"/>
  <c r="I4285" i="1" s="1"/>
  <c r="L4285" i="1" s="1"/>
  <c r="G4285" i="1"/>
  <c r="J4285" i="1" s="1"/>
  <c r="M4285" i="1" s="1"/>
  <c r="E4286" i="1"/>
  <c r="H4286" i="1" s="1"/>
  <c r="K4286" i="1" s="1"/>
  <c r="F4286" i="1"/>
  <c r="I4286" i="1" s="1"/>
  <c r="L4286" i="1" s="1"/>
  <c r="G4286" i="1"/>
  <c r="J4286" i="1" s="1"/>
  <c r="M4286" i="1" s="1"/>
  <c r="E4287" i="1"/>
  <c r="H4287" i="1" s="1"/>
  <c r="K4287" i="1" s="1"/>
  <c r="F4287" i="1"/>
  <c r="I4287" i="1" s="1"/>
  <c r="L4287" i="1" s="1"/>
  <c r="G4287" i="1"/>
  <c r="J4287" i="1" s="1"/>
  <c r="M4287" i="1" s="1"/>
  <c r="E4288" i="1"/>
  <c r="H4288" i="1" s="1"/>
  <c r="K4288" i="1" s="1"/>
  <c r="F4288" i="1"/>
  <c r="I4288" i="1" s="1"/>
  <c r="L4288" i="1" s="1"/>
  <c r="G4288" i="1"/>
  <c r="J4288" i="1" s="1"/>
  <c r="M4288" i="1" s="1"/>
  <c r="E4289" i="1"/>
  <c r="H4289" i="1" s="1"/>
  <c r="K4289" i="1" s="1"/>
  <c r="F4289" i="1"/>
  <c r="I4289" i="1" s="1"/>
  <c r="L4289" i="1" s="1"/>
  <c r="G4289" i="1"/>
  <c r="J4289" i="1" s="1"/>
  <c r="M4289" i="1" s="1"/>
  <c r="E4290" i="1"/>
  <c r="H4290" i="1" s="1"/>
  <c r="K4290" i="1" s="1"/>
  <c r="F4290" i="1"/>
  <c r="I4290" i="1" s="1"/>
  <c r="L4290" i="1" s="1"/>
  <c r="G4290" i="1"/>
  <c r="J4290" i="1" s="1"/>
  <c r="M4290" i="1" s="1"/>
  <c r="E4291" i="1"/>
  <c r="H4291" i="1" s="1"/>
  <c r="K4291" i="1" s="1"/>
  <c r="F4291" i="1"/>
  <c r="I4291" i="1" s="1"/>
  <c r="L4291" i="1" s="1"/>
  <c r="G4291" i="1"/>
  <c r="J4291" i="1" s="1"/>
  <c r="M4291" i="1" s="1"/>
  <c r="E4292" i="1"/>
  <c r="H4292" i="1" s="1"/>
  <c r="K4292" i="1" s="1"/>
  <c r="F4292" i="1"/>
  <c r="I4292" i="1" s="1"/>
  <c r="L4292" i="1" s="1"/>
  <c r="G4292" i="1"/>
  <c r="J4292" i="1" s="1"/>
  <c r="M4292" i="1" s="1"/>
  <c r="E4293" i="1"/>
  <c r="H4293" i="1" s="1"/>
  <c r="K4293" i="1" s="1"/>
  <c r="F4293" i="1"/>
  <c r="I4293" i="1" s="1"/>
  <c r="L4293" i="1" s="1"/>
  <c r="G4293" i="1"/>
  <c r="J4293" i="1" s="1"/>
  <c r="M4293" i="1" s="1"/>
  <c r="E4294" i="1"/>
  <c r="H4294" i="1" s="1"/>
  <c r="K4294" i="1" s="1"/>
  <c r="F4294" i="1"/>
  <c r="I4294" i="1" s="1"/>
  <c r="L4294" i="1" s="1"/>
  <c r="G4294" i="1"/>
  <c r="J4294" i="1" s="1"/>
  <c r="M4294" i="1" s="1"/>
  <c r="E4295" i="1"/>
  <c r="H4295" i="1" s="1"/>
  <c r="K4295" i="1" s="1"/>
  <c r="F4295" i="1"/>
  <c r="I4295" i="1" s="1"/>
  <c r="L4295" i="1" s="1"/>
  <c r="G4295" i="1"/>
  <c r="J4295" i="1" s="1"/>
  <c r="M4295" i="1" s="1"/>
  <c r="E4296" i="1"/>
  <c r="H4296" i="1" s="1"/>
  <c r="K4296" i="1" s="1"/>
  <c r="F4296" i="1"/>
  <c r="I4296" i="1" s="1"/>
  <c r="L4296" i="1" s="1"/>
  <c r="G4296" i="1"/>
  <c r="J4296" i="1" s="1"/>
  <c r="M4296" i="1" s="1"/>
  <c r="E4297" i="1"/>
  <c r="H4297" i="1" s="1"/>
  <c r="K4297" i="1" s="1"/>
  <c r="F4297" i="1"/>
  <c r="I4297" i="1" s="1"/>
  <c r="L4297" i="1" s="1"/>
  <c r="G4297" i="1"/>
  <c r="J4297" i="1" s="1"/>
  <c r="M4297" i="1" s="1"/>
  <c r="E4298" i="1"/>
  <c r="H4298" i="1" s="1"/>
  <c r="K4298" i="1" s="1"/>
  <c r="F4298" i="1"/>
  <c r="I4298" i="1" s="1"/>
  <c r="L4298" i="1" s="1"/>
  <c r="G4298" i="1"/>
  <c r="J4298" i="1" s="1"/>
  <c r="M4298" i="1" s="1"/>
  <c r="E4299" i="1"/>
  <c r="H4299" i="1" s="1"/>
  <c r="K4299" i="1" s="1"/>
  <c r="F4299" i="1"/>
  <c r="I4299" i="1" s="1"/>
  <c r="L4299" i="1" s="1"/>
  <c r="G4299" i="1"/>
  <c r="J4299" i="1" s="1"/>
  <c r="M4299" i="1" s="1"/>
  <c r="E4300" i="1"/>
  <c r="H4300" i="1" s="1"/>
  <c r="K4300" i="1" s="1"/>
  <c r="F4300" i="1"/>
  <c r="I4300" i="1" s="1"/>
  <c r="L4300" i="1" s="1"/>
  <c r="G4300" i="1"/>
  <c r="J4300" i="1" s="1"/>
  <c r="M4300" i="1" s="1"/>
  <c r="E4301" i="1"/>
  <c r="H4301" i="1" s="1"/>
  <c r="K4301" i="1" s="1"/>
  <c r="F4301" i="1"/>
  <c r="I4301" i="1" s="1"/>
  <c r="L4301" i="1" s="1"/>
  <c r="G4301" i="1"/>
  <c r="J4301" i="1" s="1"/>
  <c r="M4301" i="1" s="1"/>
  <c r="E4302" i="1"/>
  <c r="H4302" i="1" s="1"/>
  <c r="K4302" i="1" s="1"/>
  <c r="F4302" i="1"/>
  <c r="I4302" i="1" s="1"/>
  <c r="L4302" i="1" s="1"/>
  <c r="G4302" i="1"/>
  <c r="J4302" i="1" s="1"/>
  <c r="M4302" i="1" s="1"/>
  <c r="E4303" i="1"/>
  <c r="H4303" i="1" s="1"/>
  <c r="K4303" i="1" s="1"/>
  <c r="F4303" i="1"/>
  <c r="I4303" i="1" s="1"/>
  <c r="L4303" i="1" s="1"/>
  <c r="G4303" i="1"/>
  <c r="J4303" i="1" s="1"/>
  <c r="M4303" i="1" s="1"/>
  <c r="E4304" i="1"/>
  <c r="H4304" i="1" s="1"/>
  <c r="K4304" i="1" s="1"/>
  <c r="F4304" i="1"/>
  <c r="I4304" i="1" s="1"/>
  <c r="L4304" i="1" s="1"/>
  <c r="G4304" i="1"/>
  <c r="J4304" i="1" s="1"/>
  <c r="M4304" i="1" s="1"/>
  <c r="E4305" i="1"/>
  <c r="H4305" i="1" s="1"/>
  <c r="K4305" i="1" s="1"/>
  <c r="F4305" i="1"/>
  <c r="I4305" i="1" s="1"/>
  <c r="L4305" i="1" s="1"/>
  <c r="G4305" i="1"/>
  <c r="J4305" i="1" s="1"/>
  <c r="M4305" i="1" s="1"/>
  <c r="E4306" i="1"/>
  <c r="H4306" i="1" s="1"/>
  <c r="K4306" i="1" s="1"/>
  <c r="F4306" i="1"/>
  <c r="I4306" i="1" s="1"/>
  <c r="L4306" i="1" s="1"/>
  <c r="G4306" i="1"/>
  <c r="J4306" i="1" s="1"/>
  <c r="M4306" i="1" s="1"/>
  <c r="E4307" i="1"/>
  <c r="H4307" i="1" s="1"/>
  <c r="K4307" i="1" s="1"/>
  <c r="F4307" i="1"/>
  <c r="I4307" i="1" s="1"/>
  <c r="L4307" i="1" s="1"/>
  <c r="G4307" i="1"/>
  <c r="J4307" i="1" s="1"/>
  <c r="M4307" i="1" s="1"/>
  <c r="E4308" i="1"/>
  <c r="H4308" i="1" s="1"/>
  <c r="K4308" i="1" s="1"/>
  <c r="F4308" i="1"/>
  <c r="I4308" i="1" s="1"/>
  <c r="L4308" i="1" s="1"/>
  <c r="G4308" i="1"/>
  <c r="J4308" i="1" s="1"/>
  <c r="M4308" i="1" s="1"/>
  <c r="E4309" i="1"/>
  <c r="H4309" i="1" s="1"/>
  <c r="K4309" i="1" s="1"/>
  <c r="F4309" i="1"/>
  <c r="I4309" i="1" s="1"/>
  <c r="L4309" i="1" s="1"/>
  <c r="G4309" i="1"/>
  <c r="J4309" i="1" s="1"/>
  <c r="M4309" i="1" s="1"/>
  <c r="E4310" i="1"/>
  <c r="H4310" i="1" s="1"/>
  <c r="K4310" i="1" s="1"/>
  <c r="F4310" i="1"/>
  <c r="I4310" i="1" s="1"/>
  <c r="L4310" i="1" s="1"/>
  <c r="G4310" i="1"/>
  <c r="J4310" i="1" s="1"/>
  <c r="M4310" i="1" s="1"/>
  <c r="E4311" i="1"/>
  <c r="H4311" i="1" s="1"/>
  <c r="K4311" i="1" s="1"/>
  <c r="F4311" i="1"/>
  <c r="I4311" i="1" s="1"/>
  <c r="L4311" i="1" s="1"/>
  <c r="G4311" i="1"/>
  <c r="J4311" i="1" s="1"/>
  <c r="M4311" i="1" s="1"/>
  <c r="E4312" i="1"/>
  <c r="H4312" i="1" s="1"/>
  <c r="K4312" i="1" s="1"/>
  <c r="F4312" i="1"/>
  <c r="I4312" i="1" s="1"/>
  <c r="L4312" i="1" s="1"/>
  <c r="G4312" i="1"/>
  <c r="J4312" i="1" s="1"/>
  <c r="M4312" i="1" s="1"/>
  <c r="E4313" i="1"/>
  <c r="H4313" i="1" s="1"/>
  <c r="K4313" i="1" s="1"/>
  <c r="F4313" i="1"/>
  <c r="I4313" i="1" s="1"/>
  <c r="L4313" i="1" s="1"/>
  <c r="G4313" i="1"/>
  <c r="J4313" i="1" s="1"/>
  <c r="M4313" i="1" s="1"/>
  <c r="E4314" i="1"/>
  <c r="H4314" i="1" s="1"/>
  <c r="K4314" i="1" s="1"/>
  <c r="F4314" i="1"/>
  <c r="I4314" i="1" s="1"/>
  <c r="L4314" i="1" s="1"/>
  <c r="G4314" i="1"/>
  <c r="J4314" i="1" s="1"/>
  <c r="M4314" i="1" s="1"/>
  <c r="E4315" i="1"/>
  <c r="H4315" i="1" s="1"/>
  <c r="K4315" i="1" s="1"/>
  <c r="F4315" i="1"/>
  <c r="I4315" i="1" s="1"/>
  <c r="L4315" i="1" s="1"/>
  <c r="G4315" i="1"/>
  <c r="J4315" i="1" s="1"/>
  <c r="M4315" i="1" s="1"/>
  <c r="E4316" i="1"/>
  <c r="H4316" i="1" s="1"/>
  <c r="K4316" i="1" s="1"/>
  <c r="F4316" i="1"/>
  <c r="I4316" i="1" s="1"/>
  <c r="L4316" i="1" s="1"/>
  <c r="G4316" i="1"/>
  <c r="J4316" i="1" s="1"/>
  <c r="M4316" i="1" s="1"/>
  <c r="E4317" i="1"/>
  <c r="H4317" i="1" s="1"/>
  <c r="K4317" i="1" s="1"/>
  <c r="F4317" i="1"/>
  <c r="I4317" i="1" s="1"/>
  <c r="L4317" i="1" s="1"/>
  <c r="G4317" i="1"/>
  <c r="J4317" i="1" s="1"/>
  <c r="M4317" i="1" s="1"/>
  <c r="E4318" i="1"/>
  <c r="H4318" i="1" s="1"/>
  <c r="K4318" i="1" s="1"/>
  <c r="F4318" i="1"/>
  <c r="I4318" i="1" s="1"/>
  <c r="L4318" i="1" s="1"/>
  <c r="G4318" i="1"/>
  <c r="J4318" i="1" s="1"/>
  <c r="M4318" i="1" s="1"/>
  <c r="E4319" i="1"/>
  <c r="H4319" i="1" s="1"/>
  <c r="K4319" i="1" s="1"/>
  <c r="F4319" i="1"/>
  <c r="I4319" i="1" s="1"/>
  <c r="L4319" i="1" s="1"/>
  <c r="G4319" i="1"/>
  <c r="J4319" i="1" s="1"/>
  <c r="M4319" i="1" s="1"/>
  <c r="E4320" i="1"/>
  <c r="H4320" i="1" s="1"/>
  <c r="K4320" i="1" s="1"/>
  <c r="F4320" i="1"/>
  <c r="I4320" i="1" s="1"/>
  <c r="L4320" i="1" s="1"/>
  <c r="G4320" i="1"/>
  <c r="J4320" i="1" s="1"/>
  <c r="M4320" i="1" s="1"/>
  <c r="E4321" i="1"/>
  <c r="H4321" i="1" s="1"/>
  <c r="K4321" i="1" s="1"/>
  <c r="F4321" i="1"/>
  <c r="I4321" i="1" s="1"/>
  <c r="L4321" i="1" s="1"/>
  <c r="G4321" i="1"/>
  <c r="J4321" i="1" s="1"/>
  <c r="M4321" i="1" s="1"/>
  <c r="E4322" i="1"/>
  <c r="H4322" i="1" s="1"/>
  <c r="K4322" i="1" s="1"/>
  <c r="F4322" i="1"/>
  <c r="I4322" i="1" s="1"/>
  <c r="L4322" i="1" s="1"/>
  <c r="G4322" i="1"/>
  <c r="J4322" i="1" s="1"/>
  <c r="M4322" i="1" s="1"/>
  <c r="E4323" i="1"/>
  <c r="H4323" i="1" s="1"/>
  <c r="K4323" i="1" s="1"/>
  <c r="F4323" i="1"/>
  <c r="I4323" i="1" s="1"/>
  <c r="L4323" i="1" s="1"/>
  <c r="G4323" i="1"/>
  <c r="J4323" i="1" s="1"/>
  <c r="M4323" i="1" s="1"/>
  <c r="E4324" i="1"/>
  <c r="H4324" i="1" s="1"/>
  <c r="K4324" i="1" s="1"/>
  <c r="F4324" i="1"/>
  <c r="I4324" i="1" s="1"/>
  <c r="L4324" i="1" s="1"/>
  <c r="G4324" i="1"/>
  <c r="J4324" i="1" s="1"/>
  <c r="M4324" i="1" s="1"/>
  <c r="E4325" i="1"/>
  <c r="H4325" i="1" s="1"/>
  <c r="K4325" i="1" s="1"/>
  <c r="F4325" i="1"/>
  <c r="I4325" i="1" s="1"/>
  <c r="L4325" i="1" s="1"/>
  <c r="G4325" i="1"/>
  <c r="J4325" i="1" s="1"/>
  <c r="M4325" i="1" s="1"/>
  <c r="E4326" i="1"/>
  <c r="H4326" i="1" s="1"/>
  <c r="K4326" i="1" s="1"/>
  <c r="F4326" i="1"/>
  <c r="I4326" i="1" s="1"/>
  <c r="L4326" i="1" s="1"/>
  <c r="G4326" i="1"/>
  <c r="J4326" i="1" s="1"/>
  <c r="M4326" i="1" s="1"/>
  <c r="E4327" i="1"/>
  <c r="H4327" i="1" s="1"/>
  <c r="K4327" i="1" s="1"/>
  <c r="F4327" i="1"/>
  <c r="I4327" i="1" s="1"/>
  <c r="L4327" i="1" s="1"/>
  <c r="G4327" i="1"/>
  <c r="J4327" i="1" s="1"/>
  <c r="M4327" i="1" s="1"/>
  <c r="E4328" i="1"/>
  <c r="H4328" i="1" s="1"/>
  <c r="K4328" i="1" s="1"/>
  <c r="F4328" i="1"/>
  <c r="I4328" i="1" s="1"/>
  <c r="L4328" i="1" s="1"/>
  <c r="G4328" i="1"/>
  <c r="J4328" i="1" s="1"/>
  <c r="M4328" i="1" s="1"/>
  <c r="E4329" i="1"/>
  <c r="H4329" i="1" s="1"/>
  <c r="K4329" i="1" s="1"/>
  <c r="F4329" i="1"/>
  <c r="I4329" i="1" s="1"/>
  <c r="L4329" i="1" s="1"/>
  <c r="G4329" i="1"/>
  <c r="J4329" i="1" s="1"/>
  <c r="M4329" i="1" s="1"/>
  <c r="E4330" i="1"/>
  <c r="H4330" i="1" s="1"/>
  <c r="K4330" i="1" s="1"/>
  <c r="F4330" i="1"/>
  <c r="I4330" i="1" s="1"/>
  <c r="L4330" i="1" s="1"/>
  <c r="G4330" i="1"/>
  <c r="J4330" i="1" s="1"/>
  <c r="M4330" i="1" s="1"/>
  <c r="E4331" i="1"/>
  <c r="H4331" i="1" s="1"/>
  <c r="K4331" i="1" s="1"/>
  <c r="F4331" i="1"/>
  <c r="I4331" i="1" s="1"/>
  <c r="L4331" i="1" s="1"/>
  <c r="G4331" i="1"/>
  <c r="J4331" i="1" s="1"/>
  <c r="M4331" i="1" s="1"/>
  <c r="E4332" i="1"/>
  <c r="H4332" i="1" s="1"/>
  <c r="K4332" i="1" s="1"/>
  <c r="F4332" i="1"/>
  <c r="I4332" i="1" s="1"/>
  <c r="L4332" i="1" s="1"/>
  <c r="G4332" i="1"/>
  <c r="J4332" i="1" s="1"/>
  <c r="M4332" i="1" s="1"/>
  <c r="E4333" i="1"/>
  <c r="H4333" i="1" s="1"/>
  <c r="K4333" i="1" s="1"/>
  <c r="F4333" i="1"/>
  <c r="I4333" i="1" s="1"/>
  <c r="L4333" i="1" s="1"/>
  <c r="G4333" i="1"/>
  <c r="J4333" i="1" s="1"/>
  <c r="M4333" i="1" s="1"/>
  <c r="E4334" i="1"/>
  <c r="H4334" i="1" s="1"/>
  <c r="K4334" i="1" s="1"/>
  <c r="F4334" i="1"/>
  <c r="I4334" i="1" s="1"/>
  <c r="L4334" i="1" s="1"/>
  <c r="G4334" i="1"/>
  <c r="J4334" i="1" s="1"/>
  <c r="M4334" i="1" s="1"/>
  <c r="E4335" i="1"/>
  <c r="H4335" i="1" s="1"/>
  <c r="K4335" i="1" s="1"/>
  <c r="F4335" i="1"/>
  <c r="I4335" i="1" s="1"/>
  <c r="L4335" i="1" s="1"/>
  <c r="G4335" i="1"/>
  <c r="J4335" i="1" s="1"/>
  <c r="M4335" i="1" s="1"/>
  <c r="E4336" i="1"/>
  <c r="H4336" i="1" s="1"/>
  <c r="K4336" i="1" s="1"/>
  <c r="F4336" i="1"/>
  <c r="I4336" i="1" s="1"/>
  <c r="L4336" i="1" s="1"/>
  <c r="G4336" i="1"/>
  <c r="J4336" i="1" s="1"/>
  <c r="M4336" i="1" s="1"/>
  <c r="E4337" i="1"/>
  <c r="H4337" i="1" s="1"/>
  <c r="K4337" i="1" s="1"/>
  <c r="F4337" i="1"/>
  <c r="I4337" i="1" s="1"/>
  <c r="L4337" i="1" s="1"/>
  <c r="G4337" i="1"/>
  <c r="J4337" i="1" s="1"/>
  <c r="M4337" i="1" s="1"/>
  <c r="E4338" i="1"/>
  <c r="H4338" i="1" s="1"/>
  <c r="K4338" i="1" s="1"/>
  <c r="F4338" i="1"/>
  <c r="I4338" i="1" s="1"/>
  <c r="L4338" i="1" s="1"/>
  <c r="G4338" i="1"/>
  <c r="J4338" i="1" s="1"/>
  <c r="M4338" i="1" s="1"/>
  <c r="E4339" i="1"/>
  <c r="H4339" i="1" s="1"/>
  <c r="K4339" i="1" s="1"/>
  <c r="F4339" i="1"/>
  <c r="I4339" i="1" s="1"/>
  <c r="L4339" i="1" s="1"/>
  <c r="G4339" i="1"/>
  <c r="J4339" i="1" s="1"/>
  <c r="M4339" i="1" s="1"/>
  <c r="E4340" i="1"/>
  <c r="H4340" i="1" s="1"/>
  <c r="K4340" i="1" s="1"/>
  <c r="F4340" i="1"/>
  <c r="I4340" i="1" s="1"/>
  <c r="L4340" i="1" s="1"/>
  <c r="G4340" i="1"/>
  <c r="J4340" i="1" s="1"/>
  <c r="M4340" i="1" s="1"/>
  <c r="E4341" i="1"/>
  <c r="H4341" i="1" s="1"/>
  <c r="K4341" i="1" s="1"/>
  <c r="F4341" i="1"/>
  <c r="I4341" i="1" s="1"/>
  <c r="L4341" i="1" s="1"/>
  <c r="G4341" i="1"/>
  <c r="J4341" i="1" s="1"/>
  <c r="M4341" i="1" s="1"/>
  <c r="E4342" i="1"/>
  <c r="H4342" i="1" s="1"/>
  <c r="K4342" i="1" s="1"/>
  <c r="F4342" i="1"/>
  <c r="I4342" i="1" s="1"/>
  <c r="L4342" i="1" s="1"/>
  <c r="G4342" i="1"/>
  <c r="J4342" i="1" s="1"/>
  <c r="M4342" i="1" s="1"/>
  <c r="E4343" i="1"/>
  <c r="H4343" i="1" s="1"/>
  <c r="K4343" i="1" s="1"/>
  <c r="F4343" i="1"/>
  <c r="I4343" i="1" s="1"/>
  <c r="L4343" i="1" s="1"/>
  <c r="G4343" i="1"/>
  <c r="J4343" i="1" s="1"/>
  <c r="M4343" i="1" s="1"/>
  <c r="E4344" i="1"/>
  <c r="H4344" i="1" s="1"/>
  <c r="K4344" i="1" s="1"/>
  <c r="F4344" i="1"/>
  <c r="I4344" i="1" s="1"/>
  <c r="L4344" i="1" s="1"/>
  <c r="G4344" i="1"/>
  <c r="J4344" i="1" s="1"/>
  <c r="M4344" i="1" s="1"/>
  <c r="E4345" i="1"/>
  <c r="H4345" i="1" s="1"/>
  <c r="K4345" i="1" s="1"/>
  <c r="F4345" i="1"/>
  <c r="I4345" i="1" s="1"/>
  <c r="L4345" i="1" s="1"/>
  <c r="G4345" i="1"/>
  <c r="J4345" i="1" s="1"/>
  <c r="M4345" i="1" s="1"/>
  <c r="E4346" i="1"/>
  <c r="H4346" i="1" s="1"/>
  <c r="K4346" i="1" s="1"/>
  <c r="F4346" i="1"/>
  <c r="I4346" i="1" s="1"/>
  <c r="L4346" i="1" s="1"/>
  <c r="G4346" i="1"/>
  <c r="J4346" i="1" s="1"/>
  <c r="M4346" i="1" s="1"/>
  <c r="E4347" i="1"/>
  <c r="H4347" i="1" s="1"/>
  <c r="K4347" i="1" s="1"/>
  <c r="F4347" i="1"/>
  <c r="I4347" i="1" s="1"/>
  <c r="L4347" i="1" s="1"/>
  <c r="G4347" i="1"/>
  <c r="J4347" i="1" s="1"/>
  <c r="M4347" i="1" s="1"/>
  <c r="E4348" i="1"/>
  <c r="H4348" i="1" s="1"/>
  <c r="K4348" i="1" s="1"/>
  <c r="F4348" i="1"/>
  <c r="I4348" i="1" s="1"/>
  <c r="L4348" i="1" s="1"/>
  <c r="G4348" i="1"/>
  <c r="J4348" i="1" s="1"/>
  <c r="M4348" i="1" s="1"/>
  <c r="E4349" i="1"/>
  <c r="H4349" i="1" s="1"/>
  <c r="K4349" i="1" s="1"/>
  <c r="F4349" i="1"/>
  <c r="I4349" i="1" s="1"/>
  <c r="L4349" i="1" s="1"/>
  <c r="G4349" i="1"/>
  <c r="J4349" i="1" s="1"/>
  <c r="M4349" i="1" s="1"/>
  <c r="E4350" i="1"/>
  <c r="H4350" i="1" s="1"/>
  <c r="K4350" i="1" s="1"/>
  <c r="F4350" i="1"/>
  <c r="I4350" i="1" s="1"/>
  <c r="L4350" i="1" s="1"/>
  <c r="G4350" i="1"/>
  <c r="J4350" i="1" s="1"/>
  <c r="M4350" i="1" s="1"/>
  <c r="E4351" i="1"/>
  <c r="H4351" i="1" s="1"/>
  <c r="K4351" i="1" s="1"/>
  <c r="F4351" i="1"/>
  <c r="I4351" i="1" s="1"/>
  <c r="L4351" i="1" s="1"/>
  <c r="G4351" i="1"/>
  <c r="J4351" i="1" s="1"/>
  <c r="M4351" i="1" s="1"/>
  <c r="E4352" i="1"/>
  <c r="H4352" i="1" s="1"/>
  <c r="K4352" i="1" s="1"/>
  <c r="F4352" i="1"/>
  <c r="I4352" i="1" s="1"/>
  <c r="L4352" i="1" s="1"/>
  <c r="G4352" i="1"/>
  <c r="J4352" i="1" s="1"/>
  <c r="M4352" i="1" s="1"/>
  <c r="E4353" i="1"/>
  <c r="H4353" i="1" s="1"/>
  <c r="K4353" i="1" s="1"/>
  <c r="F4353" i="1"/>
  <c r="I4353" i="1" s="1"/>
  <c r="L4353" i="1" s="1"/>
  <c r="G4353" i="1"/>
  <c r="J4353" i="1" s="1"/>
  <c r="M4353" i="1" s="1"/>
  <c r="E4354" i="1"/>
  <c r="H4354" i="1" s="1"/>
  <c r="K4354" i="1" s="1"/>
  <c r="F4354" i="1"/>
  <c r="I4354" i="1" s="1"/>
  <c r="L4354" i="1" s="1"/>
  <c r="G4354" i="1"/>
  <c r="J4354" i="1" s="1"/>
  <c r="M4354" i="1" s="1"/>
  <c r="E4355" i="1"/>
  <c r="H4355" i="1" s="1"/>
  <c r="K4355" i="1" s="1"/>
  <c r="F4355" i="1"/>
  <c r="I4355" i="1" s="1"/>
  <c r="L4355" i="1" s="1"/>
  <c r="G4355" i="1"/>
  <c r="J4355" i="1" s="1"/>
  <c r="M4355" i="1" s="1"/>
  <c r="E4356" i="1"/>
  <c r="H4356" i="1" s="1"/>
  <c r="K4356" i="1" s="1"/>
  <c r="F4356" i="1"/>
  <c r="I4356" i="1" s="1"/>
  <c r="L4356" i="1" s="1"/>
  <c r="G4356" i="1"/>
  <c r="J4356" i="1" s="1"/>
  <c r="M4356" i="1" s="1"/>
  <c r="E4357" i="1"/>
  <c r="H4357" i="1" s="1"/>
  <c r="K4357" i="1" s="1"/>
  <c r="F4357" i="1"/>
  <c r="I4357" i="1" s="1"/>
  <c r="L4357" i="1" s="1"/>
  <c r="G4357" i="1"/>
  <c r="J4357" i="1" s="1"/>
  <c r="M4357" i="1" s="1"/>
  <c r="E4358" i="1"/>
  <c r="H4358" i="1" s="1"/>
  <c r="K4358" i="1" s="1"/>
  <c r="F4358" i="1"/>
  <c r="I4358" i="1" s="1"/>
  <c r="L4358" i="1" s="1"/>
  <c r="G4358" i="1"/>
  <c r="J4358" i="1" s="1"/>
  <c r="M4358" i="1" s="1"/>
  <c r="E4359" i="1"/>
  <c r="H4359" i="1" s="1"/>
  <c r="K4359" i="1" s="1"/>
  <c r="F4359" i="1"/>
  <c r="I4359" i="1" s="1"/>
  <c r="L4359" i="1" s="1"/>
  <c r="G4359" i="1"/>
  <c r="J4359" i="1" s="1"/>
  <c r="M4359" i="1" s="1"/>
  <c r="E4360" i="1"/>
  <c r="H4360" i="1" s="1"/>
  <c r="K4360" i="1" s="1"/>
  <c r="F4360" i="1"/>
  <c r="I4360" i="1" s="1"/>
  <c r="L4360" i="1" s="1"/>
  <c r="G4360" i="1"/>
  <c r="J4360" i="1" s="1"/>
  <c r="M4360" i="1" s="1"/>
  <c r="E4361" i="1"/>
  <c r="H4361" i="1" s="1"/>
  <c r="K4361" i="1" s="1"/>
  <c r="F4361" i="1"/>
  <c r="I4361" i="1" s="1"/>
  <c r="L4361" i="1" s="1"/>
  <c r="G4361" i="1"/>
  <c r="J4361" i="1" s="1"/>
  <c r="M4361" i="1" s="1"/>
  <c r="E4362" i="1"/>
  <c r="H4362" i="1" s="1"/>
  <c r="K4362" i="1" s="1"/>
  <c r="F4362" i="1"/>
  <c r="I4362" i="1" s="1"/>
  <c r="L4362" i="1" s="1"/>
  <c r="G4362" i="1"/>
  <c r="J4362" i="1" s="1"/>
  <c r="M4362" i="1" s="1"/>
  <c r="E4363" i="1"/>
  <c r="H4363" i="1" s="1"/>
  <c r="K4363" i="1" s="1"/>
  <c r="F4363" i="1"/>
  <c r="I4363" i="1" s="1"/>
  <c r="L4363" i="1" s="1"/>
  <c r="G4363" i="1"/>
  <c r="J4363" i="1" s="1"/>
  <c r="M4363" i="1" s="1"/>
  <c r="E4364" i="1"/>
  <c r="H4364" i="1" s="1"/>
  <c r="K4364" i="1" s="1"/>
  <c r="F4364" i="1"/>
  <c r="I4364" i="1" s="1"/>
  <c r="L4364" i="1" s="1"/>
  <c r="G4364" i="1"/>
  <c r="J4364" i="1" s="1"/>
  <c r="M4364" i="1" s="1"/>
  <c r="E4365" i="1"/>
  <c r="H4365" i="1" s="1"/>
  <c r="K4365" i="1" s="1"/>
  <c r="F4365" i="1"/>
  <c r="I4365" i="1" s="1"/>
  <c r="L4365" i="1" s="1"/>
  <c r="G4365" i="1"/>
  <c r="J4365" i="1" s="1"/>
  <c r="M4365" i="1" s="1"/>
  <c r="E4366" i="1"/>
  <c r="H4366" i="1" s="1"/>
  <c r="K4366" i="1" s="1"/>
  <c r="F4366" i="1"/>
  <c r="I4366" i="1" s="1"/>
  <c r="L4366" i="1" s="1"/>
  <c r="G4366" i="1"/>
  <c r="J4366" i="1" s="1"/>
  <c r="M4366" i="1" s="1"/>
  <c r="E4367" i="1"/>
  <c r="H4367" i="1" s="1"/>
  <c r="K4367" i="1" s="1"/>
  <c r="F4367" i="1"/>
  <c r="I4367" i="1" s="1"/>
  <c r="L4367" i="1" s="1"/>
  <c r="G4367" i="1"/>
  <c r="J4367" i="1" s="1"/>
  <c r="M4367" i="1" s="1"/>
  <c r="E4368" i="1"/>
  <c r="H4368" i="1" s="1"/>
  <c r="K4368" i="1" s="1"/>
  <c r="F4368" i="1"/>
  <c r="I4368" i="1" s="1"/>
  <c r="L4368" i="1" s="1"/>
  <c r="G4368" i="1"/>
  <c r="J4368" i="1" s="1"/>
  <c r="M4368" i="1" s="1"/>
  <c r="E4369" i="1"/>
  <c r="H4369" i="1" s="1"/>
  <c r="K4369" i="1" s="1"/>
  <c r="F4369" i="1"/>
  <c r="I4369" i="1" s="1"/>
  <c r="L4369" i="1" s="1"/>
  <c r="G4369" i="1"/>
  <c r="J4369" i="1" s="1"/>
  <c r="M4369" i="1" s="1"/>
  <c r="E4370" i="1"/>
  <c r="H4370" i="1" s="1"/>
  <c r="K4370" i="1" s="1"/>
  <c r="F4370" i="1"/>
  <c r="I4370" i="1" s="1"/>
  <c r="L4370" i="1" s="1"/>
  <c r="G4370" i="1"/>
  <c r="J4370" i="1" s="1"/>
  <c r="M4370" i="1" s="1"/>
  <c r="E4371" i="1"/>
  <c r="H4371" i="1" s="1"/>
  <c r="K4371" i="1" s="1"/>
  <c r="F4371" i="1"/>
  <c r="I4371" i="1" s="1"/>
  <c r="L4371" i="1" s="1"/>
  <c r="G4371" i="1"/>
  <c r="J4371" i="1" s="1"/>
  <c r="M4371" i="1" s="1"/>
  <c r="E4372" i="1"/>
  <c r="H4372" i="1" s="1"/>
  <c r="K4372" i="1" s="1"/>
  <c r="F4372" i="1"/>
  <c r="I4372" i="1" s="1"/>
  <c r="L4372" i="1" s="1"/>
  <c r="G4372" i="1"/>
  <c r="J4372" i="1" s="1"/>
  <c r="M4372" i="1" s="1"/>
  <c r="E4373" i="1"/>
  <c r="H4373" i="1" s="1"/>
  <c r="K4373" i="1" s="1"/>
  <c r="F4373" i="1"/>
  <c r="I4373" i="1" s="1"/>
  <c r="L4373" i="1" s="1"/>
  <c r="G4373" i="1"/>
  <c r="J4373" i="1" s="1"/>
  <c r="M4373" i="1" s="1"/>
  <c r="E4374" i="1"/>
  <c r="H4374" i="1" s="1"/>
  <c r="K4374" i="1" s="1"/>
  <c r="F4374" i="1"/>
  <c r="I4374" i="1" s="1"/>
  <c r="L4374" i="1" s="1"/>
  <c r="G4374" i="1"/>
  <c r="J4374" i="1" s="1"/>
  <c r="M4374" i="1" s="1"/>
  <c r="E4375" i="1"/>
  <c r="H4375" i="1" s="1"/>
  <c r="K4375" i="1" s="1"/>
  <c r="F4375" i="1"/>
  <c r="I4375" i="1" s="1"/>
  <c r="L4375" i="1" s="1"/>
  <c r="G4375" i="1"/>
  <c r="J4375" i="1" s="1"/>
  <c r="M4375" i="1" s="1"/>
  <c r="E4376" i="1"/>
  <c r="H4376" i="1" s="1"/>
  <c r="K4376" i="1" s="1"/>
  <c r="F4376" i="1"/>
  <c r="I4376" i="1" s="1"/>
  <c r="L4376" i="1" s="1"/>
  <c r="G4376" i="1"/>
  <c r="J4376" i="1" s="1"/>
  <c r="M4376" i="1" s="1"/>
  <c r="E4377" i="1"/>
  <c r="H4377" i="1" s="1"/>
  <c r="K4377" i="1" s="1"/>
  <c r="F4377" i="1"/>
  <c r="I4377" i="1" s="1"/>
  <c r="L4377" i="1" s="1"/>
  <c r="G4377" i="1"/>
  <c r="J4377" i="1" s="1"/>
  <c r="M4377" i="1" s="1"/>
  <c r="E4378" i="1"/>
  <c r="H4378" i="1" s="1"/>
  <c r="K4378" i="1" s="1"/>
  <c r="F4378" i="1"/>
  <c r="I4378" i="1" s="1"/>
  <c r="L4378" i="1" s="1"/>
  <c r="G4378" i="1"/>
  <c r="J4378" i="1" s="1"/>
  <c r="M4378" i="1" s="1"/>
  <c r="E4379" i="1"/>
  <c r="H4379" i="1" s="1"/>
  <c r="K4379" i="1" s="1"/>
  <c r="F4379" i="1"/>
  <c r="I4379" i="1" s="1"/>
  <c r="L4379" i="1" s="1"/>
  <c r="G4379" i="1"/>
  <c r="J4379" i="1" s="1"/>
  <c r="M4379" i="1" s="1"/>
  <c r="E4380" i="1"/>
  <c r="H4380" i="1" s="1"/>
  <c r="K4380" i="1" s="1"/>
  <c r="F4380" i="1"/>
  <c r="I4380" i="1" s="1"/>
  <c r="L4380" i="1" s="1"/>
  <c r="G4380" i="1"/>
  <c r="J4380" i="1" s="1"/>
  <c r="M4380" i="1" s="1"/>
  <c r="E4381" i="1"/>
  <c r="H4381" i="1" s="1"/>
  <c r="K4381" i="1" s="1"/>
  <c r="F4381" i="1"/>
  <c r="I4381" i="1" s="1"/>
  <c r="L4381" i="1" s="1"/>
  <c r="G4381" i="1"/>
  <c r="J4381" i="1" s="1"/>
  <c r="M4381" i="1" s="1"/>
  <c r="E4382" i="1"/>
  <c r="H4382" i="1" s="1"/>
  <c r="K4382" i="1" s="1"/>
  <c r="F4382" i="1"/>
  <c r="I4382" i="1" s="1"/>
  <c r="L4382" i="1" s="1"/>
  <c r="G4382" i="1"/>
  <c r="J4382" i="1" s="1"/>
  <c r="M4382" i="1" s="1"/>
  <c r="E4383" i="1"/>
  <c r="H4383" i="1" s="1"/>
  <c r="K4383" i="1" s="1"/>
  <c r="F4383" i="1"/>
  <c r="I4383" i="1" s="1"/>
  <c r="L4383" i="1" s="1"/>
  <c r="G4383" i="1"/>
  <c r="J4383" i="1" s="1"/>
  <c r="M4383" i="1" s="1"/>
  <c r="E4384" i="1"/>
  <c r="H4384" i="1" s="1"/>
  <c r="K4384" i="1" s="1"/>
  <c r="F4384" i="1"/>
  <c r="I4384" i="1" s="1"/>
  <c r="L4384" i="1" s="1"/>
  <c r="G4384" i="1"/>
  <c r="J4384" i="1" s="1"/>
  <c r="M4384" i="1" s="1"/>
  <c r="E4385" i="1"/>
  <c r="H4385" i="1" s="1"/>
  <c r="K4385" i="1" s="1"/>
  <c r="F4385" i="1"/>
  <c r="I4385" i="1" s="1"/>
  <c r="L4385" i="1" s="1"/>
  <c r="G4385" i="1"/>
  <c r="J4385" i="1" s="1"/>
  <c r="M4385" i="1" s="1"/>
  <c r="E4386" i="1"/>
  <c r="H4386" i="1" s="1"/>
  <c r="K4386" i="1" s="1"/>
  <c r="F4386" i="1"/>
  <c r="I4386" i="1" s="1"/>
  <c r="L4386" i="1" s="1"/>
  <c r="G4386" i="1"/>
  <c r="J4386" i="1" s="1"/>
  <c r="M4386" i="1" s="1"/>
  <c r="E4387" i="1"/>
  <c r="H4387" i="1" s="1"/>
  <c r="K4387" i="1" s="1"/>
  <c r="F4387" i="1"/>
  <c r="I4387" i="1" s="1"/>
  <c r="L4387" i="1" s="1"/>
  <c r="G4387" i="1"/>
  <c r="J4387" i="1" s="1"/>
  <c r="M4387" i="1" s="1"/>
  <c r="E4388" i="1"/>
  <c r="H4388" i="1" s="1"/>
  <c r="K4388" i="1" s="1"/>
  <c r="F4388" i="1"/>
  <c r="I4388" i="1" s="1"/>
  <c r="L4388" i="1" s="1"/>
  <c r="G4388" i="1"/>
  <c r="J4388" i="1" s="1"/>
  <c r="M4388" i="1" s="1"/>
  <c r="E4389" i="1"/>
  <c r="H4389" i="1" s="1"/>
  <c r="K4389" i="1" s="1"/>
  <c r="F4389" i="1"/>
  <c r="I4389" i="1" s="1"/>
  <c r="L4389" i="1" s="1"/>
  <c r="G4389" i="1"/>
  <c r="J4389" i="1" s="1"/>
  <c r="M4389" i="1" s="1"/>
  <c r="E4390" i="1"/>
  <c r="H4390" i="1" s="1"/>
  <c r="K4390" i="1" s="1"/>
  <c r="F4390" i="1"/>
  <c r="I4390" i="1" s="1"/>
  <c r="L4390" i="1" s="1"/>
  <c r="G4390" i="1"/>
  <c r="J4390" i="1" s="1"/>
  <c r="M4390" i="1" s="1"/>
  <c r="E4391" i="1"/>
  <c r="H4391" i="1" s="1"/>
  <c r="K4391" i="1" s="1"/>
  <c r="F4391" i="1"/>
  <c r="I4391" i="1" s="1"/>
  <c r="L4391" i="1" s="1"/>
  <c r="G4391" i="1"/>
  <c r="J4391" i="1" s="1"/>
  <c r="M4391" i="1" s="1"/>
  <c r="E4392" i="1"/>
  <c r="H4392" i="1" s="1"/>
  <c r="K4392" i="1" s="1"/>
  <c r="F4392" i="1"/>
  <c r="I4392" i="1" s="1"/>
  <c r="L4392" i="1" s="1"/>
  <c r="G4392" i="1"/>
  <c r="J4392" i="1" s="1"/>
  <c r="M4392" i="1" s="1"/>
  <c r="E4393" i="1"/>
  <c r="H4393" i="1" s="1"/>
  <c r="K4393" i="1" s="1"/>
  <c r="F4393" i="1"/>
  <c r="I4393" i="1" s="1"/>
  <c r="L4393" i="1" s="1"/>
  <c r="G4393" i="1"/>
  <c r="J4393" i="1" s="1"/>
  <c r="M4393" i="1" s="1"/>
  <c r="E4394" i="1"/>
  <c r="H4394" i="1" s="1"/>
  <c r="K4394" i="1" s="1"/>
  <c r="F4394" i="1"/>
  <c r="I4394" i="1" s="1"/>
  <c r="L4394" i="1" s="1"/>
  <c r="G4394" i="1"/>
  <c r="J4394" i="1" s="1"/>
  <c r="M4394" i="1" s="1"/>
  <c r="E4395" i="1"/>
  <c r="H4395" i="1" s="1"/>
  <c r="K4395" i="1" s="1"/>
  <c r="F4395" i="1"/>
  <c r="I4395" i="1" s="1"/>
  <c r="L4395" i="1" s="1"/>
  <c r="G4395" i="1"/>
  <c r="J4395" i="1" s="1"/>
  <c r="M4395" i="1" s="1"/>
  <c r="E4396" i="1"/>
  <c r="H4396" i="1" s="1"/>
  <c r="K4396" i="1" s="1"/>
  <c r="F4396" i="1"/>
  <c r="I4396" i="1" s="1"/>
  <c r="L4396" i="1" s="1"/>
  <c r="G4396" i="1"/>
  <c r="J4396" i="1" s="1"/>
  <c r="M4396" i="1" s="1"/>
  <c r="E4397" i="1"/>
  <c r="H4397" i="1" s="1"/>
  <c r="K4397" i="1" s="1"/>
  <c r="F4397" i="1"/>
  <c r="I4397" i="1" s="1"/>
  <c r="L4397" i="1" s="1"/>
  <c r="G4397" i="1"/>
  <c r="J4397" i="1" s="1"/>
  <c r="M4397" i="1" s="1"/>
  <c r="E4398" i="1"/>
  <c r="H4398" i="1" s="1"/>
  <c r="K4398" i="1" s="1"/>
  <c r="F4398" i="1"/>
  <c r="I4398" i="1" s="1"/>
  <c r="L4398" i="1" s="1"/>
  <c r="G4398" i="1"/>
  <c r="J4398" i="1" s="1"/>
  <c r="M4398" i="1" s="1"/>
  <c r="E4399" i="1"/>
  <c r="H4399" i="1" s="1"/>
  <c r="K4399" i="1" s="1"/>
  <c r="F4399" i="1"/>
  <c r="I4399" i="1" s="1"/>
  <c r="L4399" i="1" s="1"/>
  <c r="G4399" i="1"/>
  <c r="J4399" i="1" s="1"/>
  <c r="M4399" i="1" s="1"/>
  <c r="E4400" i="1"/>
  <c r="H4400" i="1" s="1"/>
  <c r="K4400" i="1" s="1"/>
  <c r="F4400" i="1"/>
  <c r="I4400" i="1" s="1"/>
  <c r="L4400" i="1" s="1"/>
  <c r="G4400" i="1"/>
  <c r="J4400" i="1" s="1"/>
  <c r="M4400" i="1" s="1"/>
  <c r="E4401" i="1"/>
  <c r="H4401" i="1" s="1"/>
  <c r="K4401" i="1" s="1"/>
  <c r="F4401" i="1"/>
  <c r="I4401" i="1" s="1"/>
  <c r="L4401" i="1" s="1"/>
  <c r="G4401" i="1"/>
  <c r="J4401" i="1" s="1"/>
  <c r="M4401" i="1" s="1"/>
  <c r="E4402" i="1"/>
  <c r="H4402" i="1" s="1"/>
  <c r="K4402" i="1" s="1"/>
  <c r="F4402" i="1"/>
  <c r="I4402" i="1" s="1"/>
  <c r="L4402" i="1" s="1"/>
  <c r="G4402" i="1"/>
  <c r="J4402" i="1" s="1"/>
  <c r="M4402" i="1" s="1"/>
  <c r="E4403" i="1"/>
  <c r="H4403" i="1" s="1"/>
  <c r="K4403" i="1" s="1"/>
  <c r="F4403" i="1"/>
  <c r="I4403" i="1" s="1"/>
  <c r="L4403" i="1" s="1"/>
  <c r="G4403" i="1"/>
  <c r="J4403" i="1" s="1"/>
  <c r="M4403" i="1" s="1"/>
  <c r="E4404" i="1"/>
  <c r="H4404" i="1" s="1"/>
  <c r="K4404" i="1" s="1"/>
  <c r="F4404" i="1"/>
  <c r="I4404" i="1" s="1"/>
  <c r="L4404" i="1" s="1"/>
  <c r="G4404" i="1"/>
  <c r="J4404" i="1" s="1"/>
  <c r="M4404" i="1" s="1"/>
  <c r="E4405" i="1"/>
  <c r="H4405" i="1" s="1"/>
  <c r="K4405" i="1" s="1"/>
  <c r="F4405" i="1"/>
  <c r="I4405" i="1" s="1"/>
  <c r="L4405" i="1" s="1"/>
  <c r="G4405" i="1"/>
  <c r="J4405" i="1" s="1"/>
  <c r="M4405" i="1" s="1"/>
  <c r="E4406" i="1"/>
  <c r="H4406" i="1" s="1"/>
  <c r="K4406" i="1" s="1"/>
  <c r="F4406" i="1"/>
  <c r="I4406" i="1" s="1"/>
  <c r="L4406" i="1" s="1"/>
  <c r="G4406" i="1"/>
  <c r="J4406" i="1" s="1"/>
  <c r="M4406" i="1" s="1"/>
  <c r="E4407" i="1"/>
  <c r="H4407" i="1" s="1"/>
  <c r="K4407" i="1" s="1"/>
  <c r="F4407" i="1"/>
  <c r="I4407" i="1" s="1"/>
  <c r="L4407" i="1" s="1"/>
  <c r="G4407" i="1"/>
  <c r="J4407" i="1" s="1"/>
  <c r="M4407" i="1" s="1"/>
  <c r="E4408" i="1"/>
  <c r="H4408" i="1" s="1"/>
  <c r="K4408" i="1" s="1"/>
  <c r="F4408" i="1"/>
  <c r="I4408" i="1" s="1"/>
  <c r="L4408" i="1" s="1"/>
  <c r="G4408" i="1"/>
  <c r="J4408" i="1" s="1"/>
  <c r="M4408" i="1" s="1"/>
  <c r="E4409" i="1"/>
  <c r="H4409" i="1" s="1"/>
  <c r="K4409" i="1" s="1"/>
  <c r="F4409" i="1"/>
  <c r="I4409" i="1" s="1"/>
  <c r="L4409" i="1" s="1"/>
  <c r="G4409" i="1"/>
  <c r="J4409" i="1" s="1"/>
  <c r="M4409" i="1" s="1"/>
  <c r="E4410" i="1"/>
  <c r="H4410" i="1" s="1"/>
  <c r="K4410" i="1" s="1"/>
  <c r="F4410" i="1"/>
  <c r="I4410" i="1" s="1"/>
  <c r="L4410" i="1" s="1"/>
  <c r="G4410" i="1"/>
  <c r="J4410" i="1" s="1"/>
  <c r="M4410" i="1" s="1"/>
  <c r="E4411" i="1"/>
  <c r="H4411" i="1" s="1"/>
  <c r="K4411" i="1" s="1"/>
  <c r="F4411" i="1"/>
  <c r="I4411" i="1" s="1"/>
  <c r="L4411" i="1" s="1"/>
  <c r="G4411" i="1"/>
  <c r="J4411" i="1" s="1"/>
  <c r="M4411" i="1" s="1"/>
  <c r="E4412" i="1"/>
  <c r="H4412" i="1" s="1"/>
  <c r="K4412" i="1" s="1"/>
  <c r="F4412" i="1"/>
  <c r="I4412" i="1" s="1"/>
  <c r="L4412" i="1" s="1"/>
  <c r="G4412" i="1"/>
  <c r="J4412" i="1" s="1"/>
  <c r="M4412" i="1" s="1"/>
  <c r="E4413" i="1"/>
  <c r="H4413" i="1" s="1"/>
  <c r="K4413" i="1" s="1"/>
  <c r="F4413" i="1"/>
  <c r="I4413" i="1" s="1"/>
  <c r="L4413" i="1" s="1"/>
  <c r="G4413" i="1"/>
  <c r="J4413" i="1" s="1"/>
  <c r="M4413" i="1" s="1"/>
  <c r="E4414" i="1"/>
  <c r="H4414" i="1" s="1"/>
  <c r="K4414" i="1" s="1"/>
  <c r="F4414" i="1"/>
  <c r="I4414" i="1" s="1"/>
  <c r="L4414" i="1" s="1"/>
  <c r="G4414" i="1"/>
  <c r="J4414" i="1" s="1"/>
  <c r="M4414" i="1" s="1"/>
  <c r="E4415" i="1"/>
  <c r="H4415" i="1" s="1"/>
  <c r="K4415" i="1" s="1"/>
  <c r="F4415" i="1"/>
  <c r="I4415" i="1" s="1"/>
  <c r="L4415" i="1" s="1"/>
  <c r="G4415" i="1"/>
  <c r="J4415" i="1" s="1"/>
  <c r="M4415" i="1" s="1"/>
  <c r="E4416" i="1"/>
  <c r="H4416" i="1" s="1"/>
  <c r="K4416" i="1" s="1"/>
  <c r="F4416" i="1"/>
  <c r="I4416" i="1" s="1"/>
  <c r="L4416" i="1" s="1"/>
  <c r="G4416" i="1"/>
  <c r="J4416" i="1" s="1"/>
  <c r="M4416" i="1" s="1"/>
  <c r="E4417" i="1"/>
  <c r="H4417" i="1" s="1"/>
  <c r="K4417" i="1" s="1"/>
  <c r="F4417" i="1"/>
  <c r="I4417" i="1" s="1"/>
  <c r="L4417" i="1" s="1"/>
  <c r="G4417" i="1"/>
  <c r="J4417" i="1" s="1"/>
  <c r="M4417" i="1" s="1"/>
  <c r="E4418" i="1"/>
  <c r="H4418" i="1" s="1"/>
  <c r="K4418" i="1" s="1"/>
  <c r="F4418" i="1"/>
  <c r="I4418" i="1" s="1"/>
  <c r="L4418" i="1" s="1"/>
  <c r="G4418" i="1"/>
  <c r="J4418" i="1" s="1"/>
  <c r="M4418" i="1" s="1"/>
  <c r="E4419" i="1"/>
  <c r="H4419" i="1" s="1"/>
  <c r="K4419" i="1" s="1"/>
  <c r="F4419" i="1"/>
  <c r="I4419" i="1" s="1"/>
  <c r="L4419" i="1" s="1"/>
  <c r="G4419" i="1"/>
  <c r="J4419" i="1" s="1"/>
  <c r="M4419" i="1" s="1"/>
  <c r="E4420" i="1"/>
  <c r="H4420" i="1" s="1"/>
  <c r="K4420" i="1" s="1"/>
  <c r="F4420" i="1"/>
  <c r="I4420" i="1" s="1"/>
  <c r="L4420" i="1" s="1"/>
  <c r="G4420" i="1"/>
  <c r="J4420" i="1" s="1"/>
  <c r="M4420" i="1" s="1"/>
  <c r="E4421" i="1"/>
  <c r="H4421" i="1" s="1"/>
  <c r="K4421" i="1" s="1"/>
  <c r="F4421" i="1"/>
  <c r="I4421" i="1" s="1"/>
  <c r="L4421" i="1" s="1"/>
  <c r="G4421" i="1"/>
  <c r="J4421" i="1" s="1"/>
  <c r="M4421" i="1" s="1"/>
  <c r="E4422" i="1"/>
  <c r="H4422" i="1" s="1"/>
  <c r="K4422" i="1" s="1"/>
  <c r="F4422" i="1"/>
  <c r="I4422" i="1" s="1"/>
  <c r="L4422" i="1" s="1"/>
  <c r="G4422" i="1"/>
  <c r="J4422" i="1" s="1"/>
  <c r="M4422" i="1" s="1"/>
  <c r="E4423" i="1"/>
  <c r="H4423" i="1" s="1"/>
  <c r="K4423" i="1" s="1"/>
  <c r="F4423" i="1"/>
  <c r="I4423" i="1" s="1"/>
  <c r="L4423" i="1" s="1"/>
  <c r="G4423" i="1"/>
  <c r="J4423" i="1" s="1"/>
  <c r="M4423" i="1" s="1"/>
  <c r="E4424" i="1"/>
  <c r="H4424" i="1" s="1"/>
  <c r="K4424" i="1" s="1"/>
  <c r="F4424" i="1"/>
  <c r="I4424" i="1" s="1"/>
  <c r="L4424" i="1" s="1"/>
  <c r="G4424" i="1"/>
  <c r="J4424" i="1" s="1"/>
  <c r="M4424" i="1" s="1"/>
  <c r="E4425" i="1"/>
  <c r="H4425" i="1" s="1"/>
  <c r="K4425" i="1" s="1"/>
  <c r="F4425" i="1"/>
  <c r="I4425" i="1" s="1"/>
  <c r="L4425" i="1" s="1"/>
  <c r="G4425" i="1"/>
  <c r="J4425" i="1" s="1"/>
  <c r="M4425" i="1" s="1"/>
  <c r="E4426" i="1"/>
  <c r="H4426" i="1" s="1"/>
  <c r="K4426" i="1" s="1"/>
  <c r="F4426" i="1"/>
  <c r="I4426" i="1" s="1"/>
  <c r="L4426" i="1" s="1"/>
  <c r="G4426" i="1"/>
  <c r="J4426" i="1" s="1"/>
  <c r="M4426" i="1" s="1"/>
  <c r="E4427" i="1"/>
  <c r="H4427" i="1" s="1"/>
  <c r="K4427" i="1" s="1"/>
  <c r="F4427" i="1"/>
  <c r="I4427" i="1" s="1"/>
  <c r="L4427" i="1" s="1"/>
  <c r="G4427" i="1"/>
  <c r="J4427" i="1" s="1"/>
  <c r="M4427" i="1" s="1"/>
  <c r="E4428" i="1"/>
  <c r="H4428" i="1" s="1"/>
  <c r="K4428" i="1" s="1"/>
  <c r="F4428" i="1"/>
  <c r="I4428" i="1" s="1"/>
  <c r="L4428" i="1" s="1"/>
  <c r="G4428" i="1"/>
  <c r="J4428" i="1" s="1"/>
  <c r="M4428" i="1" s="1"/>
  <c r="E4429" i="1"/>
  <c r="H4429" i="1" s="1"/>
  <c r="K4429" i="1" s="1"/>
  <c r="F4429" i="1"/>
  <c r="I4429" i="1" s="1"/>
  <c r="L4429" i="1" s="1"/>
  <c r="G4429" i="1"/>
  <c r="J4429" i="1" s="1"/>
  <c r="M4429" i="1" s="1"/>
  <c r="E4430" i="1"/>
  <c r="H4430" i="1" s="1"/>
  <c r="K4430" i="1" s="1"/>
  <c r="F4430" i="1"/>
  <c r="I4430" i="1" s="1"/>
  <c r="L4430" i="1" s="1"/>
  <c r="G4430" i="1"/>
  <c r="J4430" i="1" s="1"/>
  <c r="M4430" i="1" s="1"/>
  <c r="E4431" i="1"/>
  <c r="H4431" i="1" s="1"/>
  <c r="K4431" i="1" s="1"/>
  <c r="F4431" i="1"/>
  <c r="I4431" i="1" s="1"/>
  <c r="L4431" i="1" s="1"/>
  <c r="G4431" i="1"/>
  <c r="J4431" i="1" s="1"/>
  <c r="M4431" i="1" s="1"/>
  <c r="E4432" i="1"/>
  <c r="H4432" i="1" s="1"/>
  <c r="K4432" i="1" s="1"/>
  <c r="F4432" i="1"/>
  <c r="I4432" i="1" s="1"/>
  <c r="L4432" i="1" s="1"/>
  <c r="G4432" i="1"/>
  <c r="J4432" i="1" s="1"/>
  <c r="M4432" i="1" s="1"/>
  <c r="E4433" i="1"/>
  <c r="H4433" i="1" s="1"/>
  <c r="K4433" i="1" s="1"/>
  <c r="F4433" i="1"/>
  <c r="I4433" i="1" s="1"/>
  <c r="L4433" i="1" s="1"/>
  <c r="G4433" i="1"/>
  <c r="J4433" i="1" s="1"/>
  <c r="M4433" i="1" s="1"/>
  <c r="E4434" i="1"/>
  <c r="H4434" i="1" s="1"/>
  <c r="K4434" i="1" s="1"/>
  <c r="F4434" i="1"/>
  <c r="I4434" i="1" s="1"/>
  <c r="L4434" i="1" s="1"/>
  <c r="G4434" i="1"/>
  <c r="J4434" i="1" s="1"/>
  <c r="M4434" i="1" s="1"/>
  <c r="E4435" i="1"/>
  <c r="H4435" i="1" s="1"/>
  <c r="K4435" i="1" s="1"/>
  <c r="F4435" i="1"/>
  <c r="I4435" i="1" s="1"/>
  <c r="L4435" i="1" s="1"/>
  <c r="G4435" i="1"/>
  <c r="J4435" i="1" s="1"/>
  <c r="M4435" i="1" s="1"/>
  <c r="E4436" i="1"/>
  <c r="H4436" i="1" s="1"/>
  <c r="K4436" i="1" s="1"/>
  <c r="F4436" i="1"/>
  <c r="I4436" i="1" s="1"/>
  <c r="L4436" i="1" s="1"/>
  <c r="G4436" i="1"/>
  <c r="J4436" i="1" s="1"/>
  <c r="M4436" i="1" s="1"/>
  <c r="E4437" i="1"/>
  <c r="H4437" i="1" s="1"/>
  <c r="K4437" i="1" s="1"/>
  <c r="F4437" i="1"/>
  <c r="I4437" i="1" s="1"/>
  <c r="L4437" i="1" s="1"/>
  <c r="G4437" i="1"/>
  <c r="J4437" i="1" s="1"/>
  <c r="M4437" i="1" s="1"/>
  <c r="E4438" i="1"/>
  <c r="H4438" i="1" s="1"/>
  <c r="K4438" i="1" s="1"/>
  <c r="F4438" i="1"/>
  <c r="I4438" i="1" s="1"/>
  <c r="L4438" i="1" s="1"/>
  <c r="G4438" i="1"/>
  <c r="J4438" i="1" s="1"/>
  <c r="M4438" i="1" s="1"/>
  <c r="E4439" i="1"/>
  <c r="H4439" i="1" s="1"/>
  <c r="K4439" i="1" s="1"/>
  <c r="F4439" i="1"/>
  <c r="I4439" i="1" s="1"/>
  <c r="L4439" i="1" s="1"/>
  <c r="G4439" i="1"/>
  <c r="J4439" i="1" s="1"/>
  <c r="M4439" i="1" s="1"/>
  <c r="E4440" i="1"/>
  <c r="H4440" i="1" s="1"/>
  <c r="K4440" i="1" s="1"/>
  <c r="F4440" i="1"/>
  <c r="I4440" i="1" s="1"/>
  <c r="L4440" i="1" s="1"/>
  <c r="G4440" i="1"/>
  <c r="J4440" i="1" s="1"/>
  <c r="M4440" i="1" s="1"/>
  <c r="E4441" i="1"/>
  <c r="H4441" i="1" s="1"/>
  <c r="K4441" i="1" s="1"/>
  <c r="F4441" i="1"/>
  <c r="I4441" i="1" s="1"/>
  <c r="L4441" i="1" s="1"/>
  <c r="G4441" i="1"/>
  <c r="J4441" i="1" s="1"/>
  <c r="M4441" i="1" s="1"/>
  <c r="E4442" i="1"/>
  <c r="H4442" i="1" s="1"/>
  <c r="K4442" i="1" s="1"/>
  <c r="F4442" i="1"/>
  <c r="I4442" i="1" s="1"/>
  <c r="L4442" i="1" s="1"/>
  <c r="G4442" i="1"/>
  <c r="J4442" i="1" s="1"/>
  <c r="M4442" i="1" s="1"/>
  <c r="E4443" i="1"/>
  <c r="H4443" i="1" s="1"/>
  <c r="K4443" i="1" s="1"/>
  <c r="F4443" i="1"/>
  <c r="I4443" i="1" s="1"/>
  <c r="L4443" i="1" s="1"/>
  <c r="G4443" i="1"/>
  <c r="J4443" i="1" s="1"/>
  <c r="M4443" i="1" s="1"/>
  <c r="E4444" i="1"/>
  <c r="H4444" i="1" s="1"/>
  <c r="K4444" i="1" s="1"/>
  <c r="F4444" i="1"/>
  <c r="I4444" i="1" s="1"/>
  <c r="L4444" i="1" s="1"/>
  <c r="G4444" i="1"/>
  <c r="J4444" i="1" s="1"/>
  <c r="M4444" i="1" s="1"/>
  <c r="E4445" i="1"/>
  <c r="H4445" i="1" s="1"/>
  <c r="K4445" i="1" s="1"/>
  <c r="F4445" i="1"/>
  <c r="I4445" i="1" s="1"/>
  <c r="L4445" i="1" s="1"/>
  <c r="G4445" i="1"/>
  <c r="J4445" i="1" s="1"/>
  <c r="M4445" i="1" s="1"/>
  <c r="E4446" i="1"/>
  <c r="H4446" i="1" s="1"/>
  <c r="K4446" i="1" s="1"/>
  <c r="F4446" i="1"/>
  <c r="I4446" i="1" s="1"/>
  <c r="L4446" i="1" s="1"/>
  <c r="G4446" i="1"/>
  <c r="J4446" i="1" s="1"/>
  <c r="M4446" i="1" s="1"/>
  <c r="E4447" i="1"/>
  <c r="H4447" i="1" s="1"/>
  <c r="K4447" i="1" s="1"/>
  <c r="F4447" i="1"/>
  <c r="I4447" i="1" s="1"/>
  <c r="L4447" i="1" s="1"/>
  <c r="G4447" i="1"/>
  <c r="J4447" i="1" s="1"/>
  <c r="M4447" i="1" s="1"/>
  <c r="E4448" i="1"/>
  <c r="H4448" i="1" s="1"/>
  <c r="K4448" i="1" s="1"/>
  <c r="F4448" i="1"/>
  <c r="I4448" i="1" s="1"/>
  <c r="L4448" i="1" s="1"/>
  <c r="G4448" i="1"/>
  <c r="J4448" i="1" s="1"/>
  <c r="M4448" i="1" s="1"/>
  <c r="E4449" i="1"/>
  <c r="H4449" i="1" s="1"/>
  <c r="K4449" i="1" s="1"/>
  <c r="F4449" i="1"/>
  <c r="I4449" i="1" s="1"/>
  <c r="L4449" i="1" s="1"/>
  <c r="G4449" i="1"/>
  <c r="J4449" i="1" s="1"/>
  <c r="M4449" i="1" s="1"/>
  <c r="E4450" i="1"/>
  <c r="H4450" i="1" s="1"/>
  <c r="K4450" i="1" s="1"/>
  <c r="F4450" i="1"/>
  <c r="I4450" i="1" s="1"/>
  <c r="L4450" i="1" s="1"/>
  <c r="G4450" i="1"/>
  <c r="J4450" i="1" s="1"/>
  <c r="M4450" i="1" s="1"/>
  <c r="E4451" i="1"/>
  <c r="H4451" i="1" s="1"/>
  <c r="K4451" i="1" s="1"/>
  <c r="F4451" i="1"/>
  <c r="I4451" i="1" s="1"/>
  <c r="L4451" i="1" s="1"/>
  <c r="G4451" i="1"/>
  <c r="J4451" i="1" s="1"/>
  <c r="M4451" i="1" s="1"/>
  <c r="E4452" i="1"/>
  <c r="H4452" i="1" s="1"/>
  <c r="K4452" i="1" s="1"/>
  <c r="F4452" i="1"/>
  <c r="I4452" i="1" s="1"/>
  <c r="L4452" i="1" s="1"/>
  <c r="G4452" i="1"/>
  <c r="J4452" i="1" s="1"/>
  <c r="M4452" i="1" s="1"/>
  <c r="E4453" i="1"/>
  <c r="H4453" i="1" s="1"/>
  <c r="K4453" i="1" s="1"/>
  <c r="F4453" i="1"/>
  <c r="I4453" i="1" s="1"/>
  <c r="L4453" i="1" s="1"/>
  <c r="G4453" i="1"/>
  <c r="J4453" i="1" s="1"/>
  <c r="M4453" i="1" s="1"/>
  <c r="E4454" i="1"/>
  <c r="H4454" i="1" s="1"/>
  <c r="K4454" i="1" s="1"/>
  <c r="F4454" i="1"/>
  <c r="I4454" i="1" s="1"/>
  <c r="L4454" i="1" s="1"/>
  <c r="G4454" i="1"/>
  <c r="J4454" i="1" s="1"/>
  <c r="M4454" i="1" s="1"/>
  <c r="E4455" i="1"/>
  <c r="H4455" i="1" s="1"/>
  <c r="K4455" i="1" s="1"/>
  <c r="F4455" i="1"/>
  <c r="I4455" i="1" s="1"/>
  <c r="L4455" i="1" s="1"/>
  <c r="G4455" i="1"/>
  <c r="J4455" i="1" s="1"/>
  <c r="M4455" i="1" s="1"/>
  <c r="E4456" i="1"/>
  <c r="H4456" i="1" s="1"/>
  <c r="K4456" i="1" s="1"/>
  <c r="F4456" i="1"/>
  <c r="I4456" i="1" s="1"/>
  <c r="L4456" i="1" s="1"/>
  <c r="G4456" i="1"/>
  <c r="J4456" i="1" s="1"/>
  <c r="M4456" i="1" s="1"/>
  <c r="E4457" i="1"/>
  <c r="H4457" i="1" s="1"/>
  <c r="K4457" i="1" s="1"/>
  <c r="F4457" i="1"/>
  <c r="I4457" i="1" s="1"/>
  <c r="L4457" i="1" s="1"/>
  <c r="G4457" i="1"/>
  <c r="J4457" i="1" s="1"/>
  <c r="M4457" i="1" s="1"/>
  <c r="E4458" i="1"/>
  <c r="H4458" i="1" s="1"/>
  <c r="K4458" i="1" s="1"/>
  <c r="F4458" i="1"/>
  <c r="I4458" i="1" s="1"/>
  <c r="L4458" i="1" s="1"/>
  <c r="G4458" i="1"/>
  <c r="J4458" i="1" s="1"/>
  <c r="M4458" i="1" s="1"/>
  <c r="E4459" i="1"/>
  <c r="H4459" i="1" s="1"/>
  <c r="K4459" i="1" s="1"/>
  <c r="F4459" i="1"/>
  <c r="I4459" i="1" s="1"/>
  <c r="L4459" i="1" s="1"/>
  <c r="G4459" i="1"/>
  <c r="J4459" i="1" s="1"/>
  <c r="M4459" i="1" s="1"/>
  <c r="E4460" i="1"/>
  <c r="H4460" i="1" s="1"/>
  <c r="K4460" i="1" s="1"/>
  <c r="F4460" i="1"/>
  <c r="I4460" i="1" s="1"/>
  <c r="L4460" i="1" s="1"/>
  <c r="G4460" i="1"/>
  <c r="J4460" i="1" s="1"/>
  <c r="M4460" i="1" s="1"/>
  <c r="E4461" i="1"/>
  <c r="H4461" i="1" s="1"/>
  <c r="K4461" i="1" s="1"/>
  <c r="F4461" i="1"/>
  <c r="I4461" i="1" s="1"/>
  <c r="L4461" i="1" s="1"/>
  <c r="G4461" i="1"/>
  <c r="J4461" i="1" s="1"/>
  <c r="M4461" i="1" s="1"/>
  <c r="E4462" i="1"/>
  <c r="H4462" i="1" s="1"/>
  <c r="K4462" i="1" s="1"/>
  <c r="F4462" i="1"/>
  <c r="I4462" i="1" s="1"/>
  <c r="L4462" i="1" s="1"/>
  <c r="G4462" i="1"/>
  <c r="J4462" i="1" s="1"/>
  <c r="M4462" i="1" s="1"/>
  <c r="E4463" i="1"/>
  <c r="H4463" i="1" s="1"/>
  <c r="K4463" i="1" s="1"/>
  <c r="F4463" i="1"/>
  <c r="I4463" i="1" s="1"/>
  <c r="L4463" i="1" s="1"/>
  <c r="G4463" i="1"/>
  <c r="J4463" i="1" s="1"/>
  <c r="M4463" i="1" s="1"/>
  <c r="E4464" i="1"/>
  <c r="H4464" i="1" s="1"/>
  <c r="K4464" i="1" s="1"/>
  <c r="F4464" i="1"/>
  <c r="I4464" i="1" s="1"/>
  <c r="L4464" i="1" s="1"/>
  <c r="G4464" i="1"/>
  <c r="J4464" i="1" s="1"/>
  <c r="M4464" i="1" s="1"/>
  <c r="E4465" i="1"/>
  <c r="H4465" i="1" s="1"/>
  <c r="K4465" i="1" s="1"/>
  <c r="F4465" i="1"/>
  <c r="I4465" i="1" s="1"/>
  <c r="L4465" i="1" s="1"/>
  <c r="G4465" i="1"/>
  <c r="J4465" i="1" s="1"/>
  <c r="M4465" i="1" s="1"/>
  <c r="E4466" i="1"/>
  <c r="H4466" i="1" s="1"/>
  <c r="K4466" i="1" s="1"/>
  <c r="F4466" i="1"/>
  <c r="I4466" i="1" s="1"/>
  <c r="L4466" i="1" s="1"/>
  <c r="G4466" i="1"/>
  <c r="J4466" i="1" s="1"/>
  <c r="M4466" i="1" s="1"/>
  <c r="E4467" i="1"/>
  <c r="H4467" i="1" s="1"/>
  <c r="K4467" i="1" s="1"/>
  <c r="F4467" i="1"/>
  <c r="I4467" i="1" s="1"/>
  <c r="L4467" i="1" s="1"/>
  <c r="G4467" i="1"/>
  <c r="J4467" i="1" s="1"/>
  <c r="M4467" i="1" s="1"/>
  <c r="E4468" i="1"/>
  <c r="H4468" i="1" s="1"/>
  <c r="K4468" i="1" s="1"/>
  <c r="F4468" i="1"/>
  <c r="I4468" i="1" s="1"/>
  <c r="L4468" i="1" s="1"/>
  <c r="G4468" i="1"/>
  <c r="J4468" i="1" s="1"/>
  <c r="M4468" i="1" s="1"/>
  <c r="E4469" i="1"/>
  <c r="H4469" i="1" s="1"/>
  <c r="K4469" i="1" s="1"/>
  <c r="F4469" i="1"/>
  <c r="I4469" i="1" s="1"/>
  <c r="L4469" i="1" s="1"/>
  <c r="G4469" i="1"/>
  <c r="J4469" i="1" s="1"/>
  <c r="M4469" i="1" s="1"/>
  <c r="E4470" i="1"/>
  <c r="H4470" i="1" s="1"/>
  <c r="K4470" i="1" s="1"/>
  <c r="F4470" i="1"/>
  <c r="I4470" i="1" s="1"/>
  <c r="L4470" i="1" s="1"/>
  <c r="G4470" i="1"/>
  <c r="J4470" i="1" s="1"/>
  <c r="M4470" i="1" s="1"/>
  <c r="E4471" i="1"/>
  <c r="H4471" i="1" s="1"/>
  <c r="K4471" i="1" s="1"/>
  <c r="F4471" i="1"/>
  <c r="I4471" i="1" s="1"/>
  <c r="L4471" i="1" s="1"/>
  <c r="G4471" i="1"/>
  <c r="J4471" i="1" s="1"/>
  <c r="M4471" i="1" s="1"/>
  <c r="E4472" i="1"/>
  <c r="H4472" i="1" s="1"/>
  <c r="K4472" i="1" s="1"/>
  <c r="F4472" i="1"/>
  <c r="I4472" i="1" s="1"/>
  <c r="L4472" i="1" s="1"/>
  <c r="G4472" i="1"/>
  <c r="J4472" i="1" s="1"/>
  <c r="M4472" i="1" s="1"/>
  <c r="E4473" i="1"/>
  <c r="H4473" i="1" s="1"/>
  <c r="K4473" i="1" s="1"/>
  <c r="F4473" i="1"/>
  <c r="I4473" i="1" s="1"/>
  <c r="L4473" i="1" s="1"/>
  <c r="G4473" i="1"/>
  <c r="J4473" i="1" s="1"/>
  <c r="M4473" i="1" s="1"/>
  <c r="E4474" i="1"/>
  <c r="H4474" i="1" s="1"/>
  <c r="K4474" i="1" s="1"/>
  <c r="F4474" i="1"/>
  <c r="I4474" i="1" s="1"/>
  <c r="L4474" i="1" s="1"/>
  <c r="G4474" i="1"/>
  <c r="J4474" i="1" s="1"/>
  <c r="M4474" i="1" s="1"/>
  <c r="E4475" i="1"/>
  <c r="H4475" i="1" s="1"/>
  <c r="K4475" i="1" s="1"/>
  <c r="F4475" i="1"/>
  <c r="I4475" i="1" s="1"/>
  <c r="L4475" i="1" s="1"/>
  <c r="G4475" i="1"/>
  <c r="J4475" i="1" s="1"/>
  <c r="M4475" i="1" s="1"/>
  <c r="E4476" i="1"/>
  <c r="H4476" i="1" s="1"/>
  <c r="K4476" i="1" s="1"/>
  <c r="F4476" i="1"/>
  <c r="I4476" i="1" s="1"/>
  <c r="L4476" i="1" s="1"/>
  <c r="G4476" i="1"/>
  <c r="J4476" i="1" s="1"/>
  <c r="M4476" i="1" s="1"/>
  <c r="E4477" i="1"/>
  <c r="H4477" i="1" s="1"/>
  <c r="K4477" i="1" s="1"/>
  <c r="F4477" i="1"/>
  <c r="I4477" i="1" s="1"/>
  <c r="L4477" i="1" s="1"/>
  <c r="G4477" i="1"/>
  <c r="J4477" i="1" s="1"/>
  <c r="M4477" i="1" s="1"/>
  <c r="E4478" i="1"/>
  <c r="H4478" i="1" s="1"/>
  <c r="K4478" i="1" s="1"/>
  <c r="F4478" i="1"/>
  <c r="I4478" i="1" s="1"/>
  <c r="L4478" i="1" s="1"/>
  <c r="G4478" i="1"/>
  <c r="J4478" i="1" s="1"/>
  <c r="M4478" i="1" s="1"/>
  <c r="E4479" i="1"/>
  <c r="H4479" i="1" s="1"/>
  <c r="K4479" i="1" s="1"/>
  <c r="F4479" i="1"/>
  <c r="I4479" i="1" s="1"/>
  <c r="L4479" i="1" s="1"/>
  <c r="G4479" i="1"/>
  <c r="J4479" i="1" s="1"/>
  <c r="M4479" i="1" s="1"/>
  <c r="E4480" i="1"/>
  <c r="H4480" i="1" s="1"/>
  <c r="K4480" i="1" s="1"/>
  <c r="F4480" i="1"/>
  <c r="I4480" i="1" s="1"/>
  <c r="L4480" i="1" s="1"/>
  <c r="G4480" i="1"/>
  <c r="J4480" i="1" s="1"/>
  <c r="M4480" i="1" s="1"/>
  <c r="E4481" i="1"/>
  <c r="H4481" i="1" s="1"/>
  <c r="K4481" i="1" s="1"/>
  <c r="F4481" i="1"/>
  <c r="I4481" i="1" s="1"/>
  <c r="L4481" i="1" s="1"/>
  <c r="G4481" i="1"/>
  <c r="J4481" i="1" s="1"/>
  <c r="M4481" i="1" s="1"/>
  <c r="E4482" i="1"/>
  <c r="H4482" i="1" s="1"/>
  <c r="K4482" i="1" s="1"/>
  <c r="F4482" i="1"/>
  <c r="I4482" i="1" s="1"/>
  <c r="L4482" i="1" s="1"/>
  <c r="G4482" i="1"/>
  <c r="J4482" i="1" s="1"/>
  <c r="M4482" i="1" s="1"/>
  <c r="E4483" i="1"/>
  <c r="H4483" i="1" s="1"/>
  <c r="K4483" i="1" s="1"/>
  <c r="F4483" i="1"/>
  <c r="I4483" i="1" s="1"/>
  <c r="L4483" i="1" s="1"/>
  <c r="G4483" i="1"/>
  <c r="J4483" i="1" s="1"/>
  <c r="M4483" i="1" s="1"/>
  <c r="E4484" i="1"/>
  <c r="H4484" i="1" s="1"/>
  <c r="K4484" i="1" s="1"/>
  <c r="F4484" i="1"/>
  <c r="I4484" i="1" s="1"/>
  <c r="L4484" i="1" s="1"/>
  <c r="G4484" i="1"/>
  <c r="J4484" i="1" s="1"/>
  <c r="M4484" i="1" s="1"/>
  <c r="E4485" i="1"/>
  <c r="H4485" i="1" s="1"/>
  <c r="K4485" i="1" s="1"/>
  <c r="F4485" i="1"/>
  <c r="I4485" i="1" s="1"/>
  <c r="L4485" i="1" s="1"/>
  <c r="G4485" i="1"/>
  <c r="J4485" i="1" s="1"/>
  <c r="M4485" i="1" s="1"/>
  <c r="E4486" i="1"/>
  <c r="H4486" i="1" s="1"/>
  <c r="K4486" i="1" s="1"/>
  <c r="F4486" i="1"/>
  <c r="I4486" i="1" s="1"/>
  <c r="L4486" i="1" s="1"/>
  <c r="G4486" i="1"/>
  <c r="J4486" i="1" s="1"/>
  <c r="M4486" i="1" s="1"/>
  <c r="E4487" i="1"/>
  <c r="H4487" i="1" s="1"/>
  <c r="K4487" i="1" s="1"/>
  <c r="F4487" i="1"/>
  <c r="I4487" i="1" s="1"/>
  <c r="L4487" i="1" s="1"/>
  <c r="G4487" i="1"/>
  <c r="J4487" i="1" s="1"/>
  <c r="M4487" i="1" s="1"/>
  <c r="E4488" i="1"/>
  <c r="H4488" i="1" s="1"/>
  <c r="K4488" i="1" s="1"/>
  <c r="F4488" i="1"/>
  <c r="I4488" i="1" s="1"/>
  <c r="L4488" i="1" s="1"/>
  <c r="G4488" i="1"/>
  <c r="J4488" i="1" s="1"/>
  <c r="M4488" i="1" s="1"/>
  <c r="E4489" i="1"/>
  <c r="H4489" i="1" s="1"/>
  <c r="K4489" i="1" s="1"/>
  <c r="F4489" i="1"/>
  <c r="I4489" i="1" s="1"/>
  <c r="L4489" i="1" s="1"/>
  <c r="G4489" i="1"/>
  <c r="J4489" i="1" s="1"/>
  <c r="M4489" i="1" s="1"/>
  <c r="E4490" i="1"/>
  <c r="H4490" i="1" s="1"/>
  <c r="K4490" i="1" s="1"/>
  <c r="F4490" i="1"/>
  <c r="I4490" i="1" s="1"/>
  <c r="L4490" i="1" s="1"/>
  <c r="G4490" i="1"/>
  <c r="J4490" i="1" s="1"/>
  <c r="M4490" i="1" s="1"/>
  <c r="E4491" i="1"/>
  <c r="H4491" i="1" s="1"/>
  <c r="K4491" i="1" s="1"/>
  <c r="F4491" i="1"/>
  <c r="I4491" i="1" s="1"/>
  <c r="L4491" i="1" s="1"/>
  <c r="G4491" i="1"/>
  <c r="J4491" i="1" s="1"/>
  <c r="M4491" i="1" s="1"/>
  <c r="E4492" i="1"/>
  <c r="H4492" i="1" s="1"/>
  <c r="K4492" i="1" s="1"/>
  <c r="F4492" i="1"/>
  <c r="I4492" i="1" s="1"/>
  <c r="L4492" i="1" s="1"/>
  <c r="G4492" i="1"/>
  <c r="J4492" i="1" s="1"/>
  <c r="M4492" i="1" s="1"/>
  <c r="E4493" i="1"/>
  <c r="H4493" i="1" s="1"/>
  <c r="K4493" i="1" s="1"/>
  <c r="F4493" i="1"/>
  <c r="I4493" i="1" s="1"/>
  <c r="L4493" i="1" s="1"/>
  <c r="G4493" i="1"/>
  <c r="J4493" i="1" s="1"/>
  <c r="M4493" i="1" s="1"/>
  <c r="E4494" i="1"/>
  <c r="H4494" i="1" s="1"/>
  <c r="K4494" i="1" s="1"/>
  <c r="F4494" i="1"/>
  <c r="I4494" i="1" s="1"/>
  <c r="L4494" i="1" s="1"/>
  <c r="G4494" i="1"/>
  <c r="J4494" i="1" s="1"/>
  <c r="M4494" i="1" s="1"/>
  <c r="E4495" i="1"/>
  <c r="H4495" i="1" s="1"/>
  <c r="K4495" i="1" s="1"/>
  <c r="F4495" i="1"/>
  <c r="I4495" i="1" s="1"/>
  <c r="L4495" i="1" s="1"/>
  <c r="G4495" i="1"/>
  <c r="J4495" i="1" s="1"/>
  <c r="M4495" i="1" s="1"/>
  <c r="E4496" i="1"/>
  <c r="H4496" i="1" s="1"/>
  <c r="K4496" i="1" s="1"/>
  <c r="F4496" i="1"/>
  <c r="I4496" i="1" s="1"/>
  <c r="L4496" i="1" s="1"/>
  <c r="G4496" i="1"/>
  <c r="J4496" i="1" s="1"/>
  <c r="M4496" i="1" s="1"/>
  <c r="E4497" i="1"/>
  <c r="H4497" i="1" s="1"/>
  <c r="K4497" i="1" s="1"/>
  <c r="F4497" i="1"/>
  <c r="I4497" i="1" s="1"/>
  <c r="L4497" i="1" s="1"/>
  <c r="G4497" i="1"/>
  <c r="J4497" i="1" s="1"/>
  <c r="M4497" i="1" s="1"/>
  <c r="E4498" i="1"/>
  <c r="H4498" i="1" s="1"/>
  <c r="K4498" i="1" s="1"/>
  <c r="F4498" i="1"/>
  <c r="I4498" i="1" s="1"/>
  <c r="L4498" i="1" s="1"/>
  <c r="G4498" i="1"/>
  <c r="J4498" i="1" s="1"/>
  <c r="M4498" i="1" s="1"/>
  <c r="E4499" i="1"/>
  <c r="H4499" i="1" s="1"/>
  <c r="K4499" i="1" s="1"/>
  <c r="F4499" i="1"/>
  <c r="I4499" i="1" s="1"/>
  <c r="L4499" i="1" s="1"/>
  <c r="G4499" i="1"/>
  <c r="J4499" i="1" s="1"/>
  <c r="M4499" i="1" s="1"/>
  <c r="E4500" i="1"/>
  <c r="H4500" i="1" s="1"/>
  <c r="K4500" i="1" s="1"/>
  <c r="F4500" i="1"/>
  <c r="I4500" i="1" s="1"/>
  <c r="L4500" i="1" s="1"/>
  <c r="G4500" i="1"/>
  <c r="J4500" i="1" s="1"/>
  <c r="M4500" i="1" s="1"/>
  <c r="E4501" i="1"/>
  <c r="H4501" i="1" s="1"/>
  <c r="K4501" i="1" s="1"/>
  <c r="F4501" i="1"/>
  <c r="I4501" i="1" s="1"/>
  <c r="L4501" i="1" s="1"/>
  <c r="G4501" i="1"/>
  <c r="J4501" i="1" s="1"/>
  <c r="M4501" i="1" s="1"/>
  <c r="E4502" i="1"/>
  <c r="H4502" i="1" s="1"/>
  <c r="K4502" i="1" s="1"/>
  <c r="F4502" i="1"/>
  <c r="I4502" i="1" s="1"/>
  <c r="L4502" i="1" s="1"/>
  <c r="G4502" i="1"/>
  <c r="J4502" i="1" s="1"/>
  <c r="M4502" i="1" s="1"/>
  <c r="E4503" i="1"/>
  <c r="H4503" i="1" s="1"/>
  <c r="K4503" i="1" s="1"/>
  <c r="F4503" i="1"/>
  <c r="I4503" i="1" s="1"/>
  <c r="L4503" i="1" s="1"/>
  <c r="G4503" i="1"/>
  <c r="J4503" i="1" s="1"/>
  <c r="M4503" i="1" s="1"/>
  <c r="E4504" i="1"/>
  <c r="H4504" i="1" s="1"/>
  <c r="K4504" i="1" s="1"/>
  <c r="F4504" i="1"/>
  <c r="I4504" i="1" s="1"/>
  <c r="L4504" i="1" s="1"/>
  <c r="G4504" i="1"/>
  <c r="J4504" i="1" s="1"/>
  <c r="M4504" i="1" s="1"/>
  <c r="E4505" i="1"/>
  <c r="H4505" i="1" s="1"/>
  <c r="K4505" i="1" s="1"/>
  <c r="F4505" i="1"/>
  <c r="I4505" i="1" s="1"/>
  <c r="L4505" i="1" s="1"/>
  <c r="G4505" i="1"/>
  <c r="J4505" i="1" s="1"/>
  <c r="M4505" i="1" s="1"/>
  <c r="E4506" i="1"/>
  <c r="H4506" i="1" s="1"/>
  <c r="K4506" i="1" s="1"/>
  <c r="F4506" i="1"/>
  <c r="I4506" i="1" s="1"/>
  <c r="L4506" i="1" s="1"/>
  <c r="G4506" i="1"/>
  <c r="J4506" i="1" s="1"/>
  <c r="M4506" i="1" s="1"/>
  <c r="E4507" i="1"/>
  <c r="H4507" i="1" s="1"/>
  <c r="K4507" i="1" s="1"/>
  <c r="F4507" i="1"/>
  <c r="I4507" i="1" s="1"/>
  <c r="L4507" i="1" s="1"/>
  <c r="G4507" i="1"/>
  <c r="J4507" i="1" s="1"/>
  <c r="M4507" i="1" s="1"/>
  <c r="E4508" i="1"/>
  <c r="H4508" i="1" s="1"/>
  <c r="K4508" i="1" s="1"/>
  <c r="F4508" i="1"/>
  <c r="I4508" i="1" s="1"/>
  <c r="L4508" i="1" s="1"/>
  <c r="G4508" i="1"/>
  <c r="J4508" i="1" s="1"/>
  <c r="M4508" i="1" s="1"/>
  <c r="E4509" i="1"/>
  <c r="H4509" i="1" s="1"/>
  <c r="K4509" i="1" s="1"/>
  <c r="F4509" i="1"/>
  <c r="I4509" i="1" s="1"/>
  <c r="L4509" i="1" s="1"/>
  <c r="G4509" i="1"/>
  <c r="J4509" i="1" s="1"/>
  <c r="M4509" i="1" s="1"/>
  <c r="E4510" i="1"/>
  <c r="H4510" i="1" s="1"/>
  <c r="K4510" i="1" s="1"/>
  <c r="F4510" i="1"/>
  <c r="I4510" i="1" s="1"/>
  <c r="L4510" i="1" s="1"/>
  <c r="G4510" i="1"/>
  <c r="J4510" i="1" s="1"/>
  <c r="M4510" i="1" s="1"/>
  <c r="E4511" i="1"/>
  <c r="H4511" i="1" s="1"/>
  <c r="K4511" i="1" s="1"/>
  <c r="F4511" i="1"/>
  <c r="I4511" i="1" s="1"/>
  <c r="L4511" i="1" s="1"/>
  <c r="G4511" i="1"/>
  <c r="J4511" i="1" s="1"/>
  <c r="M4511" i="1" s="1"/>
  <c r="E4512" i="1"/>
  <c r="H4512" i="1" s="1"/>
  <c r="K4512" i="1" s="1"/>
  <c r="F4512" i="1"/>
  <c r="I4512" i="1" s="1"/>
  <c r="L4512" i="1" s="1"/>
  <c r="G4512" i="1"/>
  <c r="J4512" i="1" s="1"/>
  <c r="M4512" i="1" s="1"/>
  <c r="E4513" i="1"/>
  <c r="H4513" i="1" s="1"/>
  <c r="K4513" i="1" s="1"/>
  <c r="F4513" i="1"/>
  <c r="I4513" i="1" s="1"/>
  <c r="L4513" i="1" s="1"/>
  <c r="G4513" i="1"/>
  <c r="J4513" i="1" s="1"/>
  <c r="M4513" i="1" s="1"/>
  <c r="E4514" i="1"/>
  <c r="H4514" i="1" s="1"/>
  <c r="K4514" i="1" s="1"/>
  <c r="F4514" i="1"/>
  <c r="I4514" i="1" s="1"/>
  <c r="L4514" i="1" s="1"/>
  <c r="G4514" i="1"/>
  <c r="J4514" i="1" s="1"/>
  <c r="M4514" i="1" s="1"/>
  <c r="E4515" i="1"/>
  <c r="H4515" i="1" s="1"/>
  <c r="K4515" i="1" s="1"/>
  <c r="F4515" i="1"/>
  <c r="I4515" i="1" s="1"/>
  <c r="L4515" i="1" s="1"/>
  <c r="G4515" i="1"/>
  <c r="J4515" i="1" s="1"/>
  <c r="M4515" i="1" s="1"/>
  <c r="E4516" i="1"/>
  <c r="H4516" i="1" s="1"/>
  <c r="K4516" i="1" s="1"/>
  <c r="F4516" i="1"/>
  <c r="I4516" i="1" s="1"/>
  <c r="L4516" i="1" s="1"/>
  <c r="G4516" i="1"/>
  <c r="J4516" i="1" s="1"/>
  <c r="M4516" i="1" s="1"/>
  <c r="E4517" i="1"/>
  <c r="H4517" i="1" s="1"/>
  <c r="K4517" i="1" s="1"/>
  <c r="F4517" i="1"/>
  <c r="I4517" i="1" s="1"/>
  <c r="L4517" i="1" s="1"/>
  <c r="G4517" i="1"/>
  <c r="J4517" i="1" s="1"/>
  <c r="M4517" i="1" s="1"/>
  <c r="E4518" i="1"/>
  <c r="H4518" i="1" s="1"/>
  <c r="K4518" i="1" s="1"/>
  <c r="F4518" i="1"/>
  <c r="I4518" i="1" s="1"/>
  <c r="L4518" i="1" s="1"/>
  <c r="G4518" i="1"/>
  <c r="J4518" i="1" s="1"/>
  <c r="M4518" i="1" s="1"/>
  <c r="E4519" i="1"/>
  <c r="H4519" i="1" s="1"/>
  <c r="K4519" i="1" s="1"/>
  <c r="F4519" i="1"/>
  <c r="I4519" i="1" s="1"/>
  <c r="L4519" i="1" s="1"/>
  <c r="G4519" i="1"/>
  <c r="J4519" i="1" s="1"/>
  <c r="M4519" i="1" s="1"/>
  <c r="E4520" i="1"/>
  <c r="H4520" i="1" s="1"/>
  <c r="K4520" i="1" s="1"/>
  <c r="F4520" i="1"/>
  <c r="I4520" i="1" s="1"/>
  <c r="L4520" i="1" s="1"/>
  <c r="G4520" i="1"/>
  <c r="J4520" i="1" s="1"/>
  <c r="M4520" i="1" s="1"/>
  <c r="E4521" i="1"/>
  <c r="H4521" i="1" s="1"/>
  <c r="K4521" i="1" s="1"/>
  <c r="F4521" i="1"/>
  <c r="I4521" i="1" s="1"/>
  <c r="L4521" i="1" s="1"/>
  <c r="G4521" i="1"/>
  <c r="J4521" i="1" s="1"/>
  <c r="M4521" i="1" s="1"/>
  <c r="E4522" i="1"/>
  <c r="H4522" i="1" s="1"/>
  <c r="K4522" i="1" s="1"/>
  <c r="F4522" i="1"/>
  <c r="I4522" i="1" s="1"/>
  <c r="L4522" i="1" s="1"/>
  <c r="G4522" i="1"/>
  <c r="J4522" i="1" s="1"/>
  <c r="M4522" i="1" s="1"/>
  <c r="E4523" i="1"/>
  <c r="H4523" i="1" s="1"/>
  <c r="K4523" i="1" s="1"/>
  <c r="F4523" i="1"/>
  <c r="I4523" i="1" s="1"/>
  <c r="L4523" i="1" s="1"/>
  <c r="G4523" i="1"/>
  <c r="J4523" i="1" s="1"/>
  <c r="M4523" i="1" s="1"/>
  <c r="E4524" i="1"/>
  <c r="H4524" i="1" s="1"/>
  <c r="K4524" i="1" s="1"/>
  <c r="F4524" i="1"/>
  <c r="I4524" i="1" s="1"/>
  <c r="L4524" i="1" s="1"/>
  <c r="G4524" i="1"/>
  <c r="J4524" i="1" s="1"/>
  <c r="M4524" i="1" s="1"/>
  <c r="E4525" i="1"/>
  <c r="H4525" i="1" s="1"/>
  <c r="K4525" i="1" s="1"/>
  <c r="F4525" i="1"/>
  <c r="I4525" i="1" s="1"/>
  <c r="L4525" i="1" s="1"/>
  <c r="G4525" i="1"/>
  <c r="J4525" i="1" s="1"/>
  <c r="M4525" i="1" s="1"/>
  <c r="E4526" i="1"/>
  <c r="H4526" i="1" s="1"/>
  <c r="K4526" i="1" s="1"/>
  <c r="F4526" i="1"/>
  <c r="I4526" i="1" s="1"/>
  <c r="L4526" i="1" s="1"/>
  <c r="G4526" i="1"/>
  <c r="J4526" i="1" s="1"/>
  <c r="M4526" i="1" s="1"/>
  <c r="E4527" i="1"/>
  <c r="H4527" i="1" s="1"/>
  <c r="K4527" i="1" s="1"/>
  <c r="F4527" i="1"/>
  <c r="I4527" i="1" s="1"/>
  <c r="L4527" i="1" s="1"/>
  <c r="G4527" i="1"/>
  <c r="J4527" i="1" s="1"/>
  <c r="M4527" i="1" s="1"/>
  <c r="E4528" i="1"/>
  <c r="H4528" i="1" s="1"/>
  <c r="K4528" i="1" s="1"/>
  <c r="F4528" i="1"/>
  <c r="I4528" i="1" s="1"/>
  <c r="L4528" i="1" s="1"/>
  <c r="G4528" i="1"/>
  <c r="J4528" i="1" s="1"/>
  <c r="M4528" i="1" s="1"/>
  <c r="E4529" i="1"/>
  <c r="H4529" i="1" s="1"/>
  <c r="K4529" i="1" s="1"/>
  <c r="F4529" i="1"/>
  <c r="I4529" i="1" s="1"/>
  <c r="L4529" i="1" s="1"/>
  <c r="G4529" i="1"/>
  <c r="J4529" i="1" s="1"/>
  <c r="M4529" i="1" s="1"/>
  <c r="E4530" i="1"/>
  <c r="H4530" i="1" s="1"/>
  <c r="K4530" i="1" s="1"/>
  <c r="F4530" i="1"/>
  <c r="I4530" i="1" s="1"/>
  <c r="L4530" i="1" s="1"/>
  <c r="G4530" i="1"/>
  <c r="J4530" i="1" s="1"/>
  <c r="M4530" i="1" s="1"/>
  <c r="E4531" i="1"/>
  <c r="H4531" i="1" s="1"/>
  <c r="K4531" i="1" s="1"/>
  <c r="F4531" i="1"/>
  <c r="I4531" i="1" s="1"/>
  <c r="L4531" i="1" s="1"/>
  <c r="G4531" i="1"/>
  <c r="J4531" i="1" s="1"/>
  <c r="M4531" i="1" s="1"/>
  <c r="E4532" i="1"/>
  <c r="H4532" i="1" s="1"/>
  <c r="K4532" i="1" s="1"/>
  <c r="F4532" i="1"/>
  <c r="I4532" i="1" s="1"/>
  <c r="L4532" i="1" s="1"/>
  <c r="G4532" i="1"/>
  <c r="J4532" i="1" s="1"/>
  <c r="M4532" i="1" s="1"/>
  <c r="E4533" i="1"/>
  <c r="H4533" i="1" s="1"/>
  <c r="K4533" i="1" s="1"/>
  <c r="F4533" i="1"/>
  <c r="I4533" i="1" s="1"/>
  <c r="L4533" i="1" s="1"/>
  <c r="G4533" i="1"/>
  <c r="J4533" i="1" s="1"/>
  <c r="M4533" i="1" s="1"/>
  <c r="E4534" i="1"/>
  <c r="H4534" i="1" s="1"/>
  <c r="K4534" i="1" s="1"/>
  <c r="F4534" i="1"/>
  <c r="I4534" i="1" s="1"/>
  <c r="L4534" i="1" s="1"/>
  <c r="G4534" i="1"/>
  <c r="J4534" i="1" s="1"/>
  <c r="M4534" i="1" s="1"/>
  <c r="E4535" i="1"/>
  <c r="H4535" i="1" s="1"/>
  <c r="K4535" i="1" s="1"/>
  <c r="F4535" i="1"/>
  <c r="I4535" i="1" s="1"/>
  <c r="L4535" i="1" s="1"/>
  <c r="G4535" i="1"/>
  <c r="J4535" i="1" s="1"/>
  <c r="M4535" i="1" s="1"/>
  <c r="E4536" i="1"/>
  <c r="H4536" i="1" s="1"/>
  <c r="K4536" i="1" s="1"/>
  <c r="F4536" i="1"/>
  <c r="I4536" i="1" s="1"/>
  <c r="L4536" i="1" s="1"/>
  <c r="G4536" i="1"/>
  <c r="J4536" i="1" s="1"/>
  <c r="M4536" i="1" s="1"/>
  <c r="E4537" i="1"/>
  <c r="H4537" i="1" s="1"/>
  <c r="K4537" i="1" s="1"/>
  <c r="F4537" i="1"/>
  <c r="I4537" i="1" s="1"/>
  <c r="L4537" i="1" s="1"/>
  <c r="G4537" i="1"/>
  <c r="J4537" i="1" s="1"/>
  <c r="M4537" i="1" s="1"/>
  <c r="E4538" i="1"/>
  <c r="H4538" i="1" s="1"/>
  <c r="K4538" i="1" s="1"/>
  <c r="F4538" i="1"/>
  <c r="I4538" i="1" s="1"/>
  <c r="L4538" i="1" s="1"/>
  <c r="G4538" i="1"/>
  <c r="J4538" i="1" s="1"/>
  <c r="M4538" i="1" s="1"/>
  <c r="E4539" i="1"/>
  <c r="H4539" i="1" s="1"/>
  <c r="K4539" i="1" s="1"/>
  <c r="F4539" i="1"/>
  <c r="I4539" i="1" s="1"/>
  <c r="L4539" i="1" s="1"/>
  <c r="G4539" i="1"/>
  <c r="J4539" i="1" s="1"/>
  <c r="M4539" i="1" s="1"/>
  <c r="E4540" i="1"/>
  <c r="H4540" i="1" s="1"/>
  <c r="K4540" i="1" s="1"/>
  <c r="F4540" i="1"/>
  <c r="I4540" i="1" s="1"/>
  <c r="L4540" i="1" s="1"/>
  <c r="G4540" i="1"/>
  <c r="J4540" i="1" s="1"/>
  <c r="M4540" i="1" s="1"/>
  <c r="E4541" i="1"/>
  <c r="H4541" i="1" s="1"/>
  <c r="K4541" i="1" s="1"/>
  <c r="F4541" i="1"/>
  <c r="I4541" i="1" s="1"/>
  <c r="L4541" i="1" s="1"/>
  <c r="G4541" i="1"/>
  <c r="J4541" i="1" s="1"/>
  <c r="M4541" i="1" s="1"/>
  <c r="E4542" i="1"/>
  <c r="H4542" i="1" s="1"/>
  <c r="K4542" i="1" s="1"/>
  <c r="F4542" i="1"/>
  <c r="I4542" i="1" s="1"/>
  <c r="L4542" i="1" s="1"/>
  <c r="G4542" i="1"/>
  <c r="J4542" i="1" s="1"/>
  <c r="M4542" i="1" s="1"/>
  <c r="E4543" i="1"/>
  <c r="H4543" i="1" s="1"/>
  <c r="K4543" i="1" s="1"/>
  <c r="F4543" i="1"/>
  <c r="I4543" i="1" s="1"/>
  <c r="L4543" i="1" s="1"/>
  <c r="G4543" i="1"/>
  <c r="J4543" i="1" s="1"/>
  <c r="M4543" i="1" s="1"/>
  <c r="E4544" i="1"/>
  <c r="H4544" i="1" s="1"/>
  <c r="K4544" i="1" s="1"/>
  <c r="F4544" i="1"/>
  <c r="I4544" i="1" s="1"/>
  <c r="L4544" i="1" s="1"/>
  <c r="G4544" i="1"/>
  <c r="J4544" i="1" s="1"/>
  <c r="M4544" i="1" s="1"/>
  <c r="E4545" i="1"/>
  <c r="H4545" i="1" s="1"/>
  <c r="K4545" i="1" s="1"/>
  <c r="F4545" i="1"/>
  <c r="I4545" i="1" s="1"/>
  <c r="L4545" i="1" s="1"/>
  <c r="G4545" i="1"/>
  <c r="J4545" i="1" s="1"/>
  <c r="M4545" i="1" s="1"/>
  <c r="E4546" i="1"/>
  <c r="H4546" i="1" s="1"/>
  <c r="K4546" i="1" s="1"/>
  <c r="F4546" i="1"/>
  <c r="I4546" i="1" s="1"/>
  <c r="L4546" i="1" s="1"/>
  <c r="G4546" i="1"/>
  <c r="J4546" i="1" s="1"/>
  <c r="M4546" i="1" s="1"/>
  <c r="E4547" i="1"/>
  <c r="H4547" i="1" s="1"/>
  <c r="K4547" i="1" s="1"/>
  <c r="F4547" i="1"/>
  <c r="I4547" i="1" s="1"/>
  <c r="L4547" i="1" s="1"/>
  <c r="G4547" i="1"/>
  <c r="J4547" i="1" s="1"/>
  <c r="M4547" i="1" s="1"/>
  <c r="E4548" i="1"/>
  <c r="H4548" i="1" s="1"/>
  <c r="K4548" i="1" s="1"/>
  <c r="F4548" i="1"/>
  <c r="I4548" i="1" s="1"/>
  <c r="L4548" i="1" s="1"/>
  <c r="G4548" i="1"/>
  <c r="J4548" i="1" s="1"/>
  <c r="M4548" i="1" s="1"/>
  <c r="E4549" i="1"/>
  <c r="H4549" i="1" s="1"/>
  <c r="K4549" i="1" s="1"/>
  <c r="F4549" i="1"/>
  <c r="I4549" i="1" s="1"/>
  <c r="L4549" i="1" s="1"/>
  <c r="G4549" i="1"/>
  <c r="J4549" i="1" s="1"/>
  <c r="M4549" i="1" s="1"/>
  <c r="E4550" i="1"/>
  <c r="H4550" i="1" s="1"/>
  <c r="K4550" i="1" s="1"/>
  <c r="F4550" i="1"/>
  <c r="I4550" i="1" s="1"/>
  <c r="L4550" i="1" s="1"/>
  <c r="G4550" i="1"/>
  <c r="J4550" i="1" s="1"/>
  <c r="M4550" i="1" s="1"/>
  <c r="E4551" i="1"/>
  <c r="H4551" i="1" s="1"/>
  <c r="K4551" i="1" s="1"/>
  <c r="F4551" i="1"/>
  <c r="I4551" i="1" s="1"/>
  <c r="L4551" i="1" s="1"/>
  <c r="G4551" i="1"/>
  <c r="J4551" i="1" s="1"/>
  <c r="M4551" i="1" s="1"/>
  <c r="E4552" i="1"/>
  <c r="H4552" i="1" s="1"/>
  <c r="K4552" i="1" s="1"/>
  <c r="F4552" i="1"/>
  <c r="I4552" i="1" s="1"/>
  <c r="L4552" i="1" s="1"/>
  <c r="G4552" i="1"/>
  <c r="J4552" i="1" s="1"/>
  <c r="M4552" i="1" s="1"/>
  <c r="E4553" i="1"/>
  <c r="H4553" i="1" s="1"/>
  <c r="K4553" i="1" s="1"/>
  <c r="F4553" i="1"/>
  <c r="I4553" i="1" s="1"/>
  <c r="L4553" i="1" s="1"/>
  <c r="G4553" i="1"/>
  <c r="J4553" i="1" s="1"/>
  <c r="M4553" i="1" s="1"/>
  <c r="E4554" i="1"/>
  <c r="H4554" i="1" s="1"/>
  <c r="K4554" i="1" s="1"/>
  <c r="F4554" i="1"/>
  <c r="I4554" i="1" s="1"/>
  <c r="L4554" i="1" s="1"/>
  <c r="G4554" i="1"/>
  <c r="J4554" i="1" s="1"/>
  <c r="M4554" i="1" s="1"/>
  <c r="E4555" i="1"/>
  <c r="H4555" i="1" s="1"/>
  <c r="K4555" i="1" s="1"/>
  <c r="F4555" i="1"/>
  <c r="I4555" i="1" s="1"/>
  <c r="L4555" i="1" s="1"/>
  <c r="G4555" i="1"/>
  <c r="J4555" i="1" s="1"/>
  <c r="M4555" i="1" s="1"/>
  <c r="E4556" i="1"/>
  <c r="H4556" i="1" s="1"/>
  <c r="K4556" i="1" s="1"/>
  <c r="F4556" i="1"/>
  <c r="I4556" i="1" s="1"/>
  <c r="L4556" i="1" s="1"/>
  <c r="G4556" i="1"/>
  <c r="J4556" i="1" s="1"/>
  <c r="M4556" i="1" s="1"/>
  <c r="E4557" i="1"/>
  <c r="H4557" i="1" s="1"/>
  <c r="K4557" i="1" s="1"/>
  <c r="F4557" i="1"/>
  <c r="I4557" i="1" s="1"/>
  <c r="L4557" i="1" s="1"/>
  <c r="G4557" i="1"/>
  <c r="J4557" i="1" s="1"/>
  <c r="M4557" i="1" s="1"/>
  <c r="E4558" i="1"/>
  <c r="H4558" i="1" s="1"/>
  <c r="K4558" i="1" s="1"/>
  <c r="F4558" i="1"/>
  <c r="I4558" i="1" s="1"/>
  <c r="L4558" i="1" s="1"/>
  <c r="G4558" i="1"/>
  <c r="J4558" i="1" s="1"/>
  <c r="M4558" i="1" s="1"/>
  <c r="E4559" i="1"/>
  <c r="H4559" i="1" s="1"/>
  <c r="K4559" i="1" s="1"/>
  <c r="F4559" i="1"/>
  <c r="I4559" i="1" s="1"/>
  <c r="L4559" i="1" s="1"/>
  <c r="G4559" i="1"/>
  <c r="J4559" i="1" s="1"/>
  <c r="M4559" i="1" s="1"/>
  <c r="E4560" i="1"/>
  <c r="H4560" i="1" s="1"/>
  <c r="K4560" i="1" s="1"/>
  <c r="F4560" i="1"/>
  <c r="I4560" i="1" s="1"/>
  <c r="L4560" i="1" s="1"/>
  <c r="G4560" i="1"/>
  <c r="J4560" i="1" s="1"/>
  <c r="M4560" i="1" s="1"/>
  <c r="E4561" i="1"/>
  <c r="H4561" i="1" s="1"/>
  <c r="K4561" i="1" s="1"/>
  <c r="F4561" i="1"/>
  <c r="I4561" i="1" s="1"/>
  <c r="L4561" i="1" s="1"/>
  <c r="G4561" i="1"/>
  <c r="J4561" i="1" s="1"/>
  <c r="M4561" i="1" s="1"/>
  <c r="E4562" i="1"/>
  <c r="H4562" i="1" s="1"/>
  <c r="K4562" i="1" s="1"/>
  <c r="F4562" i="1"/>
  <c r="I4562" i="1" s="1"/>
  <c r="L4562" i="1" s="1"/>
  <c r="G4562" i="1"/>
  <c r="J4562" i="1" s="1"/>
  <c r="M4562" i="1" s="1"/>
  <c r="E4563" i="1"/>
  <c r="H4563" i="1" s="1"/>
  <c r="K4563" i="1" s="1"/>
  <c r="F4563" i="1"/>
  <c r="I4563" i="1" s="1"/>
  <c r="L4563" i="1" s="1"/>
  <c r="G4563" i="1"/>
  <c r="J4563" i="1" s="1"/>
  <c r="M4563" i="1" s="1"/>
  <c r="E4564" i="1"/>
  <c r="H4564" i="1" s="1"/>
  <c r="K4564" i="1" s="1"/>
  <c r="F4564" i="1"/>
  <c r="I4564" i="1" s="1"/>
  <c r="L4564" i="1" s="1"/>
  <c r="G4564" i="1"/>
  <c r="J4564" i="1" s="1"/>
  <c r="M4564" i="1" s="1"/>
  <c r="E4565" i="1"/>
  <c r="H4565" i="1" s="1"/>
  <c r="K4565" i="1" s="1"/>
  <c r="F4565" i="1"/>
  <c r="I4565" i="1" s="1"/>
  <c r="L4565" i="1" s="1"/>
  <c r="G4565" i="1"/>
  <c r="J4565" i="1" s="1"/>
  <c r="M4565" i="1" s="1"/>
  <c r="E4566" i="1"/>
  <c r="H4566" i="1" s="1"/>
  <c r="K4566" i="1" s="1"/>
  <c r="F4566" i="1"/>
  <c r="I4566" i="1" s="1"/>
  <c r="L4566" i="1" s="1"/>
  <c r="G4566" i="1"/>
  <c r="J4566" i="1" s="1"/>
  <c r="M4566" i="1" s="1"/>
  <c r="E4567" i="1"/>
  <c r="H4567" i="1" s="1"/>
  <c r="K4567" i="1" s="1"/>
  <c r="F4567" i="1"/>
  <c r="I4567" i="1" s="1"/>
  <c r="L4567" i="1" s="1"/>
  <c r="G4567" i="1"/>
  <c r="J4567" i="1" s="1"/>
  <c r="M4567" i="1" s="1"/>
  <c r="E4568" i="1"/>
  <c r="H4568" i="1" s="1"/>
  <c r="K4568" i="1" s="1"/>
  <c r="F4568" i="1"/>
  <c r="I4568" i="1" s="1"/>
  <c r="L4568" i="1" s="1"/>
  <c r="G4568" i="1"/>
  <c r="J4568" i="1" s="1"/>
  <c r="M4568" i="1" s="1"/>
  <c r="E4569" i="1"/>
  <c r="H4569" i="1" s="1"/>
  <c r="K4569" i="1" s="1"/>
  <c r="F4569" i="1"/>
  <c r="I4569" i="1" s="1"/>
  <c r="L4569" i="1" s="1"/>
  <c r="G4569" i="1"/>
  <c r="J4569" i="1" s="1"/>
  <c r="M4569" i="1" s="1"/>
  <c r="E4570" i="1"/>
  <c r="H4570" i="1" s="1"/>
  <c r="K4570" i="1" s="1"/>
  <c r="F4570" i="1"/>
  <c r="I4570" i="1" s="1"/>
  <c r="L4570" i="1" s="1"/>
  <c r="G4570" i="1"/>
  <c r="J4570" i="1" s="1"/>
  <c r="M4570" i="1" s="1"/>
  <c r="E4571" i="1"/>
  <c r="H4571" i="1" s="1"/>
  <c r="K4571" i="1" s="1"/>
  <c r="F4571" i="1"/>
  <c r="I4571" i="1" s="1"/>
  <c r="L4571" i="1" s="1"/>
  <c r="G4571" i="1"/>
  <c r="J4571" i="1" s="1"/>
  <c r="M4571" i="1" s="1"/>
  <c r="E4572" i="1"/>
  <c r="H4572" i="1" s="1"/>
  <c r="K4572" i="1" s="1"/>
  <c r="F4572" i="1"/>
  <c r="I4572" i="1" s="1"/>
  <c r="L4572" i="1" s="1"/>
  <c r="G4572" i="1"/>
  <c r="J4572" i="1" s="1"/>
  <c r="M4572" i="1" s="1"/>
  <c r="E4573" i="1"/>
  <c r="H4573" i="1" s="1"/>
  <c r="K4573" i="1" s="1"/>
  <c r="F4573" i="1"/>
  <c r="I4573" i="1" s="1"/>
  <c r="L4573" i="1" s="1"/>
  <c r="G4573" i="1"/>
  <c r="J4573" i="1" s="1"/>
  <c r="M4573" i="1" s="1"/>
  <c r="E4574" i="1"/>
  <c r="H4574" i="1" s="1"/>
  <c r="K4574" i="1" s="1"/>
  <c r="F4574" i="1"/>
  <c r="I4574" i="1" s="1"/>
  <c r="L4574" i="1" s="1"/>
  <c r="G4574" i="1"/>
  <c r="J4574" i="1" s="1"/>
  <c r="M4574" i="1" s="1"/>
  <c r="E4575" i="1"/>
  <c r="H4575" i="1" s="1"/>
  <c r="K4575" i="1" s="1"/>
  <c r="F4575" i="1"/>
  <c r="I4575" i="1" s="1"/>
  <c r="L4575" i="1" s="1"/>
  <c r="G4575" i="1"/>
  <c r="J4575" i="1" s="1"/>
  <c r="M4575" i="1" s="1"/>
  <c r="E4576" i="1"/>
  <c r="H4576" i="1" s="1"/>
  <c r="K4576" i="1" s="1"/>
  <c r="F4576" i="1"/>
  <c r="I4576" i="1" s="1"/>
  <c r="L4576" i="1" s="1"/>
  <c r="G4576" i="1"/>
  <c r="J4576" i="1" s="1"/>
  <c r="M4576" i="1" s="1"/>
  <c r="E4577" i="1"/>
  <c r="H4577" i="1" s="1"/>
  <c r="K4577" i="1" s="1"/>
  <c r="F4577" i="1"/>
  <c r="I4577" i="1" s="1"/>
  <c r="L4577" i="1" s="1"/>
  <c r="G4577" i="1"/>
  <c r="J4577" i="1" s="1"/>
  <c r="M4577" i="1" s="1"/>
  <c r="E4578" i="1"/>
  <c r="H4578" i="1" s="1"/>
  <c r="K4578" i="1" s="1"/>
  <c r="F4578" i="1"/>
  <c r="I4578" i="1" s="1"/>
  <c r="L4578" i="1" s="1"/>
  <c r="G4578" i="1"/>
  <c r="J4578" i="1" s="1"/>
  <c r="M4578" i="1" s="1"/>
  <c r="E4579" i="1"/>
  <c r="H4579" i="1" s="1"/>
  <c r="K4579" i="1" s="1"/>
  <c r="F4579" i="1"/>
  <c r="I4579" i="1" s="1"/>
  <c r="L4579" i="1" s="1"/>
  <c r="G4579" i="1"/>
  <c r="J4579" i="1" s="1"/>
  <c r="M4579" i="1" s="1"/>
  <c r="E4580" i="1"/>
  <c r="H4580" i="1" s="1"/>
  <c r="K4580" i="1" s="1"/>
  <c r="F4580" i="1"/>
  <c r="I4580" i="1" s="1"/>
  <c r="L4580" i="1" s="1"/>
  <c r="G4580" i="1"/>
  <c r="J4580" i="1" s="1"/>
  <c r="M4580" i="1" s="1"/>
  <c r="E4581" i="1"/>
  <c r="H4581" i="1" s="1"/>
  <c r="K4581" i="1" s="1"/>
  <c r="F4581" i="1"/>
  <c r="I4581" i="1" s="1"/>
  <c r="L4581" i="1" s="1"/>
  <c r="G4581" i="1"/>
  <c r="J4581" i="1" s="1"/>
  <c r="M4581" i="1" s="1"/>
  <c r="E4582" i="1"/>
  <c r="H4582" i="1" s="1"/>
  <c r="K4582" i="1" s="1"/>
  <c r="F4582" i="1"/>
  <c r="I4582" i="1" s="1"/>
  <c r="L4582" i="1" s="1"/>
  <c r="G4582" i="1"/>
  <c r="J4582" i="1" s="1"/>
  <c r="M4582" i="1" s="1"/>
  <c r="E4583" i="1"/>
  <c r="H4583" i="1" s="1"/>
  <c r="K4583" i="1" s="1"/>
  <c r="F4583" i="1"/>
  <c r="I4583" i="1" s="1"/>
  <c r="L4583" i="1" s="1"/>
  <c r="G4583" i="1"/>
  <c r="J4583" i="1" s="1"/>
  <c r="M4583" i="1" s="1"/>
  <c r="E4584" i="1"/>
  <c r="H4584" i="1" s="1"/>
  <c r="K4584" i="1" s="1"/>
  <c r="F4584" i="1"/>
  <c r="I4584" i="1" s="1"/>
  <c r="L4584" i="1" s="1"/>
  <c r="G4584" i="1"/>
  <c r="J4584" i="1" s="1"/>
  <c r="M4584" i="1" s="1"/>
  <c r="E4585" i="1"/>
  <c r="H4585" i="1" s="1"/>
  <c r="K4585" i="1" s="1"/>
  <c r="F4585" i="1"/>
  <c r="I4585" i="1" s="1"/>
  <c r="L4585" i="1" s="1"/>
  <c r="G4585" i="1"/>
  <c r="J4585" i="1" s="1"/>
  <c r="M4585" i="1" s="1"/>
  <c r="E4586" i="1"/>
  <c r="H4586" i="1" s="1"/>
  <c r="K4586" i="1" s="1"/>
  <c r="F4586" i="1"/>
  <c r="I4586" i="1" s="1"/>
  <c r="L4586" i="1" s="1"/>
  <c r="G4586" i="1"/>
  <c r="J4586" i="1" s="1"/>
  <c r="M4586" i="1" s="1"/>
  <c r="E4587" i="1"/>
  <c r="H4587" i="1" s="1"/>
  <c r="K4587" i="1" s="1"/>
  <c r="F4587" i="1"/>
  <c r="I4587" i="1" s="1"/>
  <c r="L4587" i="1" s="1"/>
  <c r="G4587" i="1"/>
  <c r="J4587" i="1" s="1"/>
  <c r="M4587" i="1" s="1"/>
  <c r="E4588" i="1"/>
  <c r="H4588" i="1" s="1"/>
  <c r="K4588" i="1" s="1"/>
  <c r="F4588" i="1"/>
  <c r="I4588" i="1" s="1"/>
  <c r="L4588" i="1" s="1"/>
  <c r="G4588" i="1"/>
  <c r="J4588" i="1" s="1"/>
  <c r="M4588" i="1" s="1"/>
  <c r="E4589" i="1"/>
  <c r="H4589" i="1" s="1"/>
  <c r="K4589" i="1" s="1"/>
  <c r="F4589" i="1"/>
  <c r="I4589" i="1" s="1"/>
  <c r="L4589" i="1" s="1"/>
  <c r="G4589" i="1"/>
  <c r="J4589" i="1" s="1"/>
  <c r="M4589" i="1" s="1"/>
  <c r="E4590" i="1"/>
  <c r="H4590" i="1" s="1"/>
  <c r="K4590" i="1" s="1"/>
  <c r="F4590" i="1"/>
  <c r="I4590" i="1" s="1"/>
  <c r="L4590" i="1" s="1"/>
  <c r="G4590" i="1"/>
  <c r="J4590" i="1" s="1"/>
  <c r="M4590" i="1" s="1"/>
  <c r="E4591" i="1"/>
  <c r="H4591" i="1" s="1"/>
  <c r="K4591" i="1" s="1"/>
  <c r="F4591" i="1"/>
  <c r="I4591" i="1" s="1"/>
  <c r="L4591" i="1" s="1"/>
  <c r="G4591" i="1"/>
  <c r="J4591" i="1" s="1"/>
  <c r="M4591" i="1" s="1"/>
  <c r="E4592" i="1"/>
  <c r="H4592" i="1" s="1"/>
  <c r="K4592" i="1" s="1"/>
  <c r="F4592" i="1"/>
  <c r="I4592" i="1" s="1"/>
  <c r="L4592" i="1" s="1"/>
  <c r="G4592" i="1"/>
  <c r="J4592" i="1" s="1"/>
  <c r="M4592" i="1" s="1"/>
  <c r="E4593" i="1"/>
  <c r="H4593" i="1" s="1"/>
  <c r="K4593" i="1" s="1"/>
  <c r="F4593" i="1"/>
  <c r="I4593" i="1" s="1"/>
  <c r="L4593" i="1" s="1"/>
  <c r="G4593" i="1"/>
  <c r="J4593" i="1" s="1"/>
  <c r="M4593" i="1" s="1"/>
  <c r="E4594" i="1"/>
  <c r="H4594" i="1" s="1"/>
  <c r="K4594" i="1" s="1"/>
  <c r="F4594" i="1"/>
  <c r="I4594" i="1" s="1"/>
  <c r="L4594" i="1" s="1"/>
  <c r="G4594" i="1"/>
  <c r="J4594" i="1" s="1"/>
  <c r="M4594" i="1" s="1"/>
  <c r="E4595" i="1"/>
  <c r="H4595" i="1" s="1"/>
  <c r="K4595" i="1" s="1"/>
  <c r="F4595" i="1"/>
  <c r="I4595" i="1" s="1"/>
  <c r="L4595" i="1" s="1"/>
  <c r="G4595" i="1"/>
  <c r="J4595" i="1" s="1"/>
  <c r="M4595" i="1" s="1"/>
  <c r="E4596" i="1"/>
  <c r="H4596" i="1" s="1"/>
  <c r="K4596" i="1" s="1"/>
  <c r="F4596" i="1"/>
  <c r="I4596" i="1" s="1"/>
  <c r="L4596" i="1" s="1"/>
  <c r="G4596" i="1"/>
  <c r="J4596" i="1" s="1"/>
  <c r="M4596" i="1" s="1"/>
  <c r="E4597" i="1"/>
  <c r="H4597" i="1" s="1"/>
  <c r="K4597" i="1" s="1"/>
  <c r="F4597" i="1"/>
  <c r="I4597" i="1" s="1"/>
  <c r="L4597" i="1" s="1"/>
  <c r="G4597" i="1"/>
  <c r="J4597" i="1" s="1"/>
  <c r="M4597" i="1" s="1"/>
  <c r="E4598" i="1"/>
  <c r="H4598" i="1" s="1"/>
  <c r="K4598" i="1" s="1"/>
  <c r="F4598" i="1"/>
  <c r="I4598" i="1" s="1"/>
  <c r="L4598" i="1" s="1"/>
  <c r="G4598" i="1"/>
  <c r="J4598" i="1" s="1"/>
  <c r="M4598" i="1" s="1"/>
  <c r="E4599" i="1"/>
  <c r="H4599" i="1" s="1"/>
  <c r="K4599" i="1" s="1"/>
  <c r="F4599" i="1"/>
  <c r="I4599" i="1" s="1"/>
  <c r="L4599" i="1" s="1"/>
  <c r="G4599" i="1"/>
  <c r="J4599" i="1" s="1"/>
  <c r="M4599" i="1" s="1"/>
  <c r="E4600" i="1"/>
  <c r="H4600" i="1" s="1"/>
  <c r="K4600" i="1" s="1"/>
  <c r="F4600" i="1"/>
  <c r="I4600" i="1" s="1"/>
  <c r="L4600" i="1" s="1"/>
  <c r="G4600" i="1"/>
  <c r="J4600" i="1" s="1"/>
  <c r="M4600" i="1" s="1"/>
  <c r="E4601" i="1"/>
  <c r="H4601" i="1" s="1"/>
  <c r="K4601" i="1" s="1"/>
  <c r="F4601" i="1"/>
  <c r="I4601" i="1" s="1"/>
  <c r="L4601" i="1" s="1"/>
  <c r="G4601" i="1"/>
  <c r="J4601" i="1" s="1"/>
  <c r="M4601" i="1" s="1"/>
  <c r="E4602" i="1"/>
  <c r="H4602" i="1" s="1"/>
  <c r="K4602" i="1" s="1"/>
  <c r="F4602" i="1"/>
  <c r="I4602" i="1" s="1"/>
  <c r="L4602" i="1" s="1"/>
  <c r="G4602" i="1"/>
  <c r="J4602" i="1" s="1"/>
  <c r="M4602" i="1" s="1"/>
  <c r="E4603" i="1"/>
  <c r="H4603" i="1" s="1"/>
  <c r="K4603" i="1" s="1"/>
  <c r="F4603" i="1"/>
  <c r="I4603" i="1" s="1"/>
  <c r="L4603" i="1" s="1"/>
  <c r="G4603" i="1"/>
  <c r="J4603" i="1" s="1"/>
  <c r="M4603" i="1" s="1"/>
  <c r="E4604" i="1"/>
  <c r="H4604" i="1" s="1"/>
  <c r="K4604" i="1" s="1"/>
  <c r="F4604" i="1"/>
  <c r="I4604" i="1" s="1"/>
  <c r="L4604" i="1" s="1"/>
  <c r="G4604" i="1"/>
  <c r="J4604" i="1" s="1"/>
  <c r="M4604" i="1" s="1"/>
  <c r="E4605" i="1"/>
  <c r="H4605" i="1" s="1"/>
  <c r="K4605" i="1" s="1"/>
  <c r="F4605" i="1"/>
  <c r="I4605" i="1" s="1"/>
  <c r="L4605" i="1" s="1"/>
  <c r="G4605" i="1"/>
  <c r="J4605" i="1" s="1"/>
  <c r="M4605" i="1" s="1"/>
  <c r="E4606" i="1"/>
  <c r="H4606" i="1" s="1"/>
  <c r="K4606" i="1" s="1"/>
  <c r="F4606" i="1"/>
  <c r="I4606" i="1" s="1"/>
  <c r="L4606" i="1" s="1"/>
  <c r="G4606" i="1"/>
  <c r="J4606" i="1" s="1"/>
  <c r="M4606" i="1" s="1"/>
  <c r="E4607" i="1"/>
  <c r="H4607" i="1" s="1"/>
  <c r="K4607" i="1" s="1"/>
  <c r="F4607" i="1"/>
  <c r="I4607" i="1" s="1"/>
  <c r="L4607" i="1" s="1"/>
  <c r="G4607" i="1"/>
  <c r="J4607" i="1" s="1"/>
  <c r="M4607" i="1" s="1"/>
  <c r="E4608" i="1"/>
  <c r="H4608" i="1" s="1"/>
  <c r="K4608" i="1" s="1"/>
  <c r="F4608" i="1"/>
  <c r="I4608" i="1" s="1"/>
  <c r="L4608" i="1" s="1"/>
  <c r="G4608" i="1"/>
  <c r="J4608" i="1" s="1"/>
  <c r="M4608" i="1" s="1"/>
  <c r="E4609" i="1"/>
  <c r="H4609" i="1" s="1"/>
  <c r="K4609" i="1" s="1"/>
  <c r="F4609" i="1"/>
  <c r="I4609" i="1" s="1"/>
  <c r="L4609" i="1" s="1"/>
  <c r="G4609" i="1"/>
  <c r="J4609" i="1" s="1"/>
  <c r="M4609" i="1" s="1"/>
  <c r="E4610" i="1"/>
  <c r="H4610" i="1" s="1"/>
  <c r="K4610" i="1" s="1"/>
  <c r="F4610" i="1"/>
  <c r="I4610" i="1" s="1"/>
  <c r="L4610" i="1" s="1"/>
  <c r="G4610" i="1"/>
  <c r="J4610" i="1" s="1"/>
  <c r="M4610" i="1" s="1"/>
  <c r="E4611" i="1"/>
  <c r="H4611" i="1" s="1"/>
  <c r="K4611" i="1" s="1"/>
  <c r="F4611" i="1"/>
  <c r="I4611" i="1" s="1"/>
  <c r="L4611" i="1" s="1"/>
  <c r="G4611" i="1"/>
  <c r="J4611" i="1" s="1"/>
  <c r="M4611" i="1" s="1"/>
  <c r="E4612" i="1"/>
  <c r="H4612" i="1" s="1"/>
  <c r="K4612" i="1" s="1"/>
  <c r="F4612" i="1"/>
  <c r="I4612" i="1" s="1"/>
  <c r="L4612" i="1" s="1"/>
  <c r="G4612" i="1"/>
  <c r="J4612" i="1" s="1"/>
  <c r="M4612" i="1" s="1"/>
  <c r="E4613" i="1"/>
  <c r="H4613" i="1" s="1"/>
  <c r="K4613" i="1" s="1"/>
  <c r="F4613" i="1"/>
  <c r="I4613" i="1" s="1"/>
  <c r="L4613" i="1" s="1"/>
  <c r="G4613" i="1"/>
  <c r="J4613" i="1" s="1"/>
  <c r="M4613" i="1" s="1"/>
  <c r="E4614" i="1"/>
  <c r="H4614" i="1" s="1"/>
  <c r="K4614" i="1" s="1"/>
  <c r="F4614" i="1"/>
  <c r="I4614" i="1" s="1"/>
  <c r="L4614" i="1" s="1"/>
  <c r="G4614" i="1"/>
  <c r="J4614" i="1" s="1"/>
  <c r="M4614" i="1" s="1"/>
  <c r="E4615" i="1"/>
  <c r="H4615" i="1" s="1"/>
  <c r="K4615" i="1" s="1"/>
  <c r="F4615" i="1"/>
  <c r="I4615" i="1" s="1"/>
  <c r="L4615" i="1" s="1"/>
  <c r="G4615" i="1"/>
  <c r="J4615" i="1" s="1"/>
  <c r="M4615" i="1" s="1"/>
  <c r="E4616" i="1"/>
  <c r="H4616" i="1" s="1"/>
  <c r="K4616" i="1" s="1"/>
  <c r="F4616" i="1"/>
  <c r="I4616" i="1" s="1"/>
  <c r="L4616" i="1" s="1"/>
  <c r="G4616" i="1"/>
  <c r="J4616" i="1" s="1"/>
  <c r="M4616" i="1" s="1"/>
  <c r="E4617" i="1"/>
  <c r="H4617" i="1" s="1"/>
  <c r="K4617" i="1" s="1"/>
  <c r="F4617" i="1"/>
  <c r="I4617" i="1" s="1"/>
  <c r="L4617" i="1" s="1"/>
  <c r="G4617" i="1"/>
  <c r="J4617" i="1" s="1"/>
  <c r="M4617" i="1" s="1"/>
  <c r="E4618" i="1"/>
  <c r="H4618" i="1" s="1"/>
  <c r="K4618" i="1" s="1"/>
  <c r="F4618" i="1"/>
  <c r="I4618" i="1" s="1"/>
  <c r="L4618" i="1" s="1"/>
  <c r="G4618" i="1"/>
  <c r="J4618" i="1" s="1"/>
  <c r="M4618" i="1" s="1"/>
  <c r="E4619" i="1"/>
  <c r="H4619" i="1" s="1"/>
  <c r="K4619" i="1" s="1"/>
  <c r="F4619" i="1"/>
  <c r="I4619" i="1" s="1"/>
  <c r="L4619" i="1" s="1"/>
  <c r="G4619" i="1"/>
  <c r="J4619" i="1" s="1"/>
  <c r="M4619" i="1" s="1"/>
  <c r="E4620" i="1"/>
  <c r="H4620" i="1" s="1"/>
  <c r="K4620" i="1" s="1"/>
  <c r="F4620" i="1"/>
  <c r="I4620" i="1" s="1"/>
  <c r="L4620" i="1" s="1"/>
  <c r="G4620" i="1"/>
  <c r="J4620" i="1" s="1"/>
  <c r="M4620" i="1" s="1"/>
  <c r="E4621" i="1"/>
  <c r="H4621" i="1" s="1"/>
  <c r="K4621" i="1" s="1"/>
  <c r="F4621" i="1"/>
  <c r="I4621" i="1" s="1"/>
  <c r="L4621" i="1" s="1"/>
  <c r="G4621" i="1"/>
  <c r="J4621" i="1" s="1"/>
  <c r="M4621" i="1" s="1"/>
  <c r="E4622" i="1"/>
  <c r="H4622" i="1" s="1"/>
  <c r="K4622" i="1" s="1"/>
  <c r="F4622" i="1"/>
  <c r="I4622" i="1" s="1"/>
  <c r="L4622" i="1" s="1"/>
  <c r="G4622" i="1"/>
  <c r="J4622" i="1" s="1"/>
  <c r="M4622" i="1" s="1"/>
  <c r="E4623" i="1"/>
  <c r="H4623" i="1" s="1"/>
  <c r="K4623" i="1" s="1"/>
  <c r="F4623" i="1"/>
  <c r="I4623" i="1" s="1"/>
  <c r="L4623" i="1" s="1"/>
  <c r="G4623" i="1"/>
  <c r="J4623" i="1" s="1"/>
  <c r="M4623" i="1" s="1"/>
  <c r="E4624" i="1"/>
  <c r="H4624" i="1" s="1"/>
  <c r="K4624" i="1" s="1"/>
  <c r="F4624" i="1"/>
  <c r="I4624" i="1" s="1"/>
  <c r="L4624" i="1" s="1"/>
  <c r="G4624" i="1"/>
  <c r="J4624" i="1" s="1"/>
  <c r="M4624" i="1" s="1"/>
  <c r="E4625" i="1"/>
  <c r="H4625" i="1" s="1"/>
  <c r="K4625" i="1" s="1"/>
  <c r="F4625" i="1"/>
  <c r="I4625" i="1" s="1"/>
  <c r="L4625" i="1" s="1"/>
  <c r="G4625" i="1"/>
  <c r="J4625" i="1" s="1"/>
  <c r="M4625" i="1" s="1"/>
  <c r="E4626" i="1"/>
  <c r="H4626" i="1" s="1"/>
  <c r="K4626" i="1" s="1"/>
  <c r="F4626" i="1"/>
  <c r="I4626" i="1" s="1"/>
  <c r="L4626" i="1" s="1"/>
  <c r="G4626" i="1"/>
  <c r="J4626" i="1" s="1"/>
  <c r="M4626" i="1" s="1"/>
  <c r="E4627" i="1"/>
  <c r="H4627" i="1" s="1"/>
  <c r="K4627" i="1" s="1"/>
  <c r="F4627" i="1"/>
  <c r="I4627" i="1" s="1"/>
  <c r="L4627" i="1" s="1"/>
  <c r="G4627" i="1"/>
  <c r="J4627" i="1" s="1"/>
  <c r="M4627" i="1" s="1"/>
  <c r="E4628" i="1"/>
  <c r="H4628" i="1" s="1"/>
  <c r="K4628" i="1" s="1"/>
  <c r="F4628" i="1"/>
  <c r="I4628" i="1" s="1"/>
  <c r="L4628" i="1" s="1"/>
  <c r="G4628" i="1"/>
  <c r="J4628" i="1" s="1"/>
  <c r="M4628" i="1" s="1"/>
  <c r="E4629" i="1"/>
  <c r="H4629" i="1" s="1"/>
  <c r="K4629" i="1" s="1"/>
  <c r="F4629" i="1"/>
  <c r="I4629" i="1" s="1"/>
  <c r="L4629" i="1" s="1"/>
  <c r="G4629" i="1"/>
  <c r="J4629" i="1" s="1"/>
  <c r="M4629" i="1" s="1"/>
  <c r="E4630" i="1"/>
  <c r="H4630" i="1" s="1"/>
  <c r="K4630" i="1" s="1"/>
  <c r="F4630" i="1"/>
  <c r="I4630" i="1" s="1"/>
  <c r="L4630" i="1" s="1"/>
  <c r="G4630" i="1"/>
  <c r="J4630" i="1" s="1"/>
  <c r="M4630" i="1" s="1"/>
  <c r="E4631" i="1"/>
  <c r="H4631" i="1" s="1"/>
  <c r="K4631" i="1" s="1"/>
  <c r="F4631" i="1"/>
  <c r="I4631" i="1" s="1"/>
  <c r="L4631" i="1" s="1"/>
  <c r="G4631" i="1"/>
  <c r="J4631" i="1" s="1"/>
  <c r="M4631" i="1" s="1"/>
  <c r="E4632" i="1"/>
  <c r="H4632" i="1" s="1"/>
  <c r="K4632" i="1" s="1"/>
  <c r="F4632" i="1"/>
  <c r="I4632" i="1" s="1"/>
  <c r="L4632" i="1" s="1"/>
  <c r="G4632" i="1"/>
  <c r="J4632" i="1" s="1"/>
  <c r="M4632" i="1" s="1"/>
  <c r="E4633" i="1"/>
  <c r="H4633" i="1" s="1"/>
  <c r="K4633" i="1" s="1"/>
  <c r="F4633" i="1"/>
  <c r="I4633" i="1" s="1"/>
  <c r="L4633" i="1" s="1"/>
  <c r="G4633" i="1"/>
  <c r="J4633" i="1" s="1"/>
  <c r="M4633" i="1" s="1"/>
  <c r="E4634" i="1"/>
  <c r="H4634" i="1" s="1"/>
  <c r="K4634" i="1" s="1"/>
  <c r="F4634" i="1"/>
  <c r="I4634" i="1" s="1"/>
  <c r="L4634" i="1" s="1"/>
  <c r="G4634" i="1"/>
  <c r="J4634" i="1" s="1"/>
  <c r="M4634" i="1" s="1"/>
  <c r="E4635" i="1"/>
  <c r="H4635" i="1" s="1"/>
  <c r="K4635" i="1" s="1"/>
  <c r="F4635" i="1"/>
  <c r="I4635" i="1" s="1"/>
  <c r="L4635" i="1" s="1"/>
  <c r="G4635" i="1"/>
  <c r="J4635" i="1" s="1"/>
  <c r="M4635" i="1" s="1"/>
  <c r="E4636" i="1"/>
  <c r="H4636" i="1" s="1"/>
  <c r="K4636" i="1" s="1"/>
  <c r="F4636" i="1"/>
  <c r="I4636" i="1" s="1"/>
  <c r="L4636" i="1" s="1"/>
  <c r="G4636" i="1"/>
  <c r="J4636" i="1" s="1"/>
  <c r="M4636" i="1" s="1"/>
  <c r="E4637" i="1"/>
  <c r="H4637" i="1" s="1"/>
  <c r="K4637" i="1" s="1"/>
  <c r="F4637" i="1"/>
  <c r="I4637" i="1" s="1"/>
  <c r="L4637" i="1" s="1"/>
  <c r="G4637" i="1"/>
  <c r="J4637" i="1" s="1"/>
  <c r="M4637" i="1" s="1"/>
  <c r="E4638" i="1"/>
  <c r="H4638" i="1" s="1"/>
  <c r="K4638" i="1" s="1"/>
  <c r="F4638" i="1"/>
  <c r="I4638" i="1" s="1"/>
  <c r="L4638" i="1" s="1"/>
  <c r="G4638" i="1"/>
  <c r="J4638" i="1" s="1"/>
  <c r="M4638" i="1" s="1"/>
  <c r="E4639" i="1"/>
  <c r="H4639" i="1" s="1"/>
  <c r="K4639" i="1" s="1"/>
  <c r="F4639" i="1"/>
  <c r="I4639" i="1" s="1"/>
  <c r="L4639" i="1" s="1"/>
  <c r="G4639" i="1"/>
  <c r="J4639" i="1" s="1"/>
  <c r="M4639" i="1" s="1"/>
  <c r="E4640" i="1"/>
  <c r="H4640" i="1" s="1"/>
  <c r="K4640" i="1" s="1"/>
  <c r="F4640" i="1"/>
  <c r="I4640" i="1" s="1"/>
  <c r="L4640" i="1" s="1"/>
  <c r="G4640" i="1"/>
  <c r="J4640" i="1" s="1"/>
  <c r="M4640" i="1" s="1"/>
  <c r="E4641" i="1"/>
  <c r="H4641" i="1" s="1"/>
  <c r="K4641" i="1" s="1"/>
  <c r="F4641" i="1"/>
  <c r="I4641" i="1" s="1"/>
  <c r="L4641" i="1" s="1"/>
  <c r="G4641" i="1"/>
  <c r="J4641" i="1" s="1"/>
  <c r="M4641" i="1" s="1"/>
  <c r="E4642" i="1"/>
  <c r="H4642" i="1" s="1"/>
  <c r="K4642" i="1" s="1"/>
  <c r="F4642" i="1"/>
  <c r="I4642" i="1" s="1"/>
  <c r="L4642" i="1" s="1"/>
  <c r="G4642" i="1"/>
  <c r="J4642" i="1" s="1"/>
  <c r="M4642" i="1" s="1"/>
  <c r="E4643" i="1"/>
  <c r="H4643" i="1" s="1"/>
  <c r="K4643" i="1" s="1"/>
  <c r="F4643" i="1"/>
  <c r="I4643" i="1" s="1"/>
  <c r="L4643" i="1" s="1"/>
  <c r="G4643" i="1"/>
  <c r="J4643" i="1" s="1"/>
  <c r="M4643" i="1" s="1"/>
  <c r="E4644" i="1"/>
  <c r="H4644" i="1" s="1"/>
  <c r="K4644" i="1" s="1"/>
  <c r="F4644" i="1"/>
  <c r="I4644" i="1" s="1"/>
  <c r="L4644" i="1" s="1"/>
  <c r="G4644" i="1"/>
  <c r="J4644" i="1" s="1"/>
  <c r="M4644" i="1" s="1"/>
  <c r="E4645" i="1"/>
  <c r="H4645" i="1" s="1"/>
  <c r="K4645" i="1" s="1"/>
  <c r="F4645" i="1"/>
  <c r="I4645" i="1" s="1"/>
  <c r="L4645" i="1" s="1"/>
  <c r="G4645" i="1"/>
  <c r="J4645" i="1" s="1"/>
  <c r="M4645" i="1" s="1"/>
  <c r="E4646" i="1"/>
  <c r="H4646" i="1" s="1"/>
  <c r="K4646" i="1" s="1"/>
  <c r="F4646" i="1"/>
  <c r="I4646" i="1" s="1"/>
  <c r="L4646" i="1" s="1"/>
  <c r="G4646" i="1"/>
  <c r="J4646" i="1" s="1"/>
  <c r="M4646" i="1" s="1"/>
  <c r="E4647" i="1"/>
  <c r="H4647" i="1" s="1"/>
  <c r="K4647" i="1" s="1"/>
  <c r="F4647" i="1"/>
  <c r="I4647" i="1" s="1"/>
  <c r="L4647" i="1" s="1"/>
  <c r="G4647" i="1"/>
  <c r="J4647" i="1" s="1"/>
  <c r="M4647" i="1" s="1"/>
  <c r="E4648" i="1"/>
  <c r="H4648" i="1" s="1"/>
  <c r="K4648" i="1" s="1"/>
  <c r="F4648" i="1"/>
  <c r="I4648" i="1" s="1"/>
  <c r="L4648" i="1" s="1"/>
  <c r="G4648" i="1"/>
  <c r="J4648" i="1" s="1"/>
  <c r="M4648" i="1" s="1"/>
  <c r="E4649" i="1"/>
  <c r="H4649" i="1" s="1"/>
  <c r="K4649" i="1" s="1"/>
  <c r="F4649" i="1"/>
  <c r="I4649" i="1" s="1"/>
  <c r="L4649" i="1" s="1"/>
  <c r="G4649" i="1"/>
  <c r="J4649" i="1" s="1"/>
  <c r="M4649" i="1" s="1"/>
  <c r="E4650" i="1"/>
  <c r="H4650" i="1" s="1"/>
  <c r="K4650" i="1" s="1"/>
  <c r="F4650" i="1"/>
  <c r="I4650" i="1" s="1"/>
  <c r="L4650" i="1" s="1"/>
  <c r="G4650" i="1"/>
  <c r="J4650" i="1" s="1"/>
  <c r="M4650" i="1" s="1"/>
  <c r="E4651" i="1"/>
  <c r="H4651" i="1" s="1"/>
  <c r="K4651" i="1" s="1"/>
  <c r="F4651" i="1"/>
  <c r="I4651" i="1" s="1"/>
  <c r="L4651" i="1" s="1"/>
  <c r="G4651" i="1"/>
  <c r="J4651" i="1" s="1"/>
  <c r="M4651" i="1" s="1"/>
  <c r="E4652" i="1"/>
  <c r="H4652" i="1" s="1"/>
  <c r="K4652" i="1" s="1"/>
  <c r="F4652" i="1"/>
  <c r="I4652" i="1" s="1"/>
  <c r="L4652" i="1" s="1"/>
  <c r="G4652" i="1"/>
  <c r="J4652" i="1" s="1"/>
  <c r="M4652" i="1" s="1"/>
  <c r="E4653" i="1"/>
  <c r="H4653" i="1" s="1"/>
  <c r="K4653" i="1" s="1"/>
  <c r="F4653" i="1"/>
  <c r="I4653" i="1" s="1"/>
  <c r="L4653" i="1" s="1"/>
  <c r="G4653" i="1"/>
  <c r="J4653" i="1" s="1"/>
  <c r="M4653" i="1" s="1"/>
  <c r="E4654" i="1"/>
  <c r="H4654" i="1" s="1"/>
  <c r="K4654" i="1" s="1"/>
  <c r="F4654" i="1"/>
  <c r="I4654" i="1" s="1"/>
  <c r="L4654" i="1" s="1"/>
  <c r="G4654" i="1"/>
  <c r="J4654" i="1" s="1"/>
  <c r="M4654" i="1" s="1"/>
  <c r="E4655" i="1"/>
  <c r="H4655" i="1" s="1"/>
  <c r="K4655" i="1" s="1"/>
  <c r="F4655" i="1"/>
  <c r="I4655" i="1" s="1"/>
  <c r="L4655" i="1" s="1"/>
  <c r="G4655" i="1"/>
  <c r="J4655" i="1" s="1"/>
  <c r="M4655" i="1" s="1"/>
  <c r="E4656" i="1"/>
  <c r="H4656" i="1" s="1"/>
  <c r="K4656" i="1" s="1"/>
  <c r="F4656" i="1"/>
  <c r="I4656" i="1" s="1"/>
  <c r="L4656" i="1" s="1"/>
  <c r="G4656" i="1"/>
  <c r="J4656" i="1" s="1"/>
  <c r="M4656" i="1" s="1"/>
  <c r="E4657" i="1"/>
  <c r="H4657" i="1" s="1"/>
  <c r="K4657" i="1" s="1"/>
  <c r="F4657" i="1"/>
  <c r="I4657" i="1" s="1"/>
  <c r="L4657" i="1" s="1"/>
  <c r="G4657" i="1"/>
  <c r="J4657" i="1" s="1"/>
  <c r="M4657" i="1" s="1"/>
  <c r="E4658" i="1"/>
  <c r="H4658" i="1" s="1"/>
  <c r="K4658" i="1" s="1"/>
  <c r="F4658" i="1"/>
  <c r="I4658" i="1" s="1"/>
  <c r="L4658" i="1" s="1"/>
  <c r="G4658" i="1"/>
  <c r="J4658" i="1" s="1"/>
  <c r="M4658" i="1" s="1"/>
  <c r="E4659" i="1"/>
  <c r="H4659" i="1" s="1"/>
  <c r="K4659" i="1" s="1"/>
  <c r="F4659" i="1"/>
  <c r="I4659" i="1" s="1"/>
  <c r="L4659" i="1" s="1"/>
  <c r="G4659" i="1"/>
  <c r="J4659" i="1" s="1"/>
  <c r="M4659" i="1" s="1"/>
  <c r="E4660" i="1"/>
  <c r="H4660" i="1" s="1"/>
  <c r="K4660" i="1" s="1"/>
  <c r="F4660" i="1"/>
  <c r="I4660" i="1" s="1"/>
  <c r="L4660" i="1" s="1"/>
  <c r="G4660" i="1"/>
  <c r="J4660" i="1" s="1"/>
  <c r="M4660" i="1" s="1"/>
  <c r="E4661" i="1"/>
  <c r="H4661" i="1" s="1"/>
  <c r="K4661" i="1" s="1"/>
  <c r="F4661" i="1"/>
  <c r="I4661" i="1" s="1"/>
  <c r="L4661" i="1" s="1"/>
  <c r="G4661" i="1"/>
  <c r="J4661" i="1" s="1"/>
  <c r="M4661" i="1" s="1"/>
  <c r="E4662" i="1"/>
  <c r="H4662" i="1" s="1"/>
  <c r="K4662" i="1" s="1"/>
  <c r="F4662" i="1"/>
  <c r="I4662" i="1" s="1"/>
  <c r="L4662" i="1" s="1"/>
  <c r="G4662" i="1"/>
  <c r="J4662" i="1" s="1"/>
  <c r="M4662" i="1" s="1"/>
  <c r="E4663" i="1"/>
  <c r="H4663" i="1" s="1"/>
  <c r="K4663" i="1" s="1"/>
  <c r="F4663" i="1"/>
  <c r="I4663" i="1" s="1"/>
  <c r="L4663" i="1" s="1"/>
  <c r="G4663" i="1"/>
  <c r="J4663" i="1" s="1"/>
  <c r="M4663" i="1" s="1"/>
  <c r="E4664" i="1"/>
  <c r="H4664" i="1" s="1"/>
  <c r="K4664" i="1" s="1"/>
  <c r="F4664" i="1"/>
  <c r="I4664" i="1" s="1"/>
  <c r="L4664" i="1" s="1"/>
  <c r="G4664" i="1"/>
  <c r="J4664" i="1" s="1"/>
  <c r="M4664" i="1" s="1"/>
  <c r="E4665" i="1"/>
  <c r="H4665" i="1" s="1"/>
  <c r="K4665" i="1" s="1"/>
  <c r="F4665" i="1"/>
  <c r="I4665" i="1" s="1"/>
  <c r="L4665" i="1" s="1"/>
  <c r="G4665" i="1"/>
  <c r="J4665" i="1" s="1"/>
  <c r="M4665" i="1" s="1"/>
  <c r="E4666" i="1"/>
  <c r="H4666" i="1" s="1"/>
  <c r="K4666" i="1" s="1"/>
  <c r="F4666" i="1"/>
  <c r="I4666" i="1" s="1"/>
  <c r="L4666" i="1" s="1"/>
  <c r="G4666" i="1"/>
  <c r="J4666" i="1" s="1"/>
  <c r="M4666" i="1" s="1"/>
  <c r="E4667" i="1"/>
  <c r="H4667" i="1" s="1"/>
  <c r="K4667" i="1" s="1"/>
  <c r="F4667" i="1"/>
  <c r="I4667" i="1" s="1"/>
  <c r="L4667" i="1" s="1"/>
  <c r="G4667" i="1"/>
  <c r="J4667" i="1" s="1"/>
  <c r="M4667" i="1" s="1"/>
  <c r="E4668" i="1"/>
  <c r="H4668" i="1" s="1"/>
  <c r="K4668" i="1" s="1"/>
  <c r="F4668" i="1"/>
  <c r="I4668" i="1" s="1"/>
  <c r="L4668" i="1" s="1"/>
  <c r="G4668" i="1"/>
  <c r="J4668" i="1" s="1"/>
  <c r="M4668" i="1" s="1"/>
  <c r="E4669" i="1"/>
  <c r="H4669" i="1" s="1"/>
  <c r="K4669" i="1" s="1"/>
  <c r="F4669" i="1"/>
  <c r="I4669" i="1" s="1"/>
  <c r="L4669" i="1" s="1"/>
  <c r="G4669" i="1"/>
  <c r="J4669" i="1" s="1"/>
  <c r="M4669" i="1" s="1"/>
  <c r="E4670" i="1"/>
  <c r="H4670" i="1" s="1"/>
  <c r="K4670" i="1" s="1"/>
  <c r="F4670" i="1"/>
  <c r="I4670" i="1" s="1"/>
  <c r="L4670" i="1" s="1"/>
  <c r="G4670" i="1"/>
  <c r="J4670" i="1" s="1"/>
  <c r="M4670" i="1" s="1"/>
  <c r="E4671" i="1"/>
  <c r="H4671" i="1" s="1"/>
  <c r="K4671" i="1" s="1"/>
  <c r="F4671" i="1"/>
  <c r="I4671" i="1" s="1"/>
  <c r="L4671" i="1" s="1"/>
  <c r="G4671" i="1"/>
  <c r="J4671" i="1" s="1"/>
  <c r="M4671" i="1" s="1"/>
  <c r="E4672" i="1"/>
  <c r="H4672" i="1" s="1"/>
  <c r="K4672" i="1" s="1"/>
  <c r="F4672" i="1"/>
  <c r="I4672" i="1" s="1"/>
  <c r="L4672" i="1" s="1"/>
  <c r="G4672" i="1"/>
  <c r="J4672" i="1" s="1"/>
  <c r="M4672" i="1" s="1"/>
  <c r="E4673" i="1"/>
  <c r="H4673" i="1" s="1"/>
  <c r="K4673" i="1" s="1"/>
  <c r="F4673" i="1"/>
  <c r="I4673" i="1" s="1"/>
  <c r="L4673" i="1" s="1"/>
  <c r="G4673" i="1"/>
  <c r="J4673" i="1" s="1"/>
  <c r="M4673" i="1" s="1"/>
  <c r="E4674" i="1"/>
  <c r="H4674" i="1" s="1"/>
  <c r="K4674" i="1" s="1"/>
  <c r="F4674" i="1"/>
  <c r="I4674" i="1" s="1"/>
  <c r="L4674" i="1" s="1"/>
  <c r="G4674" i="1"/>
  <c r="J4674" i="1" s="1"/>
  <c r="M4674" i="1" s="1"/>
  <c r="E4675" i="1"/>
  <c r="H4675" i="1" s="1"/>
  <c r="K4675" i="1" s="1"/>
  <c r="F4675" i="1"/>
  <c r="I4675" i="1" s="1"/>
  <c r="L4675" i="1" s="1"/>
  <c r="G4675" i="1"/>
  <c r="J4675" i="1" s="1"/>
  <c r="M4675" i="1" s="1"/>
  <c r="E4676" i="1"/>
  <c r="H4676" i="1" s="1"/>
  <c r="K4676" i="1" s="1"/>
  <c r="F4676" i="1"/>
  <c r="I4676" i="1" s="1"/>
  <c r="L4676" i="1" s="1"/>
  <c r="G4676" i="1"/>
  <c r="J4676" i="1" s="1"/>
  <c r="M4676" i="1" s="1"/>
  <c r="E4677" i="1"/>
  <c r="H4677" i="1" s="1"/>
  <c r="K4677" i="1" s="1"/>
  <c r="F4677" i="1"/>
  <c r="I4677" i="1" s="1"/>
  <c r="L4677" i="1" s="1"/>
  <c r="G4677" i="1"/>
  <c r="J4677" i="1" s="1"/>
  <c r="M4677" i="1" s="1"/>
  <c r="E4678" i="1"/>
  <c r="H4678" i="1" s="1"/>
  <c r="K4678" i="1" s="1"/>
  <c r="F4678" i="1"/>
  <c r="I4678" i="1" s="1"/>
  <c r="L4678" i="1" s="1"/>
  <c r="G4678" i="1"/>
  <c r="J4678" i="1" s="1"/>
  <c r="M4678" i="1" s="1"/>
  <c r="E4679" i="1"/>
  <c r="H4679" i="1" s="1"/>
  <c r="K4679" i="1" s="1"/>
  <c r="F4679" i="1"/>
  <c r="I4679" i="1" s="1"/>
  <c r="L4679" i="1" s="1"/>
  <c r="G4679" i="1"/>
  <c r="J4679" i="1" s="1"/>
  <c r="M4679" i="1" s="1"/>
  <c r="E4680" i="1"/>
  <c r="H4680" i="1" s="1"/>
  <c r="K4680" i="1" s="1"/>
  <c r="F4680" i="1"/>
  <c r="I4680" i="1" s="1"/>
  <c r="L4680" i="1" s="1"/>
  <c r="G4680" i="1"/>
  <c r="J4680" i="1" s="1"/>
  <c r="M4680" i="1" s="1"/>
  <c r="E4681" i="1"/>
  <c r="H4681" i="1" s="1"/>
  <c r="K4681" i="1" s="1"/>
  <c r="F4681" i="1"/>
  <c r="I4681" i="1" s="1"/>
  <c r="L4681" i="1" s="1"/>
  <c r="G4681" i="1"/>
  <c r="J4681" i="1" s="1"/>
  <c r="M4681" i="1" s="1"/>
  <c r="E4682" i="1"/>
  <c r="H4682" i="1" s="1"/>
  <c r="K4682" i="1" s="1"/>
  <c r="F4682" i="1"/>
  <c r="I4682" i="1" s="1"/>
  <c r="L4682" i="1" s="1"/>
  <c r="G4682" i="1"/>
  <c r="J4682" i="1" s="1"/>
  <c r="M4682" i="1" s="1"/>
  <c r="E4683" i="1"/>
  <c r="H4683" i="1" s="1"/>
  <c r="K4683" i="1" s="1"/>
  <c r="F4683" i="1"/>
  <c r="I4683" i="1" s="1"/>
  <c r="L4683" i="1" s="1"/>
  <c r="G4683" i="1"/>
  <c r="J4683" i="1" s="1"/>
  <c r="M4683" i="1" s="1"/>
  <c r="E4684" i="1"/>
  <c r="H4684" i="1" s="1"/>
  <c r="K4684" i="1" s="1"/>
  <c r="F4684" i="1"/>
  <c r="I4684" i="1" s="1"/>
  <c r="L4684" i="1" s="1"/>
  <c r="G4684" i="1"/>
  <c r="J4684" i="1" s="1"/>
  <c r="M4684" i="1" s="1"/>
  <c r="E4685" i="1"/>
  <c r="H4685" i="1" s="1"/>
  <c r="K4685" i="1" s="1"/>
  <c r="F4685" i="1"/>
  <c r="I4685" i="1" s="1"/>
  <c r="L4685" i="1" s="1"/>
  <c r="G4685" i="1"/>
  <c r="J4685" i="1" s="1"/>
  <c r="M4685" i="1" s="1"/>
  <c r="E4686" i="1"/>
  <c r="H4686" i="1" s="1"/>
  <c r="K4686" i="1" s="1"/>
  <c r="F4686" i="1"/>
  <c r="I4686" i="1" s="1"/>
  <c r="L4686" i="1" s="1"/>
  <c r="G4686" i="1"/>
  <c r="J4686" i="1" s="1"/>
  <c r="M4686" i="1" s="1"/>
  <c r="E4687" i="1"/>
  <c r="H4687" i="1" s="1"/>
  <c r="K4687" i="1" s="1"/>
  <c r="F4687" i="1"/>
  <c r="I4687" i="1" s="1"/>
  <c r="L4687" i="1" s="1"/>
  <c r="G4687" i="1"/>
  <c r="J4687" i="1" s="1"/>
  <c r="M4687" i="1" s="1"/>
  <c r="E4688" i="1"/>
  <c r="H4688" i="1" s="1"/>
  <c r="K4688" i="1" s="1"/>
  <c r="F4688" i="1"/>
  <c r="I4688" i="1" s="1"/>
  <c r="L4688" i="1" s="1"/>
  <c r="G4688" i="1"/>
  <c r="J4688" i="1" s="1"/>
  <c r="M4688" i="1" s="1"/>
  <c r="E4689" i="1"/>
  <c r="H4689" i="1" s="1"/>
  <c r="K4689" i="1" s="1"/>
  <c r="F4689" i="1"/>
  <c r="I4689" i="1" s="1"/>
  <c r="L4689" i="1" s="1"/>
  <c r="G4689" i="1"/>
  <c r="J4689" i="1" s="1"/>
  <c r="M4689" i="1" s="1"/>
  <c r="E4690" i="1"/>
  <c r="H4690" i="1" s="1"/>
  <c r="K4690" i="1" s="1"/>
  <c r="F4690" i="1"/>
  <c r="I4690" i="1" s="1"/>
  <c r="L4690" i="1" s="1"/>
  <c r="G4690" i="1"/>
  <c r="J4690" i="1" s="1"/>
  <c r="M4690" i="1" s="1"/>
  <c r="E4691" i="1"/>
  <c r="H4691" i="1" s="1"/>
  <c r="K4691" i="1" s="1"/>
  <c r="F4691" i="1"/>
  <c r="I4691" i="1" s="1"/>
  <c r="L4691" i="1" s="1"/>
  <c r="G4691" i="1"/>
  <c r="J4691" i="1" s="1"/>
  <c r="M4691" i="1" s="1"/>
  <c r="E4692" i="1"/>
  <c r="H4692" i="1" s="1"/>
  <c r="K4692" i="1" s="1"/>
  <c r="F4692" i="1"/>
  <c r="I4692" i="1" s="1"/>
  <c r="L4692" i="1" s="1"/>
  <c r="G4692" i="1"/>
  <c r="J4692" i="1" s="1"/>
  <c r="M4692" i="1" s="1"/>
  <c r="E4693" i="1"/>
  <c r="H4693" i="1" s="1"/>
  <c r="K4693" i="1" s="1"/>
  <c r="F4693" i="1"/>
  <c r="I4693" i="1" s="1"/>
  <c r="L4693" i="1" s="1"/>
  <c r="G4693" i="1"/>
  <c r="J4693" i="1" s="1"/>
  <c r="M4693" i="1" s="1"/>
  <c r="E4694" i="1"/>
  <c r="H4694" i="1" s="1"/>
  <c r="K4694" i="1" s="1"/>
  <c r="F4694" i="1"/>
  <c r="I4694" i="1" s="1"/>
  <c r="L4694" i="1" s="1"/>
  <c r="G4694" i="1"/>
  <c r="J4694" i="1" s="1"/>
  <c r="M4694" i="1" s="1"/>
  <c r="E4695" i="1"/>
  <c r="H4695" i="1" s="1"/>
  <c r="K4695" i="1" s="1"/>
  <c r="F4695" i="1"/>
  <c r="I4695" i="1" s="1"/>
  <c r="L4695" i="1" s="1"/>
  <c r="G4695" i="1"/>
  <c r="J4695" i="1" s="1"/>
  <c r="M4695" i="1" s="1"/>
  <c r="E4696" i="1"/>
  <c r="H4696" i="1" s="1"/>
  <c r="K4696" i="1" s="1"/>
  <c r="F4696" i="1"/>
  <c r="I4696" i="1" s="1"/>
  <c r="L4696" i="1" s="1"/>
  <c r="G4696" i="1"/>
  <c r="J4696" i="1" s="1"/>
  <c r="M4696" i="1" s="1"/>
  <c r="E4697" i="1"/>
  <c r="H4697" i="1" s="1"/>
  <c r="K4697" i="1" s="1"/>
  <c r="F4697" i="1"/>
  <c r="I4697" i="1" s="1"/>
  <c r="L4697" i="1" s="1"/>
  <c r="G4697" i="1"/>
  <c r="J4697" i="1" s="1"/>
  <c r="M4697" i="1" s="1"/>
  <c r="E4698" i="1"/>
  <c r="H4698" i="1" s="1"/>
  <c r="K4698" i="1" s="1"/>
  <c r="F4698" i="1"/>
  <c r="I4698" i="1" s="1"/>
  <c r="L4698" i="1" s="1"/>
  <c r="G4698" i="1"/>
  <c r="J4698" i="1" s="1"/>
  <c r="M4698" i="1" s="1"/>
  <c r="E4699" i="1"/>
  <c r="H4699" i="1" s="1"/>
  <c r="K4699" i="1" s="1"/>
  <c r="F4699" i="1"/>
  <c r="I4699" i="1" s="1"/>
  <c r="L4699" i="1" s="1"/>
  <c r="G4699" i="1"/>
  <c r="J4699" i="1" s="1"/>
  <c r="M4699" i="1" s="1"/>
  <c r="E4700" i="1"/>
  <c r="H4700" i="1" s="1"/>
  <c r="K4700" i="1" s="1"/>
  <c r="F4700" i="1"/>
  <c r="I4700" i="1" s="1"/>
  <c r="L4700" i="1" s="1"/>
  <c r="G4700" i="1"/>
  <c r="J4700" i="1" s="1"/>
  <c r="M4700" i="1" s="1"/>
  <c r="E4701" i="1"/>
  <c r="H4701" i="1" s="1"/>
  <c r="K4701" i="1" s="1"/>
  <c r="F4701" i="1"/>
  <c r="I4701" i="1" s="1"/>
  <c r="L4701" i="1" s="1"/>
  <c r="G4701" i="1"/>
  <c r="J4701" i="1" s="1"/>
  <c r="M4701" i="1" s="1"/>
  <c r="E4702" i="1"/>
  <c r="H4702" i="1" s="1"/>
  <c r="K4702" i="1" s="1"/>
  <c r="F4702" i="1"/>
  <c r="I4702" i="1" s="1"/>
  <c r="L4702" i="1" s="1"/>
  <c r="G4702" i="1"/>
  <c r="J4702" i="1" s="1"/>
  <c r="M4702" i="1" s="1"/>
  <c r="E4703" i="1"/>
  <c r="H4703" i="1" s="1"/>
  <c r="K4703" i="1" s="1"/>
  <c r="F4703" i="1"/>
  <c r="I4703" i="1" s="1"/>
  <c r="L4703" i="1" s="1"/>
  <c r="G4703" i="1"/>
  <c r="J4703" i="1" s="1"/>
  <c r="M4703" i="1" s="1"/>
  <c r="E4704" i="1"/>
  <c r="H4704" i="1" s="1"/>
  <c r="K4704" i="1" s="1"/>
  <c r="F4704" i="1"/>
  <c r="I4704" i="1" s="1"/>
  <c r="L4704" i="1" s="1"/>
  <c r="G4704" i="1"/>
  <c r="J4704" i="1" s="1"/>
  <c r="M4704" i="1" s="1"/>
  <c r="E4705" i="1"/>
  <c r="H4705" i="1" s="1"/>
  <c r="K4705" i="1" s="1"/>
  <c r="F4705" i="1"/>
  <c r="I4705" i="1" s="1"/>
  <c r="L4705" i="1" s="1"/>
  <c r="G4705" i="1"/>
  <c r="J4705" i="1" s="1"/>
  <c r="M4705" i="1" s="1"/>
  <c r="E4706" i="1"/>
  <c r="H4706" i="1" s="1"/>
  <c r="K4706" i="1" s="1"/>
  <c r="F4706" i="1"/>
  <c r="I4706" i="1" s="1"/>
  <c r="L4706" i="1" s="1"/>
  <c r="G4706" i="1"/>
  <c r="J4706" i="1" s="1"/>
  <c r="M4706" i="1" s="1"/>
  <c r="E4707" i="1"/>
  <c r="H4707" i="1" s="1"/>
  <c r="K4707" i="1" s="1"/>
  <c r="F4707" i="1"/>
  <c r="I4707" i="1" s="1"/>
  <c r="L4707" i="1" s="1"/>
  <c r="G4707" i="1"/>
  <c r="J4707" i="1" s="1"/>
  <c r="M4707" i="1" s="1"/>
  <c r="E4708" i="1"/>
  <c r="H4708" i="1" s="1"/>
  <c r="K4708" i="1" s="1"/>
  <c r="F4708" i="1"/>
  <c r="I4708" i="1" s="1"/>
  <c r="L4708" i="1" s="1"/>
  <c r="G4708" i="1"/>
  <c r="J4708" i="1" s="1"/>
  <c r="M4708" i="1" s="1"/>
  <c r="E4709" i="1"/>
  <c r="H4709" i="1" s="1"/>
  <c r="K4709" i="1" s="1"/>
  <c r="F4709" i="1"/>
  <c r="I4709" i="1" s="1"/>
  <c r="L4709" i="1" s="1"/>
  <c r="G4709" i="1"/>
  <c r="J4709" i="1" s="1"/>
  <c r="M4709" i="1" s="1"/>
  <c r="E4710" i="1"/>
  <c r="H4710" i="1" s="1"/>
  <c r="K4710" i="1" s="1"/>
  <c r="F4710" i="1"/>
  <c r="I4710" i="1" s="1"/>
  <c r="L4710" i="1" s="1"/>
  <c r="G4710" i="1"/>
  <c r="J4710" i="1" s="1"/>
  <c r="M4710" i="1" s="1"/>
  <c r="E4711" i="1"/>
  <c r="H4711" i="1" s="1"/>
  <c r="K4711" i="1" s="1"/>
  <c r="F4711" i="1"/>
  <c r="I4711" i="1" s="1"/>
  <c r="L4711" i="1" s="1"/>
  <c r="G4711" i="1"/>
  <c r="J4711" i="1" s="1"/>
  <c r="M4711" i="1" s="1"/>
  <c r="E4712" i="1"/>
  <c r="H4712" i="1" s="1"/>
  <c r="K4712" i="1" s="1"/>
  <c r="F4712" i="1"/>
  <c r="I4712" i="1" s="1"/>
  <c r="L4712" i="1" s="1"/>
  <c r="G4712" i="1"/>
  <c r="J4712" i="1" s="1"/>
  <c r="M4712" i="1" s="1"/>
  <c r="E4713" i="1"/>
  <c r="H4713" i="1" s="1"/>
  <c r="K4713" i="1" s="1"/>
  <c r="F4713" i="1"/>
  <c r="I4713" i="1" s="1"/>
  <c r="L4713" i="1" s="1"/>
  <c r="G4713" i="1"/>
  <c r="J4713" i="1" s="1"/>
  <c r="M4713" i="1" s="1"/>
  <c r="E4714" i="1"/>
  <c r="H4714" i="1" s="1"/>
  <c r="K4714" i="1" s="1"/>
  <c r="F4714" i="1"/>
  <c r="I4714" i="1" s="1"/>
  <c r="L4714" i="1" s="1"/>
  <c r="G4714" i="1"/>
  <c r="J4714" i="1" s="1"/>
  <c r="M4714" i="1" s="1"/>
  <c r="E4715" i="1"/>
  <c r="H4715" i="1" s="1"/>
  <c r="K4715" i="1" s="1"/>
  <c r="F4715" i="1"/>
  <c r="I4715" i="1" s="1"/>
  <c r="L4715" i="1" s="1"/>
  <c r="G4715" i="1"/>
  <c r="J4715" i="1" s="1"/>
  <c r="M4715" i="1" s="1"/>
  <c r="E4716" i="1"/>
  <c r="H4716" i="1" s="1"/>
  <c r="K4716" i="1" s="1"/>
  <c r="F4716" i="1"/>
  <c r="I4716" i="1" s="1"/>
  <c r="L4716" i="1" s="1"/>
  <c r="G4716" i="1"/>
  <c r="J4716" i="1" s="1"/>
  <c r="M4716" i="1" s="1"/>
  <c r="E4717" i="1"/>
  <c r="H4717" i="1" s="1"/>
  <c r="K4717" i="1" s="1"/>
  <c r="F4717" i="1"/>
  <c r="I4717" i="1" s="1"/>
  <c r="L4717" i="1" s="1"/>
  <c r="G4717" i="1"/>
  <c r="J4717" i="1" s="1"/>
  <c r="M4717" i="1" s="1"/>
  <c r="E4718" i="1"/>
  <c r="H4718" i="1" s="1"/>
  <c r="K4718" i="1" s="1"/>
  <c r="F4718" i="1"/>
  <c r="I4718" i="1" s="1"/>
  <c r="L4718" i="1" s="1"/>
  <c r="G4718" i="1"/>
  <c r="J4718" i="1" s="1"/>
  <c r="M4718" i="1" s="1"/>
  <c r="E4719" i="1"/>
  <c r="H4719" i="1" s="1"/>
  <c r="K4719" i="1" s="1"/>
  <c r="F4719" i="1"/>
  <c r="I4719" i="1" s="1"/>
  <c r="L4719" i="1" s="1"/>
  <c r="G4719" i="1"/>
  <c r="J4719" i="1" s="1"/>
  <c r="M4719" i="1" s="1"/>
  <c r="E4720" i="1"/>
  <c r="H4720" i="1" s="1"/>
  <c r="K4720" i="1" s="1"/>
  <c r="F4720" i="1"/>
  <c r="I4720" i="1" s="1"/>
  <c r="L4720" i="1" s="1"/>
  <c r="G4720" i="1"/>
  <c r="J4720" i="1" s="1"/>
  <c r="M4720" i="1" s="1"/>
  <c r="E4721" i="1"/>
  <c r="H4721" i="1" s="1"/>
  <c r="K4721" i="1" s="1"/>
  <c r="F4721" i="1"/>
  <c r="I4721" i="1" s="1"/>
  <c r="L4721" i="1" s="1"/>
  <c r="G4721" i="1"/>
  <c r="J4721" i="1" s="1"/>
  <c r="M4721" i="1" s="1"/>
  <c r="E4722" i="1"/>
  <c r="H4722" i="1" s="1"/>
  <c r="K4722" i="1" s="1"/>
  <c r="F4722" i="1"/>
  <c r="I4722" i="1" s="1"/>
  <c r="L4722" i="1" s="1"/>
  <c r="G4722" i="1"/>
  <c r="J4722" i="1" s="1"/>
  <c r="M4722" i="1" s="1"/>
  <c r="E4723" i="1"/>
  <c r="H4723" i="1" s="1"/>
  <c r="K4723" i="1" s="1"/>
  <c r="F4723" i="1"/>
  <c r="I4723" i="1" s="1"/>
  <c r="L4723" i="1" s="1"/>
  <c r="G4723" i="1"/>
  <c r="J4723" i="1" s="1"/>
  <c r="M4723" i="1" s="1"/>
  <c r="E4724" i="1"/>
  <c r="H4724" i="1" s="1"/>
  <c r="K4724" i="1" s="1"/>
  <c r="F4724" i="1"/>
  <c r="I4724" i="1" s="1"/>
  <c r="L4724" i="1" s="1"/>
  <c r="G4724" i="1"/>
  <c r="J4724" i="1" s="1"/>
  <c r="M4724" i="1" s="1"/>
  <c r="E4725" i="1"/>
  <c r="H4725" i="1" s="1"/>
  <c r="K4725" i="1" s="1"/>
  <c r="F4725" i="1"/>
  <c r="I4725" i="1" s="1"/>
  <c r="L4725" i="1" s="1"/>
  <c r="G4725" i="1"/>
  <c r="J4725" i="1" s="1"/>
  <c r="M4725" i="1" s="1"/>
  <c r="E4726" i="1"/>
  <c r="H4726" i="1" s="1"/>
  <c r="K4726" i="1" s="1"/>
  <c r="F4726" i="1"/>
  <c r="I4726" i="1" s="1"/>
  <c r="L4726" i="1" s="1"/>
  <c r="G4726" i="1"/>
  <c r="J4726" i="1" s="1"/>
  <c r="M4726" i="1" s="1"/>
  <c r="E4727" i="1"/>
  <c r="H4727" i="1" s="1"/>
  <c r="K4727" i="1" s="1"/>
  <c r="F4727" i="1"/>
  <c r="I4727" i="1" s="1"/>
  <c r="L4727" i="1" s="1"/>
  <c r="G4727" i="1"/>
  <c r="J4727" i="1" s="1"/>
  <c r="M4727" i="1" s="1"/>
  <c r="E4728" i="1"/>
  <c r="H4728" i="1" s="1"/>
  <c r="K4728" i="1" s="1"/>
  <c r="F4728" i="1"/>
  <c r="I4728" i="1" s="1"/>
  <c r="L4728" i="1" s="1"/>
  <c r="G4728" i="1"/>
  <c r="J4728" i="1" s="1"/>
  <c r="M4728" i="1" s="1"/>
  <c r="E4729" i="1"/>
  <c r="H4729" i="1" s="1"/>
  <c r="K4729" i="1" s="1"/>
  <c r="F4729" i="1"/>
  <c r="I4729" i="1" s="1"/>
  <c r="L4729" i="1" s="1"/>
  <c r="G4729" i="1"/>
  <c r="J4729" i="1" s="1"/>
  <c r="M4729" i="1" s="1"/>
  <c r="E4730" i="1"/>
  <c r="H4730" i="1" s="1"/>
  <c r="K4730" i="1" s="1"/>
  <c r="F4730" i="1"/>
  <c r="I4730" i="1" s="1"/>
  <c r="L4730" i="1" s="1"/>
  <c r="G4730" i="1"/>
  <c r="J4730" i="1" s="1"/>
  <c r="M4730" i="1" s="1"/>
  <c r="E4731" i="1"/>
  <c r="H4731" i="1" s="1"/>
  <c r="K4731" i="1" s="1"/>
  <c r="F4731" i="1"/>
  <c r="I4731" i="1" s="1"/>
  <c r="L4731" i="1" s="1"/>
  <c r="G4731" i="1"/>
  <c r="J4731" i="1" s="1"/>
  <c r="M4731" i="1" s="1"/>
  <c r="E4732" i="1"/>
  <c r="H4732" i="1" s="1"/>
  <c r="K4732" i="1" s="1"/>
  <c r="F4732" i="1"/>
  <c r="I4732" i="1" s="1"/>
  <c r="L4732" i="1" s="1"/>
  <c r="G4732" i="1"/>
  <c r="J4732" i="1" s="1"/>
  <c r="M4732" i="1" s="1"/>
  <c r="E4733" i="1"/>
  <c r="H4733" i="1" s="1"/>
  <c r="K4733" i="1" s="1"/>
  <c r="F4733" i="1"/>
  <c r="I4733" i="1" s="1"/>
  <c r="L4733" i="1" s="1"/>
  <c r="G4733" i="1"/>
  <c r="J4733" i="1" s="1"/>
  <c r="M4733" i="1" s="1"/>
  <c r="E4734" i="1"/>
  <c r="H4734" i="1" s="1"/>
  <c r="K4734" i="1" s="1"/>
  <c r="F4734" i="1"/>
  <c r="I4734" i="1" s="1"/>
  <c r="L4734" i="1" s="1"/>
  <c r="G4734" i="1"/>
  <c r="J4734" i="1" s="1"/>
  <c r="M4734" i="1" s="1"/>
  <c r="E4735" i="1"/>
  <c r="H4735" i="1" s="1"/>
  <c r="K4735" i="1" s="1"/>
  <c r="F4735" i="1"/>
  <c r="I4735" i="1" s="1"/>
  <c r="L4735" i="1" s="1"/>
  <c r="G4735" i="1"/>
  <c r="J4735" i="1" s="1"/>
  <c r="M4735" i="1" s="1"/>
  <c r="E4736" i="1"/>
  <c r="H4736" i="1" s="1"/>
  <c r="K4736" i="1" s="1"/>
  <c r="F4736" i="1"/>
  <c r="I4736" i="1" s="1"/>
  <c r="L4736" i="1" s="1"/>
  <c r="G4736" i="1"/>
  <c r="J4736" i="1" s="1"/>
  <c r="M4736" i="1" s="1"/>
  <c r="E4737" i="1"/>
  <c r="H4737" i="1" s="1"/>
  <c r="K4737" i="1" s="1"/>
  <c r="F4737" i="1"/>
  <c r="I4737" i="1" s="1"/>
  <c r="L4737" i="1" s="1"/>
  <c r="G4737" i="1"/>
  <c r="J4737" i="1" s="1"/>
  <c r="M4737" i="1" s="1"/>
  <c r="E4738" i="1"/>
  <c r="H4738" i="1" s="1"/>
  <c r="K4738" i="1" s="1"/>
  <c r="F4738" i="1"/>
  <c r="I4738" i="1" s="1"/>
  <c r="L4738" i="1" s="1"/>
  <c r="G4738" i="1"/>
  <c r="J4738" i="1" s="1"/>
  <c r="M4738" i="1" s="1"/>
  <c r="E4739" i="1"/>
  <c r="H4739" i="1" s="1"/>
  <c r="K4739" i="1" s="1"/>
  <c r="F4739" i="1"/>
  <c r="I4739" i="1" s="1"/>
  <c r="L4739" i="1" s="1"/>
  <c r="G4739" i="1"/>
  <c r="J4739" i="1" s="1"/>
  <c r="M4739" i="1" s="1"/>
  <c r="E4740" i="1"/>
  <c r="H4740" i="1" s="1"/>
  <c r="K4740" i="1" s="1"/>
  <c r="F4740" i="1"/>
  <c r="I4740" i="1" s="1"/>
  <c r="L4740" i="1" s="1"/>
  <c r="G4740" i="1"/>
  <c r="J4740" i="1" s="1"/>
  <c r="M4740" i="1" s="1"/>
  <c r="E4741" i="1"/>
  <c r="H4741" i="1" s="1"/>
  <c r="K4741" i="1" s="1"/>
  <c r="F4741" i="1"/>
  <c r="I4741" i="1" s="1"/>
  <c r="L4741" i="1" s="1"/>
  <c r="G4741" i="1"/>
  <c r="J4741" i="1" s="1"/>
  <c r="M4741" i="1" s="1"/>
  <c r="E4742" i="1"/>
  <c r="H4742" i="1" s="1"/>
  <c r="K4742" i="1" s="1"/>
  <c r="F4742" i="1"/>
  <c r="I4742" i="1" s="1"/>
  <c r="L4742" i="1" s="1"/>
  <c r="G4742" i="1"/>
  <c r="J4742" i="1" s="1"/>
  <c r="M4742" i="1" s="1"/>
  <c r="E4743" i="1"/>
  <c r="H4743" i="1" s="1"/>
  <c r="K4743" i="1" s="1"/>
  <c r="F4743" i="1"/>
  <c r="I4743" i="1" s="1"/>
  <c r="L4743" i="1" s="1"/>
  <c r="G4743" i="1"/>
  <c r="J4743" i="1" s="1"/>
  <c r="M4743" i="1" s="1"/>
  <c r="E4744" i="1"/>
  <c r="H4744" i="1" s="1"/>
  <c r="K4744" i="1" s="1"/>
  <c r="F4744" i="1"/>
  <c r="I4744" i="1" s="1"/>
  <c r="L4744" i="1" s="1"/>
  <c r="G4744" i="1"/>
  <c r="J4744" i="1" s="1"/>
  <c r="M4744" i="1" s="1"/>
  <c r="E4745" i="1"/>
  <c r="H4745" i="1" s="1"/>
  <c r="K4745" i="1" s="1"/>
  <c r="F4745" i="1"/>
  <c r="I4745" i="1" s="1"/>
  <c r="L4745" i="1" s="1"/>
  <c r="G4745" i="1"/>
  <c r="J4745" i="1" s="1"/>
  <c r="M4745" i="1" s="1"/>
  <c r="E4746" i="1"/>
  <c r="H4746" i="1" s="1"/>
  <c r="K4746" i="1" s="1"/>
  <c r="F4746" i="1"/>
  <c r="I4746" i="1" s="1"/>
  <c r="L4746" i="1" s="1"/>
  <c r="G4746" i="1"/>
  <c r="J4746" i="1" s="1"/>
  <c r="M4746" i="1" s="1"/>
  <c r="E4747" i="1"/>
  <c r="H4747" i="1" s="1"/>
  <c r="K4747" i="1" s="1"/>
  <c r="F4747" i="1"/>
  <c r="I4747" i="1" s="1"/>
  <c r="L4747" i="1" s="1"/>
  <c r="G4747" i="1"/>
  <c r="J4747" i="1" s="1"/>
  <c r="M4747" i="1" s="1"/>
  <c r="E4748" i="1"/>
  <c r="H4748" i="1" s="1"/>
  <c r="K4748" i="1" s="1"/>
  <c r="F4748" i="1"/>
  <c r="I4748" i="1" s="1"/>
  <c r="L4748" i="1" s="1"/>
  <c r="G4748" i="1"/>
  <c r="J4748" i="1" s="1"/>
  <c r="M4748" i="1" s="1"/>
  <c r="E4749" i="1"/>
  <c r="H4749" i="1" s="1"/>
  <c r="K4749" i="1" s="1"/>
  <c r="F4749" i="1"/>
  <c r="I4749" i="1" s="1"/>
  <c r="L4749" i="1" s="1"/>
  <c r="G4749" i="1"/>
  <c r="J4749" i="1" s="1"/>
  <c r="M4749" i="1" s="1"/>
  <c r="E4750" i="1"/>
  <c r="H4750" i="1" s="1"/>
  <c r="K4750" i="1" s="1"/>
  <c r="F4750" i="1"/>
  <c r="I4750" i="1" s="1"/>
  <c r="L4750" i="1" s="1"/>
  <c r="G4750" i="1"/>
  <c r="J4750" i="1" s="1"/>
  <c r="M4750" i="1" s="1"/>
  <c r="E4751" i="1"/>
  <c r="H4751" i="1" s="1"/>
  <c r="K4751" i="1" s="1"/>
  <c r="F4751" i="1"/>
  <c r="I4751" i="1" s="1"/>
  <c r="L4751" i="1" s="1"/>
  <c r="G4751" i="1"/>
  <c r="J4751" i="1" s="1"/>
  <c r="M4751" i="1" s="1"/>
  <c r="E4752" i="1"/>
  <c r="H4752" i="1" s="1"/>
  <c r="K4752" i="1" s="1"/>
  <c r="F4752" i="1"/>
  <c r="I4752" i="1" s="1"/>
  <c r="L4752" i="1" s="1"/>
  <c r="G4752" i="1"/>
  <c r="J4752" i="1" s="1"/>
  <c r="M4752" i="1" s="1"/>
  <c r="E4753" i="1"/>
  <c r="H4753" i="1" s="1"/>
  <c r="K4753" i="1" s="1"/>
  <c r="F4753" i="1"/>
  <c r="I4753" i="1" s="1"/>
  <c r="L4753" i="1" s="1"/>
  <c r="G4753" i="1"/>
  <c r="J4753" i="1" s="1"/>
  <c r="M4753" i="1" s="1"/>
  <c r="E4754" i="1"/>
  <c r="H4754" i="1" s="1"/>
  <c r="K4754" i="1" s="1"/>
  <c r="F4754" i="1"/>
  <c r="I4754" i="1" s="1"/>
  <c r="L4754" i="1" s="1"/>
  <c r="G4754" i="1"/>
  <c r="J4754" i="1" s="1"/>
  <c r="M4754" i="1" s="1"/>
  <c r="E4755" i="1"/>
  <c r="H4755" i="1" s="1"/>
  <c r="K4755" i="1" s="1"/>
  <c r="F4755" i="1"/>
  <c r="I4755" i="1" s="1"/>
  <c r="L4755" i="1" s="1"/>
  <c r="G4755" i="1"/>
  <c r="J4755" i="1" s="1"/>
  <c r="M4755" i="1" s="1"/>
  <c r="E4756" i="1"/>
  <c r="H4756" i="1" s="1"/>
  <c r="K4756" i="1" s="1"/>
  <c r="F4756" i="1"/>
  <c r="I4756" i="1" s="1"/>
  <c r="L4756" i="1" s="1"/>
  <c r="G4756" i="1"/>
  <c r="J4756" i="1" s="1"/>
  <c r="M4756" i="1" s="1"/>
  <c r="E4757" i="1"/>
  <c r="H4757" i="1" s="1"/>
  <c r="K4757" i="1" s="1"/>
  <c r="F4757" i="1"/>
  <c r="I4757" i="1" s="1"/>
  <c r="L4757" i="1" s="1"/>
  <c r="G4757" i="1"/>
  <c r="J4757" i="1" s="1"/>
  <c r="M4757" i="1" s="1"/>
  <c r="E4758" i="1"/>
  <c r="H4758" i="1" s="1"/>
  <c r="K4758" i="1" s="1"/>
  <c r="F4758" i="1"/>
  <c r="I4758" i="1" s="1"/>
  <c r="L4758" i="1" s="1"/>
  <c r="G4758" i="1"/>
  <c r="J4758" i="1" s="1"/>
  <c r="M4758" i="1" s="1"/>
  <c r="E4759" i="1"/>
  <c r="H4759" i="1" s="1"/>
  <c r="K4759" i="1" s="1"/>
  <c r="F4759" i="1"/>
  <c r="I4759" i="1" s="1"/>
  <c r="L4759" i="1" s="1"/>
  <c r="G4759" i="1"/>
  <c r="J4759" i="1" s="1"/>
  <c r="M4759" i="1" s="1"/>
  <c r="E4760" i="1"/>
  <c r="H4760" i="1" s="1"/>
  <c r="K4760" i="1" s="1"/>
  <c r="F4760" i="1"/>
  <c r="I4760" i="1" s="1"/>
  <c r="L4760" i="1" s="1"/>
  <c r="G4760" i="1"/>
  <c r="J4760" i="1" s="1"/>
  <c r="M4760" i="1" s="1"/>
  <c r="E4761" i="1"/>
  <c r="H4761" i="1" s="1"/>
  <c r="K4761" i="1" s="1"/>
  <c r="F4761" i="1"/>
  <c r="I4761" i="1" s="1"/>
  <c r="L4761" i="1" s="1"/>
  <c r="G4761" i="1"/>
  <c r="J4761" i="1" s="1"/>
  <c r="M4761" i="1" s="1"/>
  <c r="E4762" i="1"/>
  <c r="H4762" i="1" s="1"/>
  <c r="K4762" i="1" s="1"/>
  <c r="F4762" i="1"/>
  <c r="I4762" i="1" s="1"/>
  <c r="L4762" i="1" s="1"/>
  <c r="G4762" i="1"/>
  <c r="J4762" i="1" s="1"/>
  <c r="M4762" i="1" s="1"/>
  <c r="E4763" i="1"/>
  <c r="H4763" i="1" s="1"/>
  <c r="K4763" i="1" s="1"/>
  <c r="F4763" i="1"/>
  <c r="I4763" i="1" s="1"/>
  <c r="L4763" i="1" s="1"/>
  <c r="G4763" i="1"/>
  <c r="J4763" i="1" s="1"/>
  <c r="M4763" i="1" s="1"/>
  <c r="E4764" i="1"/>
  <c r="H4764" i="1" s="1"/>
  <c r="K4764" i="1" s="1"/>
  <c r="F4764" i="1"/>
  <c r="I4764" i="1" s="1"/>
  <c r="L4764" i="1" s="1"/>
  <c r="G4764" i="1"/>
  <c r="J4764" i="1" s="1"/>
  <c r="M4764" i="1" s="1"/>
  <c r="E4765" i="1"/>
  <c r="H4765" i="1" s="1"/>
  <c r="K4765" i="1" s="1"/>
  <c r="F4765" i="1"/>
  <c r="I4765" i="1" s="1"/>
  <c r="L4765" i="1" s="1"/>
  <c r="G4765" i="1"/>
  <c r="J4765" i="1" s="1"/>
  <c r="M4765" i="1" s="1"/>
  <c r="E4766" i="1"/>
  <c r="H4766" i="1" s="1"/>
  <c r="K4766" i="1" s="1"/>
  <c r="F4766" i="1"/>
  <c r="I4766" i="1" s="1"/>
  <c r="L4766" i="1" s="1"/>
  <c r="G4766" i="1"/>
  <c r="J4766" i="1" s="1"/>
  <c r="M4766" i="1" s="1"/>
  <c r="E4767" i="1"/>
  <c r="H4767" i="1" s="1"/>
  <c r="K4767" i="1" s="1"/>
  <c r="F4767" i="1"/>
  <c r="I4767" i="1" s="1"/>
  <c r="L4767" i="1" s="1"/>
  <c r="G4767" i="1"/>
  <c r="J4767" i="1" s="1"/>
  <c r="M4767" i="1" s="1"/>
  <c r="E4768" i="1"/>
  <c r="H4768" i="1" s="1"/>
  <c r="K4768" i="1" s="1"/>
  <c r="F4768" i="1"/>
  <c r="I4768" i="1" s="1"/>
  <c r="L4768" i="1" s="1"/>
  <c r="G4768" i="1"/>
  <c r="J4768" i="1" s="1"/>
  <c r="M4768" i="1" s="1"/>
  <c r="E4769" i="1"/>
  <c r="H4769" i="1" s="1"/>
  <c r="K4769" i="1" s="1"/>
  <c r="F4769" i="1"/>
  <c r="I4769" i="1" s="1"/>
  <c r="L4769" i="1" s="1"/>
  <c r="G4769" i="1"/>
  <c r="J4769" i="1" s="1"/>
  <c r="M4769" i="1" s="1"/>
  <c r="E4770" i="1"/>
  <c r="H4770" i="1" s="1"/>
  <c r="K4770" i="1" s="1"/>
  <c r="F4770" i="1"/>
  <c r="I4770" i="1" s="1"/>
  <c r="L4770" i="1" s="1"/>
  <c r="G4770" i="1"/>
  <c r="J4770" i="1" s="1"/>
  <c r="M4770" i="1" s="1"/>
  <c r="E4771" i="1"/>
  <c r="H4771" i="1" s="1"/>
  <c r="K4771" i="1" s="1"/>
  <c r="F4771" i="1"/>
  <c r="I4771" i="1" s="1"/>
  <c r="L4771" i="1" s="1"/>
  <c r="G4771" i="1"/>
  <c r="J4771" i="1" s="1"/>
  <c r="M4771" i="1" s="1"/>
  <c r="E4772" i="1"/>
  <c r="H4772" i="1" s="1"/>
  <c r="K4772" i="1" s="1"/>
  <c r="F4772" i="1"/>
  <c r="I4772" i="1" s="1"/>
  <c r="L4772" i="1" s="1"/>
  <c r="G4772" i="1"/>
  <c r="J4772" i="1" s="1"/>
  <c r="M4772" i="1" s="1"/>
  <c r="E4773" i="1"/>
  <c r="H4773" i="1" s="1"/>
  <c r="K4773" i="1" s="1"/>
  <c r="F4773" i="1"/>
  <c r="I4773" i="1" s="1"/>
  <c r="L4773" i="1" s="1"/>
  <c r="G4773" i="1"/>
  <c r="J4773" i="1" s="1"/>
  <c r="M4773" i="1" s="1"/>
  <c r="E4774" i="1"/>
  <c r="H4774" i="1" s="1"/>
  <c r="K4774" i="1" s="1"/>
  <c r="F4774" i="1"/>
  <c r="I4774" i="1" s="1"/>
  <c r="L4774" i="1" s="1"/>
  <c r="G4774" i="1"/>
  <c r="J4774" i="1" s="1"/>
  <c r="M4774" i="1" s="1"/>
  <c r="E4775" i="1"/>
  <c r="H4775" i="1" s="1"/>
  <c r="K4775" i="1" s="1"/>
  <c r="F4775" i="1"/>
  <c r="I4775" i="1" s="1"/>
  <c r="L4775" i="1" s="1"/>
  <c r="G4775" i="1"/>
  <c r="J4775" i="1" s="1"/>
  <c r="M4775" i="1" s="1"/>
  <c r="E4776" i="1"/>
  <c r="H4776" i="1" s="1"/>
  <c r="K4776" i="1" s="1"/>
  <c r="F4776" i="1"/>
  <c r="I4776" i="1" s="1"/>
  <c r="L4776" i="1" s="1"/>
  <c r="G4776" i="1"/>
  <c r="J4776" i="1" s="1"/>
  <c r="M4776" i="1" s="1"/>
  <c r="E4777" i="1"/>
  <c r="H4777" i="1" s="1"/>
  <c r="K4777" i="1" s="1"/>
  <c r="F4777" i="1"/>
  <c r="I4777" i="1" s="1"/>
  <c r="L4777" i="1" s="1"/>
  <c r="G4777" i="1"/>
  <c r="J4777" i="1" s="1"/>
  <c r="M4777" i="1" s="1"/>
  <c r="E4778" i="1"/>
  <c r="H4778" i="1" s="1"/>
  <c r="K4778" i="1" s="1"/>
  <c r="F4778" i="1"/>
  <c r="I4778" i="1" s="1"/>
  <c r="L4778" i="1" s="1"/>
  <c r="G4778" i="1"/>
  <c r="J4778" i="1" s="1"/>
  <c r="M4778" i="1" s="1"/>
  <c r="E4779" i="1"/>
  <c r="H4779" i="1" s="1"/>
  <c r="K4779" i="1" s="1"/>
  <c r="F4779" i="1"/>
  <c r="I4779" i="1" s="1"/>
  <c r="L4779" i="1" s="1"/>
  <c r="G4779" i="1"/>
  <c r="J4779" i="1" s="1"/>
  <c r="M4779" i="1" s="1"/>
  <c r="E4780" i="1"/>
  <c r="H4780" i="1" s="1"/>
  <c r="K4780" i="1" s="1"/>
  <c r="F4780" i="1"/>
  <c r="I4780" i="1" s="1"/>
  <c r="L4780" i="1" s="1"/>
  <c r="G4780" i="1"/>
  <c r="J4780" i="1" s="1"/>
  <c r="M4780" i="1" s="1"/>
  <c r="E4781" i="1"/>
  <c r="H4781" i="1" s="1"/>
  <c r="K4781" i="1" s="1"/>
  <c r="F4781" i="1"/>
  <c r="I4781" i="1" s="1"/>
  <c r="L4781" i="1" s="1"/>
  <c r="G4781" i="1"/>
  <c r="J4781" i="1" s="1"/>
  <c r="M4781" i="1" s="1"/>
  <c r="E4782" i="1"/>
  <c r="H4782" i="1" s="1"/>
  <c r="K4782" i="1" s="1"/>
  <c r="F4782" i="1"/>
  <c r="I4782" i="1" s="1"/>
  <c r="L4782" i="1" s="1"/>
  <c r="G4782" i="1"/>
  <c r="J4782" i="1" s="1"/>
  <c r="M4782" i="1" s="1"/>
  <c r="E4783" i="1"/>
  <c r="H4783" i="1" s="1"/>
  <c r="K4783" i="1" s="1"/>
  <c r="F4783" i="1"/>
  <c r="I4783" i="1" s="1"/>
  <c r="L4783" i="1" s="1"/>
  <c r="G4783" i="1"/>
  <c r="J4783" i="1" s="1"/>
  <c r="M4783" i="1" s="1"/>
  <c r="E4784" i="1"/>
  <c r="H4784" i="1" s="1"/>
  <c r="K4784" i="1" s="1"/>
  <c r="F4784" i="1"/>
  <c r="I4784" i="1" s="1"/>
  <c r="L4784" i="1" s="1"/>
  <c r="G4784" i="1"/>
  <c r="J4784" i="1" s="1"/>
  <c r="M4784" i="1" s="1"/>
  <c r="E4785" i="1"/>
  <c r="H4785" i="1" s="1"/>
  <c r="K4785" i="1" s="1"/>
  <c r="F4785" i="1"/>
  <c r="I4785" i="1" s="1"/>
  <c r="L4785" i="1" s="1"/>
  <c r="G4785" i="1"/>
  <c r="J4785" i="1" s="1"/>
  <c r="M4785" i="1" s="1"/>
  <c r="E4786" i="1"/>
  <c r="H4786" i="1" s="1"/>
  <c r="K4786" i="1" s="1"/>
  <c r="F4786" i="1"/>
  <c r="I4786" i="1" s="1"/>
  <c r="L4786" i="1" s="1"/>
  <c r="G4786" i="1"/>
  <c r="J4786" i="1" s="1"/>
  <c r="M4786" i="1" s="1"/>
  <c r="E4787" i="1"/>
  <c r="H4787" i="1" s="1"/>
  <c r="K4787" i="1" s="1"/>
  <c r="F4787" i="1"/>
  <c r="I4787" i="1" s="1"/>
  <c r="L4787" i="1" s="1"/>
  <c r="G4787" i="1"/>
  <c r="J4787" i="1" s="1"/>
  <c r="M4787" i="1" s="1"/>
  <c r="E4788" i="1"/>
  <c r="H4788" i="1" s="1"/>
  <c r="K4788" i="1" s="1"/>
  <c r="F4788" i="1"/>
  <c r="I4788" i="1" s="1"/>
  <c r="L4788" i="1" s="1"/>
  <c r="G4788" i="1"/>
  <c r="J4788" i="1" s="1"/>
  <c r="M4788" i="1" s="1"/>
  <c r="E4789" i="1"/>
  <c r="H4789" i="1" s="1"/>
  <c r="K4789" i="1" s="1"/>
  <c r="F4789" i="1"/>
  <c r="I4789" i="1" s="1"/>
  <c r="L4789" i="1" s="1"/>
  <c r="G4789" i="1"/>
  <c r="J4789" i="1" s="1"/>
  <c r="M4789" i="1" s="1"/>
  <c r="E4790" i="1"/>
  <c r="H4790" i="1" s="1"/>
  <c r="K4790" i="1" s="1"/>
  <c r="F4790" i="1"/>
  <c r="I4790" i="1" s="1"/>
  <c r="L4790" i="1" s="1"/>
  <c r="G4790" i="1"/>
  <c r="J4790" i="1" s="1"/>
  <c r="M4790" i="1" s="1"/>
  <c r="E4791" i="1"/>
  <c r="H4791" i="1" s="1"/>
  <c r="K4791" i="1" s="1"/>
  <c r="F4791" i="1"/>
  <c r="I4791" i="1" s="1"/>
  <c r="L4791" i="1" s="1"/>
  <c r="G4791" i="1"/>
  <c r="J4791" i="1" s="1"/>
  <c r="M4791" i="1" s="1"/>
  <c r="E4792" i="1"/>
  <c r="H4792" i="1" s="1"/>
  <c r="K4792" i="1" s="1"/>
  <c r="F4792" i="1"/>
  <c r="I4792" i="1" s="1"/>
  <c r="L4792" i="1" s="1"/>
  <c r="G4792" i="1"/>
  <c r="J4792" i="1" s="1"/>
  <c r="M4792" i="1" s="1"/>
  <c r="E4793" i="1"/>
  <c r="H4793" i="1" s="1"/>
  <c r="K4793" i="1" s="1"/>
  <c r="F4793" i="1"/>
  <c r="I4793" i="1" s="1"/>
  <c r="L4793" i="1" s="1"/>
  <c r="G4793" i="1"/>
  <c r="J4793" i="1" s="1"/>
  <c r="M4793" i="1" s="1"/>
  <c r="E4794" i="1"/>
  <c r="H4794" i="1" s="1"/>
  <c r="K4794" i="1" s="1"/>
  <c r="F4794" i="1"/>
  <c r="I4794" i="1" s="1"/>
  <c r="L4794" i="1" s="1"/>
  <c r="G4794" i="1"/>
  <c r="J4794" i="1" s="1"/>
  <c r="M4794" i="1" s="1"/>
  <c r="E4795" i="1"/>
  <c r="H4795" i="1" s="1"/>
  <c r="K4795" i="1" s="1"/>
  <c r="F4795" i="1"/>
  <c r="I4795" i="1" s="1"/>
  <c r="L4795" i="1" s="1"/>
  <c r="G4795" i="1"/>
  <c r="J4795" i="1" s="1"/>
  <c r="M4795" i="1" s="1"/>
  <c r="E4796" i="1"/>
  <c r="H4796" i="1" s="1"/>
  <c r="K4796" i="1" s="1"/>
  <c r="F4796" i="1"/>
  <c r="I4796" i="1" s="1"/>
  <c r="L4796" i="1" s="1"/>
  <c r="G4796" i="1"/>
  <c r="J4796" i="1" s="1"/>
  <c r="M4796" i="1" s="1"/>
  <c r="E4797" i="1"/>
  <c r="H4797" i="1" s="1"/>
  <c r="K4797" i="1" s="1"/>
  <c r="F4797" i="1"/>
  <c r="I4797" i="1" s="1"/>
  <c r="L4797" i="1" s="1"/>
  <c r="G4797" i="1"/>
  <c r="J4797" i="1" s="1"/>
  <c r="M4797" i="1" s="1"/>
  <c r="E4798" i="1"/>
  <c r="H4798" i="1" s="1"/>
  <c r="K4798" i="1" s="1"/>
  <c r="F4798" i="1"/>
  <c r="I4798" i="1" s="1"/>
  <c r="L4798" i="1" s="1"/>
  <c r="G4798" i="1"/>
  <c r="J4798" i="1" s="1"/>
  <c r="M4798" i="1" s="1"/>
  <c r="E4799" i="1"/>
  <c r="H4799" i="1" s="1"/>
  <c r="K4799" i="1" s="1"/>
  <c r="F4799" i="1"/>
  <c r="I4799" i="1" s="1"/>
  <c r="L4799" i="1" s="1"/>
  <c r="G4799" i="1"/>
  <c r="J4799" i="1" s="1"/>
  <c r="M4799" i="1" s="1"/>
  <c r="E4800" i="1"/>
  <c r="H4800" i="1" s="1"/>
  <c r="K4800" i="1" s="1"/>
  <c r="F4800" i="1"/>
  <c r="I4800" i="1" s="1"/>
  <c r="L4800" i="1" s="1"/>
  <c r="G4800" i="1"/>
  <c r="J4800" i="1" s="1"/>
  <c r="M4800" i="1" s="1"/>
  <c r="E4801" i="1"/>
  <c r="H4801" i="1" s="1"/>
  <c r="K4801" i="1" s="1"/>
  <c r="F4801" i="1"/>
  <c r="I4801" i="1" s="1"/>
  <c r="L4801" i="1" s="1"/>
  <c r="G4801" i="1"/>
  <c r="J4801" i="1" s="1"/>
  <c r="M4801" i="1" s="1"/>
  <c r="E4802" i="1"/>
  <c r="H4802" i="1" s="1"/>
  <c r="K4802" i="1" s="1"/>
  <c r="F4802" i="1"/>
  <c r="I4802" i="1" s="1"/>
  <c r="L4802" i="1" s="1"/>
  <c r="G4802" i="1"/>
  <c r="J4802" i="1" s="1"/>
  <c r="M4802" i="1" s="1"/>
  <c r="E4803" i="1"/>
  <c r="H4803" i="1" s="1"/>
  <c r="K4803" i="1" s="1"/>
  <c r="F4803" i="1"/>
  <c r="I4803" i="1" s="1"/>
  <c r="L4803" i="1" s="1"/>
  <c r="G4803" i="1"/>
  <c r="J4803" i="1" s="1"/>
  <c r="M4803" i="1" s="1"/>
  <c r="E4804" i="1"/>
  <c r="H4804" i="1" s="1"/>
  <c r="K4804" i="1" s="1"/>
  <c r="F4804" i="1"/>
  <c r="I4804" i="1" s="1"/>
  <c r="L4804" i="1" s="1"/>
  <c r="G4804" i="1"/>
  <c r="J4804" i="1" s="1"/>
  <c r="M4804" i="1" s="1"/>
  <c r="E4805" i="1"/>
  <c r="H4805" i="1" s="1"/>
  <c r="K4805" i="1" s="1"/>
  <c r="F4805" i="1"/>
  <c r="I4805" i="1" s="1"/>
  <c r="L4805" i="1" s="1"/>
  <c r="G4805" i="1"/>
  <c r="J4805" i="1" s="1"/>
  <c r="M4805" i="1" s="1"/>
  <c r="E4806" i="1"/>
  <c r="H4806" i="1" s="1"/>
  <c r="K4806" i="1" s="1"/>
  <c r="F4806" i="1"/>
  <c r="I4806" i="1" s="1"/>
  <c r="L4806" i="1" s="1"/>
  <c r="G4806" i="1"/>
  <c r="J4806" i="1" s="1"/>
  <c r="M4806" i="1" s="1"/>
  <c r="E4807" i="1"/>
  <c r="H4807" i="1" s="1"/>
  <c r="K4807" i="1" s="1"/>
  <c r="F4807" i="1"/>
  <c r="I4807" i="1" s="1"/>
  <c r="L4807" i="1" s="1"/>
  <c r="G4807" i="1"/>
  <c r="J4807" i="1" s="1"/>
  <c r="M4807" i="1" s="1"/>
  <c r="E4808" i="1"/>
  <c r="H4808" i="1" s="1"/>
  <c r="K4808" i="1" s="1"/>
  <c r="F4808" i="1"/>
  <c r="I4808" i="1" s="1"/>
  <c r="L4808" i="1" s="1"/>
  <c r="G4808" i="1"/>
  <c r="J4808" i="1" s="1"/>
  <c r="M4808" i="1" s="1"/>
  <c r="E4809" i="1"/>
  <c r="H4809" i="1" s="1"/>
  <c r="K4809" i="1" s="1"/>
  <c r="F4809" i="1"/>
  <c r="I4809" i="1" s="1"/>
  <c r="L4809" i="1" s="1"/>
  <c r="G4809" i="1"/>
  <c r="J4809" i="1" s="1"/>
  <c r="M4809" i="1" s="1"/>
  <c r="E4810" i="1"/>
  <c r="H4810" i="1" s="1"/>
  <c r="K4810" i="1" s="1"/>
  <c r="F4810" i="1"/>
  <c r="I4810" i="1" s="1"/>
  <c r="L4810" i="1" s="1"/>
  <c r="G4810" i="1"/>
  <c r="J4810" i="1" s="1"/>
  <c r="M4810" i="1" s="1"/>
  <c r="E4811" i="1"/>
  <c r="H4811" i="1" s="1"/>
  <c r="K4811" i="1" s="1"/>
  <c r="F4811" i="1"/>
  <c r="I4811" i="1" s="1"/>
  <c r="L4811" i="1" s="1"/>
  <c r="G4811" i="1"/>
  <c r="J4811" i="1" s="1"/>
  <c r="M4811" i="1" s="1"/>
  <c r="E4812" i="1"/>
  <c r="H4812" i="1" s="1"/>
  <c r="K4812" i="1" s="1"/>
  <c r="F4812" i="1"/>
  <c r="I4812" i="1" s="1"/>
  <c r="L4812" i="1" s="1"/>
  <c r="G4812" i="1"/>
  <c r="J4812" i="1" s="1"/>
  <c r="M4812" i="1" s="1"/>
  <c r="E4813" i="1"/>
  <c r="H4813" i="1" s="1"/>
  <c r="K4813" i="1" s="1"/>
  <c r="F4813" i="1"/>
  <c r="I4813" i="1" s="1"/>
  <c r="L4813" i="1" s="1"/>
  <c r="G4813" i="1"/>
  <c r="J4813" i="1" s="1"/>
  <c r="M4813" i="1" s="1"/>
  <c r="E4814" i="1"/>
  <c r="H4814" i="1" s="1"/>
  <c r="K4814" i="1" s="1"/>
  <c r="F4814" i="1"/>
  <c r="I4814" i="1" s="1"/>
  <c r="L4814" i="1" s="1"/>
  <c r="G4814" i="1"/>
  <c r="J4814" i="1" s="1"/>
  <c r="M4814" i="1" s="1"/>
  <c r="E4815" i="1"/>
  <c r="H4815" i="1" s="1"/>
  <c r="K4815" i="1" s="1"/>
  <c r="F4815" i="1"/>
  <c r="I4815" i="1" s="1"/>
  <c r="L4815" i="1" s="1"/>
  <c r="G4815" i="1"/>
  <c r="J4815" i="1" s="1"/>
  <c r="M4815" i="1" s="1"/>
  <c r="E4816" i="1"/>
  <c r="H4816" i="1" s="1"/>
  <c r="K4816" i="1" s="1"/>
  <c r="F4816" i="1"/>
  <c r="I4816" i="1" s="1"/>
  <c r="L4816" i="1" s="1"/>
  <c r="G4816" i="1"/>
  <c r="J4816" i="1" s="1"/>
  <c r="M4816" i="1" s="1"/>
  <c r="E4817" i="1"/>
  <c r="H4817" i="1" s="1"/>
  <c r="K4817" i="1" s="1"/>
  <c r="F4817" i="1"/>
  <c r="I4817" i="1" s="1"/>
  <c r="L4817" i="1" s="1"/>
  <c r="G4817" i="1"/>
  <c r="J4817" i="1" s="1"/>
  <c r="M4817" i="1" s="1"/>
  <c r="E4818" i="1"/>
  <c r="H4818" i="1" s="1"/>
  <c r="K4818" i="1" s="1"/>
  <c r="F4818" i="1"/>
  <c r="I4818" i="1" s="1"/>
  <c r="L4818" i="1" s="1"/>
  <c r="G4818" i="1"/>
  <c r="J4818" i="1" s="1"/>
  <c r="M4818" i="1" s="1"/>
  <c r="E4819" i="1"/>
  <c r="H4819" i="1" s="1"/>
  <c r="K4819" i="1" s="1"/>
  <c r="F4819" i="1"/>
  <c r="I4819" i="1" s="1"/>
  <c r="L4819" i="1" s="1"/>
  <c r="G4819" i="1"/>
  <c r="J4819" i="1" s="1"/>
  <c r="M4819" i="1" s="1"/>
  <c r="E4820" i="1"/>
  <c r="H4820" i="1" s="1"/>
  <c r="K4820" i="1" s="1"/>
  <c r="F4820" i="1"/>
  <c r="I4820" i="1" s="1"/>
  <c r="L4820" i="1" s="1"/>
  <c r="G4820" i="1"/>
  <c r="J4820" i="1" s="1"/>
  <c r="M4820" i="1" s="1"/>
  <c r="E4821" i="1"/>
  <c r="H4821" i="1" s="1"/>
  <c r="K4821" i="1" s="1"/>
  <c r="F4821" i="1"/>
  <c r="I4821" i="1" s="1"/>
  <c r="L4821" i="1" s="1"/>
  <c r="G4821" i="1"/>
  <c r="J4821" i="1" s="1"/>
  <c r="M4821" i="1" s="1"/>
  <c r="E4822" i="1"/>
  <c r="H4822" i="1" s="1"/>
  <c r="K4822" i="1" s="1"/>
  <c r="F4822" i="1"/>
  <c r="I4822" i="1" s="1"/>
  <c r="L4822" i="1" s="1"/>
  <c r="G4822" i="1"/>
  <c r="J4822" i="1" s="1"/>
  <c r="M4822" i="1" s="1"/>
  <c r="E4823" i="1"/>
  <c r="H4823" i="1" s="1"/>
  <c r="K4823" i="1" s="1"/>
  <c r="F4823" i="1"/>
  <c r="I4823" i="1" s="1"/>
  <c r="L4823" i="1" s="1"/>
  <c r="G4823" i="1"/>
  <c r="J4823" i="1" s="1"/>
  <c r="M4823" i="1" s="1"/>
  <c r="E4824" i="1"/>
  <c r="H4824" i="1" s="1"/>
  <c r="K4824" i="1" s="1"/>
  <c r="F4824" i="1"/>
  <c r="I4824" i="1" s="1"/>
  <c r="L4824" i="1" s="1"/>
  <c r="G4824" i="1"/>
  <c r="J4824" i="1" s="1"/>
  <c r="M4824" i="1" s="1"/>
  <c r="E4825" i="1"/>
  <c r="H4825" i="1" s="1"/>
  <c r="K4825" i="1" s="1"/>
  <c r="F4825" i="1"/>
  <c r="I4825" i="1" s="1"/>
  <c r="L4825" i="1" s="1"/>
  <c r="G4825" i="1"/>
  <c r="J4825" i="1" s="1"/>
  <c r="M4825" i="1" s="1"/>
  <c r="E4826" i="1"/>
  <c r="H4826" i="1" s="1"/>
  <c r="K4826" i="1" s="1"/>
  <c r="F4826" i="1"/>
  <c r="I4826" i="1" s="1"/>
  <c r="L4826" i="1" s="1"/>
  <c r="G4826" i="1"/>
  <c r="J4826" i="1" s="1"/>
  <c r="M4826" i="1" s="1"/>
  <c r="E4827" i="1"/>
  <c r="H4827" i="1" s="1"/>
  <c r="K4827" i="1" s="1"/>
  <c r="F4827" i="1"/>
  <c r="I4827" i="1" s="1"/>
  <c r="L4827" i="1" s="1"/>
  <c r="G4827" i="1"/>
  <c r="J4827" i="1" s="1"/>
  <c r="M4827" i="1" s="1"/>
  <c r="E4828" i="1"/>
  <c r="H4828" i="1" s="1"/>
  <c r="K4828" i="1" s="1"/>
  <c r="F4828" i="1"/>
  <c r="I4828" i="1" s="1"/>
  <c r="L4828" i="1" s="1"/>
  <c r="G4828" i="1"/>
  <c r="J4828" i="1" s="1"/>
  <c r="M4828" i="1" s="1"/>
  <c r="E4829" i="1"/>
  <c r="H4829" i="1" s="1"/>
  <c r="K4829" i="1" s="1"/>
  <c r="F4829" i="1"/>
  <c r="I4829" i="1" s="1"/>
  <c r="L4829" i="1" s="1"/>
  <c r="G4829" i="1"/>
  <c r="J4829" i="1" s="1"/>
  <c r="M4829" i="1" s="1"/>
  <c r="E4830" i="1"/>
  <c r="H4830" i="1" s="1"/>
  <c r="K4830" i="1" s="1"/>
  <c r="F4830" i="1"/>
  <c r="I4830" i="1" s="1"/>
  <c r="L4830" i="1" s="1"/>
  <c r="G4830" i="1"/>
  <c r="J4830" i="1" s="1"/>
  <c r="M4830" i="1" s="1"/>
  <c r="E4831" i="1"/>
  <c r="H4831" i="1" s="1"/>
  <c r="K4831" i="1" s="1"/>
  <c r="F4831" i="1"/>
  <c r="I4831" i="1" s="1"/>
  <c r="L4831" i="1" s="1"/>
  <c r="G4831" i="1"/>
  <c r="J4831" i="1" s="1"/>
  <c r="M4831" i="1" s="1"/>
  <c r="E4832" i="1"/>
  <c r="H4832" i="1" s="1"/>
  <c r="K4832" i="1" s="1"/>
  <c r="F4832" i="1"/>
  <c r="I4832" i="1" s="1"/>
  <c r="L4832" i="1" s="1"/>
  <c r="G4832" i="1"/>
  <c r="J4832" i="1" s="1"/>
  <c r="M4832" i="1" s="1"/>
  <c r="E4833" i="1"/>
  <c r="H4833" i="1" s="1"/>
  <c r="K4833" i="1" s="1"/>
  <c r="F4833" i="1"/>
  <c r="I4833" i="1" s="1"/>
  <c r="L4833" i="1" s="1"/>
  <c r="G4833" i="1"/>
  <c r="J4833" i="1" s="1"/>
  <c r="M4833" i="1" s="1"/>
  <c r="E4834" i="1"/>
  <c r="H4834" i="1" s="1"/>
  <c r="K4834" i="1" s="1"/>
  <c r="F4834" i="1"/>
  <c r="I4834" i="1" s="1"/>
  <c r="L4834" i="1" s="1"/>
  <c r="G4834" i="1"/>
  <c r="J4834" i="1" s="1"/>
  <c r="M4834" i="1" s="1"/>
  <c r="E4835" i="1"/>
  <c r="H4835" i="1" s="1"/>
  <c r="K4835" i="1" s="1"/>
  <c r="F4835" i="1"/>
  <c r="I4835" i="1" s="1"/>
  <c r="L4835" i="1" s="1"/>
  <c r="G4835" i="1"/>
  <c r="J4835" i="1" s="1"/>
  <c r="M4835" i="1" s="1"/>
  <c r="E4836" i="1"/>
  <c r="H4836" i="1" s="1"/>
  <c r="K4836" i="1" s="1"/>
  <c r="F4836" i="1"/>
  <c r="I4836" i="1" s="1"/>
  <c r="L4836" i="1" s="1"/>
  <c r="G4836" i="1"/>
  <c r="J4836" i="1" s="1"/>
  <c r="M4836" i="1" s="1"/>
  <c r="E4837" i="1"/>
  <c r="H4837" i="1" s="1"/>
  <c r="K4837" i="1" s="1"/>
  <c r="F4837" i="1"/>
  <c r="I4837" i="1" s="1"/>
  <c r="L4837" i="1" s="1"/>
  <c r="G4837" i="1"/>
  <c r="J4837" i="1" s="1"/>
  <c r="M4837" i="1" s="1"/>
  <c r="E4838" i="1"/>
  <c r="H4838" i="1" s="1"/>
  <c r="K4838" i="1" s="1"/>
  <c r="F4838" i="1"/>
  <c r="I4838" i="1" s="1"/>
  <c r="L4838" i="1" s="1"/>
  <c r="G4838" i="1"/>
  <c r="J4838" i="1" s="1"/>
  <c r="M4838" i="1" s="1"/>
  <c r="E4839" i="1"/>
  <c r="H4839" i="1" s="1"/>
  <c r="K4839" i="1" s="1"/>
  <c r="F4839" i="1"/>
  <c r="I4839" i="1" s="1"/>
  <c r="L4839" i="1" s="1"/>
  <c r="G4839" i="1"/>
  <c r="J4839" i="1" s="1"/>
  <c r="M4839" i="1" s="1"/>
  <c r="E4840" i="1"/>
  <c r="H4840" i="1" s="1"/>
  <c r="K4840" i="1" s="1"/>
  <c r="F4840" i="1"/>
  <c r="I4840" i="1" s="1"/>
  <c r="L4840" i="1" s="1"/>
  <c r="G4840" i="1"/>
  <c r="J4840" i="1" s="1"/>
  <c r="M4840" i="1" s="1"/>
  <c r="E4841" i="1"/>
  <c r="H4841" i="1" s="1"/>
  <c r="K4841" i="1" s="1"/>
  <c r="F4841" i="1"/>
  <c r="I4841" i="1" s="1"/>
  <c r="L4841" i="1" s="1"/>
  <c r="G4841" i="1"/>
  <c r="J4841" i="1" s="1"/>
  <c r="M4841" i="1" s="1"/>
  <c r="E4842" i="1"/>
  <c r="H4842" i="1" s="1"/>
  <c r="K4842" i="1" s="1"/>
  <c r="F4842" i="1"/>
  <c r="I4842" i="1" s="1"/>
  <c r="L4842" i="1" s="1"/>
  <c r="G4842" i="1"/>
  <c r="J4842" i="1" s="1"/>
  <c r="M4842" i="1" s="1"/>
  <c r="E4843" i="1"/>
  <c r="H4843" i="1" s="1"/>
  <c r="K4843" i="1" s="1"/>
  <c r="F4843" i="1"/>
  <c r="I4843" i="1" s="1"/>
  <c r="L4843" i="1" s="1"/>
  <c r="G4843" i="1"/>
  <c r="J4843" i="1" s="1"/>
  <c r="M4843" i="1" s="1"/>
  <c r="E4844" i="1"/>
  <c r="H4844" i="1" s="1"/>
  <c r="K4844" i="1" s="1"/>
  <c r="F4844" i="1"/>
  <c r="I4844" i="1" s="1"/>
  <c r="L4844" i="1" s="1"/>
  <c r="G4844" i="1"/>
  <c r="J4844" i="1" s="1"/>
  <c r="M4844" i="1" s="1"/>
  <c r="E4845" i="1"/>
  <c r="H4845" i="1" s="1"/>
  <c r="K4845" i="1" s="1"/>
  <c r="F4845" i="1"/>
  <c r="I4845" i="1" s="1"/>
  <c r="L4845" i="1" s="1"/>
  <c r="G4845" i="1"/>
  <c r="J4845" i="1" s="1"/>
  <c r="M4845" i="1" s="1"/>
  <c r="E4846" i="1"/>
  <c r="H4846" i="1" s="1"/>
  <c r="K4846" i="1" s="1"/>
  <c r="F4846" i="1"/>
  <c r="I4846" i="1" s="1"/>
  <c r="L4846" i="1" s="1"/>
  <c r="G4846" i="1"/>
  <c r="J4846" i="1" s="1"/>
  <c r="M4846" i="1" s="1"/>
  <c r="E4847" i="1"/>
  <c r="H4847" i="1" s="1"/>
  <c r="K4847" i="1" s="1"/>
  <c r="F4847" i="1"/>
  <c r="I4847" i="1" s="1"/>
  <c r="L4847" i="1" s="1"/>
  <c r="G4847" i="1"/>
  <c r="J4847" i="1" s="1"/>
  <c r="M4847" i="1" s="1"/>
  <c r="E4848" i="1"/>
  <c r="H4848" i="1" s="1"/>
  <c r="K4848" i="1" s="1"/>
  <c r="F4848" i="1"/>
  <c r="I4848" i="1" s="1"/>
  <c r="L4848" i="1" s="1"/>
  <c r="G4848" i="1"/>
  <c r="J4848" i="1" s="1"/>
  <c r="M4848" i="1" s="1"/>
  <c r="E4849" i="1"/>
  <c r="H4849" i="1" s="1"/>
  <c r="K4849" i="1" s="1"/>
  <c r="F4849" i="1"/>
  <c r="I4849" i="1" s="1"/>
  <c r="L4849" i="1" s="1"/>
  <c r="G4849" i="1"/>
  <c r="J4849" i="1" s="1"/>
  <c r="M4849" i="1" s="1"/>
  <c r="E4850" i="1"/>
  <c r="H4850" i="1" s="1"/>
  <c r="K4850" i="1" s="1"/>
  <c r="F4850" i="1"/>
  <c r="I4850" i="1" s="1"/>
  <c r="L4850" i="1" s="1"/>
  <c r="G4850" i="1"/>
  <c r="J4850" i="1" s="1"/>
  <c r="M4850" i="1" s="1"/>
  <c r="E4851" i="1"/>
  <c r="H4851" i="1" s="1"/>
  <c r="K4851" i="1" s="1"/>
  <c r="F4851" i="1"/>
  <c r="I4851" i="1" s="1"/>
  <c r="L4851" i="1" s="1"/>
  <c r="G4851" i="1"/>
  <c r="J4851" i="1" s="1"/>
  <c r="M4851" i="1" s="1"/>
  <c r="E4852" i="1"/>
  <c r="H4852" i="1" s="1"/>
  <c r="K4852" i="1" s="1"/>
  <c r="F4852" i="1"/>
  <c r="I4852" i="1" s="1"/>
  <c r="L4852" i="1" s="1"/>
  <c r="G4852" i="1"/>
  <c r="J4852" i="1" s="1"/>
  <c r="M4852" i="1" s="1"/>
  <c r="E4853" i="1"/>
  <c r="H4853" i="1" s="1"/>
  <c r="K4853" i="1" s="1"/>
  <c r="F4853" i="1"/>
  <c r="I4853" i="1" s="1"/>
  <c r="L4853" i="1" s="1"/>
  <c r="G4853" i="1"/>
  <c r="J4853" i="1" s="1"/>
  <c r="M4853" i="1" s="1"/>
  <c r="E4854" i="1"/>
  <c r="H4854" i="1" s="1"/>
  <c r="K4854" i="1" s="1"/>
  <c r="F4854" i="1"/>
  <c r="I4854" i="1" s="1"/>
  <c r="L4854" i="1" s="1"/>
  <c r="G4854" i="1"/>
  <c r="J4854" i="1" s="1"/>
  <c r="M4854" i="1" s="1"/>
  <c r="E4855" i="1"/>
  <c r="H4855" i="1" s="1"/>
  <c r="K4855" i="1" s="1"/>
  <c r="F4855" i="1"/>
  <c r="I4855" i="1" s="1"/>
  <c r="L4855" i="1" s="1"/>
  <c r="G4855" i="1"/>
  <c r="J4855" i="1" s="1"/>
  <c r="M4855" i="1" s="1"/>
  <c r="E4856" i="1"/>
  <c r="H4856" i="1" s="1"/>
  <c r="K4856" i="1" s="1"/>
  <c r="F4856" i="1"/>
  <c r="I4856" i="1" s="1"/>
  <c r="L4856" i="1" s="1"/>
  <c r="G4856" i="1"/>
  <c r="J4856" i="1" s="1"/>
  <c r="M4856" i="1" s="1"/>
  <c r="E4857" i="1"/>
  <c r="H4857" i="1" s="1"/>
  <c r="K4857" i="1" s="1"/>
  <c r="F4857" i="1"/>
  <c r="I4857" i="1" s="1"/>
  <c r="L4857" i="1" s="1"/>
  <c r="G4857" i="1"/>
  <c r="J4857" i="1" s="1"/>
  <c r="M4857" i="1" s="1"/>
  <c r="E4858" i="1"/>
  <c r="H4858" i="1" s="1"/>
  <c r="K4858" i="1" s="1"/>
  <c r="F4858" i="1"/>
  <c r="I4858" i="1" s="1"/>
  <c r="L4858" i="1" s="1"/>
  <c r="G4858" i="1"/>
  <c r="J4858" i="1" s="1"/>
  <c r="M4858" i="1" s="1"/>
  <c r="E4859" i="1"/>
  <c r="H4859" i="1" s="1"/>
  <c r="K4859" i="1" s="1"/>
  <c r="F4859" i="1"/>
  <c r="I4859" i="1" s="1"/>
  <c r="L4859" i="1" s="1"/>
  <c r="G4859" i="1"/>
  <c r="J4859" i="1" s="1"/>
  <c r="M4859" i="1" s="1"/>
  <c r="E4860" i="1"/>
  <c r="H4860" i="1" s="1"/>
  <c r="K4860" i="1" s="1"/>
  <c r="F4860" i="1"/>
  <c r="I4860" i="1" s="1"/>
  <c r="L4860" i="1" s="1"/>
  <c r="G4860" i="1"/>
  <c r="J4860" i="1" s="1"/>
  <c r="M4860" i="1" s="1"/>
  <c r="E4861" i="1"/>
  <c r="H4861" i="1" s="1"/>
  <c r="K4861" i="1" s="1"/>
  <c r="F4861" i="1"/>
  <c r="I4861" i="1" s="1"/>
  <c r="L4861" i="1" s="1"/>
  <c r="G4861" i="1"/>
  <c r="J4861" i="1" s="1"/>
  <c r="M4861" i="1" s="1"/>
  <c r="E4862" i="1"/>
  <c r="H4862" i="1" s="1"/>
  <c r="K4862" i="1" s="1"/>
  <c r="F4862" i="1"/>
  <c r="I4862" i="1" s="1"/>
  <c r="L4862" i="1" s="1"/>
  <c r="G4862" i="1"/>
  <c r="J4862" i="1" s="1"/>
  <c r="M4862" i="1" s="1"/>
  <c r="E4863" i="1"/>
  <c r="H4863" i="1" s="1"/>
  <c r="K4863" i="1" s="1"/>
  <c r="F4863" i="1"/>
  <c r="I4863" i="1" s="1"/>
  <c r="L4863" i="1" s="1"/>
  <c r="G4863" i="1"/>
  <c r="J4863" i="1" s="1"/>
  <c r="M4863" i="1" s="1"/>
  <c r="E4864" i="1"/>
  <c r="H4864" i="1" s="1"/>
  <c r="K4864" i="1" s="1"/>
  <c r="F4864" i="1"/>
  <c r="I4864" i="1" s="1"/>
  <c r="L4864" i="1" s="1"/>
  <c r="G4864" i="1"/>
  <c r="J4864" i="1" s="1"/>
  <c r="M4864" i="1" s="1"/>
  <c r="E4865" i="1"/>
  <c r="H4865" i="1" s="1"/>
  <c r="K4865" i="1" s="1"/>
  <c r="F4865" i="1"/>
  <c r="I4865" i="1" s="1"/>
  <c r="L4865" i="1" s="1"/>
  <c r="G4865" i="1"/>
  <c r="J4865" i="1" s="1"/>
  <c r="M4865" i="1" s="1"/>
  <c r="E4866" i="1"/>
  <c r="H4866" i="1" s="1"/>
  <c r="K4866" i="1" s="1"/>
  <c r="F4866" i="1"/>
  <c r="I4866" i="1" s="1"/>
  <c r="L4866" i="1" s="1"/>
  <c r="G4866" i="1"/>
  <c r="J4866" i="1" s="1"/>
  <c r="M4866" i="1" s="1"/>
  <c r="E4867" i="1"/>
  <c r="H4867" i="1" s="1"/>
  <c r="K4867" i="1" s="1"/>
  <c r="F4867" i="1"/>
  <c r="I4867" i="1" s="1"/>
  <c r="L4867" i="1" s="1"/>
  <c r="G4867" i="1"/>
  <c r="J4867" i="1" s="1"/>
  <c r="M4867" i="1" s="1"/>
  <c r="E4868" i="1"/>
  <c r="H4868" i="1" s="1"/>
  <c r="K4868" i="1" s="1"/>
  <c r="F4868" i="1"/>
  <c r="I4868" i="1" s="1"/>
  <c r="L4868" i="1" s="1"/>
  <c r="G4868" i="1"/>
  <c r="J4868" i="1" s="1"/>
  <c r="M4868" i="1" s="1"/>
  <c r="E4869" i="1"/>
  <c r="H4869" i="1" s="1"/>
  <c r="K4869" i="1" s="1"/>
  <c r="F4869" i="1"/>
  <c r="I4869" i="1" s="1"/>
  <c r="L4869" i="1" s="1"/>
  <c r="G4869" i="1"/>
  <c r="J4869" i="1" s="1"/>
  <c r="M4869" i="1" s="1"/>
  <c r="E4870" i="1"/>
  <c r="H4870" i="1" s="1"/>
  <c r="K4870" i="1" s="1"/>
  <c r="F4870" i="1"/>
  <c r="I4870" i="1" s="1"/>
  <c r="L4870" i="1" s="1"/>
  <c r="G4870" i="1"/>
  <c r="J4870" i="1" s="1"/>
  <c r="M4870" i="1" s="1"/>
  <c r="E4871" i="1"/>
  <c r="H4871" i="1" s="1"/>
  <c r="K4871" i="1" s="1"/>
  <c r="F4871" i="1"/>
  <c r="I4871" i="1" s="1"/>
  <c r="L4871" i="1" s="1"/>
  <c r="G4871" i="1"/>
  <c r="J4871" i="1" s="1"/>
  <c r="M4871" i="1" s="1"/>
  <c r="E4872" i="1"/>
  <c r="H4872" i="1" s="1"/>
  <c r="K4872" i="1" s="1"/>
  <c r="F4872" i="1"/>
  <c r="I4872" i="1" s="1"/>
  <c r="L4872" i="1" s="1"/>
  <c r="G4872" i="1"/>
  <c r="J4872" i="1" s="1"/>
  <c r="M4872" i="1" s="1"/>
  <c r="E4873" i="1"/>
  <c r="H4873" i="1" s="1"/>
  <c r="K4873" i="1" s="1"/>
  <c r="F4873" i="1"/>
  <c r="I4873" i="1" s="1"/>
  <c r="L4873" i="1" s="1"/>
  <c r="G4873" i="1"/>
  <c r="J4873" i="1" s="1"/>
  <c r="M4873" i="1" s="1"/>
  <c r="E4874" i="1"/>
  <c r="H4874" i="1" s="1"/>
  <c r="K4874" i="1" s="1"/>
  <c r="F4874" i="1"/>
  <c r="I4874" i="1" s="1"/>
  <c r="L4874" i="1" s="1"/>
  <c r="G4874" i="1"/>
  <c r="J4874" i="1" s="1"/>
  <c r="M4874" i="1" s="1"/>
  <c r="E4875" i="1"/>
  <c r="H4875" i="1" s="1"/>
  <c r="K4875" i="1" s="1"/>
  <c r="F4875" i="1"/>
  <c r="I4875" i="1" s="1"/>
  <c r="L4875" i="1" s="1"/>
  <c r="G4875" i="1"/>
  <c r="J4875" i="1" s="1"/>
  <c r="M4875" i="1" s="1"/>
  <c r="E4876" i="1"/>
  <c r="H4876" i="1" s="1"/>
  <c r="K4876" i="1" s="1"/>
  <c r="F4876" i="1"/>
  <c r="I4876" i="1" s="1"/>
  <c r="L4876" i="1" s="1"/>
  <c r="G4876" i="1"/>
  <c r="J4876" i="1" s="1"/>
  <c r="M4876" i="1" s="1"/>
  <c r="E4877" i="1"/>
  <c r="H4877" i="1" s="1"/>
  <c r="K4877" i="1" s="1"/>
  <c r="F4877" i="1"/>
  <c r="I4877" i="1" s="1"/>
  <c r="L4877" i="1" s="1"/>
  <c r="G4877" i="1"/>
  <c r="J4877" i="1" s="1"/>
  <c r="M4877" i="1" s="1"/>
  <c r="E4878" i="1"/>
  <c r="H4878" i="1" s="1"/>
  <c r="K4878" i="1" s="1"/>
  <c r="F4878" i="1"/>
  <c r="I4878" i="1" s="1"/>
  <c r="L4878" i="1" s="1"/>
  <c r="G4878" i="1"/>
  <c r="J4878" i="1" s="1"/>
  <c r="M4878" i="1" s="1"/>
  <c r="E4879" i="1"/>
  <c r="H4879" i="1" s="1"/>
  <c r="K4879" i="1" s="1"/>
  <c r="F4879" i="1"/>
  <c r="I4879" i="1" s="1"/>
  <c r="L4879" i="1" s="1"/>
  <c r="G4879" i="1"/>
  <c r="J4879" i="1" s="1"/>
  <c r="M4879" i="1" s="1"/>
  <c r="E4880" i="1"/>
  <c r="H4880" i="1" s="1"/>
  <c r="K4880" i="1" s="1"/>
  <c r="F4880" i="1"/>
  <c r="I4880" i="1" s="1"/>
  <c r="L4880" i="1" s="1"/>
  <c r="G4880" i="1"/>
  <c r="J4880" i="1" s="1"/>
  <c r="M4880" i="1" s="1"/>
  <c r="E4881" i="1"/>
  <c r="H4881" i="1" s="1"/>
  <c r="K4881" i="1" s="1"/>
  <c r="F4881" i="1"/>
  <c r="I4881" i="1" s="1"/>
  <c r="L4881" i="1" s="1"/>
  <c r="G4881" i="1"/>
  <c r="J4881" i="1" s="1"/>
  <c r="M4881" i="1" s="1"/>
  <c r="E4882" i="1"/>
  <c r="H4882" i="1" s="1"/>
  <c r="K4882" i="1" s="1"/>
  <c r="F4882" i="1"/>
  <c r="I4882" i="1" s="1"/>
  <c r="L4882" i="1" s="1"/>
  <c r="G4882" i="1"/>
  <c r="J4882" i="1" s="1"/>
  <c r="M4882" i="1" s="1"/>
  <c r="E4883" i="1"/>
  <c r="H4883" i="1" s="1"/>
  <c r="K4883" i="1" s="1"/>
  <c r="F4883" i="1"/>
  <c r="I4883" i="1" s="1"/>
  <c r="L4883" i="1" s="1"/>
  <c r="G4883" i="1"/>
  <c r="J4883" i="1" s="1"/>
  <c r="M4883" i="1" s="1"/>
  <c r="E4884" i="1"/>
  <c r="H4884" i="1" s="1"/>
  <c r="K4884" i="1" s="1"/>
  <c r="F4884" i="1"/>
  <c r="I4884" i="1" s="1"/>
  <c r="L4884" i="1" s="1"/>
  <c r="G4884" i="1"/>
  <c r="J4884" i="1" s="1"/>
  <c r="M4884" i="1" s="1"/>
  <c r="E4885" i="1"/>
  <c r="H4885" i="1" s="1"/>
  <c r="K4885" i="1" s="1"/>
  <c r="F4885" i="1"/>
  <c r="I4885" i="1" s="1"/>
  <c r="L4885" i="1" s="1"/>
  <c r="G4885" i="1"/>
  <c r="J4885" i="1" s="1"/>
  <c r="M4885" i="1" s="1"/>
  <c r="E4886" i="1"/>
  <c r="H4886" i="1" s="1"/>
  <c r="K4886" i="1" s="1"/>
  <c r="F4886" i="1"/>
  <c r="I4886" i="1" s="1"/>
  <c r="L4886" i="1" s="1"/>
  <c r="G4886" i="1"/>
  <c r="J4886" i="1" s="1"/>
  <c r="M4886" i="1" s="1"/>
  <c r="E4887" i="1"/>
  <c r="H4887" i="1" s="1"/>
  <c r="K4887" i="1" s="1"/>
  <c r="F4887" i="1"/>
  <c r="I4887" i="1" s="1"/>
  <c r="L4887" i="1" s="1"/>
  <c r="G4887" i="1"/>
  <c r="J4887" i="1" s="1"/>
  <c r="M4887" i="1" s="1"/>
  <c r="E4888" i="1"/>
  <c r="H4888" i="1" s="1"/>
  <c r="K4888" i="1" s="1"/>
  <c r="F4888" i="1"/>
  <c r="I4888" i="1" s="1"/>
  <c r="L4888" i="1" s="1"/>
  <c r="G4888" i="1"/>
  <c r="J4888" i="1" s="1"/>
  <c r="M4888" i="1" s="1"/>
  <c r="E4889" i="1"/>
  <c r="H4889" i="1" s="1"/>
  <c r="K4889" i="1" s="1"/>
  <c r="F4889" i="1"/>
  <c r="I4889" i="1" s="1"/>
  <c r="L4889" i="1" s="1"/>
  <c r="G4889" i="1"/>
  <c r="J4889" i="1" s="1"/>
  <c r="M4889" i="1" s="1"/>
  <c r="E4890" i="1"/>
  <c r="H4890" i="1" s="1"/>
  <c r="K4890" i="1" s="1"/>
  <c r="F4890" i="1"/>
  <c r="I4890" i="1" s="1"/>
  <c r="L4890" i="1" s="1"/>
  <c r="G4890" i="1"/>
  <c r="J4890" i="1" s="1"/>
  <c r="M4890" i="1" s="1"/>
  <c r="E4891" i="1"/>
  <c r="H4891" i="1" s="1"/>
  <c r="K4891" i="1" s="1"/>
  <c r="F4891" i="1"/>
  <c r="I4891" i="1" s="1"/>
  <c r="L4891" i="1" s="1"/>
  <c r="G4891" i="1"/>
  <c r="J4891" i="1" s="1"/>
  <c r="M4891" i="1" s="1"/>
  <c r="E4892" i="1"/>
  <c r="H4892" i="1" s="1"/>
  <c r="K4892" i="1" s="1"/>
  <c r="F4892" i="1"/>
  <c r="I4892" i="1" s="1"/>
  <c r="L4892" i="1" s="1"/>
  <c r="G4892" i="1"/>
  <c r="J4892" i="1" s="1"/>
  <c r="M4892" i="1" s="1"/>
  <c r="E4893" i="1"/>
  <c r="H4893" i="1" s="1"/>
  <c r="K4893" i="1" s="1"/>
  <c r="F4893" i="1"/>
  <c r="I4893" i="1" s="1"/>
  <c r="L4893" i="1" s="1"/>
  <c r="G4893" i="1"/>
  <c r="J4893" i="1" s="1"/>
  <c r="M4893" i="1" s="1"/>
  <c r="E4894" i="1"/>
  <c r="H4894" i="1" s="1"/>
  <c r="K4894" i="1" s="1"/>
  <c r="F4894" i="1"/>
  <c r="I4894" i="1" s="1"/>
  <c r="L4894" i="1" s="1"/>
  <c r="G4894" i="1"/>
  <c r="J4894" i="1" s="1"/>
  <c r="M4894" i="1" s="1"/>
  <c r="E4895" i="1"/>
  <c r="H4895" i="1" s="1"/>
  <c r="K4895" i="1" s="1"/>
  <c r="F4895" i="1"/>
  <c r="I4895" i="1" s="1"/>
  <c r="L4895" i="1" s="1"/>
  <c r="G4895" i="1"/>
  <c r="J4895" i="1" s="1"/>
  <c r="M4895" i="1" s="1"/>
  <c r="E4896" i="1"/>
  <c r="H4896" i="1" s="1"/>
  <c r="K4896" i="1" s="1"/>
  <c r="F4896" i="1"/>
  <c r="I4896" i="1" s="1"/>
  <c r="L4896" i="1" s="1"/>
  <c r="G4896" i="1"/>
  <c r="J4896" i="1" s="1"/>
  <c r="M4896" i="1" s="1"/>
  <c r="E4897" i="1"/>
  <c r="H4897" i="1" s="1"/>
  <c r="K4897" i="1" s="1"/>
  <c r="F4897" i="1"/>
  <c r="I4897" i="1" s="1"/>
  <c r="L4897" i="1" s="1"/>
  <c r="G4897" i="1"/>
  <c r="J4897" i="1" s="1"/>
  <c r="M4897" i="1" s="1"/>
  <c r="E4898" i="1"/>
  <c r="H4898" i="1" s="1"/>
  <c r="K4898" i="1" s="1"/>
  <c r="F4898" i="1"/>
  <c r="I4898" i="1" s="1"/>
  <c r="L4898" i="1" s="1"/>
  <c r="G4898" i="1"/>
  <c r="J4898" i="1" s="1"/>
  <c r="M4898" i="1" s="1"/>
  <c r="E4899" i="1"/>
  <c r="H4899" i="1" s="1"/>
  <c r="K4899" i="1" s="1"/>
  <c r="F4899" i="1"/>
  <c r="I4899" i="1" s="1"/>
  <c r="L4899" i="1" s="1"/>
  <c r="G4899" i="1"/>
  <c r="J4899" i="1" s="1"/>
  <c r="M4899" i="1" s="1"/>
  <c r="E4900" i="1"/>
  <c r="H4900" i="1" s="1"/>
  <c r="K4900" i="1" s="1"/>
  <c r="F4900" i="1"/>
  <c r="I4900" i="1" s="1"/>
  <c r="L4900" i="1" s="1"/>
  <c r="G4900" i="1"/>
  <c r="J4900" i="1" s="1"/>
  <c r="M4900" i="1" s="1"/>
  <c r="E4901" i="1"/>
  <c r="H4901" i="1" s="1"/>
  <c r="K4901" i="1" s="1"/>
  <c r="F4901" i="1"/>
  <c r="I4901" i="1" s="1"/>
  <c r="L4901" i="1" s="1"/>
  <c r="G4901" i="1"/>
  <c r="J4901" i="1" s="1"/>
  <c r="M4901" i="1" s="1"/>
  <c r="E4902" i="1"/>
  <c r="H4902" i="1" s="1"/>
  <c r="K4902" i="1" s="1"/>
  <c r="F4902" i="1"/>
  <c r="I4902" i="1" s="1"/>
  <c r="L4902" i="1" s="1"/>
  <c r="G4902" i="1"/>
  <c r="J4902" i="1" s="1"/>
  <c r="M4902" i="1" s="1"/>
  <c r="E4903" i="1"/>
  <c r="H4903" i="1" s="1"/>
  <c r="K4903" i="1" s="1"/>
  <c r="F4903" i="1"/>
  <c r="I4903" i="1" s="1"/>
  <c r="L4903" i="1" s="1"/>
  <c r="G4903" i="1"/>
  <c r="J4903" i="1" s="1"/>
  <c r="M4903" i="1" s="1"/>
  <c r="E4904" i="1"/>
  <c r="H4904" i="1" s="1"/>
  <c r="K4904" i="1" s="1"/>
  <c r="F4904" i="1"/>
  <c r="I4904" i="1" s="1"/>
  <c r="L4904" i="1" s="1"/>
  <c r="G4904" i="1"/>
  <c r="J4904" i="1" s="1"/>
  <c r="M4904" i="1" s="1"/>
  <c r="E4905" i="1"/>
  <c r="H4905" i="1" s="1"/>
  <c r="K4905" i="1" s="1"/>
  <c r="F4905" i="1"/>
  <c r="I4905" i="1" s="1"/>
  <c r="L4905" i="1" s="1"/>
  <c r="G4905" i="1"/>
  <c r="J4905" i="1" s="1"/>
  <c r="M4905" i="1" s="1"/>
  <c r="E4906" i="1"/>
  <c r="H4906" i="1" s="1"/>
  <c r="K4906" i="1" s="1"/>
  <c r="F4906" i="1"/>
  <c r="I4906" i="1" s="1"/>
  <c r="L4906" i="1" s="1"/>
  <c r="G4906" i="1"/>
  <c r="J4906" i="1" s="1"/>
  <c r="M4906" i="1" s="1"/>
  <c r="E4907" i="1"/>
  <c r="H4907" i="1" s="1"/>
  <c r="K4907" i="1" s="1"/>
  <c r="F4907" i="1"/>
  <c r="I4907" i="1" s="1"/>
  <c r="L4907" i="1" s="1"/>
  <c r="G4907" i="1"/>
  <c r="J4907" i="1" s="1"/>
  <c r="M4907" i="1" s="1"/>
  <c r="E4908" i="1"/>
  <c r="H4908" i="1" s="1"/>
  <c r="K4908" i="1" s="1"/>
  <c r="F4908" i="1"/>
  <c r="I4908" i="1" s="1"/>
  <c r="L4908" i="1" s="1"/>
  <c r="G4908" i="1"/>
  <c r="J4908" i="1" s="1"/>
  <c r="M4908" i="1" s="1"/>
  <c r="E4909" i="1"/>
  <c r="H4909" i="1" s="1"/>
  <c r="K4909" i="1" s="1"/>
  <c r="F4909" i="1"/>
  <c r="I4909" i="1" s="1"/>
  <c r="L4909" i="1" s="1"/>
  <c r="G4909" i="1"/>
  <c r="J4909" i="1" s="1"/>
  <c r="M4909" i="1" s="1"/>
  <c r="E4910" i="1"/>
  <c r="H4910" i="1" s="1"/>
  <c r="K4910" i="1" s="1"/>
  <c r="F4910" i="1"/>
  <c r="I4910" i="1" s="1"/>
  <c r="L4910" i="1" s="1"/>
  <c r="G4910" i="1"/>
  <c r="J4910" i="1" s="1"/>
  <c r="M4910" i="1" s="1"/>
  <c r="E4911" i="1"/>
  <c r="H4911" i="1" s="1"/>
  <c r="K4911" i="1" s="1"/>
  <c r="F4911" i="1"/>
  <c r="I4911" i="1" s="1"/>
  <c r="L4911" i="1" s="1"/>
  <c r="G4911" i="1"/>
  <c r="J4911" i="1" s="1"/>
  <c r="M4911" i="1" s="1"/>
  <c r="E4912" i="1"/>
  <c r="H4912" i="1" s="1"/>
  <c r="K4912" i="1" s="1"/>
  <c r="F4912" i="1"/>
  <c r="I4912" i="1" s="1"/>
  <c r="L4912" i="1" s="1"/>
  <c r="G4912" i="1"/>
  <c r="J4912" i="1" s="1"/>
  <c r="M4912" i="1" s="1"/>
  <c r="E4913" i="1"/>
  <c r="H4913" i="1" s="1"/>
  <c r="K4913" i="1" s="1"/>
  <c r="F4913" i="1"/>
  <c r="I4913" i="1" s="1"/>
  <c r="L4913" i="1" s="1"/>
  <c r="G4913" i="1"/>
  <c r="J4913" i="1" s="1"/>
  <c r="M4913" i="1" s="1"/>
  <c r="E4914" i="1"/>
  <c r="H4914" i="1" s="1"/>
  <c r="K4914" i="1" s="1"/>
  <c r="F4914" i="1"/>
  <c r="I4914" i="1" s="1"/>
  <c r="L4914" i="1" s="1"/>
  <c r="G4914" i="1"/>
  <c r="J4914" i="1" s="1"/>
  <c r="M4914" i="1" s="1"/>
  <c r="E4915" i="1"/>
  <c r="H4915" i="1" s="1"/>
  <c r="K4915" i="1" s="1"/>
  <c r="F4915" i="1"/>
  <c r="I4915" i="1" s="1"/>
  <c r="L4915" i="1" s="1"/>
  <c r="G4915" i="1"/>
  <c r="J4915" i="1" s="1"/>
  <c r="M4915" i="1" s="1"/>
  <c r="E4916" i="1"/>
  <c r="H4916" i="1" s="1"/>
  <c r="K4916" i="1" s="1"/>
  <c r="F4916" i="1"/>
  <c r="I4916" i="1" s="1"/>
  <c r="L4916" i="1" s="1"/>
  <c r="G4916" i="1"/>
  <c r="J4916" i="1" s="1"/>
  <c r="M4916" i="1" s="1"/>
  <c r="E4917" i="1"/>
  <c r="H4917" i="1" s="1"/>
  <c r="K4917" i="1" s="1"/>
  <c r="F4917" i="1"/>
  <c r="I4917" i="1" s="1"/>
  <c r="L4917" i="1" s="1"/>
  <c r="G4917" i="1"/>
  <c r="J4917" i="1" s="1"/>
  <c r="M4917" i="1" s="1"/>
  <c r="E4918" i="1"/>
  <c r="H4918" i="1" s="1"/>
  <c r="K4918" i="1" s="1"/>
  <c r="F4918" i="1"/>
  <c r="I4918" i="1" s="1"/>
  <c r="L4918" i="1" s="1"/>
  <c r="G4918" i="1"/>
  <c r="J4918" i="1" s="1"/>
  <c r="M4918" i="1" s="1"/>
  <c r="E4919" i="1"/>
  <c r="H4919" i="1" s="1"/>
  <c r="K4919" i="1" s="1"/>
  <c r="F4919" i="1"/>
  <c r="I4919" i="1" s="1"/>
  <c r="L4919" i="1" s="1"/>
  <c r="G4919" i="1"/>
  <c r="J4919" i="1" s="1"/>
  <c r="M4919" i="1" s="1"/>
  <c r="E4920" i="1"/>
  <c r="H4920" i="1" s="1"/>
  <c r="K4920" i="1" s="1"/>
  <c r="F4920" i="1"/>
  <c r="I4920" i="1" s="1"/>
  <c r="L4920" i="1" s="1"/>
  <c r="G4920" i="1"/>
  <c r="J4920" i="1" s="1"/>
  <c r="M4920" i="1" s="1"/>
  <c r="E4921" i="1"/>
  <c r="H4921" i="1" s="1"/>
  <c r="K4921" i="1" s="1"/>
  <c r="F4921" i="1"/>
  <c r="I4921" i="1" s="1"/>
  <c r="L4921" i="1" s="1"/>
  <c r="G4921" i="1"/>
  <c r="J4921" i="1" s="1"/>
  <c r="M4921" i="1" s="1"/>
  <c r="E4922" i="1"/>
  <c r="H4922" i="1" s="1"/>
  <c r="K4922" i="1" s="1"/>
  <c r="F4922" i="1"/>
  <c r="I4922" i="1" s="1"/>
  <c r="L4922" i="1" s="1"/>
  <c r="G4922" i="1"/>
  <c r="J4922" i="1" s="1"/>
  <c r="M4922" i="1" s="1"/>
  <c r="E4923" i="1"/>
  <c r="H4923" i="1" s="1"/>
  <c r="K4923" i="1" s="1"/>
  <c r="F4923" i="1"/>
  <c r="I4923" i="1" s="1"/>
  <c r="L4923" i="1" s="1"/>
  <c r="G4923" i="1"/>
  <c r="J4923" i="1" s="1"/>
  <c r="M4923" i="1" s="1"/>
  <c r="E4924" i="1"/>
  <c r="H4924" i="1" s="1"/>
  <c r="K4924" i="1" s="1"/>
  <c r="F4924" i="1"/>
  <c r="I4924" i="1" s="1"/>
  <c r="L4924" i="1" s="1"/>
  <c r="G4924" i="1"/>
  <c r="J4924" i="1" s="1"/>
  <c r="M4924" i="1" s="1"/>
  <c r="E4925" i="1"/>
  <c r="H4925" i="1" s="1"/>
  <c r="K4925" i="1" s="1"/>
  <c r="F4925" i="1"/>
  <c r="I4925" i="1" s="1"/>
  <c r="L4925" i="1" s="1"/>
  <c r="G4925" i="1"/>
  <c r="J4925" i="1" s="1"/>
  <c r="M4925" i="1" s="1"/>
  <c r="E4926" i="1"/>
  <c r="H4926" i="1" s="1"/>
  <c r="K4926" i="1" s="1"/>
  <c r="F4926" i="1"/>
  <c r="I4926" i="1" s="1"/>
  <c r="L4926" i="1" s="1"/>
  <c r="G4926" i="1"/>
  <c r="J4926" i="1" s="1"/>
  <c r="M4926" i="1" s="1"/>
  <c r="E4927" i="1"/>
  <c r="H4927" i="1" s="1"/>
  <c r="K4927" i="1" s="1"/>
  <c r="F4927" i="1"/>
  <c r="I4927" i="1" s="1"/>
  <c r="L4927" i="1" s="1"/>
  <c r="G4927" i="1"/>
  <c r="J4927" i="1" s="1"/>
  <c r="M4927" i="1" s="1"/>
  <c r="E4928" i="1"/>
  <c r="H4928" i="1" s="1"/>
  <c r="K4928" i="1" s="1"/>
  <c r="F4928" i="1"/>
  <c r="I4928" i="1" s="1"/>
  <c r="L4928" i="1" s="1"/>
  <c r="G4928" i="1"/>
  <c r="J4928" i="1" s="1"/>
  <c r="M4928" i="1" s="1"/>
  <c r="E4929" i="1"/>
  <c r="H4929" i="1" s="1"/>
  <c r="K4929" i="1" s="1"/>
  <c r="F4929" i="1"/>
  <c r="I4929" i="1" s="1"/>
  <c r="L4929" i="1" s="1"/>
  <c r="G4929" i="1"/>
  <c r="J4929" i="1" s="1"/>
  <c r="M4929" i="1" s="1"/>
  <c r="E4930" i="1"/>
  <c r="H4930" i="1" s="1"/>
  <c r="K4930" i="1" s="1"/>
  <c r="F4930" i="1"/>
  <c r="I4930" i="1" s="1"/>
  <c r="L4930" i="1" s="1"/>
  <c r="G4930" i="1"/>
  <c r="J4930" i="1" s="1"/>
  <c r="M4930" i="1" s="1"/>
  <c r="E4931" i="1"/>
  <c r="H4931" i="1" s="1"/>
  <c r="K4931" i="1" s="1"/>
  <c r="F4931" i="1"/>
  <c r="I4931" i="1" s="1"/>
  <c r="L4931" i="1" s="1"/>
  <c r="G4931" i="1"/>
  <c r="J4931" i="1" s="1"/>
  <c r="M4931" i="1" s="1"/>
  <c r="E4932" i="1"/>
  <c r="H4932" i="1" s="1"/>
  <c r="K4932" i="1" s="1"/>
  <c r="F4932" i="1"/>
  <c r="I4932" i="1" s="1"/>
  <c r="L4932" i="1" s="1"/>
  <c r="G4932" i="1"/>
  <c r="J4932" i="1" s="1"/>
  <c r="M4932" i="1" s="1"/>
  <c r="E4933" i="1"/>
  <c r="H4933" i="1" s="1"/>
  <c r="K4933" i="1" s="1"/>
  <c r="F4933" i="1"/>
  <c r="I4933" i="1" s="1"/>
  <c r="L4933" i="1" s="1"/>
  <c r="G4933" i="1"/>
  <c r="J4933" i="1" s="1"/>
  <c r="M4933" i="1" s="1"/>
  <c r="E4934" i="1"/>
  <c r="H4934" i="1" s="1"/>
  <c r="K4934" i="1" s="1"/>
  <c r="F4934" i="1"/>
  <c r="I4934" i="1" s="1"/>
  <c r="L4934" i="1" s="1"/>
  <c r="G4934" i="1"/>
  <c r="J4934" i="1" s="1"/>
  <c r="M4934" i="1" s="1"/>
  <c r="E4935" i="1"/>
  <c r="H4935" i="1" s="1"/>
  <c r="K4935" i="1" s="1"/>
  <c r="F4935" i="1"/>
  <c r="I4935" i="1" s="1"/>
  <c r="L4935" i="1" s="1"/>
  <c r="G4935" i="1"/>
  <c r="J4935" i="1" s="1"/>
  <c r="M4935" i="1" s="1"/>
  <c r="E4936" i="1"/>
  <c r="H4936" i="1" s="1"/>
  <c r="K4936" i="1" s="1"/>
  <c r="F4936" i="1"/>
  <c r="I4936" i="1" s="1"/>
  <c r="L4936" i="1" s="1"/>
  <c r="G4936" i="1"/>
  <c r="J4936" i="1" s="1"/>
  <c r="M4936" i="1" s="1"/>
  <c r="E4937" i="1"/>
  <c r="H4937" i="1" s="1"/>
  <c r="K4937" i="1" s="1"/>
  <c r="F4937" i="1"/>
  <c r="I4937" i="1" s="1"/>
  <c r="L4937" i="1" s="1"/>
  <c r="G4937" i="1"/>
  <c r="J4937" i="1" s="1"/>
  <c r="M4937" i="1" s="1"/>
  <c r="E4938" i="1"/>
  <c r="H4938" i="1" s="1"/>
  <c r="K4938" i="1" s="1"/>
  <c r="F4938" i="1"/>
  <c r="I4938" i="1" s="1"/>
  <c r="L4938" i="1" s="1"/>
  <c r="G4938" i="1"/>
  <c r="J4938" i="1" s="1"/>
  <c r="M4938" i="1" s="1"/>
  <c r="E4939" i="1"/>
  <c r="H4939" i="1" s="1"/>
  <c r="K4939" i="1" s="1"/>
  <c r="F4939" i="1"/>
  <c r="I4939" i="1" s="1"/>
  <c r="L4939" i="1" s="1"/>
  <c r="G4939" i="1"/>
  <c r="J4939" i="1" s="1"/>
  <c r="M4939" i="1" s="1"/>
  <c r="E4940" i="1"/>
  <c r="H4940" i="1" s="1"/>
  <c r="K4940" i="1" s="1"/>
  <c r="F4940" i="1"/>
  <c r="I4940" i="1" s="1"/>
  <c r="L4940" i="1" s="1"/>
  <c r="G4940" i="1"/>
  <c r="J4940" i="1" s="1"/>
  <c r="M4940" i="1" s="1"/>
  <c r="E4941" i="1"/>
  <c r="H4941" i="1" s="1"/>
  <c r="K4941" i="1" s="1"/>
  <c r="F4941" i="1"/>
  <c r="I4941" i="1" s="1"/>
  <c r="L4941" i="1" s="1"/>
  <c r="G4941" i="1"/>
  <c r="J4941" i="1" s="1"/>
  <c r="M4941" i="1" s="1"/>
  <c r="E4942" i="1"/>
  <c r="H4942" i="1" s="1"/>
  <c r="K4942" i="1" s="1"/>
  <c r="F4942" i="1"/>
  <c r="I4942" i="1" s="1"/>
  <c r="L4942" i="1" s="1"/>
  <c r="G4942" i="1"/>
  <c r="J4942" i="1" s="1"/>
  <c r="M4942" i="1" s="1"/>
  <c r="E4943" i="1"/>
  <c r="H4943" i="1" s="1"/>
  <c r="K4943" i="1" s="1"/>
  <c r="F4943" i="1"/>
  <c r="I4943" i="1" s="1"/>
  <c r="L4943" i="1" s="1"/>
  <c r="G4943" i="1"/>
  <c r="J4943" i="1" s="1"/>
  <c r="M4943" i="1" s="1"/>
  <c r="E4944" i="1"/>
  <c r="H4944" i="1" s="1"/>
  <c r="K4944" i="1" s="1"/>
  <c r="F4944" i="1"/>
  <c r="I4944" i="1" s="1"/>
  <c r="L4944" i="1" s="1"/>
  <c r="G4944" i="1"/>
  <c r="J4944" i="1" s="1"/>
  <c r="M4944" i="1" s="1"/>
  <c r="E4945" i="1"/>
  <c r="H4945" i="1" s="1"/>
  <c r="K4945" i="1" s="1"/>
  <c r="F4945" i="1"/>
  <c r="I4945" i="1" s="1"/>
  <c r="L4945" i="1" s="1"/>
  <c r="G4945" i="1"/>
  <c r="J4945" i="1" s="1"/>
  <c r="M4945" i="1" s="1"/>
  <c r="E4946" i="1"/>
  <c r="H4946" i="1" s="1"/>
  <c r="K4946" i="1" s="1"/>
  <c r="F4946" i="1"/>
  <c r="I4946" i="1" s="1"/>
  <c r="L4946" i="1" s="1"/>
  <c r="G4946" i="1"/>
  <c r="J4946" i="1" s="1"/>
  <c r="M4946" i="1" s="1"/>
  <c r="E4947" i="1"/>
  <c r="H4947" i="1" s="1"/>
  <c r="K4947" i="1" s="1"/>
  <c r="F4947" i="1"/>
  <c r="I4947" i="1" s="1"/>
  <c r="L4947" i="1" s="1"/>
  <c r="G4947" i="1"/>
  <c r="J4947" i="1" s="1"/>
  <c r="M4947" i="1" s="1"/>
  <c r="E4948" i="1"/>
  <c r="H4948" i="1" s="1"/>
  <c r="K4948" i="1" s="1"/>
  <c r="F4948" i="1"/>
  <c r="I4948" i="1" s="1"/>
  <c r="L4948" i="1" s="1"/>
  <c r="G4948" i="1"/>
  <c r="J4948" i="1" s="1"/>
  <c r="M4948" i="1" s="1"/>
  <c r="E4949" i="1"/>
  <c r="H4949" i="1" s="1"/>
  <c r="K4949" i="1" s="1"/>
  <c r="F4949" i="1"/>
  <c r="I4949" i="1" s="1"/>
  <c r="L4949" i="1" s="1"/>
  <c r="G4949" i="1"/>
  <c r="J4949" i="1" s="1"/>
  <c r="M4949" i="1" s="1"/>
  <c r="E4950" i="1"/>
  <c r="H4950" i="1" s="1"/>
  <c r="K4950" i="1" s="1"/>
  <c r="F4950" i="1"/>
  <c r="I4950" i="1" s="1"/>
  <c r="L4950" i="1" s="1"/>
  <c r="G4950" i="1"/>
  <c r="J4950" i="1" s="1"/>
  <c r="M4950" i="1" s="1"/>
  <c r="E4951" i="1"/>
  <c r="H4951" i="1" s="1"/>
  <c r="K4951" i="1" s="1"/>
  <c r="F4951" i="1"/>
  <c r="I4951" i="1" s="1"/>
  <c r="L4951" i="1" s="1"/>
  <c r="G4951" i="1"/>
  <c r="J4951" i="1" s="1"/>
  <c r="M4951" i="1" s="1"/>
  <c r="E4952" i="1"/>
  <c r="H4952" i="1" s="1"/>
  <c r="K4952" i="1" s="1"/>
  <c r="F4952" i="1"/>
  <c r="I4952" i="1" s="1"/>
  <c r="L4952" i="1" s="1"/>
  <c r="G4952" i="1"/>
  <c r="J4952" i="1" s="1"/>
  <c r="M4952" i="1" s="1"/>
  <c r="E4953" i="1"/>
  <c r="H4953" i="1" s="1"/>
  <c r="K4953" i="1" s="1"/>
  <c r="F4953" i="1"/>
  <c r="I4953" i="1" s="1"/>
  <c r="L4953" i="1" s="1"/>
  <c r="G4953" i="1"/>
  <c r="J4953" i="1" s="1"/>
  <c r="M4953" i="1" s="1"/>
  <c r="E4954" i="1"/>
  <c r="H4954" i="1" s="1"/>
  <c r="K4954" i="1" s="1"/>
  <c r="F4954" i="1"/>
  <c r="I4954" i="1" s="1"/>
  <c r="L4954" i="1" s="1"/>
  <c r="G4954" i="1"/>
  <c r="J4954" i="1" s="1"/>
  <c r="M4954" i="1" s="1"/>
  <c r="E4955" i="1"/>
  <c r="H4955" i="1" s="1"/>
  <c r="K4955" i="1" s="1"/>
  <c r="F4955" i="1"/>
  <c r="I4955" i="1" s="1"/>
  <c r="L4955" i="1" s="1"/>
  <c r="G4955" i="1"/>
  <c r="J4955" i="1" s="1"/>
  <c r="M4955" i="1" s="1"/>
  <c r="E4956" i="1"/>
  <c r="H4956" i="1" s="1"/>
  <c r="K4956" i="1" s="1"/>
  <c r="F4956" i="1"/>
  <c r="I4956" i="1" s="1"/>
  <c r="L4956" i="1" s="1"/>
  <c r="G4956" i="1"/>
  <c r="J4956" i="1" s="1"/>
  <c r="M4956" i="1" s="1"/>
  <c r="E4957" i="1"/>
  <c r="H4957" i="1" s="1"/>
  <c r="K4957" i="1" s="1"/>
  <c r="F4957" i="1"/>
  <c r="I4957" i="1" s="1"/>
  <c r="L4957" i="1" s="1"/>
  <c r="G4957" i="1"/>
  <c r="J4957" i="1" s="1"/>
  <c r="M4957" i="1" s="1"/>
  <c r="E4958" i="1"/>
  <c r="H4958" i="1" s="1"/>
  <c r="K4958" i="1" s="1"/>
  <c r="F4958" i="1"/>
  <c r="I4958" i="1" s="1"/>
  <c r="L4958" i="1" s="1"/>
  <c r="G4958" i="1"/>
  <c r="J4958" i="1" s="1"/>
  <c r="M4958" i="1" s="1"/>
  <c r="E4959" i="1"/>
  <c r="H4959" i="1" s="1"/>
  <c r="K4959" i="1" s="1"/>
  <c r="F4959" i="1"/>
  <c r="I4959" i="1" s="1"/>
  <c r="L4959" i="1" s="1"/>
  <c r="G4959" i="1"/>
  <c r="J4959" i="1" s="1"/>
  <c r="M4959" i="1" s="1"/>
  <c r="E4960" i="1"/>
  <c r="H4960" i="1" s="1"/>
  <c r="K4960" i="1" s="1"/>
  <c r="F4960" i="1"/>
  <c r="I4960" i="1" s="1"/>
  <c r="L4960" i="1" s="1"/>
  <c r="G4960" i="1"/>
  <c r="J4960" i="1" s="1"/>
  <c r="M4960" i="1" s="1"/>
  <c r="E4961" i="1"/>
  <c r="H4961" i="1" s="1"/>
  <c r="K4961" i="1" s="1"/>
  <c r="F4961" i="1"/>
  <c r="I4961" i="1" s="1"/>
  <c r="L4961" i="1" s="1"/>
  <c r="G4961" i="1"/>
  <c r="J4961" i="1" s="1"/>
  <c r="M4961" i="1" s="1"/>
  <c r="E4962" i="1"/>
  <c r="H4962" i="1" s="1"/>
  <c r="K4962" i="1" s="1"/>
  <c r="F4962" i="1"/>
  <c r="I4962" i="1" s="1"/>
  <c r="L4962" i="1" s="1"/>
  <c r="G4962" i="1"/>
  <c r="J4962" i="1" s="1"/>
  <c r="M4962" i="1" s="1"/>
  <c r="E4963" i="1"/>
  <c r="H4963" i="1" s="1"/>
  <c r="K4963" i="1" s="1"/>
  <c r="F4963" i="1"/>
  <c r="I4963" i="1" s="1"/>
  <c r="L4963" i="1" s="1"/>
  <c r="G4963" i="1"/>
  <c r="J4963" i="1" s="1"/>
  <c r="M4963" i="1" s="1"/>
  <c r="E4964" i="1"/>
  <c r="H4964" i="1" s="1"/>
  <c r="K4964" i="1" s="1"/>
  <c r="F4964" i="1"/>
  <c r="I4964" i="1" s="1"/>
  <c r="L4964" i="1" s="1"/>
  <c r="G4964" i="1"/>
  <c r="J4964" i="1" s="1"/>
  <c r="M4964" i="1" s="1"/>
  <c r="E4965" i="1"/>
  <c r="H4965" i="1" s="1"/>
  <c r="K4965" i="1" s="1"/>
  <c r="F4965" i="1"/>
  <c r="I4965" i="1" s="1"/>
  <c r="L4965" i="1" s="1"/>
  <c r="G4965" i="1"/>
  <c r="J4965" i="1" s="1"/>
  <c r="M4965" i="1" s="1"/>
  <c r="E4966" i="1"/>
  <c r="H4966" i="1" s="1"/>
  <c r="K4966" i="1" s="1"/>
  <c r="F4966" i="1"/>
  <c r="I4966" i="1" s="1"/>
  <c r="L4966" i="1" s="1"/>
  <c r="G4966" i="1"/>
  <c r="J4966" i="1" s="1"/>
  <c r="M4966" i="1" s="1"/>
  <c r="E4967" i="1"/>
  <c r="H4967" i="1" s="1"/>
  <c r="K4967" i="1" s="1"/>
  <c r="F4967" i="1"/>
  <c r="I4967" i="1" s="1"/>
  <c r="L4967" i="1" s="1"/>
  <c r="G4967" i="1"/>
  <c r="J4967" i="1" s="1"/>
  <c r="M4967" i="1" s="1"/>
  <c r="E4968" i="1"/>
  <c r="H4968" i="1" s="1"/>
  <c r="K4968" i="1" s="1"/>
  <c r="F4968" i="1"/>
  <c r="I4968" i="1" s="1"/>
  <c r="L4968" i="1" s="1"/>
  <c r="G4968" i="1"/>
  <c r="J4968" i="1" s="1"/>
  <c r="M4968" i="1" s="1"/>
  <c r="E4969" i="1"/>
  <c r="H4969" i="1" s="1"/>
  <c r="K4969" i="1" s="1"/>
  <c r="F4969" i="1"/>
  <c r="I4969" i="1" s="1"/>
  <c r="L4969" i="1" s="1"/>
  <c r="G4969" i="1"/>
  <c r="J4969" i="1" s="1"/>
  <c r="M4969" i="1" s="1"/>
  <c r="E4970" i="1"/>
  <c r="H4970" i="1" s="1"/>
  <c r="K4970" i="1" s="1"/>
  <c r="F4970" i="1"/>
  <c r="I4970" i="1" s="1"/>
  <c r="L4970" i="1" s="1"/>
  <c r="G4970" i="1"/>
  <c r="J4970" i="1" s="1"/>
  <c r="M4970" i="1" s="1"/>
  <c r="E4971" i="1"/>
  <c r="H4971" i="1" s="1"/>
  <c r="K4971" i="1" s="1"/>
  <c r="F4971" i="1"/>
  <c r="I4971" i="1" s="1"/>
  <c r="L4971" i="1" s="1"/>
  <c r="G4971" i="1"/>
  <c r="J4971" i="1" s="1"/>
  <c r="M4971" i="1" s="1"/>
  <c r="E4972" i="1"/>
  <c r="H4972" i="1" s="1"/>
  <c r="K4972" i="1" s="1"/>
  <c r="F4972" i="1"/>
  <c r="I4972" i="1" s="1"/>
  <c r="L4972" i="1" s="1"/>
  <c r="G4972" i="1"/>
  <c r="J4972" i="1" s="1"/>
  <c r="M4972" i="1" s="1"/>
  <c r="E4973" i="1"/>
  <c r="H4973" i="1" s="1"/>
  <c r="K4973" i="1" s="1"/>
  <c r="F4973" i="1"/>
  <c r="I4973" i="1" s="1"/>
  <c r="L4973" i="1" s="1"/>
  <c r="G4973" i="1"/>
  <c r="J4973" i="1" s="1"/>
  <c r="M4973" i="1" s="1"/>
  <c r="E4974" i="1"/>
  <c r="H4974" i="1" s="1"/>
  <c r="K4974" i="1" s="1"/>
  <c r="F4974" i="1"/>
  <c r="I4974" i="1" s="1"/>
  <c r="L4974" i="1" s="1"/>
  <c r="G4974" i="1"/>
  <c r="J4974" i="1" s="1"/>
  <c r="M4974" i="1" s="1"/>
  <c r="E4975" i="1"/>
  <c r="H4975" i="1" s="1"/>
  <c r="K4975" i="1" s="1"/>
  <c r="F4975" i="1"/>
  <c r="I4975" i="1" s="1"/>
  <c r="L4975" i="1" s="1"/>
  <c r="G4975" i="1"/>
  <c r="J4975" i="1" s="1"/>
  <c r="M4975" i="1" s="1"/>
  <c r="E4976" i="1"/>
  <c r="H4976" i="1" s="1"/>
  <c r="K4976" i="1" s="1"/>
  <c r="F4976" i="1"/>
  <c r="I4976" i="1" s="1"/>
  <c r="L4976" i="1" s="1"/>
  <c r="G4976" i="1"/>
  <c r="J4976" i="1" s="1"/>
  <c r="M4976" i="1" s="1"/>
  <c r="E4977" i="1"/>
  <c r="H4977" i="1" s="1"/>
  <c r="K4977" i="1" s="1"/>
  <c r="F4977" i="1"/>
  <c r="I4977" i="1" s="1"/>
  <c r="L4977" i="1" s="1"/>
  <c r="G4977" i="1"/>
  <c r="J4977" i="1" s="1"/>
  <c r="M4977" i="1" s="1"/>
  <c r="E4978" i="1"/>
  <c r="H4978" i="1" s="1"/>
  <c r="K4978" i="1" s="1"/>
  <c r="F4978" i="1"/>
  <c r="I4978" i="1" s="1"/>
  <c r="L4978" i="1" s="1"/>
  <c r="G4978" i="1"/>
  <c r="J4978" i="1" s="1"/>
  <c r="M4978" i="1" s="1"/>
  <c r="E4979" i="1"/>
  <c r="H4979" i="1" s="1"/>
  <c r="K4979" i="1" s="1"/>
  <c r="F4979" i="1"/>
  <c r="I4979" i="1" s="1"/>
  <c r="L4979" i="1" s="1"/>
  <c r="G4979" i="1"/>
  <c r="J4979" i="1" s="1"/>
  <c r="M4979" i="1" s="1"/>
  <c r="E4980" i="1"/>
  <c r="H4980" i="1" s="1"/>
  <c r="K4980" i="1" s="1"/>
  <c r="F4980" i="1"/>
  <c r="I4980" i="1" s="1"/>
  <c r="L4980" i="1" s="1"/>
  <c r="G4980" i="1"/>
  <c r="J4980" i="1" s="1"/>
  <c r="M4980" i="1" s="1"/>
  <c r="E4981" i="1"/>
  <c r="H4981" i="1" s="1"/>
  <c r="K4981" i="1" s="1"/>
  <c r="F4981" i="1"/>
  <c r="I4981" i="1" s="1"/>
  <c r="L4981" i="1" s="1"/>
  <c r="G4981" i="1"/>
  <c r="J4981" i="1" s="1"/>
  <c r="M4981" i="1" s="1"/>
  <c r="E4982" i="1"/>
  <c r="H4982" i="1" s="1"/>
  <c r="K4982" i="1" s="1"/>
  <c r="F4982" i="1"/>
  <c r="I4982" i="1" s="1"/>
  <c r="L4982" i="1" s="1"/>
  <c r="G4982" i="1"/>
  <c r="J4982" i="1" s="1"/>
  <c r="M4982" i="1" s="1"/>
  <c r="E4983" i="1"/>
  <c r="H4983" i="1" s="1"/>
  <c r="K4983" i="1" s="1"/>
  <c r="F4983" i="1"/>
  <c r="I4983" i="1" s="1"/>
  <c r="L4983" i="1" s="1"/>
  <c r="G4983" i="1"/>
  <c r="J4983" i="1" s="1"/>
  <c r="M4983" i="1" s="1"/>
  <c r="E4984" i="1"/>
  <c r="H4984" i="1" s="1"/>
  <c r="K4984" i="1" s="1"/>
  <c r="F4984" i="1"/>
  <c r="I4984" i="1" s="1"/>
  <c r="L4984" i="1" s="1"/>
  <c r="G4984" i="1"/>
  <c r="J4984" i="1" s="1"/>
  <c r="M4984" i="1" s="1"/>
  <c r="E4985" i="1"/>
  <c r="H4985" i="1" s="1"/>
  <c r="K4985" i="1" s="1"/>
  <c r="F4985" i="1"/>
  <c r="I4985" i="1" s="1"/>
  <c r="L4985" i="1" s="1"/>
  <c r="G4985" i="1"/>
  <c r="J4985" i="1" s="1"/>
  <c r="M4985" i="1" s="1"/>
  <c r="E4986" i="1"/>
  <c r="H4986" i="1" s="1"/>
  <c r="K4986" i="1" s="1"/>
  <c r="F4986" i="1"/>
  <c r="I4986" i="1" s="1"/>
  <c r="L4986" i="1" s="1"/>
  <c r="G4986" i="1"/>
  <c r="J4986" i="1" s="1"/>
  <c r="M4986" i="1" s="1"/>
  <c r="E4987" i="1"/>
  <c r="H4987" i="1" s="1"/>
  <c r="K4987" i="1" s="1"/>
  <c r="F4987" i="1"/>
  <c r="I4987" i="1" s="1"/>
  <c r="L4987" i="1" s="1"/>
  <c r="G4987" i="1"/>
  <c r="J4987" i="1" s="1"/>
  <c r="M4987" i="1" s="1"/>
  <c r="E4988" i="1"/>
  <c r="H4988" i="1" s="1"/>
  <c r="K4988" i="1" s="1"/>
  <c r="F4988" i="1"/>
  <c r="I4988" i="1" s="1"/>
  <c r="L4988" i="1" s="1"/>
  <c r="G4988" i="1"/>
  <c r="J4988" i="1" s="1"/>
  <c r="M4988" i="1" s="1"/>
  <c r="E4989" i="1"/>
  <c r="H4989" i="1" s="1"/>
  <c r="K4989" i="1" s="1"/>
  <c r="F4989" i="1"/>
  <c r="I4989" i="1" s="1"/>
  <c r="L4989" i="1" s="1"/>
  <c r="G4989" i="1"/>
  <c r="J4989" i="1" s="1"/>
  <c r="M4989" i="1" s="1"/>
  <c r="E4990" i="1"/>
  <c r="H4990" i="1" s="1"/>
  <c r="K4990" i="1" s="1"/>
  <c r="F4990" i="1"/>
  <c r="I4990" i="1" s="1"/>
  <c r="L4990" i="1" s="1"/>
  <c r="G4990" i="1"/>
  <c r="J4990" i="1" s="1"/>
  <c r="M4990" i="1" s="1"/>
  <c r="E4991" i="1"/>
  <c r="H4991" i="1" s="1"/>
  <c r="K4991" i="1" s="1"/>
  <c r="F4991" i="1"/>
  <c r="I4991" i="1" s="1"/>
  <c r="L4991" i="1" s="1"/>
  <c r="G4991" i="1"/>
  <c r="J4991" i="1" s="1"/>
  <c r="M4991" i="1" s="1"/>
  <c r="E4992" i="1"/>
  <c r="H4992" i="1" s="1"/>
  <c r="K4992" i="1" s="1"/>
  <c r="F4992" i="1"/>
  <c r="I4992" i="1" s="1"/>
  <c r="L4992" i="1" s="1"/>
  <c r="G4992" i="1"/>
  <c r="J4992" i="1" s="1"/>
  <c r="M4992" i="1" s="1"/>
  <c r="E4993" i="1"/>
  <c r="H4993" i="1" s="1"/>
  <c r="K4993" i="1" s="1"/>
  <c r="F4993" i="1"/>
  <c r="I4993" i="1" s="1"/>
  <c r="L4993" i="1" s="1"/>
  <c r="G4993" i="1"/>
  <c r="J4993" i="1" s="1"/>
  <c r="M4993" i="1" s="1"/>
  <c r="E4994" i="1"/>
  <c r="H4994" i="1" s="1"/>
  <c r="K4994" i="1" s="1"/>
  <c r="F4994" i="1"/>
  <c r="I4994" i="1" s="1"/>
  <c r="L4994" i="1" s="1"/>
  <c r="G4994" i="1"/>
  <c r="J4994" i="1" s="1"/>
  <c r="M4994" i="1" s="1"/>
  <c r="E4995" i="1"/>
  <c r="H4995" i="1" s="1"/>
  <c r="K4995" i="1" s="1"/>
  <c r="F4995" i="1"/>
  <c r="I4995" i="1" s="1"/>
  <c r="L4995" i="1" s="1"/>
  <c r="G4995" i="1"/>
  <c r="J4995" i="1" s="1"/>
  <c r="M4995" i="1" s="1"/>
  <c r="E4996" i="1"/>
  <c r="H4996" i="1" s="1"/>
  <c r="K4996" i="1" s="1"/>
  <c r="F4996" i="1"/>
  <c r="I4996" i="1" s="1"/>
  <c r="L4996" i="1" s="1"/>
  <c r="G4996" i="1"/>
  <c r="J4996" i="1" s="1"/>
  <c r="M4996" i="1" s="1"/>
  <c r="E4997" i="1"/>
  <c r="H4997" i="1" s="1"/>
  <c r="K4997" i="1" s="1"/>
  <c r="F4997" i="1"/>
  <c r="I4997" i="1" s="1"/>
  <c r="L4997" i="1" s="1"/>
  <c r="G4997" i="1"/>
  <c r="J4997" i="1" s="1"/>
  <c r="M4997" i="1" s="1"/>
  <c r="E4998" i="1"/>
  <c r="H4998" i="1" s="1"/>
  <c r="K4998" i="1" s="1"/>
  <c r="F4998" i="1"/>
  <c r="I4998" i="1" s="1"/>
  <c r="L4998" i="1" s="1"/>
  <c r="G4998" i="1"/>
  <c r="J4998" i="1" s="1"/>
  <c r="M4998" i="1" s="1"/>
  <c r="E4999" i="1"/>
  <c r="H4999" i="1" s="1"/>
  <c r="K4999" i="1" s="1"/>
  <c r="F4999" i="1"/>
  <c r="I4999" i="1" s="1"/>
  <c r="L4999" i="1" s="1"/>
  <c r="G4999" i="1"/>
  <c r="J4999" i="1" s="1"/>
  <c r="M4999" i="1" s="1"/>
  <c r="E5000" i="1"/>
  <c r="H5000" i="1" s="1"/>
  <c r="K5000" i="1" s="1"/>
  <c r="F5000" i="1"/>
  <c r="I5000" i="1" s="1"/>
  <c r="L5000" i="1" s="1"/>
  <c r="G5000" i="1"/>
  <c r="J5000" i="1" s="1"/>
  <c r="M5000" i="1" s="1"/>
  <c r="E5001" i="1"/>
  <c r="H5001" i="1" s="1"/>
  <c r="K5001" i="1" s="1"/>
  <c r="F5001" i="1"/>
  <c r="I5001" i="1" s="1"/>
  <c r="L5001" i="1" s="1"/>
  <c r="G5001" i="1"/>
  <c r="J5001" i="1" s="1"/>
  <c r="M5001" i="1" s="1"/>
  <c r="E5002" i="1"/>
  <c r="H5002" i="1" s="1"/>
  <c r="K5002" i="1" s="1"/>
  <c r="F5002" i="1"/>
  <c r="I5002" i="1" s="1"/>
  <c r="L5002" i="1" s="1"/>
  <c r="G5002" i="1"/>
  <c r="J5002" i="1" s="1"/>
  <c r="M5002" i="1" s="1"/>
  <c r="E5003" i="1"/>
  <c r="H5003" i="1" s="1"/>
  <c r="K5003" i="1" s="1"/>
  <c r="F5003" i="1"/>
  <c r="I5003" i="1" s="1"/>
  <c r="L5003" i="1" s="1"/>
  <c r="G5003" i="1"/>
  <c r="J5003" i="1" s="1"/>
  <c r="M5003" i="1" s="1"/>
  <c r="E5004" i="1"/>
  <c r="H5004" i="1" s="1"/>
  <c r="K5004" i="1" s="1"/>
  <c r="F5004" i="1"/>
  <c r="I5004" i="1" s="1"/>
  <c r="L5004" i="1" s="1"/>
  <c r="G5004" i="1"/>
  <c r="J5004" i="1" s="1"/>
  <c r="M5004" i="1" s="1"/>
  <c r="E5005" i="1"/>
  <c r="H5005" i="1" s="1"/>
  <c r="K5005" i="1" s="1"/>
  <c r="F5005" i="1"/>
  <c r="I5005" i="1" s="1"/>
  <c r="L5005" i="1" s="1"/>
  <c r="G5005" i="1"/>
  <c r="J5005" i="1" s="1"/>
  <c r="M5005" i="1" s="1"/>
  <c r="E5006" i="1"/>
  <c r="H5006" i="1" s="1"/>
  <c r="K5006" i="1" s="1"/>
  <c r="F5006" i="1"/>
  <c r="I5006" i="1" s="1"/>
  <c r="L5006" i="1" s="1"/>
  <c r="G5006" i="1"/>
  <c r="J5006" i="1" s="1"/>
  <c r="M5006" i="1" s="1"/>
  <c r="E5007" i="1"/>
  <c r="H5007" i="1" s="1"/>
  <c r="K5007" i="1" s="1"/>
  <c r="F5007" i="1"/>
  <c r="I5007" i="1" s="1"/>
  <c r="L5007" i="1" s="1"/>
  <c r="G5007" i="1"/>
  <c r="J5007" i="1" s="1"/>
  <c r="M5007" i="1" s="1"/>
  <c r="E5008" i="1"/>
  <c r="H5008" i="1" s="1"/>
  <c r="K5008" i="1" s="1"/>
  <c r="F5008" i="1"/>
  <c r="I5008" i="1" s="1"/>
  <c r="L5008" i="1" s="1"/>
  <c r="G5008" i="1"/>
  <c r="J5008" i="1" s="1"/>
  <c r="M5008" i="1" s="1"/>
  <c r="E5009" i="1"/>
  <c r="H5009" i="1" s="1"/>
  <c r="K5009" i="1" s="1"/>
  <c r="F5009" i="1"/>
  <c r="I5009" i="1" s="1"/>
  <c r="L5009" i="1" s="1"/>
  <c r="G5009" i="1"/>
  <c r="J5009" i="1" s="1"/>
  <c r="M5009" i="1" s="1"/>
  <c r="E5010" i="1"/>
  <c r="H5010" i="1" s="1"/>
  <c r="K5010" i="1" s="1"/>
  <c r="F5010" i="1"/>
  <c r="I5010" i="1" s="1"/>
  <c r="L5010" i="1" s="1"/>
  <c r="G5010" i="1"/>
  <c r="J5010" i="1" s="1"/>
  <c r="M5010" i="1" s="1"/>
  <c r="E5011" i="1"/>
  <c r="H5011" i="1" s="1"/>
  <c r="K5011" i="1" s="1"/>
  <c r="F5011" i="1"/>
  <c r="I5011" i="1" s="1"/>
  <c r="L5011" i="1" s="1"/>
  <c r="G5011" i="1"/>
  <c r="J5011" i="1" s="1"/>
  <c r="M5011" i="1" s="1"/>
  <c r="E5012" i="1"/>
  <c r="H5012" i="1" s="1"/>
  <c r="K5012" i="1" s="1"/>
  <c r="F5012" i="1"/>
  <c r="I5012" i="1" s="1"/>
  <c r="L5012" i="1" s="1"/>
  <c r="G5012" i="1"/>
  <c r="J5012" i="1" s="1"/>
  <c r="M5012" i="1" s="1"/>
  <c r="E5013" i="1"/>
  <c r="H5013" i="1" s="1"/>
  <c r="K5013" i="1" s="1"/>
  <c r="F5013" i="1"/>
  <c r="I5013" i="1" s="1"/>
  <c r="L5013" i="1" s="1"/>
  <c r="G5013" i="1"/>
  <c r="J5013" i="1" s="1"/>
  <c r="M5013" i="1" s="1"/>
  <c r="E5014" i="1"/>
  <c r="H5014" i="1" s="1"/>
  <c r="K5014" i="1" s="1"/>
  <c r="F5014" i="1"/>
  <c r="I5014" i="1" s="1"/>
  <c r="L5014" i="1" s="1"/>
  <c r="G5014" i="1"/>
  <c r="J5014" i="1" s="1"/>
  <c r="M5014" i="1" s="1"/>
  <c r="E5015" i="1"/>
  <c r="H5015" i="1" s="1"/>
  <c r="K5015" i="1" s="1"/>
  <c r="F5015" i="1"/>
  <c r="I5015" i="1" s="1"/>
  <c r="L5015" i="1" s="1"/>
  <c r="G5015" i="1"/>
  <c r="J5015" i="1" s="1"/>
  <c r="M5015" i="1" s="1"/>
  <c r="E5016" i="1"/>
  <c r="H5016" i="1" s="1"/>
  <c r="K5016" i="1" s="1"/>
  <c r="F5016" i="1"/>
  <c r="I5016" i="1" s="1"/>
  <c r="L5016" i="1" s="1"/>
  <c r="G5016" i="1"/>
  <c r="J5016" i="1" s="1"/>
  <c r="M5016" i="1" s="1"/>
  <c r="E5017" i="1"/>
  <c r="H5017" i="1" s="1"/>
  <c r="K5017" i="1" s="1"/>
  <c r="F5017" i="1"/>
  <c r="I5017" i="1" s="1"/>
  <c r="L5017" i="1" s="1"/>
  <c r="G5017" i="1"/>
  <c r="J5017" i="1" s="1"/>
  <c r="M5017" i="1" s="1"/>
  <c r="E5018" i="1"/>
  <c r="H5018" i="1" s="1"/>
  <c r="K5018" i="1" s="1"/>
  <c r="F5018" i="1"/>
  <c r="I5018" i="1" s="1"/>
  <c r="L5018" i="1" s="1"/>
  <c r="G5018" i="1"/>
  <c r="J5018" i="1" s="1"/>
  <c r="M5018" i="1" s="1"/>
  <c r="E5019" i="1"/>
  <c r="H5019" i="1" s="1"/>
  <c r="K5019" i="1" s="1"/>
  <c r="F5019" i="1"/>
  <c r="I5019" i="1" s="1"/>
  <c r="L5019" i="1" s="1"/>
  <c r="G5019" i="1"/>
  <c r="J5019" i="1" s="1"/>
  <c r="M5019" i="1" s="1"/>
  <c r="E5020" i="1"/>
  <c r="H5020" i="1" s="1"/>
  <c r="K5020" i="1" s="1"/>
  <c r="F5020" i="1"/>
  <c r="I5020" i="1" s="1"/>
  <c r="L5020" i="1" s="1"/>
  <c r="G5020" i="1"/>
  <c r="J5020" i="1" s="1"/>
  <c r="M5020" i="1" s="1"/>
  <c r="E5021" i="1"/>
  <c r="H5021" i="1" s="1"/>
  <c r="K5021" i="1" s="1"/>
  <c r="F5021" i="1"/>
  <c r="I5021" i="1" s="1"/>
  <c r="L5021" i="1" s="1"/>
  <c r="G5021" i="1"/>
  <c r="J5021" i="1" s="1"/>
  <c r="M5021" i="1" s="1"/>
  <c r="E5022" i="1"/>
  <c r="H5022" i="1" s="1"/>
  <c r="K5022" i="1" s="1"/>
  <c r="F5022" i="1"/>
  <c r="I5022" i="1" s="1"/>
  <c r="L5022" i="1" s="1"/>
  <c r="G5022" i="1"/>
  <c r="J5022" i="1" s="1"/>
  <c r="M5022" i="1" s="1"/>
  <c r="E5023" i="1"/>
  <c r="H5023" i="1" s="1"/>
  <c r="K5023" i="1" s="1"/>
  <c r="F5023" i="1"/>
  <c r="I5023" i="1" s="1"/>
  <c r="L5023" i="1" s="1"/>
  <c r="G5023" i="1"/>
  <c r="J5023" i="1" s="1"/>
  <c r="M5023" i="1" s="1"/>
  <c r="E5024" i="1"/>
  <c r="H5024" i="1" s="1"/>
  <c r="K5024" i="1" s="1"/>
  <c r="F5024" i="1"/>
  <c r="I5024" i="1" s="1"/>
  <c r="L5024" i="1" s="1"/>
  <c r="G5024" i="1"/>
  <c r="J5024" i="1" s="1"/>
  <c r="M5024" i="1" s="1"/>
  <c r="E5025" i="1"/>
  <c r="H5025" i="1" s="1"/>
  <c r="K5025" i="1" s="1"/>
  <c r="F5025" i="1"/>
  <c r="I5025" i="1" s="1"/>
  <c r="L5025" i="1" s="1"/>
  <c r="G5025" i="1"/>
  <c r="J5025" i="1" s="1"/>
  <c r="M5025" i="1" s="1"/>
  <c r="E5026" i="1"/>
  <c r="H5026" i="1" s="1"/>
  <c r="K5026" i="1" s="1"/>
  <c r="F5026" i="1"/>
  <c r="I5026" i="1" s="1"/>
  <c r="L5026" i="1" s="1"/>
  <c r="G5026" i="1"/>
  <c r="J5026" i="1" s="1"/>
  <c r="M5026" i="1" s="1"/>
  <c r="E5027" i="1"/>
  <c r="H5027" i="1" s="1"/>
  <c r="K5027" i="1" s="1"/>
  <c r="F5027" i="1"/>
  <c r="I5027" i="1" s="1"/>
  <c r="L5027" i="1" s="1"/>
  <c r="G5027" i="1"/>
  <c r="J5027" i="1" s="1"/>
  <c r="M5027" i="1" s="1"/>
  <c r="E5028" i="1"/>
  <c r="H5028" i="1" s="1"/>
  <c r="K5028" i="1" s="1"/>
  <c r="F5028" i="1"/>
  <c r="I5028" i="1" s="1"/>
  <c r="L5028" i="1" s="1"/>
  <c r="G5028" i="1"/>
  <c r="J5028" i="1" s="1"/>
  <c r="M5028" i="1" s="1"/>
  <c r="E5029" i="1"/>
  <c r="H5029" i="1" s="1"/>
  <c r="K5029" i="1" s="1"/>
  <c r="F5029" i="1"/>
  <c r="I5029" i="1" s="1"/>
  <c r="L5029" i="1" s="1"/>
  <c r="G5029" i="1"/>
  <c r="J5029" i="1" s="1"/>
  <c r="M5029" i="1" s="1"/>
  <c r="E5030" i="1"/>
  <c r="H5030" i="1" s="1"/>
  <c r="K5030" i="1" s="1"/>
  <c r="F5030" i="1"/>
  <c r="I5030" i="1" s="1"/>
  <c r="L5030" i="1" s="1"/>
  <c r="G5030" i="1"/>
  <c r="J5030" i="1" s="1"/>
  <c r="M5030" i="1" s="1"/>
  <c r="E5031" i="1"/>
  <c r="H5031" i="1" s="1"/>
  <c r="K5031" i="1" s="1"/>
  <c r="F5031" i="1"/>
  <c r="I5031" i="1" s="1"/>
  <c r="L5031" i="1" s="1"/>
  <c r="G5031" i="1"/>
  <c r="J5031" i="1" s="1"/>
  <c r="M5031" i="1" s="1"/>
  <c r="E5032" i="1"/>
  <c r="H5032" i="1" s="1"/>
  <c r="K5032" i="1" s="1"/>
  <c r="F5032" i="1"/>
  <c r="I5032" i="1" s="1"/>
  <c r="L5032" i="1" s="1"/>
  <c r="G5032" i="1"/>
  <c r="J5032" i="1" s="1"/>
  <c r="M5032" i="1" s="1"/>
  <c r="E5033" i="1"/>
  <c r="H5033" i="1" s="1"/>
  <c r="K5033" i="1" s="1"/>
  <c r="F5033" i="1"/>
  <c r="I5033" i="1" s="1"/>
  <c r="L5033" i="1" s="1"/>
  <c r="G5033" i="1"/>
  <c r="J5033" i="1" s="1"/>
  <c r="M5033" i="1" s="1"/>
  <c r="E5034" i="1"/>
  <c r="H5034" i="1" s="1"/>
  <c r="K5034" i="1" s="1"/>
  <c r="F5034" i="1"/>
  <c r="I5034" i="1" s="1"/>
  <c r="L5034" i="1" s="1"/>
  <c r="G5034" i="1"/>
  <c r="J5034" i="1" s="1"/>
  <c r="M5034" i="1" s="1"/>
  <c r="E5035" i="1"/>
  <c r="H5035" i="1" s="1"/>
  <c r="K5035" i="1" s="1"/>
  <c r="F5035" i="1"/>
  <c r="I5035" i="1" s="1"/>
  <c r="L5035" i="1" s="1"/>
  <c r="G5035" i="1"/>
  <c r="J5035" i="1" s="1"/>
  <c r="M5035" i="1" s="1"/>
  <c r="E5036" i="1"/>
  <c r="H5036" i="1" s="1"/>
  <c r="K5036" i="1" s="1"/>
  <c r="F5036" i="1"/>
  <c r="I5036" i="1" s="1"/>
  <c r="L5036" i="1" s="1"/>
  <c r="G5036" i="1"/>
  <c r="J5036" i="1" s="1"/>
  <c r="M5036" i="1" s="1"/>
  <c r="E5037" i="1"/>
  <c r="H5037" i="1" s="1"/>
  <c r="K5037" i="1" s="1"/>
  <c r="F5037" i="1"/>
  <c r="I5037" i="1" s="1"/>
  <c r="L5037" i="1" s="1"/>
  <c r="G5037" i="1"/>
  <c r="J5037" i="1" s="1"/>
  <c r="M5037" i="1" s="1"/>
  <c r="E5038" i="1"/>
  <c r="H5038" i="1" s="1"/>
  <c r="K5038" i="1" s="1"/>
  <c r="F5038" i="1"/>
  <c r="I5038" i="1" s="1"/>
  <c r="L5038" i="1" s="1"/>
  <c r="G5038" i="1"/>
  <c r="J5038" i="1" s="1"/>
  <c r="M5038" i="1" s="1"/>
  <c r="E5039" i="1"/>
  <c r="H5039" i="1" s="1"/>
  <c r="K5039" i="1" s="1"/>
  <c r="F5039" i="1"/>
  <c r="I5039" i="1" s="1"/>
  <c r="L5039" i="1" s="1"/>
  <c r="G5039" i="1"/>
  <c r="J5039" i="1" s="1"/>
  <c r="M5039" i="1" s="1"/>
  <c r="E5040" i="1"/>
  <c r="H5040" i="1" s="1"/>
  <c r="K5040" i="1" s="1"/>
  <c r="F5040" i="1"/>
  <c r="I5040" i="1" s="1"/>
  <c r="L5040" i="1" s="1"/>
  <c r="G5040" i="1"/>
  <c r="J5040" i="1" s="1"/>
  <c r="M5040" i="1" s="1"/>
  <c r="E5041" i="1"/>
  <c r="H5041" i="1" s="1"/>
  <c r="K5041" i="1" s="1"/>
  <c r="F5041" i="1"/>
  <c r="I5041" i="1" s="1"/>
  <c r="L5041" i="1" s="1"/>
  <c r="G5041" i="1"/>
  <c r="J5041" i="1" s="1"/>
  <c r="M5041" i="1" s="1"/>
  <c r="E5042" i="1"/>
  <c r="H5042" i="1" s="1"/>
  <c r="K5042" i="1" s="1"/>
  <c r="F5042" i="1"/>
  <c r="I5042" i="1" s="1"/>
  <c r="L5042" i="1" s="1"/>
  <c r="G5042" i="1"/>
  <c r="J5042" i="1" s="1"/>
  <c r="M5042" i="1" s="1"/>
  <c r="E5043" i="1"/>
  <c r="H5043" i="1" s="1"/>
  <c r="K5043" i="1" s="1"/>
  <c r="F5043" i="1"/>
  <c r="I5043" i="1" s="1"/>
  <c r="L5043" i="1" s="1"/>
  <c r="G5043" i="1"/>
  <c r="J5043" i="1" s="1"/>
  <c r="M5043" i="1" s="1"/>
  <c r="E5044" i="1"/>
  <c r="H5044" i="1" s="1"/>
  <c r="K5044" i="1" s="1"/>
  <c r="F5044" i="1"/>
  <c r="I5044" i="1" s="1"/>
  <c r="L5044" i="1" s="1"/>
  <c r="G5044" i="1"/>
  <c r="J5044" i="1" s="1"/>
  <c r="M5044" i="1" s="1"/>
  <c r="E5045" i="1"/>
  <c r="H5045" i="1" s="1"/>
  <c r="K5045" i="1" s="1"/>
  <c r="F5045" i="1"/>
  <c r="I5045" i="1" s="1"/>
  <c r="L5045" i="1" s="1"/>
  <c r="G5045" i="1"/>
  <c r="J5045" i="1" s="1"/>
  <c r="M5045" i="1" s="1"/>
  <c r="E5046" i="1"/>
  <c r="H5046" i="1" s="1"/>
  <c r="K5046" i="1" s="1"/>
  <c r="F5046" i="1"/>
  <c r="I5046" i="1" s="1"/>
  <c r="L5046" i="1" s="1"/>
  <c r="G5046" i="1"/>
  <c r="J5046" i="1" s="1"/>
  <c r="M5046" i="1" s="1"/>
  <c r="E5047" i="1"/>
  <c r="H5047" i="1" s="1"/>
  <c r="K5047" i="1" s="1"/>
  <c r="F5047" i="1"/>
  <c r="I5047" i="1" s="1"/>
  <c r="L5047" i="1" s="1"/>
  <c r="G5047" i="1"/>
  <c r="J5047" i="1" s="1"/>
  <c r="M5047" i="1" s="1"/>
  <c r="E5048" i="1"/>
  <c r="H5048" i="1" s="1"/>
  <c r="K5048" i="1" s="1"/>
  <c r="F5048" i="1"/>
  <c r="I5048" i="1" s="1"/>
  <c r="L5048" i="1" s="1"/>
  <c r="G5048" i="1"/>
  <c r="J5048" i="1" s="1"/>
  <c r="M5048" i="1" s="1"/>
  <c r="E5049" i="1"/>
  <c r="H5049" i="1" s="1"/>
  <c r="K5049" i="1" s="1"/>
  <c r="F5049" i="1"/>
  <c r="I5049" i="1" s="1"/>
  <c r="L5049" i="1" s="1"/>
  <c r="G5049" i="1"/>
  <c r="J5049" i="1" s="1"/>
  <c r="M5049" i="1" s="1"/>
  <c r="E5050" i="1"/>
  <c r="H5050" i="1" s="1"/>
  <c r="K5050" i="1" s="1"/>
  <c r="F5050" i="1"/>
  <c r="I5050" i="1" s="1"/>
  <c r="L5050" i="1" s="1"/>
  <c r="G5050" i="1"/>
  <c r="J5050" i="1" s="1"/>
  <c r="M5050" i="1" s="1"/>
  <c r="E5051" i="1"/>
  <c r="H5051" i="1" s="1"/>
  <c r="K5051" i="1" s="1"/>
  <c r="F5051" i="1"/>
  <c r="I5051" i="1" s="1"/>
  <c r="L5051" i="1" s="1"/>
  <c r="G5051" i="1"/>
  <c r="J5051" i="1" s="1"/>
  <c r="M5051" i="1" s="1"/>
  <c r="E5052" i="1"/>
  <c r="H5052" i="1" s="1"/>
  <c r="K5052" i="1" s="1"/>
  <c r="F5052" i="1"/>
  <c r="I5052" i="1" s="1"/>
  <c r="L5052" i="1" s="1"/>
  <c r="G5052" i="1"/>
  <c r="J5052" i="1" s="1"/>
  <c r="M5052" i="1" s="1"/>
  <c r="E5053" i="1"/>
  <c r="H5053" i="1" s="1"/>
  <c r="K5053" i="1" s="1"/>
  <c r="F5053" i="1"/>
  <c r="I5053" i="1" s="1"/>
  <c r="L5053" i="1" s="1"/>
  <c r="G5053" i="1"/>
  <c r="J5053" i="1" s="1"/>
  <c r="M5053" i="1" s="1"/>
  <c r="E5054" i="1"/>
  <c r="H5054" i="1" s="1"/>
  <c r="K5054" i="1" s="1"/>
  <c r="F5054" i="1"/>
  <c r="I5054" i="1" s="1"/>
  <c r="L5054" i="1" s="1"/>
  <c r="G5054" i="1"/>
  <c r="J5054" i="1" s="1"/>
  <c r="M5054" i="1" s="1"/>
  <c r="E5055" i="1"/>
  <c r="H5055" i="1" s="1"/>
  <c r="K5055" i="1" s="1"/>
  <c r="F5055" i="1"/>
  <c r="I5055" i="1" s="1"/>
  <c r="L5055" i="1" s="1"/>
  <c r="G5055" i="1"/>
  <c r="J5055" i="1" s="1"/>
  <c r="M5055" i="1" s="1"/>
  <c r="E5056" i="1"/>
  <c r="H5056" i="1" s="1"/>
  <c r="K5056" i="1" s="1"/>
  <c r="F5056" i="1"/>
  <c r="I5056" i="1" s="1"/>
  <c r="L5056" i="1" s="1"/>
  <c r="G5056" i="1"/>
  <c r="J5056" i="1" s="1"/>
  <c r="M5056" i="1" s="1"/>
  <c r="E5057" i="1"/>
  <c r="H5057" i="1" s="1"/>
  <c r="K5057" i="1" s="1"/>
  <c r="F5057" i="1"/>
  <c r="I5057" i="1" s="1"/>
  <c r="L5057" i="1" s="1"/>
  <c r="G5057" i="1"/>
  <c r="J5057" i="1" s="1"/>
  <c r="M5057" i="1" s="1"/>
  <c r="E5058" i="1"/>
  <c r="H5058" i="1" s="1"/>
  <c r="K5058" i="1" s="1"/>
  <c r="F5058" i="1"/>
  <c r="I5058" i="1" s="1"/>
  <c r="L5058" i="1" s="1"/>
  <c r="G5058" i="1"/>
  <c r="J5058" i="1" s="1"/>
  <c r="M5058" i="1" s="1"/>
  <c r="E5059" i="1"/>
  <c r="H5059" i="1" s="1"/>
  <c r="K5059" i="1" s="1"/>
  <c r="F5059" i="1"/>
  <c r="I5059" i="1" s="1"/>
  <c r="L5059" i="1" s="1"/>
  <c r="G5059" i="1"/>
  <c r="J5059" i="1" s="1"/>
  <c r="M5059" i="1" s="1"/>
  <c r="E5060" i="1"/>
  <c r="H5060" i="1" s="1"/>
  <c r="K5060" i="1" s="1"/>
  <c r="F5060" i="1"/>
  <c r="I5060" i="1" s="1"/>
  <c r="L5060" i="1" s="1"/>
  <c r="G5060" i="1"/>
  <c r="J5060" i="1" s="1"/>
  <c r="M5060" i="1" s="1"/>
  <c r="E5061" i="1"/>
  <c r="H5061" i="1" s="1"/>
  <c r="K5061" i="1" s="1"/>
  <c r="F5061" i="1"/>
  <c r="I5061" i="1" s="1"/>
  <c r="L5061" i="1" s="1"/>
  <c r="G5061" i="1"/>
  <c r="J5061" i="1" s="1"/>
  <c r="M5061" i="1" s="1"/>
  <c r="E5062" i="1"/>
  <c r="H5062" i="1" s="1"/>
  <c r="K5062" i="1" s="1"/>
  <c r="F5062" i="1"/>
  <c r="I5062" i="1" s="1"/>
  <c r="L5062" i="1" s="1"/>
  <c r="G5062" i="1"/>
  <c r="J5062" i="1" s="1"/>
  <c r="M5062" i="1" s="1"/>
  <c r="E5063" i="1"/>
  <c r="H5063" i="1" s="1"/>
  <c r="K5063" i="1" s="1"/>
  <c r="F5063" i="1"/>
  <c r="I5063" i="1" s="1"/>
  <c r="L5063" i="1" s="1"/>
  <c r="G5063" i="1"/>
  <c r="J5063" i="1" s="1"/>
  <c r="M5063" i="1" s="1"/>
  <c r="E5064" i="1"/>
  <c r="H5064" i="1" s="1"/>
  <c r="K5064" i="1" s="1"/>
  <c r="F5064" i="1"/>
  <c r="I5064" i="1" s="1"/>
  <c r="L5064" i="1" s="1"/>
  <c r="G5064" i="1"/>
  <c r="J5064" i="1" s="1"/>
  <c r="M5064" i="1" s="1"/>
  <c r="E5065" i="1"/>
  <c r="H5065" i="1" s="1"/>
  <c r="K5065" i="1" s="1"/>
  <c r="F5065" i="1"/>
  <c r="I5065" i="1" s="1"/>
  <c r="L5065" i="1" s="1"/>
  <c r="G5065" i="1"/>
  <c r="J5065" i="1" s="1"/>
  <c r="M5065" i="1" s="1"/>
  <c r="E5066" i="1"/>
  <c r="H5066" i="1" s="1"/>
  <c r="K5066" i="1" s="1"/>
  <c r="F5066" i="1"/>
  <c r="I5066" i="1" s="1"/>
  <c r="L5066" i="1" s="1"/>
  <c r="G5066" i="1"/>
  <c r="J5066" i="1" s="1"/>
  <c r="M5066" i="1" s="1"/>
  <c r="E5067" i="1"/>
  <c r="H5067" i="1" s="1"/>
  <c r="K5067" i="1" s="1"/>
  <c r="F5067" i="1"/>
  <c r="I5067" i="1" s="1"/>
  <c r="L5067" i="1" s="1"/>
  <c r="G5067" i="1"/>
  <c r="J5067" i="1" s="1"/>
  <c r="M5067" i="1" s="1"/>
  <c r="E5068" i="1"/>
  <c r="H5068" i="1" s="1"/>
  <c r="K5068" i="1" s="1"/>
  <c r="F5068" i="1"/>
  <c r="I5068" i="1" s="1"/>
  <c r="L5068" i="1" s="1"/>
  <c r="G5068" i="1"/>
  <c r="J5068" i="1" s="1"/>
  <c r="M5068" i="1" s="1"/>
  <c r="E5069" i="1"/>
  <c r="H5069" i="1" s="1"/>
  <c r="K5069" i="1" s="1"/>
  <c r="F5069" i="1"/>
  <c r="I5069" i="1" s="1"/>
  <c r="L5069" i="1" s="1"/>
  <c r="G5069" i="1"/>
  <c r="J5069" i="1" s="1"/>
  <c r="M5069" i="1" s="1"/>
  <c r="E5070" i="1"/>
  <c r="H5070" i="1" s="1"/>
  <c r="K5070" i="1" s="1"/>
  <c r="F5070" i="1"/>
  <c r="I5070" i="1" s="1"/>
  <c r="L5070" i="1" s="1"/>
  <c r="G5070" i="1"/>
  <c r="J5070" i="1" s="1"/>
  <c r="M5070" i="1" s="1"/>
  <c r="E5071" i="1"/>
  <c r="H5071" i="1" s="1"/>
  <c r="K5071" i="1" s="1"/>
  <c r="F5071" i="1"/>
  <c r="I5071" i="1" s="1"/>
  <c r="L5071" i="1" s="1"/>
  <c r="G5071" i="1"/>
  <c r="J5071" i="1" s="1"/>
  <c r="M5071" i="1" s="1"/>
  <c r="E5072" i="1"/>
  <c r="H5072" i="1" s="1"/>
  <c r="K5072" i="1" s="1"/>
  <c r="F5072" i="1"/>
  <c r="I5072" i="1" s="1"/>
  <c r="L5072" i="1" s="1"/>
  <c r="G5072" i="1"/>
  <c r="J5072" i="1" s="1"/>
  <c r="M5072" i="1" s="1"/>
  <c r="E5073" i="1"/>
  <c r="H5073" i="1" s="1"/>
  <c r="K5073" i="1" s="1"/>
  <c r="F5073" i="1"/>
  <c r="I5073" i="1" s="1"/>
  <c r="L5073" i="1" s="1"/>
  <c r="G5073" i="1"/>
  <c r="J5073" i="1" s="1"/>
  <c r="M5073" i="1" s="1"/>
  <c r="E5074" i="1"/>
  <c r="H5074" i="1" s="1"/>
  <c r="K5074" i="1" s="1"/>
  <c r="F5074" i="1"/>
  <c r="I5074" i="1" s="1"/>
  <c r="L5074" i="1" s="1"/>
  <c r="G5074" i="1"/>
  <c r="J5074" i="1" s="1"/>
  <c r="M5074" i="1" s="1"/>
  <c r="E5075" i="1"/>
  <c r="H5075" i="1" s="1"/>
  <c r="K5075" i="1" s="1"/>
  <c r="F5075" i="1"/>
  <c r="I5075" i="1" s="1"/>
  <c r="L5075" i="1" s="1"/>
  <c r="G5075" i="1"/>
  <c r="J5075" i="1" s="1"/>
  <c r="M5075" i="1" s="1"/>
  <c r="E5076" i="1"/>
  <c r="H5076" i="1" s="1"/>
  <c r="K5076" i="1" s="1"/>
  <c r="F5076" i="1"/>
  <c r="I5076" i="1" s="1"/>
  <c r="L5076" i="1" s="1"/>
  <c r="G5076" i="1"/>
  <c r="J5076" i="1" s="1"/>
  <c r="M5076" i="1" s="1"/>
  <c r="E5077" i="1"/>
  <c r="H5077" i="1" s="1"/>
  <c r="K5077" i="1" s="1"/>
  <c r="F5077" i="1"/>
  <c r="I5077" i="1" s="1"/>
  <c r="L5077" i="1" s="1"/>
  <c r="G5077" i="1"/>
  <c r="J5077" i="1" s="1"/>
  <c r="M5077" i="1" s="1"/>
  <c r="E5078" i="1"/>
  <c r="H5078" i="1" s="1"/>
  <c r="K5078" i="1" s="1"/>
  <c r="F5078" i="1"/>
  <c r="I5078" i="1" s="1"/>
  <c r="L5078" i="1" s="1"/>
  <c r="G5078" i="1"/>
  <c r="J5078" i="1" s="1"/>
  <c r="M5078" i="1" s="1"/>
  <c r="E5079" i="1"/>
  <c r="H5079" i="1" s="1"/>
  <c r="K5079" i="1" s="1"/>
  <c r="F5079" i="1"/>
  <c r="I5079" i="1" s="1"/>
  <c r="L5079" i="1" s="1"/>
  <c r="G5079" i="1"/>
  <c r="J5079" i="1" s="1"/>
  <c r="M5079" i="1" s="1"/>
  <c r="E5080" i="1"/>
  <c r="H5080" i="1" s="1"/>
  <c r="K5080" i="1" s="1"/>
  <c r="F5080" i="1"/>
  <c r="I5080" i="1" s="1"/>
  <c r="L5080" i="1" s="1"/>
  <c r="G5080" i="1"/>
  <c r="J5080" i="1" s="1"/>
  <c r="M5080" i="1" s="1"/>
  <c r="E5081" i="1"/>
  <c r="H5081" i="1" s="1"/>
  <c r="K5081" i="1" s="1"/>
  <c r="F5081" i="1"/>
  <c r="I5081" i="1" s="1"/>
  <c r="L5081" i="1" s="1"/>
  <c r="G5081" i="1"/>
  <c r="J5081" i="1" s="1"/>
  <c r="M5081" i="1" s="1"/>
  <c r="E5082" i="1"/>
  <c r="H5082" i="1" s="1"/>
  <c r="K5082" i="1" s="1"/>
  <c r="F5082" i="1"/>
  <c r="I5082" i="1" s="1"/>
  <c r="L5082" i="1" s="1"/>
  <c r="G5082" i="1"/>
  <c r="J5082" i="1" s="1"/>
  <c r="M5082" i="1" s="1"/>
  <c r="E5083" i="1"/>
  <c r="H5083" i="1" s="1"/>
  <c r="K5083" i="1" s="1"/>
  <c r="F5083" i="1"/>
  <c r="I5083" i="1" s="1"/>
  <c r="L5083" i="1" s="1"/>
  <c r="G5083" i="1"/>
  <c r="J5083" i="1" s="1"/>
  <c r="M5083" i="1" s="1"/>
  <c r="E5084" i="1"/>
  <c r="H5084" i="1" s="1"/>
  <c r="K5084" i="1" s="1"/>
  <c r="F5084" i="1"/>
  <c r="I5084" i="1" s="1"/>
  <c r="L5084" i="1" s="1"/>
  <c r="G5084" i="1"/>
  <c r="J5084" i="1" s="1"/>
  <c r="M5084" i="1" s="1"/>
  <c r="E5085" i="1"/>
  <c r="H5085" i="1" s="1"/>
  <c r="K5085" i="1" s="1"/>
  <c r="F5085" i="1"/>
  <c r="I5085" i="1" s="1"/>
  <c r="L5085" i="1" s="1"/>
  <c r="G5085" i="1"/>
  <c r="J5085" i="1" s="1"/>
  <c r="M5085" i="1" s="1"/>
  <c r="E5086" i="1"/>
  <c r="H5086" i="1" s="1"/>
  <c r="K5086" i="1" s="1"/>
  <c r="F5086" i="1"/>
  <c r="I5086" i="1" s="1"/>
  <c r="L5086" i="1" s="1"/>
  <c r="G5086" i="1"/>
  <c r="J5086" i="1" s="1"/>
  <c r="M5086" i="1" s="1"/>
  <c r="E5087" i="1"/>
  <c r="H5087" i="1" s="1"/>
  <c r="K5087" i="1" s="1"/>
  <c r="F5087" i="1"/>
  <c r="I5087" i="1" s="1"/>
  <c r="L5087" i="1" s="1"/>
  <c r="G5087" i="1"/>
  <c r="J5087" i="1" s="1"/>
  <c r="M5087" i="1" s="1"/>
  <c r="E5088" i="1"/>
  <c r="H5088" i="1" s="1"/>
  <c r="K5088" i="1" s="1"/>
  <c r="F5088" i="1"/>
  <c r="I5088" i="1" s="1"/>
  <c r="L5088" i="1" s="1"/>
  <c r="G5088" i="1"/>
  <c r="J5088" i="1" s="1"/>
  <c r="M5088" i="1" s="1"/>
  <c r="E5089" i="1"/>
  <c r="H5089" i="1" s="1"/>
  <c r="K5089" i="1" s="1"/>
  <c r="F5089" i="1"/>
  <c r="I5089" i="1" s="1"/>
  <c r="L5089" i="1" s="1"/>
  <c r="G5089" i="1"/>
  <c r="J5089" i="1" s="1"/>
  <c r="M5089" i="1" s="1"/>
  <c r="E5090" i="1"/>
  <c r="H5090" i="1" s="1"/>
  <c r="K5090" i="1" s="1"/>
  <c r="F5090" i="1"/>
  <c r="I5090" i="1" s="1"/>
  <c r="L5090" i="1" s="1"/>
  <c r="G5090" i="1"/>
  <c r="J5090" i="1" s="1"/>
  <c r="M5090" i="1" s="1"/>
  <c r="E5091" i="1"/>
  <c r="H5091" i="1" s="1"/>
  <c r="K5091" i="1" s="1"/>
  <c r="F5091" i="1"/>
  <c r="I5091" i="1" s="1"/>
  <c r="L5091" i="1" s="1"/>
  <c r="G5091" i="1"/>
  <c r="J5091" i="1" s="1"/>
  <c r="M5091" i="1" s="1"/>
  <c r="E5092" i="1"/>
  <c r="H5092" i="1" s="1"/>
  <c r="K5092" i="1" s="1"/>
  <c r="F5092" i="1"/>
  <c r="I5092" i="1" s="1"/>
  <c r="L5092" i="1" s="1"/>
  <c r="G5092" i="1"/>
  <c r="J5092" i="1" s="1"/>
  <c r="M5092" i="1" s="1"/>
  <c r="E5093" i="1"/>
  <c r="H5093" i="1" s="1"/>
  <c r="K5093" i="1" s="1"/>
  <c r="F5093" i="1"/>
  <c r="I5093" i="1" s="1"/>
  <c r="L5093" i="1" s="1"/>
  <c r="G5093" i="1"/>
  <c r="J5093" i="1" s="1"/>
  <c r="M5093" i="1" s="1"/>
  <c r="E5094" i="1"/>
  <c r="H5094" i="1" s="1"/>
  <c r="K5094" i="1" s="1"/>
  <c r="F5094" i="1"/>
  <c r="I5094" i="1" s="1"/>
  <c r="L5094" i="1" s="1"/>
  <c r="G5094" i="1"/>
  <c r="J5094" i="1" s="1"/>
  <c r="M5094" i="1" s="1"/>
  <c r="E5095" i="1"/>
  <c r="H5095" i="1" s="1"/>
  <c r="K5095" i="1" s="1"/>
  <c r="F5095" i="1"/>
  <c r="I5095" i="1" s="1"/>
  <c r="L5095" i="1" s="1"/>
  <c r="G5095" i="1"/>
  <c r="J5095" i="1" s="1"/>
  <c r="M5095" i="1" s="1"/>
  <c r="E5096" i="1"/>
  <c r="H5096" i="1" s="1"/>
  <c r="K5096" i="1" s="1"/>
  <c r="F5096" i="1"/>
  <c r="I5096" i="1" s="1"/>
  <c r="L5096" i="1" s="1"/>
  <c r="G5096" i="1"/>
  <c r="J5096" i="1" s="1"/>
  <c r="M5096" i="1" s="1"/>
  <c r="E5097" i="1"/>
  <c r="H5097" i="1" s="1"/>
  <c r="K5097" i="1" s="1"/>
  <c r="F5097" i="1"/>
  <c r="I5097" i="1" s="1"/>
  <c r="L5097" i="1" s="1"/>
  <c r="G5097" i="1"/>
  <c r="J5097" i="1" s="1"/>
  <c r="M5097" i="1" s="1"/>
  <c r="E5098" i="1"/>
  <c r="H5098" i="1" s="1"/>
  <c r="K5098" i="1" s="1"/>
  <c r="F5098" i="1"/>
  <c r="I5098" i="1" s="1"/>
  <c r="L5098" i="1" s="1"/>
  <c r="G5098" i="1"/>
  <c r="J5098" i="1" s="1"/>
  <c r="M5098" i="1" s="1"/>
  <c r="E5099" i="1"/>
  <c r="H5099" i="1" s="1"/>
  <c r="K5099" i="1" s="1"/>
  <c r="F5099" i="1"/>
  <c r="I5099" i="1" s="1"/>
  <c r="L5099" i="1" s="1"/>
  <c r="G5099" i="1"/>
  <c r="J5099" i="1" s="1"/>
  <c r="M5099" i="1" s="1"/>
  <c r="E5100" i="1"/>
  <c r="H5100" i="1" s="1"/>
  <c r="K5100" i="1" s="1"/>
  <c r="F5100" i="1"/>
  <c r="I5100" i="1" s="1"/>
  <c r="L5100" i="1" s="1"/>
  <c r="G5100" i="1"/>
  <c r="J5100" i="1" s="1"/>
  <c r="M5100" i="1" s="1"/>
  <c r="E5101" i="1"/>
  <c r="H5101" i="1" s="1"/>
  <c r="K5101" i="1" s="1"/>
  <c r="F5101" i="1"/>
  <c r="I5101" i="1" s="1"/>
  <c r="L5101" i="1" s="1"/>
  <c r="G5101" i="1"/>
  <c r="J5101" i="1" s="1"/>
  <c r="M5101" i="1" s="1"/>
  <c r="E5102" i="1"/>
  <c r="H5102" i="1" s="1"/>
  <c r="K5102" i="1" s="1"/>
  <c r="F5102" i="1"/>
  <c r="I5102" i="1" s="1"/>
  <c r="L5102" i="1" s="1"/>
  <c r="G5102" i="1"/>
  <c r="J5102" i="1" s="1"/>
  <c r="M5102" i="1" s="1"/>
  <c r="E5103" i="1"/>
  <c r="H5103" i="1" s="1"/>
  <c r="K5103" i="1" s="1"/>
  <c r="F5103" i="1"/>
  <c r="I5103" i="1" s="1"/>
  <c r="L5103" i="1" s="1"/>
  <c r="G5103" i="1"/>
  <c r="J5103" i="1" s="1"/>
  <c r="M5103" i="1" s="1"/>
  <c r="E5104" i="1"/>
  <c r="H5104" i="1" s="1"/>
  <c r="K5104" i="1" s="1"/>
  <c r="F5104" i="1"/>
  <c r="I5104" i="1" s="1"/>
  <c r="L5104" i="1" s="1"/>
  <c r="G5104" i="1"/>
  <c r="J5104" i="1" s="1"/>
  <c r="M5104" i="1" s="1"/>
  <c r="E5105" i="1"/>
  <c r="H5105" i="1" s="1"/>
  <c r="K5105" i="1" s="1"/>
  <c r="F5105" i="1"/>
  <c r="I5105" i="1" s="1"/>
  <c r="L5105" i="1" s="1"/>
  <c r="G5105" i="1"/>
  <c r="J5105" i="1" s="1"/>
  <c r="M5105" i="1" s="1"/>
  <c r="E5106" i="1"/>
  <c r="H5106" i="1" s="1"/>
  <c r="K5106" i="1" s="1"/>
  <c r="F5106" i="1"/>
  <c r="I5106" i="1" s="1"/>
  <c r="L5106" i="1" s="1"/>
  <c r="G5106" i="1"/>
  <c r="J5106" i="1" s="1"/>
  <c r="M5106" i="1" s="1"/>
  <c r="E5107" i="1"/>
  <c r="H5107" i="1" s="1"/>
  <c r="K5107" i="1" s="1"/>
  <c r="F5107" i="1"/>
  <c r="I5107" i="1" s="1"/>
  <c r="L5107" i="1" s="1"/>
  <c r="G5107" i="1"/>
  <c r="J5107" i="1" s="1"/>
  <c r="M5107" i="1" s="1"/>
  <c r="E5108" i="1"/>
  <c r="H5108" i="1" s="1"/>
  <c r="K5108" i="1" s="1"/>
  <c r="F5108" i="1"/>
  <c r="I5108" i="1" s="1"/>
  <c r="L5108" i="1" s="1"/>
  <c r="G5108" i="1"/>
  <c r="J5108" i="1" s="1"/>
  <c r="M5108" i="1" s="1"/>
  <c r="E5109" i="1"/>
  <c r="H5109" i="1" s="1"/>
  <c r="K5109" i="1" s="1"/>
  <c r="F5109" i="1"/>
  <c r="I5109" i="1" s="1"/>
  <c r="L5109" i="1" s="1"/>
  <c r="G5109" i="1"/>
  <c r="J5109" i="1" s="1"/>
  <c r="M5109" i="1" s="1"/>
  <c r="E5110" i="1"/>
  <c r="H5110" i="1" s="1"/>
  <c r="K5110" i="1" s="1"/>
  <c r="F5110" i="1"/>
  <c r="I5110" i="1" s="1"/>
  <c r="L5110" i="1" s="1"/>
  <c r="G5110" i="1"/>
  <c r="J5110" i="1" s="1"/>
  <c r="M5110" i="1" s="1"/>
  <c r="E5111" i="1"/>
  <c r="H5111" i="1" s="1"/>
  <c r="K5111" i="1" s="1"/>
  <c r="F5111" i="1"/>
  <c r="I5111" i="1" s="1"/>
  <c r="L5111" i="1" s="1"/>
  <c r="G5111" i="1"/>
  <c r="J5111" i="1" s="1"/>
  <c r="M5111" i="1" s="1"/>
  <c r="E5112" i="1"/>
  <c r="H5112" i="1" s="1"/>
  <c r="K5112" i="1" s="1"/>
  <c r="F5112" i="1"/>
  <c r="I5112" i="1" s="1"/>
  <c r="L5112" i="1" s="1"/>
  <c r="G5112" i="1"/>
  <c r="J5112" i="1" s="1"/>
  <c r="M5112" i="1" s="1"/>
  <c r="E5113" i="1"/>
  <c r="H5113" i="1" s="1"/>
  <c r="K5113" i="1" s="1"/>
  <c r="F5113" i="1"/>
  <c r="I5113" i="1" s="1"/>
  <c r="L5113" i="1" s="1"/>
  <c r="G5113" i="1"/>
  <c r="J5113" i="1" s="1"/>
  <c r="M5113" i="1" s="1"/>
  <c r="E5114" i="1"/>
  <c r="H5114" i="1" s="1"/>
  <c r="K5114" i="1" s="1"/>
  <c r="F5114" i="1"/>
  <c r="I5114" i="1" s="1"/>
  <c r="L5114" i="1" s="1"/>
  <c r="G5114" i="1"/>
  <c r="J5114" i="1" s="1"/>
  <c r="M5114" i="1" s="1"/>
  <c r="E5115" i="1"/>
  <c r="H5115" i="1" s="1"/>
  <c r="K5115" i="1" s="1"/>
  <c r="F5115" i="1"/>
  <c r="I5115" i="1" s="1"/>
  <c r="L5115" i="1" s="1"/>
  <c r="G5115" i="1"/>
  <c r="J5115" i="1" s="1"/>
  <c r="M5115" i="1" s="1"/>
  <c r="E5116" i="1"/>
  <c r="H5116" i="1" s="1"/>
  <c r="K5116" i="1" s="1"/>
  <c r="F5116" i="1"/>
  <c r="I5116" i="1" s="1"/>
  <c r="L5116" i="1" s="1"/>
  <c r="G5116" i="1"/>
  <c r="J5116" i="1" s="1"/>
  <c r="M5116" i="1" s="1"/>
  <c r="E5117" i="1"/>
  <c r="H5117" i="1" s="1"/>
  <c r="K5117" i="1" s="1"/>
  <c r="F5117" i="1"/>
  <c r="I5117" i="1" s="1"/>
  <c r="L5117" i="1" s="1"/>
  <c r="G5117" i="1"/>
  <c r="J5117" i="1" s="1"/>
  <c r="M5117" i="1" s="1"/>
  <c r="E5118" i="1"/>
  <c r="H5118" i="1" s="1"/>
  <c r="K5118" i="1" s="1"/>
  <c r="F5118" i="1"/>
  <c r="I5118" i="1" s="1"/>
  <c r="L5118" i="1" s="1"/>
  <c r="G5118" i="1"/>
  <c r="J5118" i="1" s="1"/>
  <c r="M5118" i="1" s="1"/>
  <c r="E5119" i="1"/>
  <c r="H5119" i="1" s="1"/>
  <c r="K5119" i="1" s="1"/>
  <c r="F5119" i="1"/>
  <c r="I5119" i="1" s="1"/>
  <c r="L5119" i="1" s="1"/>
  <c r="G5119" i="1"/>
  <c r="J5119" i="1" s="1"/>
  <c r="M5119" i="1" s="1"/>
  <c r="E5120" i="1"/>
  <c r="H5120" i="1" s="1"/>
  <c r="K5120" i="1" s="1"/>
  <c r="F5120" i="1"/>
  <c r="I5120" i="1" s="1"/>
  <c r="L5120" i="1" s="1"/>
  <c r="G5120" i="1"/>
  <c r="J5120" i="1" s="1"/>
  <c r="M5120" i="1" s="1"/>
  <c r="E5121" i="1"/>
  <c r="H5121" i="1" s="1"/>
  <c r="K5121" i="1" s="1"/>
  <c r="F5121" i="1"/>
  <c r="I5121" i="1" s="1"/>
  <c r="L5121" i="1" s="1"/>
  <c r="G5121" i="1"/>
  <c r="J5121" i="1" s="1"/>
  <c r="M5121" i="1" s="1"/>
  <c r="E5122" i="1"/>
  <c r="H5122" i="1" s="1"/>
  <c r="K5122" i="1" s="1"/>
  <c r="F5122" i="1"/>
  <c r="I5122" i="1" s="1"/>
  <c r="L5122" i="1" s="1"/>
  <c r="G5122" i="1"/>
  <c r="J5122" i="1" s="1"/>
  <c r="M5122" i="1" s="1"/>
  <c r="E5123" i="1"/>
  <c r="H5123" i="1" s="1"/>
  <c r="K5123" i="1" s="1"/>
  <c r="F5123" i="1"/>
  <c r="I5123" i="1" s="1"/>
  <c r="L5123" i="1" s="1"/>
  <c r="G5123" i="1"/>
  <c r="J5123" i="1" s="1"/>
  <c r="M5123" i="1" s="1"/>
  <c r="E5124" i="1"/>
  <c r="H5124" i="1" s="1"/>
  <c r="K5124" i="1" s="1"/>
  <c r="F5124" i="1"/>
  <c r="I5124" i="1" s="1"/>
  <c r="L5124" i="1" s="1"/>
  <c r="G5124" i="1"/>
  <c r="J5124" i="1" s="1"/>
  <c r="M5124" i="1" s="1"/>
  <c r="E5125" i="1"/>
  <c r="H5125" i="1" s="1"/>
  <c r="K5125" i="1" s="1"/>
  <c r="F5125" i="1"/>
  <c r="I5125" i="1" s="1"/>
  <c r="L5125" i="1" s="1"/>
  <c r="G5125" i="1"/>
  <c r="J5125" i="1" s="1"/>
  <c r="M5125" i="1" s="1"/>
  <c r="E5126" i="1"/>
  <c r="H5126" i="1" s="1"/>
  <c r="K5126" i="1" s="1"/>
  <c r="F5126" i="1"/>
  <c r="I5126" i="1" s="1"/>
  <c r="L5126" i="1" s="1"/>
  <c r="G5126" i="1"/>
  <c r="J5126" i="1" s="1"/>
  <c r="M5126" i="1" s="1"/>
  <c r="E5127" i="1"/>
  <c r="H5127" i="1" s="1"/>
  <c r="K5127" i="1" s="1"/>
  <c r="F5127" i="1"/>
  <c r="I5127" i="1" s="1"/>
  <c r="L5127" i="1" s="1"/>
  <c r="G5127" i="1"/>
  <c r="J5127" i="1" s="1"/>
  <c r="M5127" i="1" s="1"/>
  <c r="E5128" i="1"/>
  <c r="H5128" i="1" s="1"/>
  <c r="K5128" i="1" s="1"/>
  <c r="F5128" i="1"/>
  <c r="I5128" i="1" s="1"/>
  <c r="L5128" i="1" s="1"/>
  <c r="G5128" i="1"/>
  <c r="J5128" i="1" s="1"/>
  <c r="M5128" i="1" s="1"/>
  <c r="E5129" i="1"/>
  <c r="H5129" i="1" s="1"/>
  <c r="K5129" i="1" s="1"/>
  <c r="F5129" i="1"/>
  <c r="I5129" i="1" s="1"/>
  <c r="L5129" i="1" s="1"/>
  <c r="G5129" i="1"/>
  <c r="J5129" i="1" s="1"/>
  <c r="M5129" i="1" s="1"/>
  <c r="E5130" i="1"/>
  <c r="H5130" i="1" s="1"/>
  <c r="K5130" i="1" s="1"/>
  <c r="F5130" i="1"/>
  <c r="I5130" i="1" s="1"/>
  <c r="L5130" i="1" s="1"/>
  <c r="G5130" i="1"/>
  <c r="J5130" i="1" s="1"/>
  <c r="M5130" i="1" s="1"/>
  <c r="E5131" i="1"/>
  <c r="H5131" i="1" s="1"/>
  <c r="K5131" i="1" s="1"/>
  <c r="F5131" i="1"/>
  <c r="I5131" i="1" s="1"/>
  <c r="L5131" i="1" s="1"/>
  <c r="G5131" i="1"/>
  <c r="J5131" i="1" s="1"/>
  <c r="M5131" i="1" s="1"/>
  <c r="E5132" i="1"/>
  <c r="H5132" i="1" s="1"/>
  <c r="K5132" i="1" s="1"/>
  <c r="F5132" i="1"/>
  <c r="I5132" i="1" s="1"/>
  <c r="L5132" i="1" s="1"/>
  <c r="G5132" i="1"/>
  <c r="J5132" i="1" s="1"/>
  <c r="M5132" i="1" s="1"/>
  <c r="E5133" i="1"/>
  <c r="H5133" i="1" s="1"/>
  <c r="K5133" i="1" s="1"/>
  <c r="F5133" i="1"/>
  <c r="I5133" i="1" s="1"/>
  <c r="L5133" i="1" s="1"/>
  <c r="G5133" i="1"/>
  <c r="J5133" i="1" s="1"/>
  <c r="M5133" i="1" s="1"/>
  <c r="E5134" i="1"/>
  <c r="H5134" i="1" s="1"/>
  <c r="K5134" i="1" s="1"/>
  <c r="F5134" i="1"/>
  <c r="I5134" i="1" s="1"/>
  <c r="L5134" i="1" s="1"/>
  <c r="G5134" i="1"/>
  <c r="J5134" i="1" s="1"/>
  <c r="M5134" i="1" s="1"/>
  <c r="E5135" i="1"/>
  <c r="H5135" i="1" s="1"/>
  <c r="K5135" i="1" s="1"/>
  <c r="F5135" i="1"/>
  <c r="I5135" i="1" s="1"/>
  <c r="L5135" i="1" s="1"/>
  <c r="G5135" i="1"/>
  <c r="J5135" i="1" s="1"/>
  <c r="M5135" i="1" s="1"/>
  <c r="E5136" i="1"/>
  <c r="H5136" i="1" s="1"/>
  <c r="K5136" i="1" s="1"/>
  <c r="F5136" i="1"/>
  <c r="I5136" i="1" s="1"/>
  <c r="L5136" i="1" s="1"/>
  <c r="G5136" i="1"/>
  <c r="J5136" i="1" s="1"/>
  <c r="M5136" i="1" s="1"/>
  <c r="E5137" i="1"/>
  <c r="H5137" i="1" s="1"/>
  <c r="K5137" i="1" s="1"/>
  <c r="F5137" i="1"/>
  <c r="I5137" i="1" s="1"/>
  <c r="L5137" i="1" s="1"/>
  <c r="G5137" i="1"/>
  <c r="J5137" i="1" s="1"/>
  <c r="M5137" i="1" s="1"/>
  <c r="E5138" i="1"/>
  <c r="H5138" i="1" s="1"/>
  <c r="K5138" i="1" s="1"/>
  <c r="F5138" i="1"/>
  <c r="I5138" i="1" s="1"/>
  <c r="L5138" i="1" s="1"/>
  <c r="G5138" i="1"/>
  <c r="J5138" i="1" s="1"/>
  <c r="M5138" i="1" s="1"/>
  <c r="E5139" i="1"/>
  <c r="H5139" i="1" s="1"/>
  <c r="K5139" i="1" s="1"/>
  <c r="F5139" i="1"/>
  <c r="I5139" i="1" s="1"/>
  <c r="L5139" i="1" s="1"/>
  <c r="G5139" i="1"/>
  <c r="J5139" i="1" s="1"/>
  <c r="M5139" i="1" s="1"/>
  <c r="E5140" i="1"/>
  <c r="H5140" i="1" s="1"/>
  <c r="K5140" i="1" s="1"/>
  <c r="F5140" i="1"/>
  <c r="I5140" i="1" s="1"/>
  <c r="L5140" i="1" s="1"/>
  <c r="G5140" i="1"/>
  <c r="J5140" i="1" s="1"/>
  <c r="M5140" i="1" s="1"/>
  <c r="E5141" i="1"/>
  <c r="H5141" i="1" s="1"/>
  <c r="K5141" i="1" s="1"/>
  <c r="F5141" i="1"/>
  <c r="I5141" i="1" s="1"/>
  <c r="L5141" i="1" s="1"/>
  <c r="G5141" i="1"/>
  <c r="J5141" i="1" s="1"/>
  <c r="M5141" i="1" s="1"/>
  <c r="E5142" i="1"/>
  <c r="H5142" i="1" s="1"/>
  <c r="K5142" i="1" s="1"/>
  <c r="F5142" i="1"/>
  <c r="I5142" i="1" s="1"/>
  <c r="L5142" i="1" s="1"/>
  <c r="G5142" i="1"/>
  <c r="J5142" i="1" s="1"/>
  <c r="M5142" i="1" s="1"/>
  <c r="E5143" i="1"/>
  <c r="H5143" i="1" s="1"/>
  <c r="K5143" i="1" s="1"/>
  <c r="F5143" i="1"/>
  <c r="I5143" i="1" s="1"/>
  <c r="L5143" i="1" s="1"/>
  <c r="G5143" i="1"/>
  <c r="J5143" i="1" s="1"/>
  <c r="M5143" i="1" s="1"/>
  <c r="E5144" i="1"/>
  <c r="H5144" i="1" s="1"/>
  <c r="K5144" i="1" s="1"/>
  <c r="F5144" i="1"/>
  <c r="I5144" i="1" s="1"/>
  <c r="L5144" i="1" s="1"/>
  <c r="G5144" i="1"/>
  <c r="J5144" i="1" s="1"/>
  <c r="M5144" i="1" s="1"/>
  <c r="E5145" i="1"/>
  <c r="H5145" i="1" s="1"/>
  <c r="K5145" i="1" s="1"/>
  <c r="F5145" i="1"/>
  <c r="I5145" i="1" s="1"/>
  <c r="L5145" i="1" s="1"/>
  <c r="G5145" i="1"/>
  <c r="J5145" i="1" s="1"/>
  <c r="M5145" i="1" s="1"/>
  <c r="E5146" i="1"/>
  <c r="H5146" i="1" s="1"/>
  <c r="K5146" i="1" s="1"/>
  <c r="F5146" i="1"/>
  <c r="I5146" i="1" s="1"/>
  <c r="L5146" i="1" s="1"/>
  <c r="G5146" i="1"/>
  <c r="J5146" i="1" s="1"/>
  <c r="M5146" i="1" s="1"/>
  <c r="E5147" i="1"/>
  <c r="H5147" i="1" s="1"/>
  <c r="K5147" i="1" s="1"/>
  <c r="F5147" i="1"/>
  <c r="I5147" i="1" s="1"/>
  <c r="L5147" i="1" s="1"/>
  <c r="G5147" i="1"/>
  <c r="J5147" i="1" s="1"/>
  <c r="M5147" i="1" s="1"/>
  <c r="E5148" i="1"/>
  <c r="H5148" i="1" s="1"/>
  <c r="K5148" i="1" s="1"/>
  <c r="F5148" i="1"/>
  <c r="I5148" i="1" s="1"/>
  <c r="L5148" i="1" s="1"/>
  <c r="G5148" i="1"/>
  <c r="J5148" i="1" s="1"/>
  <c r="M5148" i="1" s="1"/>
  <c r="E5149" i="1"/>
  <c r="H5149" i="1" s="1"/>
  <c r="K5149" i="1" s="1"/>
  <c r="F5149" i="1"/>
  <c r="I5149" i="1" s="1"/>
  <c r="L5149" i="1" s="1"/>
  <c r="G5149" i="1"/>
  <c r="J5149" i="1" s="1"/>
  <c r="M5149" i="1" s="1"/>
  <c r="E5150" i="1"/>
  <c r="H5150" i="1" s="1"/>
  <c r="K5150" i="1" s="1"/>
  <c r="F5150" i="1"/>
  <c r="I5150" i="1" s="1"/>
  <c r="L5150" i="1" s="1"/>
  <c r="G5150" i="1"/>
  <c r="J5150" i="1" s="1"/>
  <c r="M5150" i="1" s="1"/>
  <c r="E5151" i="1"/>
  <c r="H5151" i="1" s="1"/>
  <c r="K5151" i="1" s="1"/>
  <c r="F5151" i="1"/>
  <c r="I5151" i="1" s="1"/>
  <c r="L5151" i="1" s="1"/>
  <c r="G5151" i="1"/>
  <c r="J5151" i="1" s="1"/>
  <c r="M5151" i="1" s="1"/>
  <c r="E5152" i="1"/>
  <c r="H5152" i="1" s="1"/>
  <c r="K5152" i="1" s="1"/>
  <c r="F5152" i="1"/>
  <c r="I5152" i="1" s="1"/>
  <c r="L5152" i="1" s="1"/>
  <c r="G5152" i="1"/>
  <c r="J5152" i="1" s="1"/>
  <c r="M5152" i="1" s="1"/>
  <c r="E5153" i="1"/>
  <c r="H5153" i="1" s="1"/>
  <c r="K5153" i="1" s="1"/>
  <c r="F5153" i="1"/>
  <c r="I5153" i="1" s="1"/>
  <c r="L5153" i="1" s="1"/>
  <c r="G5153" i="1"/>
  <c r="J5153" i="1" s="1"/>
  <c r="M5153" i="1" s="1"/>
  <c r="E5154" i="1"/>
  <c r="H5154" i="1" s="1"/>
  <c r="K5154" i="1" s="1"/>
  <c r="F5154" i="1"/>
  <c r="I5154" i="1" s="1"/>
  <c r="L5154" i="1" s="1"/>
  <c r="G5154" i="1"/>
  <c r="J5154" i="1" s="1"/>
  <c r="M5154" i="1" s="1"/>
  <c r="E5155" i="1"/>
  <c r="H5155" i="1" s="1"/>
  <c r="K5155" i="1" s="1"/>
  <c r="F5155" i="1"/>
  <c r="I5155" i="1" s="1"/>
  <c r="L5155" i="1" s="1"/>
  <c r="G5155" i="1"/>
  <c r="J5155" i="1" s="1"/>
  <c r="M5155" i="1" s="1"/>
  <c r="E5156" i="1"/>
  <c r="H5156" i="1" s="1"/>
  <c r="K5156" i="1" s="1"/>
  <c r="F5156" i="1"/>
  <c r="I5156" i="1" s="1"/>
  <c r="L5156" i="1" s="1"/>
  <c r="G5156" i="1"/>
  <c r="J5156" i="1" s="1"/>
  <c r="M5156" i="1" s="1"/>
  <c r="E5157" i="1"/>
  <c r="H5157" i="1" s="1"/>
  <c r="K5157" i="1" s="1"/>
  <c r="F5157" i="1"/>
  <c r="I5157" i="1" s="1"/>
  <c r="L5157" i="1" s="1"/>
  <c r="G5157" i="1"/>
  <c r="J5157" i="1" s="1"/>
  <c r="M5157" i="1" s="1"/>
  <c r="E5158" i="1"/>
  <c r="H5158" i="1" s="1"/>
  <c r="K5158" i="1" s="1"/>
  <c r="F5158" i="1"/>
  <c r="I5158" i="1" s="1"/>
  <c r="L5158" i="1" s="1"/>
  <c r="G5158" i="1"/>
  <c r="J5158" i="1" s="1"/>
  <c r="M5158" i="1" s="1"/>
  <c r="E5159" i="1"/>
  <c r="H5159" i="1" s="1"/>
  <c r="K5159" i="1" s="1"/>
  <c r="F5159" i="1"/>
  <c r="I5159" i="1" s="1"/>
  <c r="L5159" i="1" s="1"/>
  <c r="G5159" i="1"/>
  <c r="J5159" i="1" s="1"/>
  <c r="M5159" i="1" s="1"/>
  <c r="E5160" i="1"/>
  <c r="H5160" i="1" s="1"/>
  <c r="K5160" i="1" s="1"/>
  <c r="F5160" i="1"/>
  <c r="I5160" i="1" s="1"/>
  <c r="L5160" i="1" s="1"/>
  <c r="G5160" i="1"/>
  <c r="J5160" i="1" s="1"/>
  <c r="M5160" i="1" s="1"/>
  <c r="E5161" i="1"/>
  <c r="H5161" i="1" s="1"/>
  <c r="K5161" i="1" s="1"/>
  <c r="F5161" i="1"/>
  <c r="I5161" i="1" s="1"/>
  <c r="L5161" i="1" s="1"/>
  <c r="G5161" i="1"/>
  <c r="J5161" i="1" s="1"/>
  <c r="M5161" i="1" s="1"/>
  <c r="E5162" i="1"/>
  <c r="H5162" i="1" s="1"/>
  <c r="K5162" i="1" s="1"/>
  <c r="F5162" i="1"/>
  <c r="I5162" i="1" s="1"/>
  <c r="L5162" i="1" s="1"/>
  <c r="G5162" i="1"/>
  <c r="J5162" i="1" s="1"/>
  <c r="M5162" i="1" s="1"/>
  <c r="E5163" i="1"/>
  <c r="H5163" i="1" s="1"/>
  <c r="K5163" i="1" s="1"/>
  <c r="F5163" i="1"/>
  <c r="I5163" i="1" s="1"/>
  <c r="L5163" i="1" s="1"/>
  <c r="G5163" i="1"/>
  <c r="J5163" i="1" s="1"/>
  <c r="M5163" i="1" s="1"/>
  <c r="E5164" i="1"/>
  <c r="H5164" i="1" s="1"/>
  <c r="K5164" i="1" s="1"/>
  <c r="F5164" i="1"/>
  <c r="I5164" i="1" s="1"/>
  <c r="L5164" i="1" s="1"/>
  <c r="G5164" i="1"/>
  <c r="J5164" i="1" s="1"/>
  <c r="M5164" i="1" s="1"/>
  <c r="E5165" i="1"/>
  <c r="H5165" i="1" s="1"/>
  <c r="K5165" i="1" s="1"/>
  <c r="F5165" i="1"/>
  <c r="I5165" i="1" s="1"/>
  <c r="L5165" i="1" s="1"/>
  <c r="G5165" i="1"/>
  <c r="J5165" i="1" s="1"/>
  <c r="M5165" i="1" s="1"/>
  <c r="E5166" i="1"/>
  <c r="H5166" i="1" s="1"/>
  <c r="K5166" i="1" s="1"/>
  <c r="F5166" i="1"/>
  <c r="I5166" i="1" s="1"/>
  <c r="L5166" i="1" s="1"/>
  <c r="G5166" i="1"/>
  <c r="J5166" i="1" s="1"/>
  <c r="M5166" i="1" s="1"/>
  <c r="E5167" i="1"/>
  <c r="H5167" i="1" s="1"/>
  <c r="K5167" i="1" s="1"/>
  <c r="F5167" i="1"/>
  <c r="I5167" i="1" s="1"/>
  <c r="L5167" i="1" s="1"/>
  <c r="G5167" i="1"/>
  <c r="J5167" i="1" s="1"/>
  <c r="M5167" i="1" s="1"/>
  <c r="E5168" i="1"/>
  <c r="H5168" i="1" s="1"/>
  <c r="K5168" i="1" s="1"/>
  <c r="F5168" i="1"/>
  <c r="I5168" i="1" s="1"/>
  <c r="L5168" i="1" s="1"/>
  <c r="G5168" i="1"/>
  <c r="J5168" i="1" s="1"/>
  <c r="M5168" i="1" s="1"/>
  <c r="E5169" i="1"/>
  <c r="H5169" i="1" s="1"/>
  <c r="K5169" i="1" s="1"/>
  <c r="F5169" i="1"/>
  <c r="I5169" i="1" s="1"/>
  <c r="L5169" i="1" s="1"/>
  <c r="G5169" i="1"/>
  <c r="J5169" i="1" s="1"/>
  <c r="M5169" i="1" s="1"/>
  <c r="E5170" i="1"/>
  <c r="H5170" i="1" s="1"/>
  <c r="K5170" i="1" s="1"/>
  <c r="F5170" i="1"/>
  <c r="I5170" i="1" s="1"/>
  <c r="L5170" i="1" s="1"/>
  <c r="G5170" i="1"/>
  <c r="J5170" i="1" s="1"/>
  <c r="M5170" i="1" s="1"/>
  <c r="E5171" i="1"/>
  <c r="H5171" i="1" s="1"/>
  <c r="K5171" i="1" s="1"/>
  <c r="F5171" i="1"/>
  <c r="I5171" i="1" s="1"/>
  <c r="L5171" i="1" s="1"/>
  <c r="G5171" i="1"/>
  <c r="J5171" i="1" s="1"/>
  <c r="M5171" i="1" s="1"/>
  <c r="E5172" i="1"/>
  <c r="H5172" i="1" s="1"/>
  <c r="K5172" i="1" s="1"/>
  <c r="F5172" i="1"/>
  <c r="I5172" i="1" s="1"/>
  <c r="L5172" i="1" s="1"/>
  <c r="G5172" i="1"/>
  <c r="J5172" i="1" s="1"/>
  <c r="M5172" i="1" s="1"/>
  <c r="E5173" i="1"/>
  <c r="H5173" i="1" s="1"/>
  <c r="K5173" i="1" s="1"/>
  <c r="F5173" i="1"/>
  <c r="I5173" i="1" s="1"/>
  <c r="L5173" i="1" s="1"/>
  <c r="G5173" i="1"/>
  <c r="J5173" i="1" s="1"/>
  <c r="M5173" i="1" s="1"/>
  <c r="E5174" i="1"/>
  <c r="H5174" i="1" s="1"/>
  <c r="K5174" i="1" s="1"/>
  <c r="F5174" i="1"/>
  <c r="I5174" i="1" s="1"/>
  <c r="L5174" i="1" s="1"/>
  <c r="G5174" i="1"/>
  <c r="J5174" i="1" s="1"/>
  <c r="M5174" i="1" s="1"/>
  <c r="E5175" i="1"/>
  <c r="H5175" i="1" s="1"/>
  <c r="K5175" i="1" s="1"/>
  <c r="F5175" i="1"/>
  <c r="I5175" i="1" s="1"/>
  <c r="L5175" i="1" s="1"/>
  <c r="G5175" i="1"/>
  <c r="J5175" i="1" s="1"/>
  <c r="M5175" i="1" s="1"/>
  <c r="E5176" i="1"/>
  <c r="H5176" i="1" s="1"/>
  <c r="K5176" i="1" s="1"/>
  <c r="F5176" i="1"/>
  <c r="I5176" i="1" s="1"/>
  <c r="L5176" i="1" s="1"/>
  <c r="G5176" i="1"/>
  <c r="J5176" i="1" s="1"/>
  <c r="M5176" i="1" s="1"/>
  <c r="E5177" i="1"/>
  <c r="H5177" i="1" s="1"/>
  <c r="K5177" i="1" s="1"/>
  <c r="F5177" i="1"/>
  <c r="I5177" i="1" s="1"/>
  <c r="L5177" i="1" s="1"/>
  <c r="G5177" i="1"/>
  <c r="J5177" i="1" s="1"/>
  <c r="M5177" i="1" s="1"/>
  <c r="E5178" i="1"/>
  <c r="H5178" i="1" s="1"/>
  <c r="K5178" i="1" s="1"/>
  <c r="F5178" i="1"/>
  <c r="I5178" i="1" s="1"/>
  <c r="L5178" i="1" s="1"/>
  <c r="G5178" i="1"/>
  <c r="J5178" i="1" s="1"/>
  <c r="M5178" i="1" s="1"/>
  <c r="E5179" i="1"/>
  <c r="H5179" i="1" s="1"/>
  <c r="K5179" i="1" s="1"/>
  <c r="F5179" i="1"/>
  <c r="I5179" i="1" s="1"/>
  <c r="L5179" i="1" s="1"/>
  <c r="G5179" i="1"/>
  <c r="J5179" i="1" s="1"/>
  <c r="M5179" i="1" s="1"/>
  <c r="E5180" i="1"/>
  <c r="H5180" i="1" s="1"/>
  <c r="K5180" i="1" s="1"/>
  <c r="F5180" i="1"/>
  <c r="I5180" i="1" s="1"/>
  <c r="L5180" i="1" s="1"/>
  <c r="G5180" i="1"/>
  <c r="J5180" i="1" s="1"/>
  <c r="M5180" i="1" s="1"/>
  <c r="E5181" i="1"/>
  <c r="H5181" i="1" s="1"/>
  <c r="K5181" i="1" s="1"/>
  <c r="F5181" i="1"/>
  <c r="I5181" i="1" s="1"/>
  <c r="L5181" i="1" s="1"/>
  <c r="G5181" i="1"/>
  <c r="J5181" i="1" s="1"/>
  <c r="M5181" i="1" s="1"/>
  <c r="E5182" i="1"/>
  <c r="H5182" i="1" s="1"/>
  <c r="K5182" i="1" s="1"/>
  <c r="F5182" i="1"/>
  <c r="I5182" i="1" s="1"/>
  <c r="L5182" i="1" s="1"/>
  <c r="G5182" i="1"/>
  <c r="J5182" i="1" s="1"/>
  <c r="M5182" i="1" s="1"/>
  <c r="E5183" i="1"/>
  <c r="H5183" i="1" s="1"/>
  <c r="K5183" i="1" s="1"/>
  <c r="F5183" i="1"/>
  <c r="I5183" i="1" s="1"/>
  <c r="L5183" i="1" s="1"/>
  <c r="G5183" i="1"/>
  <c r="J5183" i="1" s="1"/>
  <c r="M5183" i="1" s="1"/>
  <c r="E5184" i="1"/>
  <c r="H5184" i="1" s="1"/>
  <c r="K5184" i="1" s="1"/>
  <c r="F5184" i="1"/>
  <c r="I5184" i="1" s="1"/>
  <c r="L5184" i="1" s="1"/>
  <c r="G5184" i="1"/>
  <c r="J5184" i="1" s="1"/>
  <c r="M5184" i="1" s="1"/>
  <c r="E5185" i="1"/>
  <c r="H5185" i="1" s="1"/>
  <c r="K5185" i="1" s="1"/>
  <c r="F5185" i="1"/>
  <c r="I5185" i="1" s="1"/>
  <c r="L5185" i="1" s="1"/>
  <c r="G5185" i="1"/>
  <c r="J5185" i="1" s="1"/>
  <c r="M5185" i="1" s="1"/>
  <c r="E5186" i="1"/>
  <c r="H5186" i="1" s="1"/>
  <c r="K5186" i="1" s="1"/>
  <c r="F5186" i="1"/>
  <c r="I5186" i="1" s="1"/>
  <c r="L5186" i="1" s="1"/>
  <c r="G5186" i="1"/>
  <c r="J5186" i="1" s="1"/>
  <c r="M5186" i="1" s="1"/>
  <c r="E5187" i="1"/>
  <c r="H5187" i="1" s="1"/>
  <c r="K5187" i="1" s="1"/>
  <c r="F5187" i="1"/>
  <c r="I5187" i="1" s="1"/>
  <c r="L5187" i="1" s="1"/>
  <c r="G5187" i="1"/>
  <c r="J5187" i="1" s="1"/>
  <c r="M5187" i="1" s="1"/>
  <c r="E5188" i="1"/>
  <c r="H5188" i="1" s="1"/>
  <c r="K5188" i="1" s="1"/>
  <c r="F5188" i="1"/>
  <c r="I5188" i="1" s="1"/>
  <c r="L5188" i="1" s="1"/>
  <c r="G5188" i="1"/>
  <c r="J5188" i="1" s="1"/>
  <c r="M5188" i="1" s="1"/>
  <c r="E5189" i="1"/>
  <c r="H5189" i="1" s="1"/>
  <c r="K5189" i="1" s="1"/>
  <c r="F5189" i="1"/>
  <c r="I5189" i="1" s="1"/>
  <c r="L5189" i="1" s="1"/>
  <c r="G5189" i="1"/>
  <c r="J5189" i="1" s="1"/>
  <c r="M5189" i="1" s="1"/>
  <c r="E5190" i="1"/>
  <c r="H5190" i="1" s="1"/>
  <c r="K5190" i="1" s="1"/>
  <c r="F5190" i="1"/>
  <c r="I5190" i="1" s="1"/>
  <c r="L5190" i="1" s="1"/>
  <c r="G5190" i="1"/>
  <c r="J5190" i="1" s="1"/>
  <c r="M5190" i="1" s="1"/>
  <c r="E5191" i="1"/>
  <c r="H5191" i="1" s="1"/>
  <c r="K5191" i="1" s="1"/>
  <c r="F5191" i="1"/>
  <c r="I5191" i="1" s="1"/>
  <c r="L5191" i="1" s="1"/>
  <c r="G5191" i="1"/>
  <c r="J5191" i="1" s="1"/>
  <c r="M5191" i="1" s="1"/>
  <c r="E5192" i="1"/>
  <c r="H5192" i="1" s="1"/>
  <c r="K5192" i="1" s="1"/>
  <c r="F5192" i="1"/>
  <c r="I5192" i="1" s="1"/>
  <c r="L5192" i="1" s="1"/>
  <c r="G5192" i="1"/>
  <c r="J5192" i="1" s="1"/>
  <c r="M5192" i="1" s="1"/>
  <c r="E5193" i="1"/>
  <c r="H5193" i="1" s="1"/>
  <c r="K5193" i="1" s="1"/>
  <c r="F5193" i="1"/>
  <c r="I5193" i="1" s="1"/>
  <c r="L5193" i="1" s="1"/>
  <c r="G5193" i="1"/>
  <c r="J5193" i="1" s="1"/>
  <c r="M5193" i="1" s="1"/>
  <c r="E5194" i="1"/>
  <c r="H5194" i="1" s="1"/>
  <c r="K5194" i="1" s="1"/>
  <c r="F5194" i="1"/>
  <c r="I5194" i="1" s="1"/>
  <c r="L5194" i="1" s="1"/>
  <c r="G5194" i="1"/>
  <c r="J5194" i="1" s="1"/>
  <c r="M5194" i="1" s="1"/>
  <c r="E5195" i="1"/>
  <c r="H5195" i="1" s="1"/>
  <c r="K5195" i="1" s="1"/>
  <c r="F5195" i="1"/>
  <c r="I5195" i="1" s="1"/>
  <c r="L5195" i="1" s="1"/>
  <c r="G5195" i="1"/>
  <c r="J5195" i="1" s="1"/>
  <c r="M5195" i="1" s="1"/>
  <c r="E5196" i="1"/>
  <c r="H5196" i="1" s="1"/>
  <c r="K5196" i="1" s="1"/>
  <c r="F5196" i="1"/>
  <c r="I5196" i="1" s="1"/>
  <c r="L5196" i="1" s="1"/>
  <c r="G5196" i="1"/>
  <c r="J5196" i="1" s="1"/>
  <c r="M5196" i="1" s="1"/>
  <c r="E5197" i="1"/>
  <c r="H5197" i="1" s="1"/>
  <c r="K5197" i="1" s="1"/>
  <c r="F5197" i="1"/>
  <c r="I5197" i="1" s="1"/>
  <c r="L5197" i="1" s="1"/>
  <c r="G5197" i="1"/>
  <c r="J5197" i="1" s="1"/>
  <c r="M5197" i="1" s="1"/>
  <c r="E5198" i="1"/>
  <c r="H5198" i="1" s="1"/>
  <c r="K5198" i="1" s="1"/>
  <c r="F5198" i="1"/>
  <c r="I5198" i="1" s="1"/>
  <c r="L5198" i="1" s="1"/>
  <c r="G5198" i="1"/>
  <c r="J5198" i="1" s="1"/>
  <c r="M5198" i="1" s="1"/>
  <c r="E5199" i="1"/>
  <c r="H5199" i="1" s="1"/>
  <c r="K5199" i="1" s="1"/>
  <c r="F5199" i="1"/>
  <c r="I5199" i="1" s="1"/>
  <c r="L5199" i="1" s="1"/>
  <c r="G5199" i="1"/>
  <c r="J5199" i="1" s="1"/>
  <c r="M5199" i="1" s="1"/>
  <c r="E5200" i="1"/>
  <c r="H5200" i="1" s="1"/>
  <c r="K5200" i="1" s="1"/>
  <c r="F5200" i="1"/>
  <c r="I5200" i="1" s="1"/>
  <c r="L5200" i="1" s="1"/>
  <c r="G5200" i="1"/>
  <c r="J5200" i="1" s="1"/>
  <c r="M5200" i="1" s="1"/>
  <c r="E5201" i="1"/>
  <c r="H5201" i="1" s="1"/>
  <c r="K5201" i="1" s="1"/>
  <c r="F5201" i="1"/>
  <c r="I5201" i="1" s="1"/>
  <c r="L5201" i="1" s="1"/>
  <c r="G5201" i="1"/>
  <c r="J5201" i="1" s="1"/>
  <c r="M5201" i="1" s="1"/>
  <c r="E5202" i="1"/>
  <c r="H5202" i="1" s="1"/>
  <c r="K5202" i="1" s="1"/>
  <c r="F5202" i="1"/>
  <c r="I5202" i="1" s="1"/>
  <c r="L5202" i="1" s="1"/>
  <c r="G5202" i="1"/>
  <c r="J5202" i="1" s="1"/>
  <c r="M5202" i="1" s="1"/>
  <c r="E5203" i="1"/>
  <c r="H5203" i="1" s="1"/>
  <c r="K5203" i="1" s="1"/>
  <c r="F5203" i="1"/>
  <c r="I5203" i="1" s="1"/>
  <c r="L5203" i="1" s="1"/>
  <c r="G5203" i="1"/>
  <c r="J5203" i="1" s="1"/>
  <c r="M5203" i="1" s="1"/>
  <c r="E5204" i="1"/>
  <c r="H5204" i="1" s="1"/>
  <c r="K5204" i="1" s="1"/>
  <c r="F5204" i="1"/>
  <c r="I5204" i="1" s="1"/>
  <c r="L5204" i="1" s="1"/>
  <c r="G5204" i="1"/>
  <c r="J5204" i="1" s="1"/>
  <c r="M5204" i="1" s="1"/>
  <c r="E5205" i="1"/>
  <c r="H5205" i="1" s="1"/>
  <c r="K5205" i="1" s="1"/>
  <c r="F5205" i="1"/>
  <c r="I5205" i="1" s="1"/>
  <c r="L5205" i="1" s="1"/>
  <c r="G5205" i="1"/>
  <c r="J5205" i="1" s="1"/>
  <c r="M5205" i="1" s="1"/>
  <c r="E5206" i="1"/>
  <c r="H5206" i="1" s="1"/>
  <c r="K5206" i="1" s="1"/>
  <c r="F5206" i="1"/>
  <c r="I5206" i="1" s="1"/>
  <c r="L5206" i="1" s="1"/>
  <c r="G5206" i="1"/>
  <c r="J5206" i="1" s="1"/>
  <c r="M5206" i="1" s="1"/>
  <c r="E5207" i="1"/>
  <c r="H5207" i="1" s="1"/>
  <c r="K5207" i="1" s="1"/>
  <c r="F5207" i="1"/>
  <c r="I5207" i="1" s="1"/>
  <c r="L5207" i="1" s="1"/>
  <c r="G5207" i="1"/>
  <c r="J5207" i="1" s="1"/>
  <c r="M5207" i="1" s="1"/>
  <c r="E5208" i="1"/>
  <c r="H5208" i="1" s="1"/>
  <c r="K5208" i="1" s="1"/>
  <c r="F5208" i="1"/>
  <c r="I5208" i="1" s="1"/>
  <c r="L5208" i="1" s="1"/>
  <c r="G5208" i="1"/>
  <c r="J5208" i="1" s="1"/>
  <c r="M5208" i="1" s="1"/>
  <c r="E5209" i="1"/>
  <c r="H5209" i="1" s="1"/>
  <c r="K5209" i="1" s="1"/>
  <c r="F5209" i="1"/>
  <c r="I5209" i="1" s="1"/>
  <c r="L5209" i="1" s="1"/>
  <c r="G5209" i="1"/>
  <c r="J5209" i="1" s="1"/>
  <c r="M5209" i="1" s="1"/>
  <c r="E5210" i="1"/>
  <c r="H5210" i="1" s="1"/>
  <c r="K5210" i="1" s="1"/>
  <c r="F5210" i="1"/>
  <c r="I5210" i="1" s="1"/>
  <c r="L5210" i="1" s="1"/>
  <c r="G5210" i="1"/>
  <c r="J5210" i="1" s="1"/>
  <c r="M5210" i="1" s="1"/>
  <c r="E5211" i="1"/>
  <c r="H5211" i="1" s="1"/>
  <c r="K5211" i="1" s="1"/>
  <c r="F5211" i="1"/>
  <c r="I5211" i="1" s="1"/>
  <c r="L5211" i="1" s="1"/>
  <c r="G5211" i="1"/>
  <c r="J5211" i="1" s="1"/>
  <c r="M5211" i="1" s="1"/>
  <c r="E5212" i="1"/>
  <c r="H5212" i="1" s="1"/>
  <c r="K5212" i="1" s="1"/>
  <c r="F5212" i="1"/>
  <c r="I5212" i="1" s="1"/>
  <c r="L5212" i="1" s="1"/>
  <c r="G5212" i="1"/>
  <c r="J5212" i="1" s="1"/>
  <c r="M5212" i="1" s="1"/>
  <c r="E5213" i="1"/>
  <c r="H5213" i="1" s="1"/>
  <c r="K5213" i="1" s="1"/>
  <c r="F5213" i="1"/>
  <c r="I5213" i="1" s="1"/>
  <c r="L5213" i="1" s="1"/>
  <c r="G5213" i="1"/>
  <c r="J5213" i="1" s="1"/>
  <c r="M5213" i="1" s="1"/>
  <c r="E5214" i="1"/>
  <c r="H5214" i="1" s="1"/>
  <c r="K5214" i="1" s="1"/>
  <c r="F5214" i="1"/>
  <c r="I5214" i="1" s="1"/>
  <c r="L5214" i="1" s="1"/>
  <c r="G5214" i="1"/>
  <c r="J5214" i="1" s="1"/>
  <c r="M5214" i="1" s="1"/>
  <c r="E5215" i="1"/>
  <c r="H5215" i="1" s="1"/>
  <c r="K5215" i="1" s="1"/>
  <c r="F5215" i="1"/>
  <c r="I5215" i="1" s="1"/>
  <c r="L5215" i="1" s="1"/>
  <c r="G5215" i="1"/>
  <c r="J5215" i="1" s="1"/>
  <c r="M5215" i="1" s="1"/>
  <c r="E5216" i="1"/>
  <c r="H5216" i="1" s="1"/>
  <c r="K5216" i="1" s="1"/>
  <c r="F5216" i="1"/>
  <c r="I5216" i="1" s="1"/>
  <c r="L5216" i="1" s="1"/>
  <c r="G5216" i="1"/>
  <c r="J5216" i="1" s="1"/>
  <c r="M5216" i="1" s="1"/>
  <c r="E5217" i="1"/>
  <c r="H5217" i="1" s="1"/>
  <c r="K5217" i="1" s="1"/>
  <c r="F5217" i="1"/>
  <c r="I5217" i="1" s="1"/>
  <c r="L5217" i="1" s="1"/>
  <c r="G5217" i="1"/>
  <c r="J5217" i="1" s="1"/>
  <c r="M5217" i="1" s="1"/>
  <c r="E5218" i="1"/>
  <c r="H5218" i="1" s="1"/>
  <c r="K5218" i="1" s="1"/>
  <c r="F5218" i="1"/>
  <c r="I5218" i="1" s="1"/>
  <c r="L5218" i="1" s="1"/>
  <c r="G5218" i="1"/>
  <c r="J5218" i="1" s="1"/>
  <c r="M5218" i="1" s="1"/>
  <c r="E5219" i="1"/>
  <c r="H5219" i="1" s="1"/>
  <c r="K5219" i="1" s="1"/>
  <c r="F5219" i="1"/>
  <c r="I5219" i="1" s="1"/>
  <c r="L5219" i="1" s="1"/>
  <c r="G5219" i="1"/>
  <c r="J5219" i="1" s="1"/>
  <c r="M5219" i="1" s="1"/>
  <c r="E5220" i="1"/>
  <c r="H5220" i="1" s="1"/>
  <c r="K5220" i="1" s="1"/>
  <c r="F5220" i="1"/>
  <c r="I5220" i="1" s="1"/>
  <c r="L5220" i="1" s="1"/>
  <c r="G5220" i="1"/>
  <c r="J5220" i="1" s="1"/>
  <c r="M5220" i="1" s="1"/>
  <c r="E5221" i="1"/>
  <c r="H5221" i="1" s="1"/>
  <c r="K5221" i="1" s="1"/>
  <c r="F5221" i="1"/>
  <c r="I5221" i="1" s="1"/>
  <c r="L5221" i="1" s="1"/>
  <c r="G5221" i="1"/>
  <c r="J5221" i="1" s="1"/>
  <c r="M5221" i="1" s="1"/>
  <c r="E5222" i="1"/>
  <c r="H5222" i="1" s="1"/>
  <c r="K5222" i="1" s="1"/>
  <c r="F5222" i="1"/>
  <c r="I5222" i="1" s="1"/>
  <c r="L5222" i="1" s="1"/>
  <c r="G5222" i="1"/>
  <c r="J5222" i="1" s="1"/>
  <c r="M5222" i="1" s="1"/>
  <c r="E5223" i="1"/>
  <c r="H5223" i="1" s="1"/>
  <c r="K5223" i="1" s="1"/>
  <c r="F5223" i="1"/>
  <c r="I5223" i="1" s="1"/>
  <c r="L5223" i="1" s="1"/>
  <c r="G5223" i="1"/>
  <c r="J5223" i="1" s="1"/>
  <c r="M5223" i="1" s="1"/>
  <c r="E5224" i="1"/>
  <c r="H5224" i="1" s="1"/>
  <c r="K5224" i="1" s="1"/>
  <c r="F5224" i="1"/>
  <c r="I5224" i="1" s="1"/>
  <c r="L5224" i="1" s="1"/>
  <c r="G5224" i="1"/>
  <c r="J5224" i="1" s="1"/>
  <c r="M5224" i="1" s="1"/>
  <c r="E5225" i="1"/>
  <c r="H5225" i="1" s="1"/>
  <c r="K5225" i="1" s="1"/>
  <c r="F5225" i="1"/>
  <c r="I5225" i="1" s="1"/>
  <c r="L5225" i="1" s="1"/>
  <c r="G5225" i="1"/>
  <c r="J5225" i="1" s="1"/>
  <c r="M5225" i="1" s="1"/>
  <c r="E5226" i="1"/>
  <c r="H5226" i="1" s="1"/>
  <c r="K5226" i="1" s="1"/>
  <c r="F5226" i="1"/>
  <c r="I5226" i="1" s="1"/>
  <c r="L5226" i="1" s="1"/>
  <c r="G5226" i="1"/>
  <c r="J5226" i="1" s="1"/>
  <c r="M5226" i="1" s="1"/>
  <c r="E5227" i="1"/>
  <c r="H5227" i="1" s="1"/>
  <c r="K5227" i="1" s="1"/>
  <c r="F5227" i="1"/>
  <c r="I5227" i="1" s="1"/>
  <c r="L5227" i="1" s="1"/>
  <c r="G5227" i="1"/>
  <c r="J5227" i="1" s="1"/>
  <c r="M5227" i="1" s="1"/>
  <c r="E5228" i="1"/>
  <c r="H5228" i="1" s="1"/>
  <c r="K5228" i="1" s="1"/>
  <c r="F5228" i="1"/>
  <c r="I5228" i="1" s="1"/>
  <c r="L5228" i="1" s="1"/>
  <c r="G5228" i="1"/>
  <c r="J5228" i="1" s="1"/>
  <c r="M5228" i="1" s="1"/>
  <c r="E5229" i="1"/>
  <c r="H5229" i="1" s="1"/>
  <c r="K5229" i="1" s="1"/>
  <c r="F5229" i="1"/>
  <c r="I5229" i="1" s="1"/>
  <c r="L5229" i="1" s="1"/>
  <c r="G5229" i="1"/>
  <c r="J5229" i="1" s="1"/>
  <c r="M5229" i="1" s="1"/>
  <c r="E5230" i="1"/>
  <c r="H5230" i="1" s="1"/>
  <c r="K5230" i="1" s="1"/>
  <c r="F5230" i="1"/>
  <c r="I5230" i="1" s="1"/>
  <c r="L5230" i="1" s="1"/>
  <c r="G5230" i="1"/>
  <c r="J5230" i="1" s="1"/>
  <c r="M5230" i="1" s="1"/>
  <c r="E5231" i="1"/>
  <c r="H5231" i="1" s="1"/>
  <c r="K5231" i="1" s="1"/>
  <c r="F5231" i="1"/>
  <c r="I5231" i="1" s="1"/>
  <c r="L5231" i="1" s="1"/>
  <c r="G5231" i="1"/>
  <c r="J5231" i="1" s="1"/>
  <c r="M5231" i="1" s="1"/>
  <c r="E5232" i="1"/>
  <c r="H5232" i="1" s="1"/>
  <c r="K5232" i="1" s="1"/>
  <c r="F5232" i="1"/>
  <c r="I5232" i="1" s="1"/>
  <c r="L5232" i="1" s="1"/>
  <c r="G5232" i="1"/>
  <c r="J5232" i="1" s="1"/>
  <c r="M5232" i="1" s="1"/>
  <c r="E5233" i="1"/>
  <c r="H5233" i="1" s="1"/>
  <c r="K5233" i="1" s="1"/>
  <c r="F5233" i="1"/>
  <c r="I5233" i="1" s="1"/>
  <c r="L5233" i="1" s="1"/>
  <c r="G5233" i="1"/>
  <c r="J5233" i="1" s="1"/>
  <c r="M5233" i="1" s="1"/>
  <c r="E5234" i="1"/>
  <c r="H5234" i="1" s="1"/>
  <c r="K5234" i="1" s="1"/>
  <c r="F5234" i="1"/>
  <c r="I5234" i="1" s="1"/>
  <c r="L5234" i="1" s="1"/>
  <c r="G5234" i="1"/>
  <c r="J5234" i="1" s="1"/>
  <c r="M5234" i="1" s="1"/>
  <c r="E5235" i="1"/>
  <c r="H5235" i="1" s="1"/>
  <c r="K5235" i="1" s="1"/>
  <c r="F5235" i="1"/>
  <c r="I5235" i="1" s="1"/>
  <c r="L5235" i="1" s="1"/>
  <c r="G5235" i="1"/>
  <c r="J5235" i="1" s="1"/>
  <c r="M5235" i="1" s="1"/>
  <c r="E5236" i="1"/>
  <c r="H5236" i="1" s="1"/>
  <c r="K5236" i="1" s="1"/>
  <c r="F5236" i="1"/>
  <c r="I5236" i="1" s="1"/>
  <c r="L5236" i="1" s="1"/>
  <c r="G5236" i="1"/>
  <c r="J5236" i="1" s="1"/>
  <c r="M5236" i="1" s="1"/>
  <c r="E5237" i="1"/>
  <c r="H5237" i="1" s="1"/>
  <c r="K5237" i="1" s="1"/>
  <c r="F5237" i="1"/>
  <c r="I5237" i="1" s="1"/>
  <c r="L5237" i="1" s="1"/>
  <c r="G5237" i="1"/>
  <c r="J5237" i="1" s="1"/>
  <c r="M5237" i="1" s="1"/>
  <c r="E5238" i="1"/>
  <c r="H5238" i="1" s="1"/>
  <c r="K5238" i="1" s="1"/>
  <c r="F5238" i="1"/>
  <c r="I5238" i="1" s="1"/>
  <c r="L5238" i="1" s="1"/>
  <c r="G5238" i="1"/>
  <c r="J5238" i="1" s="1"/>
  <c r="M5238" i="1" s="1"/>
  <c r="E5239" i="1"/>
  <c r="H5239" i="1" s="1"/>
  <c r="K5239" i="1" s="1"/>
  <c r="F5239" i="1"/>
  <c r="I5239" i="1" s="1"/>
  <c r="L5239" i="1" s="1"/>
  <c r="G5239" i="1"/>
  <c r="J5239" i="1" s="1"/>
  <c r="M5239" i="1" s="1"/>
  <c r="E5240" i="1"/>
  <c r="H5240" i="1" s="1"/>
  <c r="K5240" i="1" s="1"/>
  <c r="F5240" i="1"/>
  <c r="I5240" i="1" s="1"/>
  <c r="L5240" i="1" s="1"/>
  <c r="G5240" i="1"/>
  <c r="J5240" i="1" s="1"/>
  <c r="M5240" i="1" s="1"/>
  <c r="E5241" i="1"/>
  <c r="H5241" i="1" s="1"/>
  <c r="K5241" i="1" s="1"/>
  <c r="F5241" i="1"/>
  <c r="I5241" i="1" s="1"/>
  <c r="L5241" i="1" s="1"/>
  <c r="G5241" i="1"/>
  <c r="J5241" i="1" s="1"/>
  <c r="M5241" i="1" s="1"/>
  <c r="E5242" i="1"/>
  <c r="H5242" i="1" s="1"/>
  <c r="K5242" i="1" s="1"/>
  <c r="F5242" i="1"/>
  <c r="I5242" i="1" s="1"/>
  <c r="L5242" i="1" s="1"/>
  <c r="G5242" i="1"/>
  <c r="J5242" i="1" s="1"/>
  <c r="M5242" i="1" s="1"/>
  <c r="E5243" i="1"/>
  <c r="H5243" i="1" s="1"/>
  <c r="K5243" i="1" s="1"/>
  <c r="F5243" i="1"/>
  <c r="I5243" i="1" s="1"/>
  <c r="L5243" i="1" s="1"/>
  <c r="G5243" i="1"/>
  <c r="J5243" i="1" s="1"/>
  <c r="M5243" i="1" s="1"/>
  <c r="E5244" i="1"/>
  <c r="H5244" i="1" s="1"/>
  <c r="K5244" i="1" s="1"/>
  <c r="F5244" i="1"/>
  <c r="I5244" i="1" s="1"/>
  <c r="L5244" i="1" s="1"/>
  <c r="G5244" i="1"/>
  <c r="J5244" i="1" s="1"/>
  <c r="M5244" i="1" s="1"/>
  <c r="E5245" i="1"/>
  <c r="H5245" i="1" s="1"/>
  <c r="K5245" i="1" s="1"/>
  <c r="F5245" i="1"/>
  <c r="I5245" i="1" s="1"/>
  <c r="L5245" i="1" s="1"/>
  <c r="G5245" i="1"/>
  <c r="J5245" i="1" s="1"/>
  <c r="M5245" i="1" s="1"/>
  <c r="E5246" i="1"/>
  <c r="H5246" i="1" s="1"/>
  <c r="K5246" i="1" s="1"/>
  <c r="F5246" i="1"/>
  <c r="I5246" i="1" s="1"/>
  <c r="L5246" i="1" s="1"/>
  <c r="G5246" i="1"/>
  <c r="J5246" i="1" s="1"/>
  <c r="M5246" i="1" s="1"/>
  <c r="E5247" i="1"/>
  <c r="H5247" i="1" s="1"/>
  <c r="K5247" i="1" s="1"/>
  <c r="F5247" i="1"/>
  <c r="I5247" i="1" s="1"/>
  <c r="L5247" i="1" s="1"/>
  <c r="G5247" i="1"/>
  <c r="J5247" i="1" s="1"/>
  <c r="M5247" i="1" s="1"/>
  <c r="E5248" i="1"/>
  <c r="H5248" i="1" s="1"/>
  <c r="K5248" i="1" s="1"/>
  <c r="F5248" i="1"/>
  <c r="I5248" i="1" s="1"/>
  <c r="L5248" i="1" s="1"/>
  <c r="G5248" i="1"/>
  <c r="J5248" i="1" s="1"/>
  <c r="M5248" i="1" s="1"/>
  <c r="E5249" i="1"/>
  <c r="H5249" i="1" s="1"/>
  <c r="K5249" i="1" s="1"/>
  <c r="F5249" i="1"/>
  <c r="I5249" i="1" s="1"/>
  <c r="L5249" i="1" s="1"/>
  <c r="G5249" i="1"/>
  <c r="J5249" i="1" s="1"/>
  <c r="M5249" i="1" s="1"/>
  <c r="E5250" i="1"/>
  <c r="H5250" i="1" s="1"/>
  <c r="K5250" i="1" s="1"/>
  <c r="F5250" i="1"/>
  <c r="I5250" i="1" s="1"/>
  <c r="L5250" i="1" s="1"/>
  <c r="G5250" i="1"/>
  <c r="J5250" i="1" s="1"/>
  <c r="M5250" i="1" s="1"/>
  <c r="E5251" i="1"/>
  <c r="H5251" i="1" s="1"/>
  <c r="K5251" i="1" s="1"/>
  <c r="F5251" i="1"/>
  <c r="I5251" i="1" s="1"/>
  <c r="L5251" i="1" s="1"/>
  <c r="G5251" i="1"/>
  <c r="J5251" i="1" s="1"/>
  <c r="M5251" i="1" s="1"/>
  <c r="E5252" i="1"/>
  <c r="H5252" i="1" s="1"/>
  <c r="K5252" i="1" s="1"/>
  <c r="F5252" i="1"/>
  <c r="I5252" i="1" s="1"/>
  <c r="L5252" i="1" s="1"/>
  <c r="G5252" i="1"/>
  <c r="J5252" i="1" s="1"/>
  <c r="M5252" i="1" s="1"/>
  <c r="E5253" i="1"/>
  <c r="H5253" i="1" s="1"/>
  <c r="K5253" i="1" s="1"/>
  <c r="F5253" i="1"/>
  <c r="I5253" i="1" s="1"/>
  <c r="L5253" i="1" s="1"/>
  <c r="G5253" i="1"/>
  <c r="J5253" i="1" s="1"/>
  <c r="M5253" i="1" s="1"/>
  <c r="E5254" i="1"/>
  <c r="H5254" i="1" s="1"/>
  <c r="K5254" i="1" s="1"/>
  <c r="F5254" i="1"/>
  <c r="I5254" i="1" s="1"/>
  <c r="L5254" i="1" s="1"/>
  <c r="G5254" i="1"/>
  <c r="J5254" i="1" s="1"/>
  <c r="M5254" i="1" s="1"/>
  <c r="E5255" i="1"/>
  <c r="H5255" i="1" s="1"/>
  <c r="K5255" i="1" s="1"/>
  <c r="F5255" i="1"/>
  <c r="I5255" i="1" s="1"/>
  <c r="L5255" i="1" s="1"/>
  <c r="G5255" i="1"/>
  <c r="J5255" i="1" s="1"/>
  <c r="M5255" i="1" s="1"/>
  <c r="E5256" i="1"/>
  <c r="H5256" i="1" s="1"/>
  <c r="K5256" i="1" s="1"/>
  <c r="F5256" i="1"/>
  <c r="I5256" i="1" s="1"/>
  <c r="L5256" i="1" s="1"/>
  <c r="G5256" i="1"/>
  <c r="J5256" i="1" s="1"/>
  <c r="M5256" i="1" s="1"/>
  <c r="E5257" i="1"/>
  <c r="H5257" i="1" s="1"/>
  <c r="K5257" i="1" s="1"/>
  <c r="F5257" i="1"/>
  <c r="I5257" i="1" s="1"/>
  <c r="L5257" i="1" s="1"/>
  <c r="G5257" i="1"/>
  <c r="J5257" i="1" s="1"/>
  <c r="M5257" i="1" s="1"/>
  <c r="E5258" i="1"/>
  <c r="H5258" i="1" s="1"/>
  <c r="K5258" i="1" s="1"/>
  <c r="F5258" i="1"/>
  <c r="I5258" i="1" s="1"/>
  <c r="L5258" i="1" s="1"/>
  <c r="G5258" i="1"/>
  <c r="J5258" i="1" s="1"/>
  <c r="M5258" i="1" s="1"/>
  <c r="E5259" i="1"/>
  <c r="H5259" i="1" s="1"/>
  <c r="K5259" i="1" s="1"/>
  <c r="F5259" i="1"/>
  <c r="I5259" i="1" s="1"/>
  <c r="L5259" i="1" s="1"/>
  <c r="G5259" i="1"/>
  <c r="J5259" i="1" s="1"/>
  <c r="M5259" i="1" s="1"/>
  <c r="E5260" i="1"/>
  <c r="H5260" i="1" s="1"/>
  <c r="K5260" i="1" s="1"/>
  <c r="F5260" i="1"/>
  <c r="I5260" i="1" s="1"/>
  <c r="L5260" i="1" s="1"/>
  <c r="G5260" i="1"/>
  <c r="J5260" i="1" s="1"/>
  <c r="M5260" i="1" s="1"/>
  <c r="E5261" i="1"/>
  <c r="H5261" i="1" s="1"/>
  <c r="K5261" i="1" s="1"/>
  <c r="F5261" i="1"/>
  <c r="I5261" i="1" s="1"/>
  <c r="L5261" i="1" s="1"/>
  <c r="G5261" i="1"/>
  <c r="J5261" i="1" s="1"/>
  <c r="M5261" i="1" s="1"/>
  <c r="E5262" i="1"/>
  <c r="H5262" i="1" s="1"/>
  <c r="K5262" i="1" s="1"/>
  <c r="F5262" i="1"/>
  <c r="I5262" i="1" s="1"/>
  <c r="L5262" i="1" s="1"/>
  <c r="G5262" i="1"/>
  <c r="J5262" i="1" s="1"/>
  <c r="M5262" i="1" s="1"/>
  <c r="E5263" i="1"/>
  <c r="H5263" i="1" s="1"/>
  <c r="K5263" i="1" s="1"/>
  <c r="F5263" i="1"/>
  <c r="I5263" i="1" s="1"/>
  <c r="L5263" i="1" s="1"/>
  <c r="G5263" i="1"/>
  <c r="J5263" i="1" s="1"/>
  <c r="M5263" i="1" s="1"/>
  <c r="E5264" i="1"/>
  <c r="H5264" i="1" s="1"/>
  <c r="K5264" i="1" s="1"/>
  <c r="F5264" i="1"/>
  <c r="I5264" i="1" s="1"/>
  <c r="L5264" i="1" s="1"/>
  <c r="G5264" i="1"/>
  <c r="J5264" i="1" s="1"/>
  <c r="M5264" i="1" s="1"/>
  <c r="E5265" i="1"/>
  <c r="H5265" i="1" s="1"/>
  <c r="K5265" i="1" s="1"/>
  <c r="F5265" i="1"/>
  <c r="I5265" i="1" s="1"/>
  <c r="L5265" i="1" s="1"/>
  <c r="G5265" i="1"/>
  <c r="J5265" i="1" s="1"/>
  <c r="M5265" i="1" s="1"/>
  <c r="E5266" i="1"/>
  <c r="H5266" i="1" s="1"/>
  <c r="K5266" i="1" s="1"/>
  <c r="F5266" i="1"/>
  <c r="I5266" i="1" s="1"/>
  <c r="L5266" i="1" s="1"/>
  <c r="G5266" i="1"/>
  <c r="J5266" i="1" s="1"/>
  <c r="M5266" i="1" s="1"/>
  <c r="E5267" i="1"/>
  <c r="H5267" i="1" s="1"/>
  <c r="K5267" i="1" s="1"/>
  <c r="F5267" i="1"/>
  <c r="I5267" i="1" s="1"/>
  <c r="L5267" i="1" s="1"/>
  <c r="G5267" i="1"/>
  <c r="J5267" i="1" s="1"/>
  <c r="M5267" i="1" s="1"/>
  <c r="E5268" i="1"/>
  <c r="H5268" i="1" s="1"/>
  <c r="K5268" i="1" s="1"/>
  <c r="F5268" i="1"/>
  <c r="I5268" i="1" s="1"/>
  <c r="L5268" i="1" s="1"/>
  <c r="G5268" i="1"/>
  <c r="J5268" i="1" s="1"/>
  <c r="M5268" i="1" s="1"/>
  <c r="E5269" i="1"/>
  <c r="H5269" i="1" s="1"/>
  <c r="K5269" i="1" s="1"/>
  <c r="F5269" i="1"/>
  <c r="I5269" i="1" s="1"/>
  <c r="L5269" i="1" s="1"/>
  <c r="G5269" i="1"/>
  <c r="J5269" i="1" s="1"/>
  <c r="M5269" i="1" s="1"/>
  <c r="E5270" i="1"/>
  <c r="H5270" i="1" s="1"/>
  <c r="K5270" i="1" s="1"/>
  <c r="F5270" i="1"/>
  <c r="I5270" i="1" s="1"/>
  <c r="L5270" i="1" s="1"/>
  <c r="G5270" i="1"/>
  <c r="J5270" i="1" s="1"/>
  <c r="M5270" i="1" s="1"/>
  <c r="E5271" i="1"/>
  <c r="H5271" i="1" s="1"/>
  <c r="K5271" i="1" s="1"/>
  <c r="F5271" i="1"/>
  <c r="I5271" i="1" s="1"/>
  <c r="L5271" i="1" s="1"/>
  <c r="G5271" i="1"/>
  <c r="J5271" i="1" s="1"/>
  <c r="M5271" i="1" s="1"/>
  <c r="E5272" i="1"/>
  <c r="H5272" i="1" s="1"/>
  <c r="K5272" i="1" s="1"/>
  <c r="F5272" i="1"/>
  <c r="I5272" i="1" s="1"/>
  <c r="L5272" i="1" s="1"/>
  <c r="G5272" i="1"/>
  <c r="J5272" i="1" s="1"/>
  <c r="M5272" i="1" s="1"/>
  <c r="E5273" i="1"/>
  <c r="H5273" i="1" s="1"/>
  <c r="K5273" i="1" s="1"/>
  <c r="F5273" i="1"/>
  <c r="I5273" i="1" s="1"/>
  <c r="L5273" i="1" s="1"/>
  <c r="G5273" i="1"/>
  <c r="J5273" i="1" s="1"/>
  <c r="M5273" i="1" s="1"/>
  <c r="E5274" i="1"/>
  <c r="H5274" i="1" s="1"/>
  <c r="K5274" i="1" s="1"/>
  <c r="F5274" i="1"/>
  <c r="I5274" i="1" s="1"/>
  <c r="L5274" i="1" s="1"/>
  <c r="G5274" i="1"/>
  <c r="J5274" i="1" s="1"/>
  <c r="M5274" i="1" s="1"/>
  <c r="E5275" i="1"/>
  <c r="H5275" i="1" s="1"/>
  <c r="K5275" i="1" s="1"/>
  <c r="F5275" i="1"/>
  <c r="I5275" i="1" s="1"/>
  <c r="L5275" i="1" s="1"/>
  <c r="G5275" i="1"/>
  <c r="J5275" i="1" s="1"/>
  <c r="M5275" i="1" s="1"/>
  <c r="E5276" i="1"/>
  <c r="H5276" i="1" s="1"/>
  <c r="K5276" i="1" s="1"/>
  <c r="F5276" i="1"/>
  <c r="I5276" i="1" s="1"/>
  <c r="L5276" i="1" s="1"/>
  <c r="G5276" i="1"/>
  <c r="J5276" i="1" s="1"/>
  <c r="M5276" i="1" s="1"/>
  <c r="E5277" i="1"/>
  <c r="H5277" i="1" s="1"/>
  <c r="K5277" i="1" s="1"/>
  <c r="F5277" i="1"/>
  <c r="I5277" i="1" s="1"/>
  <c r="L5277" i="1" s="1"/>
  <c r="G5277" i="1"/>
  <c r="J5277" i="1" s="1"/>
  <c r="M5277" i="1" s="1"/>
  <c r="E5278" i="1"/>
  <c r="H5278" i="1" s="1"/>
  <c r="K5278" i="1" s="1"/>
  <c r="F5278" i="1"/>
  <c r="I5278" i="1" s="1"/>
  <c r="L5278" i="1" s="1"/>
  <c r="G5278" i="1"/>
  <c r="J5278" i="1" s="1"/>
  <c r="M5278" i="1" s="1"/>
  <c r="E5279" i="1"/>
  <c r="H5279" i="1" s="1"/>
  <c r="K5279" i="1" s="1"/>
  <c r="F5279" i="1"/>
  <c r="I5279" i="1" s="1"/>
  <c r="L5279" i="1" s="1"/>
  <c r="G5279" i="1"/>
  <c r="J5279" i="1" s="1"/>
  <c r="M5279" i="1" s="1"/>
  <c r="E5280" i="1"/>
  <c r="H5280" i="1" s="1"/>
  <c r="K5280" i="1" s="1"/>
  <c r="F5280" i="1"/>
  <c r="I5280" i="1" s="1"/>
  <c r="L5280" i="1" s="1"/>
  <c r="G5280" i="1"/>
  <c r="J5280" i="1" s="1"/>
  <c r="M5280" i="1" s="1"/>
  <c r="E5281" i="1"/>
  <c r="H5281" i="1" s="1"/>
  <c r="K5281" i="1" s="1"/>
  <c r="F5281" i="1"/>
  <c r="I5281" i="1" s="1"/>
  <c r="L5281" i="1" s="1"/>
  <c r="G5281" i="1"/>
  <c r="J5281" i="1" s="1"/>
  <c r="M5281" i="1" s="1"/>
  <c r="E5282" i="1"/>
  <c r="H5282" i="1" s="1"/>
  <c r="K5282" i="1" s="1"/>
  <c r="F5282" i="1"/>
  <c r="I5282" i="1" s="1"/>
  <c r="L5282" i="1" s="1"/>
  <c r="G5282" i="1"/>
  <c r="J5282" i="1" s="1"/>
  <c r="M5282" i="1" s="1"/>
  <c r="E5283" i="1"/>
  <c r="H5283" i="1" s="1"/>
  <c r="K5283" i="1" s="1"/>
  <c r="F5283" i="1"/>
  <c r="I5283" i="1" s="1"/>
  <c r="L5283" i="1" s="1"/>
  <c r="G5283" i="1"/>
  <c r="J5283" i="1" s="1"/>
  <c r="M5283" i="1" s="1"/>
  <c r="E5284" i="1"/>
  <c r="H5284" i="1" s="1"/>
  <c r="K5284" i="1" s="1"/>
  <c r="F5284" i="1"/>
  <c r="I5284" i="1" s="1"/>
  <c r="L5284" i="1" s="1"/>
  <c r="G5284" i="1"/>
  <c r="J5284" i="1" s="1"/>
  <c r="M5284" i="1" s="1"/>
  <c r="E5285" i="1"/>
  <c r="H5285" i="1" s="1"/>
  <c r="K5285" i="1" s="1"/>
  <c r="F5285" i="1"/>
  <c r="I5285" i="1" s="1"/>
  <c r="L5285" i="1" s="1"/>
  <c r="G5285" i="1"/>
  <c r="J5285" i="1" s="1"/>
  <c r="M5285" i="1" s="1"/>
  <c r="E5286" i="1"/>
  <c r="H5286" i="1" s="1"/>
  <c r="K5286" i="1" s="1"/>
  <c r="F5286" i="1"/>
  <c r="I5286" i="1" s="1"/>
  <c r="L5286" i="1" s="1"/>
  <c r="G5286" i="1"/>
  <c r="J5286" i="1" s="1"/>
  <c r="M5286" i="1" s="1"/>
  <c r="E5287" i="1"/>
  <c r="H5287" i="1" s="1"/>
  <c r="K5287" i="1" s="1"/>
  <c r="F5287" i="1"/>
  <c r="I5287" i="1" s="1"/>
  <c r="L5287" i="1" s="1"/>
  <c r="G5287" i="1"/>
  <c r="J5287" i="1" s="1"/>
  <c r="M5287" i="1" s="1"/>
  <c r="E5288" i="1"/>
  <c r="H5288" i="1" s="1"/>
  <c r="K5288" i="1" s="1"/>
  <c r="F5288" i="1"/>
  <c r="I5288" i="1" s="1"/>
  <c r="L5288" i="1" s="1"/>
  <c r="G5288" i="1"/>
  <c r="J5288" i="1" s="1"/>
  <c r="M5288" i="1" s="1"/>
  <c r="E5289" i="1"/>
  <c r="H5289" i="1" s="1"/>
  <c r="K5289" i="1" s="1"/>
  <c r="F5289" i="1"/>
  <c r="I5289" i="1" s="1"/>
  <c r="L5289" i="1" s="1"/>
  <c r="G5289" i="1"/>
  <c r="J5289" i="1" s="1"/>
  <c r="M5289" i="1" s="1"/>
  <c r="E5290" i="1"/>
  <c r="H5290" i="1" s="1"/>
  <c r="K5290" i="1" s="1"/>
  <c r="F5290" i="1"/>
  <c r="I5290" i="1" s="1"/>
  <c r="L5290" i="1" s="1"/>
  <c r="G5290" i="1"/>
  <c r="J5290" i="1" s="1"/>
  <c r="M5290" i="1" s="1"/>
  <c r="E5291" i="1"/>
  <c r="H5291" i="1" s="1"/>
  <c r="K5291" i="1" s="1"/>
  <c r="F5291" i="1"/>
  <c r="I5291" i="1" s="1"/>
  <c r="L5291" i="1" s="1"/>
  <c r="G5291" i="1"/>
  <c r="J5291" i="1" s="1"/>
  <c r="M5291" i="1" s="1"/>
  <c r="E5292" i="1"/>
  <c r="H5292" i="1" s="1"/>
  <c r="K5292" i="1" s="1"/>
  <c r="F5292" i="1"/>
  <c r="I5292" i="1" s="1"/>
  <c r="L5292" i="1" s="1"/>
  <c r="G5292" i="1"/>
  <c r="J5292" i="1" s="1"/>
  <c r="M5292" i="1" s="1"/>
  <c r="E5293" i="1"/>
  <c r="H5293" i="1" s="1"/>
  <c r="K5293" i="1" s="1"/>
  <c r="F5293" i="1"/>
  <c r="I5293" i="1" s="1"/>
  <c r="L5293" i="1" s="1"/>
  <c r="G5293" i="1"/>
  <c r="J5293" i="1" s="1"/>
  <c r="M5293" i="1" s="1"/>
  <c r="E5294" i="1"/>
  <c r="H5294" i="1" s="1"/>
  <c r="K5294" i="1" s="1"/>
  <c r="F5294" i="1"/>
  <c r="I5294" i="1" s="1"/>
  <c r="L5294" i="1" s="1"/>
  <c r="G5294" i="1"/>
  <c r="J5294" i="1" s="1"/>
  <c r="M5294" i="1" s="1"/>
  <c r="E5295" i="1"/>
  <c r="H5295" i="1" s="1"/>
  <c r="K5295" i="1" s="1"/>
  <c r="F5295" i="1"/>
  <c r="I5295" i="1" s="1"/>
  <c r="L5295" i="1" s="1"/>
  <c r="G5295" i="1"/>
  <c r="J5295" i="1" s="1"/>
  <c r="M5295" i="1" s="1"/>
  <c r="E5296" i="1"/>
  <c r="H5296" i="1" s="1"/>
  <c r="K5296" i="1" s="1"/>
  <c r="F5296" i="1"/>
  <c r="I5296" i="1" s="1"/>
  <c r="L5296" i="1" s="1"/>
  <c r="G5296" i="1"/>
  <c r="J5296" i="1" s="1"/>
  <c r="M5296" i="1" s="1"/>
  <c r="E5297" i="1"/>
  <c r="H5297" i="1" s="1"/>
  <c r="K5297" i="1" s="1"/>
  <c r="F5297" i="1"/>
  <c r="I5297" i="1" s="1"/>
  <c r="L5297" i="1" s="1"/>
  <c r="G5297" i="1"/>
  <c r="J5297" i="1" s="1"/>
  <c r="M5297" i="1" s="1"/>
  <c r="E5298" i="1"/>
  <c r="H5298" i="1" s="1"/>
  <c r="K5298" i="1" s="1"/>
  <c r="F5298" i="1"/>
  <c r="I5298" i="1" s="1"/>
  <c r="L5298" i="1" s="1"/>
  <c r="G5298" i="1"/>
  <c r="J5298" i="1" s="1"/>
  <c r="M5298" i="1" s="1"/>
  <c r="E5299" i="1"/>
  <c r="H5299" i="1" s="1"/>
  <c r="K5299" i="1" s="1"/>
  <c r="F5299" i="1"/>
  <c r="I5299" i="1" s="1"/>
  <c r="L5299" i="1" s="1"/>
  <c r="G5299" i="1"/>
  <c r="J5299" i="1" s="1"/>
  <c r="M5299" i="1" s="1"/>
  <c r="E5300" i="1"/>
  <c r="H5300" i="1" s="1"/>
  <c r="K5300" i="1" s="1"/>
  <c r="F5300" i="1"/>
  <c r="I5300" i="1" s="1"/>
  <c r="L5300" i="1" s="1"/>
  <c r="G5300" i="1"/>
  <c r="J5300" i="1" s="1"/>
  <c r="M5300" i="1" s="1"/>
  <c r="E5301" i="1"/>
  <c r="H5301" i="1" s="1"/>
  <c r="K5301" i="1" s="1"/>
  <c r="F5301" i="1"/>
  <c r="I5301" i="1" s="1"/>
  <c r="L5301" i="1" s="1"/>
  <c r="G5301" i="1"/>
  <c r="J5301" i="1" s="1"/>
  <c r="M5301" i="1" s="1"/>
  <c r="E5302" i="1"/>
  <c r="H5302" i="1" s="1"/>
  <c r="K5302" i="1" s="1"/>
  <c r="F5302" i="1"/>
  <c r="I5302" i="1" s="1"/>
  <c r="L5302" i="1" s="1"/>
  <c r="G5302" i="1"/>
  <c r="J5302" i="1" s="1"/>
  <c r="M5302" i="1" s="1"/>
  <c r="E5303" i="1"/>
  <c r="H5303" i="1" s="1"/>
  <c r="K5303" i="1" s="1"/>
  <c r="F5303" i="1"/>
  <c r="I5303" i="1" s="1"/>
  <c r="L5303" i="1" s="1"/>
  <c r="G5303" i="1"/>
  <c r="J5303" i="1" s="1"/>
  <c r="M5303" i="1" s="1"/>
  <c r="E5304" i="1"/>
  <c r="H5304" i="1" s="1"/>
  <c r="K5304" i="1" s="1"/>
  <c r="F5304" i="1"/>
  <c r="I5304" i="1" s="1"/>
  <c r="L5304" i="1" s="1"/>
  <c r="G5304" i="1"/>
  <c r="J5304" i="1" s="1"/>
  <c r="M5304" i="1" s="1"/>
  <c r="E5305" i="1"/>
  <c r="H5305" i="1" s="1"/>
  <c r="K5305" i="1" s="1"/>
  <c r="F5305" i="1"/>
  <c r="I5305" i="1" s="1"/>
  <c r="L5305" i="1" s="1"/>
  <c r="G5305" i="1"/>
  <c r="J5305" i="1" s="1"/>
  <c r="M5305" i="1" s="1"/>
  <c r="E5306" i="1"/>
  <c r="H5306" i="1" s="1"/>
  <c r="K5306" i="1" s="1"/>
  <c r="F5306" i="1"/>
  <c r="I5306" i="1" s="1"/>
  <c r="L5306" i="1" s="1"/>
  <c r="G5306" i="1"/>
  <c r="J5306" i="1" s="1"/>
  <c r="M5306" i="1" s="1"/>
  <c r="E5307" i="1"/>
  <c r="H5307" i="1" s="1"/>
  <c r="K5307" i="1" s="1"/>
  <c r="F5307" i="1"/>
  <c r="I5307" i="1" s="1"/>
  <c r="L5307" i="1" s="1"/>
  <c r="G5307" i="1"/>
  <c r="J5307" i="1" s="1"/>
  <c r="M5307" i="1" s="1"/>
  <c r="E5308" i="1"/>
  <c r="H5308" i="1" s="1"/>
  <c r="K5308" i="1" s="1"/>
  <c r="F5308" i="1"/>
  <c r="I5308" i="1" s="1"/>
  <c r="L5308" i="1" s="1"/>
  <c r="G5308" i="1"/>
  <c r="J5308" i="1" s="1"/>
  <c r="M5308" i="1" s="1"/>
  <c r="E5309" i="1"/>
  <c r="H5309" i="1" s="1"/>
  <c r="K5309" i="1" s="1"/>
  <c r="F5309" i="1"/>
  <c r="I5309" i="1" s="1"/>
  <c r="L5309" i="1" s="1"/>
  <c r="G5309" i="1"/>
  <c r="J5309" i="1" s="1"/>
  <c r="M5309" i="1" s="1"/>
  <c r="E5310" i="1"/>
  <c r="H5310" i="1" s="1"/>
  <c r="K5310" i="1" s="1"/>
  <c r="F5310" i="1"/>
  <c r="I5310" i="1" s="1"/>
  <c r="L5310" i="1" s="1"/>
  <c r="G5310" i="1"/>
  <c r="J5310" i="1" s="1"/>
  <c r="M5310" i="1" s="1"/>
  <c r="E5311" i="1"/>
  <c r="H5311" i="1" s="1"/>
  <c r="K5311" i="1" s="1"/>
  <c r="F5311" i="1"/>
  <c r="I5311" i="1" s="1"/>
  <c r="L5311" i="1" s="1"/>
  <c r="G5311" i="1"/>
  <c r="J5311" i="1" s="1"/>
  <c r="M5311" i="1" s="1"/>
  <c r="E5312" i="1"/>
  <c r="H5312" i="1" s="1"/>
  <c r="K5312" i="1" s="1"/>
  <c r="F5312" i="1"/>
  <c r="I5312" i="1" s="1"/>
  <c r="L5312" i="1" s="1"/>
  <c r="G5312" i="1"/>
  <c r="J5312" i="1" s="1"/>
  <c r="M5312" i="1" s="1"/>
  <c r="E5313" i="1"/>
  <c r="H5313" i="1" s="1"/>
  <c r="K5313" i="1" s="1"/>
  <c r="F5313" i="1"/>
  <c r="I5313" i="1" s="1"/>
  <c r="L5313" i="1" s="1"/>
  <c r="G5313" i="1"/>
  <c r="J5313" i="1" s="1"/>
  <c r="M5313" i="1" s="1"/>
  <c r="E5314" i="1"/>
  <c r="H5314" i="1" s="1"/>
  <c r="K5314" i="1" s="1"/>
  <c r="F5314" i="1"/>
  <c r="I5314" i="1" s="1"/>
  <c r="L5314" i="1" s="1"/>
  <c r="G5314" i="1"/>
  <c r="J5314" i="1" s="1"/>
  <c r="M5314" i="1" s="1"/>
  <c r="E5315" i="1"/>
  <c r="H5315" i="1" s="1"/>
  <c r="K5315" i="1" s="1"/>
  <c r="F5315" i="1"/>
  <c r="I5315" i="1" s="1"/>
  <c r="L5315" i="1" s="1"/>
  <c r="G5315" i="1"/>
  <c r="J5315" i="1" s="1"/>
  <c r="M5315" i="1" s="1"/>
  <c r="E5316" i="1"/>
  <c r="H5316" i="1" s="1"/>
  <c r="K5316" i="1" s="1"/>
  <c r="F5316" i="1"/>
  <c r="I5316" i="1" s="1"/>
  <c r="L5316" i="1" s="1"/>
  <c r="G5316" i="1"/>
  <c r="J5316" i="1" s="1"/>
  <c r="M5316" i="1" s="1"/>
  <c r="E5317" i="1"/>
  <c r="H5317" i="1" s="1"/>
  <c r="K5317" i="1" s="1"/>
  <c r="F5317" i="1"/>
  <c r="I5317" i="1" s="1"/>
  <c r="L5317" i="1" s="1"/>
  <c r="G5317" i="1"/>
  <c r="J5317" i="1" s="1"/>
  <c r="M5317" i="1" s="1"/>
  <c r="E5318" i="1"/>
  <c r="H5318" i="1" s="1"/>
  <c r="K5318" i="1" s="1"/>
  <c r="F5318" i="1"/>
  <c r="I5318" i="1" s="1"/>
  <c r="L5318" i="1" s="1"/>
  <c r="G5318" i="1"/>
  <c r="J5318" i="1" s="1"/>
  <c r="M5318" i="1" s="1"/>
  <c r="E5319" i="1"/>
  <c r="H5319" i="1" s="1"/>
  <c r="K5319" i="1" s="1"/>
  <c r="F5319" i="1"/>
  <c r="I5319" i="1" s="1"/>
  <c r="L5319" i="1" s="1"/>
  <c r="G5319" i="1"/>
  <c r="J5319" i="1" s="1"/>
  <c r="M5319" i="1" s="1"/>
  <c r="E5320" i="1"/>
  <c r="H5320" i="1" s="1"/>
  <c r="K5320" i="1" s="1"/>
  <c r="F5320" i="1"/>
  <c r="I5320" i="1" s="1"/>
  <c r="L5320" i="1" s="1"/>
  <c r="G5320" i="1"/>
  <c r="J5320" i="1" s="1"/>
  <c r="M5320" i="1" s="1"/>
  <c r="E5321" i="1"/>
  <c r="H5321" i="1" s="1"/>
  <c r="K5321" i="1" s="1"/>
  <c r="F5321" i="1"/>
  <c r="I5321" i="1" s="1"/>
  <c r="L5321" i="1" s="1"/>
  <c r="G5321" i="1"/>
  <c r="J5321" i="1" s="1"/>
  <c r="M5321" i="1" s="1"/>
  <c r="E5322" i="1"/>
  <c r="H5322" i="1" s="1"/>
  <c r="K5322" i="1" s="1"/>
  <c r="F5322" i="1"/>
  <c r="I5322" i="1" s="1"/>
  <c r="L5322" i="1" s="1"/>
  <c r="G5322" i="1"/>
  <c r="J5322" i="1" s="1"/>
  <c r="M5322" i="1" s="1"/>
  <c r="E5323" i="1"/>
  <c r="H5323" i="1" s="1"/>
  <c r="K5323" i="1" s="1"/>
  <c r="F5323" i="1"/>
  <c r="I5323" i="1" s="1"/>
  <c r="L5323" i="1" s="1"/>
  <c r="G5323" i="1"/>
  <c r="J5323" i="1" s="1"/>
  <c r="M5323" i="1" s="1"/>
  <c r="E5324" i="1"/>
  <c r="H5324" i="1" s="1"/>
  <c r="K5324" i="1" s="1"/>
  <c r="F5324" i="1"/>
  <c r="I5324" i="1" s="1"/>
  <c r="L5324" i="1" s="1"/>
  <c r="G5324" i="1"/>
  <c r="J5324" i="1" s="1"/>
  <c r="M5324" i="1" s="1"/>
  <c r="E5325" i="1"/>
  <c r="H5325" i="1" s="1"/>
  <c r="K5325" i="1" s="1"/>
  <c r="F5325" i="1"/>
  <c r="I5325" i="1" s="1"/>
  <c r="L5325" i="1" s="1"/>
  <c r="G5325" i="1"/>
  <c r="J5325" i="1" s="1"/>
  <c r="M5325" i="1" s="1"/>
  <c r="E5326" i="1"/>
  <c r="H5326" i="1" s="1"/>
  <c r="K5326" i="1" s="1"/>
  <c r="F5326" i="1"/>
  <c r="I5326" i="1" s="1"/>
  <c r="L5326" i="1" s="1"/>
  <c r="G5326" i="1"/>
  <c r="J5326" i="1" s="1"/>
  <c r="M5326" i="1" s="1"/>
  <c r="E5327" i="1"/>
  <c r="H5327" i="1" s="1"/>
  <c r="K5327" i="1" s="1"/>
  <c r="F5327" i="1"/>
  <c r="I5327" i="1" s="1"/>
  <c r="L5327" i="1" s="1"/>
  <c r="G5327" i="1"/>
  <c r="J5327" i="1" s="1"/>
  <c r="M5327" i="1" s="1"/>
  <c r="E5328" i="1"/>
  <c r="H5328" i="1" s="1"/>
  <c r="K5328" i="1" s="1"/>
  <c r="F5328" i="1"/>
  <c r="I5328" i="1" s="1"/>
  <c r="L5328" i="1" s="1"/>
  <c r="G5328" i="1"/>
  <c r="J5328" i="1" s="1"/>
  <c r="M5328" i="1" s="1"/>
  <c r="E5329" i="1"/>
  <c r="H5329" i="1" s="1"/>
  <c r="K5329" i="1" s="1"/>
  <c r="F5329" i="1"/>
  <c r="I5329" i="1" s="1"/>
  <c r="L5329" i="1" s="1"/>
  <c r="G5329" i="1"/>
  <c r="J5329" i="1" s="1"/>
  <c r="M5329" i="1" s="1"/>
  <c r="E5330" i="1"/>
  <c r="H5330" i="1" s="1"/>
  <c r="K5330" i="1" s="1"/>
  <c r="F5330" i="1"/>
  <c r="I5330" i="1" s="1"/>
  <c r="L5330" i="1" s="1"/>
  <c r="G5330" i="1"/>
  <c r="J5330" i="1" s="1"/>
  <c r="M5330" i="1" s="1"/>
  <c r="E5331" i="1"/>
  <c r="H5331" i="1" s="1"/>
  <c r="K5331" i="1" s="1"/>
  <c r="F5331" i="1"/>
  <c r="I5331" i="1" s="1"/>
  <c r="L5331" i="1" s="1"/>
  <c r="G5331" i="1"/>
  <c r="J5331" i="1" s="1"/>
  <c r="M5331" i="1" s="1"/>
  <c r="E5332" i="1"/>
  <c r="H5332" i="1" s="1"/>
  <c r="K5332" i="1" s="1"/>
  <c r="F5332" i="1"/>
  <c r="I5332" i="1" s="1"/>
  <c r="L5332" i="1" s="1"/>
  <c r="G5332" i="1"/>
  <c r="J5332" i="1" s="1"/>
  <c r="M5332" i="1" s="1"/>
  <c r="E5333" i="1"/>
  <c r="H5333" i="1" s="1"/>
  <c r="K5333" i="1" s="1"/>
  <c r="F5333" i="1"/>
  <c r="I5333" i="1" s="1"/>
  <c r="L5333" i="1" s="1"/>
  <c r="G5333" i="1"/>
  <c r="J5333" i="1" s="1"/>
  <c r="M5333" i="1" s="1"/>
  <c r="E5334" i="1"/>
  <c r="H5334" i="1" s="1"/>
  <c r="K5334" i="1" s="1"/>
  <c r="F5334" i="1"/>
  <c r="I5334" i="1" s="1"/>
  <c r="L5334" i="1" s="1"/>
  <c r="G5334" i="1"/>
  <c r="J5334" i="1" s="1"/>
  <c r="M5334" i="1" s="1"/>
  <c r="E5335" i="1"/>
  <c r="H5335" i="1" s="1"/>
  <c r="K5335" i="1" s="1"/>
  <c r="F5335" i="1"/>
  <c r="I5335" i="1" s="1"/>
  <c r="L5335" i="1" s="1"/>
  <c r="G5335" i="1"/>
  <c r="J5335" i="1" s="1"/>
  <c r="M5335" i="1" s="1"/>
  <c r="E5336" i="1"/>
  <c r="H5336" i="1" s="1"/>
  <c r="K5336" i="1" s="1"/>
  <c r="F5336" i="1"/>
  <c r="I5336" i="1" s="1"/>
  <c r="L5336" i="1" s="1"/>
  <c r="G5336" i="1"/>
  <c r="J5336" i="1" s="1"/>
  <c r="M5336" i="1" s="1"/>
  <c r="E5337" i="1"/>
  <c r="H5337" i="1" s="1"/>
  <c r="K5337" i="1" s="1"/>
  <c r="F5337" i="1"/>
  <c r="I5337" i="1" s="1"/>
  <c r="L5337" i="1" s="1"/>
  <c r="G5337" i="1"/>
  <c r="J5337" i="1" s="1"/>
  <c r="M5337" i="1" s="1"/>
  <c r="E5338" i="1"/>
  <c r="H5338" i="1" s="1"/>
  <c r="K5338" i="1" s="1"/>
  <c r="F5338" i="1"/>
  <c r="I5338" i="1" s="1"/>
  <c r="L5338" i="1" s="1"/>
  <c r="G5338" i="1"/>
  <c r="J5338" i="1" s="1"/>
  <c r="M5338" i="1" s="1"/>
  <c r="E5339" i="1"/>
  <c r="H5339" i="1" s="1"/>
  <c r="K5339" i="1" s="1"/>
  <c r="F5339" i="1"/>
  <c r="I5339" i="1" s="1"/>
  <c r="L5339" i="1" s="1"/>
  <c r="G5339" i="1"/>
  <c r="J5339" i="1" s="1"/>
  <c r="M5339" i="1" s="1"/>
  <c r="E5340" i="1"/>
  <c r="H5340" i="1" s="1"/>
  <c r="K5340" i="1" s="1"/>
  <c r="F5340" i="1"/>
  <c r="I5340" i="1" s="1"/>
  <c r="L5340" i="1" s="1"/>
  <c r="G5340" i="1"/>
  <c r="J5340" i="1" s="1"/>
  <c r="M5340" i="1" s="1"/>
  <c r="E5341" i="1"/>
  <c r="H5341" i="1" s="1"/>
  <c r="K5341" i="1" s="1"/>
  <c r="F5341" i="1"/>
  <c r="I5341" i="1" s="1"/>
  <c r="L5341" i="1" s="1"/>
  <c r="G5341" i="1"/>
  <c r="J5341" i="1" s="1"/>
  <c r="M5341" i="1" s="1"/>
  <c r="E5342" i="1"/>
  <c r="H5342" i="1" s="1"/>
  <c r="K5342" i="1" s="1"/>
  <c r="F5342" i="1"/>
  <c r="I5342" i="1" s="1"/>
  <c r="L5342" i="1" s="1"/>
  <c r="G5342" i="1"/>
  <c r="J5342" i="1" s="1"/>
  <c r="M5342" i="1" s="1"/>
  <c r="E5343" i="1"/>
  <c r="H5343" i="1" s="1"/>
  <c r="K5343" i="1" s="1"/>
  <c r="F5343" i="1"/>
  <c r="I5343" i="1" s="1"/>
  <c r="L5343" i="1" s="1"/>
  <c r="G5343" i="1"/>
  <c r="J5343" i="1" s="1"/>
  <c r="M5343" i="1" s="1"/>
  <c r="E5344" i="1"/>
  <c r="H5344" i="1" s="1"/>
  <c r="K5344" i="1" s="1"/>
  <c r="F5344" i="1"/>
  <c r="I5344" i="1" s="1"/>
  <c r="L5344" i="1" s="1"/>
  <c r="G5344" i="1"/>
  <c r="J5344" i="1" s="1"/>
  <c r="M5344" i="1" s="1"/>
  <c r="E5345" i="1"/>
  <c r="H5345" i="1" s="1"/>
  <c r="K5345" i="1" s="1"/>
  <c r="F5345" i="1"/>
  <c r="I5345" i="1" s="1"/>
  <c r="L5345" i="1" s="1"/>
  <c r="G5345" i="1"/>
  <c r="J5345" i="1" s="1"/>
  <c r="M5345" i="1" s="1"/>
  <c r="E5346" i="1"/>
  <c r="H5346" i="1" s="1"/>
  <c r="K5346" i="1" s="1"/>
  <c r="F5346" i="1"/>
  <c r="I5346" i="1" s="1"/>
  <c r="L5346" i="1" s="1"/>
  <c r="G5346" i="1"/>
  <c r="J5346" i="1" s="1"/>
  <c r="M5346" i="1" s="1"/>
  <c r="E5347" i="1"/>
  <c r="H5347" i="1" s="1"/>
  <c r="K5347" i="1" s="1"/>
  <c r="F5347" i="1"/>
  <c r="I5347" i="1" s="1"/>
  <c r="L5347" i="1" s="1"/>
  <c r="G5347" i="1"/>
  <c r="J5347" i="1" s="1"/>
  <c r="M5347" i="1" s="1"/>
  <c r="E5348" i="1"/>
  <c r="H5348" i="1" s="1"/>
  <c r="K5348" i="1" s="1"/>
  <c r="F5348" i="1"/>
  <c r="I5348" i="1" s="1"/>
  <c r="L5348" i="1" s="1"/>
  <c r="G5348" i="1"/>
  <c r="J5348" i="1" s="1"/>
  <c r="M5348" i="1" s="1"/>
  <c r="E5349" i="1"/>
  <c r="H5349" i="1" s="1"/>
  <c r="K5349" i="1" s="1"/>
  <c r="F5349" i="1"/>
  <c r="I5349" i="1" s="1"/>
  <c r="L5349" i="1" s="1"/>
  <c r="G5349" i="1"/>
  <c r="J5349" i="1" s="1"/>
  <c r="M5349" i="1" s="1"/>
  <c r="E5350" i="1"/>
  <c r="H5350" i="1" s="1"/>
  <c r="K5350" i="1" s="1"/>
  <c r="F5350" i="1"/>
  <c r="I5350" i="1" s="1"/>
  <c r="L5350" i="1" s="1"/>
  <c r="G5350" i="1"/>
  <c r="J5350" i="1" s="1"/>
  <c r="M5350" i="1" s="1"/>
  <c r="E5351" i="1"/>
  <c r="H5351" i="1" s="1"/>
  <c r="K5351" i="1" s="1"/>
  <c r="F5351" i="1"/>
  <c r="I5351" i="1" s="1"/>
  <c r="L5351" i="1" s="1"/>
  <c r="G5351" i="1"/>
  <c r="J5351" i="1" s="1"/>
  <c r="M5351" i="1" s="1"/>
  <c r="E5352" i="1"/>
  <c r="H5352" i="1" s="1"/>
  <c r="K5352" i="1" s="1"/>
  <c r="F5352" i="1"/>
  <c r="I5352" i="1" s="1"/>
  <c r="L5352" i="1" s="1"/>
  <c r="G5352" i="1"/>
  <c r="J5352" i="1" s="1"/>
  <c r="M5352" i="1" s="1"/>
  <c r="E5353" i="1"/>
  <c r="H5353" i="1" s="1"/>
  <c r="K5353" i="1" s="1"/>
  <c r="F5353" i="1"/>
  <c r="I5353" i="1" s="1"/>
  <c r="L5353" i="1" s="1"/>
  <c r="G5353" i="1"/>
  <c r="J5353" i="1" s="1"/>
  <c r="M5353" i="1" s="1"/>
  <c r="E5354" i="1"/>
  <c r="H5354" i="1" s="1"/>
  <c r="K5354" i="1" s="1"/>
  <c r="F5354" i="1"/>
  <c r="I5354" i="1" s="1"/>
  <c r="L5354" i="1" s="1"/>
  <c r="G5354" i="1"/>
  <c r="J5354" i="1" s="1"/>
  <c r="M5354" i="1" s="1"/>
  <c r="E5355" i="1"/>
  <c r="H5355" i="1" s="1"/>
  <c r="K5355" i="1" s="1"/>
  <c r="F5355" i="1"/>
  <c r="I5355" i="1" s="1"/>
  <c r="L5355" i="1" s="1"/>
  <c r="G5355" i="1"/>
  <c r="J5355" i="1" s="1"/>
  <c r="M5355" i="1" s="1"/>
  <c r="E5356" i="1"/>
  <c r="H5356" i="1" s="1"/>
  <c r="K5356" i="1" s="1"/>
  <c r="F5356" i="1"/>
  <c r="I5356" i="1" s="1"/>
  <c r="L5356" i="1" s="1"/>
  <c r="G5356" i="1"/>
  <c r="J5356" i="1" s="1"/>
  <c r="M5356" i="1" s="1"/>
  <c r="E5357" i="1"/>
  <c r="H5357" i="1" s="1"/>
  <c r="K5357" i="1" s="1"/>
  <c r="F5357" i="1"/>
  <c r="I5357" i="1" s="1"/>
  <c r="L5357" i="1" s="1"/>
  <c r="G5357" i="1"/>
  <c r="J5357" i="1" s="1"/>
  <c r="M5357" i="1" s="1"/>
  <c r="E5358" i="1"/>
  <c r="H5358" i="1" s="1"/>
  <c r="K5358" i="1" s="1"/>
  <c r="F5358" i="1"/>
  <c r="I5358" i="1" s="1"/>
  <c r="L5358" i="1" s="1"/>
  <c r="G5358" i="1"/>
  <c r="J5358" i="1" s="1"/>
  <c r="M5358" i="1" s="1"/>
  <c r="E5359" i="1"/>
  <c r="H5359" i="1" s="1"/>
  <c r="K5359" i="1" s="1"/>
  <c r="F5359" i="1"/>
  <c r="I5359" i="1" s="1"/>
  <c r="L5359" i="1" s="1"/>
  <c r="G5359" i="1"/>
  <c r="J5359" i="1" s="1"/>
  <c r="M5359" i="1" s="1"/>
  <c r="E5360" i="1"/>
  <c r="H5360" i="1" s="1"/>
  <c r="K5360" i="1" s="1"/>
  <c r="F5360" i="1"/>
  <c r="I5360" i="1" s="1"/>
  <c r="L5360" i="1" s="1"/>
  <c r="G5360" i="1"/>
  <c r="J5360" i="1" s="1"/>
  <c r="M5360" i="1" s="1"/>
  <c r="E5361" i="1"/>
  <c r="H5361" i="1" s="1"/>
  <c r="K5361" i="1" s="1"/>
  <c r="F5361" i="1"/>
  <c r="I5361" i="1" s="1"/>
  <c r="L5361" i="1" s="1"/>
  <c r="G5361" i="1"/>
  <c r="J5361" i="1" s="1"/>
  <c r="M5361" i="1" s="1"/>
  <c r="E5362" i="1"/>
  <c r="H5362" i="1" s="1"/>
  <c r="K5362" i="1" s="1"/>
  <c r="F5362" i="1"/>
  <c r="I5362" i="1" s="1"/>
  <c r="L5362" i="1" s="1"/>
  <c r="G5362" i="1"/>
  <c r="J5362" i="1" s="1"/>
  <c r="M5362" i="1" s="1"/>
  <c r="E5363" i="1"/>
  <c r="H5363" i="1" s="1"/>
  <c r="K5363" i="1" s="1"/>
  <c r="F5363" i="1"/>
  <c r="I5363" i="1" s="1"/>
  <c r="L5363" i="1" s="1"/>
  <c r="G5363" i="1"/>
  <c r="J5363" i="1" s="1"/>
  <c r="M5363" i="1" s="1"/>
  <c r="E5364" i="1"/>
  <c r="H5364" i="1" s="1"/>
  <c r="K5364" i="1" s="1"/>
  <c r="F5364" i="1"/>
  <c r="I5364" i="1" s="1"/>
  <c r="L5364" i="1" s="1"/>
  <c r="G5364" i="1"/>
  <c r="J5364" i="1" s="1"/>
  <c r="M5364" i="1" s="1"/>
  <c r="E5365" i="1"/>
  <c r="H5365" i="1" s="1"/>
  <c r="K5365" i="1" s="1"/>
  <c r="F5365" i="1"/>
  <c r="I5365" i="1" s="1"/>
  <c r="L5365" i="1" s="1"/>
  <c r="G5365" i="1"/>
  <c r="J5365" i="1" s="1"/>
  <c r="M5365" i="1" s="1"/>
  <c r="E5366" i="1"/>
  <c r="H5366" i="1" s="1"/>
  <c r="K5366" i="1" s="1"/>
  <c r="F5366" i="1"/>
  <c r="I5366" i="1" s="1"/>
  <c r="L5366" i="1" s="1"/>
  <c r="G5366" i="1"/>
  <c r="J5366" i="1" s="1"/>
  <c r="M5366" i="1" s="1"/>
  <c r="E5367" i="1"/>
  <c r="H5367" i="1" s="1"/>
  <c r="K5367" i="1" s="1"/>
  <c r="F5367" i="1"/>
  <c r="I5367" i="1" s="1"/>
  <c r="L5367" i="1" s="1"/>
  <c r="G5367" i="1"/>
  <c r="J5367" i="1" s="1"/>
  <c r="M5367" i="1" s="1"/>
  <c r="E5368" i="1"/>
  <c r="H5368" i="1" s="1"/>
  <c r="K5368" i="1" s="1"/>
  <c r="F5368" i="1"/>
  <c r="I5368" i="1" s="1"/>
  <c r="L5368" i="1" s="1"/>
  <c r="G5368" i="1"/>
  <c r="J5368" i="1" s="1"/>
  <c r="M5368" i="1" s="1"/>
  <c r="E5369" i="1"/>
  <c r="H5369" i="1" s="1"/>
  <c r="K5369" i="1" s="1"/>
  <c r="F5369" i="1"/>
  <c r="I5369" i="1" s="1"/>
  <c r="L5369" i="1" s="1"/>
  <c r="G5369" i="1"/>
  <c r="J5369" i="1" s="1"/>
  <c r="M5369" i="1" s="1"/>
  <c r="E5370" i="1"/>
  <c r="H5370" i="1" s="1"/>
  <c r="K5370" i="1" s="1"/>
  <c r="F5370" i="1"/>
  <c r="I5370" i="1" s="1"/>
  <c r="L5370" i="1" s="1"/>
  <c r="G5370" i="1"/>
  <c r="J5370" i="1" s="1"/>
  <c r="M5370" i="1" s="1"/>
  <c r="E5371" i="1"/>
  <c r="H5371" i="1" s="1"/>
  <c r="K5371" i="1" s="1"/>
  <c r="F5371" i="1"/>
  <c r="I5371" i="1" s="1"/>
  <c r="L5371" i="1" s="1"/>
  <c r="G5371" i="1"/>
  <c r="J5371" i="1" s="1"/>
  <c r="M5371" i="1" s="1"/>
  <c r="E5372" i="1"/>
  <c r="H5372" i="1" s="1"/>
  <c r="K5372" i="1" s="1"/>
  <c r="F5372" i="1"/>
  <c r="I5372" i="1" s="1"/>
  <c r="L5372" i="1" s="1"/>
  <c r="G5372" i="1"/>
  <c r="J5372" i="1" s="1"/>
  <c r="M5372" i="1" s="1"/>
  <c r="E5373" i="1"/>
  <c r="H5373" i="1" s="1"/>
  <c r="K5373" i="1" s="1"/>
  <c r="F5373" i="1"/>
  <c r="I5373" i="1" s="1"/>
  <c r="L5373" i="1" s="1"/>
  <c r="G5373" i="1"/>
  <c r="J5373" i="1" s="1"/>
  <c r="M5373" i="1" s="1"/>
  <c r="E5374" i="1"/>
  <c r="H5374" i="1" s="1"/>
  <c r="K5374" i="1" s="1"/>
  <c r="F5374" i="1"/>
  <c r="I5374" i="1" s="1"/>
  <c r="L5374" i="1" s="1"/>
  <c r="G5374" i="1"/>
  <c r="J5374" i="1" s="1"/>
  <c r="M5374" i="1" s="1"/>
  <c r="E5375" i="1"/>
  <c r="H5375" i="1" s="1"/>
  <c r="K5375" i="1" s="1"/>
  <c r="F5375" i="1"/>
  <c r="I5375" i="1" s="1"/>
  <c r="L5375" i="1" s="1"/>
  <c r="G5375" i="1"/>
  <c r="J5375" i="1" s="1"/>
  <c r="M5375" i="1" s="1"/>
  <c r="E5376" i="1"/>
  <c r="H5376" i="1" s="1"/>
  <c r="K5376" i="1" s="1"/>
  <c r="F5376" i="1"/>
  <c r="I5376" i="1" s="1"/>
  <c r="L5376" i="1" s="1"/>
  <c r="G5376" i="1"/>
  <c r="J5376" i="1" s="1"/>
  <c r="M5376" i="1" s="1"/>
  <c r="E5377" i="1"/>
  <c r="H5377" i="1" s="1"/>
  <c r="K5377" i="1" s="1"/>
  <c r="F5377" i="1"/>
  <c r="I5377" i="1" s="1"/>
  <c r="L5377" i="1" s="1"/>
  <c r="G5377" i="1"/>
  <c r="J5377" i="1" s="1"/>
  <c r="M5377" i="1" s="1"/>
  <c r="E5378" i="1"/>
  <c r="H5378" i="1" s="1"/>
  <c r="K5378" i="1" s="1"/>
  <c r="F5378" i="1"/>
  <c r="I5378" i="1" s="1"/>
  <c r="L5378" i="1" s="1"/>
  <c r="G5378" i="1"/>
  <c r="J5378" i="1" s="1"/>
  <c r="M5378" i="1" s="1"/>
  <c r="E5379" i="1"/>
  <c r="H5379" i="1" s="1"/>
  <c r="K5379" i="1" s="1"/>
  <c r="F5379" i="1"/>
  <c r="I5379" i="1" s="1"/>
  <c r="L5379" i="1" s="1"/>
  <c r="G5379" i="1"/>
  <c r="J5379" i="1" s="1"/>
  <c r="M5379" i="1" s="1"/>
  <c r="E5380" i="1"/>
  <c r="H5380" i="1" s="1"/>
  <c r="K5380" i="1" s="1"/>
  <c r="F5380" i="1"/>
  <c r="I5380" i="1" s="1"/>
  <c r="L5380" i="1" s="1"/>
  <c r="G5380" i="1"/>
  <c r="J5380" i="1" s="1"/>
  <c r="M5380" i="1" s="1"/>
  <c r="E5381" i="1"/>
  <c r="H5381" i="1" s="1"/>
  <c r="K5381" i="1" s="1"/>
  <c r="F5381" i="1"/>
  <c r="I5381" i="1" s="1"/>
  <c r="L5381" i="1" s="1"/>
  <c r="G5381" i="1"/>
  <c r="J5381" i="1" s="1"/>
  <c r="M5381" i="1" s="1"/>
  <c r="E5382" i="1"/>
  <c r="H5382" i="1" s="1"/>
  <c r="K5382" i="1" s="1"/>
  <c r="F5382" i="1"/>
  <c r="I5382" i="1" s="1"/>
  <c r="L5382" i="1" s="1"/>
  <c r="G5382" i="1"/>
  <c r="J5382" i="1" s="1"/>
  <c r="M5382" i="1" s="1"/>
  <c r="E5383" i="1"/>
  <c r="H5383" i="1" s="1"/>
  <c r="K5383" i="1" s="1"/>
  <c r="F5383" i="1"/>
  <c r="I5383" i="1" s="1"/>
  <c r="L5383" i="1" s="1"/>
  <c r="G5383" i="1"/>
  <c r="J5383" i="1" s="1"/>
  <c r="M5383" i="1" s="1"/>
  <c r="E5384" i="1"/>
  <c r="H5384" i="1" s="1"/>
  <c r="K5384" i="1" s="1"/>
  <c r="F5384" i="1"/>
  <c r="I5384" i="1" s="1"/>
  <c r="L5384" i="1" s="1"/>
  <c r="G5384" i="1"/>
  <c r="J5384" i="1" s="1"/>
  <c r="M5384" i="1" s="1"/>
  <c r="E5385" i="1"/>
  <c r="H5385" i="1" s="1"/>
  <c r="K5385" i="1" s="1"/>
  <c r="F5385" i="1"/>
  <c r="I5385" i="1" s="1"/>
  <c r="L5385" i="1" s="1"/>
  <c r="G5385" i="1"/>
  <c r="J5385" i="1" s="1"/>
  <c r="M5385" i="1" s="1"/>
  <c r="E5386" i="1"/>
  <c r="H5386" i="1" s="1"/>
  <c r="K5386" i="1" s="1"/>
  <c r="F5386" i="1"/>
  <c r="I5386" i="1" s="1"/>
  <c r="L5386" i="1" s="1"/>
  <c r="G5386" i="1"/>
  <c r="J5386" i="1" s="1"/>
  <c r="M5386" i="1" s="1"/>
  <c r="E5387" i="1"/>
  <c r="H5387" i="1" s="1"/>
  <c r="K5387" i="1" s="1"/>
  <c r="F5387" i="1"/>
  <c r="I5387" i="1" s="1"/>
  <c r="L5387" i="1" s="1"/>
  <c r="G5387" i="1"/>
  <c r="J5387" i="1" s="1"/>
  <c r="M5387" i="1" s="1"/>
  <c r="E5388" i="1"/>
  <c r="H5388" i="1" s="1"/>
  <c r="K5388" i="1" s="1"/>
  <c r="F5388" i="1"/>
  <c r="I5388" i="1" s="1"/>
  <c r="L5388" i="1" s="1"/>
  <c r="G5388" i="1"/>
  <c r="J5388" i="1" s="1"/>
  <c r="M5388" i="1" s="1"/>
  <c r="E5389" i="1"/>
  <c r="H5389" i="1" s="1"/>
  <c r="K5389" i="1" s="1"/>
  <c r="F5389" i="1"/>
  <c r="I5389" i="1" s="1"/>
  <c r="L5389" i="1" s="1"/>
  <c r="G5389" i="1"/>
  <c r="J5389" i="1" s="1"/>
  <c r="M5389" i="1" s="1"/>
  <c r="E5390" i="1"/>
  <c r="H5390" i="1" s="1"/>
  <c r="K5390" i="1" s="1"/>
  <c r="F5390" i="1"/>
  <c r="I5390" i="1" s="1"/>
  <c r="L5390" i="1" s="1"/>
  <c r="G5390" i="1"/>
  <c r="J5390" i="1" s="1"/>
  <c r="M5390" i="1" s="1"/>
  <c r="E5391" i="1"/>
  <c r="H5391" i="1" s="1"/>
  <c r="K5391" i="1" s="1"/>
  <c r="F5391" i="1"/>
  <c r="I5391" i="1" s="1"/>
  <c r="L5391" i="1" s="1"/>
  <c r="G5391" i="1"/>
  <c r="J5391" i="1" s="1"/>
  <c r="M5391" i="1" s="1"/>
  <c r="E5392" i="1"/>
  <c r="H5392" i="1" s="1"/>
  <c r="K5392" i="1" s="1"/>
  <c r="F5392" i="1"/>
  <c r="I5392" i="1" s="1"/>
  <c r="L5392" i="1" s="1"/>
  <c r="G5392" i="1"/>
  <c r="J5392" i="1" s="1"/>
  <c r="M5392" i="1" s="1"/>
  <c r="E5393" i="1"/>
  <c r="H5393" i="1" s="1"/>
  <c r="K5393" i="1" s="1"/>
  <c r="F5393" i="1"/>
  <c r="I5393" i="1" s="1"/>
  <c r="L5393" i="1" s="1"/>
  <c r="G5393" i="1"/>
  <c r="J5393" i="1" s="1"/>
  <c r="M5393" i="1" s="1"/>
  <c r="E5394" i="1"/>
  <c r="H5394" i="1" s="1"/>
  <c r="K5394" i="1" s="1"/>
  <c r="F5394" i="1"/>
  <c r="I5394" i="1" s="1"/>
  <c r="L5394" i="1" s="1"/>
  <c r="G5394" i="1"/>
  <c r="J5394" i="1" s="1"/>
  <c r="M5394" i="1" s="1"/>
  <c r="E5395" i="1"/>
  <c r="H5395" i="1" s="1"/>
  <c r="K5395" i="1" s="1"/>
  <c r="F5395" i="1"/>
  <c r="I5395" i="1" s="1"/>
  <c r="L5395" i="1" s="1"/>
  <c r="G5395" i="1"/>
  <c r="J5395" i="1" s="1"/>
  <c r="M5395" i="1" s="1"/>
  <c r="E5396" i="1"/>
  <c r="H5396" i="1" s="1"/>
  <c r="K5396" i="1" s="1"/>
  <c r="F5396" i="1"/>
  <c r="I5396" i="1" s="1"/>
  <c r="L5396" i="1" s="1"/>
  <c r="G5396" i="1"/>
  <c r="J5396" i="1" s="1"/>
  <c r="M5396" i="1" s="1"/>
  <c r="E5397" i="1"/>
  <c r="H5397" i="1" s="1"/>
  <c r="K5397" i="1" s="1"/>
  <c r="F5397" i="1"/>
  <c r="I5397" i="1" s="1"/>
  <c r="L5397" i="1" s="1"/>
  <c r="G5397" i="1"/>
  <c r="J5397" i="1" s="1"/>
  <c r="M5397" i="1" s="1"/>
  <c r="E5398" i="1"/>
  <c r="H5398" i="1" s="1"/>
  <c r="K5398" i="1" s="1"/>
  <c r="F5398" i="1"/>
  <c r="I5398" i="1" s="1"/>
  <c r="L5398" i="1" s="1"/>
  <c r="G5398" i="1"/>
  <c r="J5398" i="1" s="1"/>
  <c r="M5398" i="1" s="1"/>
  <c r="E5399" i="1"/>
  <c r="H5399" i="1" s="1"/>
  <c r="K5399" i="1" s="1"/>
  <c r="F5399" i="1"/>
  <c r="I5399" i="1" s="1"/>
  <c r="L5399" i="1" s="1"/>
  <c r="G5399" i="1"/>
  <c r="J5399" i="1" s="1"/>
  <c r="M5399" i="1" s="1"/>
  <c r="E5400" i="1"/>
  <c r="H5400" i="1" s="1"/>
  <c r="K5400" i="1" s="1"/>
  <c r="F5400" i="1"/>
  <c r="I5400" i="1" s="1"/>
  <c r="L5400" i="1" s="1"/>
  <c r="G5400" i="1"/>
  <c r="J5400" i="1" s="1"/>
  <c r="M5400" i="1" s="1"/>
  <c r="E5401" i="1"/>
  <c r="H5401" i="1" s="1"/>
  <c r="K5401" i="1" s="1"/>
  <c r="F5401" i="1"/>
  <c r="I5401" i="1" s="1"/>
  <c r="L5401" i="1" s="1"/>
  <c r="G5401" i="1"/>
  <c r="J5401" i="1" s="1"/>
  <c r="M5401" i="1" s="1"/>
  <c r="E5402" i="1"/>
  <c r="H5402" i="1" s="1"/>
  <c r="K5402" i="1" s="1"/>
  <c r="F5402" i="1"/>
  <c r="I5402" i="1" s="1"/>
  <c r="L5402" i="1" s="1"/>
  <c r="G5402" i="1"/>
  <c r="J5402" i="1" s="1"/>
  <c r="M5402" i="1" s="1"/>
  <c r="E5403" i="1"/>
  <c r="H5403" i="1" s="1"/>
  <c r="K5403" i="1" s="1"/>
  <c r="F5403" i="1"/>
  <c r="I5403" i="1" s="1"/>
  <c r="L5403" i="1" s="1"/>
  <c r="G5403" i="1"/>
  <c r="J5403" i="1" s="1"/>
  <c r="M5403" i="1" s="1"/>
  <c r="E5404" i="1"/>
  <c r="H5404" i="1" s="1"/>
  <c r="K5404" i="1" s="1"/>
  <c r="F5404" i="1"/>
  <c r="I5404" i="1" s="1"/>
  <c r="L5404" i="1" s="1"/>
  <c r="G5404" i="1"/>
  <c r="J5404" i="1" s="1"/>
  <c r="M5404" i="1" s="1"/>
  <c r="E5405" i="1"/>
  <c r="H5405" i="1" s="1"/>
  <c r="K5405" i="1" s="1"/>
  <c r="F5405" i="1"/>
  <c r="I5405" i="1" s="1"/>
  <c r="L5405" i="1" s="1"/>
  <c r="G5405" i="1"/>
  <c r="J5405" i="1" s="1"/>
  <c r="M5405" i="1" s="1"/>
  <c r="E5406" i="1"/>
  <c r="H5406" i="1" s="1"/>
  <c r="K5406" i="1" s="1"/>
  <c r="F5406" i="1"/>
  <c r="I5406" i="1" s="1"/>
  <c r="L5406" i="1" s="1"/>
  <c r="G5406" i="1"/>
  <c r="J5406" i="1" s="1"/>
  <c r="M5406" i="1" s="1"/>
  <c r="E5407" i="1"/>
  <c r="H5407" i="1" s="1"/>
  <c r="K5407" i="1" s="1"/>
  <c r="F5407" i="1"/>
  <c r="I5407" i="1" s="1"/>
  <c r="L5407" i="1" s="1"/>
  <c r="G5407" i="1"/>
  <c r="J5407" i="1" s="1"/>
  <c r="M5407" i="1" s="1"/>
  <c r="E5408" i="1"/>
  <c r="H5408" i="1" s="1"/>
  <c r="K5408" i="1" s="1"/>
  <c r="F5408" i="1"/>
  <c r="I5408" i="1" s="1"/>
  <c r="L5408" i="1" s="1"/>
  <c r="G5408" i="1"/>
  <c r="J5408" i="1" s="1"/>
  <c r="M5408" i="1" s="1"/>
  <c r="E5409" i="1"/>
  <c r="H5409" i="1" s="1"/>
  <c r="K5409" i="1" s="1"/>
  <c r="F5409" i="1"/>
  <c r="I5409" i="1" s="1"/>
  <c r="L5409" i="1" s="1"/>
  <c r="G5409" i="1"/>
  <c r="J5409" i="1" s="1"/>
  <c r="M5409" i="1" s="1"/>
  <c r="E5410" i="1"/>
  <c r="H5410" i="1" s="1"/>
  <c r="K5410" i="1" s="1"/>
  <c r="F5410" i="1"/>
  <c r="I5410" i="1" s="1"/>
  <c r="L5410" i="1" s="1"/>
  <c r="G5410" i="1"/>
  <c r="J5410" i="1" s="1"/>
  <c r="M5410" i="1" s="1"/>
  <c r="E5411" i="1"/>
  <c r="H5411" i="1" s="1"/>
  <c r="K5411" i="1" s="1"/>
  <c r="F5411" i="1"/>
  <c r="I5411" i="1" s="1"/>
  <c r="L5411" i="1" s="1"/>
  <c r="G5411" i="1"/>
  <c r="J5411" i="1" s="1"/>
  <c r="M5411" i="1" s="1"/>
  <c r="E5412" i="1"/>
  <c r="H5412" i="1" s="1"/>
  <c r="K5412" i="1" s="1"/>
  <c r="F5412" i="1"/>
  <c r="I5412" i="1" s="1"/>
  <c r="L5412" i="1" s="1"/>
  <c r="G5412" i="1"/>
  <c r="J5412" i="1" s="1"/>
  <c r="M5412" i="1" s="1"/>
  <c r="E5413" i="1"/>
  <c r="H5413" i="1" s="1"/>
  <c r="K5413" i="1" s="1"/>
  <c r="F5413" i="1"/>
  <c r="I5413" i="1" s="1"/>
  <c r="L5413" i="1" s="1"/>
  <c r="G5413" i="1"/>
  <c r="J5413" i="1" s="1"/>
  <c r="M5413" i="1" s="1"/>
  <c r="E5414" i="1"/>
  <c r="H5414" i="1" s="1"/>
  <c r="K5414" i="1" s="1"/>
  <c r="F5414" i="1"/>
  <c r="I5414" i="1" s="1"/>
  <c r="L5414" i="1" s="1"/>
  <c r="G5414" i="1"/>
  <c r="J5414" i="1" s="1"/>
  <c r="M5414" i="1" s="1"/>
  <c r="E5415" i="1"/>
  <c r="H5415" i="1" s="1"/>
  <c r="K5415" i="1" s="1"/>
  <c r="F5415" i="1"/>
  <c r="I5415" i="1" s="1"/>
  <c r="L5415" i="1" s="1"/>
  <c r="G5415" i="1"/>
  <c r="J5415" i="1" s="1"/>
  <c r="M5415" i="1" s="1"/>
  <c r="E5416" i="1"/>
  <c r="H5416" i="1" s="1"/>
  <c r="K5416" i="1" s="1"/>
  <c r="F5416" i="1"/>
  <c r="I5416" i="1" s="1"/>
  <c r="L5416" i="1" s="1"/>
  <c r="G5416" i="1"/>
  <c r="J5416" i="1" s="1"/>
  <c r="M5416" i="1" s="1"/>
  <c r="E5417" i="1"/>
  <c r="H5417" i="1" s="1"/>
  <c r="K5417" i="1" s="1"/>
  <c r="F5417" i="1"/>
  <c r="I5417" i="1" s="1"/>
  <c r="L5417" i="1" s="1"/>
  <c r="G5417" i="1"/>
  <c r="J5417" i="1" s="1"/>
  <c r="M5417" i="1" s="1"/>
  <c r="E5418" i="1"/>
  <c r="H5418" i="1" s="1"/>
  <c r="K5418" i="1" s="1"/>
  <c r="F5418" i="1"/>
  <c r="I5418" i="1" s="1"/>
  <c r="L5418" i="1" s="1"/>
  <c r="G5418" i="1"/>
  <c r="J5418" i="1" s="1"/>
  <c r="M5418" i="1" s="1"/>
  <c r="E5419" i="1"/>
  <c r="H5419" i="1" s="1"/>
  <c r="K5419" i="1" s="1"/>
  <c r="F5419" i="1"/>
  <c r="I5419" i="1" s="1"/>
  <c r="L5419" i="1" s="1"/>
  <c r="G5419" i="1"/>
  <c r="J5419" i="1" s="1"/>
  <c r="M5419" i="1" s="1"/>
  <c r="E5420" i="1"/>
  <c r="H5420" i="1" s="1"/>
  <c r="K5420" i="1" s="1"/>
  <c r="F5420" i="1"/>
  <c r="I5420" i="1" s="1"/>
  <c r="L5420" i="1" s="1"/>
  <c r="G5420" i="1"/>
  <c r="J5420" i="1" s="1"/>
  <c r="M5420" i="1" s="1"/>
  <c r="E5421" i="1"/>
  <c r="H5421" i="1" s="1"/>
  <c r="K5421" i="1" s="1"/>
  <c r="F5421" i="1"/>
  <c r="I5421" i="1" s="1"/>
  <c r="L5421" i="1" s="1"/>
  <c r="G5421" i="1"/>
  <c r="J5421" i="1" s="1"/>
  <c r="M5421" i="1" s="1"/>
  <c r="E5422" i="1"/>
  <c r="H5422" i="1" s="1"/>
  <c r="K5422" i="1" s="1"/>
  <c r="F5422" i="1"/>
  <c r="I5422" i="1" s="1"/>
  <c r="L5422" i="1" s="1"/>
  <c r="G5422" i="1"/>
  <c r="J5422" i="1" s="1"/>
  <c r="M5422" i="1" s="1"/>
  <c r="E5423" i="1"/>
  <c r="H5423" i="1" s="1"/>
  <c r="K5423" i="1" s="1"/>
  <c r="F5423" i="1"/>
  <c r="I5423" i="1" s="1"/>
  <c r="L5423" i="1" s="1"/>
  <c r="G5423" i="1"/>
  <c r="J5423" i="1" s="1"/>
  <c r="M5423" i="1" s="1"/>
  <c r="E5424" i="1"/>
  <c r="H5424" i="1" s="1"/>
  <c r="K5424" i="1" s="1"/>
  <c r="F5424" i="1"/>
  <c r="I5424" i="1" s="1"/>
  <c r="L5424" i="1" s="1"/>
  <c r="G5424" i="1"/>
  <c r="J5424" i="1" s="1"/>
  <c r="M5424" i="1" s="1"/>
  <c r="E5425" i="1"/>
  <c r="H5425" i="1" s="1"/>
  <c r="K5425" i="1" s="1"/>
  <c r="F5425" i="1"/>
  <c r="I5425" i="1" s="1"/>
  <c r="L5425" i="1" s="1"/>
  <c r="G5425" i="1"/>
  <c r="J5425" i="1" s="1"/>
  <c r="M5425" i="1" s="1"/>
  <c r="E5426" i="1"/>
  <c r="H5426" i="1" s="1"/>
  <c r="K5426" i="1" s="1"/>
  <c r="F5426" i="1"/>
  <c r="I5426" i="1" s="1"/>
  <c r="L5426" i="1" s="1"/>
  <c r="G5426" i="1"/>
  <c r="J5426" i="1" s="1"/>
  <c r="M5426" i="1" s="1"/>
  <c r="E5427" i="1"/>
  <c r="H5427" i="1" s="1"/>
  <c r="K5427" i="1" s="1"/>
  <c r="F5427" i="1"/>
  <c r="I5427" i="1" s="1"/>
  <c r="L5427" i="1" s="1"/>
  <c r="G5427" i="1"/>
  <c r="J5427" i="1" s="1"/>
  <c r="M5427" i="1" s="1"/>
  <c r="E5428" i="1"/>
  <c r="H5428" i="1" s="1"/>
  <c r="K5428" i="1" s="1"/>
  <c r="F5428" i="1"/>
  <c r="I5428" i="1" s="1"/>
  <c r="L5428" i="1" s="1"/>
  <c r="G5428" i="1"/>
  <c r="J5428" i="1" s="1"/>
  <c r="M5428" i="1" s="1"/>
  <c r="E5429" i="1"/>
  <c r="H5429" i="1" s="1"/>
  <c r="K5429" i="1" s="1"/>
  <c r="F5429" i="1"/>
  <c r="I5429" i="1" s="1"/>
  <c r="L5429" i="1" s="1"/>
  <c r="G5429" i="1"/>
  <c r="J5429" i="1" s="1"/>
  <c r="M5429" i="1" s="1"/>
  <c r="E5430" i="1"/>
  <c r="H5430" i="1" s="1"/>
  <c r="K5430" i="1" s="1"/>
  <c r="F5430" i="1"/>
  <c r="I5430" i="1" s="1"/>
  <c r="L5430" i="1" s="1"/>
  <c r="G5430" i="1"/>
  <c r="J5430" i="1" s="1"/>
  <c r="M5430" i="1" s="1"/>
  <c r="E5431" i="1"/>
  <c r="H5431" i="1" s="1"/>
  <c r="K5431" i="1" s="1"/>
  <c r="F5431" i="1"/>
  <c r="I5431" i="1" s="1"/>
  <c r="L5431" i="1" s="1"/>
  <c r="G5431" i="1"/>
  <c r="J5431" i="1" s="1"/>
  <c r="M5431" i="1" s="1"/>
  <c r="E5432" i="1"/>
  <c r="H5432" i="1" s="1"/>
  <c r="K5432" i="1" s="1"/>
  <c r="F5432" i="1"/>
  <c r="I5432" i="1" s="1"/>
  <c r="L5432" i="1" s="1"/>
  <c r="G5432" i="1"/>
  <c r="J5432" i="1" s="1"/>
  <c r="M5432" i="1" s="1"/>
  <c r="E5433" i="1"/>
  <c r="H5433" i="1" s="1"/>
  <c r="K5433" i="1" s="1"/>
  <c r="F5433" i="1"/>
  <c r="I5433" i="1" s="1"/>
  <c r="L5433" i="1" s="1"/>
  <c r="G5433" i="1"/>
  <c r="J5433" i="1" s="1"/>
  <c r="M5433" i="1" s="1"/>
  <c r="E5434" i="1"/>
  <c r="H5434" i="1" s="1"/>
  <c r="K5434" i="1" s="1"/>
  <c r="F5434" i="1"/>
  <c r="I5434" i="1" s="1"/>
  <c r="L5434" i="1" s="1"/>
  <c r="G5434" i="1"/>
  <c r="J5434" i="1" s="1"/>
  <c r="M5434" i="1" s="1"/>
  <c r="E5435" i="1"/>
  <c r="H5435" i="1" s="1"/>
  <c r="K5435" i="1" s="1"/>
  <c r="F5435" i="1"/>
  <c r="I5435" i="1" s="1"/>
  <c r="L5435" i="1" s="1"/>
  <c r="G5435" i="1"/>
  <c r="J5435" i="1" s="1"/>
  <c r="M5435" i="1" s="1"/>
  <c r="E5436" i="1"/>
  <c r="H5436" i="1" s="1"/>
  <c r="K5436" i="1" s="1"/>
  <c r="F5436" i="1"/>
  <c r="I5436" i="1" s="1"/>
  <c r="L5436" i="1" s="1"/>
  <c r="G5436" i="1"/>
  <c r="J5436" i="1" s="1"/>
  <c r="M5436" i="1" s="1"/>
  <c r="E5437" i="1"/>
  <c r="H5437" i="1" s="1"/>
  <c r="K5437" i="1" s="1"/>
  <c r="F5437" i="1"/>
  <c r="I5437" i="1" s="1"/>
  <c r="L5437" i="1" s="1"/>
  <c r="G5437" i="1"/>
  <c r="J5437" i="1" s="1"/>
  <c r="M5437" i="1" s="1"/>
  <c r="E5438" i="1"/>
  <c r="H5438" i="1" s="1"/>
  <c r="K5438" i="1" s="1"/>
  <c r="F5438" i="1"/>
  <c r="I5438" i="1" s="1"/>
  <c r="L5438" i="1" s="1"/>
  <c r="G5438" i="1"/>
  <c r="J5438" i="1" s="1"/>
  <c r="M5438" i="1" s="1"/>
  <c r="E5439" i="1"/>
  <c r="H5439" i="1" s="1"/>
  <c r="K5439" i="1" s="1"/>
  <c r="F5439" i="1"/>
  <c r="I5439" i="1" s="1"/>
  <c r="L5439" i="1" s="1"/>
  <c r="G5439" i="1"/>
  <c r="J5439" i="1" s="1"/>
  <c r="M5439" i="1" s="1"/>
  <c r="E5440" i="1"/>
  <c r="H5440" i="1" s="1"/>
  <c r="K5440" i="1" s="1"/>
  <c r="F5440" i="1"/>
  <c r="I5440" i="1" s="1"/>
  <c r="L5440" i="1" s="1"/>
  <c r="G5440" i="1"/>
  <c r="J5440" i="1" s="1"/>
  <c r="M5440" i="1" s="1"/>
  <c r="E5441" i="1"/>
  <c r="H5441" i="1" s="1"/>
  <c r="K5441" i="1" s="1"/>
  <c r="F5441" i="1"/>
  <c r="I5441" i="1" s="1"/>
  <c r="L5441" i="1" s="1"/>
  <c r="G5441" i="1"/>
  <c r="J5441" i="1" s="1"/>
  <c r="M5441" i="1" s="1"/>
  <c r="E5442" i="1"/>
  <c r="H5442" i="1" s="1"/>
  <c r="K5442" i="1" s="1"/>
  <c r="F5442" i="1"/>
  <c r="I5442" i="1" s="1"/>
  <c r="L5442" i="1" s="1"/>
  <c r="G5442" i="1"/>
  <c r="J5442" i="1" s="1"/>
  <c r="M5442" i="1" s="1"/>
  <c r="E5443" i="1"/>
  <c r="H5443" i="1" s="1"/>
  <c r="K5443" i="1" s="1"/>
  <c r="F5443" i="1"/>
  <c r="I5443" i="1" s="1"/>
  <c r="L5443" i="1" s="1"/>
  <c r="G5443" i="1"/>
  <c r="J5443" i="1" s="1"/>
  <c r="M5443" i="1" s="1"/>
  <c r="E5444" i="1"/>
  <c r="H5444" i="1" s="1"/>
  <c r="K5444" i="1" s="1"/>
  <c r="F5444" i="1"/>
  <c r="I5444" i="1" s="1"/>
  <c r="L5444" i="1" s="1"/>
  <c r="G5444" i="1"/>
  <c r="J5444" i="1" s="1"/>
  <c r="M5444" i="1" s="1"/>
  <c r="E5445" i="1"/>
  <c r="H5445" i="1" s="1"/>
  <c r="K5445" i="1" s="1"/>
  <c r="F5445" i="1"/>
  <c r="I5445" i="1" s="1"/>
  <c r="L5445" i="1" s="1"/>
  <c r="G5445" i="1"/>
  <c r="J5445" i="1" s="1"/>
  <c r="M5445" i="1" s="1"/>
  <c r="E5446" i="1"/>
  <c r="H5446" i="1" s="1"/>
  <c r="K5446" i="1" s="1"/>
  <c r="F5446" i="1"/>
  <c r="I5446" i="1" s="1"/>
  <c r="L5446" i="1" s="1"/>
  <c r="G5446" i="1"/>
  <c r="J5446" i="1" s="1"/>
  <c r="M5446" i="1" s="1"/>
  <c r="E5447" i="1"/>
  <c r="H5447" i="1" s="1"/>
  <c r="K5447" i="1" s="1"/>
  <c r="F5447" i="1"/>
  <c r="I5447" i="1" s="1"/>
  <c r="L5447" i="1" s="1"/>
  <c r="G5447" i="1"/>
  <c r="J5447" i="1" s="1"/>
  <c r="M5447" i="1" s="1"/>
  <c r="E5448" i="1"/>
  <c r="H5448" i="1" s="1"/>
  <c r="K5448" i="1" s="1"/>
  <c r="F5448" i="1"/>
  <c r="I5448" i="1" s="1"/>
  <c r="L5448" i="1" s="1"/>
  <c r="G5448" i="1"/>
  <c r="J5448" i="1" s="1"/>
  <c r="M5448" i="1" s="1"/>
  <c r="E5449" i="1"/>
  <c r="H5449" i="1" s="1"/>
  <c r="K5449" i="1" s="1"/>
  <c r="F5449" i="1"/>
  <c r="I5449" i="1" s="1"/>
  <c r="L5449" i="1" s="1"/>
  <c r="G5449" i="1"/>
  <c r="J5449" i="1" s="1"/>
  <c r="M5449" i="1" s="1"/>
  <c r="E5450" i="1"/>
  <c r="H5450" i="1" s="1"/>
  <c r="K5450" i="1" s="1"/>
  <c r="F5450" i="1"/>
  <c r="I5450" i="1" s="1"/>
  <c r="L5450" i="1" s="1"/>
  <c r="G5450" i="1"/>
  <c r="J5450" i="1" s="1"/>
  <c r="M5450" i="1" s="1"/>
  <c r="E5451" i="1"/>
  <c r="H5451" i="1" s="1"/>
  <c r="K5451" i="1" s="1"/>
  <c r="F5451" i="1"/>
  <c r="I5451" i="1" s="1"/>
  <c r="L5451" i="1" s="1"/>
  <c r="G5451" i="1"/>
  <c r="J5451" i="1" s="1"/>
  <c r="M5451" i="1" s="1"/>
  <c r="E5452" i="1"/>
  <c r="H5452" i="1" s="1"/>
  <c r="K5452" i="1" s="1"/>
  <c r="F5452" i="1"/>
  <c r="I5452" i="1" s="1"/>
  <c r="L5452" i="1" s="1"/>
  <c r="G5452" i="1"/>
  <c r="J5452" i="1" s="1"/>
  <c r="M5452" i="1" s="1"/>
  <c r="E5453" i="1"/>
  <c r="H5453" i="1" s="1"/>
  <c r="K5453" i="1" s="1"/>
  <c r="F5453" i="1"/>
  <c r="I5453" i="1" s="1"/>
  <c r="L5453" i="1" s="1"/>
  <c r="G5453" i="1"/>
  <c r="J5453" i="1" s="1"/>
  <c r="M5453" i="1" s="1"/>
  <c r="E5454" i="1"/>
  <c r="H5454" i="1" s="1"/>
  <c r="K5454" i="1" s="1"/>
  <c r="F5454" i="1"/>
  <c r="I5454" i="1" s="1"/>
  <c r="L5454" i="1" s="1"/>
  <c r="G5454" i="1"/>
  <c r="J5454" i="1" s="1"/>
  <c r="M5454" i="1" s="1"/>
  <c r="E5455" i="1"/>
  <c r="H5455" i="1" s="1"/>
  <c r="K5455" i="1" s="1"/>
  <c r="F5455" i="1"/>
  <c r="I5455" i="1" s="1"/>
  <c r="L5455" i="1" s="1"/>
  <c r="G5455" i="1"/>
  <c r="J5455" i="1" s="1"/>
  <c r="M5455" i="1" s="1"/>
  <c r="E5456" i="1"/>
  <c r="H5456" i="1" s="1"/>
  <c r="K5456" i="1" s="1"/>
  <c r="F5456" i="1"/>
  <c r="I5456" i="1" s="1"/>
  <c r="L5456" i="1" s="1"/>
  <c r="G5456" i="1"/>
  <c r="J5456" i="1" s="1"/>
  <c r="M5456" i="1" s="1"/>
  <c r="E5457" i="1"/>
  <c r="H5457" i="1" s="1"/>
  <c r="K5457" i="1" s="1"/>
  <c r="F5457" i="1"/>
  <c r="I5457" i="1" s="1"/>
  <c r="L5457" i="1" s="1"/>
  <c r="G5457" i="1"/>
  <c r="J5457" i="1" s="1"/>
  <c r="M5457" i="1" s="1"/>
  <c r="E5458" i="1"/>
  <c r="H5458" i="1" s="1"/>
  <c r="K5458" i="1" s="1"/>
  <c r="F5458" i="1"/>
  <c r="I5458" i="1" s="1"/>
  <c r="L5458" i="1" s="1"/>
  <c r="G5458" i="1"/>
  <c r="J5458" i="1" s="1"/>
  <c r="M5458" i="1" s="1"/>
  <c r="E5459" i="1"/>
  <c r="H5459" i="1" s="1"/>
  <c r="K5459" i="1" s="1"/>
  <c r="F5459" i="1"/>
  <c r="I5459" i="1" s="1"/>
  <c r="L5459" i="1" s="1"/>
  <c r="G5459" i="1"/>
  <c r="J5459" i="1" s="1"/>
  <c r="M5459" i="1" s="1"/>
  <c r="E5460" i="1"/>
  <c r="H5460" i="1" s="1"/>
  <c r="K5460" i="1" s="1"/>
  <c r="F5460" i="1"/>
  <c r="I5460" i="1" s="1"/>
  <c r="L5460" i="1" s="1"/>
  <c r="G5460" i="1"/>
  <c r="J5460" i="1" s="1"/>
  <c r="M5460" i="1" s="1"/>
  <c r="E5461" i="1"/>
  <c r="H5461" i="1" s="1"/>
  <c r="K5461" i="1" s="1"/>
  <c r="F5461" i="1"/>
  <c r="I5461" i="1" s="1"/>
  <c r="L5461" i="1" s="1"/>
  <c r="G5461" i="1"/>
  <c r="J5461" i="1" s="1"/>
  <c r="M5461" i="1" s="1"/>
  <c r="E5462" i="1"/>
  <c r="H5462" i="1" s="1"/>
  <c r="K5462" i="1" s="1"/>
  <c r="F5462" i="1"/>
  <c r="I5462" i="1" s="1"/>
  <c r="L5462" i="1" s="1"/>
  <c r="G5462" i="1"/>
  <c r="J5462" i="1" s="1"/>
  <c r="M5462" i="1" s="1"/>
  <c r="E5463" i="1"/>
  <c r="H5463" i="1" s="1"/>
  <c r="K5463" i="1" s="1"/>
  <c r="F5463" i="1"/>
  <c r="I5463" i="1" s="1"/>
  <c r="L5463" i="1" s="1"/>
  <c r="G5463" i="1"/>
  <c r="J5463" i="1" s="1"/>
  <c r="M5463" i="1" s="1"/>
  <c r="E5464" i="1"/>
  <c r="H5464" i="1" s="1"/>
  <c r="K5464" i="1" s="1"/>
  <c r="F5464" i="1"/>
  <c r="I5464" i="1" s="1"/>
  <c r="L5464" i="1" s="1"/>
  <c r="G5464" i="1"/>
  <c r="J5464" i="1" s="1"/>
  <c r="M5464" i="1" s="1"/>
  <c r="E5465" i="1"/>
  <c r="H5465" i="1" s="1"/>
  <c r="K5465" i="1" s="1"/>
  <c r="F5465" i="1"/>
  <c r="I5465" i="1" s="1"/>
  <c r="L5465" i="1" s="1"/>
  <c r="G5465" i="1"/>
  <c r="J5465" i="1" s="1"/>
  <c r="M5465" i="1" s="1"/>
  <c r="E5466" i="1"/>
  <c r="H5466" i="1" s="1"/>
  <c r="K5466" i="1" s="1"/>
  <c r="F5466" i="1"/>
  <c r="I5466" i="1" s="1"/>
  <c r="L5466" i="1" s="1"/>
  <c r="G5466" i="1"/>
  <c r="J5466" i="1" s="1"/>
  <c r="M5466" i="1" s="1"/>
  <c r="E5467" i="1"/>
  <c r="H5467" i="1" s="1"/>
  <c r="K5467" i="1" s="1"/>
  <c r="F5467" i="1"/>
  <c r="I5467" i="1" s="1"/>
  <c r="L5467" i="1" s="1"/>
  <c r="G5467" i="1"/>
  <c r="J5467" i="1" s="1"/>
  <c r="M5467" i="1" s="1"/>
  <c r="E5468" i="1"/>
  <c r="H5468" i="1" s="1"/>
  <c r="K5468" i="1" s="1"/>
  <c r="F5468" i="1"/>
  <c r="I5468" i="1" s="1"/>
  <c r="L5468" i="1" s="1"/>
  <c r="G5468" i="1"/>
  <c r="J5468" i="1" s="1"/>
  <c r="M5468" i="1" s="1"/>
  <c r="E5469" i="1"/>
  <c r="H5469" i="1" s="1"/>
  <c r="K5469" i="1" s="1"/>
  <c r="F5469" i="1"/>
  <c r="I5469" i="1" s="1"/>
  <c r="L5469" i="1" s="1"/>
  <c r="G5469" i="1"/>
  <c r="J5469" i="1" s="1"/>
  <c r="M5469" i="1" s="1"/>
  <c r="E5470" i="1"/>
  <c r="H5470" i="1" s="1"/>
  <c r="K5470" i="1" s="1"/>
  <c r="F5470" i="1"/>
  <c r="I5470" i="1" s="1"/>
  <c r="L5470" i="1" s="1"/>
  <c r="G5470" i="1"/>
  <c r="J5470" i="1" s="1"/>
  <c r="M5470" i="1" s="1"/>
  <c r="E5471" i="1"/>
  <c r="H5471" i="1" s="1"/>
  <c r="K5471" i="1" s="1"/>
  <c r="F5471" i="1"/>
  <c r="I5471" i="1" s="1"/>
  <c r="L5471" i="1" s="1"/>
  <c r="G5471" i="1"/>
  <c r="J5471" i="1" s="1"/>
  <c r="M5471" i="1" s="1"/>
  <c r="E5472" i="1"/>
  <c r="H5472" i="1" s="1"/>
  <c r="K5472" i="1" s="1"/>
  <c r="F5472" i="1"/>
  <c r="I5472" i="1" s="1"/>
  <c r="L5472" i="1" s="1"/>
  <c r="G5472" i="1"/>
  <c r="J5472" i="1" s="1"/>
  <c r="M5472" i="1" s="1"/>
  <c r="E5473" i="1"/>
  <c r="H5473" i="1" s="1"/>
  <c r="K5473" i="1" s="1"/>
  <c r="F5473" i="1"/>
  <c r="I5473" i="1" s="1"/>
  <c r="L5473" i="1" s="1"/>
  <c r="G5473" i="1"/>
  <c r="J5473" i="1" s="1"/>
  <c r="M5473" i="1" s="1"/>
  <c r="E5474" i="1"/>
  <c r="H5474" i="1" s="1"/>
  <c r="K5474" i="1" s="1"/>
  <c r="F5474" i="1"/>
  <c r="I5474" i="1" s="1"/>
  <c r="L5474" i="1" s="1"/>
  <c r="G5474" i="1"/>
  <c r="J5474" i="1" s="1"/>
  <c r="M5474" i="1" s="1"/>
  <c r="E5475" i="1"/>
  <c r="H5475" i="1" s="1"/>
  <c r="K5475" i="1" s="1"/>
  <c r="F5475" i="1"/>
  <c r="I5475" i="1" s="1"/>
  <c r="L5475" i="1" s="1"/>
  <c r="G5475" i="1"/>
  <c r="J5475" i="1" s="1"/>
  <c r="M5475" i="1" s="1"/>
  <c r="E5476" i="1"/>
  <c r="H5476" i="1" s="1"/>
  <c r="K5476" i="1" s="1"/>
  <c r="F5476" i="1"/>
  <c r="I5476" i="1" s="1"/>
  <c r="L5476" i="1" s="1"/>
  <c r="G5476" i="1"/>
  <c r="J5476" i="1" s="1"/>
  <c r="M5476" i="1" s="1"/>
  <c r="E5477" i="1"/>
  <c r="H5477" i="1" s="1"/>
  <c r="K5477" i="1" s="1"/>
  <c r="F5477" i="1"/>
  <c r="I5477" i="1" s="1"/>
  <c r="L5477" i="1" s="1"/>
  <c r="G5477" i="1"/>
  <c r="J5477" i="1" s="1"/>
  <c r="M5477" i="1" s="1"/>
  <c r="E5478" i="1"/>
  <c r="H5478" i="1" s="1"/>
  <c r="K5478" i="1" s="1"/>
  <c r="F5478" i="1"/>
  <c r="I5478" i="1" s="1"/>
  <c r="L5478" i="1" s="1"/>
  <c r="G5478" i="1"/>
  <c r="J5478" i="1" s="1"/>
  <c r="M5478" i="1" s="1"/>
  <c r="E5479" i="1"/>
  <c r="H5479" i="1" s="1"/>
  <c r="K5479" i="1" s="1"/>
  <c r="F5479" i="1"/>
  <c r="I5479" i="1" s="1"/>
  <c r="L5479" i="1" s="1"/>
  <c r="G5479" i="1"/>
  <c r="J5479" i="1" s="1"/>
  <c r="M5479" i="1" s="1"/>
  <c r="E5480" i="1"/>
  <c r="H5480" i="1" s="1"/>
  <c r="K5480" i="1" s="1"/>
  <c r="F5480" i="1"/>
  <c r="I5480" i="1" s="1"/>
  <c r="L5480" i="1" s="1"/>
  <c r="G5480" i="1"/>
  <c r="J5480" i="1" s="1"/>
  <c r="M5480" i="1" s="1"/>
  <c r="E5481" i="1"/>
  <c r="H5481" i="1" s="1"/>
  <c r="K5481" i="1" s="1"/>
  <c r="F5481" i="1"/>
  <c r="I5481" i="1" s="1"/>
  <c r="L5481" i="1" s="1"/>
  <c r="G5481" i="1"/>
  <c r="J5481" i="1" s="1"/>
  <c r="M5481" i="1" s="1"/>
  <c r="E5482" i="1"/>
  <c r="H5482" i="1" s="1"/>
  <c r="K5482" i="1" s="1"/>
  <c r="F5482" i="1"/>
  <c r="I5482" i="1" s="1"/>
  <c r="L5482" i="1" s="1"/>
  <c r="G5482" i="1"/>
  <c r="J5482" i="1" s="1"/>
  <c r="M5482" i="1" s="1"/>
  <c r="E5483" i="1"/>
  <c r="H5483" i="1" s="1"/>
  <c r="K5483" i="1" s="1"/>
  <c r="F5483" i="1"/>
  <c r="I5483" i="1" s="1"/>
  <c r="L5483" i="1" s="1"/>
  <c r="G5483" i="1"/>
  <c r="J5483" i="1" s="1"/>
  <c r="M5483" i="1" s="1"/>
  <c r="E5484" i="1"/>
  <c r="H5484" i="1" s="1"/>
  <c r="K5484" i="1" s="1"/>
  <c r="F5484" i="1"/>
  <c r="I5484" i="1" s="1"/>
  <c r="L5484" i="1" s="1"/>
  <c r="G5484" i="1"/>
  <c r="J5484" i="1" s="1"/>
  <c r="M5484" i="1" s="1"/>
  <c r="E5485" i="1"/>
  <c r="H5485" i="1" s="1"/>
  <c r="K5485" i="1" s="1"/>
  <c r="F5485" i="1"/>
  <c r="I5485" i="1" s="1"/>
  <c r="L5485" i="1" s="1"/>
  <c r="G5485" i="1"/>
  <c r="J5485" i="1" s="1"/>
  <c r="M5485" i="1" s="1"/>
  <c r="E5486" i="1"/>
  <c r="H5486" i="1" s="1"/>
  <c r="K5486" i="1" s="1"/>
  <c r="F5486" i="1"/>
  <c r="I5486" i="1" s="1"/>
  <c r="L5486" i="1" s="1"/>
  <c r="G5486" i="1"/>
  <c r="J5486" i="1" s="1"/>
  <c r="M5486" i="1" s="1"/>
  <c r="E5487" i="1"/>
  <c r="H5487" i="1" s="1"/>
  <c r="K5487" i="1" s="1"/>
  <c r="F5487" i="1"/>
  <c r="I5487" i="1" s="1"/>
  <c r="L5487" i="1" s="1"/>
  <c r="G5487" i="1"/>
  <c r="J5487" i="1" s="1"/>
  <c r="M5487" i="1" s="1"/>
  <c r="E5488" i="1"/>
  <c r="H5488" i="1" s="1"/>
  <c r="K5488" i="1" s="1"/>
  <c r="F5488" i="1"/>
  <c r="I5488" i="1" s="1"/>
  <c r="L5488" i="1" s="1"/>
  <c r="G5488" i="1"/>
  <c r="J5488" i="1" s="1"/>
  <c r="M5488" i="1" s="1"/>
  <c r="E5489" i="1"/>
  <c r="H5489" i="1" s="1"/>
  <c r="K5489" i="1" s="1"/>
  <c r="F5489" i="1"/>
  <c r="I5489" i="1" s="1"/>
  <c r="L5489" i="1" s="1"/>
  <c r="G5489" i="1"/>
  <c r="J5489" i="1" s="1"/>
  <c r="M5489" i="1" s="1"/>
  <c r="E5490" i="1"/>
  <c r="H5490" i="1" s="1"/>
  <c r="K5490" i="1" s="1"/>
  <c r="F5490" i="1"/>
  <c r="I5490" i="1" s="1"/>
  <c r="L5490" i="1" s="1"/>
  <c r="G5490" i="1"/>
  <c r="J5490" i="1" s="1"/>
  <c r="M5490" i="1" s="1"/>
  <c r="E5491" i="1"/>
  <c r="H5491" i="1" s="1"/>
  <c r="K5491" i="1" s="1"/>
  <c r="F5491" i="1"/>
  <c r="I5491" i="1" s="1"/>
  <c r="L5491" i="1" s="1"/>
  <c r="G5491" i="1"/>
  <c r="J5491" i="1" s="1"/>
  <c r="M5491" i="1" s="1"/>
  <c r="E5492" i="1"/>
  <c r="H5492" i="1" s="1"/>
  <c r="K5492" i="1" s="1"/>
  <c r="F5492" i="1"/>
  <c r="I5492" i="1" s="1"/>
  <c r="L5492" i="1" s="1"/>
  <c r="G5492" i="1"/>
  <c r="J5492" i="1" s="1"/>
  <c r="M5492" i="1" s="1"/>
  <c r="E5493" i="1"/>
  <c r="H5493" i="1" s="1"/>
  <c r="K5493" i="1" s="1"/>
  <c r="F5493" i="1"/>
  <c r="I5493" i="1" s="1"/>
  <c r="L5493" i="1" s="1"/>
  <c r="G5493" i="1"/>
  <c r="J5493" i="1" s="1"/>
  <c r="M5493" i="1" s="1"/>
  <c r="E5494" i="1"/>
  <c r="H5494" i="1" s="1"/>
  <c r="K5494" i="1" s="1"/>
  <c r="F5494" i="1"/>
  <c r="I5494" i="1" s="1"/>
  <c r="L5494" i="1" s="1"/>
  <c r="G5494" i="1"/>
  <c r="J5494" i="1" s="1"/>
  <c r="M5494" i="1" s="1"/>
  <c r="E5495" i="1"/>
  <c r="H5495" i="1" s="1"/>
  <c r="K5495" i="1" s="1"/>
  <c r="F5495" i="1"/>
  <c r="I5495" i="1" s="1"/>
  <c r="L5495" i="1" s="1"/>
  <c r="G5495" i="1"/>
  <c r="J5495" i="1" s="1"/>
  <c r="M5495" i="1" s="1"/>
  <c r="E5496" i="1"/>
  <c r="H5496" i="1" s="1"/>
  <c r="K5496" i="1" s="1"/>
  <c r="F5496" i="1"/>
  <c r="I5496" i="1" s="1"/>
  <c r="L5496" i="1" s="1"/>
  <c r="G5496" i="1"/>
  <c r="J5496" i="1" s="1"/>
  <c r="M5496" i="1" s="1"/>
  <c r="E5497" i="1"/>
  <c r="H5497" i="1" s="1"/>
  <c r="K5497" i="1" s="1"/>
  <c r="F5497" i="1"/>
  <c r="I5497" i="1" s="1"/>
  <c r="L5497" i="1" s="1"/>
  <c r="G5497" i="1"/>
  <c r="J5497" i="1" s="1"/>
  <c r="M5497" i="1" s="1"/>
  <c r="E5498" i="1"/>
  <c r="H5498" i="1" s="1"/>
  <c r="K5498" i="1" s="1"/>
  <c r="F5498" i="1"/>
  <c r="I5498" i="1" s="1"/>
  <c r="L5498" i="1" s="1"/>
  <c r="G5498" i="1"/>
  <c r="J5498" i="1" s="1"/>
  <c r="M5498" i="1" s="1"/>
  <c r="E5499" i="1"/>
  <c r="H5499" i="1" s="1"/>
  <c r="K5499" i="1" s="1"/>
  <c r="F5499" i="1"/>
  <c r="I5499" i="1" s="1"/>
  <c r="L5499" i="1" s="1"/>
  <c r="G5499" i="1"/>
  <c r="J5499" i="1" s="1"/>
  <c r="M5499" i="1" s="1"/>
  <c r="E5500" i="1"/>
  <c r="H5500" i="1" s="1"/>
  <c r="K5500" i="1" s="1"/>
  <c r="F5500" i="1"/>
  <c r="I5500" i="1" s="1"/>
  <c r="L5500" i="1" s="1"/>
  <c r="G5500" i="1"/>
  <c r="J5500" i="1" s="1"/>
  <c r="M5500" i="1" s="1"/>
  <c r="E5501" i="1"/>
  <c r="H5501" i="1" s="1"/>
  <c r="K5501" i="1" s="1"/>
  <c r="F5501" i="1"/>
  <c r="I5501" i="1" s="1"/>
  <c r="L5501" i="1" s="1"/>
  <c r="G5501" i="1"/>
  <c r="J5501" i="1" s="1"/>
  <c r="M5501" i="1" s="1"/>
  <c r="E5502" i="1"/>
  <c r="H5502" i="1" s="1"/>
  <c r="K5502" i="1" s="1"/>
  <c r="F5502" i="1"/>
  <c r="I5502" i="1" s="1"/>
  <c r="L5502" i="1" s="1"/>
  <c r="G5502" i="1"/>
  <c r="J5502" i="1" s="1"/>
  <c r="M5502" i="1" s="1"/>
  <c r="E5503" i="1"/>
  <c r="H5503" i="1" s="1"/>
  <c r="K5503" i="1" s="1"/>
  <c r="F5503" i="1"/>
  <c r="I5503" i="1" s="1"/>
  <c r="L5503" i="1" s="1"/>
  <c r="G5503" i="1"/>
  <c r="J5503" i="1" s="1"/>
  <c r="M5503" i="1" s="1"/>
  <c r="E5504" i="1"/>
  <c r="H5504" i="1" s="1"/>
  <c r="K5504" i="1" s="1"/>
  <c r="F5504" i="1"/>
  <c r="I5504" i="1" s="1"/>
  <c r="L5504" i="1" s="1"/>
  <c r="G5504" i="1"/>
  <c r="J5504" i="1" s="1"/>
  <c r="M5504" i="1" s="1"/>
  <c r="E5505" i="1"/>
  <c r="H5505" i="1" s="1"/>
  <c r="K5505" i="1" s="1"/>
  <c r="F5505" i="1"/>
  <c r="I5505" i="1" s="1"/>
  <c r="L5505" i="1" s="1"/>
  <c r="G5505" i="1"/>
  <c r="J5505" i="1" s="1"/>
  <c r="M5505" i="1" s="1"/>
  <c r="E5506" i="1"/>
  <c r="H5506" i="1" s="1"/>
  <c r="K5506" i="1" s="1"/>
  <c r="F5506" i="1"/>
  <c r="I5506" i="1" s="1"/>
  <c r="L5506" i="1" s="1"/>
  <c r="G5506" i="1"/>
  <c r="J5506" i="1" s="1"/>
  <c r="M5506" i="1" s="1"/>
  <c r="E5507" i="1"/>
  <c r="H5507" i="1" s="1"/>
  <c r="K5507" i="1" s="1"/>
  <c r="F5507" i="1"/>
  <c r="I5507" i="1" s="1"/>
  <c r="L5507" i="1" s="1"/>
  <c r="G5507" i="1"/>
  <c r="J5507" i="1" s="1"/>
  <c r="M5507" i="1" s="1"/>
  <c r="E5508" i="1"/>
  <c r="H5508" i="1" s="1"/>
  <c r="K5508" i="1" s="1"/>
  <c r="F5508" i="1"/>
  <c r="I5508" i="1" s="1"/>
  <c r="L5508" i="1" s="1"/>
  <c r="G5508" i="1"/>
  <c r="J5508" i="1" s="1"/>
  <c r="M5508" i="1" s="1"/>
  <c r="E5509" i="1"/>
  <c r="H5509" i="1" s="1"/>
  <c r="K5509" i="1" s="1"/>
  <c r="F5509" i="1"/>
  <c r="I5509" i="1" s="1"/>
  <c r="L5509" i="1" s="1"/>
  <c r="G5509" i="1"/>
  <c r="J5509" i="1" s="1"/>
  <c r="M5509" i="1" s="1"/>
  <c r="E5510" i="1"/>
  <c r="H5510" i="1" s="1"/>
  <c r="K5510" i="1" s="1"/>
  <c r="F5510" i="1"/>
  <c r="I5510" i="1" s="1"/>
  <c r="L5510" i="1" s="1"/>
  <c r="G5510" i="1"/>
  <c r="J5510" i="1" s="1"/>
  <c r="M5510" i="1" s="1"/>
  <c r="E5511" i="1"/>
  <c r="H5511" i="1" s="1"/>
  <c r="K5511" i="1" s="1"/>
  <c r="F5511" i="1"/>
  <c r="I5511" i="1" s="1"/>
  <c r="L5511" i="1" s="1"/>
  <c r="G5511" i="1"/>
  <c r="J5511" i="1" s="1"/>
  <c r="M5511" i="1" s="1"/>
  <c r="E5512" i="1"/>
  <c r="H5512" i="1" s="1"/>
  <c r="K5512" i="1" s="1"/>
  <c r="F5512" i="1"/>
  <c r="I5512" i="1" s="1"/>
  <c r="L5512" i="1" s="1"/>
  <c r="G5512" i="1"/>
  <c r="J5512" i="1" s="1"/>
  <c r="M5512" i="1" s="1"/>
  <c r="E5513" i="1"/>
  <c r="H5513" i="1" s="1"/>
  <c r="K5513" i="1" s="1"/>
  <c r="F5513" i="1"/>
  <c r="I5513" i="1" s="1"/>
  <c r="L5513" i="1" s="1"/>
  <c r="G5513" i="1"/>
  <c r="J5513" i="1" s="1"/>
  <c r="M5513" i="1" s="1"/>
  <c r="E5514" i="1"/>
  <c r="H5514" i="1" s="1"/>
  <c r="K5514" i="1" s="1"/>
  <c r="F5514" i="1"/>
  <c r="I5514" i="1" s="1"/>
  <c r="L5514" i="1" s="1"/>
  <c r="G5514" i="1"/>
  <c r="J5514" i="1" s="1"/>
  <c r="M5514" i="1" s="1"/>
  <c r="E5515" i="1"/>
  <c r="H5515" i="1" s="1"/>
  <c r="K5515" i="1" s="1"/>
  <c r="F5515" i="1"/>
  <c r="I5515" i="1" s="1"/>
  <c r="L5515" i="1" s="1"/>
  <c r="G5515" i="1"/>
  <c r="J5515" i="1" s="1"/>
  <c r="M5515" i="1" s="1"/>
  <c r="E5516" i="1"/>
  <c r="H5516" i="1" s="1"/>
  <c r="K5516" i="1" s="1"/>
  <c r="F5516" i="1"/>
  <c r="I5516" i="1" s="1"/>
  <c r="L5516" i="1" s="1"/>
  <c r="G5516" i="1"/>
  <c r="J5516" i="1" s="1"/>
  <c r="M5516" i="1" s="1"/>
  <c r="E5517" i="1"/>
  <c r="H5517" i="1" s="1"/>
  <c r="K5517" i="1" s="1"/>
  <c r="F5517" i="1"/>
  <c r="I5517" i="1" s="1"/>
  <c r="L5517" i="1" s="1"/>
  <c r="G5517" i="1"/>
  <c r="J5517" i="1" s="1"/>
  <c r="M5517" i="1" s="1"/>
  <c r="E5518" i="1"/>
  <c r="H5518" i="1" s="1"/>
  <c r="K5518" i="1" s="1"/>
  <c r="F5518" i="1"/>
  <c r="I5518" i="1" s="1"/>
  <c r="L5518" i="1" s="1"/>
  <c r="G5518" i="1"/>
  <c r="J5518" i="1" s="1"/>
  <c r="M5518" i="1" s="1"/>
  <c r="E5519" i="1"/>
  <c r="H5519" i="1" s="1"/>
  <c r="K5519" i="1" s="1"/>
  <c r="F5519" i="1"/>
  <c r="I5519" i="1" s="1"/>
  <c r="L5519" i="1" s="1"/>
  <c r="G5519" i="1"/>
  <c r="J5519" i="1" s="1"/>
  <c r="M5519" i="1" s="1"/>
  <c r="E5520" i="1"/>
  <c r="H5520" i="1" s="1"/>
  <c r="K5520" i="1" s="1"/>
  <c r="F5520" i="1"/>
  <c r="I5520" i="1" s="1"/>
  <c r="L5520" i="1" s="1"/>
  <c r="G5520" i="1"/>
  <c r="J5520" i="1" s="1"/>
  <c r="M5520" i="1" s="1"/>
  <c r="E5521" i="1"/>
  <c r="H5521" i="1" s="1"/>
  <c r="K5521" i="1" s="1"/>
  <c r="F5521" i="1"/>
  <c r="I5521" i="1" s="1"/>
  <c r="L5521" i="1" s="1"/>
  <c r="G5521" i="1"/>
  <c r="J5521" i="1" s="1"/>
  <c r="M5521" i="1" s="1"/>
  <c r="E5522" i="1"/>
  <c r="H5522" i="1" s="1"/>
  <c r="K5522" i="1" s="1"/>
  <c r="F5522" i="1"/>
  <c r="I5522" i="1" s="1"/>
  <c r="L5522" i="1" s="1"/>
  <c r="G5522" i="1"/>
  <c r="J5522" i="1" s="1"/>
  <c r="M5522" i="1" s="1"/>
  <c r="E5523" i="1"/>
  <c r="H5523" i="1" s="1"/>
  <c r="K5523" i="1" s="1"/>
  <c r="F5523" i="1"/>
  <c r="I5523" i="1" s="1"/>
  <c r="L5523" i="1" s="1"/>
  <c r="G5523" i="1"/>
  <c r="J5523" i="1" s="1"/>
  <c r="M5523" i="1" s="1"/>
  <c r="E5524" i="1"/>
  <c r="H5524" i="1" s="1"/>
  <c r="K5524" i="1" s="1"/>
  <c r="F5524" i="1"/>
  <c r="I5524" i="1" s="1"/>
  <c r="L5524" i="1" s="1"/>
  <c r="G5524" i="1"/>
  <c r="J5524" i="1" s="1"/>
  <c r="M5524" i="1" s="1"/>
  <c r="E5525" i="1"/>
  <c r="H5525" i="1" s="1"/>
  <c r="K5525" i="1" s="1"/>
  <c r="F5525" i="1"/>
  <c r="I5525" i="1" s="1"/>
  <c r="L5525" i="1" s="1"/>
  <c r="G5525" i="1"/>
  <c r="J5525" i="1" s="1"/>
  <c r="M5525" i="1" s="1"/>
  <c r="E5526" i="1"/>
  <c r="H5526" i="1" s="1"/>
  <c r="K5526" i="1" s="1"/>
  <c r="F5526" i="1"/>
  <c r="I5526" i="1" s="1"/>
  <c r="L5526" i="1" s="1"/>
  <c r="G5526" i="1"/>
  <c r="J5526" i="1" s="1"/>
  <c r="M5526" i="1" s="1"/>
  <c r="E5527" i="1"/>
  <c r="H5527" i="1" s="1"/>
  <c r="K5527" i="1" s="1"/>
  <c r="F5527" i="1"/>
  <c r="I5527" i="1" s="1"/>
  <c r="L5527" i="1" s="1"/>
  <c r="G5527" i="1"/>
  <c r="J5527" i="1" s="1"/>
  <c r="M5527" i="1" s="1"/>
  <c r="E5528" i="1"/>
  <c r="H5528" i="1" s="1"/>
  <c r="K5528" i="1" s="1"/>
  <c r="F5528" i="1"/>
  <c r="I5528" i="1" s="1"/>
  <c r="L5528" i="1" s="1"/>
  <c r="G5528" i="1"/>
  <c r="J5528" i="1" s="1"/>
  <c r="M5528" i="1" s="1"/>
  <c r="E5529" i="1"/>
  <c r="H5529" i="1" s="1"/>
  <c r="K5529" i="1" s="1"/>
  <c r="F5529" i="1"/>
  <c r="I5529" i="1" s="1"/>
  <c r="L5529" i="1" s="1"/>
  <c r="G5529" i="1"/>
  <c r="J5529" i="1" s="1"/>
  <c r="M5529" i="1" s="1"/>
  <c r="E5530" i="1"/>
  <c r="H5530" i="1" s="1"/>
  <c r="K5530" i="1" s="1"/>
  <c r="F5530" i="1"/>
  <c r="I5530" i="1" s="1"/>
  <c r="L5530" i="1" s="1"/>
  <c r="G5530" i="1"/>
  <c r="J5530" i="1" s="1"/>
  <c r="M5530" i="1" s="1"/>
  <c r="E5531" i="1"/>
  <c r="H5531" i="1" s="1"/>
  <c r="K5531" i="1" s="1"/>
  <c r="F5531" i="1"/>
  <c r="I5531" i="1" s="1"/>
  <c r="L5531" i="1" s="1"/>
  <c r="G5531" i="1"/>
  <c r="J5531" i="1" s="1"/>
  <c r="M5531" i="1" s="1"/>
  <c r="E5532" i="1"/>
  <c r="H5532" i="1" s="1"/>
  <c r="K5532" i="1" s="1"/>
  <c r="F5532" i="1"/>
  <c r="I5532" i="1" s="1"/>
  <c r="L5532" i="1" s="1"/>
  <c r="G5532" i="1"/>
  <c r="J5532" i="1" s="1"/>
  <c r="M5532" i="1" s="1"/>
  <c r="E5533" i="1"/>
  <c r="H5533" i="1" s="1"/>
  <c r="K5533" i="1" s="1"/>
  <c r="F5533" i="1"/>
  <c r="I5533" i="1" s="1"/>
  <c r="L5533" i="1" s="1"/>
  <c r="G5533" i="1"/>
  <c r="J5533" i="1" s="1"/>
  <c r="M5533" i="1" s="1"/>
  <c r="E5534" i="1"/>
  <c r="H5534" i="1" s="1"/>
  <c r="K5534" i="1" s="1"/>
  <c r="F5534" i="1"/>
  <c r="I5534" i="1" s="1"/>
  <c r="L5534" i="1" s="1"/>
  <c r="G5534" i="1"/>
  <c r="J5534" i="1" s="1"/>
  <c r="M5534" i="1" s="1"/>
  <c r="E5535" i="1"/>
  <c r="H5535" i="1" s="1"/>
  <c r="K5535" i="1" s="1"/>
  <c r="F5535" i="1"/>
  <c r="I5535" i="1" s="1"/>
  <c r="L5535" i="1" s="1"/>
  <c r="G5535" i="1"/>
  <c r="J5535" i="1" s="1"/>
  <c r="M5535" i="1" s="1"/>
  <c r="E5536" i="1"/>
  <c r="H5536" i="1" s="1"/>
  <c r="K5536" i="1" s="1"/>
  <c r="F5536" i="1"/>
  <c r="I5536" i="1" s="1"/>
  <c r="L5536" i="1" s="1"/>
  <c r="G5536" i="1"/>
  <c r="J5536" i="1" s="1"/>
  <c r="M5536" i="1" s="1"/>
  <c r="E5537" i="1"/>
  <c r="H5537" i="1" s="1"/>
  <c r="K5537" i="1" s="1"/>
  <c r="F5537" i="1"/>
  <c r="I5537" i="1" s="1"/>
  <c r="L5537" i="1" s="1"/>
  <c r="G5537" i="1"/>
  <c r="J5537" i="1" s="1"/>
  <c r="M5537" i="1" s="1"/>
  <c r="E5538" i="1"/>
  <c r="H5538" i="1" s="1"/>
  <c r="K5538" i="1" s="1"/>
  <c r="F5538" i="1"/>
  <c r="I5538" i="1" s="1"/>
  <c r="L5538" i="1" s="1"/>
  <c r="G5538" i="1"/>
  <c r="J5538" i="1" s="1"/>
  <c r="M5538" i="1" s="1"/>
  <c r="E5539" i="1"/>
  <c r="H5539" i="1" s="1"/>
  <c r="K5539" i="1" s="1"/>
  <c r="F5539" i="1"/>
  <c r="I5539" i="1" s="1"/>
  <c r="L5539" i="1" s="1"/>
  <c r="G5539" i="1"/>
  <c r="J5539" i="1" s="1"/>
  <c r="M5539" i="1" s="1"/>
  <c r="E5540" i="1"/>
  <c r="H5540" i="1" s="1"/>
  <c r="K5540" i="1" s="1"/>
  <c r="F5540" i="1"/>
  <c r="I5540" i="1" s="1"/>
  <c r="L5540" i="1" s="1"/>
  <c r="G5540" i="1"/>
  <c r="J5540" i="1" s="1"/>
  <c r="M5540" i="1" s="1"/>
  <c r="E5541" i="1"/>
  <c r="H5541" i="1" s="1"/>
  <c r="K5541" i="1" s="1"/>
  <c r="F5541" i="1"/>
  <c r="I5541" i="1" s="1"/>
  <c r="L5541" i="1" s="1"/>
  <c r="G5541" i="1"/>
  <c r="J5541" i="1" s="1"/>
  <c r="M5541" i="1" s="1"/>
  <c r="E5542" i="1"/>
  <c r="H5542" i="1" s="1"/>
  <c r="K5542" i="1" s="1"/>
  <c r="F5542" i="1"/>
  <c r="I5542" i="1" s="1"/>
  <c r="L5542" i="1" s="1"/>
  <c r="G5542" i="1"/>
  <c r="J5542" i="1" s="1"/>
  <c r="M5542" i="1" s="1"/>
  <c r="E5543" i="1"/>
  <c r="H5543" i="1" s="1"/>
  <c r="K5543" i="1" s="1"/>
  <c r="F5543" i="1"/>
  <c r="I5543" i="1" s="1"/>
  <c r="L5543" i="1" s="1"/>
  <c r="G5543" i="1"/>
  <c r="J5543" i="1" s="1"/>
  <c r="M5543" i="1" s="1"/>
  <c r="E5544" i="1"/>
  <c r="H5544" i="1" s="1"/>
  <c r="K5544" i="1" s="1"/>
  <c r="F5544" i="1"/>
  <c r="I5544" i="1" s="1"/>
  <c r="L5544" i="1" s="1"/>
  <c r="G5544" i="1"/>
  <c r="J5544" i="1" s="1"/>
  <c r="M5544" i="1" s="1"/>
  <c r="E5545" i="1"/>
  <c r="H5545" i="1" s="1"/>
  <c r="K5545" i="1" s="1"/>
  <c r="F5545" i="1"/>
  <c r="I5545" i="1" s="1"/>
  <c r="L5545" i="1" s="1"/>
  <c r="G5545" i="1"/>
  <c r="J5545" i="1" s="1"/>
  <c r="M5545" i="1" s="1"/>
  <c r="E5546" i="1"/>
  <c r="H5546" i="1" s="1"/>
  <c r="K5546" i="1" s="1"/>
  <c r="F5546" i="1"/>
  <c r="I5546" i="1" s="1"/>
  <c r="L5546" i="1" s="1"/>
  <c r="G5546" i="1"/>
  <c r="J5546" i="1" s="1"/>
  <c r="M5546" i="1" s="1"/>
  <c r="E5547" i="1"/>
  <c r="H5547" i="1" s="1"/>
  <c r="K5547" i="1" s="1"/>
  <c r="F5547" i="1"/>
  <c r="I5547" i="1" s="1"/>
  <c r="L5547" i="1" s="1"/>
  <c r="G5547" i="1"/>
  <c r="J5547" i="1" s="1"/>
  <c r="M5547" i="1" s="1"/>
  <c r="E5548" i="1"/>
  <c r="H5548" i="1" s="1"/>
  <c r="K5548" i="1" s="1"/>
  <c r="F5548" i="1"/>
  <c r="I5548" i="1" s="1"/>
  <c r="L5548" i="1" s="1"/>
  <c r="G5548" i="1"/>
  <c r="J5548" i="1" s="1"/>
  <c r="M5548" i="1" s="1"/>
  <c r="E5549" i="1"/>
  <c r="H5549" i="1" s="1"/>
  <c r="K5549" i="1" s="1"/>
  <c r="F5549" i="1"/>
  <c r="I5549" i="1" s="1"/>
  <c r="L5549" i="1" s="1"/>
  <c r="G5549" i="1"/>
  <c r="J5549" i="1" s="1"/>
  <c r="M5549" i="1" s="1"/>
  <c r="E5550" i="1"/>
  <c r="H5550" i="1" s="1"/>
  <c r="K5550" i="1" s="1"/>
  <c r="F5550" i="1"/>
  <c r="I5550" i="1" s="1"/>
  <c r="L5550" i="1" s="1"/>
  <c r="G5550" i="1"/>
  <c r="J5550" i="1" s="1"/>
  <c r="M5550" i="1" s="1"/>
  <c r="E5551" i="1"/>
  <c r="H5551" i="1" s="1"/>
  <c r="K5551" i="1" s="1"/>
  <c r="F5551" i="1"/>
  <c r="I5551" i="1" s="1"/>
  <c r="L5551" i="1" s="1"/>
  <c r="G5551" i="1"/>
  <c r="J5551" i="1" s="1"/>
  <c r="M5551" i="1" s="1"/>
  <c r="E5552" i="1"/>
  <c r="H5552" i="1" s="1"/>
  <c r="K5552" i="1" s="1"/>
  <c r="F5552" i="1"/>
  <c r="I5552" i="1" s="1"/>
  <c r="L5552" i="1" s="1"/>
  <c r="G5552" i="1"/>
  <c r="J5552" i="1" s="1"/>
  <c r="M5552" i="1" s="1"/>
  <c r="E5553" i="1"/>
  <c r="H5553" i="1" s="1"/>
  <c r="K5553" i="1" s="1"/>
  <c r="F5553" i="1"/>
  <c r="I5553" i="1" s="1"/>
  <c r="L5553" i="1" s="1"/>
  <c r="G5553" i="1"/>
  <c r="J5553" i="1" s="1"/>
  <c r="M5553" i="1" s="1"/>
  <c r="E5554" i="1"/>
  <c r="H5554" i="1" s="1"/>
  <c r="K5554" i="1" s="1"/>
  <c r="F5554" i="1"/>
  <c r="I5554" i="1" s="1"/>
  <c r="L5554" i="1" s="1"/>
  <c r="G5554" i="1"/>
  <c r="J5554" i="1" s="1"/>
  <c r="M5554" i="1" s="1"/>
  <c r="E5555" i="1"/>
  <c r="H5555" i="1" s="1"/>
  <c r="K5555" i="1" s="1"/>
  <c r="F5555" i="1"/>
  <c r="I5555" i="1" s="1"/>
  <c r="L5555" i="1" s="1"/>
  <c r="G5555" i="1"/>
  <c r="J5555" i="1" s="1"/>
  <c r="M5555" i="1" s="1"/>
  <c r="E5556" i="1"/>
  <c r="H5556" i="1" s="1"/>
  <c r="K5556" i="1" s="1"/>
  <c r="F5556" i="1"/>
  <c r="I5556" i="1" s="1"/>
  <c r="L5556" i="1" s="1"/>
  <c r="G5556" i="1"/>
  <c r="J5556" i="1" s="1"/>
  <c r="M5556" i="1" s="1"/>
  <c r="E5557" i="1"/>
  <c r="H5557" i="1" s="1"/>
  <c r="K5557" i="1" s="1"/>
  <c r="F5557" i="1"/>
  <c r="I5557" i="1" s="1"/>
  <c r="L5557" i="1" s="1"/>
  <c r="G5557" i="1"/>
  <c r="J5557" i="1" s="1"/>
  <c r="M5557" i="1" s="1"/>
  <c r="E5558" i="1"/>
  <c r="H5558" i="1" s="1"/>
  <c r="K5558" i="1" s="1"/>
  <c r="F5558" i="1"/>
  <c r="I5558" i="1" s="1"/>
  <c r="L5558" i="1" s="1"/>
  <c r="G5558" i="1"/>
  <c r="J5558" i="1" s="1"/>
  <c r="M5558" i="1" s="1"/>
  <c r="E5559" i="1"/>
  <c r="H5559" i="1" s="1"/>
  <c r="K5559" i="1" s="1"/>
  <c r="F5559" i="1"/>
  <c r="I5559" i="1" s="1"/>
  <c r="L5559" i="1" s="1"/>
  <c r="G5559" i="1"/>
  <c r="J5559" i="1" s="1"/>
  <c r="M5559" i="1" s="1"/>
  <c r="E5560" i="1"/>
  <c r="H5560" i="1" s="1"/>
  <c r="K5560" i="1" s="1"/>
  <c r="F5560" i="1"/>
  <c r="I5560" i="1" s="1"/>
  <c r="L5560" i="1" s="1"/>
  <c r="G5560" i="1"/>
  <c r="J5560" i="1" s="1"/>
  <c r="M5560" i="1" s="1"/>
  <c r="E5561" i="1"/>
  <c r="H5561" i="1" s="1"/>
  <c r="K5561" i="1" s="1"/>
  <c r="F5561" i="1"/>
  <c r="I5561" i="1" s="1"/>
  <c r="L5561" i="1" s="1"/>
  <c r="G5561" i="1"/>
  <c r="J5561" i="1" s="1"/>
  <c r="M5561" i="1" s="1"/>
  <c r="E5562" i="1"/>
  <c r="H5562" i="1" s="1"/>
  <c r="K5562" i="1" s="1"/>
  <c r="F5562" i="1"/>
  <c r="I5562" i="1" s="1"/>
  <c r="L5562" i="1" s="1"/>
  <c r="G5562" i="1"/>
  <c r="J5562" i="1" s="1"/>
  <c r="M5562" i="1" s="1"/>
  <c r="E5563" i="1"/>
  <c r="H5563" i="1" s="1"/>
  <c r="K5563" i="1" s="1"/>
  <c r="F5563" i="1"/>
  <c r="I5563" i="1" s="1"/>
  <c r="L5563" i="1" s="1"/>
  <c r="G5563" i="1"/>
  <c r="J5563" i="1" s="1"/>
  <c r="M5563" i="1" s="1"/>
  <c r="E5564" i="1"/>
  <c r="H5564" i="1" s="1"/>
  <c r="K5564" i="1" s="1"/>
  <c r="F5564" i="1"/>
  <c r="I5564" i="1" s="1"/>
  <c r="L5564" i="1" s="1"/>
  <c r="G5564" i="1"/>
  <c r="J5564" i="1" s="1"/>
  <c r="M5564" i="1" s="1"/>
  <c r="E5565" i="1"/>
  <c r="H5565" i="1" s="1"/>
  <c r="K5565" i="1" s="1"/>
  <c r="F5565" i="1"/>
  <c r="I5565" i="1" s="1"/>
  <c r="L5565" i="1" s="1"/>
  <c r="G5565" i="1"/>
  <c r="J5565" i="1" s="1"/>
  <c r="M5565" i="1" s="1"/>
  <c r="E5566" i="1"/>
  <c r="H5566" i="1" s="1"/>
  <c r="K5566" i="1" s="1"/>
  <c r="F5566" i="1"/>
  <c r="I5566" i="1" s="1"/>
  <c r="L5566" i="1" s="1"/>
  <c r="G5566" i="1"/>
  <c r="J5566" i="1" s="1"/>
  <c r="M5566" i="1" s="1"/>
  <c r="E5567" i="1"/>
  <c r="H5567" i="1" s="1"/>
  <c r="K5567" i="1" s="1"/>
  <c r="F5567" i="1"/>
  <c r="I5567" i="1" s="1"/>
  <c r="L5567" i="1" s="1"/>
  <c r="G5567" i="1"/>
  <c r="J5567" i="1" s="1"/>
  <c r="M5567" i="1" s="1"/>
  <c r="E5568" i="1"/>
  <c r="H5568" i="1" s="1"/>
  <c r="K5568" i="1" s="1"/>
  <c r="F5568" i="1"/>
  <c r="I5568" i="1" s="1"/>
  <c r="L5568" i="1" s="1"/>
  <c r="G5568" i="1"/>
  <c r="J5568" i="1" s="1"/>
  <c r="M5568" i="1" s="1"/>
  <c r="E5569" i="1"/>
  <c r="H5569" i="1" s="1"/>
  <c r="K5569" i="1" s="1"/>
  <c r="F5569" i="1"/>
  <c r="I5569" i="1" s="1"/>
  <c r="L5569" i="1" s="1"/>
  <c r="G5569" i="1"/>
  <c r="J5569" i="1" s="1"/>
  <c r="M5569" i="1" s="1"/>
  <c r="E5570" i="1"/>
  <c r="H5570" i="1" s="1"/>
  <c r="K5570" i="1" s="1"/>
  <c r="F5570" i="1"/>
  <c r="I5570" i="1" s="1"/>
  <c r="L5570" i="1" s="1"/>
  <c r="G5570" i="1"/>
  <c r="J5570" i="1" s="1"/>
  <c r="M5570" i="1" s="1"/>
  <c r="E5571" i="1"/>
  <c r="H5571" i="1" s="1"/>
  <c r="K5571" i="1" s="1"/>
  <c r="F5571" i="1"/>
  <c r="I5571" i="1" s="1"/>
  <c r="L5571" i="1" s="1"/>
  <c r="G5571" i="1"/>
  <c r="J5571" i="1" s="1"/>
  <c r="M5571" i="1" s="1"/>
  <c r="E5572" i="1"/>
  <c r="H5572" i="1" s="1"/>
  <c r="K5572" i="1" s="1"/>
  <c r="F5572" i="1"/>
  <c r="I5572" i="1" s="1"/>
  <c r="L5572" i="1" s="1"/>
  <c r="G5572" i="1"/>
  <c r="J5572" i="1" s="1"/>
  <c r="M5572" i="1" s="1"/>
  <c r="E5573" i="1"/>
  <c r="H5573" i="1" s="1"/>
  <c r="K5573" i="1" s="1"/>
  <c r="F5573" i="1"/>
  <c r="I5573" i="1" s="1"/>
  <c r="L5573" i="1" s="1"/>
  <c r="G5573" i="1"/>
  <c r="J5573" i="1" s="1"/>
  <c r="M5573" i="1" s="1"/>
  <c r="E5574" i="1"/>
  <c r="H5574" i="1" s="1"/>
  <c r="K5574" i="1" s="1"/>
  <c r="F5574" i="1"/>
  <c r="I5574" i="1" s="1"/>
  <c r="L5574" i="1" s="1"/>
  <c r="G5574" i="1"/>
  <c r="J5574" i="1" s="1"/>
  <c r="M5574" i="1" s="1"/>
  <c r="E5575" i="1"/>
  <c r="H5575" i="1" s="1"/>
  <c r="K5575" i="1" s="1"/>
  <c r="F5575" i="1"/>
  <c r="I5575" i="1" s="1"/>
  <c r="L5575" i="1" s="1"/>
  <c r="G5575" i="1"/>
  <c r="J5575" i="1" s="1"/>
  <c r="M5575" i="1" s="1"/>
  <c r="E5576" i="1"/>
  <c r="H5576" i="1" s="1"/>
  <c r="K5576" i="1" s="1"/>
  <c r="F5576" i="1"/>
  <c r="I5576" i="1" s="1"/>
  <c r="L5576" i="1" s="1"/>
  <c r="G5576" i="1"/>
  <c r="J5576" i="1" s="1"/>
  <c r="M5576" i="1" s="1"/>
  <c r="E5577" i="1"/>
  <c r="H5577" i="1" s="1"/>
  <c r="K5577" i="1" s="1"/>
  <c r="F5577" i="1"/>
  <c r="I5577" i="1" s="1"/>
  <c r="L5577" i="1" s="1"/>
  <c r="G5577" i="1"/>
  <c r="J5577" i="1" s="1"/>
  <c r="M5577" i="1" s="1"/>
  <c r="E5578" i="1"/>
  <c r="H5578" i="1" s="1"/>
  <c r="K5578" i="1" s="1"/>
  <c r="F5578" i="1"/>
  <c r="I5578" i="1" s="1"/>
  <c r="L5578" i="1" s="1"/>
  <c r="G5578" i="1"/>
  <c r="J5578" i="1" s="1"/>
  <c r="M5578" i="1" s="1"/>
  <c r="E5579" i="1"/>
  <c r="H5579" i="1" s="1"/>
  <c r="K5579" i="1" s="1"/>
  <c r="F5579" i="1"/>
  <c r="I5579" i="1" s="1"/>
  <c r="L5579" i="1" s="1"/>
  <c r="G5579" i="1"/>
  <c r="J5579" i="1" s="1"/>
  <c r="M5579" i="1" s="1"/>
  <c r="E5580" i="1"/>
  <c r="H5580" i="1" s="1"/>
  <c r="K5580" i="1" s="1"/>
  <c r="F5580" i="1"/>
  <c r="I5580" i="1" s="1"/>
  <c r="L5580" i="1" s="1"/>
  <c r="G5580" i="1"/>
  <c r="J5580" i="1" s="1"/>
  <c r="M5580" i="1" s="1"/>
  <c r="E5581" i="1"/>
  <c r="H5581" i="1" s="1"/>
  <c r="K5581" i="1" s="1"/>
  <c r="F5581" i="1"/>
  <c r="I5581" i="1" s="1"/>
  <c r="L5581" i="1" s="1"/>
  <c r="G5581" i="1"/>
  <c r="J5581" i="1" s="1"/>
  <c r="M5581" i="1" s="1"/>
  <c r="E5582" i="1"/>
  <c r="H5582" i="1" s="1"/>
  <c r="K5582" i="1" s="1"/>
  <c r="F5582" i="1"/>
  <c r="I5582" i="1" s="1"/>
  <c r="L5582" i="1" s="1"/>
  <c r="G5582" i="1"/>
  <c r="J5582" i="1" s="1"/>
  <c r="M5582" i="1" s="1"/>
  <c r="E5583" i="1"/>
  <c r="H5583" i="1" s="1"/>
  <c r="K5583" i="1" s="1"/>
  <c r="F5583" i="1"/>
  <c r="I5583" i="1" s="1"/>
  <c r="L5583" i="1" s="1"/>
  <c r="G5583" i="1"/>
  <c r="J5583" i="1" s="1"/>
  <c r="M5583" i="1" s="1"/>
  <c r="E5584" i="1"/>
  <c r="H5584" i="1" s="1"/>
  <c r="K5584" i="1" s="1"/>
  <c r="F5584" i="1"/>
  <c r="I5584" i="1" s="1"/>
  <c r="L5584" i="1" s="1"/>
  <c r="G5584" i="1"/>
  <c r="J5584" i="1" s="1"/>
  <c r="M5584" i="1" s="1"/>
  <c r="E5585" i="1"/>
  <c r="H5585" i="1" s="1"/>
  <c r="K5585" i="1" s="1"/>
  <c r="F5585" i="1"/>
  <c r="I5585" i="1" s="1"/>
  <c r="L5585" i="1" s="1"/>
  <c r="G5585" i="1"/>
  <c r="J5585" i="1" s="1"/>
  <c r="M5585" i="1" s="1"/>
  <c r="E5586" i="1"/>
  <c r="H5586" i="1" s="1"/>
  <c r="K5586" i="1" s="1"/>
  <c r="F5586" i="1"/>
  <c r="I5586" i="1" s="1"/>
  <c r="L5586" i="1" s="1"/>
  <c r="G5586" i="1"/>
  <c r="J5586" i="1" s="1"/>
  <c r="M5586" i="1" s="1"/>
  <c r="E5587" i="1"/>
  <c r="H5587" i="1" s="1"/>
  <c r="K5587" i="1" s="1"/>
  <c r="F5587" i="1"/>
  <c r="I5587" i="1" s="1"/>
  <c r="L5587" i="1" s="1"/>
  <c r="G5587" i="1"/>
  <c r="J5587" i="1" s="1"/>
  <c r="M5587" i="1" s="1"/>
  <c r="E5588" i="1"/>
  <c r="H5588" i="1" s="1"/>
  <c r="K5588" i="1" s="1"/>
  <c r="F5588" i="1"/>
  <c r="I5588" i="1" s="1"/>
  <c r="L5588" i="1" s="1"/>
  <c r="G5588" i="1"/>
  <c r="J5588" i="1" s="1"/>
  <c r="M5588" i="1" s="1"/>
  <c r="E5589" i="1"/>
  <c r="H5589" i="1" s="1"/>
  <c r="K5589" i="1" s="1"/>
  <c r="F5589" i="1"/>
  <c r="I5589" i="1" s="1"/>
  <c r="L5589" i="1" s="1"/>
  <c r="G5589" i="1"/>
  <c r="J5589" i="1" s="1"/>
  <c r="M5589" i="1" s="1"/>
  <c r="E5590" i="1"/>
  <c r="H5590" i="1" s="1"/>
  <c r="K5590" i="1" s="1"/>
  <c r="F5590" i="1"/>
  <c r="I5590" i="1" s="1"/>
  <c r="L5590" i="1" s="1"/>
  <c r="G5590" i="1"/>
  <c r="J5590" i="1" s="1"/>
  <c r="M5590" i="1" s="1"/>
  <c r="E5591" i="1"/>
  <c r="H5591" i="1" s="1"/>
  <c r="K5591" i="1" s="1"/>
  <c r="F5591" i="1"/>
  <c r="I5591" i="1" s="1"/>
  <c r="L5591" i="1" s="1"/>
  <c r="G5591" i="1"/>
  <c r="J5591" i="1" s="1"/>
  <c r="M5591" i="1" s="1"/>
  <c r="E5592" i="1"/>
  <c r="H5592" i="1" s="1"/>
  <c r="K5592" i="1" s="1"/>
  <c r="F5592" i="1"/>
  <c r="I5592" i="1" s="1"/>
  <c r="L5592" i="1" s="1"/>
  <c r="G5592" i="1"/>
  <c r="J5592" i="1" s="1"/>
  <c r="M5592" i="1" s="1"/>
  <c r="E5593" i="1"/>
  <c r="H5593" i="1" s="1"/>
  <c r="K5593" i="1" s="1"/>
  <c r="F5593" i="1"/>
  <c r="I5593" i="1" s="1"/>
  <c r="L5593" i="1" s="1"/>
  <c r="G5593" i="1"/>
  <c r="J5593" i="1" s="1"/>
  <c r="M5593" i="1" s="1"/>
  <c r="E5594" i="1"/>
  <c r="H5594" i="1" s="1"/>
  <c r="K5594" i="1" s="1"/>
  <c r="F5594" i="1"/>
  <c r="I5594" i="1" s="1"/>
  <c r="L5594" i="1" s="1"/>
  <c r="G5594" i="1"/>
  <c r="J5594" i="1" s="1"/>
  <c r="M5594" i="1" s="1"/>
  <c r="E5595" i="1"/>
  <c r="H5595" i="1" s="1"/>
  <c r="K5595" i="1" s="1"/>
  <c r="F5595" i="1"/>
  <c r="I5595" i="1" s="1"/>
  <c r="L5595" i="1" s="1"/>
  <c r="G5595" i="1"/>
  <c r="J5595" i="1" s="1"/>
  <c r="M5595" i="1" s="1"/>
  <c r="E5596" i="1"/>
  <c r="H5596" i="1" s="1"/>
  <c r="K5596" i="1" s="1"/>
  <c r="F5596" i="1"/>
  <c r="I5596" i="1" s="1"/>
  <c r="L5596" i="1" s="1"/>
  <c r="G5596" i="1"/>
  <c r="J5596" i="1" s="1"/>
  <c r="M5596" i="1" s="1"/>
  <c r="E5597" i="1"/>
  <c r="H5597" i="1" s="1"/>
  <c r="K5597" i="1" s="1"/>
  <c r="F5597" i="1"/>
  <c r="I5597" i="1" s="1"/>
  <c r="L5597" i="1" s="1"/>
  <c r="G5597" i="1"/>
  <c r="J5597" i="1" s="1"/>
  <c r="M5597" i="1" s="1"/>
  <c r="E5598" i="1"/>
  <c r="H5598" i="1" s="1"/>
  <c r="K5598" i="1" s="1"/>
  <c r="F5598" i="1"/>
  <c r="I5598" i="1" s="1"/>
  <c r="L5598" i="1" s="1"/>
  <c r="G5598" i="1"/>
  <c r="J5598" i="1" s="1"/>
  <c r="M5598" i="1" s="1"/>
  <c r="E5599" i="1"/>
  <c r="H5599" i="1" s="1"/>
  <c r="K5599" i="1" s="1"/>
  <c r="F5599" i="1"/>
  <c r="I5599" i="1" s="1"/>
  <c r="L5599" i="1" s="1"/>
  <c r="G5599" i="1"/>
  <c r="J5599" i="1" s="1"/>
  <c r="M5599" i="1" s="1"/>
  <c r="E5600" i="1"/>
  <c r="H5600" i="1" s="1"/>
  <c r="K5600" i="1" s="1"/>
  <c r="F5600" i="1"/>
  <c r="I5600" i="1" s="1"/>
  <c r="L5600" i="1" s="1"/>
  <c r="G5600" i="1"/>
  <c r="J5600" i="1" s="1"/>
  <c r="M5600" i="1" s="1"/>
  <c r="E5601" i="1"/>
  <c r="H5601" i="1" s="1"/>
  <c r="K5601" i="1" s="1"/>
  <c r="F5601" i="1"/>
  <c r="I5601" i="1" s="1"/>
  <c r="L5601" i="1" s="1"/>
  <c r="G5601" i="1"/>
  <c r="J5601" i="1" s="1"/>
  <c r="M5601" i="1" s="1"/>
  <c r="E5602" i="1"/>
  <c r="H5602" i="1" s="1"/>
  <c r="K5602" i="1" s="1"/>
  <c r="F5602" i="1"/>
  <c r="I5602" i="1" s="1"/>
  <c r="L5602" i="1" s="1"/>
  <c r="G5602" i="1"/>
  <c r="J5602" i="1" s="1"/>
  <c r="M5602" i="1" s="1"/>
  <c r="E5603" i="1"/>
  <c r="H5603" i="1" s="1"/>
  <c r="K5603" i="1" s="1"/>
  <c r="F5603" i="1"/>
  <c r="I5603" i="1" s="1"/>
  <c r="L5603" i="1" s="1"/>
  <c r="G5603" i="1"/>
  <c r="J5603" i="1" s="1"/>
  <c r="M5603" i="1" s="1"/>
  <c r="E5604" i="1"/>
  <c r="H5604" i="1" s="1"/>
  <c r="K5604" i="1" s="1"/>
  <c r="F5604" i="1"/>
  <c r="I5604" i="1" s="1"/>
  <c r="L5604" i="1" s="1"/>
  <c r="G5604" i="1"/>
  <c r="J5604" i="1" s="1"/>
  <c r="M5604" i="1" s="1"/>
  <c r="E5605" i="1"/>
  <c r="H5605" i="1" s="1"/>
  <c r="K5605" i="1" s="1"/>
  <c r="F5605" i="1"/>
  <c r="I5605" i="1" s="1"/>
  <c r="L5605" i="1" s="1"/>
  <c r="G5605" i="1"/>
  <c r="J5605" i="1" s="1"/>
  <c r="M5605" i="1" s="1"/>
  <c r="E5606" i="1"/>
  <c r="H5606" i="1" s="1"/>
  <c r="K5606" i="1" s="1"/>
  <c r="F5606" i="1"/>
  <c r="I5606" i="1" s="1"/>
  <c r="L5606" i="1" s="1"/>
  <c r="G5606" i="1"/>
  <c r="J5606" i="1" s="1"/>
  <c r="M5606" i="1" s="1"/>
  <c r="E5607" i="1"/>
  <c r="H5607" i="1" s="1"/>
  <c r="K5607" i="1" s="1"/>
  <c r="F5607" i="1"/>
  <c r="I5607" i="1" s="1"/>
  <c r="L5607" i="1" s="1"/>
  <c r="G5607" i="1"/>
  <c r="J5607" i="1" s="1"/>
  <c r="M5607" i="1" s="1"/>
  <c r="E5608" i="1"/>
  <c r="H5608" i="1" s="1"/>
  <c r="K5608" i="1" s="1"/>
  <c r="F5608" i="1"/>
  <c r="I5608" i="1" s="1"/>
  <c r="L5608" i="1" s="1"/>
  <c r="G5608" i="1"/>
  <c r="J5608" i="1" s="1"/>
  <c r="M5608" i="1" s="1"/>
  <c r="E5609" i="1"/>
  <c r="H5609" i="1" s="1"/>
  <c r="K5609" i="1" s="1"/>
  <c r="F5609" i="1"/>
  <c r="I5609" i="1" s="1"/>
  <c r="L5609" i="1" s="1"/>
  <c r="G5609" i="1"/>
  <c r="J5609" i="1" s="1"/>
  <c r="M5609" i="1" s="1"/>
  <c r="E5610" i="1"/>
  <c r="H5610" i="1" s="1"/>
  <c r="K5610" i="1" s="1"/>
  <c r="F5610" i="1"/>
  <c r="I5610" i="1" s="1"/>
  <c r="L5610" i="1" s="1"/>
  <c r="G5610" i="1"/>
  <c r="J5610" i="1" s="1"/>
  <c r="M5610" i="1" s="1"/>
  <c r="E5611" i="1"/>
  <c r="H5611" i="1" s="1"/>
  <c r="K5611" i="1" s="1"/>
  <c r="F5611" i="1"/>
  <c r="I5611" i="1" s="1"/>
  <c r="L5611" i="1" s="1"/>
  <c r="G5611" i="1"/>
  <c r="J5611" i="1" s="1"/>
  <c r="M5611" i="1" s="1"/>
  <c r="E5612" i="1"/>
  <c r="H5612" i="1" s="1"/>
  <c r="K5612" i="1" s="1"/>
  <c r="F5612" i="1"/>
  <c r="I5612" i="1" s="1"/>
  <c r="L5612" i="1" s="1"/>
  <c r="G5612" i="1"/>
  <c r="J5612" i="1" s="1"/>
  <c r="M5612" i="1" s="1"/>
  <c r="E5613" i="1"/>
  <c r="H5613" i="1" s="1"/>
  <c r="K5613" i="1" s="1"/>
  <c r="F5613" i="1"/>
  <c r="I5613" i="1" s="1"/>
  <c r="L5613" i="1" s="1"/>
  <c r="G5613" i="1"/>
  <c r="J5613" i="1" s="1"/>
  <c r="M5613" i="1" s="1"/>
  <c r="E5614" i="1"/>
  <c r="H5614" i="1" s="1"/>
  <c r="K5614" i="1" s="1"/>
  <c r="F5614" i="1"/>
  <c r="I5614" i="1" s="1"/>
  <c r="L5614" i="1" s="1"/>
  <c r="G5614" i="1"/>
  <c r="J5614" i="1" s="1"/>
  <c r="M5614" i="1" s="1"/>
  <c r="E5615" i="1"/>
  <c r="H5615" i="1" s="1"/>
  <c r="K5615" i="1" s="1"/>
  <c r="F5615" i="1"/>
  <c r="I5615" i="1" s="1"/>
  <c r="L5615" i="1" s="1"/>
  <c r="G5615" i="1"/>
  <c r="J5615" i="1" s="1"/>
  <c r="M5615" i="1" s="1"/>
  <c r="E5616" i="1"/>
  <c r="H5616" i="1" s="1"/>
  <c r="K5616" i="1" s="1"/>
  <c r="F5616" i="1"/>
  <c r="I5616" i="1" s="1"/>
  <c r="L5616" i="1" s="1"/>
  <c r="G5616" i="1"/>
  <c r="J5616" i="1" s="1"/>
  <c r="M5616" i="1" s="1"/>
  <c r="E5617" i="1"/>
  <c r="H5617" i="1" s="1"/>
  <c r="K5617" i="1" s="1"/>
  <c r="F5617" i="1"/>
  <c r="I5617" i="1" s="1"/>
  <c r="L5617" i="1" s="1"/>
  <c r="G5617" i="1"/>
  <c r="J5617" i="1" s="1"/>
  <c r="M5617" i="1" s="1"/>
  <c r="E5618" i="1"/>
  <c r="H5618" i="1" s="1"/>
  <c r="K5618" i="1" s="1"/>
  <c r="F5618" i="1"/>
  <c r="I5618" i="1" s="1"/>
  <c r="L5618" i="1" s="1"/>
  <c r="G5618" i="1"/>
  <c r="J5618" i="1" s="1"/>
  <c r="M5618" i="1" s="1"/>
  <c r="E5619" i="1"/>
  <c r="H5619" i="1" s="1"/>
  <c r="K5619" i="1" s="1"/>
  <c r="F5619" i="1"/>
  <c r="I5619" i="1" s="1"/>
  <c r="L5619" i="1" s="1"/>
  <c r="G5619" i="1"/>
  <c r="J5619" i="1" s="1"/>
  <c r="M5619" i="1" s="1"/>
  <c r="E5620" i="1"/>
  <c r="H5620" i="1" s="1"/>
  <c r="K5620" i="1" s="1"/>
  <c r="F5620" i="1"/>
  <c r="I5620" i="1" s="1"/>
  <c r="L5620" i="1" s="1"/>
  <c r="G5620" i="1"/>
  <c r="J5620" i="1" s="1"/>
  <c r="M5620" i="1" s="1"/>
  <c r="E5621" i="1"/>
  <c r="H5621" i="1" s="1"/>
  <c r="K5621" i="1" s="1"/>
  <c r="F5621" i="1"/>
  <c r="I5621" i="1" s="1"/>
  <c r="L5621" i="1" s="1"/>
  <c r="G5621" i="1"/>
  <c r="J5621" i="1" s="1"/>
  <c r="M5621" i="1" s="1"/>
  <c r="E5622" i="1"/>
  <c r="H5622" i="1" s="1"/>
  <c r="K5622" i="1" s="1"/>
  <c r="F5622" i="1"/>
  <c r="I5622" i="1" s="1"/>
  <c r="L5622" i="1" s="1"/>
  <c r="G5622" i="1"/>
  <c r="J5622" i="1" s="1"/>
  <c r="M5622" i="1" s="1"/>
  <c r="E5623" i="1"/>
  <c r="H5623" i="1" s="1"/>
  <c r="K5623" i="1" s="1"/>
  <c r="F5623" i="1"/>
  <c r="I5623" i="1" s="1"/>
  <c r="L5623" i="1" s="1"/>
  <c r="G5623" i="1"/>
  <c r="J5623" i="1" s="1"/>
  <c r="M5623" i="1" s="1"/>
  <c r="E5624" i="1"/>
  <c r="H5624" i="1" s="1"/>
  <c r="K5624" i="1" s="1"/>
  <c r="F5624" i="1"/>
  <c r="I5624" i="1" s="1"/>
  <c r="L5624" i="1" s="1"/>
  <c r="G5624" i="1"/>
  <c r="J5624" i="1" s="1"/>
  <c r="M5624" i="1" s="1"/>
  <c r="E5625" i="1"/>
  <c r="H5625" i="1" s="1"/>
  <c r="K5625" i="1" s="1"/>
  <c r="F5625" i="1"/>
  <c r="I5625" i="1" s="1"/>
  <c r="L5625" i="1" s="1"/>
  <c r="G5625" i="1"/>
  <c r="J5625" i="1" s="1"/>
  <c r="M5625" i="1" s="1"/>
  <c r="E5626" i="1"/>
  <c r="H5626" i="1" s="1"/>
  <c r="K5626" i="1" s="1"/>
  <c r="F5626" i="1"/>
  <c r="I5626" i="1" s="1"/>
  <c r="L5626" i="1" s="1"/>
  <c r="G5626" i="1"/>
  <c r="J5626" i="1" s="1"/>
  <c r="M5626" i="1" s="1"/>
  <c r="E5627" i="1"/>
  <c r="H5627" i="1" s="1"/>
  <c r="K5627" i="1" s="1"/>
  <c r="F5627" i="1"/>
  <c r="I5627" i="1" s="1"/>
  <c r="L5627" i="1" s="1"/>
  <c r="G5627" i="1"/>
  <c r="J5627" i="1" s="1"/>
  <c r="M5627" i="1" s="1"/>
  <c r="E5628" i="1"/>
  <c r="H5628" i="1" s="1"/>
  <c r="K5628" i="1" s="1"/>
  <c r="F5628" i="1"/>
  <c r="I5628" i="1" s="1"/>
  <c r="L5628" i="1" s="1"/>
  <c r="G5628" i="1"/>
  <c r="J5628" i="1" s="1"/>
  <c r="M5628" i="1" s="1"/>
  <c r="E5629" i="1"/>
  <c r="H5629" i="1" s="1"/>
  <c r="K5629" i="1" s="1"/>
  <c r="F5629" i="1"/>
  <c r="I5629" i="1" s="1"/>
  <c r="L5629" i="1" s="1"/>
  <c r="G5629" i="1"/>
  <c r="J5629" i="1" s="1"/>
  <c r="M5629" i="1" s="1"/>
  <c r="E5630" i="1"/>
  <c r="H5630" i="1" s="1"/>
  <c r="K5630" i="1" s="1"/>
  <c r="F5630" i="1"/>
  <c r="I5630" i="1" s="1"/>
  <c r="L5630" i="1" s="1"/>
  <c r="G5630" i="1"/>
  <c r="J5630" i="1" s="1"/>
  <c r="M5630" i="1" s="1"/>
  <c r="E5631" i="1"/>
  <c r="H5631" i="1" s="1"/>
  <c r="K5631" i="1" s="1"/>
  <c r="F5631" i="1"/>
  <c r="I5631" i="1" s="1"/>
  <c r="L5631" i="1" s="1"/>
  <c r="G5631" i="1"/>
  <c r="J5631" i="1" s="1"/>
  <c r="M5631" i="1" s="1"/>
  <c r="E5632" i="1"/>
  <c r="H5632" i="1" s="1"/>
  <c r="K5632" i="1" s="1"/>
  <c r="F5632" i="1"/>
  <c r="I5632" i="1" s="1"/>
  <c r="L5632" i="1" s="1"/>
  <c r="G5632" i="1"/>
  <c r="J5632" i="1" s="1"/>
  <c r="M5632" i="1" s="1"/>
  <c r="E5633" i="1"/>
  <c r="H5633" i="1" s="1"/>
  <c r="K5633" i="1" s="1"/>
  <c r="F5633" i="1"/>
  <c r="I5633" i="1" s="1"/>
  <c r="L5633" i="1" s="1"/>
  <c r="G5633" i="1"/>
  <c r="J5633" i="1" s="1"/>
  <c r="M5633" i="1" s="1"/>
  <c r="E5634" i="1"/>
  <c r="H5634" i="1" s="1"/>
  <c r="K5634" i="1" s="1"/>
  <c r="F5634" i="1"/>
  <c r="I5634" i="1" s="1"/>
  <c r="L5634" i="1" s="1"/>
  <c r="G5634" i="1"/>
  <c r="J5634" i="1" s="1"/>
  <c r="M5634" i="1" s="1"/>
  <c r="E5635" i="1"/>
  <c r="H5635" i="1" s="1"/>
  <c r="K5635" i="1" s="1"/>
  <c r="F5635" i="1"/>
  <c r="I5635" i="1" s="1"/>
  <c r="L5635" i="1" s="1"/>
  <c r="G5635" i="1"/>
  <c r="J5635" i="1" s="1"/>
  <c r="M5635" i="1" s="1"/>
  <c r="E5636" i="1"/>
  <c r="H5636" i="1" s="1"/>
  <c r="K5636" i="1" s="1"/>
  <c r="F5636" i="1"/>
  <c r="I5636" i="1" s="1"/>
  <c r="L5636" i="1" s="1"/>
  <c r="G5636" i="1"/>
  <c r="J5636" i="1" s="1"/>
  <c r="M5636" i="1" s="1"/>
  <c r="E5637" i="1"/>
  <c r="H5637" i="1" s="1"/>
  <c r="K5637" i="1" s="1"/>
  <c r="F5637" i="1"/>
  <c r="I5637" i="1" s="1"/>
  <c r="L5637" i="1" s="1"/>
  <c r="G5637" i="1"/>
  <c r="J5637" i="1" s="1"/>
  <c r="M5637" i="1" s="1"/>
  <c r="E5638" i="1"/>
  <c r="H5638" i="1" s="1"/>
  <c r="K5638" i="1" s="1"/>
  <c r="F5638" i="1"/>
  <c r="I5638" i="1" s="1"/>
  <c r="L5638" i="1" s="1"/>
  <c r="G5638" i="1"/>
  <c r="J5638" i="1" s="1"/>
  <c r="M5638" i="1" s="1"/>
  <c r="E5639" i="1"/>
  <c r="H5639" i="1" s="1"/>
  <c r="K5639" i="1" s="1"/>
  <c r="F5639" i="1"/>
  <c r="I5639" i="1" s="1"/>
  <c r="L5639" i="1" s="1"/>
  <c r="G5639" i="1"/>
  <c r="J5639" i="1" s="1"/>
  <c r="M5639" i="1" s="1"/>
  <c r="E5640" i="1"/>
  <c r="H5640" i="1" s="1"/>
  <c r="K5640" i="1" s="1"/>
  <c r="F5640" i="1"/>
  <c r="I5640" i="1" s="1"/>
  <c r="L5640" i="1" s="1"/>
  <c r="G5640" i="1"/>
  <c r="J5640" i="1" s="1"/>
  <c r="M5640" i="1" s="1"/>
  <c r="E5641" i="1"/>
  <c r="H5641" i="1" s="1"/>
  <c r="K5641" i="1" s="1"/>
  <c r="F5641" i="1"/>
  <c r="I5641" i="1" s="1"/>
  <c r="L5641" i="1" s="1"/>
  <c r="G5641" i="1"/>
  <c r="J5641" i="1" s="1"/>
  <c r="M5641" i="1" s="1"/>
  <c r="E5642" i="1"/>
  <c r="H5642" i="1" s="1"/>
  <c r="K5642" i="1" s="1"/>
  <c r="F5642" i="1"/>
  <c r="I5642" i="1" s="1"/>
  <c r="L5642" i="1" s="1"/>
  <c r="G5642" i="1"/>
  <c r="J5642" i="1" s="1"/>
  <c r="M5642" i="1" s="1"/>
  <c r="E5643" i="1"/>
  <c r="H5643" i="1" s="1"/>
  <c r="K5643" i="1" s="1"/>
  <c r="F5643" i="1"/>
  <c r="I5643" i="1" s="1"/>
  <c r="L5643" i="1" s="1"/>
  <c r="G5643" i="1"/>
  <c r="J5643" i="1" s="1"/>
  <c r="M5643" i="1" s="1"/>
  <c r="E5644" i="1"/>
  <c r="H5644" i="1" s="1"/>
  <c r="K5644" i="1" s="1"/>
  <c r="F5644" i="1"/>
  <c r="I5644" i="1" s="1"/>
  <c r="L5644" i="1" s="1"/>
  <c r="G5644" i="1"/>
  <c r="J5644" i="1" s="1"/>
  <c r="M5644" i="1" s="1"/>
  <c r="E5645" i="1"/>
  <c r="H5645" i="1" s="1"/>
  <c r="K5645" i="1" s="1"/>
  <c r="F5645" i="1"/>
  <c r="I5645" i="1" s="1"/>
  <c r="L5645" i="1" s="1"/>
  <c r="G5645" i="1"/>
  <c r="J5645" i="1" s="1"/>
  <c r="M5645" i="1" s="1"/>
  <c r="E5646" i="1"/>
  <c r="H5646" i="1" s="1"/>
  <c r="K5646" i="1" s="1"/>
  <c r="F5646" i="1"/>
  <c r="I5646" i="1" s="1"/>
  <c r="L5646" i="1" s="1"/>
  <c r="G5646" i="1"/>
  <c r="J5646" i="1" s="1"/>
  <c r="M5646" i="1" s="1"/>
  <c r="E5647" i="1"/>
  <c r="H5647" i="1" s="1"/>
  <c r="K5647" i="1" s="1"/>
  <c r="F5647" i="1"/>
  <c r="I5647" i="1" s="1"/>
  <c r="L5647" i="1" s="1"/>
  <c r="G5647" i="1"/>
  <c r="J5647" i="1" s="1"/>
  <c r="M5647" i="1" s="1"/>
  <c r="E5648" i="1"/>
  <c r="H5648" i="1" s="1"/>
  <c r="K5648" i="1" s="1"/>
  <c r="F5648" i="1"/>
  <c r="I5648" i="1" s="1"/>
  <c r="L5648" i="1" s="1"/>
  <c r="G5648" i="1"/>
  <c r="J5648" i="1" s="1"/>
  <c r="M5648" i="1" s="1"/>
  <c r="E5649" i="1"/>
  <c r="H5649" i="1" s="1"/>
  <c r="K5649" i="1" s="1"/>
  <c r="F5649" i="1"/>
  <c r="I5649" i="1" s="1"/>
  <c r="L5649" i="1" s="1"/>
  <c r="G5649" i="1"/>
  <c r="J5649" i="1" s="1"/>
  <c r="M5649" i="1" s="1"/>
  <c r="E5650" i="1"/>
  <c r="H5650" i="1" s="1"/>
  <c r="K5650" i="1" s="1"/>
  <c r="F5650" i="1"/>
  <c r="I5650" i="1" s="1"/>
  <c r="L5650" i="1" s="1"/>
  <c r="G5650" i="1"/>
  <c r="J5650" i="1" s="1"/>
  <c r="M5650" i="1" s="1"/>
  <c r="E5651" i="1"/>
  <c r="H5651" i="1" s="1"/>
  <c r="K5651" i="1" s="1"/>
  <c r="F5651" i="1"/>
  <c r="I5651" i="1" s="1"/>
  <c r="L5651" i="1" s="1"/>
  <c r="G5651" i="1"/>
  <c r="J5651" i="1" s="1"/>
  <c r="M5651" i="1" s="1"/>
  <c r="E5652" i="1"/>
  <c r="H5652" i="1" s="1"/>
  <c r="K5652" i="1" s="1"/>
  <c r="F5652" i="1"/>
  <c r="I5652" i="1" s="1"/>
  <c r="L5652" i="1" s="1"/>
  <c r="G5652" i="1"/>
  <c r="J5652" i="1" s="1"/>
  <c r="M5652" i="1" s="1"/>
  <c r="E5653" i="1"/>
  <c r="H5653" i="1" s="1"/>
  <c r="K5653" i="1" s="1"/>
  <c r="F5653" i="1"/>
  <c r="I5653" i="1" s="1"/>
  <c r="L5653" i="1" s="1"/>
  <c r="G5653" i="1"/>
  <c r="J5653" i="1" s="1"/>
  <c r="M5653" i="1" s="1"/>
  <c r="E5654" i="1"/>
  <c r="H5654" i="1" s="1"/>
  <c r="K5654" i="1" s="1"/>
  <c r="F5654" i="1"/>
  <c r="I5654" i="1" s="1"/>
  <c r="L5654" i="1" s="1"/>
  <c r="G5654" i="1"/>
  <c r="J5654" i="1" s="1"/>
  <c r="M5654" i="1" s="1"/>
  <c r="E5655" i="1"/>
  <c r="H5655" i="1" s="1"/>
  <c r="K5655" i="1" s="1"/>
  <c r="F5655" i="1"/>
  <c r="I5655" i="1" s="1"/>
  <c r="L5655" i="1" s="1"/>
  <c r="G5655" i="1"/>
  <c r="J5655" i="1" s="1"/>
  <c r="M5655" i="1" s="1"/>
  <c r="E5656" i="1"/>
  <c r="H5656" i="1" s="1"/>
  <c r="K5656" i="1" s="1"/>
  <c r="F5656" i="1"/>
  <c r="I5656" i="1" s="1"/>
  <c r="L5656" i="1" s="1"/>
  <c r="G5656" i="1"/>
  <c r="J5656" i="1" s="1"/>
  <c r="M5656" i="1" s="1"/>
  <c r="E5657" i="1"/>
  <c r="H5657" i="1" s="1"/>
  <c r="K5657" i="1" s="1"/>
  <c r="F5657" i="1"/>
  <c r="I5657" i="1" s="1"/>
  <c r="L5657" i="1" s="1"/>
  <c r="G5657" i="1"/>
  <c r="J5657" i="1" s="1"/>
  <c r="M5657" i="1" s="1"/>
  <c r="E5658" i="1"/>
  <c r="H5658" i="1" s="1"/>
  <c r="K5658" i="1" s="1"/>
  <c r="F5658" i="1"/>
  <c r="I5658" i="1" s="1"/>
  <c r="L5658" i="1" s="1"/>
  <c r="G5658" i="1"/>
  <c r="J5658" i="1" s="1"/>
  <c r="M5658" i="1" s="1"/>
  <c r="E5659" i="1"/>
  <c r="H5659" i="1" s="1"/>
  <c r="K5659" i="1" s="1"/>
  <c r="F5659" i="1"/>
  <c r="I5659" i="1" s="1"/>
  <c r="L5659" i="1" s="1"/>
  <c r="G5659" i="1"/>
  <c r="J5659" i="1" s="1"/>
  <c r="M5659" i="1" s="1"/>
  <c r="E5660" i="1"/>
  <c r="H5660" i="1" s="1"/>
  <c r="K5660" i="1" s="1"/>
  <c r="F5660" i="1"/>
  <c r="I5660" i="1" s="1"/>
  <c r="L5660" i="1" s="1"/>
  <c r="G5660" i="1"/>
  <c r="J5660" i="1" s="1"/>
  <c r="M5660" i="1" s="1"/>
  <c r="E5661" i="1"/>
  <c r="H5661" i="1" s="1"/>
  <c r="K5661" i="1" s="1"/>
  <c r="F5661" i="1"/>
  <c r="I5661" i="1" s="1"/>
  <c r="L5661" i="1" s="1"/>
  <c r="G5661" i="1"/>
  <c r="J5661" i="1" s="1"/>
  <c r="M5661" i="1" s="1"/>
  <c r="E5662" i="1"/>
  <c r="H5662" i="1" s="1"/>
  <c r="K5662" i="1" s="1"/>
  <c r="F5662" i="1"/>
  <c r="I5662" i="1" s="1"/>
  <c r="L5662" i="1" s="1"/>
  <c r="G5662" i="1"/>
  <c r="J5662" i="1" s="1"/>
  <c r="M5662" i="1" s="1"/>
  <c r="E5663" i="1"/>
  <c r="H5663" i="1" s="1"/>
  <c r="K5663" i="1" s="1"/>
  <c r="F5663" i="1"/>
  <c r="I5663" i="1" s="1"/>
  <c r="L5663" i="1" s="1"/>
  <c r="G5663" i="1"/>
  <c r="J5663" i="1" s="1"/>
  <c r="M5663" i="1" s="1"/>
  <c r="E5664" i="1"/>
  <c r="H5664" i="1" s="1"/>
  <c r="K5664" i="1" s="1"/>
  <c r="F5664" i="1"/>
  <c r="I5664" i="1" s="1"/>
  <c r="L5664" i="1" s="1"/>
  <c r="G5664" i="1"/>
  <c r="J5664" i="1" s="1"/>
  <c r="M5664" i="1" s="1"/>
  <c r="E5665" i="1"/>
  <c r="H5665" i="1" s="1"/>
  <c r="K5665" i="1" s="1"/>
  <c r="F5665" i="1"/>
  <c r="I5665" i="1" s="1"/>
  <c r="L5665" i="1" s="1"/>
  <c r="G5665" i="1"/>
  <c r="J5665" i="1" s="1"/>
  <c r="M5665" i="1" s="1"/>
  <c r="E5666" i="1"/>
  <c r="H5666" i="1" s="1"/>
  <c r="K5666" i="1" s="1"/>
  <c r="F5666" i="1"/>
  <c r="I5666" i="1" s="1"/>
  <c r="L5666" i="1" s="1"/>
  <c r="G5666" i="1"/>
  <c r="J5666" i="1" s="1"/>
  <c r="M5666" i="1" s="1"/>
  <c r="E5667" i="1"/>
  <c r="H5667" i="1" s="1"/>
  <c r="K5667" i="1" s="1"/>
  <c r="F5667" i="1"/>
  <c r="I5667" i="1" s="1"/>
  <c r="L5667" i="1" s="1"/>
  <c r="G5667" i="1"/>
  <c r="J5667" i="1" s="1"/>
  <c r="M5667" i="1" s="1"/>
  <c r="E5668" i="1"/>
  <c r="H5668" i="1" s="1"/>
  <c r="K5668" i="1" s="1"/>
  <c r="F5668" i="1"/>
  <c r="I5668" i="1" s="1"/>
  <c r="L5668" i="1" s="1"/>
  <c r="G5668" i="1"/>
  <c r="J5668" i="1" s="1"/>
  <c r="M5668" i="1" s="1"/>
  <c r="E5669" i="1"/>
  <c r="H5669" i="1" s="1"/>
  <c r="K5669" i="1" s="1"/>
  <c r="F5669" i="1"/>
  <c r="I5669" i="1" s="1"/>
  <c r="L5669" i="1" s="1"/>
  <c r="G5669" i="1"/>
  <c r="J5669" i="1" s="1"/>
  <c r="M5669" i="1" s="1"/>
  <c r="E5670" i="1"/>
  <c r="H5670" i="1" s="1"/>
  <c r="K5670" i="1" s="1"/>
  <c r="F5670" i="1"/>
  <c r="I5670" i="1" s="1"/>
  <c r="L5670" i="1" s="1"/>
  <c r="G5670" i="1"/>
  <c r="J5670" i="1" s="1"/>
  <c r="M5670" i="1" s="1"/>
  <c r="E5671" i="1"/>
  <c r="H5671" i="1" s="1"/>
  <c r="K5671" i="1" s="1"/>
  <c r="F5671" i="1"/>
  <c r="I5671" i="1" s="1"/>
  <c r="L5671" i="1" s="1"/>
  <c r="G5671" i="1"/>
  <c r="J5671" i="1" s="1"/>
  <c r="M5671" i="1" s="1"/>
  <c r="E5672" i="1"/>
  <c r="H5672" i="1" s="1"/>
  <c r="K5672" i="1" s="1"/>
  <c r="F5672" i="1"/>
  <c r="I5672" i="1" s="1"/>
  <c r="L5672" i="1" s="1"/>
  <c r="G5672" i="1"/>
  <c r="J5672" i="1" s="1"/>
  <c r="M5672" i="1" s="1"/>
  <c r="E5673" i="1"/>
  <c r="H5673" i="1" s="1"/>
  <c r="K5673" i="1" s="1"/>
  <c r="F5673" i="1"/>
  <c r="I5673" i="1" s="1"/>
  <c r="L5673" i="1" s="1"/>
  <c r="G5673" i="1"/>
  <c r="J5673" i="1" s="1"/>
  <c r="M5673" i="1" s="1"/>
  <c r="E5674" i="1"/>
  <c r="H5674" i="1" s="1"/>
  <c r="K5674" i="1" s="1"/>
  <c r="F5674" i="1"/>
  <c r="I5674" i="1" s="1"/>
  <c r="L5674" i="1" s="1"/>
  <c r="G5674" i="1"/>
  <c r="J5674" i="1" s="1"/>
  <c r="M5674" i="1" s="1"/>
  <c r="E5675" i="1"/>
  <c r="H5675" i="1" s="1"/>
  <c r="K5675" i="1" s="1"/>
  <c r="F5675" i="1"/>
  <c r="I5675" i="1" s="1"/>
  <c r="L5675" i="1" s="1"/>
  <c r="G5675" i="1"/>
  <c r="J5675" i="1" s="1"/>
  <c r="M5675" i="1" s="1"/>
  <c r="E5676" i="1"/>
  <c r="H5676" i="1" s="1"/>
  <c r="K5676" i="1" s="1"/>
  <c r="F5676" i="1"/>
  <c r="I5676" i="1" s="1"/>
  <c r="L5676" i="1" s="1"/>
  <c r="G5676" i="1"/>
  <c r="J5676" i="1" s="1"/>
  <c r="M5676" i="1" s="1"/>
  <c r="E5677" i="1"/>
  <c r="H5677" i="1" s="1"/>
  <c r="K5677" i="1" s="1"/>
  <c r="F5677" i="1"/>
  <c r="I5677" i="1" s="1"/>
  <c r="L5677" i="1" s="1"/>
  <c r="G5677" i="1"/>
  <c r="J5677" i="1" s="1"/>
  <c r="M5677" i="1" s="1"/>
  <c r="E5678" i="1"/>
  <c r="H5678" i="1" s="1"/>
  <c r="K5678" i="1" s="1"/>
  <c r="F5678" i="1"/>
  <c r="I5678" i="1" s="1"/>
  <c r="L5678" i="1" s="1"/>
  <c r="G5678" i="1"/>
  <c r="J5678" i="1" s="1"/>
  <c r="M5678" i="1" s="1"/>
  <c r="E5679" i="1"/>
  <c r="H5679" i="1" s="1"/>
  <c r="K5679" i="1" s="1"/>
  <c r="F5679" i="1"/>
  <c r="I5679" i="1" s="1"/>
  <c r="L5679" i="1" s="1"/>
  <c r="G5679" i="1"/>
  <c r="J5679" i="1" s="1"/>
  <c r="M5679" i="1" s="1"/>
  <c r="E5680" i="1"/>
  <c r="H5680" i="1" s="1"/>
  <c r="K5680" i="1" s="1"/>
  <c r="F5680" i="1"/>
  <c r="I5680" i="1" s="1"/>
  <c r="L5680" i="1" s="1"/>
  <c r="G5680" i="1"/>
  <c r="J5680" i="1" s="1"/>
  <c r="M5680" i="1" s="1"/>
  <c r="E5681" i="1"/>
  <c r="H5681" i="1" s="1"/>
  <c r="K5681" i="1" s="1"/>
  <c r="F5681" i="1"/>
  <c r="I5681" i="1" s="1"/>
  <c r="L5681" i="1" s="1"/>
  <c r="G5681" i="1"/>
  <c r="J5681" i="1" s="1"/>
  <c r="M5681" i="1" s="1"/>
  <c r="E5682" i="1"/>
  <c r="H5682" i="1" s="1"/>
  <c r="K5682" i="1" s="1"/>
  <c r="F5682" i="1"/>
  <c r="I5682" i="1" s="1"/>
  <c r="L5682" i="1" s="1"/>
  <c r="G5682" i="1"/>
  <c r="J5682" i="1" s="1"/>
  <c r="M5682" i="1" s="1"/>
  <c r="E5683" i="1"/>
  <c r="H5683" i="1" s="1"/>
  <c r="K5683" i="1" s="1"/>
  <c r="F5683" i="1"/>
  <c r="I5683" i="1" s="1"/>
  <c r="L5683" i="1" s="1"/>
  <c r="G5683" i="1"/>
  <c r="J5683" i="1" s="1"/>
  <c r="M5683" i="1" s="1"/>
  <c r="E5684" i="1"/>
  <c r="H5684" i="1" s="1"/>
  <c r="K5684" i="1" s="1"/>
  <c r="F5684" i="1"/>
  <c r="I5684" i="1" s="1"/>
  <c r="L5684" i="1" s="1"/>
  <c r="G5684" i="1"/>
  <c r="J5684" i="1" s="1"/>
  <c r="M5684" i="1" s="1"/>
  <c r="E5685" i="1"/>
  <c r="H5685" i="1" s="1"/>
  <c r="K5685" i="1" s="1"/>
  <c r="F5685" i="1"/>
  <c r="I5685" i="1" s="1"/>
  <c r="L5685" i="1" s="1"/>
  <c r="G5685" i="1"/>
  <c r="J5685" i="1" s="1"/>
  <c r="M5685" i="1" s="1"/>
  <c r="E5686" i="1"/>
  <c r="H5686" i="1" s="1"/>
  <c r="K5686" i="1" s="1"/>
  <c r="F5686" i="1"/>
  <c r="I5686" i="1" s="1"/>
  <c r="L5686" i="1" s="1"/>
  <c r="G5686" i="1"/>
  <c r="J5686" i="1" s="1"/>
  <c r="M5686" i="1" s="1"/>
  <c r="E5687" i="1"/>
  <c r="H5687" i="1" s="1"/>
  <c r="K5687" i="1" s="1"/>
  <c r="F5687" i="1"/>
  <c r="I5687" i="1" s="1"/>
  <c r="L5687" i="1" s="1"/>
  <c r="G5687" i="1"/>
  <c r="J5687" i="1" s="1"/>
  <c r="M5687" i="1" s="1"/>
  <c r="E5688" i="1"/>
  <c r="H5688" i="1" s="1"/>
  <c r="K5688" i="1" s="1"/>
  <c r="F5688" i="1"/>
  <c r="I5688" i="1" s="1"/>
  <c r="L5688" i="1" s="1"/>
  <c r="G5688" i="1"/>
  <c r="J5688" i="1" s="1"/>
  <c r="M5688" i="1" s="1"/>
  <c r="E5689" i="1"/>
  <c r="H5689" i="1" s="1"/>
  <c r="K5689" i="1" s="1"/>
  <c r="F5689" i="1"/>
  <c r="I5689" i="1" s="1"/>
  <c r="L5689" i="1" s="1"/>
  <c r="G5689" i="1"/>
  <c r="J5689" i="1" s="1"/>
  <c r="M5689" i="1" s="1"/>
  <c r="E5690" i="1"/>
  <c r="H5690" i="1" s="1"/>
  <c r="K5690" i="1" s="1"/>
  <c r="F5690" i="1"/>
  <c r="I5690" i="1" s="1"/>
  <c r="L5690" i="1" s="1"/>
  <c r="G5690" i="1"/>
  <c r="J5690" i="1" s="1"/>
  <c r="M5690" i="1" s="1"/>
  <c r="E5691" i="1"/>
  <c r="H5691" i="1" s="1"/>
  <c r="K5691" i="1" s="1"/>
  <c r="F5691" i="1"/>
  <c r="I5691" i="1" s="1"/>
  <c r="L5691" i="1" s="1"/>
  <c r="G5691" i="1"/>
  <c r="J5691" i="1" s="1"/>
  <c r="M5691" i="1" s="1"/>
  <c r="E5692" i="1"/>
  <c r="H5692" i="1" s="1"/>
  <c r="K5692" i="1" s="1"/>
  <c r="F5692" i="1"/>
  <c r="I5692" i="1" s="1"/>
  <c r="L5692" i="1" s="1"/>
  <c r="G5692" i="1"/>
  <c r="J5692" i="1" s="1"/>
  <c r="M5692" i="1" s="1"/>
  <c r="E5693" i="1"/>
  <c r="H5693" i="1" s="1"/>
  <c r="K5693" i="1" s="1"/>
  <c r="F5693" i="1"/>
  <c r="I5693" i="1" s="1"/>
  <c r="L5693" i="1" s="1"/>
  <c r="G5693" i="1"/>
  <c r="J5693" i="1" s="1"/>
  <c r="M5693" i="1" s="1"/>
  <c r="E5694" i="1"/>
  <c r="H5694" i="1" s="1"/>
  <c r="K5694" i="1" s="1"/>
  <c r="F5694" i="1"/>
  <c r="I5694" i="1" s="1"/>
  <c r="L5694" i="1" s="1"/>
  <c r="G5694" i="1"/>
  <c r="J5694" i="1" s="1"/>
  <c r="M5694" i="1" s="1"/>
  <c r="E5695" i="1"/>
  <c r="H5695" i="1" s="1"/>
  <c r="K5695" i="1" s="1"/>
  <c r="F5695" i="1"/>
  <c r="I5695" i="1" s="1"/>
  <c r="L5695" i="1" s="1"/>
  <c r="G5695" i="1"/>
  <c r="J5695" i="1" s="1"/>
  <c r="M5695" i="1" s="1"/>
  <c r="E5696" i="1"/>
  <c r="H5696" i="1" s="1"/>
  <c r="K5696" i="1" s="1"/>
  <c r="F5696" i="1"/>
  <c r="I5696" i="1" s="1"/>
  <c r="L5696" i="1" s="1"/>
  <c r="G5696" i="1"/>
  <c r="J5696" i="1" s="1"/>
  <c r="M5696" i="1" s="1"/>
  <c r="E5697" i="1"/>
  <c r="H5697" i="1" s="1"/>
  <c r="K5697" i="1" s="1"/>
  <c r="F5697" i="1"/>
  <c r="I5697" i="1" s="1"/>
  <c r="L5697" i="1" s="1"/>
  <c r="G5697" i="1"/>
  <c r="J5697" i="1" s="1"/>
  <c r="M5697" i="1" s="1"/>
  <c r="E5698" i="1"/>
  <c r="H5698" i="1" s="1"/>
  <c r="K5698" i="1" s="1"/>
  <c r="F5698" i="1"/>
  <c r="I5698" i="1" s="1"/>
  <c r="L5698" i="1" s="1"/>
  <c r="G5698" i="1"/>
  <c r="J5698" i="1" s="1"/>
  <c r="M5698" i="1" s="1"/>
  <c r="E5699" i="1"/>
  <c r="H5699" i="1" s="1"/>
  <c r="K5699" i="1" s="1"/>
  <c r="F5699" i="1"/>
  <c r="I5699" i="1" s="1"/>
  <c r="L5699" i="1" s="1"/>
  <c r="G5699" i="1"/>
  <c r="J5699" i="1" s="1"/>
  <c r="M5699" i="1" s="1"/>
  <c r="E5700" i="1"/>
  <c r="H5700" i="1" s="1"/>
  <c r="K5700" i="1" s="1"/>
  <c r="F5700" i="1"/>
  <c r="I5700" i="1" s="1"/>
  <c r="L5700" i="1" s="1"/>
  <c r="G5700" i="1"/>
  <c r="J5700" i="1" s="1"/>
  <c r="M5700" i="1" s="1"/>
  <c r="E5701" i="1"/>
  <c r="H5701" i="1" s="1"/>
  <c r="K5701" i="1" s="1"/>
  <c r="F5701" i="1"/>
  <c r="I5701" i="1" s="1"/>
  <c r="L5701" i="1" s="1"/>
  <c r="G5701" i="1"/>
  <c r="J5701" i="1" s="1"/>
  <c r="M5701" i="1" s="1"/>
  <c r="E5702" i="1"/>
  <c r="H5702" i="1" s="1"/>
  <c r="K5702" i="1" s="1"/>
  <c r="F5702" i="1"/>
  <c r="I5702" i="1" s="1"/>
  <c r="L5702" i="1" s="1"/>
  <c r="G5702" i="1"/>
  <c r="J5702" i="1" s="1"/>
  <c r="M5702" i="1" s="1"/>
  <c r="E5703" i="1"/>
  <c r="H5703" i="1" s="1"/>
  <c r="K5703" i="1" s="1"/>
  <c r="F5703" i="1"/>
  <c r="I5703" i="1" s="1"/>
  <c r="L5703" i="1" s="1"/>
  <c r="G5703" i="1"/>
  <c r="J5703" i="1" s="1"/>
  <c r="M5703" i="1" s="1"/>
  <c r="E5704" i="1"/>
  <c r="H5704" i="1" s="1"/>
  <c r="K5704" i="1" s="1"/>
  <c r="F5704" i="1"/>
  <c r="I5704" i="1" s="1"/>
  <c r="L5704" i="1" s="1"/>
  <c r="G5704" i="1"/>
  <c r="J5704" i="1" s="1"/>
  <c r="M5704" i="1" s="1"/>
  <c r="E5705" i="1"/>
  <c r="H5705" i="1" s="1"/>
  <c r="K5705" i="1" s="1"/>
  <c r="F5705" i="1"/>
  <c r="I5705" i="1" s="1"/>
  <c r="L5705" i="1" s="1"/>
  <c r="G5705" i="1"/>
  <c r="J5705" i="1" s="1"/>
  <c r="M5705" i="1" s="1"/>
  <c r="E5706" i="1"/>
  <c r="H5706" i="1" s="1"/>
  <c r="K5706" i="1" s="1"/>
  <c r="F5706" i="1"/>
  <c r="I5706" i="1" s="1"/>
  <c r="L5706" i="1" s="1"/>
  <c r="G5706" i="1"/>
  <c r="J5706" i="1" s="1"/>
  <c r="M5706" i="1" s="1"/>
  <c r="E5707" i="1"/>
  <c r="H5707" i="1" s="1"/>
  <c r="K5707" i="1" s="1"/>
  <c r="F5707" i="1"/>
  <c r="I5707" i="1" s="1"/>
  <c r="L5707" i="1" s="1"/>
  <c r="G5707" i="1"/>
  <c r="J5707" i="1" s="1"/>
  <c r="M5707" i="1" s="1"/>
  <c r="E5708" i="1"/>
  <c r="H5708" i="1" s="1"/>
  <c r="K5708" i="1" s="1"/>
  <c r="F5708" i="1"/>
  <c r="I5708" i="1" s="1"/>
  <c r="L5708" i="1" s="1"/>
  <c r="G5708" i="1"/>
  <c r="J5708" i="1" s="1"/>
  <c r="M5708" i="1" s="1"/>
  <c r="E5709" i="1"/>
  <c r="H5709" i="1" s="1"/>
  <c r="K5709" i="1" s="1"/>
  <c r="F5709" i="1"/>
  <c r="I5709" i="1" s="1"/>
  <c r="L5709" i="1" s="1"/>
  <c r="G5709" i="1"/>
  <c r="J5709" i="1" s="1"/>
  <c r="M5709" i="1" s="1"/>
  <c r="E5710" i="1"/>
  <c r="H5710" i="1" s="1"/>
  <c r="K5710" i="1" s="1"/>
  <c r="F5710" i="1"/>
  <c r="I5710" i="1" s="1"/>
  <c r="L5710" i="1" s="1"/>
  <c r="G5710" i="1"/>
  <c r="J5710" i="1" s="1"/>
  <c r="M5710" i="1" s="1"/>
  <c r="E5711" i="1"/>
  <c r="H5711" i="1" s="1"/>
  <c r="K5711" i="1" s="1"/>
  <c r="F5711" i="1"/>
  <c r="I5711" i="1" s="1"/>
  <c r="L5711" i="1" s="1"/>
  <c r="G5711" i="1"/>
  <c r="J5711" i="1" s="1"/>
  <c r="M5711" i="1" s="1"/>
  <c r="E5712" i="1"/>
  <c r="H5712" i="1" s="1"/>
  <c r="K5712" i="1" s="1"/>
  <c r="F5712" i="1"/>
  <c r="I5712" i="1" s="1"/>
  <c r="L5712" i="1" s="1"/>
  <c r="G5712" i="1"/>
  <c r="J5712" i="1" s="1"/>
  <c r="M5712" i="1" s="1"/>
  <c r="E5713" i="1"/>
  <c r="H5713" i="1" s="1"/>
  <c r="K5713" i="1" s="1"/>
  <c r="F5713" i="1"/>
  <c r="I5713" i="1" s="1"/>
  <c r="L5713" i="1" s="1"/>
  <c r="G5713" i="1"/>
  <c r="J5713" i="1" s="1"/>
  <c r="M5713" i="1" s="1"/>
  <c r="E5714" i="1"/>
  <c r="H5714" i="1" s="1"/>
  <c r="K5714" i="1" s="1"/>
  <c r="F5714" i="1"/>
  <c r="I5714" i="1" s="1"/>
  <c r="L5714" i="1" s="1"/>
  <c r="G5714" i="1"/>
  <c r="J5714" i="1" s="1"/>
  <c r="M5714" i="1" s="1"/>
  <c r="E5715" i="1"/>
  <c r="H5715" i="1" s="1"/>
  <c r="K5715" i="1" s="1"/>
  <c r="F5715" i="1"/>
  <c r="I5715" i="1" s="1"/>
  <c r="L5715" i="1" s="1"/>
  <c r="G5715" i="1"/>
  <c r="J5715" i="1" s="1"/>
  <c r="M5715" i="1" s="1"/>
  <c r="E5716" i="1"/>
  <c r="H5716" i="1" s="1"/>
  <c r="K5716" i="1" s="1"/>
  <c r="F5716" i="1"/>
  <c r="I5716" i="1" s="1"/>
  <c r="L5716" i="1" s="1"/>
  <c r="G5716" i="1"/>
  <c r="J5716" i="1" s="1"/>
  <c r="M5716" i="1" s="1"/>
  <c r="E5717" i="1"/>
  <c r="H5717" i="1" s="1"/>
  <c r="K5717" i="1" s="1"/>
  <c r="F5717" i="1"/>
  <c r="I5717" i="1" s="1"/>
  <c r="L5717" i="1" s="1"/>
  <c r="G5717" i="1"/>
  <c r="J5717" i="1" s="1"/>
  <c r="M5717" i="1" s="1"/>
  <c r="E5718" i="1"/>
  <c r="H5718" i="1" s="1"/>
  <c r="K5718" i="1" s="1"/>
  <c r="F5718" i="1"/>
  <c r="I5718" i="1" s="1"/>
  <c r="L5718" i="1" s="1"/>
  <c r="G5718" i="1"/>
  <c r="J5718" i="1" s="1"/>
  <c r="M5718" i="1" s="1"/>
  <c r="E5719" i="1"/>
  <c r="H5719" i="1" s="1"/>
  <c r="K5719" i="1" s="1"/>
  <c r="F5719" i="1"/>
  <c r="I5719" i="1" s="1"/>
  <c r="L5719" i="1" s="1"/>
  <c r="G5719" i="1"/>
  <c r="J5719" i="1" s="1"/>
  <c r="M5719" i="1" s="1"/>
  <c r="E5720" i="1"/>
  <c r="H5720" i="1" s="1"/>
  <c r="K5720" i="1" s="1"/>
  <c r="F5720" i="1"/>
  <c r="I5720" i="1" s="1"/>
  <c r="L5720" i="1" s="1"/>
  <c r="G5720" i="1"/>
  <c r="J5720" i="1" s="1"/>
  <c r="M5720" i="1" s="1"/>
  <c r="E5721" i="1"/>
  <c r="H5721" i="1" s="1"/>
  <c r="K5721" i="1" s="1"/>
  <c r="F5721" i="1"/>
  <c r="I5721" i="1" s="1"/>
  <c r="L5721" i="1" s="1"/>
  <c r="G5721" i="1"/>
  <c r="J5721" i="1" s="1"/>
  <c r="M5721" i="1" s="1"/>
  <c r="E5722" i="1"/>
  <c r="H5722" i="1" s="1"/>
  <c r="K5722" i="1" s="1"/>
  <c r="F5722" i="1"/>
  <c r="I5722" i="1" s="1"/>
  <c r="L5722" i="1" s="1"/>
  <c r="G5722" i="1"/>
  <c r="J5722" i="1" s="1"/>
  <c r="M5722" i="1" s="1"/>
  <c r="E5723" i="1"/>
  <c r="H5723" i="1" s="1"/>
  <c r="K5723" i="1" s="1"/>
  <c r="F5723" i="1"/>
  <c r="I5723" i="1" s="1"/>
  <c r="L5723" i="1" s="1"/>
  <c r="G5723" i="1"/>
  <c r="J5723" i="1" s="1"/>
  <c r="M5723" i="1" s="1"/>
  <c r="E5724" i="1"/>
  <c r="H5724" i="1" s="1"/>
  <c r="K5724" i="1" s="1"/>
  <c r="F5724" i="1"/>
  <c r="I5724" i="1" s="1"/>
  <c r="L5724" i="1" s="1"/>
  <c r="G5724" i="1"/>
  <c r="J5724" i="1" s="1"/>
  <c r="M5724" i="1" s="1"/>
  <c r="E5725" i="1"/>
  <c r="H5725" i="1" s="1"/>
  <c r="K5725" i="1" s="1"/>
  <c r="F5725" i="1"/>
  <c r="I5725" i="1" s="1"/>
  <c r="L5725" i="1" s="1"/>
  <c r="G5725" i="1"/>
  <c r="J5725" i="1" s="1"/>
  <c r="M5725" i="1" s="1"/>
  <c r="E5726" i="1"/>
  <c r="H5726" i="1" s="1"/>
  <c r="K5726" i="1" s="1"/>
  <c r="F5726" i="1"/>
  <c r="I5726" i="1" s="1"/>
  <c r="L5726" i="1" s="1"/>
  <c r="G5726" i="1"/>
  <c r="J5726" i="1" s="1"/>
  <c r="M5726" i="1" s="1"/>
  <c r="E5727" i="1"/>
  <c r="H5727" i="1" s="1"/>
  <c r="K5727" i="1" s="1"/>
  <c r="F5727" i="1"/>
  <c r="I5727" i="1" s="1"/>
  <c r="L5727" i="1" s="1"/>
  <c r="G5727" i="1"/>
  <c r="J5727" i="1" s="1"/>
  <c r="M5727" i="1" s="1"/>
  <c r="E5728" i="1"/>
  <c r="H5728" i="1" s="1"/>
  <c r="K5728" i="1" s="1"/>
  <c r="F5728" i="1"/>
  <c r="I5728" i="1" s="1"/>
  <c r="L5728" i="1" s="1"/>
  <c r="G5728" i="1"/>
  <c r="J5728" i="1" s="1"/>
  <c r="M5728" i="1" s="1"/>
  <c r="E5729" i="1"/>
  <c r="H5729" i="1" s="1"/>
  <c r="K5729" i="1" s="1"/>
  <c r="F5729" i="1"/>
  <c r="I5729" i="1" s="1"/>
  <c r="L5729" i="1" s="1"/>
  <c r="G5729" i="1"/>
  <c r="J5729" i="1" s="1"/>
  <c r="M5729" i="1" s="1"/>
  <c r="E5730" i="1"/>
  <c r="H5730" i="1" s="1"/>
  <c r="K5730" i="1" s="1"/>
  <c r="F5730" i="1"/>
  <c r="I5730" i="1" s="1"/>
  <c r="L5730" i="1" s="1"/>
  <c r="G5730" i="1"/>
  <c r="J5730" i="1" s="1"/>
  <c r="M5730" i="1" s="1"/>
  <c r="E5731" i="1"/>
  <c r="H5731" i="1" s="1"/>
  <c r="K5731" i="1" s="1"/>
  <c r="F5731" i="1"/>
  <c r="I5731" i="1" s="1"/>
  <c r="L5731" i="1" s="1"/>
  <c r="G5731" i="1"/>
  <c r="J5731" i="1" s="1"/>
  <c r="M5731" i="1" s="1"/>
  <c r="E5732" i="1"/>
  <c r="H5732" i="1" s="1"/>
  <c r="K5732" i="1" s="1"/>
  <c r="F5732" i="1"/>
  <c r="I5732" i="1" s="1"/>
  <c r="L5732" i="1" s="1"/>
  <c r="G5732" i="1"/>
  <c r="J5732" i="1" s="1"/>
  <c r="M5732" i="1" s="1"/>
  <c r="E5733" i="1"/>
  <c r="H5733" i="1" s="1"/>
  <c r="K5733" i="1" s="1"/>
  <c r="F5733" i="1"/>
  <c r="I5733" i="1" s="1"/>
  <c r="L5733" i="1" s="1"/>
  <c r="G5733" i="1"/>
  <c r="J5733" i="1" s="1"/>
  <c r="M5733" i="1" s="1"/>
  <c r="E5734" i="1"/>
  <c r="H5734" i="1" s="1"/>
  <c r="K5734" i="1" s="1"/>
  <c r="F5734" i="1"/>
  <c r="I5734" i="1" s="1"/>
  <c r="L5734" i="1" s="1"/>
  <c r="G5734" i="1"/>
  <c r="J5734" i="1" s="1"/>
  <c r="M5734" i="1" s="1"/>
  <c r="E5735" i="1"/>
  <c r="H5735" i="1" s="1"/>
  <c r="K5735" i="1" s="1"/>
  <c r="F5735" i="1"/>
  <c r="I5735" i="1" s="1"/>
  <c r="L5735" i="1" s="1"/>
  <c r="G5735" i="1"/>
  <c r="J5735" i="1" s="1"/>
  <c r="M5735" i="1" s="1"/>
  <c r="E5736" i="1"/>
  <c r="H5736" i="1" s="1"/>
  <c r="K5736" i="1" s="1"/>
  <c r="F5736" i="1"/>
  <c r="I5736" i="1" s="1"/>
  <c r="L5736" i="1" s="1"/>
  <c r="G5736" i="1"/>
  <c r="J5736" i="1" s="1"/>
  <c r="M5736" i="1" s="1"/>
  <c r="E5737" i="1"/>
  <c r="H5737" i="1" s="1"/>
  <c r="K5737" i="1" s="1"/>
  <c r="F5737" i="1"/>
  <c r="I5737" i="1" s="1"/>
  <c r="L5737" i="1" s="1"/>
  <c r="G5737" i="1"/>
  <c r="J5737" i="1" s="1"/>
  <c r="M5737" i="1" s="1"/>
  <c r="E5738" i="1"/>
  <c r="H5738" i="1" s="1"/>
  <c r="K5738" i="1" s="1"/>
  <c r="F5738" i="1"/>
  <c r="I5738" i="1" s="1"/>
  <c r="L5738" i="1" s="1"/>
  <c r="G5738" i="1"/>
  <c r="J5738" i="1" s="1"/>
  <c r="M5738" i="1" s="1"/>
  <c r="E5739" i="1"/>
  <c r="H5739" i="1" s="1"/>
  <c r="K5739" i="1" s="1"/>
  <c r="F5739" i="1"/>
  <c r="I5739" i="1" s="1"/>
  <c r="L5739" i="1" s="1"/>
  <c r="G5739" i="1"/>
  <c r="J5739" i="1" s="1"/>
  <c r="M5739" i="1" s="1"/>
  <c r="E5740" i="1"/>
  <c r="H5740" i="1" s="1"/>
  <c r="K5740" i="1" s="1"/>
  <c r="F5740" i="1"/>
  <c r="I5740" i="1" s="1"/>
  <c r="L5740" i="1" s="1"/>
  <c r="G5740" i="1"/>
  <c r="J5740" i="1" s="1"/>
  <c r="M5740" i="1" s="1"/>
  <c r="E5741" i="1"/>
  <c r="H5741" i="1" s="1"/>
  <c r="K5741" i="1" s="1"/>
  <c r="F5741" i="1"/>
  <c r="I5741" i="1" s="1"/>
  <c r="L5741" i="1" s="1"/>
  <c r="G5741" i="1"/>
  <c r="J5741" i="1" s="1"/>
  <c r="M5741" i="1" s="1"/>
  <c r="E5742" i="1"/>
  <c r="H5742" i="1" s="1"/>
  <c r="K5742" i="1" s="1"/>
  <c r="F5742" i="1"/>
  <c r="I5742" i="1" s="1"/>
  <c r="L5742" i="1" s="1"/>
  <c r="G5742" i="1"/>
  <c r="J5742" i="1" s="1"/>
  <c r="M5742" i="1" s="1"/>
  <c r="E5743" i="1"/>
  <c r="H5743" i="1" s="1"/>
  <c r="K5743" i="1" s="1"/>
  <c r="F5743" i="1"/>
  <c r="I5743" i="1" s="1"/>
  <c r="L5743" i="1" s="1"/>
  <c r="G5743" i="1"/>
  <c r="J5743" i="1" s="1"/>
  <c r="M5743" i="1" s="1"/>
  <c r="E5744" i="1"/>
  <c r="H5744" i="1" s="1"/>
  <c r="K5744" i="1" s="1"/>
  <c r="F5744" i="1"/>
  <c r="I5744" i="1" s="1"/>
  <c r="L5744" i="1" s="1"/>
  <c r="G5744" i="1"/>
  <c r="J5744" i="1" s="1"/>
  <c r="M5744" i="1" s="1"/>
  <c r="E5745" i="1"/>
  <c r="H5745" i="1" s="1"/>
  <c r="K5745" i="1" s="1"/>
  <c r="F5745" i="1"/>
  <c r="I5745" i="1" s="1"/>
  <c r="L5745" i="1" s="1"/>
  <c r="G5745" i="1"/>
  <c r="J5745" i="1" s="1"/>
  <c r="M5745" i="1" s="1"/>
  <c r="E5746" i="1"/>
  <c r="H5746" i="1" s="1"/>
  <c r="K5746" i="1" s="1"/>
  <c r="F5746" i="1"/>
  <c r="I5746" i="1" s="1"/>
  <c r="L5746" i="1" s="1"/>
  <c r="G5746" i="1"/>
  <c r="J5746" i="1" s="1"/>
  <c r="M5746" i="1" s="1"/>
  <c r="E5747" i="1"/>
  <c r="H5747" i="1" s="1"/>
  <c r="K5747" i="1" s="1"/>
  <c r="F5747" i="1"/>
  <c r="I5747" i="1" s="1"/>
  <c r="L5747" i="1" s="1"/>
  <c r="G5747" i="1"/>
  <c r="J5747" i="1" s="1"/>
  <c r="M5747" i="1" s="1"/>
  <c r="E5748" i="1"/>
  <c r="H5748" i="1" s="1"/>
  <c r="K5748" i="1" s="1"/>
  <c r="F5748" i="1"/>
  <c r="I5748" i="1" s="1"/>
  <c r="L5748" i="1" s="1"/>
  <c r="G5748" i="1"/>
  <c r="J5748" i="1" s="1"/>
  <c r="M5748" i="1" s="1"/>
  <c r="E5749" i="1"/>
  <c r="H5749" i="1" s="1"/>
  <c r="K5749" i="1" s="1"/>
  <c r="F5749" i="1"/>
  <c r="I5749" i="1" s="1"/>
  <c r="L5749" i="1" s="1"/>
  <c r="G5749" i="1"/>
  <c r="J5749" i="1" s="1"/>
  <c r="M5749" i="1" s="1"/>
  <c r="E5750" i="1"/>
  <c r="H5750" i="1" s="1"/>
  <c r="K5750" i="1" s="1"/>
  <c r="F5750" i="1"/>
  <c r="I5750" i="1" s="1"/>
  <c r="L5750" i="1" s="1"/>
  <c r="G5750" i="1"/>
  <c r="J5750" i="1" s="1"/>
  <c r="M5750" i="1" s="1"/>
  <c r="E5751" i="1"/>
  <c r="H5751" i="1" s="1"/>
  <c r="K5751" i="1" s="1"/>
  <c r="F5751" i="1"/>
  <c r="I5751" i="1" s="1"/>
  <c r="L5751" i="1" s="1"/>
  <c r="G5751" i="1"/>
  <c r="J5751" i="1" s="1"/>
  <c r="M5751" i="1" s="1"/>
  <c r="E5752" i="1"/>
  <c r="H5752" i="1" s="1"/>
  <c r="K5752" i="1" s="1"/>
  <c r="F5752" i="1"/>
  <c r="I5752" i="1" s="1"/>
  <c r="L5752" i="1" s="1"/>
  <c r="G5752" i="1"/>
  <c r="J5752" i="1" s="1"/>
  <c r="M5752" i="1" s="1"/>
  <c r="E5753" i="1"/>
  <c r="H5753" i="1" s="1"/>
  <c r="K5753" i="1" s="1"/>
  <c r="F5753" i="1"/>
  <c r="I5753" i="1" s="1"/>
  <c r="L5753" i="1" s="1"/>
  <c r="G5753" i="1"/>
  <c r="J5753" i="1" s="1"/>
  <c r="M5753" i="1" s="1"/>
  <c r="E5754" i="1"/>
  <c r="H5754" i="1" s="1"/>
  <c r="K5754" i="1" s="1"/>
  <c r="F5754" i="1"/>
  <c r="I5754" i="1" s="1"/>
  <c r="L5754" i="1" s="1"/>
  <c r="G5754" i="1"/>
  <c r="J5754" i="1" s="1"/>
  <c r="M5754" i="1" s="1"/>
  <c r="E5755" i="1"/>
  <c r="H5755" i="1" s="1"/>
  <c r="K5755" i="1" s="1"/>
  <c r="F5755" i="1"/>
  <c r="I5755" i="1" s="1"/>
  <c r="L5755" i="1" s="1"/>
  <c r="G5755" i="1"/>
  <c r="J5755" i="1" s="1"/>
  <c r="M5755" i="1" s="1"/>
  <c r="E5756" i="1"/>
  <c r="H5756" i="1" s="1"/>
  <c r="K5756" i="1" s="1"/>
  <c r="F5756" i="1"/>
  <c r="I5756" i="1" s="1"/>
  <c r="L5756" i="1" s="1"/>
  <c r="G5756" i="1"/>
  <c r="J5756" i="1" s="1"/>
  <c r="M5756" i="1" s="1"/>
  <c r="E5757" i="1"/>
  <c r="H5757" i="1" s="1"/>
  <c r="K5757" i="1" s="1"/>
  <c r="F5757" i="1"/>
  <c r="I5757" i="1" s="1"/>
  <c r="L5757" i="1" s="1"/>
  <c r="G5757" i="1"/>
  <c r="J5757" i="1" s="1"/>
  <c r="M5757" i="1" s="1"/>
  <c r="E5758" i="1"/>
  <c r="H5758" i="1" s="1"/>
  <c r="K5758" i="1" s="1"/>
  <c r="F5758" i="1"/>
  <c r="I5758" i="1" s="1"/>
  <c r="L5758" i="1" s="1"/>
  <c r="G5758" i="1"/>
  <c r="J5758" i="1" s="1"/>
  <c r="M5758" i="1" s="1"/>
  <c r="E5759" i="1"/>
  <c r="H5759" i="1" s="1"/>
  <c r="K5759" i="1" s="1"/>
  <c r="F5759" i="1"/>
  <c r="I5759" i="1" s="1"/>
  <c r="L5759" i="1" s="1"/>
  <c r="G5759" i="1"/>
  <c r="J5759" i="1" s="1"/>
  <c r="M5759" i="1" s="1"/>
  <c r="E5760" i="1"/>
  <c r="H5760" i="1" s="1"/>
  <c r="K5760" i="1" s="1"/>
  <c r="F5760" i="1"/>
  <c r="I5760" i="1" s="1"/>
  <c r="L5760" i="1" s="1"/>
  <c r="G5760" i="1"/>
  <c r="J5760" i="1" s="1"/>
  <c r="M5760" i="1" s="1"/>
  <c r="E5761" i="1"/>
  <c r="H5761" i="1" s="1"/>
  <c r="K5761" i="1" s="1"/>
  <c r="F5761" i="1"/>
  <c r="I5761" i="1" s="1"/>
  <c r="L5761" i="1" s="1"/>
  <c r="G5761" i="1"/>
  <c r="J5761" i="1" s="1"/>
  <c r="M5761" i="1" s="1"/>
  <c r="E5762" i="1"/>
  <c r="H5762" i="1" s="1"/>
  <c r="K5762" i="1" s="1"/>
  <c r="F5762" i="1"/>
  <c r="I5762" i="1" s="1"/>
  <c r="L5762" i="1" s="1"/>
  <c r="G5762" i="1"/>
  <c r="J5762" i="1" s="1"/>
  <c r="M5762" i="1" s="1"/>
  <c r="E5763" i="1"/>
  <c r="H5763" i="1" s="1"/>
  <c r="K5763" i="1" s="1"/>
  <c r="F5763" i="1"/>
  <c r="I5763" i="1" s="1"/>
  <c r="L5763" i="1" s="1"/>
  <c r="G5763" i="1"/>
  <c r="J5763" i="1" s="1"/>
  <c r="M5763" i="1" s="1"/>
  <c r="E5764" i="1"/>
  <c r="H5764" i="1" s="1"/>
  <c r="K5764" i="1" s="1"/>
  <c r="F5764" i="1"/>
  <c r="I5764" i="1" s="1"/>
  <c r="L5764" i="1" s="1"/>
  <c r="G5764" i="1"/>
  <c r="J5764" i="1" s="1"/>
  <c r="M5764" i="1" s="1"/>
  <c r="E5765" i="1"/>
  <c r="H5765" i="1" s="1"/>
  <c r="K5765" i="1" s="1"/>
  <c r="F5765" i="1"/>
  <c r="I5765" i="1" s="1"/>
  <c r="L5765" i="1" s="1"/>
  <c r="G5765" i="1"/>
  <c r="J5765" i="1" s="1"/>
  <c r="M5765" i="1" s="1"/>
  <c r="E5766" i="1"/>
  <c r="H5766" i="1" s="1"/>
  <c r="K5766" i="1" s="1"/>
  <c r="F5766" i="1"/>
  <c r="I5766" i="1" s="1"/>
  <c r="L5766" i="1" s="1"/>
  <c r="G5766" i="1"/>
  <c r="J5766" i="1" s="1"/>
  <c r="M5766" i="1" s="1"/>
  <c r="E5767" i="1"/>
  <c r="H5767" i="1" s="1"/>
  <c r="K5767" i="1" s="1"/>
  <c r="F5767" i="1"/>
  <c r="I5767" i="1" s="1"/>
  <c r="L5767" i="1" s="1"/>
  <c r="G5767" i="1"/>
  <c r="J5767" i="1" s="1"/>
  <c r="M5767" i="1" s="1"/>
  <c r="E5768" i="1"/>
  <c r="H5768" i="1" s="1"/>
  <c r="K5768" i="1" s="1"/>
  <c r="F5768" i="1"/>
  <c r="I5768" i="1" s="1"/>
  <c r="L5768" i="1" s="1"/>
  <c r="G5768" i="1"/>
  <c r="J5768" i="1" s="1"/>
  <c r="M5768" i="1" s="1"/>
  <c r="E5769" i="1"/>
  <c r="H5769" i="1" s="1"/>
  <c r="K5769" i="1" s="1"/>
  <c r="F5769" i="1"/>
  <c r="I5769" i="1" s="1"/>
  <c r="L5769" i="1" s="1"/>
  <c r="G5769" i="1"/>
  <c r="J5769" i="1" s="1"/>
  <c r="M5769" i="1" s="1"/>
  <c r="E5770" i="1"/>
  <c r="H5770" i="1" s="1"/>
  <c r="K5770" i="1" s="1"/>
  <c r="F5770" i="1"/>
  <c r="I5770" i="1" s="1"/>
  <c r="L5770" i="1" s="1"/>
  <c r="G5770" i="1"/>
  <c r="J5770" i="1" s="1"/>
  <c r="M5770" i="1" s="1"/>
  <c r="E5771" i="1"/>
  <c r="H5771" i="1" s="1"/>
  <c r="K5771" i="1" s="1"/>
  <c r="F5771" i="1"/>
  <c r="I5771" i="1" s="1"/>
  <c r="L5771" i="1" s="1"/>
  <c r="G5771" i="1"/>
  <c r="J5771" i="1" s="1"/>
  <c r="M5771" i="1" s="1"/>
  <c r="E5772" i="1"/>
  <c r="H5772" i="1" s="1"/>
  <c r="K5772" i="1" s="1"/>
  <c r="F5772" i="1"/>
  <c r="I5772" i="1" s="1"/>
  <c r="L5772" i="1" s="1"/>
  <c r="G5772" i="1"/>
  <c r="J5772" i="1" s="1"/>
  <c r="M5772" i="1" s="1"/>
  <c r="E5773" i="1"/>
  <c r="H5773" i="1" s="1"/>
  <c r="K5773" i="1" s="1"/>
  <c r="F5773" i="1"/>
  <c r="I5773" i="1" s="1"/>
  <c r="L5773" i="1" s="1"/>
  <c r="G5773" i="1"/>
  <c r="J5773" i="1" s="1"/>
  <c r="M5773" i="1" s="1"/>
  <c r="E5774" i="1"/>
  <c r="H5774" i="1" s="1"/>
  <c r="K5774" i="1" s="1"/>
  <c r="F5774" i="1"/>
  <c r="I5774" i="1" s="1"/>
  <c r="L5774" i="1" s="1"/>
  <c r="G5774" i="1"/>
  <c r="J5774" i="1" s="1"/>
  <c r="M5774" i="1" s="1"/>
  <c r="E5775" i="1"/>
  <c r="H5775" i="1" s="1"/>
  <c r="K5775" i="1" s="1"/>
  <c r="F5775" i="1"/>
  <c r="I5775" i="1" s="1"/>
  <c r="L5775" i="1" s="1"/>
  <c r="G5775" i="1"/>
  <c r="J5775" i="1" s="1"/>
  <c r="M5775" i="1" s="1"/>
  <c r="E5776" i="1"/>
  <c r="H5776" i="1" s="1"/>
  <c r="K5776" i="1" s="1"/>
  <c r="F5776" i="1"/>
  <c r="I5776" i="1" s="1"/>
  <c r="L5776" i="1" s="1"/>
  <c r="G5776" i="1"/>
  <c r="J5776" i="1" s="1"/>
  <c r="M5776" i="1" s="1"/>
  <c r="E5777" i="1"/>
  <c r="H5777" i="1" s="1"/>
  <c r="K5777" i="1" s="1"/>
  <c r="F5777" i="1"/>
  <c r="I5777" i="1" s="1"/>
  <c r="L5777" i="1" s="1"/>
  <c r="G5777" i="1"/>
  <c r="J5777" i="1" s="1"/>
  <c r="M5777" i="1" s="1"/>
  <c r="E5778" i="1"/>
  <c r="H5778" i="1" s="1"/>
  <c r="K5778" i="1" s="1"/>
  <c r="F5778" i="1"/>
  <c r="I5778" i="1" s="1"/>
  <c r="L5778" i="1" s="1"/>
  <c r="G5778" i="1"/>
  <c r="J5778" i="1" s="1"/>
  <c r="M5778" i="1" s="1"/>
  <c r="E5779" i="1"/>
  <c r="H5779" i="1" s="1"/>
  <c r="K5779" i="1" s="1"/>
  <c r="F5779" i="1"/>
  <c r="I5779" i="1" s="1"/>
  <c r="L5779" i="1" s="1"/>
  <c r="G5779" i="1"/>
  <c r="J5779" i="1" s="1"/>
  <c r="M5779" i="1" s="1"/>
  <c r="E5780" i="1"/>
  <c r="H5780" i="1" s="1"/>
  <c r="K5780" i="1" s="1"/>
  <c r="F5780" i="1"/>
  <c r="I5780" i="1" s="1"/>
  <c r="L5780" i="1" s="1"/>
  <c r="G5780" i="1"/>
  <c r="J5780" i="1" s="1"/>
  <c r="M5780" i="1" s="1"/>
  <c r="E5781" i="1"/>
  <c r="H5781" i="1" s="1"/>
  <c r="K5781" i="1" s="1"/>
  <c r="F5781" i="1"/>
  <c r="I5781" i="1" s="1"/>
  <c r="L5781" i="1" s="1"/>
  <c r="G5781" i="1"/>
  <c r="J5781" i="1" s="1"/>
  <c r="M5781" i="1" s="1"/>
  <c r="E5782" i="1"/>
  <c r="H5782" i="1" s="1"/>
  <c r="K5782" i="1" s="1"/>
  <c r="F5782" i="1"/>
  <c r="I5782" i="1" s="1"/>
  <c r="L5782" i="1" s="1"/>
  <c r="G5782" i="1"/>
  <c r="J5782" i="1" s="1"/>
  <c r="M5782" i="1" s="1"/>
  <c r="E5783" i="1"/>
  <c r="H5783" i="1" s="1"/>
  <c r="K5783" i="1" s="1"/>
  <c r="F5783" i="1"/>
  <c r="I5783" i="1" s="1"/>
  <c r="L5783" i="1" s="1"/>
  <c r="G5783" i="1"/>
  <c r="J5783" i="1" s="1"/>
  <c r="M5783" i="1" s="1"/>
  <c r="E5784" i="1"/>
  <c r="H5784" i="1" s="1"/>
  <c r="K5784" i="1" s="1"/>
  <c r="F5784" i="1"/>
  <c r="I5784" i="1" s="1"/>
  <c r="L5784" i="1" s="1"/>
  <c r="G5784" i="1"/>
  <c r="J5784" i="1" s="1"/>
  <c r="M5784" i="1" s="1"/>
  <c r="E5785" i="1"/>
  <c r="H5785" i="1" s="1"/>
  <c r="K5785" i="1" s="1"/>
  <c r="F5785" i="1"/>
  <c r="I5785" i="1" s="1"/>
  <c r="L5785" i="1" s="1"/>
  <c r="G5785" i="1"/>
  <c r="J5785" i="1" s="1"/>
  <c r="M5785" i="1" s="1"/>
  <c r="E5786" i="1"/>
  <c r="H5786" i="1" s="1"/>
  <c r="K5786" i="1" s="1"/>
  <c r="F5786" i="1"/>
  <c r="I5786" i="1" s="1"/>
  <c r="L5786" i="1" s="1"/>
  <c r="G5786" i="1"/>
  <c r="J5786" i="1" s="1"/>
  <c r="M5786" i="1" s="1"/>
  <c r="E5787" i="1"/>
  <c r="H5787" i="1" s="1"/>
  <c r="K5787" i="1" s="1"/>
  <c r="F5787" i="1"/>
  <c r="I5787" i="1" s="1"/>
  <c r="L5787" i="1" s="1"/>
  <c r="G5787" i="1"/>
  <c r="J5787" i="1" s="1"/>
  <c r="M5787" i="1" s="1"/>
  <c r="E5788" i="1"/>
  <c r="H5788" i="1" s="1"/>
  <c r="K5788" i="1" s="1"/>
  <c r="F5788" i="1"/>
  <c r="I5788" i="1" s="1"/>
  <c r="L5788" i="1" s="1"/>
  <c r="G5788" i="1"/>
  <c r="J5788" i="1" s="1"/>
  <c r="M5788" i="1" s="1"/>
  <c r="E5789" i="1"/>
  <c r="H5789" i="1" s="1"/>
  <c r="K5789" i="1" s="1"/>
  <c r="F5789" i="1"/>
  <c r="I5789" i="1" s="1"/>
  <c r="L5789" i="1" s="1"/>
  <c r="G5789" i="1"/>
  <c r="J5789" i="1" s="1"/>
  <c r="M5789" i="1" s="1"/>
  <c r="E5790" i="1"/>
  <c r="H5790" i="1" s="1"/>
  <c r="K5790" i="1" s="1"/>
  <c r="F5790" i="1"/>
  <c r="I5790" i="1" s="1"/>
  <c r="L5790" i="1" s="1"/>
  <c r="G5790" i="1"/>
  <c r="J5790" i="1" s="1"/>
  <c r="M5790" i="1" s="1"/>
  <c r="E5791" i="1"/>
  <c r="H5791" i="1" s="1"/>
  <c r="K5791" i="1" s="1"/>
  <c r="F5791" i="1"/>
  <c r="I5791" i="1" s="1"/>
  <c r="L5791" i="1" s="1"/>
  <c r="G5791" i="1"/>
  <c r="J5791" i="1" s="1"/>
  <c r="M5791" i="1" s="1"/>
  <c r="E5792" i="1"/>
  <c r="H5792" i="1" s="1"/>
  <c r="K5792" i="1" s="1"/>
  <c r="F5792" i="1"/>
  <c r="I5792" i="1" s="1"/>
  <c r="L5792" i="1" s="1"/>
  <c r="G5792" i="1"/>
  <c r="J5792" i="1" s="1"/>
  <c r="M5792" i="1" s="1"/>
  <c r="E5793" i="1"/>
  <c r="H5793" i="1" s="1"/>
  <c r="K5793" i="1" s="1"/>
  <c r="F5793" i="1"/>
  <c r="I5793" i="1" s="1"/>
  <c r="L5793" i="1" s="1"/>
  <c r="G5793" i="1"/>
  <c r="J5793" i="1" s="1"/>
  <c r="M5793" i="1" s="1"/>
  <c r="E5794" i="1"/>
  <c r="H5794" i="1" s="1"/>
  <c r="K5794" i="1" s="1"/>
  <c r="F5794" i="1"/>
  <c r="I5794" i="1" s="1"/>
  <c r="L5794" i="1" s="1"/>
  <c r="G5794" i="1"/>
  <c r="J5794" i="1" s="1"/>
  <c r="M5794" i="1" s="1"/>
  <c r="E5795" i="1"/>
  <c r="H5795" i="1" s="1"/>
  <c r="K5795" i="1" s="1"/>
  <c r="F5795" i="1"/>
  <c r="I5795" i="1" s="1"/>
  <c r="L5795" i="1" s="1"/>
  <c r="G5795" i="1"/>
  <c r="J5795" i="1" s="1"/>
  <c r="M5795" i="1" s="1"/>
  <c r="E5796" i="1"/>
  <c r="H5796" i="1" s="1"/>
  <c r="K5796" i="1" s="1"/>
  <c r="F5796" i="1"/>
  <c r="I5796" i="1" s="1"/>
  <c r="L5796" i="1" s="1"/>
  <c r="G5796" i="1"/>
  <c r="J5796" i="1" s="1"/>
  <c r="M5796" i="1" s="1"/>
  <c r="E5797" i="1"/>
  <c r="H5797" i="1" s="1"/>
  <c r="K5797" i="1" s="1"/>
  <c r="F5797" i="1"/>
  <c r="I5797" i="1" s="1"/>
  <c r="L5797" i="1" s="1"/>
  <c r="G5797" i="1"/>
  <c r="J5797" i="1" s="1"/>
  <c r="M5797" i="1" s="1"/>
  <c r="E5798" i="1"/>
  <c r="H5798" i="1" s="1"/>
  <c r="K5798" i="1" s="1"/>
  <c r="F5798" i="1"/>
  <c r="I5798" i="1" s="1"/>
  <c r="L5798" i="1" s="1"/>
  <c r="G5798" i="1"/>
  <c r="J5798" i="1" s="1"/>
  <c r="M5798" i="1" s="1"/>
  <c r="E5799" i="1"/>
  <c r="H5799" i="1" s="1"/>
  <c r="K5799" i="1" s="1"/>
  <c r="F5799" i="1"/>
  <c r="I5799" i="1" s="1"/>
  <c r="L5799" i="1" s="1"/>
  <c r="G5799" i="1"/>
  <c r="J5799" i="1" s="1"/>
  <c r="M5799" i="1" s="1"/>
  <c r="E5800" i="1"/>
  <c r="H5800" i="1" s="1"/>
  <c r="K5800" i="1" s="1"/>
  <c r="F5800" i="1"/>
  <c r="I5800" i="1" s="1"/>
  <c r="L5800" i="1" s="1"/>
  <c r="G5800" i="1"/>
  <c r="J5800" i="1" s="1"/>
  <c r="M5800" i="1" s="1"/>
  <c r="E5801" i="1"/>
  <c r="H5801" i="1" s="1"/>
  <c r="K5801" i="1" s="1"/>
  <c r="F5801" i="1"/>
  <c r="I5801" i="1" s="1"/>
  <c r="L5801" i="1" s="1"/>
  <c r="G5801" i="1"/>
  <c r="J5801" i="1" s="1"/>
  <c r="M5801" i="1" s="1"/>
  <c r="E5802" i="1"/>
  <c r="H5802" i="1" s="1"/>
  <c r="K5802" i="1" s="1"/>
  <c r="F5802" i="1"/>
  <c r="I5802" i="1" s="1"/>
  <c r="L5802" i="1" s="1"/>
  <c r="G5802" i="1"/>
  <c r="J5802" i="1" s="1"/>
  <c r="M5802" i="1" s="1"/>
  <c r="E5803" i="1"/>
  <c r="H5803" i="1" s="1"/>
  <c r="K5803" i="1" s="1"/>
  <c r="F5803" i="1"/>
  <c r="I5803" i="1" s="1"/>
  <c r="L5803" i="1" s="1"/>
  <c r="G5803" i="1"/>
  <c r="J5803" i="1" s="1"/>
  <c r="M5803" i="1" s="1"/>
  <c r="E5804" i="1"/>
  <c r="H5804" i="1" s="1"/>
  <c r="K5804" i="1" s="1"/>
  <c r="F5804" i="1"/>
  <c r="I5804" i="1" s="1"/>
  <c r="L5804" i="1" s="1"/>
  <c r="G5804" i="1"/>
  <c r="J5804" i="1" s="1"/>
  <c r="M5804" i="1" s="1"/>
  <c r="E5805" i="1"/>
  <c r="H5805" i="1" s="1"/>
  <c r="K5805" i="1" s="1"/>
  <c r="F5805" i="1"/>
  <c r="I5805" i="1" s="1"/>
  <c r="L5805" i="1" s="1"/>
  <c r="G5805" i="1"/>
  <c r="J5805" i="1" s="1"/>
  <c r="M5805" i="1" s="1"/>
  <c r="E5806" i="1"/>
  <c r="H5806" i="1" s="1"/>
  <c r="K5806" i="1" s="1"/>
  <c r="F5806" i="1"/>
  <c r="I5806" i="1" s="1"/>
  <c r="L5806" i="1" s="1"/>
  <c r="G5806" i="1"/>
  <c r="J5806" i="1" s="1"/>
  <c r="M5806" i="1" s="1"/>
  <c r="E5807" i="1"/>
  <c r="H5807" i="1" s="1"/>
  <c r="K5807" i="1" s="1"/>
  <c r="F5807" i="1"/>
  <c r="I5807" i="1" s="1"/>
  <c r="L5807" i="1" s="1"/>
  <c r="G5807" i="1"/>
  <c r="J5807" i="1" s="1"/>
  <c r="M5807" i="1" s="1"/>
  <c r="E5808" i="1"/>
  <c r="H5808" i="1" s="1"/>
  <c r="K5808" i="1" s="1"/>
  <c r="F5808" i="1"/>
  <c r="I5808" i="1" s="1"/>
  <c r="L5808" i="1" s="1"/>
  <c r="G5808" i="1"/>
  <c r="J5808" i="1" s="1"/>
  <c r="M5808" i="1" s="1"/>
  <c r="E5809" i="1"/>
  <c r="H5809" i="1" s="1"/>
  <c r="K5809" i="1" s="1"/>
  <c r="F5809" i="1"/>
  <c r="I5809" i="1" s="1"/>
  <c r="L5809" i="1" s="1"/>
  <c r="G5809" i="1"/>
  <c r="J5809" i="1" s="1"/>
  <c r="M5809" i="1" s="1"/>
  <c r="E5810" i="1"/>
  <c r="H5810" i="1" s="1"/>
  <c r="K5810" i="1" s="1"/>
  <c r="F5810" i="1"/>
  <c r="I5810" i="1" s="1"/>
  <c r="L5810" i="1" s="1"/>
  <c r="G5810" i="1"/>
  <c r="J5810" i="1" s="1"/>
  <c r="M5810" i="1" s="1"/>
  <c r="E5811" i="1"/>
  <c r="H5811" i="1" s="1"/>
  <c r="K5811" i="1" s="1"/>
  <c r="F5811" i="1"/>
  <c r="I5811" i="1" s="1"/>
  <c r="L5811" i="1" s="1"/>
  <c r="G5811" i="1"/>
  <c r="J5811" i="1" s="1"/>
  <c r="M5811" i="1" s="1"/>
  <c r="E5812" i="1"/>
  <c r="H5812" i="1" s="1"/>
  <c r="K5812" i="1" s="1"/>
  <c r="F5812" i="1"/>
  <c r="I5812" i="1" s="1"/>
  <c r="L5812" i="1" s="1"/>
  <c r="G5812" i="1"/>
  <c r="J5812" i="1" s="1"/>
  <c r="M5812" i="1" s="1"/>
  <c r="E5813" i="1"/>
  <c r="H5813" i="1" s="1"/>
  <c r="K5813" i="1" s="1"/>
  <c r="F5813" i="1"/>
  <c r="I5813" i="1" s="1"/>
  <c r="L5813" i="1" s="1"/>
  <c r="G5813" i="1"/>
  <c r="J5813" i="1" s="1"/>
  <c r="M5813" i="1" s="1"/>
  <c r="E5814" i="1"/>
  <c r="H5814" i="1" s="1"/>
  <c r="K5814" i="1" s="1"/>
  <c r="F5814" i="1"/>
  <c r="I5814" i="1" s="1"/>
  <c r="L5814" i="1" s="1"/>
  <c r="G5814" i="1"/>
  <c r="J5814" i="1" s="1"/>
  <c r="M5814" i="1" s="1"/>
  <c r="E5815" i="1"/>
  <c r="H5815" i="1" s="1"/>
  <c r="K5815" i="1" s="1"/>
  <c r="F5815" i="1"/>
  <c r="I5815" i="1" s="1"/>
  <c r="L5815" i="1" s="1"/>
  <c r="G5815" i="1"/>
  <c r="J5815" i="1" s="1"/>
  <c r="M5815" i="1" s="1"/>
  <c r="E5816" i="1"/>
  <c r="H5816" i="1" s="1"/>
  <c r="K5816" i="1" s="1"/>
  <c r="F5816" i="1"/>
  <c r="I5816" i="1" s="1"/>
  <c r="L5816" i="1" s="1"/>
  <c r="G5816" i="1"/>
  <c r="J5816" i="1" s="1"/>
  <c r="M5816" i="1" s="1"/>
  <c r="E5817" i="1"/>
  <c r="H5817" i="1" s="1"/>
  <c r="K5817" i="1" s="1"/>
  <c r="F5817" i="1"/>
  <c r="I5817" i="1" s="1"/>
  <c r="L5817" i="1" s="1"/>
  <c r="G5817" i="1"/>
  <c r="J5817" i="1" s="1"/>
  <c r="M5817" i="1" s="1"/>
  <c r="E5818" i="1"/>
  <c r="H5818" i="1" s="1"/>
  <c r="K5818" i="1" s="1"/>
  <c r="F5818" i="1"/>
  <c r="I5818" i="1" s="1"/>
  <c r="L5818" i="1" s="1"/>
  <c r="G5818" i="1"/>
  <c r="J5818" i="1" s="1"/>
  <c r="M5818" i="1" s="1"/>
  <c r="E5819" i="1"/>
  <c r="H5819" i="1" s="1"/>
  <c r="K5819" i="1" s="1"/>
  <c r="F5819" i="1"/>
  <c r="I5819" i="1" s="1"/>
  <c r="L5819" i="1" s="1"/>
  <c r="G5819" i="1"/>
  <c r="J5819" i="1" s="1"/>
  <c r="M5819" i="1" s="1"/>
  <c r="E5820" i="1"/>
  <c r="H5820" i="1" s="1"/>
  <c r="K5820" i="1" s="1"/>
  <c r="F5820" i="1"/>
  <c r="I5820" i="1" s="1"/>
  <c r="L5820" i="1" s="1"/>
  <c r="G5820" i="1"/>
  <c r="J5820" i="1" s="1"/>
  <c r="M5820" i="1" s="1"/>
  <c r="E5821" i="1"/>
  <c r="H5821" i="1" s="1"/>
  <c r="K5821" i="1" s="1"/>
  <c r="F5821" i="1"/>
  <c r="I5821" i="1" s="1"/>
  <c r="L5821" i="1" s="1"/>
  <c r="G5821" i="1"/>
  <c r="J5821" i="1" s="1"/>
  <c r="M5821" i="1" s="1"/>
  <c r="E5822" i="1"/>
  <c r="H5822" i="1" s="1"/>
  <c r="K5822" i="1" s="1"/>
  <c r="F5822" i="1"/>
  <c r="I5822" i="1" s="1"/>
  <c r="L5822" i="1" s="1"/>
  <c r="G5822" i="1"/>
  <c r="J5822" i="1" s="1"/>
  <c r="M5822" i="1" s="1"/>
  <c r="E5823" i="1"/>
  <c r="H5823" i="1" s="1"/>
  <c r="K5823" i="1" s="1"/>
  <c r="F5823" i="1"/>
  <c r="I5823" i="1" s="1"/>
  <c r="L5823" i="1" s="1"/>
  <c r="G5823" i="1"/>
  <c r="J5823" i="1" s="1"/>
  <c r="M5823" i="1" s="1"/>
  <c r="E5824" i="1"/>
  <c r="H5824" i="1" s="1"/>
  <c r="K5824" i="1" s="1"/>
  <c r="F5824" i="1"/>
  <c r="I5824" i="1" s="1"/>
  <c r="L5824" i="1" s="1"/>
  <c r="G5824" i="1"/>
  <c r="J5824" i="1" s="1"/>
  <c r="M5824" i="1" s="1"/>
  <c r="E5825" i="1"/>
  <c r="H5825" i="1" s="1"/>
  <c r="K5825" i="1" s="1"/>
  <c r="F5825" i="1"/>
  <c r="I5825" i="1" s="1"/>
  <c r="L5825" i="1" s="1"/>
  <c r="G5825" i="1"/>
  <c r="J5825" i="1" s="1"/>
  <c r="M5825" i="1" s="1"/>
  <c r="E5826" i="1"/>
  <c r="H5826" i="1" s="1"/>
  <c r="K5826" i="1" s="1"/>
  <c r="F5826" i="1"/>
  <c r="I5826" i="1" s="1"/>
  <c r="L5826" i="1" s="1"/>
  <c r="G5826" i="1"/>
  <c r="J5826" i="1" s="1"/>
  <c r="M5826" i="1" s="1"/>
  <c r="E5827" i="1"/>
  <c r="H5827" i="1" s="1"/>
  <c r="K5827" i="1" s="1"/>
  <c r="F5827" i="1"/>
  <c r="I5827" i="1" s="1"/>
  <c r="L5827" i="1" s="1"/>
  <c r="G5827" i="1"/>
  <c r="J5827" i="1" s="1"/>
  <c r="M5827" i="1" s="1"/>
  <c r="E5828" i="1"/>
  <c r="H5828" i="1" s="1"/>
  <c r="K5828" i="1" s="1"/>
  <c r="F5828" i="1"/>
  <c r="I5828" i="1" s="1"/>
  <c r="L5828" i="1" s="1"/>
  <c r="G5828" i="1"/>
  <c r="J5828" i="1" s="1"/>
  <c r="M5828" i="1" s="1"/>
  <c r="E5829" i="1"/>
  <c r="H5829" i="1" s="1"/>
  <c r="K5829" i="1" s="1"/>
  <c r="F5829" i="1"/>
  <c r="I5829" i="1" s="1"/>
  <c r="L5829" i="1" s="1"/>
  <c r="G5829" i="1"/>
  <c r="J5829" i="1" s="1"/>
  <c r="M5829" i="1" s="1"/>
  <c r="E5830" i="1"/>
  <c r="H5830" i="1" s="1"/>
  <c r="K5830" i="1" s="1"/>
  <c r="F5830" i="1"/>
  <c r="I5830" i="1" s="1"/>
  <c r="L5830" i="1" s="1"/>
  <c r="G5830" i="1"/>
  <c r="J5830" i="1" s="1"/>
  <c r="M5830" i="1" s="1"/>
  <c r="E5831" i="1"/>
  <c r="H5831" i="1" s="1"/>
  <c r="K5831" i="1" s="1"/>
  <c r="F5831" i="1"/>
  <c r="I5831" i="1" s="1"/>
  <c r="L5831" i="1" s="1"/>
  <c r="G5831" i="1"/>
  <c r="J5831" i="1" s="1"/>
  <c r="M5831" i="1" s="1"/>
  <c r="E5832" i="1"/>
  <c r="H5832" i="1" s="1"/>
  <c r="K5832" i="1" s="1"/>
  <c r="F5832" i="1"/>
  <c r="I5832" i="1" s="1"/>
  <c r="L5832" i="1" s="1"/>
  <c r="G5832" i="1"/>
  <c r="J5832" i="1" s="1"/>
  <c r="M5832" i="1" s="1"/>
  <c r="E5833" i="1"/>
  <c r="H5833" i="1" s="1"/>
  <c r="K5833" i="1" s="1"/>
  <c r="F5833" i="1"/>
  <c r="I5833" i="1" s="1"/>
  <c r="L5833" i="1" s="1"/>
  <c r="G5833" i="1"/>
  <c r="J5833" i="1" s="1"/>
  <c r="M5833" i="1" s="1"/>
  <c r="E5834" i="1"/>
  <c r="H5834" i="1" s="1"/>
  <c r="K5834" i="1" s="1"/>
  <c r="F5834" i="1"/>
  <c r="I5834" i="1" s="1"/>
  <c r="L5834" i="1" s="1"/>
  <c r="G5834" i="1"/>
  <c r="J5834" i="1" s="1"/>
  <c r="M5834" i="1" s="1"/>
  <c r="E5835" i="1"/>
  <c r="H5835" i="1" s="1"/>
  <c r="K5835" i="1" s="1"/>
  <c r="F5835" i="1"/>
  <c r="I5835" i="1" s="1"/>
  <c r="L5835" i="1" s="1"/>
  <c r="G5835" i="1"/>
  <c r="J5835" i="1" s="1"/>
  <c r="M5835" i="1" s="1"/>
  <c r="E5836" i="1"/>
  <c r="H5836" i="1" s="1"/>
  <c r="K5836" i="1" s="1"/>
  <c r="F5836" i="1"/>
  <c r="I5836" i="1" s="1"/>
  <c r="L5836" i="1" s="1"/>
  <c r="G5836" i="1"/>
  <c r="J5836" i="1" s="1"/>
  <c r="M5836" i="1" s="1"/>
  <c r="E5837" i="1"/>
  <c r="H5837" i="1" s="1"/>
  <c r="K5837" i="1" s="1"/>
  <c r="F5837" i="1"/>
  <c r="I5837" i="1" s="1"/>
  <c r="L5837" i="1" s="1"/>
  <c r="G5837" i="1"/>
  <c r="J5837" i="1" s="1"/>
  <c r="M5837" i="1" s="1"/>
  <c r="E5838" i="1"/>
  <c r="H5838" i="1" s="1"/>
  <c r="K5838" i="1" s="1"/>
  <c r="F5838" i="1"/>
  <c r="I5838" i="1" s="1"/>
  <c r="L5838" i="1" s="1"/>
  <c r="G5838" i="1"/>
  <c r="J5838" i="1" s="1"/>
  <c r="M5838" i="1" s="1"/>
  <c r="E5839" i="1"/>
  <c r="H5839" i="1" s="1"/>
  <c r="K5839" i="1" s="1"/>
  <c r="F5839" i="1"/>
  <c r="I5839" i="1" s="1"/>
  <c r="L5839" i="1" s="1"/>
  <c r="G5839" i="1"/>
  <c r="J5839" i="1" s="1"/>
  <c r="M5839" i="1" s="1"/>
  <c r="E5840" i="1"/>
  <c r="H5840" i="1" s="1"/>
  <c r="K5840" i="1" s="1"/>
  <c r="F5840" i="1"/>
  <c r="I5840" i="1" s="1"/>
  <c r="L5840" i="1" s="1"/>
  <c r="G5840" i="1"/>
  <c r="J5840" i="1" s="1"/>
  <c r="M5840" i="1" s="1"/>
  <c r="E5841" i="1"/>
  <c r="H5841" i="1" s="1"/>
  <c r="K5841" i="1" s="1"/>
  <c r="F5841" i="1"/>
  <c r="I5841" i="1" s="1"/>
  <c r="L5841" i="1" s="1"/>
  <c r="G5841" i="1"/>
  <c r="J5841" i="1" s="1"/>
  <c r="M5841" i="1" s="1"/>
  <c r="E5842" i="1"/>
  <c r="H5842" i="1" s="1"/>
  <c r="K5842" i="1" s="1"/>
  <c r="F5842" i="1"/>
  <c r="I5842" i="1" s="1"/>
  <c r="L5842" i="1" s="1"/>
  <c r="G5842" i="1"/>
  <c r="J5842" i="1" s="1"/>
  <c r="M5842" i="1" s="1"/>
  <c r="E5843" i="1"/>
  <c r="H5843" i="1" s="1"/>
  <c r="K5843" i="1" s="1"/>
  <c r="F5843" i="1"/>
  <c r="I5843" i="1" s="1"/>
  <c r="L5843" i="1" s="1"/>
  <c r="G5843" i="1"/>
  <c r="J5843" i="1" s="1"/>
  <c r="M5843" i="1" s="1"/>
  <c r="E5844" i="1"/>
  <c r="H5844" i="1" s="1"/>
  <c r="K5844" i="1" s="1"/>
  <c r="F5844" i="1"/>
  <c r="I5844" i="1" s="1"/>
  <c r="L5844" i="1" s="1"/>
  <c r="G5844" i="1"/>
  <c r="J5844" i="1" s="1"/>
  <c r="M5844" i="1" s="1"/>
  <c r="E5845" i="1"/>
  <c r="H5845" i="1" s="1"/>
  <c r="K5845" i="1" s="1"/>
  <c r="F5845" i="1"/>
  <c r="I5845" i="1" s="1"/>
  <c r="L5845" i="1" s="1"/>
  <c r="G5845" i="1"/>
  <c r="J5845" i="1" s="1"/>
  <c r="M5845" i="1" s="1"/>
  <c r="E5846" i="1"/>
  <c r="H5846" i="1" s="1"/>
  <c r="K5846" i="1" s="1"/>
  <c r="F5846" i="1"/>
  <c r="I5846" i="1" s="1"/>
  <c r="L5846" i="1" s="1"/>
  <c r="G5846" i="1"/>
  <c r="J5846" i="1" s="1"/>
  <c r="M5846" i="1" s="1"/>
  <c r="E5847" i="1"/>
  <c r="H5847" i="1" s="1"/>
  <c r="K5847" i="1" s="1"/>
  <c r="F5847" i="1"/>
  <c r="I5847" i="1" s="1"/>
  <c r="L5847" i="1" s="1"/>
  <c r="G5847" i="1"/>
  <c r="J5847" i="1" s="1"/>
  <c r="M5847" i="1" s="1"/>
  <c r="E5848" i="1"/>
  <c r="H5848" i="1" s="1"/>
  <c r="K5848" i="1" s="1"/>
  <c r="F5848" i="1"/>
  <c r="I5848" i="1" s="1"/>
  <c r="L5848" i="1" s="1"/>
  <c r="G5848" i="1"/>
  <c r="J5848" i="1" s="1"/>
  <c r="M5848" i="1" s="1"/>
  <c r="E5849" i="1"/>
  <c r="H5849" i="1" s="1"/>
  <c r="K5849" i="1" s="1"/>
  <c r="F5849" i="1"/>
  <c r="I5849" i="1" s="1"/>
  <c r="L5849" i="1" s="1"/>
  <c r="G5849" i="1"/>
  <c r="J5849" i="1" s="1"/>
  <c r="M5849" i="1" s="1"/>
  <c r="E5850" i="1"/>
  <c r="H5850" i="1" s="1"/>
  <c r="K5850" i="1" s="1"/>
  <c r="F5850" i="1"/>
  <c r="I5850" i="1" s="1"/>
  <c r="L5850" i="1" s="1"/>
  <c r="G5850" i="1"/>
  <c r="J5850" i="1" s="1"/>
  <c r="M5850" i="1" s="1"/>
  <c r="E5851" i="1"/>
  <c r="H5851" i="1" s="1"/>
  <c r="K5851" i="1" s="1"/>
  <c r="F5851" i="1"/>
  <c r="I5851" i="1" s="1"/>
  <c r="L5851" i="1" s="1"/>
  <c r="G5851" i="1"/>
  <c r="J5851" i="1" s="1"/>
  <c r="M5851" i="1" s="1"/>
  <c r="E5852" i="1"/>
  <c r="H5852" i="1" s="1"/>
  <c r="K5852" i="1" s="1"/>
  <c r="F5852" i="1"/>
  <c r="I5852" i="1" s="1"/>
  <c r="L5852" i="1" s="1"/>
  <c r="G5852" i="1"/>
  <c r="J5852" i="1" s="1"/>
  <c r="M5852" i="1" s="1"/>
  <c r="E5853" i="1"/>
  <c r="H5853" i="1" s="1"/>
  <c r="K5853" i="1" s="1"/>
  <c r="F5853" i="1"/>
  <c r="I5853" i="1" s="1"/>
  <c r="L5853" i="1" s="1"/>
  <c r="G5853" i="1"/>
  <c r="J5853" i="1" s="1"/>
  <c r="M5853" i="1" s="1"/>
  <c r="E5854" i="1"/>
  <c r="H5854" i="1" s="1"/>
  <c r="K5854" i="1" s="1"/>
  <c r="F5854" i="1"/>
  <c r="I5854" i="1" s="1"/>
  <c r="L5854" i="1" s="1"/>
  <c r="G5854" i="1"/>
  <c r="J5854" i="1" s="1"/>
  <c r="M5854" i="1" s="1"/>
  <c r="E5855" i="1"/>
  <c r="H5855" i="1" s="1"/>
  <c r="K5855" i="1" s="1"/>
  <c r="F5855" i="1"/>
  <c r="I5855" i="1" s="1"/>
  <c r="L5855" i="1" s="1"/>
  <c r="G5855" i="1"/>
  <c r="J5855" i="1" s="1"/>
  <c r="M5855" i="1" s="1"/>
  <c r="E5856" i="1"/>
  <c r="H5856" i="1" s="1"/>
  <c r="K5856" i="1" s="1"/>
  <c r="F5856" i="1"/>
  <c r="I5856" i="1" s="1"/>
  <c r="L5856" i="1" s="1"/>
  <c r="G5856" i="1"/>
  <c r="J5856" i="1" s="1"/>
  <c r="M5856" i="1" s="1"/>
  <c r="E5857" i="1"/>
  <c r="H5857" i="1" s="1"/>
  <c r="K5857" i="1" s="1"/>
  <c r="F5857" i="1"/>
  <c r="I5857" i="1" s="1"/>
  <c r="L5857" i="1" s="1"/>
  <c r="G5857" i="1"/>
  <c r="J5857" i="1" s="1"/>
  <c r="M5857" i="1" s="1"/>
  <c r="E5858" i="1"/>
  <c r="H5858" i="1" s="1"/>
  <c r="K5858" i="1" s="1"/>
  <c r="F5858" i="1"/>
  <c r="I5858" i="1" s="1"/>
  <c r="L5858" i="1" s="1"/>
  <c r="G5858" i="1"/>
  <c r="J5858" i="1" s="1"/>
  <c r="M5858" i="1" s="1"/>
  <c r="E5859" i="1"/>
  <c r="H5859" i="1" s="1"/>
  <c r="K5859" i="1" s="1"/>
  <c r="F5859" i="1"/>
  <c r="I5859" i="1" s="1"/>
  <c r="L5859" i="1" s="1"/>
  <c r="G5859" i="1"/>
  <c r="J5859" i="1" s="1"/>
  <c r="M5859" i="1" s="1"/>
  <c r="E5860" i="1"/>
  <c r="H5860" i="1" s="1"/>
  <c r="K5860" i="1" s="1"/>
  <c r="F5860" i="1"/>
  <c r="I5860" i="1" s="1"/>
  <c r="L5860" i="1" s="1"/>
  <c r="G5860" i="1"/>
  <c r="J5860" i="1" s="1"/>
  <c r="M5860" i="1" s="1"/>
  <c r="E5861" i="1"/>
  <c r="H5861" i="1" s="1"/>
  <c r="K5861" i="1" s="1"/>
  <c r="F5861" i="1"/>
  <c r="I5861" i="1" s="1"/>
  <c r="L5861" i="1" s="1"/>
  <c r="G5861" i="1"/>
  <c r="J5861" i="1" s="1"/>
  <c r="M5861" i="1" s="1"/>
  <c r="E5862" i="1"/>
  <c r="H5862" i="1" s="1"/>
  <c r="K5862" i="1" s="1"/>
  <c r="F5862" i="1"/>
  <c r="I5862" i="1" s="1"/>
  <c r="L5862" i="1" s="1"/>
  <c r="G5862" i="1"/>
  <c r="J5862" i="1" s="1"/>
  <c r="M5862" i="1" s="1"/>
  <c r="E5863" i="1"/>
  <c r="H5863" i="1" s="1"/>
  <c r="K5863" i="1" s="1"/>
  <c r="F5863" i="1"/>
  <c r="I5863" i="1" s="1"/>
  <c r="L5863" i="1" s="1"/>
  <c r="G5863" i="1"/>
  <c r="J5863" i="1" s="1"/>
  <c r="M5863" i="1" s="1"/>
  <c r="E5864" i="1"/>
  <c r="H5864" i="1" s="1"/>
  <c r="K5864" i="1" s="1"/>
  <c r="F5864" i="1"/>
  <c r="I5864" i="1" s="1"/>
  <c r="L5864" i="1" s="1"/>
  <c r="G5864" i="1"/>
  <c r="J5864" i="1" s="1"/>
  <c r="M5864" i="1" s="1"/>
  <c r="E5865" i="1"/>
  <c r="H5865" i="1" s="1"/>
  <c r="K5865" i="1" s="1"/>
  <c r="F5865" i="1"/>
  <c r="I5865" i="1" s="1"/>
  <c r="L5865" i="1" s="1"/>
  <c r="G5865" i="1"/>
  <c r="J5865" i="1" s="1"/>
  <c r="M5865" i="1" s="1"/>
  <c r="E5866" i="1"/>
  <c r="H5866" i="1" s="1"/>
  <c r="K5866" i="1" s="1"/>
  <c r="F5866" i="1"/>
  <c r="I5866" i="1" s="1"/>
  <c r="L5866" i="1" s="1"/>
  <c r="G5866" i="1"/>
  <c r="J5866" i="1" s="1"/>
  <c r="M5866" i="1" s="1"/>
  <c r="E5867" i="1"/>
  <c r="H5867" i="1" s="1"/>
  <c r="K5867" i="1" s="1"/>
  <c r="F5867" i="1"/>
  <c r="I5867" i="1" s="1"/>
  <c r="L5867" i="1" s="1"/>
  <c r="G5867" i="1"/>
  <c r="J5867" i="1" s="1"/>
  <c r="M5867" i="1" s="1"/>
  <c r="E5868" i="1"/>
  <c r="H5868" i="1" s="1"/>
  <c r="K5868" i="1" s="1"/>
  <c r="F5868" i="1"/>
  <c r="I5868" i="1" s="1"/>
  <c r="L5868" i="1" s="1"/>
  <c r="G5868" i="1"/>
  <c r="J5868" i="1" s="1"/>
  <c r="M5868" i="1" s="1"/>
  <c r="E5869" i="1"/>
  <c r="H5869" i="1" s="1"/>
  <c r="K5869" i="1" s="1"/>
  <c r="F5869" i="1"/>
  <c r="I5869" i="1" s="1"/>
  <c r="L5869" i="1" s="1"/>
  <c r="G5869" i="1"/>
  <c r="J5869" i="1" s="1"/>
  <c r="M5869" i="1" s="1"/>
  <c r="E5870" i="1"/>
  <c r="H5870" i="1" s="1"/>
  <c r="K5870" i="1" s="1"/>
  <c r="F5870" i="1"/>
  <c r="I5870" i="1" s="1"/>
  <c r="L5870" i="1" s="1"/>
  <c r="G5870" i="1"/>
  <c r="J5870" i="1" s="1"/>
  <c r="M5870" i="1" s="1"/>
  <c r="E5871" i="1"/>
  <c r="H5871" i="1" s="1"/>
  <c r="K5871" i="1" s="1"/>
  <c r="F5871" i="1"/>
  <c r="I5871" i="1" s="1"/>
  <c r="L5871" i="1" s="1"/>
  <c r="G5871" i="1"/>
  <c r="J5871" i="1" s="1"/>
  <c r="M5871" i="1" s="1"/>
  <c r="E5872" i="1"/>
  <c r="H5872" i="1" s="1"/>
  <c r="K5872" i="1" s="1"/>
  <c r="F5872" i="1"/>
  <c r="I5872" i="1" s="1"/>
  <c r="L5872" i="1" s="1"/>
  <c r="G5872" i="1"/>
  <c r="J5872" i="1" s="1"/>
  <c r="M5872" i="1" s="1"/>
  <c r="E5873" i="1"/>
  <c r="H5873" i="1" s="1"/>
  <c r="K5873" i="1" s="1"/>
  <c r="F5873" i="1"/>
  <c r="I5873" i="1" s="1"/>
  <c r="L5873" i="1" s="1"/>
  <c r="G5873" i="1"/>
  <c r="J5873" i="1" s="1"/>
  <c r="M5873" i="1" s="1"/>
  <c r="E5874" i="1"/>
  <c r="H5874" i="1" s="1"/>
  <c r="K5874" i="1" s="1"/>
  <c r="F5874" i="1"/>
  <c r="I5874" i="1" s="1"/>
  <c r="L5874" i="1" s="1"/>
  <c r="G5874" i="1"/>
  <c r="J5874" i="1" s="1"/>
  <c r="M5874" i="1" s="1"/>
  <c r="E5875" i="1"/>
  <c r="H5875" i="1" s="1"/>
  <c r="K5875" i="1" s="1"/>
  <c r="F5875" i="1"/>
  <c r="I5875" i="1" s="1"/>
  <c r="L5875" i="1" s="1"/>
  <c r="G5875" i="1"/>
  <c r="J5875" i="1" s="1"/>
  <c r="M5875" i="1" s="1"/>
  <c r="E5876" i="1"/>
  <c r="H5876" i="1" s="1"/>
  <c r="K5876" i="1" s="1"/>
  <c r="F5876" i="1"/>
  <c r="I5876" i="1" s="1"/>
  <c r="L5876" i="1" s="1"/>
  <c r="G5876" i="1"/>
  <c r="J5876" i="1" s="1"/>
  <c r="M5876" i="1" s="1"/>
  <c r="E5877" i="1"/>
  <c r="H5877" i="1" s="1"/>
  <c r="K5877" i="1" s="1"/>
  <c r="F5877" i="1"/>
  <c r="I5877" i="1" s="1"/>
  <c r="L5877" i="1" s="1"/>
  <c r="G5877" i="1"/>
  <c r="J5877" i="1" s="1"/>
  <c r="M5877" i="1" s="1"/>
  <c r="E5878" i="1"/>
  <c r="H5878" i="1" s="1"/>
  <c r="K5878" i="1" s="1"/>
  <c r="F5878" i="1"/>
  <c r="I5878" i="1" s="1"/>
  <c r="L5878" i="1" s="1"/>
  <c r="G5878" i="1"/>
  <c r="J5878" i="1" s="1"/>
  <c r="M5878" i="1" s="1"/>
  <c r="E5879" i="1"/>
  <c r="H5879" i="1" s="1"/>
  <c r="K5879" i="1" s="1"/>
  <c r="F5879" i="1"/>
  <c r="I5879" i="1" s="1"/>
  <c r="L5879" i="1" s="1"/>
  <c r="G5879" i="1"/>
  <c r="J5879" i="1" s="1"/>
  <c r="M5879" i="1" s="1"/>
  <c r="E5880" i="1"/>
  <c r="H5880" i="1" s="1"/>
  <c r="K5880" i="1" s="1"/>
  <c r="F5880" i="1"/>
  <c r="I5880" i="1" s="1"/>
  <c r="L5880" i="1" s="1"/>
  <c r="G5880" i="1"/>
  <c r="J5880" i="1" s="1"/>
  <c r="M5880" i="1" s="1"/>
  <c r="E5881" i="1"/>
  <c r="H5881" i="1" s="1"/>
  <c r="K5881" i="1" s="1"/>
  <c r="F5881" i="1"/>
  <c r="I5881" i="1" s="1"/>
  <c r="L5881" i="1" s="1"/>
  <c r="G5881" i="1"/>
  <c r="J5881" i="1" s="1"/>
  <c r="M5881" i="1" s="1"/>
  <c r="E5882" i="1"/>
  <c r="H5882" i="1" s="1"/>
  <c r="K5882" i="1" s="1"/>
  <c r="F5882" i="1"/>
  <c r="I5882" i="1" s="1"/>
  <c r="L5882" i="1" s="1"/>
  <c r="G5882" i="1"/>
  <c r="J5882" i="1" s="1"/>
  <c r="M5882" i="1" s="1"/>
  <c r="E5883" i="1"/>
  <c r="H5883" i="1" s="1"/>
  <c r="K5883" i="1" s="1"/>
  <c r="F5883" i="1"/>
  <c r="I5883" i="1" s="1"/>
  <c r="L5883" i="1" s="1"/>
  <c r="G5883" i="1"/>
  <c r="J5883" i="1" s="1"/>
  <c r="M5883" i="1" s="1"/>
  <c r="E5884" i="1"/>
  <c r="H5884" i="1" s="1"/>
  <c r="K5884" i="1" s="1"/>
  <c r="F5884" i="1"/>
  <c r="I5884" i="1" s="1"/>
  <c r="L5884" i="1" s="1"/>
  <c r="G5884" i="1"/>
  <c r="J5884" i="1" s="1"/>
  <c r="M5884" i="1" s="1"/>
  <c r="E5885" i="1"/>
  <c r="H5885" i="1" s="1"/>
  <c r="K5885" i="1" s="1"/>
  <c r="F5885" i="1"/>
  <c r="I5885" i="1" s="1"/>
  <c r="L5885" i="1" s="1"/>
  <c r="G5885" i="1"/>
  <c r="J5885" i="1" s="1"/>
  <c r="M5885" i="1" s="1"/>
  <c r="E5886" i="1"/>
  <c r="H5886" i="1" s="1"/>
  <c r="K5886" i="1" s="1"/>
  <c r="F5886" i="1"/>
  <c r="I5886" i="1" s="1"/>
  <c r="L5886" i="1" s="1"/>
  <c r="G5886" i="1"/>
  <c r="J5886" i="1" s="1"/>
  <c r="M5886" i="1" s="1"/>
  <c r="E5887" i="1"/>
  <c r="H5887" i="1" s="1"/>
  <c r="K5887" i="1" s="1"/>
  <c r="F5887" i="1"/>
  <c r="I5887" i="1" s="1"/>
  <c r="L5887" i="1" s="1"/>
  <c r="G5887" i="1"/>
  <c r="J5887" i="1" s="1"/>
  <c r="M5887" i="1" s="1"/>
  <c r="E5888" i="1"/>
  <c r="H5888" i="1" s="1"/>
  <c r="K5888" i="1" s="1"/>
  <c r="F5888" i="1"/>
  <c r="I5888" i="1" s="1"/>
  <c r="L5888" i="1" s="1"/>
  <c r="G5888" i="1"/>
  <c r="J5888" i="1" s="1"/>
  <c r="M5888" i="1" s="1"/>
  <c r="E5889" i="1"/>
  <c r="H5889" i="1" s="1"/>
  <c r="K5889" i="1" s="1"/>
  <c r="F5889" i="1"/>
  <c r="I5889" i="1" s="1"/>
  <c r="L5889" i="1" s="1"/>
  <c r="G5889" i="1"/>
  <c r="J5889" i="1" s="1"/>
  <c r="M5889" i="1" s="1"/>
  <c r="E5890" i="1"/>
  <c r="H5890" i="1" s="1"/>
  <c r="K5890" i="1" s="1"/>
  <c r="F5890" i="1"/>
  <c r="I5890" i="1" s="1"/>
  <c r="L5890" i="1" s="1"/>
  <c r="G5890" i="1"/>
  <c r="J5890" i="1" s="1"/>
  <c r="M5890" i="1" s="1"/>
  <c r="E5891" i="1"/>
  <c r="H5891" i="1" s="1"/>
  <c r="K5891" i="1" s="1"/>
  <c r="F5891" i="1"/>
  <c r="I5891" i="1" s="1"/>
  <c r="L5891" i="1" s="1"/>
  <c r="G5891" i="1"/>
  <c r="J5891" i="1" s="1"/>
  <c r="M5891" i="1" s="1"/>
  <c r="E5892" i="1"/>
  <c r="H5892" i="1" s="1"/>
  <c r="K5892" i="1" s="1"/>
  <c r="F5892" i="1"/>
  <c r="I5892" i="1" s="1"/>
  <c r="L5892" i="1" s="1"/>
  <c r="G5892" i="1"/>
  <c r="J5892" i="1" s="1"/>
  <c r="M5892" i="1" s="1"/>
  <c r="E5893" i="1"/>
  <c r="H5893" i="1" s="1"/>
  <c r="K5893" i="1" s="1"/>
  <c r="F5893" i="1"/>
  <c r="I5893" i="1" s="1"/>
  <c r="L5893" i="1" s="1"/>
  <c r="G5893" i="1"/>
  <c r="J5893" i="1" s="1"/>
  <c r="M5893" i="1" s="1"/>
  <c r="E5894" i="1"/>
  <c r="H5894" i="1" s="1"/>
  <c r="K5894" i="1" s="1"/>
  <c r="F5894" i="1"/>
  <c r="I5894" i="1" s="1"/>
  <c r="L5894" i="1" s="1"/>
  <c r="G5894" i="1"/>
  <c r="J5894" i="1" s="1"/>
  <c r="M5894" i="1" s="1"/>
  <c r="E5895" i="1"/>
  <c r="H5895" i="1" s="1"/>
  <c r="K5895" i="1" s="1"/>
  <c r="F5895" i="1"/>
  <c r="I5895" i="1" s="1"/>
  <c r="L5895" i="1" s="1"/>
  <c r="G5895" i="1"/>
  <c r="J5895" i="1" s="1"/>
  <c r="M5895" i="1" s="1"/>
  <c r="E5896" i="1"/>
  <c r="H5896" i="1" s="1"/>
  <c r="K5896" i="1" s="1"/>
  <c r="F5896" i="1"/>
  <c r="I5896" i="1" s="1"/>
  <c r="L5896" i="1" s="1"/>
  <c r="G5896" i="1"/>
  <c r="J5896" i="1" s="1"/>
  <c r="M5896" i="1" s="1"/>
  <c r="E5897" i="1"/>
  <c r="H5897" i="1" s="1"/>
  <c r="K5897" i="1" s="1"/>
  <c r="F5897" i="1"/>
  <c r="I5897" i="1" s="1"/>
  <c r="L5897" i="1" s="1"/>
  <c r="G5897" i="1"/>
  <c r="J5897" i="1" s="1"/>
  <c r="M5897" i="1" s="1"/>
  <c r="E5898" i="1"/>
  <c r="H5898" i="1" s="1"/>
  <c r="K5898" i="1" s="1"/>
  <c r="F5898" i="1"/>
  <c r="I5898" i="1" s="1"/>
  <c r="L5898" i="1" s="1"/>
  <c r="G5898" i="1"/>
  <c r="J5898" i="1" s="1"/>
  <c r="M5898" i="1" s="1"/>
  <c r="E5899" i="1"/>
  <c r="H5899" i="1" s="1"/>
  <c r="K5899" i="1" s="1"/>
  <c r="F5899" i="1"/>
  <c r="I5899" i="1" s="1"/>
  <c r="L5899" i="1" s="1"/>
  <c r="G5899" i="1"/>
  <c r="J5899" i="1" s="1"/>
  <c r="M5899" i="1" s="1"/>
  <c r="E5900" i="1"/>
  <c r="H5900" i="1" s="1"/>
  <c r="K5900" i="1" s="1"/>
  <c r="F5900" i="1"/>
  <c r="I5900" i="1" s="1"/>
  <c r="L5900" i="1" s="1"/>
  <c r="G5900" i="1"/>
  <c r="J5900" i="1" s="1"/>
  <c r="M5900" i="1" s="1"/>
  <c r="E5901" i="1"/>
  <c r="H5901" i="1" s="1"/>
  <c r="K5901" i="1" s="1"/>
  <c r="F5901" i="1"/>
  <c r="I5901" i="1" s="1"/>
  <c r="L5901" i="1" s="1"/>
  <c r="G5901" i="1"/>
  <c r="J5901" i="1" s="1"/>
  <c r="M5901" i="1" s="1"/>
  <c r="E5902" i="1"/>
  <c r="H5902" i="1" s="1"/>
  <c r="K5902" i="1" s="1"/>
  <c r="F5902" i="1"/>
  <c r="I5902" i="1" s="1"/>
  <c r="L5902" i="1" s="1"/>
  <c r="G5902" i="1"/>
  <c r="J5902" i="1" s="1"/>
  <c r="M5902" i="1" s="1"/>
  <c r="E5903" i="1"/>
  <c r="H5903" i="1" s="1"/>
  <c r="K5903" i="1" s="1"/>
  <c r="F5903" i="1"/>
  <c r="I5903" i="1" s="1"/>
  <c r="L5903" i="1" s="1"/>
  <c r="G5903" i="1"/>
  <c r="J5903" i="1" s="1"/>
  <c r="M5903" i="1" s="1"/>
  <c r="E5904" i="1"/>
  <c r="H5904" i="1" s="1"/>
  <c r="K5904" i="1" s="1"/>
  <c r="F5904" i="1"/>
  <c r="I5904" i="1" s="1"/>
  <c r="L5904" i="1" s="1"/>
  <c r="G5904" i="1"/>
  <c r="J5904" i="1" s="1"/>
  <c r="M5904" i="1" s="1"/>
  <c r="E5905" i="1"/>
  <c r="H5905" i="1" s="1"/>
  <c r="K5905" i="1" s="1"/>
  <c r="F5905" i="1"/>
  <c r="I5905" i="1" s="1"/>
  <c r="L5905" i="1" s="1"/>
  <c r="G5905" i="1"/>
  <c r="J5905" i="1" s="1"/>
  <c r="M5905" i="1" s="1"/>
  <c r="E5906" i="1"/>
  <c r="H5906" i="1" s="1"/>
  <c r="K5906" i="1" s="1"/>
  <c r="F5906" i="1"/>
  <c r="I5906" i="1" s="1"/>
  <c r="L5906" i="1" s="1"/>
  <c r="G5906" i="1"/>
  <c r="J5906" i="1" s="1"/>
  <c r="M5906" i="1" s="1"/>
  <c r="E5907" i="1"/>
  <c r="H5907" i="1" s="1"/>
  <c r="K5907" i="1" s="1"/>
  <c r="F5907" i="1"/>
  <c r="I5907" i="1" s="1"/>
  <c r="L5907" i="1" s="1"/>
  <c r="G5907" i="1"/>
  <c r="J5907" i="1" s="1"/>
  <c r="M5907" i="1" s="1"/>
  <c r="E5908" i="1"/>
  <c r="H5908" i="1" s="1"/>
  <c r="K5908" i="1" s="1"/>
  <c r="F5908" i="1"/>
  <c r="I5908" i="1" s="1"/>
  <c r="L5908" i="1" s="1"/>
  <c r="G5908" i="1"/>
  <c r="J5908" i="1" s="1"/>
  <c r="M5908" i="1" s="1"/>
  <c r="E5909" i="1"/>
  <c r="H5909" i="1" s="1"/>
  <c r="K5909" i="1" s="1"/>
  <c r="F5909" i="1"/>
  <c r="I5909" i="1" s="1"/>
  <c r="L5909" i="1" s="1"/>
  <c r="G5909" i="1"/>
  <c r="J5909" i="1" s="1"/>
  <c r="M5909" i="1" s="1"/>
  <c r="E5910" i="1"/>
  <c r="H5910" i="1" s="1"/>
  <c r="K5910" i="1" s="1"/>
  <c r="F5910" i="1"/>
  <c r="I5910" i="1" s="1"/>
  <c r="L5910" i="1" s="1"/>
  <c r="G5910" i="1"/>
  <c r="J5910" i="1" s="1"/>
  <c r="M5910" i="1" s="1"/>
  <c r="E5911" i="1"/>
  <c r="H5911" i="1" s="1"/>
  <c r="K5911" i="1" s="1"/>
  <c r="F5911" i="1"/>
  <c r="I5911" i="1" s="1"/>
  <c r="L5911" i="1" s="1"/>
  <c r="G5911" i="1"/>
  <c r="J5911" i="1" s="1"/>
  <c r="M5911" i="1" s="1"/>
  <c r="E5912" i="1"/>
  <c r="H5912" i="1" s="1"/>
  <c r="K5912" i="1" s="1"/>
  <c r="F5912" i="1"/>
  <c r="I5912" i="1" s="1"/>
  <c r="L5912" i="1" s="1"/>
  <c r="G5912" i="1"/>
  <c r="J5912" i="1" s="1"/>
  <c r="M5912" i="1" s="1"/>
  <c r="E5913" i="1"/>
  <c r="H5913" i="1" s="1"/>
  <c r="K5913" i="1" s="1"/>
  <c r="F5913" i="1"/>
  <c r="I5913" i="1" s="1"/>
  <c r="L5913" i="1" s="1"/>
  <c r="G5913" i="1"/>
  <c r="J5913" i="1" s="1"/>
  <c r="M5913" i="1" s="1"/>
  <c r="E5914" i="1"/>
  <c r="H5914" i="1" s="1"/>
  <c r="K5914" i="1" s="1"/>
  <c r="F5914" i="1"/>
  <c r="I5914" i="1" s="1"/>
  <c r="L5914" i="1" s="1"/>
  <c r="G5914" i="1"/>
  <c r="J5914" i="1" s="1"/>
  <c r="M5914" i="1" s="1"/>
  <c r="E5915" i="1"/>
  <c r="H5915" i="1" s="1"/>
  <c r="K5915" i="1" s="1"/>
  <c r="F5915" i="1"/>
  <c r="I5915" i="1" s="1"/>
  <c r="L5915" i="1" s="1"/>
  <c r="G5915" i="1"/>
  <c r="J5915" i="1" s="1"/>
  <c r="M5915" i="1" s="1"/>
  <c r="E5916" i="1"/>
  <c r="H5916" i="1" s="1"/>
  <c r="K5916" i="1" s="1"/>
  <c r="F5916" i="1"/>
  <c r="I5916" i="1" s="1"/>
  <c r="L5916" i="1" s="1"/>
  <c r="G5916" i="1"/>
  <c r="J5916" i="1" s="1"/>
  <c r="M5916" i="1" s="1"/>
  <c r="E5917" i="1"/>
  <c r="H5917" i="1" s="1"/>
  <c r="K5917" i="1" s="1"/>
  <c r="F5917" i="1"/>
  <c r="I5917" i="1" s="1"/>
  <c r="L5917" i="1" s="1"/>
  <c r="G5917" i="1"/>
  <c r="J5917" i="1" s="1"/>
  <c r="M5917" i="1" s="1"/>
  <c r="E5918" i="1"/>
  <c r="H5918" i="1" s="1"/>
  <c r="K5918" i="1" s="1"/>
  <c r="F5918" i="1"/>
  <c r="I5918" i="1" s="1"/>
  <c r="L5918" i="1" s="1"/>
  <c r="G5918" i="1"/>
  <c r="J5918" i="1" s="1"/>
  <c r="M5918" i="1" s="1"/>
  <c r="E5919" i="1"/>
  <c r="H5919" i="1" s="1"/>
  <c r="K5919" i="1" s="1"/>
  <c r="F5919" i="1"/>
  <c r="I5919" i="1" s="1"/>
  <c r="L5919" i="1" s="1"/>
  <c r="G5919" i="1"/>
  <c r="J5919" i="1" s="1"/>
  <c r="M5919" i="1" s="1"/>
  <c r="E5920" i="1"/>
  <c r="H5920" i="1" s="1"/>
  <c r="K5920" i="1" s="1"/>
  <c r="F5920" i="1"/>
  <c r="I5920" i="1" s="1"/>
  <c r="L5920" i="1" s="1"/>
  <c r="G5920" i="1"/>
  <c r="J5920" i="1" s="1"/>
  <c r="M5920" i="1" s="1"/>
  <c r="E5921" i="1"/>
  <c r="H5921" i="1" s="1"/>
  <c r="K5921" i="1" s="1"/>
  <c r="F5921" i="1"/>
  <c r="I5921" i="1" s="1"/>
  <c r="L5921" i="1" s="1"/>
  <c r="G5921" i="1"/>
  <c r="J5921" i="1" s="1"/>
  <c r="M5921" i="1" s="1"/>
  <c r="E5922" i="1"/>
  <c r="H5922" i="1" s="1"/>
  <c r="K5922" i="1" s="1"/>
  <c r="F5922" i="1"/>
  <c r="I5922" i="1" s="1"/>
  <c r="L5922" i="1" s="1"/>
  <c r="G5922" i="1"/>
  <c r="J5922" i="1" s="1"/>
  <c r="M5922" i="1" s="1"/>
  <c r="E5923" i="1"/>
  <c r="H5923" i="1" s="1"/>
  <c r="K5923" i="1" s="1"/>
  <c r="F5923" i="1"/>
  <c r="I5923" i="1" s="1"/>
  <c r="L5923" i="1" s="1"/>
  <c r="G5923" i="1"/>
  <c r="J5923" i="1" s="1"/>
  <c r="M5923" i="1" s="1"/>
  <c r="E5924" i="1"/>
  <c r="H5924" i="1" s="1"/>
  <c r="K5924" i="1" s="1"/>
  <c r="F5924" i="1"/>
  <c r="I5924" i="1" s="1"/>
  <c r="L5924" i="1" s="1"/>
  <c r="G5924" i="1"/>
  <c r="J5924" i="1" s="1"/>
  <c r="M5924" i="1" s="1"/>
  <c r="E5925" i="1"/>
  <c r="H5925" i="1" s="1"/>
  <c r="K5925" i="1" s="1"/>
  <c r="F5925" i="1"/>
  <c r="I5925" i="1" s="1"/>
  <c r="L5925" i="1" s="1"/>
  <c r="G5925" i="1"/>
  <c r="J5925" i="1" s="1"/>
  <c r="M5925" i="1" s="1"/>
  <c r="E5926" i="1"/>
  <c r="H5926" i="1" s="1"/>
  <c r="K5926" i="1" s="1"/>
  <c r="F5926" i="1"/>
  <c r="I5926" i="1" s="1"/>
  <c r="L5926" i="1" s="1"/>
  <c r="G5926" i="1"/>
  <c r="J5926" i="1" s="1"/>
  <c r="M5926" i="1" s="1"/>
  <c r="E5927" i="1"/>
  <c r="H5927" i="1" s="1"/>
  <c r="K5927" i="1" s="1"/>
  <c r="F5927" i="1"/>
  <c r="I5927" i="1" s="1"/>
  <c r="L5927" i="1" s="1"/>
  <c r="G5927" i="1"/>
  <c r="J5927" i="1" s="1"/>
  <c r="M5927" i="1" s="1"/>
  <c r="E5928" i="1"/>
  <c r="H5928" i="1" s="1"/>
  <c r="K5928" i="1" s="1"/>
  <c r="F5928" i="1"/>
  <c r="I5928" i="1" s="1"/>
  <c r="L5928" i="1" s="1"/>
  <c r="G5928" i="1"/>
  <c r="J5928" i="1" s="1"/>
  <c r="M5928" i="1" s="1"/>
  <c r="E5929" i="1"/>
  <c r="H5929" i="1" s="1"/>
  <c r="K5929" i="1" s="1"/>
  <c r="F5929" i="1"/>
  <c r="I5929" i="1" s="1"/>
  <c r="L5929" i="1" s="1"/>
  <c r="G5929" i="1"/>
  <c r="J5929" i="1" s="1"/>
  <c r="M5929" i="1" s="1"/>
  <c r="E5930" i="1"/>
  <c r="H5930" i="1" s="1"/>
  <c r="K5930" i="1" s="1"/>
  <c r="F5930" i="1"/>
  <c r="I5930" i="1" s="1"/>
  <c r="L5930" i="1" s="1"/>
  <c r="G5930" i="1"/>
  <c r="J5930" i="1" s="1"/>
  <c r="M5930" i="1" s="1"/>
  <c r="E5931" i="1"/>
  <c r="H5931" i="1" s="1"/>
  <c r="K5931" i="1" s="1"/>
  <c r="F5931" i="1"/>
  <c r="I5931" i="1" s="1"/>
  <c r="L5931" i="1" s="1"/>
  <c r="G5931" i="1"/>
  <c r="J5931" i="1" s="1"/>
  <c r="M5931" i="1" s="1"/>
  <c r="E5932" i="1"/>
  <c r="H5932" i="1" s="1"/>
  <c r="K5932" i="1" s="1"/>
  <c r="F5932" i="1"/>
  <c r="I5932" i="1" s="1"/>
  <c r="L5932" i="1" s="1"/>
  <c r="G5932" i="1"/>
  <c r="J5932" i="1" s="1"/>
  <c r="M5932" i="1" s="1"/>
  <c r="E5933" i="1"/>
  <c r="H5933" i="1" s="1"/>
  <c r="K5933" i="1" s="1"/>
  <c r="F5933" i="1"/>
  <c r="I5933" i="1" s="1"/>
  <c r="L5933" i="1" s="1"/>
  <c r="G5933" i="1"/>
  <c r="J5933" i="1" s="1"/>
  <c r="M5933" i="1" s="1"/>
  <c r="E5934" i="1"/>
  <c r="H5934" i="1" s="1"/>
  <c r="K5934" i="1" s="1"/>
  <c r="F5934" i="1"/>
  <c r="I5934" i="1" s="1"/>
  <c r="L5934" i="1" s="1"/>
  <c r="G5934" i="1"/>
  <c r="J5934" i="1" s="1"/>
  <c r="M5934" i="1" s="1"/>
  <c r="E5935" i="1"/>
  <c r="H5935" i="1" s="1"/>
  <c r="K5935" i="1" s="1"/>
  <c r="F5935" i="1"/>
  <c r="I5935" i="1" s="1"/>
  <c r="L5935" i="1" s="1"/>
  <c r="G5935" i="1"/>
  <c r="J5935" i="1" s="1"/>
  <c r="M5935" i="1" s="1"/>
  <c r="E5936" i="1"/>
  <c r="H5936" i="1" s="1"/>
  <c r="K5936" i="1" s="1"/>
  <c r="F5936" i="1"/>
  <c r="I5936" i="1" s="1"/>
  <c r="L5936" i="1" s="1"/>
  <c r="G5936" i="1"/>
  <c r="J5936" i="1" s="1"/>
  <c r="M5936" i="1" s="1"/>
  <c r="E5937" i="1"/>
  <c r="H5937" i="1" s="1"/>
  <c r="K5937" i="1" s="1"/>
  <c r="F5937" i="1"/>
  <c r="I5937" i="1" s="1"/>
  <c r="L5937" i="1" s="1"/>
  <c r="G5937" i="1"/>
  <c r="J5937" i="1" s="1"/>
  <c r="M5937" i="1" s="1"/>
  <c r="E5938" i="1"/>
  <c r="H5938" i="1" s="1"/>
  <c r="K5938" i="1" s="1"/>
  <c r="F5938" i="1"/>
  <c r="I5938" i="1" s="1"/>
  <c r="L5938" i="1" s="1"/>
  <c r="G5938" i="1"/>
  <c r="J5938" i="1" s="1"/>
  <c r="M5938" i="1" s="1"/>
  <c r="E5939" i="1"/>
  <c r="H5939" i="1" s="1"/>
  <c r="K5939" i="1" s="1"/>
  <c r="F5939" i="1"/>
  <c r="I5939" i="1" s="1"/>
  <c r="L5939" i="1" s="1"/>
  <c r="G5939" i="1"/>
  <c r="J5939" i="1" s="1"/>
  <c r="M5939" i="1" s="1"/>
  <c r="E5940" i="1"/>
  <c r="H5940" i="1" s="1"/>
  <c r="K5940" i="1" s="1"/>
  <c r="F5940" i="1"/>
  <c r="I5940" i="1" s="1"/>
  <c r="L5940" i="1" s="1"/>
  <c r="G5940" i="1"/>
  <c r="J5940" i="1" s="1"/>
  <c r="M5940" i="1" s="1"/>
  <c r="E5941" i="1"/>
  <c r="H5941" i="1" s="1"/>
  <c r="K5941" i="1" s="1"/>
  <c r="F5941" i="1"/>
  <c r="I5941" i="1" s="1"/>
  <c r="L5941" i="1" s="1"/>
  <c r="G5941" i="1"/>
  <c r="J5941" i="1" s="1"/>
  <c r="M5941" i="1" s="1"/>
  <c r="E5942" i="1"/>
  <c r="H5942" i="1" s="1"/>
  <c r="K5942" i="1" s="1"/>
  <c r="F5942" i="1"/>
  <c r="I5942" i="1" s="1"/>
  <c r="L5942" i="1" s="1"/>
  <c r="G5942" i="1"/>
  <c r="J5942" i="1" s="1"/>
  <c r="M5942" i="1" s="1"/>
  <c r="E5943" i="1"/>
  <c r="H5943" i="1" s="1"/>
  <c r="K5943" i="1" s="1"/>
  <c r="F5943" i="1"/>
  <c r="I5943" i="1" s="1"/>
  <c r="L5943" i="1" s="1"/>
  <c r="G5943" i="1"/>
  <c r="J5943" i="1" s="1"/>
  <c r="M5943" i="1" s="1"/>
  <c r="E5944" i="1"/>
  <c r="H5944" i="1" s="1"/>
  <c r="K5944" i="1" s="1"/>
  <c r="F5944" i="1"/>
  <c r="I5944" i="1" s="1"/>
  <c r="L5944" i="1" s="1"/>
  <c r="G5944" i="1"/>
  <c r="J5944" i="1" s="1"/>
  <c r="M5944" i="1" s="1"/>
  <c r="E5945" i="1"/>
  <c r="H5945" i="1" s="1"/>
  <c r="K5945" i="1" s="1"/>
  <c r="F5945" i="1"/>
  <c r="I5945" i="1" s="1"/>
  <c r="L5945" i="1" s="1"/>
  <c r="G5945" i="1"/>
  <c r="J5945" i="1" s="1"/>
  <c r="M5945" i="1" s="1"/>
  <c r="E5946" i="1"/>
  <c r="H5946" i="1" s="1"/>
  <c r="K5946" i="1" s="1"/>
  <c r="F5946" i="1"/>
  <c r="I5946" i="1" s="1"/>
  <c r="L5946" i="1" s="1"/>
  <c r="G5946" i="1"/>
  <c r="J5946" i="1" s="1"/>
  <c r="M5946" i="1" s="1"/>
  <c r="E5947" i="1"/>
  <c r="H5947" i="1" s="1"/>
  <c r="K5947" i="1" s="1"/>
  <c r="F5947" i="1"/>
  <c r="I5947" i="1" s="1"/>
  <c r="L5947" i="1" s="1"/>
  <c r="G5947" i="1"/>
  <c r="J5947" i="1" s="1"/>
  <c r="M5947" i="1" s="1"/>
  <c r="E5948" i="1"/>
  <c r="H5948" i="1" s="1"/>
  <c r="K5948" i="1" s="1"/>
  <c r="F5948" i="1"/>
  <c r="I5948" i="1" s="1"/>
  <c r="L5948" i="1" s="1"/>
  <c r="G5948" i="1"/>
  <c r="J5948" i="1" s="1"/>
  <c r="M5948" i="1" s="1"/>
  <c r="E5949" i="1"/>
  <c r="H5949" i="1" s="1"/>
  <c r="K5949" i="1" s="1"/>
  <c r="F5949" i="1"/>
  <c r="I5949" i="1" s="1"/>
  <c r="L5949" i="1" s="1"/>
  <c r="G5949" i="1"/>
  <c r="J5949" i="1" s="1"/>
  <c r="M5949" i="1" s="1"/>
  <c r="E5950" i="1"/>
  <c r="H5950" i="1" s="1"/>
  <c r="K5950" i="1" s="1"/>
  <c r="F5950" i="1"/>
  <c r="I5950" i="1" s="1"/>
  <c r="L5950" i="1" s="1"/>
  <c r="G5950" i="1"/>
  <c r="J5950" i="1" s="1"/>
  <c r="M5950" i="1" s="1"/>
  <c r="E5951" i="1"/>
  <c r="H5951" i="1" s="1"/>
  <c r="K5951" i="1" s="1"/>
  <c r="F5951" i="1"/>
  <c r="I5951" i="1" s="1"/>
  <c r="L5951" i="1" s="1"/>
  <c r="G5951" i="1"/>
  <c r="J5951" i="1" s="1"/>
  <c r="M5951" i="1" s="1"/>
  <c r="E5952" i="1"/>
  <c r="H5952" i="1" s="1"/>
  <c r="K5952" i="1" s="1"/>
  <c r="F5952" i="1"/>
  <c r="I5952" i="1" s="1"/>
  <c r="L5952" i="1" s="1"/>
  <c r="G5952" i="1"/>
  <c r="J5952" i="1" s="1"/>
  <c r="M5952" i="1" s="1"/>
  <c r="E5953" i="1"/>
  <c r="H5953" i="1" s="1"/>
  <c r="K5953" i="1" s="1"/>
  <c r="F5953" i="1"/>
  <c r="I5953" i="1" s="1"/>
  <c r="L5953" i="1" s="1"/>
  <c r="G5953" i="1"/>
  <c r="J5953" i="1" s="1"/>
  <c r="M5953" i="1" s="1"/>
  <c r="E5954" i="1"/>
  <c r="H5954" i="1" s="1"/>
  <c r="K5954" i="1" s="1"/>
  <c r="F5954" i="1"/>
  <c r="I5954" i="1" s="1"/>
  <c r="L5954" i="1" s="1"/>
  <c r="G5954" i="1"/>
  <c r="J5954" i="1" s="1"/>
  <c r="M5954" i="1" s="1"/>
  <c r="E5955" i="1"/>
  <c r="H5955" i="1" s="1"/>
  <c r="K5955" i="1" s="1"/>
  <c r="F5955" i="1"/>
  <c r="I5955" i="1" s="1"/>
  <c r="L5955" i="1" s="1"/>
  <c r="G5955" i="1"/>
  <c r="J5955" i="1" s="1"/>
  <c r="M5955" i="1" s="1"/>
  <c r="E5956" i="1"/>
  <c r="H5956" i="1" s="1"/>
  <c r="K5956" i="1" s="1"/>
  <c r="F5956" i="1"/>
  <c r="I5956" i="1" s="1"/>
  <c r="L5956" i="1" s="1"/>
  <c r="G5956" i="1"/>
  <c r="J5956" i="1" s="1"/>
  <c r="M5956" i="1" s="1"/>
  <c r="E5957" i="1"/>
  <c r="H5957" i="1" s="1"/>
  <c r="K5957" i="1" s="1"/>
  <c r="F5957" i="1"/>
  <c r="I5957" i="1" s="1"/>
  <c r="L5957" i="1" s="1"/>
  <c r="G5957" i="1"/>
  <c r="J5957" i="1" s="1"/>
  <c r="M5957" i="1" s="1"/>
  <c r="E5958" i="1"/>
  <c r="H5958" i="1" s="1"/>
  <c r="K5958" i="1" s="1"/>
  <c r="F5958" i="1"/>
  <c r="I5958" i="1" s="1"/>
  <c r="L5958" i="1" s="1"/>
  <c r="G5958" i="1"/>
  <c r="J5958" i="1" s="1"/>
  <c r="M5958" i="1" s="1"/>
  <c r="E5959" i="1"/>
  <c r="H5959" i="1" s="1"/>
  <c r="K5959" i="1" s="1"/>
  <c r="F5959" i="1"/>
  <c r="I5959" i="1" s="1"/>
  <c r="L5959" i="1" s="1"/>
  <c r="G5959" i="1"/>
  <c r="J5959" i="1" s="1"/>
  <c r="M5959" i="1" s="1"/>
  <c r="E5960" i="1"/>
  <c r="H5960" i="1" s="1"/>
  <c r="K5960" i="1" s="1"/>
  <c r="F5960" i="1"/>
  <c r="I5960" i="1" s="1"/>
  <c r="L5960" i="1" s="1"/>
  <c r="G5960" i="1"/>
  <c r="J5960" i="1" s="1"/>
  <c r="M5960" i="1" s="1"/>
  <c r="E5961" i="1"/>
  <c r="H5961" i="1" s="1"/>
  <c r="K5961" i="1" s="1"/>
  <c r="F5961" i="1"/>
  <c r="I5961" i="1" s="1"/>
  <c r="L5961" i="1" s="1"/>
  <c r="G5961" i="1"/>
  <c r="J5961" i="1" s="1"/>
  <c r="M5961" i="1" s="1"/>
  <c r="E5962" i="1"/>
  <c r="H5962" i="1" s="1"/>
  <c r="K5962" i="1" s="1"/>
  <c r="F5962" i="1"/>
  <c r="I5962" i="1" s="1"/>
  <c r="L5962" i="1" s="1"/>
  <c r="G5962" i="1"/>
  <c r="J5962" i="1" s="1"/>
  <c r="M5962" i="1" s="1"/>
  <c r="E5963" i="1"/>
  <c r="H5963" i="1" s="1"/>
  <c r="K5963" i="1" s="1"/>
  <c r="F5963" i="1"/>
  <c r="I5963" i="1" s="1"/>
  <c r="L5963" i="1" s="1"/>
  <c r="G5963" i="1"/>
  <c r="J5963" i="1" s="1"/>
  <c r="M5963" i="1" s="1"/>
  <c r="E5964" i="1"/>
  <c r="H5964" i="1" s="1"/>
  <c r="K5964" i="1" s="1"/>
  <c r="F5964" i="1"/>
  <c r="I5964" i="1" s="1"/>
  <c r="L5964" i="1" s="1"/>
  <c r="G5964" i="1"/>
  <c r="J5964" i="1" s="1"/>
  <c r="M5964" i="1" s="1"/>
  <c r="E5965" i="1"/>
  <c r="H5965" i="1" s="1"/>
  <c r="K5965" i="1" s="1"/>
  <c r="F5965" i="1"/>
  <c r="I5965" i="1" s="1"/>
  <c r="L5965" i="1" s="1"/>
  <c r="G5965" i="1"/>
  <c r="J5965" i="1" s="1"/>
  <c r="M5965" i="1" s="1"/>
  <c r="E5966" i="1"/>
  <c r="H5966" i="1" s="1"/>
  <c r="K5966" i="1" s="1"/>
  <c r="F5966" i="1"/>
  <c r="I5966" i="1" s="1"/>
  <c r="L5966" i="1" s="1"/>
  <c r="G5966" i="1"/>
  <c r="J5966" i="1" s="1"/>
  <c r="M5966" i="1" s="1"/>
  <c r="E5967" i="1"/>
  <c r="H5967" i="1" s="1"/>
  <c r="K5967" i="1" s="1"/>
  <c r="F5967" i="1"/>
  <c r="I5967" i="1" s="1"/>
  <c r="L5967" i="1" s="1"/>
  <c r="G5967" i="1"/>
  <c r="J5967" i="1" s="1"/>
  <c r="M5967" i="1" s="1"/>
  <c r="E5968" i="1"/>
  <c r="H5968" i="1" s="1"/>
  <c r="K5968" i="1" s="1"/>
  <c r="F5968" i="1"/>
  <c r="I5968" i="1" s="1"/>
  <c r="L5968" i="1" s="1"/>
  <c r="G5968" i="1"/>
  <c r="J5968" i="1" s="1"/>
  <c r="M5968" i="1" s="1"/>
  <c r="E5969" i="1"/>
  <c r="H5969" i="1" s="1"/>
  <c r="K5969" i="1" s="1"/>
  <c r="F5969" i="1"/>
  <c r="I5969" i="1" s="1"/>
  <c r="L5969" i="1" s="1"/>
  <c r="G5969" i="1"/>
  <c r="J5969" i="1" s="1"/>
  <c r="M5969" i="1" s="1"/>
  <c r="E5970" i="1"/>
  <c r="H5970" i="1" s="1"/>
  <c r="K5970" i="1" s="1"/>
  <c r="F5970" i="1"/>
  <c r="I5970" i="1" s="1"/>
  <c r="L5970" i="1" s="1"/>
  <c r="G5970" i="1"/>
  <c r="J5970" i="1" s="1"/>
  <c r="M5970" i="1" s="1"/>
  <c r="E5971" i="1"/>
  <c r="H5971" i="1" s="1"/>
  <c r="K5971" i="1" s="1"/>
  <c r="F5971" i="1"/>
  <c r="I5971" i="1" s="1"/>
  <c r="L5971" i="1" s="1"/>
  <c r="G5971" i="1"/>
  <c r="J5971" i="1" s="1"/>
  <c r="M5971" i="1" s="1"/>
  <c r="E5972" i="1"/>
  <c r="H5972" i="1" s="1"/>
  <c r="K5972" i="1" s="1"/>
  <c r="F5972" i="1"/>
  <c r="I5972" i="1" s="1"/>
  <c r="L5972" i="1" s="1"/>
  <c r="G5972" i="1"/>
  <c r="J5972" i="1" s="1"/>
  <c r="M5972" i="1" s="1"/>
  <c r="E5973" i="1"/>
  <c r="H5973" i="1" s="1"/>
  <c r="K5973" i="1" s="1"/>
  <c r="F5973" i="1"/>
  <c r="I5973" i="1" s="1"/>
  <c r="L5973" i="1" s="1"/>
  <c r="G5973" i="1"/>
  <c r="J5973" i="1" s="1"/>
  <c r="M5973" i="1" s="1"/>
  <c r="E5974" i="1"/>
  <c r="H5974" i="1" s="1"/>
  <c r="K5974" i="1" s="1"/>
  <c r="F5974" i="1"/>
  <c r="I5974" i="1" s="1"/>
  <c r="L5974" i="1" s="1"/>
  <c r="G5974" i="1"/>
  <c r="J5974" i="1" s="1"/>
  <c r="M5974" i="1" s="1"/>
  <c r="E5975" i="1"/>
  <c r="H5975" i="1" s="1"/>
  <c r="K5975" i="1" s="1"/>
  <c r="F5975" i="1"/>
  <c r="I5975" i="1" s="1"/>
  <c r="L5975" i="1" s="1"/>
  <c r="G5975" i="1"/>
  <c r="J5975" i="1" s="1"/>
  <c r="M5975" i="1" s="1"/>
  <c r="E5976" i="1"/>
  <c r="H5976" i="1" s="1"/>
  <c r="K5976" i="1" s="1"/>
  <c r="F5976" i="1"/>
  <c r="I5976" i="1" s="1"/>
  <c r="L5976" i="1" s="1"/>
  <c r="G5976" i="1"/>
  <c r="J5976" i="1" s="1"/>
  <c r="M5976" i="1" s="1"/>
  <c r="E5977" i="1"/>
  <c r="H5977" i="1" s="1"/>
  <c r="K5977" i="1" s="1"/>
  <c r="F5977" i="1"/>
  <c r="I5977" i="1" s="1"/>
  <c r="L5977" i="1" s="1"/>
  <c r="G5977" i="1"/>
  <c r="J5977" i="1" s="1"/>
  <c r="M5977" i="1" s="1"/>
  <c r="E5978" i="1"/>
  <c r="H5978" i="1" s="1"/>
  <c r="K5978" i="1" s="1"/>
  <c r="F5978" i="1"/>
  <c r="I5978" i="1" s="1"/>
  <c r="L5978" i="1" s="1"/>
  <c r="G5978" i="1"/>
  <c r="J5978" i="1" s="1"/>
  <c r="M5978" i="1" s="1"/>
  <c r="E5979" i="1"/>
  <c r="H5979" i="1" s="1"/>
  <c r="K5979" i="1" s="1"/>
  <c r="F5979" i="1"/>
  <c r="I5979" i="1" s="1"/>
  <c r="L5979" i="1" s="1"/>
  <c r="G5979" i="1"/>
  <c r="J5979" i="1" s="1"/>
  <c r="M5979" i="1" s="1"/>
  <c r="E5980" i="1"/>
  <c r="H5980" i="1" s="1"/>
  <c r="K5980" i="1" s="1"/>
  <c r="F5980" i="1"/>
  <c r="I5980" i="1" s="1"/>
  <c r="L5980" i="1" s="1"/>
  <c r="G5980" i="1"/>
  <c r="J5980" i="1" s="1"/>
  <c r="M5980" i="1" s="1"/>
  <c r="E5981" i="1"/>
  <c r="H5981" i="1" s="1"/>
  <c r="K5981" i="1" s="1"/>
  <c r="F5981" i="1"/>
  <c r="I5981" i="1" s="1"/>
  <c r="L5981" i="1" s="1"/>
  <c r="G5981" i="1"/>
  <c r="J5981" i="1" s="1"/>
  <c r="M5981" i="1" s="1"/>
  <c r="E5982" i="1"/>
  <c r="H5982" i="1" s="1"/>
  <c r="K5982" i="1" s="1"/>
  <c r="F5982" i="1"/>
  <c r="I5982" i="1" s="1"/>
  <c r="L5982" i="1" s="1"/>
  <c r="G5982" i="1"/>
  <c r="J5982" i="1" s="1"/>
  <c r="M5982" i="1" s="1"/>
  <c r="E5983" i="1"/>
  <c r="H5983" i="1" s="1"/>
  <c r="K5983" i="1" s="1"/>
  <c r="F5983" i="1"/>
  <c r="I5983" i="1" s="1"/>
  <c r="L5983" i="1" s="1"/>
  <c r="G5983" i="1"/>
  <c r="J5983" i="1" s="1"/>
  <c r="M5983" i="1" s="1"/>
  <c r="E5984" i="1"/>
  <c r="H5984" i="1" s="1"/>
  <c r="K5984" i="1" s="1"/>
  <c r="F5984" i="1"/>
  <c r="I5984" i="1" s="1"/>
  <c r="L5984" i="1" s="1"/>
  <c r="G5984" i="1"/>
  <c r="J5984" i="1" s="1"/>
  <c r="M5984" i="1" s="1"/>
  <c r="E5985" i="1"/>
  <c r="H5985" i="1" s="1"/>
  <c r="K5985" i="1" s="1"/>
  <c r="F5985" i="1"/>
  <c r="I5985" i="1" s="1"/>
  <c r="L5985" i="1" s="1"/>
  <c r="G5985" i="1"/>
  <c r="J5985" i="1" s="1"/>
  <c r="M5985" i="1" s="1"/>
  <c r="E5986" i="1"/>
  <c r="H5986" i="1" s="1"/>
  <c r="K5986" i="1" s="1"/>
  <c r="F5986" i="1"/>
  <c r="I5986" i="1" s="1"/>
  <c r="L5986" i="1" s="1"/>
  <c r="G5986" i="1"/>
  <c r="J5986" i="1" s="1"/>
  <c r="M5986" i="1" s="1"/>
  <c r="E5987" i="1"/>
  <c r="H5987" i="1" s="1"/>
  <c r="K5987" i="1" s="1"/>
  <c r="F5987" i="1"/>
  <c r="I5987" i="1" s="1"/>
  <c r="L5987" i="1" s="1"/>
  <c r="G5987" i="1"/>
  <c r="J5987" i="1" s="1"/>
  <c r="M5987" i="1" s="1"/>
  <c r="E5988" i="1"/>
  <c r="H5988" i="1" s="1"/>
  <c r="K5988" i="1" s="1"/>
  <c r="F5988" i="1"/>
  <c r="I5988" i="1" s="1"/>
  <c r="L5988" i="1" s="1"/>
  <c r="G5988" i="1"/>
  <c r="J5988" i="1" s="1"/>
  <c r="M5988" i="1" s="1"/>
  <c r="E5989" i="1"/>
  <c r="H5989" i="1" s="1"/>
  <c r="K5989" i="1" s="1"/>
  <c r="F5989" i="1"/>
  <c r="I5989" i="1" s="1"/>
  <c r="L5989" i="1" s="1"/>
  <c r="G5989" i="1"/>
  <c r="J5989" i="1" s="1"/>
  <c r="M5989" i="1" s="1"/>
  <c r="E5990" i="1"/>
  <c r="H5990" i="1" s="1"/>
  <c r="K5990" i="1" s="1"/>
  <c r="F5990" i="1"/>
  <c r="I5990" i="1" s="1"/>
  <c r="L5990" i="1" s="1"/>
  <c r="G5990" i="1"/>
  <c r="J5990" i="1" s="1"/>
  <c r="M5990" i="1" s="1"/>
  <c r="E5991" i="1"/>
  <c r="H5991" i="1" s="1"/>
  <c r="K5991" i="1" s="1"/>
  <c r="F5991" i="1"/>
  <c r="I5991" i="1" s="1"/>
  <c r="L5991" i="1" s="1"/>
  <c r="G5991" i="1"/>
  <c r="J5991" i="1" s="1"/>
  <c r="M5991" i="1" s="1"/>
  <c r="E5992" i="1"/>
  <c r="H5992" i="1" s="1"/>
  <c r="K5992" i="1" s="1"/>
  <c r="F5992" i="1"/>
  <c r="I5992" i="1" s="1"/>
  <c r="L5992" i="1" s="1"/>
  <c r="G5992" i="1"/>
  <c r="J5992" i="1" s="1"/>
  <c r="M5992" i="1" s="1"/>
  <c r="E5993" i="1"/>
  <c r="H5993" i="1" s="1"/>
  <c r="K5993" i="1" s="1"/>
  <c r="F5993" i="1"/>
  <c r="I5993" i="1" s="1"/>
  <c r="L5993" i="1" s="1"/>
  <c r="G5993" i="1"/>
  <c r="J5993" i="1" s="1"/>
  <c r="M5993" i="1" s="1"/>
  <c r="E5994" i="1"/>
  <c r="H5994" i="1" s="1"/>
  <c r="K5994" i="1" s="1"/>
  <c r="F5994" i="1"/>
  <c r="I5994" i="1" s="1"/>
  <c r="L5994" i="1" s="1"/>
  <c r="G5994" i="1"/>
  <c r="J5994" i="1" s="1"/>
  <c r="M5994" i="1" s="1"/>
  <c r="E5995" i="1"/>
  <c r="H5995" i="1" s="1"/>
  <c r="K5995" i="1" s="1"/>
  <c r="F5995" i="1"/>
  <c r="I5995" i="1" s="1"/>
  <c r="L5995" i="1" s="1"/>
  <c r="G5995" i="1"/>
  <c r="J5995" i="1" s="1"/>
  <c r="M5995" i="1" s="1"/>
  <c r="E5996" i="1"/>
  <c r="H5996" i="1" s="1"/>
  <c r="K5996" i="1" s="1"/>
  <c r="F5996" i="1"/>
  <c r="I5996" i="1" s="1"/>
  <c r="L5996" i="1" s="1"/>
  <c r="G5996" i="1"/>
  <c r="J5996" i="1" s="1"/>
  <c r="M5996" i="1" s="1"/>
  <c r="E5997" i="1"/>
  <c r="H5997" i="1" s="1"/>
  <c r="K5997" i="1" s="1"/>
  <c r="F5997" i="1"/>
  <c r="I5997" i="1" s="1"/>
  <c r="L5997" i="1" s="1"/>
  <c r="G5997" i="1"/>
  <c r="J5997" i="1" s="1"/>
  <c r="M5997" i="1" s="1"/>
  <c r="E5998" i="1"/>
  <c r="H5998" i="1" s="1"/>
  <c r="K5998" i="1" s="1"/>
  <c r="F5998" i="1"/>
  <c r="I5998" i="1" s="1"/>
  <c r="L5998" i="1" s="1"/>
  <c r="G5998" i="1"/>
  <c r="J5998" i="1" s="1"/>
  <c r="M5998" i="1" s="1"/>
  <c r="E5999" i="1"/>
  <c r="H5999" i="1" s="1"/>
  <c r="K5999" i="1" s="1"/>
  <c r="F5999" i="1"/>
  <c r="I5999" i="1" s="1"/>
  <c r="L5999" i="1" s="1"/>
  <c r="G5999" i="1"/>
  <c r="J5999" i="1" s="1"/>
  <c r="M5999" i="1" s="1"/>
  <c r="E6000" i="1"/>
  <c r="H6000" i="1" s="1"/>
  <c r="K6000" i="1" s="1"/>
  <c r="F6000" i="1"/>
  <c r="I6000" i="1" s="1"/>
  <c r="L6000" i="1" s="1"/>
  <c r="G6000" i="1"/>
  <c r="J6000" i="1" s="1"/>
  <c r="M6000" i="1" s="1"/>
  <c r="E6001" i="1"/>
  <c r="H6001" i="1" s="1"/>
  <c r="K6001" i="1" s="1"/>
  <c r="F6001" i="1"/>
  <c r="I6001" i="1" s="1"/>
  <c r="L6001" i="1" s="1"/>
  <c r="G6001" i="1"/>
  <c r="J6001" i="1" s="1"/>
  <c r="M6001" i="1" s="1"/>
  <c r="E6002" i="1"/>
  <c r="H6002" i="1" s="1"/>
  <c r="K6002" i="1" s="1"/>
  <c r="F6002" i="1"/>
  <c r="I6002" i="1" s="1"/>
  <c r="L6002" i="1" s="1"/>
  <c r="G6002" i="1"/>
  <c r="J6002" i="1" s="1"/>
  <c r="M6002" i="1" s="1"/>
  <c r="E6003" i="1"/>
  <c r="H6003" i="1" s="1"/>
  <c r="K6003" i="1" s="1"/>
  <c r="F6003" i="1"/>
  <c r="I6003" i="1" s="1"/>
  <c r="L6003" i="1" s="1"/>
  <c r="G6003" i="1"/>
  <c r="J6003" i="1" s="1"/>
  <c r="M6003" i="1" s="1"/>
  <c r="E6004" i="1"/>
  <c r="H6004" i="1" s="1"/>
  <c r="K6004" i="1" s="1"/>
  <c r="F6004" i="1"/>
  <c r="I6004" i="1" s="1"/>
  <c r="L6004" i="1" s="1"/>
  <c r="G6004" i="1"/>
  <c r="J6004" i="1" s="1"/>
  <c r="M6004" i="1" s="1"/>
  <c r="E6005" i="1"/>
  <c r="H6005" i="1" s="1"/>
  <c r="K6005" i="1" s="1"/>
  <c r="F6005" i="1"/>
  <c r="I6005" i="1" s="1"/>
  <c r="L6005" i="1" s="1"/>
  <c r="G6005" i="1"/>
  <c r="J6005" i="1" s="1"/>
  <c r="M6005" i="1" s="1"/>
  <c r="E6006" i="1"/>
  <c r="H6006" i="1" s="1"/>
  <c r="K6006" i="1" s="1"/>
  <c r="F6006" i="1"/>
  <c r="I6006" i="1" s="1"/>
  <c r="L6006" i="1" s="1"/>
  <c r="G6006" i="1"/>
  <c r="J6006" i="1" s="1"/>
  <c r="M6006" i="1" s="1"/>
  <c r="E6007" i="1"/>
  <c r="H6007" i="1" s="1"/>
  <c r="K6007" i="1" s="1"/>
  <c r="F6007" i="1"/>
  <c r="I6007" i="1" s="1"/>
  <c r="L6007" i="1" s="1"/>
  <c r="G6007" i="1"/>
  <c r="J6007" i="1" s="1"/>
  <c r="M6007" i="1" s="1"/>
  <c r="E6008" i="1"/>
  <c r="H6008" i="1" s="1"/>
  <c r="K6008" i="1" s="1"/>
  <c r="F6008" i="1"/>
  <c r="I6008" i="1" s="1"/>
  <c r="L6008" i="1" s="1"/>
  <c r="G6008" i="1"/>
  <c r="J6008" i="1" s="1"/>
  <c r="M6008" i="1" s="1"/>
  <c r="E6009" i="1"/>
  <c r="H6009" i="1" s="1"/>
  <c r="K6009" i="1" s="1"/>
  <c r="F6009" i="1"/>
  <c r="I6009" i="1" s="1"/>
  <c r="L6009" i="1" s="1"/>
  <c r="G6009" i="1"/>
  <c r="J6009" i="1" s="1"/>
  <c r="M6009" i="1" s="1"/>
  <c r="E6010" i="1"/>
  <c r="H6010" i="1" s="1"/>
  <c r="K6010" i="1" s="1"/>
  <c r="F6010" i="1"/>
  <c r="I6010" i="1" s="1"/>
  <c r="L6010" i="1" s="1"/>
  <c r="G6010" i="1"/>
  <c r="J6010" i="1" s="1"/>
  <c r="M6010" i="1" s="1"/>
  <c r="E6011" i="1"/>
  <c r="H6011" i="1" s="1"/>
  <c r="K6011" i="1" s="1"/>
  <c r="F6011" i="1"/>
  <c r="I6011" i="1" s="1"/>
  <c r="L6011" i="1" s="1"/>
  <c r="G6011" i="1"/>
  <c r="J6011" i="1" s="1"/>
  <c r="M6011" i="1" s="1"/>
  <c r="E6012" i="1"/>
  <c r="H6012" i="1" s="1"/>
  <c r="K6012" i="1" s="1"/>
  <c r="F6012" i="1"/>
  <c r="I6012" i="1" s="1"/>
  <c r="L6012" i="1" s="1"/>
  <c r="G6012" i="1"/>
  <c r="J6012" i="1" s="1"/>
  <c r="M6012" i="1" s="1"/>
  <c r="E6013" i="1"/>
  <c r="H6013" i="1" s="1"/>
  <c r="K6013" i="1" s="1"/>
  <c r="F6013" i="1"/>
  <c r="I6013" i="1" s="1"/>
  <c r="L6013" i="1" s="1"/>
  <c r="G6013" i="1"/>
  <c r="J6013" i="1" s="1"/>
  <c r="M6013" i="1" s="1"/>
  <c r="E6014" i="1"/>
  <c r="H6014" i="1" s="1"/>
  <c r="K6014" i="1" s="1"/>
  <c r="F6014" i="1"/>
  <c r="I6014" i="1" s="1"/>
  <c r="L6014" i="1" s="1"/>
  <c r="G6014" i="1"/>
  <c r="J6014" i="1" s="1"/>
  <c r="M6014" i="1" s="1"/>
  <c r="E6015" i="1"/>
  <c r="H6015" i="1" s="1"/>
  <c r="K6015" i="1" s="1"/>
  <c r="F6015" i="1"/>
  <c r="I6015" i="1" s="1"/>
  <c r="L6015" i="1" s="1"/>
  <c r="G6015" i="1"/>
  <c r="J6015" i="1" s="1"/>
  <c r="M6015" i="1" s="1"/>
  <c r="E6016" i="1"/>
  <c r="H6016" i="1" s="1"/>
  <c r="K6016" i="1" s="1"/>
  <c r="F6016" i="1"/>
  <c r="I6016" i="1" s="1"/>
  <c r="L6016" i="1" s="1"/>
  <c r="G6016" i="1"/>
  <c r="J6016" i="1" s="1"/>
  <c r="M6016" i="1" s="1"/>
  <c r="E6017" i="1"/>
  <c r="H6017" i="1" s="1"/>
  <c r="K6017" i="1" s="1"/>
  <c r="F6017" i="1"/>
  <c r="I6017" i="1" s="1"/>
  <c r="L6017" i="1" s="1"/>
  <c r="G6017" i="1"/>
  <c r="J6017" i="1" s="1"/>
  <c r="M6017" i="1" s="1"/>
  <c r="E6018" i="1"/>
  <c r="H6018" i="1" s="1"/>
  <c r="K6018" i="1" s="1"/>
  <c r="F6018" i="1"/>
  <c r="I6018" i="1" s="1"/>
  <c r="L6018" i="1" s="1"/>
  <c r="G6018" i="1"/>
  <c r="J6018" i="1" s="1"/>
  <c r="M6018" i="1" s="1"/>
  <c r="E6019" i="1"/>
  <c r="H6019" i="1" s="1"/>
  <c r="K6019" i="1" s="1"/>
  <c r="F6019" i="1"/>
  <c r="I6019" i="1" s="1"/>
  <c r="L6019" i="1" s="1"/>
  <c r="G6019" i="1"/>
  <c r="J6019" i="1" s="1"/>
  <c r="M6019" i="1" s="1"/>
  <c r="E6020" i="1"/>
  <c r="H6020" i="1" s="1"/>
  <c r="K6020" i="1" s="1"/>
  <c r="F6020" i="1"/>
  <c r="I6020" i="1" s="1"/>
  <c r="L6020" i="1" s="1"/>
  <c r="G6020" i="1"/>
  <c r="J6020" i="1" s="1"/>
  <c r="M6020" i="1" s="1"/>
  <c r="E6021" i="1"/>
  <c r="H6021" i="1" s="1"/>
  <c r="K6021" i="1" s="1"/>
  <c r="F6021" i="1"/>
  <c r="I6021" i="1" s="1"/>
  <c r="L6021" i="1" s="1"/>
  <c r="G6021" i="1"/>
  <c r="J6021" i="1" s="1"/>
  <c r="M6021" i="1" s="1"/>
  <c r="E6022" i="1"/>
  <c r="H6022" i="1" s="1"/>
  <c r="K6022" i="1" s="1"/>
  <c r="F6022" i="1"/>
  <c r="I6022" i="1" s="1"/>
  <c r="L6022" i="1" s="1"/>
  <c r="G6022" i="1"/>
  <c r="J6022" i="1" s="1"/>
  <c r="M6022" i="1" s="1"/>
  <c r="E6023" i="1"/>
  <c r="H6023" i="1" s="1"/>
  <c r="K6023" i="1" s="1"/>
  <c r="F6023" i="1"/>
  <c r="I6023" i="1" s="1"/>
  <c r="L6023" i="1" s="1"/>
  <c r="G6023" i="1"/>
  <c r="J6023" i="1" s="1"/>
  <c r="M6023" i="1" s="1"/>
  <c r="E6024" i="1"/>
  <c r="H6024" i="1" s="1"/>
  <c r="K6024" i="1" s="1"/>
  <c r="F6024" i="1"/>
  <c r="I6024" i="1" s="1"/>
  <c r="L6024" i="1" s="1"/>
  <c r="G6024" i="1"/>
  <c r="J6024" i="1" s="1"/>
  <c r="M6024" i="1" s="1"/>
  <c r="E6025" i="1"/>
  <c r="H6025" i="1" s="1"/>
  <c r="K6025" i="1" s="1"/>
  <c r="F6025" i="1"/>
  <c r="I6025" i="1" s="1"/>
  <c r="L6025" i="1" s="1"/>
  <c r="G6025" i="1"/>
  <c r="J6025" i="1" s="1"/>
  <c r="M6025" i="1" s="1"/>
  <c r="E6026" i="1"/>
  <c r="H6026" i="1" s="1"/>
  <c r="K6026" i="1" s="1"/>
  <c r="F6026" i="1"/>
  <c r="I6026" i="1" s="1"/>
  <c r="L6026" i="1" s="1"/>
  <c r="G6026" i="1"/>
  <c r="J6026" i="1" s="1"/>
  <c r="M6026" i="1" s="1"/>
  <c r="E6027" i="1"/>
  <c r="H6027" i="1" s="1"/>
  <c r="K6027" i="1" s="1"/>
  <c r="F6027" i="1"/>
  <c r="I6027" i="1" s="1"/>
  <c r="L6027" i="1" s="1"/>
  <c r="G6027" i="1"/>
  <c r="J6027" i="1" s="1"/>
  <c r="M6027" i="1" s="1"/>
  <c r="E6028" i="1"/>
  <c r="H6028" i="1" s="1"/>
  <c r="K6028" i="1" s="1"/>
  <c r="F6028" i="1"/>
  <c r="I6028" i="1" s="1"/>
  <c r="L6028" i="1" s="1"/>
  <c r="G6028" i="1"/>
  <c r="J6028" i="1" s="1"/>
  <c r="M6028" i="1" s="1"/>
  <c r="E6029" i="1"/>
  <c r="H6029" i="1" s="1"/>
  <c r="K6029" i="1" s="1"/>
  <c r="F6029" i="1"/>
  <c r="I6029" i="1" s="1"/>
  <c r="L6029" i="1" s="1"/>
  <c r="G6029" i="1"/>
  <c r="J6029" i="1" s="1"/>
  <c r="M6029" i="1" s="1"/>
  <c r="E6030" i="1"/>
  <c r="H6030" i="1" s="1"/>
  <c r="K6030" i="1" s="1"/>
  <c r="F6030" i="1"/>
  <c r="I6030" i="1" s="1"/>
  <c r="L6030" i="1" s="1"/>
  <c r="G6030" i="1"/>
  <c r="J6030" i="1" s="1"/>
  <c r="M6030" i="1" s="1"/>
  <c r="E6031" i="1"/>
  <c r="H6031" i="1" s="1"/>
  <c r="K6031" i="1" s="1"/>
  <c r="F6031" i="1"/>
  <c r="I6031" i="1" s="1"/>
  <c r="L6031" i="1" s="1"/>
  <c r="G6031" i="1"/>
  <c r="J6031" i="1" s="1"/>
  <c r="M6031" i="1" s="1"/>
  <c r="E6032" i="1"/>
  <c r="H6032" i="1" s="1"/>
  <c r="K6032" i="1" s="1"/>
  <c r="F6032" i="1"/>
  <c r="I6032" i="1" s="1"/>
  <c r="L6032" i="1" s="1"/>
  <c r="G6032" i="1"/>
  <c r="J6032" i="1" s="1"/>
  <c r="M6032" i="1" s="1"/>
  <c r="E6033" i="1"/>
  <c r="H6033" i="1" s="1"/>
  <c r="K6033" i="1" s="1"/>
  <c r="F6033" i="1"/>
  <c r="I6033" i="1" s="1"/>
  <c r="L6033" i="1" s="1"/>
  <c r="G6033" i="1"/>
  <c r="J6033" i="1" s="1"/>
  <c r="M6033" i="1" s="1"/>
  <c r="E6034" i="1"/>
  <c r="H6034" i="1" s="1"/>
  <c r="K6034" i="1" s="1"/>
  <c r="F6034" i="1"/>
  <c r="I6034" i="1" s="1"/>
  <c r="L6034" i="1" s="1"/>
  <c r="G6034" i="1"/>
  <c r="J6034" i="1" s="1"/>
  <c r="M6034" i="1" s="1"/>
  <c r="E6035" i="1"/>
  <c r="H6035" i="1" s="1"/>
  <c r="K6035" i="1" s="1"/>
  <c r="F6035" i="1"/>
  <c r="I6035" i="1" s="1"/>
  <c r="L6035" i="1" s="1"/>
  <c r="G6035" i="1"/>
  <c r="J6035" i="1" s="1"/>
  <c r="M6035" i="1" s="1"/>
  <c r="E6036" i="1"/>
  <c r="H6036" i="1" s="1"/>
  <c r="K6036" i="1" s="1"/>
  <c r="F6036" i="1"/>
  <c r="I6036" i="1" s="1"/>
  <c r="L6036" i="1" s="1"/>
  <c r="G6036" i="1"/>
  <c r="J6036" i="1" s="1"/>
  <c r="M6036" i="1" s="1"/>
  <c r="E6037" i="1"/>
  <c r="H6037" i="1" s="1"/>
  <c r="K6037" i="1" s="1"/>
  <c r="F6037" i="1"/>
  <c r="I6037" i="1" s="1"/>
  <c r="L6037" i="1" s="1"/>
  <c r="G6037" i="1"/>
  <c r="J6037" i="1" s="1"/>
  <c r="M6037" i="1" s="1"/>
  <c r="E6038" i="1"/>
  <c r="H6038" i="1" s="1"/>
  <c r="K6038" i="1" s="1"/>
  <c r="F6038" i="1"/>
  <c r="I6038" i="1" s="1"/>
  <c r="L6038" i="1" s="1"/>
  <c r="G6038" i="1"/>
  <c r="J6038" i="1" s="1"/>
  <c r="M6038" i="1" s="1"/>
  <c r="E6039" i="1"/>
  <c r="H6039" i="1" s="1"/>
  <c r="K6039" i="1" s="1"/>
  <c r="F6039" i="1"/>
  <c r="I6039" i="1" s="1"/>
  <c r="L6039" i="1" s="1"/>
  <c r="G6039" i="1"/>
  <c r="J6039" i="1" s="1"/>
  <c r="M6039" i="1" s="1"/>
  <c r="E6040" i="1"/>
  <c r="H6040" i="1" s="1"/>
  <c r="K6040" i="1" s="1"/>
  <c r="F6040" i="1"/>
  <c r="I6040" i="1" s="1"/>
  <c r="L6040" i="1" s="1"/>
  <c r="G6040" i="1"/>
  <c r="J6040" i="1" s="1"/>
  <c r="M6040" i="1" s="1"/>
  <c r="E6041" i="1"/>
  <c r="H6041" i="1" s="1"/>
  <c r="K6041" i="1" s="1"/>
  <c r="F6041" i="1"/>
  <c r="I6041" i="1" s="1"/>
  <c r="L6041" i="1" s="1"/>
  <c r="G6041" i="1"/>
  <c r="J6041" i="1" s="1"/>
  <c r="M6041" i="1" s="1"/>
  <c r="E6042" i="1"/>
  <c r="H6042" i="1" s="1"/>
  <c r="K6042" i="1" s="1"/>
  <c r="F6042" i="1"/>
  <c r="I6042" i="1" s="1"/>
  <c r="L6042" i="1" s="1"/>
  <c r="G6042" i="1"/>
  <c r="J6042" i="1" s="1"/>
  <c r="M6042" i="1" s="1"/>
  <c r="E6043" i="1"/>
  <c r="H6043" i="1" s="1"/>
  <c r="K6043" i="1" s="1"/>
  <c r="F6043" i="1"/>
  <c r="I6043" i="1" s="1"/>
  <c r="L6043" i="1" s="1"/>
  <c r="G6043" i="1"/>
  <c r="J6043" i="1" s="1"/>
  <c r="M6043" i="1" s="1"/>
  <c r="E6044" i="1"/>
  <c r="H6044" i="1" s="1"/>
  <c r="K6044" i="1" s="1"/>
  <c r="F6044" i="1"/>
  <c r="I6044" i="1" s="1"/>
  <c r="L6044" i="1" s="1"/>
  <c r="G6044" i="1"/>
  <c r="J6044" i="1" s="1"/>
  <c r="M6044" i="1" s="1"/>
  <c r="E6045" i="1"/>
  <c r="H6045" i="1" s="1"/>
  <c r="K6045" i="1" s="1"/>
  <c r="F6045" i="1"/>
  <c r="I6045" i="1" s="1"/>
  <c r="L6045" i="1" s="1"/>
  <c r="G6045" i="1"/>
  <c r="J6045" i="1" s="1"/>
  <c r="M6045" i="1" s="1"/>
  <c r="E6046" i="1"/>
  <c r="H6046" i="1" s="1"/>
  <c r="K6046" i="1" s="1"/>
  <c r="F6046" i="1"/>
  <c r="I6046" i="1" s="1"/>
  <c r="L6046" i="1" s="1"/>
  <c r="G6046" i="1"/>
  <c r="J6046" i="1" s="1"/>
  <c r="M6046" i="1" s="1"/>
  <c r="E6047" i="1"/>
  <c r="H6047" i="1" s="1"/>
  <c r="K6047" i="1" s="1"/>
  <c r="F6047" i="1"/>
  <c r="I6047" i="1" s="1"/>
  <c r="L6047" i="1" s="1"/>
  <c r="G6047" i="1"/>
  <c r="J6047" i="1" s="1"/>
  <c r="M6047" i="1" s="1"/>
  <c r="E6048" i="1"/>
  <c r="H6048" i="1" s="1"/>
  <c r="K6048" i="1" s="1"/>
  <c r="F6048" i="1"/>
  <c r="I6048" i="1" s="1"/>
  <c r="L6048" i="1" s="1"/>
  <c r="G6048" i="1"/>
  <c r="J6048" i="1" s="1"/>
  <c r="M6048" i="1" s="1"/>
  <c r="E6049" i="1"/>
  <c r="H6049" i="1" s="1"/>
  <c r="K6049" i="1" s="1"/>
  <c r="F6049" i="1"/>
  <c r="I6049" i="1" s="1"/>
  <c r="L6049" i="1" s="1"/>
  <c r="G6049" i="1"/>
  <c r="J6049" i="1" s="1"/>
  <c r="M6049" i="1" s="1"/>
  <c r="E6050" i="1"/>
  <c r="H6050" i="1" s="1"/>
  <c r="K6050" i="1" s="1"/>
  <c r="F6050" i="1"/>
  <c r="I6050" i="1" s="1"/>
  <c r="L6050" i="1" s="1"/>
  <c r="G6050" i="1"/>
  <c r="J6050" i="1" s="1"/>
  <c r="M6050" i="1" s="1"/>
  <c r="E6051" i="1"/>
  <c r="H6051" i="1" s="1"/>
  <c r="K6051" i="1" s="1"/>
  <c r="F6051" i="1"/>
  <c r="I6051" i="1" s="1"/>
  <c r="L6051" i="1" s="1"/>
  <c r="G6051" i="1"/>
  <c r="J6051" i="1" s="1"/>
  <c r="M6051" i="1" s="1"/>
  <c r="E6052" i="1"/>
  <c r="H6052" i="1" s="1"/>
  <c r="K6052" i="1" s="1"/>
  <c r="F6052" i="1"/>
  <c r="I6052" i="1" s="1"/>
  <c r="L6052" i="1" s="1"/>
  <c r="G6052" i="1"/>
  <c r="J6052" i="1" s="1"/>
  <c r="M6052" i="1" s="1"/>
  <c r="E6053" i="1"/>
  <c r="H6053" i="1" s="1"/>
  <c r="K6053" i="1" s="1"/>
  <c r="F6053" i="1"/>
  <c r="I6053" i="1" s="1"/>
  <c r="L6053" i="1" s="1"/>
  <c r="G6053" i="1"/>
  <c r="J6053" i="1" s="1"/>
  <c r="M6053" i="1" s="1"/>
  <c r="E6054" i="1"/>
  <c r="H6054" i="1" s="1"/>
  <c r="K6054" i="1" s="1"/>
  <c r="F6054" i="1"/>
  <c r="I6054" i="1" s="1"/>
  <c r="L6054" i="1" s="1"/>
  <c r="G6054" i="1"/>
  <c r="J6054" i="1" s="1"/>
  <c r="M6054" i="1" s="1"/>
  <c r="E6055" i="1"/>
  <c r="H6055" i="1" s="1"/>
  <c r="K6055" i="1" s="1"/>
  <c r="F6055" i="1"/>
  <c r="I6055" i="1" s="1"/>
  <c r="L6055" i="1" s="1"/>
  <c r="G6055" i="1"/>
  <c r="J6055" i="1" s="1"/>
  <c r="M6055" i="1" s="1"/>
  <c r="E6056" i="1"/>
  <c r="H6056" i="1" s="1"/>
  <c r="K6056" i="1" s="1"/>
  <c r="F6056" i="1"/>
  <c r="I6056" i="1" s="1"/>
  <c r="L6056" i="1" s="1"/>
  <c r="G6056" i="1"/>
  <c r="J6056" i="1" s="1"/>
  <c r="M6056" i="1" s="1"/>
  <c r="E6057" i="1"/>
  <c r="H6057" i="1" s="1"/>
  <c r="K6057" i="1" s="1"/>
  <c r="F6057" i="1"/>
  <c r="I6057" i="1" s="1"/>
  <c r="L6057" i="1" s="1"/>
  <c r="G6057" i="1"/>
  <c r="J6057" i="1" s="1"/>
  <c r="M6057" i="1" s="1"/>
  <c r="E6058" i="1"/>
  <c r="H6058" i="1" s="1"/>
  <c r="K6058" i="1" s="1"/>
  <c r="F6058" i="1"/>
  <c r="I6058" i="1" s="1"/>
  <c r="L6058" i="1" s="1"/>
  <c r="G6058" i="1"/>
  <c r="J6058" i="1" s="1"/>
  <c r="M6058" i="1" s="1"/>
  <c r="E6059" i="1"/>
  <c r="H6059" i="1" s="1"/>
  <c r="K6059" i="1" s="1"/>
  <c r="F6059" i="1"/>
  <c r="I6059" i="1" s="1"/>
  <c r="L6059" i="1" s="1"/>
  <c r="G6059" i="1"/>
  <c r="J6059" i="1" s="1"/>
  <c r="M6059" i="1" s="1"/>
  <c r="E6060" i="1"/>
  <c r="H6060" i="1" s="1"/>
  <c r="K6060" i="1" s="1"/>
  <c r="F6060" i="1"/>
  <c r="I6060" i="1" s="1"/>
  <c r="L6060" i="1" s="1"/>
  <c r="G6060" i="1"/>
  <c r="J6060" i="1" s="1"/>
  <c r="M6060" i="1" s="1"/>
  <c r="E6061" i="1"/>
  <c r="H6061" i="1" s="1"/>
  <c r="K6061" i="1" s="1"/>
  <c r="F6061" i="1"/>
  <c r="I6061" i="1" s="1"/>
  <c r="L6061" i="1" s="1"/>
  <c r="G6061" i="1"/>
  <c r="J6061" i="1" s="1"/>
  <c r="M6061" i="1" s="1"/>
  <c r="E6062" i="1"/>
  <c r="H6062" i="1" s="1"/>
  <c r="K6062" i="1" s="1"/>
  <c r="F6062" i="1"/>
  <c r="I6062" i="1" s="1"/>
  <c r="L6062" i="1" s="1"/>
  <c r="G6062" i="1"/>
  <c r="J6062" i="1" s="1"/>
  <c r="M6062" i="1" s="1"/>
  <c r="E6063" i="1"/>
  <c r="H6063" i="1" s="1"/>
  <c r="K6063" i="1" s="1"/>
  <c r="F6063" i="1"/>
  <c r="I6063" i="1" s="1"/>
  <c r="L6063" i="1" s="1"/>
  <c r="G6063" i="1"/>
  <c r="J6063" i="1" s="1"/>
  <c r="M6063" i="1" s="1"/>
  <c r="E6064" i="1"/>
  <c r="H6064" i="1" s="1"/>
  <c r="K6064" i="1" s="1"/>
  <c r="F6064" i="1"/>
  <c r="I6064" i="1" s="1"/>
  <c r="L6064" i="1" s="1"/>
  <c r="G6064" i="1"/>
  <c r="J6064" i="1" s="1"/>
  <c r="M6064" i="1" s="1"/>
  <c r="E6065" i="1"/>
  <c r="H6065" i="1" s="1"/>
  <c r="K6065" i="1" s="1"/>
  <c r="F6065" i="1"/>
  <c r="I6065" i="1" s="1"/>
  <c r="L6065" i="1" s="1"/>
  <c r="G6065" i="1"/>
  <c r="J6065" i="1" s="1"/>
  <c r="M6065" i="1" s="1"/>
  <c r="E6066" i="1"/>
  <c r="H6066" i="1" s="1"/>
  <c r="K6066" i="1" s="1"/>
  <c r="F6066" i="1"/>
  <c r="I6066" i="1" s="1"/>
  <c r="L6066" i="1" s="1"/>
  <c r="G6066" i="1"/>
  <c r="J6066" i="1" s="1"/>
  <c r="M6066" i="1" s="1"/>
  <c r="E6067" i="1"/>
  <c r="H6067" i="1" s="1"/>
  <c r="K6067" i="1" s="1"/>
  <c r="F6067" i="1"/>
  <c r="I6067" i="1" s="1"/>
  <c r="L6067" i="1" s="1"/>
  <c r="G6067" i="1"/>
  <c r="J6067" i="1" s="1"/>
  <c r="M6067" i="1" s="1"/>
  <c r="E6068" i="1"/>
  <c r="H6068" i="1" s="1"/>
  <c r="K6068" i="1" s="1"/>
  <c r="F6068" i="1"/>
  <c r="I6068" i="1" s="1"/>
  <c r="L6068" i="1" s="1"/>
  <c r="G6068" i="1"/>
  <c r="J6068" i="1" s="1"/>
  <c r="M6068" i="1" s="1"/>
  <c r="E6069" i="1"/>
  <c r="H6069" i="1" s="1"/>
  <c r="K6069" i="1" s="1"/>
  <c r="F6069" i="1"/>
  <c r="I6069" i="1" s="1"/>
  <c r="L6069" i="1" s="1"/>
  <c r="G6069" i="1"/>
  <c r="J6069" i="1" s="1"/>
  <c r="M6069" i="1" s="1"/>
  <c r="E6070" i="1"/>
  <c r="H6070" i="1" s="1"/>
  <c r="K6070" i="1" s="1"/>
  <c r="F6070" i="1"/>
  <c r="I6070" i="1" s="1"/>
  <c r="L6070" i="1" s="1"/>
  <c r="G6070" i="1"/>
  <c r="J6070" i="1" s="1"/>
  <c r="M6070" i="1" s="1"/>
  <c r="E6071" i="1"/>
  <c r="H6071" i="1" s="1"/>
  <c r="K6071" i="1" s="1"/>
  <c r="F6071" i="1"/>
  <c r="I6071" i="1" s="1"/>
  <c r="L6071" i="1" s="1"/>
  <c r="G6071" i="1"/>
  <c r="J6071" i="1" s="1"/>
  <c r="M6071" i="1" s="1"/>
  <c r="E6072" i="1"/>
  <c r="H6072" i="1" s="1"/>
  <c r="K6072" i="1" s="1"/>
  <c r="F6072" i="1"/>
  <c r="I6072" i="1" s="1"/>
  <c r="L6072" i="1" s="1"/>
  <c r="G6072" i="1"/>
  <c r="J6072" i="1" s="1"/>
  <c r="M6072" i="1" s="1"/>
  <c r="E6073" i="1"/>
  <c r="H6073" i="1" s="1"/>
  <c r="K6073" i="1" s="1"/>
  <c r="F6073" i="1"/>
  <c r="I6073" i="1" s="1"/>
  <c r="L6073" i="1" s="1"/>
  <c r="G6073" i="1"/>
  <c r="J6073" i="1" s="1"/>
  <c r="M6073" i="1" s="1"/>
  <c r="E6074" i="1"/>
  <c r="H6074" i="1" s="1"/>
  <c r="K6074" i="1" s="1"/>
  <c r="F6074" i="1"/>
  <c r="I6074" i="1" s="1"/>
  <c r="L6074" i="1" s="1"/>
  <c r="G6074" i="1"/>
  <c r="J6074" i="1" s="1"/>
  <c r="M6074" i="1" s="1"/>
  <c r="E6075" i="1"/>
  <c r="H6075" i="1" s="1"/>
  <c r="K6075" i="1" s="1"/>
  <c r="F6075" i="1"/>
  <c r="I6075" i="1" s="1"/>
  <c r="L6075" i="1" s="1"/>
  <c r="G6075" i="1"/>
  <c r="J6075" i="1" s="1"/>
  <c r="M6075" i="1" s="1"/>
  <c r="E6076" i="1"/>
  <c r="H6076" i="1" s="1"/>
  <c r="K6076" i="1" s="1"/>
  <c r="F6076" i="1"/>
  <c r="I6076" i="1" s="1"/>
  <c r="L6076" i="1" s="1"/>
  <c r="G6076" i="1"/>
  <c r="J6076" i="1" s="1"/>
  <c r="M6076" i="1" s="1"/>
  <c r="E6077" i="1"/>
  <c r="H6077" i="1" s="1"/>
  <c r="K6077" i="1" s="1"/>
  <c r="F6077" i="1"/>
  <c r="I6077" i="1" s="1"/>
  <c r="L6077" i="1" s="1"/>
  <c r="G6077" i="1"/>
  <c r="J6077" i="1" s="1"/>
  <c r="M6077" i="1" s="1"/>
  <c r="E6078" i="1"/>
  <c r="H6078" i="1" s="1"/>
  <c r="K6078" i="1" s="1"/>
  <c r="F6078" i="1"/>
  <c r="I6078" i="1" s="1"/>
  <c r="L6078" i="1" s="1"/>
  <c r="G6078" i="1"/>
  <c r="J6078" i="1" s="1"/>
  <c r="M6078" i="1" s="1"/>
  <c r="E6079" i="1"/>
  <c r="H6079" i="1" s="1"/>
  <c r="K6079" i="1" s="1"/>
  <c r="F6079" i="1"/>
  <c r="I6079" i="1" s="1"/>
  <c r="L6079" i="1" s="1"/>
  <c r="G6079" i="1"/>
  <c r="J6079" i="1" s="1"/>
  <c r="M6079" i="1" s="1"/>
  <c r="E6080" i="1"/>
  <c r="H6080" i="1" s="1"/>
  <c r="K6080" i="1" s="1"/>
  <c r="F6080" i="1"/>
  <c r="I6080" i="1" s="1"/>
  <c r="L6080" i="1" s="1"/>
  <c r="G6080" i="1"/>
  <c r="J6080" i="1" s="1"/>
  <c r="M6080" i="1" s="1"/>
  <c r="E6081" i="1"/>
  <c r="H6081" i="1" s="1"/>
  <c r="K6081" i="1" s="1"/>
  <c r="F6081" i="1"/>
  <c r="I6081" i="1" s="1"/>
  <c r="L6081" i="1" s="1"/>
  <c r="G6081" i="1"/>
  <c r="J6081" i="1" s="1"/>
  <c r="M6081" i="1" s="1"/>
  <c r="E6082" i="1"/>
  <c r="H6082" i="1" s="1"/>
  <c r="K6082" i="1" s="1"/>
  <c r="F6082" i="1"/>
  <c r="I6082" i="1" s="1"/>
  <c r="L6082" i="1" s="1"/>
  <c r="G6082" i="1"/>
  <c r="J6082" i="1" s="1"/>
  <c r="M6082" i="1" s="1"/>
  <c r="E6083" i="1"/>
  <c r="H6083" i="1" s="1"/>
  <c r="K6083" i="1" s="1"/>
  <c r="F6083" i="1"/>
  <c r="I6083" i="1" s="1"/>
  <c r="L6083" i="1" s="1"/>
  <c r="G6083" i="1"/>
  <c r="J6083" i="1" s="1"/>
  <c r="M6083" i="1" s="1"/>
  <c r="E6084" i="1"/>
  <c r="H6084" i="1" s="1"/>
  <c r="K6084" i="1" s="1"/>
  <c r="F6084" i="1"/>
  <c r="I6084" i="1" s="1"/>
  <c r="L6084" i="1" s="1"/>
  <c r="G6084" i="1"/>
  <c r="J6084" i="1" s="1"/>
  <c r="M6084" i="1" s="1"/>
  <c r="E6085" i="1"/>
  <c r="H6085" i="1" s="1"/>
  <c r="K6085" i="1" s="1"/>
  <c r="F6085" i="1"/>
  <c r="I6085" i="1" s="1"/>
  <c r="L6085" i="1" s="1"/>
  <c r="G6085" i="1"/>
  <c r="J6085" i="1" s="1"/>
  <c r="M6085" i="1" s="1"/>
  <c r="E6086" i="1"/>
  <c r="H6086" i="1" s="1"/>
  <c r="K6086" i="1" s="1"/>
  <c r="F6086" i="1"/>
  <c r="I6086" i="1" s="1"/>
  <c r="L6086" i="1" s="1"/>
  <c r="G6086" i="1"/>
  <c r="J6086" i="1" s="1"/>
  <c r="M6086" i="1" s="1"/>
  <c r="E6087" i="1"/>
  <c r="H6087" i="1" s="1"/>
  <c r="K6087" i="1" s="1"/>
  <c r="F6087" i="1"/>
  <c r="I6087" i="1" s="1"/>
  <c r="L6087" i="1" s="1"/>
  <c r="G6087" i="1"/>
  <c r="J6087" i="1" s="1"/>
  <c r="M6087" i="1" s="1"/>
  <c r="E6088" i="1"/>
  <c r="H6088" i="1" s="1"/>
  <c r="K6088" i="1" s="1"/>
  <c r="F6088" i="1"/>
  <c r="I6088" i="1" s="1"/>
  <c r="L6088" i="1" s="1"/>
  <c r="G6088" i="1"/>
  <c r="J6088" i="1" s="1"/>
  <c r="M6088" i="1" s="1"/>
  <c r="E6089" i="1"/>
  <c r="H6089" i="1" s="1"/>
  <c r="K6089" i="1" s="1"/>
  <c r="F6089" i="1"/>
  <c r="I6089" i="1" s="1"/>
  <c r="L6089" i="1" s="1"/>
  <c r="G6089" i="1"/>
  <c r="J6089" i="1" s="1"/>
  <c r="M6089" i="1" s="1"/>
  <c r="E6090" i="1"/>
  <c r="H6090" i="1" s="1"/>
  <c r="K6090" i="1" s="1"/>
  <c r="F6090" i="1"/>
  <c r="I6090" i="1" s="1"/>
  <c r="L6090" i="1" s="1"/>
  <c r="G6090" i="1"/>
  <c r="J6090" i="1" s="1"/>
  <c r="M6090" i="1" s="1"/>
  <c r="E6091" i="1"/>
  <c r="H6091" i="1" s="1"/>
  <c r="K6091" i="1" s="1"/>
  <c r="F6091" i="1"/>
  <c r="I6091" i="1" s="1"/>
  <c r="L6091" i="1" s="1"/>
  <c r="G6091" i="1"/>
  <c r="J6091" i="1" s="1"/>
  <c r="M6091" i="1" s="1"/>
  <c r="E6092" i="1"/>
  <c r="H6092" i="1" s="1"/>
  <c r="K6092" i="1" s="1"/>
  <c r="F6092" i="1"/>
  <c r="I6092" i="1" s="1"/>
  <c r="L6092" i="1" s="1"/>
  <c r="G6092" i="1"/>
  <c r="J6092" i="1" s="1"/>
  <c r="M6092" i="1" s="1"/>
  <c r="E6093" i="1"/>
  <c r="H6093" i="1" s="1"/>
  <c r="K6093" i="1" s="1"/>
  <c r="F6093" i="1"/>
  <c r="I6093" i="1" s="1"/>
  <c r="L6093" i="1" s="1"/>
  <c r="G6093" i="1"/>
  <c r="J6093" i="1" s="1"/>
  <c r="M6093" i="1" s="1"/>
  <c r="E6094" i="1"/>
  <c r="H6094" i="1" s="1"/>
  <c r="K6094" i="1" s="1"/>
  <c r="F6094" i="1"/>
  <c r="I6094" i="1" s="1"/>
  <c r="L6094" i="1" s="1"/>
  <c r="G6094" i="1"/>
  <c r="J6094" i="1" s="1"/>
  <c r="M6094" i="1" s="1"/>
  <c r="E6095" i="1"/>
  <c r="H6095" i="1" s="1"/>
  <c r="K6095" i="1" s="1"/>
  <c r="F6095" i="1"/>
  <c r="I6095" i="1" s="1"/>
  <c r="L6095" i="1" s="1"/>
  <c r="G6095" i="1"/>
  <c r="J6095" i="1" s="1"/>
  <c r="M6095" i="1" s="1"/>
  <c r="E6096" i="1"/>
  <c r="H6096" i="1" s="1"/>
  <c r="K6096" i="1" s="1"/>
  <c r="F6096" i="1"/>
  <c r="I6096" i="1" s="1"/>
  <c r="L6096" i="1" s="1"/>
  <c r="G6096" i="1"/>
  <c r="J6096" i="1" s="1"/>
  <c r="M6096" i="1" s="1"/>
  <c r="E6097" i="1"/>
  <c r="H6097" i="1" s="1"/>
  <c r="K6097" i="1" s="1"/>
  <c r="F6097" i="1"/>
  <c r="I6097" i="1" s="1"/>
  <c r="L6097" i="1" s="1"/>
  <c r="G6097" i="1"/>
  <c r="J6097" i="1" s="1"/>
  <c r="M6097" i="1" s="1"/>
  <c r="E6098" i="1"/>
  <c r="H6098" i="1" s="1"/>
  <c r="K6098" i="1" s="1"/>
  <c r="F6098" i="1"/>
  <c r="I6098" i="1" s="1"/>
  <c r="L6098" i="1" s="1"/>
  <c r="G6098" i="1"/>
  <c r="J6098" i="1" s="1"/>
  <c r="M6098" i="1" s="1"/>
  <c r="E6099" i="1"/>
  <c r="H6099" i="1" s="1"/>
  <c r="K6099" i="1" s="1"/>
  <c r="F6099" i="1"/>
  <c r="I6099" i="1" s="1"/>
  <c r="L6099" i="1" s="1"/>
  <c r="G6099" i="1"/>
  <c r="J6099" i="1" s="1"/>
  <c r="M6099" i="1" s="1"/>
  <c r="E6100" i="1"/>
  <c r="H6100" i="1" s="1"/>
  <c r="K6100" i="1" s="1"/>
  <c r="F6100" i="1"/>
  <c r="I6100" i="1" s="1"/>
  <c r="L6100" i="1" s="1"/>
  <c r="G6100" i="1"/>
  <c r="J6100" i="1" s="1"/>
  <c r="M6100" i="1" s="1"/>
  <c r="E6101" i="1"/>
  <c r="H6101" i="1" s="1"/>
  <c r="K6101" i="1" s="1"/>
  <c r="F6101" i="1"/>
  <c r="I6101" i="1" s="1"/>
  <c r="L6101" i="1" s="1"/>
  <c r="G6101" i="1"/>
  <c r="J6101" i="1" s="1"/>
  <c r="M6101" i="1" s="1"/>
  <c r="E6102" i="1"/>
  <c r="H6102" i="1" s="1"/>
  <c r="K6102" i="1" s="1"/>
  <c r="F6102" i="1"/>
  <c r="I6102" i="1" s="1"/>
  <c r="L6102" i="1" s="1"/>
  <c r="G6102" i="1"/>
  <c r="J6102" i="1" s="1"/>
  <c r="M6102" i="1" s="1"/>
  <c r="E6103" i="1"/>
  <c r="H6103" i="1" s="1"/>
  <c r="K6103" i="1" s="1"/>
  <c r="F6103" i="1"/>
  <c r="I6103" i="1" s="1"/>
  <c r="L6103" i="1" s="1"/>
  <c r="G6103" i="1"/>
  <c r="J6103" i="1" s="1"/>
  <c r="M6103" i="1" s="1"/>
  <c r="E6104" i="1"/>
  <c r="H6104" i="1" s="1"/>
  <c r="K6104" i="1" s="1"/>
  <c r="F6104" i="1"/>
  <c r="I6104" i="1" s="1"/>
  <c r="L6104" i="1" s="1"/>
  <c r="G6104" i="1"/>
  <c r="J6104" i="1" s="1"/>
  <c r="M6104" i="1" s="1"/>
  <c r="E6105" i="1"/>
  <c r="H6105" i="1" s="1"/>
  <c r="K6105" i="1" s="1"/>
  <c r="F6105" i="1"/>
  <c r="I6105" i="1" s="1"/>
  <c r="L6105" i="1" s="1"/>
  <c r="G6105" i="1"/>
  <c r="J6105" i="1" s="1"/>
  <c r="M6105" i="1" s="1"/>
  <c r="E6106" i="1"/>
  <c r="H6106" i="1" s="1"/>
  <c r="K6106" i="1" s="1"/>
  <c r="F6106" i="1"/>
  <c r="I6106" i="1" s="1"/>
  <c r="L6106" i="1" s="1"/>
  <c r="G6106" i="1"/>
  <c r="J6106" i="1" s="1"/>
  <c r="M6106" i="1" s="1"/>
  <c r="E6107" i="1"/>
  <c r="H6107" i="1" s="1"/>
  <c r="K6107" i="1" s="1"/>
  <c r="F6107" i="1"/>
  <c r="I6107" i="1" s="1"/>
  <c r="L6107" i="1" s="1"/>
  <c r="G6107" i="1"/>
  <c r="J6107" i="1" s="1"/>
  <c r="M6107" i="1" s="1"/>
  <c r="E6108" i="1"/>
  <c r="H6108" i="1" s="1"/>
  <c r="K6108" i="1" s="1"/>
  <c r="F6108" i="1"/>
  <c r="I6108" i="1" s="1"/>
  <c r="L6108" i="1" s="1"/>
  <c r="G6108" i="1"/>
  <c r="J6108" i="1" s="1"/>
  <c r="M6108" i="1" s="1"/>
  <c r="E6109" i="1"/>
  <c r="H6109" i="1" s="1"/>
  <c r="K6109" i="1" s="1"/>
  <c r="F6109" i="1"/>
  <c r="I6109" i="1" s="1"/>
  <c r="L6109" i="1" s="1"/>
  <c r="G6109" i="1"/>
  <c r="J6109" i="1" s="1"/>
  <c r="M6109" i="1" s="1"/>
  <c r="E6110" i="1"/>
  <c r="H6110" i="1" s="1"/>
  <c r="K6110" i="1" s="1"/>
  <c r="F6110" i="1"/>
  <c r="I6110" i="1" s="1"/>
  <c r="L6110" i="1" s="1"/>
  <c r="G6110" i="1"/>
  <c r="J6110" i="1" s="1"/>
  <c r="M6110" i="1" s="1"/>
  <c r="E6111" i="1"/>
  <c r="H6111" i="1" s="1"/>
  <c r="K6111" i="1" s="1"/>
  <c r="F6111" i="1"/>
  <c r="I6111" i="1" s="1"/>
  <c r="L6111" i="1" s="1"/>
  <c r="G6111" i="1"/>
  <c r="J6111" i="1" s="1"/>
  <c r="M6111" i="1" s="1"/>
  <c r="E6112" i="1"/>
  <c r="H6112" i="1" s="1"/>
  <c r="K6112" i="1" s="1"/>
  <c r="F6112" i="1"/>
  <c r="I6112" i="1" s="1"/>
  <c r="L6112" i="1" s="1"/>
  <c r="G6112" i="1"/>
  <c r="J6112" i="1" s="1"/>
  <c r="M6112" i="1" s="1"/>
  <c r="E6113" i="1"/>
  <c r="H6113" i="1" s="1"/>
  <c r="K6113" i="1" s="1"/>
  <c r="F6113" i="1"/>
  <c r="I6113" i="1" s="1"/>
  <c r="L6113" i="1" s="1"/>
  <c r="G6113" i="1"/>
  <c r="J6113" i="1" s="1"/>
  <c r="M6113" i="1" s="1"/>
  <c r="E6114" i="1"/>
  <c r="H6114" i="1" s="1"/>
  <c r="K6114" i="1" s="1"/>
  <c r="F6114" i="1"/>
  <c r="I6114" i="1" s="1"/>
  <c r="L6114" i="1" s="1"/>
  <c r="G6114" i="1"/>
  <c r="J6114" i="1" s="1"/>
  <c r="M6114" i="1" s="1"/>
  <c r="E6115" i="1"/>
  <c r="H6115" i="1" s="1"/>
  <c r="K6115" i="1" s="1"/>
  <c r="F6115" i="1"/>
  <c r="I6115" i="1" s="1"/>
  <c r="L6115" i="1" s="1"/>
  <c r="G6115" i="1"/>
  <c r="J6115" i="1" s="1"/>
  <c r="M6115" i="1" s="1"/>
  <c r="E6116" i="1"/>
  <c r="H6116" i="1" s="1"/>
  <c r="K6116" i="1" s="1"/>
  <c r="F6116" i="1"/>
  <c r="I6116" i="1" s="1"/>
  <c r="L6116" i="1" s="1"/>
  <c r="G6116" i="1"/>
  <c r="J6116" i="1" s="1"/>
  <c r="M6116" i="1" s="1"/>
  <c r="E6117" i="1"/>
  <c r="H6117" i="1" s="1"/>
  <c r="K6117" i="1" s="1"/>
  <c r="F6117" i="1"/>
  <c r="I6117" i="1" s="1"/>
  <c r="L6117" i="1" s="1"/>
  <c r="G6117" i="1"/>
  <c r="J6117" i="1" s="1"/>
  <c r="M6117" i="1" s="1"/>
  <c r="E6118" i="1"/>
  <c r="H6118" i="1" s="1"/>
  <c r="K6118" i="1" s="1"/>
  <c r="F6118" i="1"/>
  <c r="I6118" i="1" s="1"/>
  <c r="L6118" i="1" s="1"/>
  <c r="G6118" i="1"/>
  <c r="J6118" i="1" s="1"/>
  <c r="M6118" i="1" s="1"/>
  <c r="E6119" i="1"/>
  <c r="H6119" i="1" s="1"/>
  <c r="K6119" i="1" s="1"/>
  <c r="F6119" i="1"/>
  <c r="I6119" i="1" s="1"/>
  <c r="L6119" i="1" s="1"/>
  <c r="G6119" i="1"/>
  <c r="J6119" i="1" s="1"/>
  <c r="M6119" i="1" s="1"/>
  <c r="E6120" i="1"/>
  <c r="H6120" i="1" s="1"/>
  <c r="K6120" i="1" s="1"/>
  <c r="F6120" i="1"/>
  <c r="I6120" i="1" s="1"/>
  <c r="L6120" i="1" s="1"/>
  <c r="G6120" i="1"/>
  <c r="J6120" i="1" s="1"/>
  <c r="M6120" i="1" s="1"/>
  <c r="E6121" i="1"/>
  <c r="H6121" i="1" s="1"/>
  <c r="K6121" i="1" s="1"/>
  <c r="F6121" i="1"/>
  <c r="I6121" i="1" s="1"/>
  <c r="L6121" i="1" s="1"/>
  <c r="G6121" i="1"/>
  <c r="J6121" i="1" s="1"/>
  <c r="M6121" i="1" s="1"/>
  <c r="E6122" i="1"/>
  <c r="H6122" i="1" s="1"/>
  <c r="K6122" i="1" s="1"/>
  <c r="F6122" i="1"/>
  <c r="I6122" i="1" s="1"/>
  <c r="L6122" i="1" s="1"/>
  <c r="G6122" i="1"/>
  <c r="J6122" i="1" s="1"/>
  <c r="M6122" i="1" s="1"/>
  <c r="E6123" i="1"/>
  <c r="H6123" i="1" s="1"/>
  <c r="K6123" i="1" s="1"/>
  <c r="F6123" i="1"/>
  <c r="I6123" i="1" s="1"/>
  <c r="L6123" i="1" s="1"/>
  <c r="G6123" i="1"/>
  <c r="J6123" i="1" s="1"/>
  <c r="M6123" i="1" s="1"/>
  <c r="E6124" i="1"/>
  <c r="H6124" i="1" s="1"/>
  <c r="K6124" i="1" s="1"/>
  <c r="F6124" i="1"/>
  <c r="I6124" i="1" s="1"/>
  <c r="L6124" i="1" s="1"/>
  <c r="G6124" i="1"/>
  <c r="J6124" i="1" s="1"/>
  <c r="M6124" i="1" s="1"/>
  <c r="E6125" i="1"/>
  <c r="H6125" i="1" s="1"/>
  <c r="K6125" i="1" s="1"/>
  <c r="F6125" i="1"/>
  <c r="I6125" i="1" s="1"/>
  <c r="L6125" i="1" s="1"/>
  <c r="G6125" i="1"/>
  <c r="J6125" i="1" s="1"/>
  <c r="M6125" i="1" s="1"/>
  <c r="E6126" i="1"/>
  <c r="H6126" i="1" s="1"/>
  <c r="K6126" i="1" s="1"/>
  <c r="F6126" i="1"/>
  <c r="I6126" i="1" s="1"/>
  <c r="L6126" i="1" s="1"/>
  <c r="G6126" i="1"/>
  <c r="J6126" i="1" s="1"/>
  <c r="M6126" i="1" s="1"/>
  <c r="E6127" i="1"/>
  <c r="H6127" i="1" s="1"/>
  <c r="K6127" i="1" s="1"/>
  <c r="F6127" i="1"/>
  <c r="I6127" i="1" s="1"/>
  <c r="L6127" i="1" s="1"/>
  <c r="G6127" i="1"/>
  <c r="J6127" i="1" s="1"/>
  <c r="M6127" i="1" s="1"/>
  <c r="E6128" i="1"/>
  <c r="H6128" i="1" s="1"/>
  <c r="K6128" i="1" s="1"/>
  <c r="F6128" i="1"/>
  <c r="I6128" i="1" s="1"/>
  <c r="L6128" i="1" s="1"/>
  <c r="G6128" i="1"/>
  <c r="J6128" i="1" s="1"/>
  <c r="M6128" i="1" s="1"/>
  <c r="E6129" i="1"/>
  <c r="H6129" i="1" s="1"/>
  <c r="K6129" i="1" s="1"/>
  <c r="F6129" i="1"/>
  <c r="I6129" i="1" s="1"/>
  <c r="L6129" i="1" s="1"/>
  <c r="G6129" i="1"/>
  <c r="J6129" i="1" s="1"/>
  <c r="M6129" i="1" s="1"/>
  <c r="E6130" i="1"/>
  <c r="H6130" i="1" s="1"/>
  <c r="K6130" i="1" s="1"/>
  <c r="F6130" i="1"/>
  <c r="I6130" i="1" s="1"/>
  <c r="L6130" i="1" s="1"/>
  <c r="G6130" i="1"/>
  <c r="J6130" i="1" s="1"/>
  <c r="M6130" i="1" s="1"/>
  <c r="E6131" i="1"/>
  <c r="H6131" i="1" s="1"/>
  <c r="K6131" i="1" s="1"/>
  <c r="F6131" i="1"/>
  <c r="I6131" i="1" s="1"/>
  <c r="L6131" i="1" s="1"/>
  <c r="G6131" i="1"/>
  <c r="J6131" i="1" s="1"/>
  <c r="M6131" i="1" s="1"/>
  <c r="E6132" i="1"/>
  <c r="H6132" i="1" s="1"/>
  <c r="K6132" i="1" s="1"/>
  <c r="F6132" i="1"/>
  <c r="I6132" i="1" s="1"/>
  <c r="L6132" i="1" s="1"/>
  <c r="G6132" i="1"/>
  <c r="J6132" i="1" s="1"/>
  <c r="M6132" i="1" s="1"/>
  <c r="E6133" i="1"/>
  <c r="H6133" i="1" s="1"/>
  <c r="K6133" i="1" s="1"/>
  <c r="F6133" i="1"/>
  <c r="I6133" i="1" s="1"/>
  <c r="L6133" i="1" s="1"/>
  <c r="G6133" i="1"/>
  <c r="J6133" i="1" s="1"/>
  <c r="M6133" i="1" s="1"/>
  <c r="E6134" i="1"/>
  <c r="H6134" i="1" s="1"/>
  <c r="K6134" i="1" s="1"/>
  <c r="F6134" i="1"/>
  <c r="I6134" i="1" s="1"/>
  <c r="L6134" i="1" s="1"/>
  <c r="G6134" i="1"/>
  <c r="J6134" i="1" s="1"/>
  <c r="M6134" i="1" s="1"/>
  <c r="E6135" i="1"/>
  <c r="H6135" i="1" s="1"/>
  <c r="K6135" i="1" s="1"/>
  <c r="F6135" i="1"/>
  <c r="I6135" i="1" s="1"/>
  <c r="L6135" i="1" s="1"/>
  <c r="G6135" i="1"/>
  <c r="J6135" i="1" s="1"/>
  <c r="M6135" i="1" s="1"/>
  <c r="E6136" i="1"/>
  <c r="H6136" i="1" s="1"/>
  <c r="K6136" i="1" s="1"/>
  <c r="F6136" i="1"/>
  <c r="I6136" i="1" s="1"/>
  <c r="L6136" i="1" s="1"/>
  <c r="G6136" i="1"/>
  <c r="J6136" i="1" s="1"/>
  <c r="M6136" i="1" s="1"/>
  <c r="E6137" i="1"/>
  <c r="H6137" i="1" s="1"/>
  <c r="K6137" i="1" s="1"/>
  <c r="F6137" i="1"/>
  <c r="I6137" i="1" s="1"/>
  <c r="L6137" i="1" s="1"/>
  <c r="G6137" i="1"/>
  <c r="J6137" i="1" s="1"/>
  <c r="M6137" i="1" s="1"/>
  <c r="E6138" i="1"/>
  <c r="H6138" i="1" s="1"/>
  <c r="K6138" i="1" s="1"/>
  <c r="F6138" i="1"/>
  <c r="I6138" i="1" s="1"/>
  <c r="L6138" i="1" s="1"/>
  <c r="G6138" i="1"/>
  <c r="J6138" i="1" s="1"/>
  <c r="M6138" i="1" s="1"/>
  <c r="E6139" i="1"/>
  <c r="H6139" i="1" s="1"/>
  <c r="K6139" i="1" s="1"/>
  <c r="F6139" i="1"/>
  <c r="I6139" i="1" s="1"/>
  <c r="L6139" i="1" s="1"/>
  <c r="G6139" i="1"/>
  <c r="J6139" i="1" s="1"/>
  <c r="M6139" i="1" s="1"/>
  <c r="E6140" i="1"/>
  <c r="H6140" i="1" s="1"/>
  <c r="K6140" i="1" s="1"/>
  <c r="F6140" i="1"/>
  <c r="I6140" i="1" s="1"/>
  <c r="L6140" i="1" s="1"/>
  <c r="G6140" i="1"/>
  <c r="J6140" i="1" s="1"/>
  <c r="M6140" i="1" s="1"/>
  <c r="E6141" i="1"/>
  <c r="H6141" i="1" s="1"/>
  <c r="K6141" i="1" s="1"/>
  <c r="F6141" i="1"/>
  <c r="I6141" i="1" s="1"/>
  <c r="L6141" i="1" s="1"/>
  <c r="G6141" i="1"/>
  <c r="J6141" i="1" s="1"/>
  <c r="M6141" i="1" s="1"/>
  <c r="E6142" i="1"/>
  <c r="H6142" i="1" s="1"/>
  <c r="K6142" i="1" s="1"/>
  <c r="F6142" i="1"/>
  <c r="I6142" i="1" s="1"/>
  <c r="L6142" i="1" s="1"/>
  <c r="G6142" i="1"/>
  <c r="J6142" i="1" s="1"/>
  <c r="M6142" i="1" s="1"/>
  <c r="E6143" i="1"/>
  <c r="H6143" i="1" s="1"/>
  <c r="K6143" i="1" s="1"/>
  <c r="F6143" i="1"/>
  <c r="I6143" i="1" s="1"/>
  <c r="L6143" i="1" s="1"/>
  <c r="G6143" i="1"/>
  <c r="J6143" i="1" s="1"/>
  <c r="M6143" i="1" s="1"/>
  <c r="E6144" i="1"/>
  <c r="H6144" i="1" s="1"/>
  <c r="K6144" i="1" s="1"/>
  <c r="F6144" i="1"/>
  <c r="I6144" i="1" s="1"/>
  <c r="L6144" i="1" s="1"/>
  <c r="G6144" i="1"/>
  <c r="J6144" i="1" s="1"/>
  <c r="M6144" i="1" s="1"/>
  <c r="E6145" i="1"/>
  <c r="H6145" i="1" s="1"/>
  <c r="K6145" i="1" s="1"/>
  <c r="F6145" i="1"/>
  <c r="I6145" i="1" s="1"/>
  <c r="L6145" i="1" s="1"/>
  <c r="G6145" i="1"/>
  <c r="J6145" i="1" s="1"/>
  <c r="M6145" i="1" s="1"/>
  <c r="E6146" i="1"/>
  <c r="H6146" i="1" s="1"/>
  <c r="K6146" i="1" s="1"/>
  <c r="F6146" i="1"/>
  <c r="I6146" i="1" s="1"/>
  <c r="L6146" i="1" s="1"/>
  <c r="G6146" i="1"/>
  <c r="J6146" i="1" s="1"/>
  <c r="M6146" i="1" s="1"/>
  <c r="E6147" i="1"/>
  <c r="H6147" i="1" s="1"/>
  <c r="K6147" i="1" s="1"/>
  <c r="F6147" i="1"/>
  <c r="I6147" i="1" s="1"/>
  <c r="L6147" i="1" s="1"/>
  <c r="G6147" i="1"/>
  <c r="J6147" i="1" s="1"/>
  <c r="M6147" i="1" s="1"/>
  <c r="E6148" i="1"/>
  <c r="H6148" i="1" s="1"/>
  <c r="K6148" i="1" s="1"/>
  <c r="F6148" i="1"/>
  <c r="I6148" i="1" s="1"/>
  <c r="L6148" i="1" s="1"/>
  <c r="G6148" i="1"/>
  <c r="J6148" i="1" s="1"/>
  <c r="M6148" i="1" s="1"/>
  <c r="E6149" i="1"/>
  <c r="H6149" i="1" s="1"/>
  <c r="K6149" i="1" s="1"/>
  <c r="F6149" i="1"/>
  <c r="I6149" i="1" s="1"/>
  <c r="L6149" i="1" s="1"/>
  <c r="G6149" i="1"/>
  <c r="J6149" i="1" s="1"/>
  <c r="M6149" i="1" s="1"/>
  <c r="E6150" i="1"/>
  <c r="H6150" i="1" s="1"/>
  <c r="K6150" i="1" s="1"/>
  <c r="F6150" i="1"/>
  <c r="I6150" i="1" s="1"/>
  <c r="L6150" i="1" s="1"/>
  <c r="G6150" i="1"/>
  <c r="J6150" i="1" s="1"/>
  <c r="M6150" i="1" s="1"/>
  <c r="E6151" i="1"/>
  <c r="H6151" i="1" s="1"/>
  <c r="K6151" i="1" s="1"/>
  <c r="F6151" i="1"/>
  <c r="I6151" i="1" s="1"/>
  <c r="L6151" i="1" s="1"/>
  <c r="G6151" i="1"/>
  <c r="J6151" i="1" s="1"/>
  <c r="M6151" i="1" s="1"/>
  <c r="E6152" i="1"/>
  <c r="H6152" i="1" s="1"/>
  <c r="K6152" i="1" s="1"/>
  <c r="F6152" i="1"/>
  <c r="I6152" i="1" s="1"/>
  <c r="L6152" i="1" s="1"/>
  <c r="G6152" i="1"/>
  <c r="J6152" i="1" s="1"/>
  <c r="M6152" i="1" s="1"/>
  <c r="E6153" i="1"/>
  <c r="H6153" i="1" s="1"/>
  <c r="K6153" i="1" s="1"/>
  <c r="F6153" i="1"/>
  <c r="I6153" i="1" s="1"/>
  <c r="L6153" i="1" s="1"/>
  <c r="G6153" i="1"/>
  <c r="J6153" i="1" s="1"/>
  <c r="M6153" i="1" s="1"/>
  <c r="E6154" i="1"/>
  <c r="H6154" i="1" s="1"/>
  <c r="K6154" i="1" s="1"/>
  <c r="F6154" i="1"/>
  <c r="I6154" i="1" s="1"/>
  <c r="L6154" i="1" s="1"/>
  <c r="G6154" i="1"/>
  <c r="J6154" i="1" s="1"/>
  <c r="M6154" i="1" s="1"/>
  <c r="E6155" i="1"/>
  <c r="H6155" i="1" s="1"/>
  <c r="K6155" i="1" s="1"/>
  <c r="F6155" i="1"/>
  <c r="I6155" i="1" s="1"/>
  <c r="L6155" i="1" s="1"/>
  <c r="G6155" i="1"/>
  <c r="J6155" i="1" s="1"/>
  <c r="M6155" i="1" s="1"/>
  <c r="E6156" i="1"/>
  <c r="H6156" i="1" s="1"/>
  <c r="K6156" i="1" s="1"/>
  <c r="F6156" i="1"/>
  <c r="I6156" i="1" s="1"/>
  <c r="L6156" i="1" s="1"/>
  <c r="G6156" i="1"/>
  <c r="J6156" i="1" s="1"/>
  <c r="M6156" i="1" s="1"/>
  <c r="E6157" i="1"/>
  <c r="H6157" i="1" s="1"/>
  <c r="K6157" i="1" s="1"/>
  <c r="F6157" i="1"/>
  <c r="I6157" i="1" s="1"/>
  <c r="L6157" i="1" s="1"/>
  <c r="G6157" i="1"/>
  <c r="J6157" i="1" s="1"/>
  <c r="M6157" i="1" s="1"/>
  <c r="E6158" i="1"/>
  <c r="H6158" i="1" s="1"/>
  <c r="K6158" i="1" s="1"/>
  <c r="F6158" i="1"/>
  <c r="I6158" i="1" s="1"/>
  <c r="L6158" i="1" s="1"/>
  <c r="G6158" i="1"/>
  <c r="J6158" i="1" s="1"/>
  <c r="M6158" i="1" s="1"/>
  <c r="E6159" i="1"/>
  <c r="H6159" i="1" s="1"/>
  <c r="K6159" i="1" s="1"/>
  <c r="F6159" i="1"/>
  <c r="I6159" i="1" s="1"/>
  <c r="L6159" i="1" s="1"/>
  <c r="G6159" i="1"/>
  <c r="J6159" i="1" s="1"/>
  <c r="M6159" i="1" s="1"/>
  <c r="E6160" i="1"/>
  <c r="H6160" i="1" s="1"/>
  <c r="K6160" i="1" s="1"/>
  <c r="F6160" i="1"/>
  <c r="I6160" i="1" s="1"/>
  <c r="L6160" i="1" s="1"/>
  <c r="G6160" i="1"/>
  <c r="J6160" i="1" s="1"/>
  <c r="M6160" i="1" s="1"/>
  <c r="E6161" i="1"/>
  <c r="H6161" i="1" s="1"/>
  <c r="K6161" i="1" s="1"/>
  <c r="F6161" i="1"/>
  <c r="I6161" i="1" s="1"/>
  <c r="L6161" i="1" s="1"/>
  <c r="G6161" i="1"/>
  <c r="J6161" i="1" s="1"/>
  <c r="M6161" i="1" s="1"/>
  <c r="E6162" i="1"/>
  <c r="H6162" i="1" s="1"/>
  <c r="K6162" i="1" s="1"/>
  <c r="F6162" i="1"/>
  <c r="I6162" i="1" s="1"/>
  <c r="L6162" i="1" s="1"/>
  <c r="G6162" i="1"/>
  <c r="J6162" i="1" s="1"/>
  <c r="M6162" i="1" s="1"/>
  <c r="E6163" i="1"/>
  <c r="H6163" i="1" s="1"/>
  <c r="K6163" i="1" s="1"/>
  <c r="F6163" i="1"/>
  <c r="I6163" i="1" s="1"/>
  <c r="L6163" i="1" s="1"/>
  <c r="G6163" i="1"/>
  <c r="J6163" i="1" s="1"/>
  <c r="M6163" i="1" s="1"/>
  <c r="E6164" i="1"/>
  <c r="H6164" i="1" s="1"/>
  <c r="K6164" i="1" s="1"/>
  <c r="F6164" i="1"/>
  <c r="I6164" i="1" s="1"/>
  <c r="L6164" i="1" s="1"/>
  <c r="G6164" i="1"/>
  <c r="J6164" i="1" s="1"/>
  <c r="M6164" i="1" s="1"/>
  <c r="E6165" i="1"/>
  <c r="H6165" i="1" s="1"/>
  <c r="K6165" i="1" s="1"/>
  <c r="F6165" i="1"/>
  <c r="I6165" i="1" s="1"/>
  <c r="L6165" i="1" s="1"/>
  <c r="G6165" i="1"/>
  <c r="J6165" i="1" s="1"/>
  <c r="M6165" i="1" s="1"/>
  <c r="E6166" i="1"/>
  <c r="H6166" i="1" s="1"/>
  <c r="K6166" i="1" s="1"/>
  <c r="F6166" i="1"/>
  <c r="I6166" i="1" s="1"/>
  <c r="L6166" i="1" s="1"/>
  <c r="G6166" i="1"/>
  <c r="J6166" i="1" s="1"/>
  <c r="M6166" i="1" s="1"/>
  <c r="E6167" i="1"/>
  <c r="H6167" i="1" s="1"/>
  <c r="K6167" i="1" s="1"/>
  <c r="F6167" i="1"/>
  <c r="I6167" i="1" s="1"/>
  <c r="L6167" i="1" s="1"/>
  <c r="G6167" i="1"/>
  <c r="J6167" i="1" s="1"/>
  <c r="M6167" i="1" s="1"/>
  <c r="E6168" i="1"/>
  <c r="H6168" i="1" s="1"/>
  <c r="K6168" i="1" s="1"/>
  <c r="F6168" i="1"/>
  <c r="I6168" i="1" s="1"/>
  <c r="L6168" i="1" s="1"/>
  <c r="G6168" i="1"/>
  <c r="J6168" i="1" s="1"/>
  <c r="M6168" i="1" s="1"/>
  <c r="E6169" i="1"/>
  <c r="H6169" i="1" s="1"/>
  <c r="K6169" i="1" s="1"/>
  <c r="F6169" i="1"/>
  <c r="I6169" i="1" s="1"/>
  <c r="L6169" i="1" s="1"/>
  <c r="G6169" i="1"/>
  <c r="J6169" i="1" s="1"/>
  <c r="M6169" i="1" s="1"/>
  <c r="E6170" i="1"/>
  <c r="H6170" i="1" s="1"/>
  <c r="K6170" i="1" s="1"/>
  <c r="F6170" i="1"/>
  <c r="I6170" i="1" s="1"/>
  <c r="L6170" i="1" s="1"/>
  <c r="G6170" i="1"/>
  <c r="J6170" i="1" s="1"/>
  <c r="M6170" i="1" s="1"/>
  <c r="E6171" i="1"/>
  <c r="H6171" i="1" s="1"/>
  <c r="K6171" i="1" s="1"/>
  <c r="F6171" i="1"/>
  <c r="I6171" i="1" s="1"/>
  <c r="L6171" i="1" s="1"/>
  <c r="G6171" i="1"/>
  <c r="J6171" i="1" s="1"/>
  <c r="M6171" i="1" s="1"/>
  <c r="E6172" i="1"/>
  <c r="H6172" i="1" s="1"/>
  <c r="K6172" i="1" s="1"/>
  <c r="F6172" i="1"/>
  <c r="I6172" i="1" s="1"/>
  <c r="L6172" i="1" s="1"/>
  <c r="G6172" i="1"/>
  <c r="J6172" i="1" s="1"/>
  <c r="M6172" i="1" s="1"/>
  <c r="E6173" i="1"/>
  <c r="H6173" i="1" s="1"/>
  <c r="K6173" i="1" s="1"/>
  <c r="F6173" i="1"/>
  <c r="I6173" i="1" s="1"/>
  <c r="L6173" i="1" s="1"/>
  <c r="G6173" i="1"/>
  <c r="J6173" i="1" s="1"/>
  <c r="M6173" i="1" s="1"/>
  <c r="E6174" i="1"/>
  <c r="H6174" i="1" s="1"/>
  <c r="K6174" i="1" s="1"/>
  <c r="F6174" i="1"/>
  <c r="I6174" i="1" s="1"/>
  <c r="L6174" i="1" s="1"/>
  <c r="G6174" i="1"/>
  <c r="J6174" i="1" s="1"/>
  <c r="M6174" i="1" s="1"/>
  <c r="E6175" i="1"/>
  <c r="H6175" i="1" s="1"/>
  <c r="K6175" i="1" s="1"/>
  <c r="F6175" i="1"/>
  <c r="I6175" i="1" s="1"/>
  <c r="L6175" i="1" s="1"/>
  <c r="G6175" i="1"/>
  <c r="J6175" i="1" s="1"/>
  <c r="M6175" i="1" s="1"/>
  <c r="E6176" i="1"/>
  <c r="H6176" i="1" s="1"/>
  <c r="K6176" i="1" s="1"/>
  <c r="F6176" i="1"/>
  <c r="I6176" i="1" s="1"/>
  <c r="L6176" i="1" s="1"/>
  <c r="G6176" i="1"/>
  <c r="J6176" i="1" s="1"/>
  <c r="M6176" i="1" s="1"/>
  <c r="E6177" i="1"/>
  <c r="H6177" i="1" s="1"/>
  <c r="K6177" i="1" s="1"/>
  <c r="F6177" i="1"/>
  <c r="I6177" i="1" s="1"/>
  <c r="L6177" i="1" s="1"/>
  <c r="G6177" i="1"/>
  <c r="J6177" i="1" s="1"/>
  <c r="M6177" i="1" s="1"/>
  <c r="E6178" i="1"/>
  <c r="H6178" i="1" s="1"/>
  <c r="K6178" i="1" s="1"/>
  <c r="F6178" i="1"/>
  <c r="I6178" i="1" s="1"/>
  <c r="L6178" i="1" s="1"/>
  <c r="G6178" i="1"/>
  <c r="J6178" i="1" s="1"/>
  <c r="M6178" i="1" s="1"/>
  <c r="E6179" i="1"/>
  <c r="H6179" i="1" s="1"/>
  <c r="K6179" i="1" s="1"/>
  <c r="F6179" i="1"/>
  <c r="I6179" i="1" s="1"/>
  <c r="L6179" i="1" s="1"/>
  <c r="G6179" i="1"/>
  <c r="J6179" i="1" s="1"/>
  <c r="M6179" i="1" s="1"/>
  <c r="E6180" i="1"/>
  <c r="H6180" i="1" s="1"/>
  <c r="K6180" i="1" s="1"/>
  <c r="F6180" i="1"/>
  <c r="I6180" i="1" s="1"/>
  <c r="L6180" i="1" s="1"/>
  <c r="G6180" i="1"/>
  <c r="J6180" i="1" s="1"/>
  <c r="M6180" i="1" s="1"/>
  <c r="E6181" i="1"/>
  <c r="H6181" i="1" s="1"/>
  <c r="K6181" i="1" s="1"/>
  <c r="F6181" i="1"/>
  <c r="I6181" i="1" s="1"/>
  <c r="L6181" i="1" s="1"/>
  <c r="G6181" i="1"/>
  <c r="J6181" i="1" s="1"/>
  <c r="M6181" i="1" s="1"/>
  <c r="E6182" i="1"/>
  <c r="H6182" i="1" s="1"/>
  <c r="K6182" i="1" s="1"/>
  <c r="F6182" i="1"/>
  <c r="I6182" i="1" s="1"/>
  <c r="L6182" i="1" s="1"/>
  <c r="G6182" i="1"/>
  <c r="J6182" i="1" s="1"/>
  <c r="M6182" i="1" s="1"/>
  <c r="E6183" i="1"/>
  <c r="H6183" i="1" s="1"/>
  <c r="K6183" i="1" s="1"/>
  <c r="F6183" i="1"/>
  <c r="I6183" i="1" s="1"/>
  <c r="L6183" i="1" s="1"/>
  <c r="G6183" i="1"/>
  <c r="J6183" i="1" s="1"/>
  <c r="M6183" i="1" s="1"/>
  <c r="E6184" i="1"/>
  <c r="H6184" i="1" s="1"/>
  <c r="K6184" i="1" s="1"/>
  <c r="F6184" i="1"/>
  <c r="I6184" i="1" s="1"/>
  <c r="L6184" i="1" s="1"/>
  <c r="G6184" i="1"/>
  <c r="J6184" i="1" s="1"/>
  <c r="M6184" i="1" s="1"/>
  <c r="E6185" i="1"/>
  <c r="H6185" i="1" s="1"/>
  <c r="K6185" i="1" s="1"/>
  <c r="F6185" i="1"/>
  <c r="I6185" i="1" s="1"/>
  <c r="L6185" i="1" s="1"/>
  <c r="G6185" i="1"/>
  <c r="J6185" i="1" s="1"/>
  <c r="M6185" i="1" s="1"/>
  <c r="E6186" i="1"/>
  <c r="H6186" i="1" s="1"/>
  <c r="K6186" i="1" s="1"/>
  <c r="F6186" i="1"/>
  <c r="I6186" i="1" s="1"/>
  <c r="L6186" i="1" s="1"/>
  <c r="G6186" i="1"/>
  <c r="J6186" i="1" s="1"/>
  <c r="M6186" i="1" s="1"/>
  <c r="E6187" i="1"/>
  <c r="H6187" i="1" s="1"/>
  <c r="K6187" i="1" s="1"/>
  <c r="F6187" i="1"/>
  <c r="I6187" i="1" s="1"/>
  <c r="L6187" i="1" s="1"/>
  <c r="G6187" i="1"/>
  <c r="J6187" i="1" s="1"/>
  <c r="M6187" i="1" s="1"/>
  <c r="E6188" i="1"/>
  <c r="H6188" i="1" s="1"/>
  <c r="K6188" i="1" s="1"/>
  <c r="F6188" i="1"/>
  <c r="I6188" i="1" s="1"/>
  <c r="L6188" i="1" s="1"/>
  <c r="G6188" i="1"/>
  <c r="J6188" i="1" s="1"/>
  <c r="M6188" i="1" s="1"/>
  <c r="E6189" i="1"/>
  <c r="H6189" i="1" s="1"/>
  <c r="K6189" i="1" s="1"/>
  <c r="F6189" i="1"/>
  <c r="I6189" i="1" s="1"/>
  <c r="L6189" i="1" s="1"/>
  <c r="G6189" i="1"/>
  <c r="J6189" i="1" s="1"/>
  <c r="M6189" i="1" s="1"/>
  <c r="E6190" i="1"/>
  <c r="H6190" i="1" s="1"/>
  <c r="K6190" i="1" s="1"/>
  <c r="F6190" i="1"/>
  <c r="I6190" i="1" s="1"/>
  <c r="L6190" i="1" s="1"/>
  <c r="G6190" i="1"/>
  <c r="J6190" i="1" s="1"/>
  <c r="M6190" i="1" s="1"/>
  <c r="E6191" i="1"/>
  <c r="H6191" i="1" s="1"/>
  <c r="K6191" i="1" s="1"/>
  <c r="F6191" i="1"/>
  <c r="I6191" i="1" s="1"/>
  <c r="L6191" i="1" s="1"/>
  <c r="G6191" i="1"/>
  <c r="J6191" i="1" s="1"/>
  <c r="M6191" i="1" s="1"/>
  <c r="E6192" i="1"/>
  <c r="H6192" i="1" s="1"/>
  <c r="K6192" i="1" s="1"/>
  <c r="F6192" i="1"/>
  <c r="I6192" i="1" s="1"/>
  <c r="L6192" i="1" s="1"/>
  <c r="G6192" i="1"/>
  <c r="J6192" i="1" s="1"/>
  <c r="M6192" i="1" s="1"/>
  <c r="E6193" i="1"/>
  <c r="H6193" i="1" s="1"/>
  <c r="K6193" i="1" s="1"/>
  <c r="F6193" i="1"/>
  <c r="I6193" i="1" s="1"/>
  <c r="L6193" i="1" s="1"/>
  <c r="G6193" i="1"/>
  <c r="J6193" i="1" s="1"/>
  <c r="M6193" i="1" s="1"/>
  <c r="E6194" i="1"/>
  <c r="H6194" i="1" s="1"/>
  <c r="K6194" i="1" s="1"/>
  <c r="F6194" i="1"/>
  <c r="I6194" i="1" s="1"/>
  <c r="L6194" i="1" s="1"/>
  <c r="G6194" i="1"/>
  <c r="J6194" i="1" s="1"/>
  <c r="M6194" i="1" s="1"/>
  <c r="E6195" i="1"/>
  <c r="H6195" i="1" s="1"/>
  <c r="K6195" i="1" s="1"/>
  <c r="F6195" i="1"/>
  <c r="I6195" i="1" s="1"/>
  <c r="L6195" i="1" s="1"/>
  <c r="G6195" i="1"/>
  <c r="J6195" i="1" s="1"/>
  <c r="M6195" i="1" s="1"/>
  <c r="E6196" i="1"/>
  <c r="H6196" i="1" s="1"/>
  <c r="K6196" i="1" s="1"/>
  <c r="F6196" i="1"/>
  <c r="I6196" i="1" s="1"/>
  <c r="L6196" i="1" s="1"/>
  <c r="G6196" i="1"/>
  <c r="J6196" i="1" s="1"/>
  <c r="M6196" i="1" s="1"/>
  <c r="E6197" i="1"/>
  <c r="H6197" i="1" s="1"/>
  <c r="K6197" i="1" s="1"/>
  <c r="F6197" i="1"/>
  <c r="I6197" i="1" s="1"/>
  <c r="L6197" i="1" s="1"/>
  <c r="G6197" i="1"/>
  <c r="J6197" i="1" s="1"/>
  <c r="M6197" i="1" s="1"/>
  <c r="E6198" i="1"/>
  <c r="H6198" i="1" s="1"/>
  <c r="K6198" i="1" s="1"/>
  <c r="F6198" i="1"/>
  <c r="I6198" i="1" s="1"/>
  <c r="L6198" i="1" s="1"/>
  <c r="G6198" i="1"/>
  <c r="J6198" i="1" s="1"/>
  <c r="M6198" i="1" s="1"/>
  <c r="E6199" i="1"/>
  <c r="H6199" i="1" s="1"/>
  <c r="K6199" i="1" s="1"/>
  <c r="F6199" i="1"/>
  <c r="I6199" i="1" s="1"/>
  <c r="L6199" i="1" s="1"/>
  <c r="G6199" i="1"/>
  <c r="J6199" i="1" s="1"/>
  <c r="M6199" i="1" s="1"/>
  <c r="E6200" i="1"/>
  <c r="H6200" i="1" s="1"/>
  <c r="K6200" i="1" s="1"/>
  <c r="F6200" i="1"/>
  <c r="I6200" i="1" s="1"/>
  <c r="L6200" i="1" s="1"/>
  <c r="G6200" i="1"/>
  <c r="J6200" i="1" s="1"/>
  <c r="M6200" i="1" s="1"/>
  <c r="E6201" i="1"/>
  <c r="H6201" i="1" s="1"/>
  <c r="K6201" i="1" s="1"/>
  <c r="F6201" i="1"/>
  <c r="I6201" i="1" s="1"/>
  <c r="L6201" i="1" s="1"/>
  <c r="G6201" i="1"/>
  <c r="J6201" i="1" s="1"/>
  <c r="M6201" i="1" s="1"/>
  <c r="E6202" i="1"/>
  <c r="H6202" i="1" s="1"/>
  <c r="K6202" i="1" s="1"/>
  <c r="F6202" i="1"/>
  <c r="I6202" i="1" s="1"/>
  <c r="L6202" i="1" s="1"/>
  <c r="G6202" i="1"/>
  <c r="J6202" i="1" s="1"/>
  <c r="M6202" i="1" s="1"/>
  <c r="E6203" i="1"/>
  <c r="H6203" i="1" s="1"/>
  <c r="K6203" i="1" s="1"/>
  <c r="F6203" i="1"/>
  <c r="I6203" i="1" s="1"/>
  <c r="L6203" i="1" s="1"/>
  <c r="G6203" i="1"/>
  <c r="J6203" i="1" s="1"/>
  <c r="M6203" i="1" s="1"/>
  <c r="E6204" i="1"/>
  <c r="H6204" i="1" s="1"/>
  <c r="K6204" i="1" s="1"/>
  <c r="F6204" i="1"/>
  <c r="I6204" i="1" s="1"/>
  <c r="L6204" i="1" s="1"/>
  <c r="G6204" i="1"/>
  <c r="J6204" i="1" s="1"/>
  <c r="M6204" i="1" s="1"/>
  <c r="E6205" i="1"/>
  <c r="H6205" i="1" s="1"/>
  <c r="K6205" i="1" s="1"/>
  <c r="F6205" i="1"/>
  <c r="I6205" i="1" s="1"/>
  <c r="L6205" i="1" s="1"/>
  <c r="G6205" i="1"/>
  <c r="J6205" i="1" s="1"/>
  <c r="M6205" i="1" s="1"/>
  <c r="E6206" i="1"/>
  <c r="H6206" i="1" s="1"/>
  <c r="K6206" i="1" s="1"/>
  <c r="F6206" i="1"/>
  <c r="I6206" i="1" s="1"/>
  <c r="L6206" i="1" s="1"/>
  <c r="G6206" i="1"/>
  <c r="J6206" i="1" s="1"/>
  <c r="M6206" i="1" s="1"/>
  <c r="E6207" i="1"/>
  <c r="H6207" i="1" s="1"/>
  <c r="K6207" i="1" s="1"/>
  <c r="F6207" i="1"/>
  <c r="I6207" i="1" s="1"/>
  <c r="L6207" i="1" s="1"/>
  <c r="G6207" i="1"/>
  <c r="J6207" i="1" s="1"/>
  <c r="M6207" i="1" s="1"/>
  <c r="E6208" i="1"/>
  <c r="H6208" i="1" s="1"/>
  <c r="K6208" i="1" s="1"/>
  <c r="F6208" i="1"/>
  <c r="I6208" i="1" s="1"/>
  <c r="L6208" i="1" s="1"/>
  <c r="G6208" i="1"/>
  <c r="J6208" i="1" s="1"/>
  <c r="M6208" i="1" s="1"/>
  <c r="E6209" i="1"/>
  <c r="H6209" i="1" s="1"/>
  <c r="K6209" i="1" s="1"/>
  <c r="F6209" i="1"/>
  <c r="I6209" i="1" s="1"/>
  <c r="L6209" i="1" s="1"/>
  <c r="G6209" i="1"/>
  <c r="J6209" i="1" s="1"/>
  <c r="M6209" i="1" s="1"/>
  <c r="E6210" i="1"/>
  <c r="H6210" i="1" s="1"/>
  <c r="K6210" i="1" s="1"/>
  <c r="F6210" i="1"/>
  <c r="I6210" i="1" s="1"/>
  <c r="L6210" i="1" s="1"/>
  <c r="G6210" i="1"/>
  <c r="J6210" i="1" s="1"/>
  <c r="M6210" i="1" s="1"/>
  <c r="E6211" i="1"/>
  <c r="H6211" i="1" s="1"/>
  <c r="K6211" i="1" s="1"/>
  <c r="F6211" i="1"/>
  <c r="I6211" i="1" s="1"/>
  <c r="L6211" i="1" s="1"/>
  <c r="G6211" i="1"/>
  <c r="J6211" i="1" s="1"/>
  <c r="M6211" i="1" s="1"/>
  <c r="E6212" i="1"/>
  <c r="H6212" i="1" s="1"/>
  <c r="K6212" i="1" s="1"/>
  <c r="F6212" i="1"/>
  <c r="I6212" i="1" s="1"/>
  <c r="L6212" i="1" s="1"/>
  <c r="G6212" i="1"/>
  <c r="J6212" i="1" s="1"/>
  <c r="M6212" i="1" s="1"/>
  <c r="E6213" i="1"/>
  <c r="H6213" i="1" s="1"/>
  <c r="K6213" i="1" s="1"/>
  <c r="F6213" i="1"/>
  <c r="I6213" i="1" s="1"/>
  <c r="L6213" i="1" s="1"/>
  <c r="G6213" i="1"/>
  <c r="J6213" i="1" s="1"/>
  <c r="M6213" i="1" s="1"/>
  <c r="E6214" i="1"/>
  <c r="H6214" i="1" s="1"/>
  <c r="K6214" i="1" s="1"/>
  <c r="F6214" i="1"/>
  <c r="I6214" i="1" s="1"/>
  <c r="L6214" i="1" s="1"/>
  <c r="G6214" i="1"/>
  <c r="J6214" i="1" s="1"/>
  <c r="M6214" i="1" s="1"/>
  <c r="E6215" i="1"/>
  <c r="H6215" i="1" s="1"/>
  <c r="K6215" i="1" s="1"/>
  <c r="F6215" i="1"/>
  <c r="I6215" i="1" s="1"/>
  <c r="L6215" i="1" s="1"/>
  <c r="G6215" i="1"/>
  <c r="J6215" i="1" s="1"/>
  <c r="M6215" i="1" s="1"/>
  <c r="E6216" i="1"/>
  <c r="H6216" i="1" s="1"/>
  <c r="K6216" i="1" s="1"/>
  <c r="F6216" i="1"/>
  <c r="I6216" i="1" s="1"/>
  <c r="L6216" i="1" s="1"/>
  <c r="G6216" i="1"/>
  <c r="J6216" i="1" s="1"/>
  <c r="M6216" i="1" s="1"/>
  <c r="E6217" i="1"/>
  <c r="H6217" i="1" s="1"/>
  <c r="K6217" i="1" s="1"/>
  <c r="F6217" i="1"/>
  <c r="I6217" i="1" s="1"/>
  <c r="L6217" i="1" s="1"/>
  <c r="G6217" i="1"/>
  <c r="J6217" i="1" s="1"/>
  <c r="M6217" i="1" s="1"/>
  <c r="E6218" i="1"/>
  <c r="H6218" i="1" s="1"/>
  <c r="K6218" i="1" s="1"/>
  <c r="F6218" i="1"/>
  <c r="I6218" i="1" s="1"/>
  <c r="L6218" i="1" s="1"/>
  <c r="G6218" i="1"/>
  <c r="J6218" i="1" s="1"/>
  <c r="M6218" i="1" s="1"/>
  <c r="E6219" i="1"/>
  <c r="H6219" i="1" s="1"/>
  <c r="K6219" i="1" s="1"/>
  <c r="F6219" i="1"/>
  <c r="I6219" i="1" s="1"/>
  <c r="L6219" i="1" s="1"/>
  <c r="G6219" i="1"/>
  <c r="J6219" i="1" s="1"/>
  <c r="M6219" i="1" s="1"/>
  <c r="E6220" i="1"/>
  <c r="H6220" i="1" s="1"/>
  <c r="K6220" i="1" s="1"/>
  <c r="F6220" i="1"/>
  <c r="I6220" i="1" s="1"/>
  <c r="L6220" i="1" s="1"/>
  <c r="G6220" i="1"/>
  <c r="J6220" i="1" s="1"/>
  <c r="M6220" i="1" s="1"/>
  <c r="E6221" i="1"/>
  <c r="H6221" i="1" s="1"/>
  <c r="K6221" i="1" s="1"/>
  <c r="F6221" i="1"/>
  <c r="I6221" i="1" s="1"/>
  <c r="L6221" i="1" s="1"/>
  <c r="G6221" i="1"/>
  <c r="J6221" i="1" s="1"/>
  <c r="M6221" i="1" s="1"/>
  <c r="E6222" i="1"/>
  <c r="H6222" i="1" s="1"/>
  <c r="K6222" i="1" s="1"/>
  <c r="F6222" i="1"/>
  <c r="I6222" i="1" s="1"/>
  <c r="L6222" i="1" s="1"/>
  <c r="G6222" i="1"/>
  <c r="J6222" i="1" s="1"/>
  <c r="M6222" i="1" s="1"/>
  <c r="E6223" i="1"/>
  <c r="H6223" i="1" s="1"/>
  <c r="K6223" i="1" s="1"/>
  <c r="F6223" i="1"/>
  <c r="I6223" i="1" s="1"/>
  <c r="L6223" i="1" s="1"/>
  <c r="G6223" i="1"/>
  <c r="J6223" i="1" s="1"/>
  <c r="M6223" i="1" s="1"/>
  <c r="E6224" i="1"/>
  <c r="H6224" i="1" s="1"/>
  <c r="K6224" i="1" s="1"/>
  <c r="F6224" i="1"/>
  <c r="I6224" i="1" s="1"/>
  <c r="L6224" i="1" s="1"/>
  <c r="G6224" i="1"/>
  <c r="J6224" i="1" s="1"/>
  <c r="M6224" i="1" s="1"/>
  <c r="E6225" i="1"/>
  <c r="H6225" i="1" s="1"/>
  <c r="K6225" i="1" s="1"/>
  <c r="F6225" i="1"/>
  <c r="I6225" i="1" s="1"/>
  <c r="L6225" i="1" s="1"/>
  <c r="G6225" i="1"/>
  <c r="J6225" i="1" s="1"/>
  <c r="M6225" i="1" s="1"/>
  <c r="E6226" i="1"/>
  <c r="H6226" i="1" s="1"/>
  <c r="K6226" i="1" s="1"/>
  <c r="F6226" i="1"/>
  <c r="I6226" i="1" s="1"/>
  <c r="L6226" i="1" s="1"/>
  <c r="G6226" i="1"/>
  <c r="J6226" i="1" s="1"/>
  <c r="M6226" i="1" s="1"/>
  <c r="E6227" i="1"/>
  <c r="H6227" i="1" s="1"/>
  <c r="K6227" i="1" s="1"/>
  <c r="F6227" i="1"/>
  <c r="I6227" i="1" s="1"/>
  <c r="L6227" i="1" s="1"/>
  <c r="G6227" i="1"/>
  <c r="J6227" i="1" s="1"/>
  <c r="M6227" i="1" s="1"/>
  <c r="E6228" i="1"/>
  <c r="H6228" i="1" s="1"/>
  <c r="K6228" i="1" s="1"/>
  <c r="F6228" i="1"/>
  <c r="I6228" i="1" s="1"/>
  <c r="L6228" i="1" s="1"/>
  <c r="G6228" i="1"/>
  <c r="J6228" i="1" s="1"/>
  <c r="M6228" i="1" s="1"/>
  <c r="E6229" i="1"/>
  <c r="H6229" i="1" s="1"/>
  <c r="K6229" i="1" s="1"/>
  <c r="F6229" i="1"/>
  <c r="I6229" i="1" s="1"/>
  <c r="L6229" i="1" s="1"/>
  <c r="G6229" i="1"/>
  <c r="J6229" i="1" s="1"/>
  <c r="M6229" i="1" s="1"/>
  <c r="E6230" i="1"/>
  <c r="H6230" i="1" s="1"/>
  <c r="K6230" i="1" s="1"/>
  <c r="F6230" i="1"/>
  <c r="I6230" i="1" s="1"/>
  <c r="L6230" i="1" s="1"/>
  <c r="G6230" i="1"/>
  <c r="J6230" i="1" s="1"/>
  <c r="M6230" i="1" s="1"/>
  <c r="E6231" i="1"/>
  <c r="H6231" i="1" s="1"/>
  <c r="K6231" i="1" s="1"/>
  <c r="F6231" i="1"/>
  <c r="I6231" i="1" s="1"/>
  <c r="L6231" i="1" s="1"/>
  <c r="G6231" i="1"/>
  <c r="J6231" i="1" s="1"/>
  <c r="M6231" i="1" s="1"/>
  <c r="E6232" i="1"/>
  <c r="H6232" i="1" s="1"/>
  <c r="K6232" i="1" s="1"/>
  <c r="F6232" i="1"/>
  <c r="I6232" i="1" s="1"/>
  <c r="L6232" i="1" s="1"/>
  <c r="G6232" i="1"/>
  <c r="J6232" i="1" s="1"/>
  <c r="M6232" i="1" s="1"/>
  <c r="E6233" i="1"/>
  <c r="H6233" i="1" s="1"/>
  <c r="K6233" i="1" s="1"/>
  <c r="F6233" i="1"/>
  <c r="I6233" i="1" s="1"/>
  <c r="L6233" i="1" s="1"/>
  <c r="G6233" i="1"/>
  <c r="J6233" i="1" s="1"/>
  <c r="M6233" i="1" s="1"/>
  <c r="E6234" i="1"/>
  <c r="H6234" i="1" s="1"/>
  <c r="K6234" i="1" s="1"/>
  <c r="F6234" i="1"/>
  <c r="I6234" i="1" s="1"/>
  <c r="L6234" i="1" s="1"/>
  <c r="G6234" i="1"/>
  <c r="J6234" i="1" s="1"/>
  <c r="M6234" i="1" s="1"/>
  <c r="E6235" i="1"/>
  <c r="H6235" i="1" s="1"/>
  <c r="K6235" i="1" s="1"/>
  <c r="F6235" i="1"/>
  <c r="I6235" i="1" s="1"/>
  <c r="L6235" i="1" s="1"/>
  <c r="G6235" i="1"/>
  <c r="J6235" i="1" s="1"/>
  <c r="M6235" i="1" s="1"/>
  <c r="E6236" i="1"/>
  <c r="H6236" i="1" s="1"/>
  <c r="K6236" i="1" s="1"/>
  <c r="F6236" i="1"/>
  <c r="I6236" i="1" s="1"/>
  <c r="L6236" i="1" s="1"/>
  <c r="G6236" i="1"/>
  <c r="J6236" i="1" s="1"/>
  <c r="M6236" i="1" s="1"/>
  <c r="E6237" i="1"/>
  <c r="H6237" i="1" s="1"/>
  <c r="K6237" i="1" s="1"/>
  <c r="F6237" i="1"/>
  <c r="I6237" i="1" s="1"/>
  <c r="L6237" i="1" s="1"/>
  <c r="G6237" i="1"/>
  <c r="J6237" i="1" s="1"/>
  <c r="M6237" i="1" s="1"/>
  <c r="E6238" i="1"/>
  <c r="H6238" i="1" s="1"/>
  <c r="K6238" i="1" s="1"/>
  <c r="F6238" i="1"/>
  <c r="I6238" i="1" s="1"/>
  <c r="L6238" i="1" s="1"/>
  <c r="G6238" i="1"/>
  <c r="J6238" i="1" s="1"/>
  <c r="M6238" i="1" s="1"/>
  <c r="E6239" i="1"/>
  <c r="H6239" i="1" s="1"/>
  <c r="K6239" i="1" s="1"/>
  <c r="F6239" i="1"/>
  <c r="I6239" i="1" s="1"/>
  <c r="L6239" i="1" s="1"/>
  <c r="G6239" i="1"/>
  <c r="J6239" i="1" s="1"/>
  <c r="M6239" i="1" s="1"/>
  <c r="E6240" i="1"/>
  <c r="H6240" i="1" s="1"/>
  <c r="K6240" i="1" s="1"/>
  <c r="F6240" i="1"/>
  <c r="I6240" i="1" s="1"/>
  <c r="L6240" i="1" s="1"/>
  <c r="G6240" i="1"/>
  <c r="J6240" i="1" s="1"/>
  <c r="M6240" i="1" s="1"/>
  <c r="E6241" i="1"/>
  <c r="H6241" i="1" s="1"/>
  <c r="K6241" i="1" s="1"/>
  <c r="F6241" i="1"/>
  <c r="I6241" i="1" s="1"/>
  <c r="L6241" i="1" s="1"/>
  <c r="G6241" i="1"/>
  <c r="J6241" i="1" s="1"/>
  <c r="M6241" i="1" s="1"/>
  <c r="E6242" i="1"/>
  <c r="H6242" i="1" s="1"/>
  <c r="K6242" i="1" s="1"/>
  <c r="F6242" i="1"/>
  <c r="I6242" i="1" s="1"/>
  <c r="L6242" i="1" s="1"/>
  <c r="G6242" i="1"/>
  <c r="J6242" i="1" s="1"/>
  <c r="M6242" i="1" s="1"/>
  <c r="E6243" i="1"/>
  <c r="H6243" i="1" s="1"/>
  <c r="K6243" i="1" s="1"/>
  <c r="F6243" i="1"/>
  <c r="I6243" i="1" s="1"/>
  <c r="L6243" i="1" s="1"/>
  <c r="G6243" i="1"/>
  <c r="J6243" i="1" s="1"/>
  <c r="M6243" i="1" s="1"/>
  <c r="E6244" i="1"/>
  <c r="H6244" i="1" s="1"/>
  <c r="K6244" i="1" s="1"/>
  <c r="F6244" i="1"/>
  <c r="I6244" i="1" s="1"/>
  <c r="L6244" i="1" s="1"/>
  <c r="G6244" i="1"/>
  <c r="J6244" i="1" s="1"/>
  <c r="M6244" i="1" s="1"/>
  <c r="E6245" i="1"/>
  <c r="H6245" i="1" s="1"/>
  <c r="K6245" i="1" s="1"/>
  <c r="F6245" i="1"/>
  <c r="I6245" i="1" s="1"/>
  <c r="L6245" i="1" s="1"/>
  <c r="G6245" i="1"/>
  <c r="J6245" i="1" s="1"/>
  <c r="M6245" i="1" s="1"/>
  <c r="E6246" i="1"/>
  <c r="H6246" i="1" s="1"/>
  <c r="K6246" i="1" s="1"/>
  <c r="F6246" i="1"/>
  <c r="I6246" i="1" s="1"/>
  <c r="L6246" i="1" s="1"/>
  <c r="G6246" i="1"/>
  <c r="J6246" i="1" s="1"/>
  <c r="M6246" i="1" s="1"/>
  <c r="E6247" i="1"/>
  <c r="H6247" i="1" s="1"/>
  <c r="K6247" i="1" s="1"/>
  <c r="F6247" i="1"/>
  <c r="I6247" i="1" s="1"/>
  <c r="L6247" i="1" s="1"/>
  <c r="G6247" i="1"/>
  <c r="J6247" i="1" s="1"/>
  <c r="M6247" i="1" s="1"/>
  <c r="E6248" i="1"/>
  <c r="H6248" i="1" s="1"/>
  <c r="K6248" i="1" s="1"/>
  <c r="F6248" i="1"/>
  <c r="I6248" i="1" s="1"/>
  <c r="L6248" i="1" s="1"/>
  <c r="G6248" i="1"/>
  <c r="J6248" i="1" s="1"/>
  <c r="M6248" i="1" s="1"/>
  <c r="E6249" i="1"/>
  <c r="H6249" i="1" s="1"/>
  <c r="K6249" i="1" s="1"/>
  <c r="F6249" i="1"/>
  <c r="I6249" i="1" s="1"/>
  <c r="L6249" i="1" s="1"/>
  <c r="G6249" i="1"/>
  <c r="J6249" i="1" s="1"/>
  <c r="M6249" i="1" s="1"/>
  <c r="E6250" i="1"/>
  <c r="H6250" i="1" s="1"/>
  <c r="K6250" i="1" s="1"/>
  <c r="F6250" i="1"/>
  <c r="I6250" i="1" s="1"/>
  <c r="L6250" i="1" s="1"/>
  <c r="G6250" i="1"/>
  <c r="J6250" i="1" s="1"/>
  <c r="M6250" i="1" s="1"/>
  <c r="E6251" i="1"/>
  <c r="H6251" i="1" s="1"/>
  <c r="K6251" i="1" s="1"/>
  <c r="F6251" i="1"/>
  <c r="I6251" i="1" s="1"/>
  <c r="L6251" i="1" s="1"/>
  <c r="G6251" i="1"/>
  <c r="J6251" i="1" s="1"/>
  <c r="M6251" i="1" s="1"/>
  <c r="E6252" i="1"/>
  <c r="H6252" i="1" s="1"/>
  <c r="K6252" i="1" s="1"/>
  <c r="F6252" i="1"/>
  <c r="I6252" i="1" s="1"/>
  <c r="L6252" i="1" s="1"/>
  <c r="G6252" i="1"/>
  <c r="J6252" i="1" s="1"/>
  <c r="M6252" i="1" s="1"/>
  <c r="E6253" i="1"/>
  <c r="H6253" i="1" s="1"/>
  <c r="K6253" i="1" s="1"/>
  <c r="F6253" i="1"/>
  <c r="I6253" i="1" s="1"/>
  <c r="L6253" i="1" s="1"/>
  <c r="G6253" i="1"/>
  <c r="J6253" i="1" s="1"/>
  <c r="M6253" i="1" s="1"/>
  <c r="E6254" i="1"/>
  <c r="H6254" i="1" s="1"/>
  <c r="K6254" i="1" s="1"/>
  <c r="F6254" i="1"/>
  <c r="I6254" i="1" s="1"/>
  <c r="L6254" i="1" s="1"/>
  <c r="G6254" i="1"/>
  <c r="J6254" i="1" s="1"/>
  <c r="M6254" i="1" s="1"/>
  <c r="E6255" i="1"/>
  <c r="H6255" i="1" s="1"/>
  <c r="K6255" i="1" s="1"/>
  <c r="F6255" i="1"/>
  <c r="I6255" i="1" s="1"/>
  <c r="L6255" i="1" s="1"/>
  <c r="G6255" i="1"/>
  <c r="J6255" i="1" s="1"/>
  <c r="M6255" i="1" s="1"/>
  <c r="E6256" i="1"/>
  <c r="H6256" i="1" s="1"/>
  <c r="K6256" i="1" s="1"/>
  <c r="F6256" i="1"/>
  <c r="I6256" i="1" s="1"/>
  <c r="L6256" i="1" s="1"/>
  <c r="G6256" i="1"/>
  <c r="J6256" i="1" s="1"/>
  <c r="M6256" i="1" s="1"/>
  <c r="E6257" i="1"/>
  <c r="H6257" i="1" s="1"/>
  <c r="K6257" i="1" s="1"/>
  <c r="F6257" i="1"/>
  <c r="I6257" i="1" s="1"/>
  <c r="L6257" i="1" s="1"/>
  <c r="G6257" i="1"/>
  <c r="J6257" i="1" s="1"/>
  <c r="M6257" i="1" s="1"/>
  <c r="E6258" i="1"/>
  <c r="H6258" i="1" s="1"/>
  <c r="K6258" i="1" s="1"/>
  <c r="F6258" i="1"/>
  <c r="I6258" i="1" s="1"/>
  <c r="L6258" i="1" s="1"/>
  <c r="G6258" i="1"/>
  <c r="J6258" i="1" s="1"/>
  <c r="M6258" i="1" s="1"/>
  <c r="E6259" i="1"/>
  <c r="H6259" i="1" s="1"/>
  <c r="K6259" i="1" s="1"/>
  <c r="F6259" i="1"/>
  <c r="I6259" i="1" s="1"/>
  <c r="L6259" i="1" s="1"/>
  <c r="G6259" i="1"/>
  <c r="J6259" i="1" s="1"/>
  <c r="M6259" i="1" s="1"/>
  <c r="E6260" i="1"/>
  <c r="H6260" i="1" s="1"/>
  <c r="K6260" i="1" s="1"/>
  <c r="F6260" i="1"/>
  <c r="I6260" i="1" s="1"/>
  <c r="L6260" i="1" s="1"/>
  <c r="G6260" i="1"/>
  <c r="J6260" i="1" s="1"/>
  <c r="M6260" i="1" s="1"/>
  <c r="E6261" i="1"/>
  <c r="H6261" i="1" s="1"/>
  <c r="K6261" i="1" s="1"/>
  <c r="F6261" i="1"/>
  <c r="I6261" i="1" s="1"/>
  <c r="L6261" i="1" s="1"/>
  <c r="G6261" i="1"/>
  <c r="J6261" i="1" s="1"/>
  <c r="M6261" i="1" s="1"/>
  <c r="E6262" i="1"/>
  <c r="H6262" i="1" s="1"/>
  <c r="K6262" i="1" s="1"/>
  <c r="F6262" i="1"/>
  <c r="I6262" i="1" s="1"/>
  <c r="L6262" i="1" s="1"/>
  <c r="G6262" i="1"/>
  <c r="J6262" i="1" s="1"/>
  <c r="M6262" i="1" s="1"/>
  <c r="E6263" i="1"/>
  <c r="H6263" i="1" s="1"/>
  <c r="K6263" i="1" s="1"/>
  <c r="F6263" i="1"/>
  <c r="I6263" i="1" s="1"/>
  <c r="L6263" i="1" s="1"/>
  <c r="G6263" i="1"/>
  <c r="J6263" i="1" s="1"/>
  <c r="M6263" i="1" s="1"/>
  <c r="E6264" i="1"/>
  <c r="H6264" i="1" s="1"/>
  <c r="K6264" i="1" s="1"/>
  <c r="F6264" i="1"/>
  <c r="I6264" i="1" s="1"/>
  <c r="L6264" i="1" s="1"/>
  <c r="G6264" i="1"/>
  <c r="J6264" i="1" s="1"/>
  <c r="M6264" i="1" s="1"/>
  <c r="E6265" i="1"/>
  <c r="H6265" i="1" s="1"/>
  <c r="K6265" i="1" s="1"/>
  <c r="F6265" i="1"/>
  <c r="I6265" i="1" s="1"/>
  <c r="L6265" i="1" s="1"/>
  <c r="G6265" i="1"/>
  <c r="J6265" i="1" s="1"/>
  <c r="M6265" i="1" s="1"/>
  <c r="E6266" i="1"/>
  <c r="H6266" i="1" s="1"/>
  <c r="K6266" i="1" s="1"/>
  <c r="F6266" i="1"/>
  <c r="I6266" i="1" s="1"/>
  <c r="L6266" i="1" s="1"/>
  <c r="G6266" i="1"/>
  <c r="J6266" i="1" s="1"/>
  <c r="M6266" i="1" s="1"/>
  <c r="E6267" i="1"/>
  <c r="H6267" i="1" s="1"/>
  <c r="K6267" i="1" s="1"/>
  <c r="F6267" i="1"/>
  <c r="I6267" i="1" s="1"/>
  <c r="L6267" i="1" s="1"/>
  <c r="G6267" i="1"/>
  <c r="J6267" i="1" s="1"/>
  <c r="M6267" i="1" s="1"/>
  <c r="E6268" i="1"/>
  <c r="H6268" i="1" s="1"/>
  <c r="K6268" i="1" s="1"/>
  <c r="F6268" i="1"/>
  <c r="I6268" i="1" s="1"/>
  <c r="L6268" i="1" s="1"/>
  <c r="G6268" i="1"/>
  <c r="J6268" i="1" s="1"/>
  <c r="M6268" i="1" s="1"/>
  <c r="E6269" i="1"/>
  <c r="H6269" i="1" s="1"/>
  <c r="K6269" i="1" s="1"/>
  <c r="F6269" i="1"/>
  <c r="I6269" i="1" s="1"/>
  <c r="L6269" i="1" s="1"/>
  <c r="G6269" i="1"/>
  <c r="J6269" i="1" s="1"/>
  <c r="M6269" i="1" s="1"/>
  <c r="E6270" i="1"/>
  <c r="H6270" i="1" s="1"/>
  <c r="K6270" i="1" s="1"/>
  <c r="F6270" i="1"/>
  <c r="I6270" i="1" s="1"/>
  <c r="L6270" i="1" s="1"/>
  <c r="G6270" i="1"/>
  <c r="J6270" i="1" s="1"/>
  <c r="M6270" i="1" s="1"/>
  <c r="E6271" i="1"/>
  <c r="H6271" i="1" s="1"/>
  <c r="K6271" i="1" s="1"/>
  <c r="F6271" i="1"/>
  <c r="I6271" i="1" s="1"/>
  <c r="L6271" i="1" s="1"/>
  <c r="G6271" i="1"/>
  <c r="J6271" i="1" s="1"/>
  <c r="M6271" i="1" s="1"/>
  <c r="E6272" i="1"/>
  <c r="H6272" i="1" s="1"/>
  <c r="K6272" i="1" s="1"/>
  <c r="F6272" i="1"/>
  <c r="I6272" i="1" s="1"/>
  <c r="L6272" i="1" s="1"/>
  <c r="G6272" i="1"/>
  <c r="J6272" i="1" s="1"/>
  <c r="M6272" i="1" s="1"/>
  <c r="E6273" i="1"/>
  <c r="H6273" i="1" s="1"/>
  <c r="K6273" i="1" s="1"/>
  <c r="F6273" i="1"/>
  <c r="I6273" i="1" s="1"/>
  <c r="L6273" i="1" s="1"/>
  <c r="G6273" i="1"/>
  <c r="J6273" i="1" s="1"/>
  <c r="M6273" i="1" s="1"/>
  <c r="E6274" i="1"/>
  <c r="H6274" i="1" s="1"/>
  <c r="K6274" i="1" s="1"/>
  <c r="F6274" i="1"/>
  <c r="I6274" i="1" s="1"/>
  <c r="L6274" i="1" s="1"/>
  <c r="G6274" i="1"/>
  <c r="J6274" i="1" s="1"/>
  <c r="M6274" i="1" s="1"/>
  <c r="E6275" i="1"/>
  <c r="H6275" i="1" s="1"/>
  <c r="K6275" i="1" s="1"/>
  <c r="F6275" i="1"/>
  <c r="I6275" i="1" s="1"/>
  <c r="L6275" i="1" s="1"/>
  <c r="G6275" i="1"/>
  <c r="J6275" i="1" s="1"/>
  <c r="M6275" i="1" s="1"/>
  <c r="E6276" i="1"/>
  <c r="H6276" i="1" s="1"/>
  <c r="K6276" i="1" s="1"/>
  <c r="F6276" i="1"/>
  <c r="I6276" i="1" s="1"/>
  <c r="L6276" i="1" s="1"/>
  <c r="G6276" i="1"/>
  <c r="J6276" i="1" s="1"/>
  <c r="M6276" i="1" s="1"/>
  <c r="E6277" i="1"/>
  <c r="H6277" i="1" s="1"/>
  <c r="K6277" i="1" s="1"/>
  <c r="F6277" i="1"/>
  <c r="I6277" i="1" s="1"/>
  <c r="L6277" i="1" s="1"/>
  <c r="G6277" i="1"/>
  <c r="J6277" i="1" s="1"/>
  <c r="M6277" i="1" s="1"/>
  <c r="E6278" i="1"/>
  <c r="H6278" i="1" s="1"/>
  <c r="K6278" i="1" s="1"/>
  <c r="F6278" i="1"/>
  <c r="I6278" i="1" s="1"/>
  <c r="L6278" i="1" s="1"/>
  <c r="G6278" i="1"/>
  <c r="J6278" i="1" s="1"/>
  <c r="M6278" i="1" s="1"/>
  <c r="E6279" i="1"/>
  <c r="H6279" i="1" s="1"/>
  <c r="K6279" i="1" s="1"/>
  <c r="F6279" i="1"/>
  <c r="I6279" i="1" s="1"/>
  <c r="L6279" i="1" s="1"/>
  <c r="G6279" i="1"/>
  <c r="J6279" i="1" s="1"/>
  <c r="M6279" i="1" s="1"/>
  <c r="E6280" i="1"/>
  <c r="H6280" i="1" s="1"/>
  <c r="K6280" i="1" s="1"/>
  <c r="F6280" i="1"/>
  <c r="I6280" i="1" s="1"/>
  <c r="L6280" i="1" s="1"/>
  <c r="G6280" i="1"/>
  <c r="J6280" i="1" s="1"/>
  <c r="M6280" i="1" s="1"/>
  <c r="E6281" i="1"/>
  <c r="H6281" i="1" s="1"/>
  <c r="K6281" i="1" s="1"/>
  <c r="F6281" i="1"/>
  <c r="I6281" i="1" s="1"/>
  <c r="L6281" i="1" s="1"/>
  <c r="G6281" i="1"/>
  <c r="J6281" i="1" s="1"/>
  <c r="M6281" i="1" s="1"/>
  <c r="E6282" i="1"/>
  <c r="H6282" i="1" s="1"/>
  <c r="K6282" i="1" s="1"/>
  <c r="F6282" i="1"/>
  <c r="I6282" i="1" s="1"/>
  <c r="L6282" i="1" s="1"/>
  <c r="G6282" i="1"/>
  <c r="J6282" i="1" s="1"/>
  <c r="M6282" i="1" s="1"/>
  <c r="E6283" i="1"/>
  <c r="H6283" i="1" s="1"/>
  <c r="K6283" i="1" s="1"/>
  <c r="F6283" i="1"/>
  <c r="I6283" i="1" s="1"/>
  <c r="L6283" i="1" s="1"/>
  <c r="G6283" i="1"/>
  <c r="J6283" i="1" s="1"/>
  <c r="M6283" i="1" s="1"/>
  <c r="E6284" i="1"/>
  <c r="H6284" i="1" s="1"/>
  <c r="K6284" i="1" s="1"/>
  <c r="F6284" i="1"/>
  <c r="I6284" i="1" s="1"/>
  <c r="L6284" i="1" s="1"/>
  <c r="G6284" i="1"/>
  <c r="J6284" i="1" s="1"/>
  <c r="M6284" i="1" s="1"/>
  <c r="E6285" i="1"/>
  <c r="H6285" i="1" s="1"/>
  <c r="K6285" i="1" s="1"/>
  <c r="F6285" i="1"/>
  <c r="I6285" i="1" s="1"/>
  <c r="L6285" i="1" s="1"/>
  <c r="G6285" i="1"/>
  <c r="J6285" i="1" s="1"/>
  <c r="M6285" i="1" s="1"/>
  <c r="E6286" i="1"/>
  <c r="H6286" i="1" s="1"/>
  <c r="K6286" i="1" s="1"/>
  <c r="F6286" i="1"/>
  <c r="I6286" i="1" s="1"/>
  <c r="L6286" i="1" s="1"/>
  <c r="G6286" i="1"/>
  <c r="J6286" i="1" s="1"/>
  <c r="M6286" i="1" s="1"/>
  <c r="E6287" i="1"/>
  <c r="H6287" i="1" s="1"/>
  <c r="K6287" i="1" s="1"/>
  <c r="F6287" i="1"/>
  <c r="I6287" i="1" s="1"/>
  <c r="L6287" i="1" s="1"/>
  <c r="G6287" i="1"/>
  <c r="J6287" i="1" s="1"/>
  <c r="M6287" i="1" s="1"/>
  <c r="E6288" i="1"/>
  <c r="H6288" i="1" s="1"/>
  <c r="K6288" i="1" s="1"/>
  <c r="F6288" i="1"/>
  <c r="I6288" i="1" s="1"/>
  <c r="L6288" i="1" s="1"/>
  <c r="G6288" i="1"/>
  <c r="J6288" i="1" s="1"/>
  <c r="M6288" i="1" s="1"/>
  <c r="E6289" i="1"/>
  <c r="H6289" i="1" s="1"/>
  <c r="K6289" i="1" s="1"/>
  <c r="F6289" i="1"/>
  <c r="I6289" i="1" s="1"/>
  <c r="L6289" i="1" s="1"/>
  <c r="G6289" i="1"/>
  <c r="J6289" i="1" s="1"/>
  <c r="M6289" i="1" s="1"/>
  <c r="E6290" i="1"/>
  <c r="H6290" i="1" s="1"/>
  <c r="K6290" i="1" s="1"/>
  <c r="F6290" i="1"/>
  <c r="I6290" i="1" s="1"/>
  <c r="L6290" i="1" s="1"/>
  <c r="G6290" i="1"/>
  <c r="J6290" i="1" s="1"/>
  <c r="M6290" i="1" s="1"/>
  <c r="E6291" i="1"/>
  <c r="H6291" i="1" s="1"/>
  <c r="K6291" i="1" s="1"/>
  <c r="F6291" i="1"/>
  <c r="I6291" i="1" s="1"/>
  <c r="L6291" i="1" s="1"/>
  <c r="G6291" i="1"/>
  <c r="J6291" i="1" s="1"/>
  <c r="M6291" i="1" s="1"/>
  <c r="E6292" i="1"/>
  <c r="H6292" i="1" s="1"/>
  <c r="K6292" i="1" s="1"/>
  <c r="F6292" i="1"/>
  <c r="I6292" i="1" s="1"/>
  <c r="L6292" i="1" s="1"/>
  <c r="G6292" i="1"/>
  <c r="J6292" i="1" s="1"/>
  <c r="M6292" i="1" s="1"/>
  <c r="E6293" i="1"/>
  <c r="H6293" i="1" s="1"/>
  <c r="K6293" i="1" s="1"/>
  <c r="F6293" i="1"/>
  <c r="I6293" i="1" s="1"/>
  <c r="L6293" i="1" s="1"/>
  <c r="G6293" i="1"/>
  <c r="J6293" i="1" s="1"/>
  <c r="M6293" i="1" s="1"/>
  <c r="E6294" i="1"/>
  <c r="H6294" i="1" s="1"/>
  <c r="K6294" i="1" s="1"/>
  <c r="F6294" i="1"/>
  <c r="I6294" i="1" s="1"/>
  <c r="L6294" i="1" s="1"/>
  <c r="G6294" i="1"/>
  <c r="J6294" i="1" s="1"/>
  <c r="M6294" i="1" s="1"/>
  <c r="E6295" i="1"/>
  <c r="H6295" i="1" s="1"/>
  <c r="K6295" i="1" s="1"/>
  <c r="F6295" i="1"/>
  <c r="I6295" i="1" s="1"/>
  <c r="L6295" i="1" s="1"/>
  <c r="G6295" i="1"/>
  <c r="J6295" i="1" s="1"/>
  <c r="M6295" i="1" s="1"/>
  <c r="E6296" i="1"/>
  <c r="H6296" i="1" s="1"/>
  <c r="K6296" i="1" s="1"/>
  <c r="F6296" i="1"/>
  <c r="I6296" i="1" s="1"/>
  <c r="L6296" i="1" s="1"/>
  <c r="G6296" i="1"/>
  <c r="J6296" i="1" s="1"/>
  <c r="M6296" i="1" s="1"/>
  <c r="E6297" i="1"/>
  <c r="H6297" i="1" s="1"/>
  <c r="K6297" i="1" s="1"/>
  <c r="F6297" i="1"/>
  <c r="I6297" i="1" s="1"/>
  <c r="L6297" i="1" s="1"/>
  <c r="G6297" i="1"/>
  <c r="J6297" i="1" s="1"/>
  <c r="M6297" i="1" s="1"/>
  <c r="E6298" i="1"/>
  <c r="H6298" i="1" s="1"/>
  <c r="K6298" i="1" s="1"/>
  <c r="F6298" i="1"/>
  <c r="I6298" i="1" s="1"/>
  <c r="L6298" i="1" s="1"/>
  <c r="G6298" i="1"/>
  <c r="J6298" i="1" s="1"/>
  <c r="M6298" i="1" s="1"/>
  <c r="E6299" i="1"/>
  <c r="H6299" i="1" s="1"/>
  <c r="K6299" i="1" s="1"/>
  <c r="F6299" i="1"/>
  <c r="I6299" i="1" s="1"/>
  <c r="L6299" i="1" s="1"/>
  <c r="G6299" i="1"/>
  <c r="J6299" i="1" s="1"/>
  <c r="M6299" i="1" s="1"/>
  <c r="E6300" i="1"/>
  <c r="H6300" i="1" s="1"/>
  <c r="K6300" i="1" s="1"/>
  <c r="F6300" i="1"/>
  <c r="I6300" i="1" s="1"/>
  <c r="L6300" i="1" s="1"/>
  <c r="G6300" i="1"/>
  <c r="J6300" i="1" s="1"/>
  <c r="M6300" i="1" s="1"/>
  <c r="E6301" i="1"/>
  <c r="H6301" i="1" s="1"/>
  <c r="K6301" i="1" s="1"/>
  <c r="F6301" i="1"/>
  <c r="I6301" i="1" s="1"/>
  <c r="L6301" i="1" s="1"/>
  <c r="G6301" i="1"/>
  <c r="J6301" i="1" s="1"/>
  <c r="M6301" i="1" s="1"/>
  <c r="E6302" i="1"/>
  <c r="H6302" i="1" s="1"/>
  <c r="K6302" i="1" s="1"/>
  <c r="F6302" i="1"/>
  <c r="I6302" i="1" s="1"/>
  <c r="L6302" i="1" s="1"/>
  <c r="G6302" i="1"/>
  <c r="J6302" i="1" s="1"/>
  <c r="M6302" i="1" s="1"/>
  <c r="E6303" i="1"/>
  <c r="H6303" i="1" s="1"/>
  <c r="K6303" i="1" s="1"/>
  <c r="F6303" i="1"/>
  <c r="I6303" i="1" s="1"/>
  <c r="L6303" i="1" s="1"/>
  <c r="G6303" i="1"/>
  <c r="J6303" i="1" s="1"/>
  <c r="M6303" i="1" s="1"/>
  <c r="E6304" i="1"/>
  <c r="H6304" i="1" s="1"/>
  <c r="K6304" i="1" s="1"/>
  <c r="F6304" i="1"/>
  <c r="I6304" i="1" s="1"/>
  <c r="L6304" i="1" s="1"/>
  <c r="G6304" i="1"/>
  <c r="J6304" i="1" s="1"/>
  <c r="M6304" i="1" s="1"/>
  <c r="E6305" i="1"/>
  <c r="H6305" i="1" s="1"/>
  <c r="K6305" i="1" s="1"/>
  <c r="F6305" i="1"/>
  <c r="I6305" i="1" s="1"/>
  <c r="L6305" i="1" s="1"/>
  <c r="G6305" i="1"/>
  <c r="J6305" i="1" s="1"/>
  <c r="M6305" i="1" s="1"/>
  <c r="E6306" i="1"/>
  <c r="H6306" i="1" s="1"/>
  <c r="K6306" i="1" s="1"/>
  <c r="F6306" i="1"/>
  <c r="I6306" i="1" s="1"/>
  <c r="L6306" i="1" s="1"/>
  <c r="G6306" i="1"/>
  <c r="J6306" i="1" s="1"/>
  <c r="M6306" i="1" s="1"/>
  <c r="E6307" i="1"/>
  <c r="H6307" i="1" s="1"/>
  <c r="K6307" i="1" s="1"/>
  <c r="F6307" i="1"/>
  <c r="I6307" i="1" s="1"/>
  <c r="L6307" i="1" s="1"/>
  <c r="G6307" i="1"/>
  <c r="J6307" i="1" s="1"/>
  <c r="M6307" i="1" s="1"/>
  <c r="E6308" i="1"/>
  <c r="H6308" i="1" s="1"/>
  <c r="K6308" i="1" s="1"/>
  <c r="F6308" i="1"/>
  <c r="I6308" i="1" s="1"/>
  <c r="L6308" i="1" s="1"/>
  <c r="G6308" i="1"/>
  <c r="J6308" i="1" s="1"/>
  <c r="M6308" i="1" s="1"/>
  <c r="E6309" i="1"/>
  <c r="H6309" i="1" s="1"/>
  <c r="K6309" i="1" s="1"/>
  <c r="F6309" i="1"/>
  <c r="I6309" i="1" s="1"/>
  <c r="L6309" i="1" s="1"/>
  <c r="G6309" i="1"/>
  <c r="J6309" i="1" s="1"/>
  <c r="M6309" i="1" s="1"/>
  <c r="E6310" i="1"/>
  <c r="H6310" i="1" s="1"/>
  <c r="K6310" i="1" s="1"/>
  <c r="F6310" i="1"/>
  <c r="I6310" i="1" s="1"/>
  <c r="L6310" i="1" s="1"/>
  <c r="G6310" i="1"/>
  <c r="J6310" i="1" s="1"/>
  <c r="M6310" i="1" s="1"/>
  <c r="E6311" i="1"/>
  <c r="H6311" i="1" s="1"/>
  <c r="K6311" i="1" s="1"/>
  <c r="F6311" i="1"/>
  <c r="I6311" i="1" s="1"/>
  <c r="L6311" i="1" s="1"/>
  <c r="G6311" i="1"/>
  <c r="J6311" i="1" s="1"/>
  <c r="M6311" i="1" s="1"/>
  <c r="E6312" i="1"/>
  <c r="H6312" i="1" s="1"/>
  <c r="K6312" i="1" s="1"/>
  <c r="F6312" i="1"/>
  <c r="I6312" i="1" s="1"/>
  <c r="L6312" i="1" s="1"/>
  <c r="G6312" i="1"/>
  <c r="J6312" i="1" s="1"/>
  <c r="M6312" i="1" s="1"/>
  <c r="E6313" i="1"/>
  <c r="H6313" i="1" s="1"/>
  <c r="K6313" i="1" s="1"/>
  <c r="F6313" i="1"/>
  <c r="I6313" i="1" s="1"/>
  <c r="L6313" i="1" s="1"/>
  <c r="G6313" i="1"/>
  <c r="J6313" i="1" s="1"/>
  <c r="M6313" i="1" s="1"/>
  <c r="E6314" i="1"/>
  <c r="H6314" i="1" s="1"/>
  <c r="K6314" i="1" s="1"/>
  <c r="F6314" i="1"/>
  <c r="I6314" i="1" s="1"/>
  <c r="L6314" i="1" s="1"/>
  <c r="G6314" i="1"/>
  <c r="J6314" i="1" s="1"/>
  <c r="M6314" i="1" s="1"/>
  <c r="E6315" i="1"/>
  <c r="H6315" i="1" s="1"/>
  <c r="K6315" i="1" s="1"/>
  <c r="F6315" i="1"/>
  <c r="I6315" i="1" s="1"/>
  <c r="L6315" i="1" s="1"/>
  <c r="G6315" i="1"/>
  <c r="J6315" i="1" s="1"/>
  <c r="M6315" i="1" s="1"/>
  <c r="E6316" i="1"/>
  <c r="H6316" i="1" s="1"/>
  <c r="K6316" i="1" s="1"/>
  <c r="F6316" i="1"/>
  <c r="I6316" i="1" s="1"/>
  <c r="L6316" i="1" s="1"/>
  <c r="G6316" i="1"/>
  <c r="J6316" i="1" s="1"/>
  <c r="M6316" i="1" s="1"/>
  <c r="E6317" i="1"/>
  <c r="H6317" i="1" s="1"/>
  <c r="K6317" i="1" s="1"/>
  <c r="F6317" i="1"/>
  <c r="I6317" i="1" s="1"/>
  <c r="L6317" i="1" s="1"/>
  <c r="G6317" i="1"/>
  <c r="J6317" i="1" s="1"/>
  <c r="M6317" i="1" s="1"/>
  <c r="E6318" i="1"/>
  <c r="H6318" i="1" s="1"/>
  <c r="K6318" i="1" s="1"/>
  <c r="F6318" i="1"/>
  <c r="I6318" i="1" s="1"/>
  <c r="L6318" i="1" s="1"/>
  <c r="G6318" i="1"/>
  <c r="J6318" i="1" s="1"/>
  <c r="M6318" i="1" s="1"/>
  <c r="E6319" i="1"/>
  <c r="H6319" i="1" s="1"/>
  <c r="K6319" i="1" s="1"/>
  <c r="F6319" i="1"/>
  <c r="I6319" i="1" s="1"/>
  <c r="L6319" i="1" s="1"/>
  <c r="G6319" i="1"/>
  <c r="J6319" i="1" s="1"/>
  <c r="M6319" i="1" s="1"/>
  <c r="E6320" i="1"/>
  <c r="H6320" i="1" s="1"/>
  <c r="K6320" i="1" s="1"/>
  <c r="F6320" i="1"/>
  <c r="I6320" i="1" s="1"/>
  <c r="L6320" i="1" s="1"/>
  <c r="G6320" i="1"/>
  <c r="J6320" i="1" s="1"/>
  <c r="M6320" i="1" s="1"/>
  <c r="E6321" i="1"/>
  <c r="H6321" i="1" s="1"/>
  <c r="K6321" i="1" s="1"/>
  <c r="F6321" i="1"/>
  <c r="I6321" i="1" s="1"/>
  <c r="L6321" i="1" s="1"/>
  <c r="G6321" i="1"/>
  <c r="J6321" i="1" s="1"/>
  <c r="M6321" i="1" s="1"/>
  <c r="E6322" i="1"/>
  <c r="H6322" i="1" s="1"/>
  <c r="K6322" i="1" s="1"/>
  <c r="F6322" i="1"/>
  <c r="I6322" i="1" s="1"/>
  <c r="L6322" i="1" s="1"/>
  <c r="G6322" i="1"/>
  <c r="J6322" i="1" s="1"/>
  <c r="M6322" i="1" s="1"/>
  <c r="E6323" i="1"/>
  <c r="H6323" i="1" s="1"/>
  <c r="K6323" i="1" s="1"/>
  <c r="F6323" i="1"/>
  <c r="I6323" i="1" s="1"/>
  <c r="L6323" i="1" s="1"/>
  <c r="G6323" i="1"/>
  <c r="J6323" i="1" s="1"/>
  <c r="M6323" i="1" s="1"/>
  <c r="E6324" i="1"/>
  <c r="H6324" i="1" s="1"/>
  <c r="K6324" i="1" s="1"/>
  <c r="F6324" i="1"/>
  <c r="I6324" i="1" s="1"/>
  <c r="L6324" i="1" s="1"/>
  <c r="G6324" i="1"/>
  <c r="J6324" i="1" s="1"/>
  <c r="M6324" i="1" s="1"/>
  <c r="E6325" i="1"/>
  <c r="H6325" i="1" s="1"/>
  <c r="K6325" i="1" s="1"/>
  <c r="F6325" i="1"/>
  <c r="I6325" i="1" s="1"/>
  <c r="L6325" i="1" s="1"/>
  <c r="G6325" i="1"/>
  <c r="J6325" i="1" s="1"/>
  <c r="M6325" i="1" s="1"/>
  <c r="E6326" i="1"/>
  <c r="H6326" i="1" s="1"/>
  <c r="K6326" i="1" s="1"/>
  <c r="F6326" i="1"/>
  <c r="I6326" i="1" s="1"/>
  <c r="L6326" i="1" s="1"/>
  <c r="G6326" i="1"/>
  <c r="J6326" i="1" s="1"/>
  <c r="M6326" i="1" s="1"/>
  <c r="E6327" i="1"/>
  <c r="H6327" i="1" s="1"/>
  <c r="K6327" i="1" s="1"/>
  <c r="F6327" i="1"/>
  <c r="I6327" i="1" s="1"/>
  <c r="L6327" i="1" s="1"/>
  <c r="G6327" i="1"/>
  <c r="J6327" i="1" s="1"/>
  <c r="M6327" i="1" s="1"/>
  <c r="E6328" i="1"/>
  <c r="H6328" i="1" s="1"/>
  <c r="K6328" i="1" s="1"/>
  <c r="F6328" i="1"/>
  <c r="I6328" i="1" s="1"/>
  <c r="L6328" i="1" s="1"/>
  <c r="G6328" i="1"/>
  <c r="J6328" i="1" s="1"/>
  <c r="M6328" i="1" s="1"/>
  <c r="E6329" i="1"/>
  <c r="H6329" i="1" s="1"/>
  <c r="K6329" i="1" s="1"/>
  <c r="F6329" i="1"/>
  <c r="I6329" i="1" s="1"/>
  <c r="L6329" i="1" s="1"/>
  <c r="G6329" i="1"/>
  <c r="J6329" i="1" s="1"/>
  <c r="M6329" i="1" s="1"/>
  <c r="E6330" i="1"/>
  <c r="H6330" i="1" s="1"/>
  <c r="K6330" i="1" s="1"/>
  <c r="F6330" i="1"/>
  <c r="I6330" i="1" s="1"/>
  <c r="L6330" i="1" s="1"/>
  <c r="G6330" i="1"/>
  <c r="J6330" i="1" s="1"/>
  <c r="M6330" i="1" s="1"/>
  <c r="E6331" i="1"/>
  <c r="H6331" i="1" s="1"/>
  <c r="K6331" i="1" s="1"/>
  <c r="F6331" i="1"/>
  <c r="I6331" i="1" s="1"/>
  <c r="L6331" i="1" s="1"/>
  <c r="G6331" i="1"/>
  <c r="J6331" i="1" s="1"/>
  <c r="M6331" i="1" s="1"/>
  <c r="E6332" i="1"/>
  <c r="H6332" i="1" s="1"/>
  <c r="K6332" i="1" s="1"/>
  <c r="F6332" i="1"/>
  <c r="I6332" i="1" s="1"/>
  <c r="L6332" i="1" s="1"/>
  <c r="G6332" i="1"/>
  <c r="J6332" i="1" s="1"/>
  <c r="M6332" i="1" s="1"/>
  <c r="E6333" i="1"/>
  <c r="H6333" i="1" s="1"/>
  <c r="K6333" i="1" s="1"/>
  <c r="F6333" i="1"/>
  <c r="I6333" i="1" s="1"/>
  <c r="L6333" i="1" s="1"/>
  <c r="G6333" i="1"/>
  <c r="J6333" i="1" s="1"/>
  <c r="M6333" i="1" s="1"/>
  <c r="E6334" i="1"/>
  <c r="H6334" i="1" s="1"/>
  <c r="K6334" i="1" s="1"/>
  <c r="F6334" i="1"/>
  <c r="I6334" i="1" s="1"/>
  <c r="L6334" i="1" s="1"/>
  <c r="G6334" i="1"/>
  <c r="J6334" i="1" s="1"/>
  <c r="M6334" i="1" s="1"/>
  <c r="E6335" i="1"/>
  <c r="H6335" i="1" s="1"/>
  <c r="K6335" i="1" s="1"/>
  <c r="F6335" i="1"/>
  <c r="I6335" i="1" s="1"/>
  <c r="L6335" i="1" s="1"/>
  <c r="G6335" i="1"/>
  <c r="J6335" i="1" s="1"/>
  <c r="M6335" i="1" s="1"/>
  <c r="E6336" i="1"/>
  <c r="H6336" i="1" s="1"/>
  <c r="K6336" i="1" s="1"/>
  <c r="F6336" i="1"/>
  <c r="I6336" i="1" s="1"/>
  <c r="L6336" i="1" s="1"/>
  <c r="G6336" i="1"/>
  <c r="J6336" i="1" s="1"/>
  <c r="M6336" i="1" s="1"/>
  <c r="E6337" i="1"/>
  <c r="H6337" i="1" s="1"/>
  <c r="K6337" i="1" s="1"/>
  <c r="F6337" i="1"/>
  <c r="I6337" i="1" s="1"/>
  <c r="L6337" i="1" s="1"/>
  <c r="G6337" i="1"/>
  <c r="J6337" i="1" s="1"/>
  <c r="M6337" i="1" s="1"/>
  <c r="E6338" i="1"/>
  <c r="H6338" i="1" s="1"/>
  <c r="K6338" i="1" s="1"/>
  <c r="F6338" i="1"/>
  <c r="I6338" i="1" s="1"/>
  <c r="L6338" i="1" s="1"/>
  <c r="G6338" i="1"/>
  <c r="J6338" i="1" s="1"/>
  <c r="M6338" i="1" s="1"/>
  <c r="E6339" i="1"/>
  <c r="H6339" i="1" s="1"/>
  <c r="K6339" i="1" s="1"/>
  <c r="F6339" i="1"/>
  <c r="I6339" i="1" s="1"/>
  <c r="L6339" i="1" s="1"/>
  <c r="G6339" i="1"/>
  <c r="J6339" i="1" s="1"/>
  <c r="M6339" i="1" s="1"/>
  <c r="E6340" i="1"/>
  <c r="H6340" i="1" s="1"/>
  <c r="K6340" i="1" s="1"/>
  <c r="F6340" i="1"/>
  <c r="I6340" i="1" s="1"/>
  <c r="L6340" i="1" s="1"/>
  <c r="G6340" i="1"/>
  <c r="J6340" i="1" s="1"/>
  <c r="M6340" i="1" s="1"/>
  <c r="E6341" i="1"/>
  <c r="H6341" i="1" s="1"/>
  <c r="K6341" i="1" s="1"/>
  <c r="F6341" i="1"/>
  <c r="I6341" i="1" s="1"/>
  <c r="L6341" i="1" s="1"/>
  <c r="G6341" i="1"/>
  <c r="J6341" i="1" s="1"/>
  <c r="M6341" i="1" s="1"/>
  <c r="E6342" i="1"/>
  <c r="H6342" i="1" s="1"/>
  <c r="K6342" i="1" s="1"/>
  <c r="F6342" i="1"/>
  <c r="I6342" i="1" s="1"/>
  <c r="L6342" i="1" s="1"/>
  <c r="G6342" i="1"/>
  <c r="J6342" i="1" s="1"/>
  <c r="M6342" i="1" s="1"/>
  <c r="E6343" i="1"/>
  <c r="H6343" i="1" s="1"/>
  <c r="K6343" i="1" s="1"/>
  <c r="F6343" i="1"/>
  <c r="I6343" i="1" s="1"/>
  <c r="L6343" i="1" s="1"/>
  <c r="G6343" i="1"/>
  <c r="J6343" i="1" s="1"/>
  <c r="M6343" i="1" s="1"/>
  <c r="E6344" i="1"/>
  <c r="H6344" i="1" s="1"/>
  <c r="K6344" i="1" s="1"/>
  <c r="F6344" i="1"/>
  <c r="I6344" i="1" s="1"/>
  <c r="L6344" i="1" s="1"/>
  <c r="G6344" i="1"/>
  <c r="J6344" i="1" s="1"/>
  <c r="M6344" i="1" s="1"/>
  <c r="E6345" i="1"/>
  <c r="H6345" i="1" s="1"/>
  <c r="K6345" i="1" s="1"/>
  <c r="F6345" i="1"/>
  <c r="I6345" i="1" s="1"/>
  <c r="L6345" i="1" s="1"/>
  <c r="G6345" i="1"/>
  <c r="J6345" i="1" s="1"/>
  <c r="M6345" i="1" s="1"/>
  <c r="E6346" i="1"/>
  <c r="H6346" i="1" s="1"/>
  <c r="K6346" i="1" s="1"/>
  <c r="F6346" i="1"/>
  <c r="I6346" i="1" s="1"/>
  <c r="L6346" i="1" s="1"/>
  <c r="G6346" i="1"/>
  <c r="J6346" i="1" s="1"/>
  <c r="M6346" i="1" s="1"/>
  <c r="E6347" i="1"/>
  <c r="H6347" i="1" s="1"/>
  <c r="K6347" i="1" s="1"/>
  <c r="F6347" i="1"/>
  <c r="I6347" i="1" s="1"/>
  <c r="L6347" i="1" s="1"/>
  <c r="G6347" i="1"/>
  <c r="J6347" i="1" s="1"/>
  <c r="M6347" i="1" s="1"/>
  <c r="E6348" i="1"/>
  <c r="H6348" i="1" s="1"/>
  <c r="K6348" i="1" s="1"/>
  <c r="F6348" i="1"/>
  <c r="I6348" i="1" s="1"/>
  <c r="L6348" i="1" s="1"/>
  <c r="G6348" i="1"/>
  <c r="J6348" i="1" s="1"/>
  <c r="M6348" i="1" s="1"/>
  <c r="E6349" i="1"/>
  <c r="H6349" i="1" s="1"/>
  <c r="K6349" i="1" s="1"/>
  <c r="F6349" i="1"/>
  <c r="I6349" i="1" s="1"/>
  <c r="L6349" i="1" s="1"/>
  <c r="G6349" i="1"/>
  <c r="J6349" i="1" s="1"/>
  <c r="M6349" i="1" s="1"/>
  <c r="E6350" i="1"/>
  <c r="H6350" i="1" s="1"/>
  <c r="K6350" i="1" s="1"/>
  <c r="F6350" i="1"/>
  <c r="I6350" i="1" s="1"/>
  <c r="L6350" i="1" s="1"/>
  <c r="G6350" i="1"/>
  <c r="J6350" i="1" s="1"/>
  <c r="M6350" i="1" s="1"/>
  <c r="E6351" i="1"/>
  <c r="H6351" i="1" s="1"/>
  <c r="K6351" i="1" s="1"/>
  <c r="F6351" i="1"/>
  <c r="I6351" i="1" s="1"/>
  <c r="L6351" i="1" s="1"/>
  <c r="G6351" i="1"/>
  <c r="J6351" i="1" s="1"/>
  <c r="M6351" i="1" s="1"/>
  <c r="E6352" i="1"/>
  <c r="H6352" i="1" s="1"/>
  <c r="K6352" i="1" s="1"/>
  <c r="F6352" i="1"/>
  <c r="I6352" i="1" s="1"/>
  <c r="L6352" i="1" s="1"/>
  <c r="G6352" i="1"/>
  <c r="J6352" i="1" s="1"/>
  <c r="M6352" i="1" s="1"/>
  <c r="E6353" i="1"/>
  <c r="H6353" i="1" s="1"/>
  <c r="K6353" i="1" s="1"/>
  <c r="F6353" i="1"/>
  <c r="I6353" i="1" s="1"/>
  <c r="L6353" i="1" s="1"/>
  <c r="G6353" i="1"/>
  <c r="J6353" i="1" s="1"/>
  <c r="M6353" i="1" s="1"/>
  <c r="E6354" i="1"/>
  <c r="H6354" i="1" s="1"/>
  <c r="K6354" i="1" s="1"/>
  <c r="F6354" i="1"/>
  <c r="I6354" i="1" s="1"/>
  <c r="L6354" i="1" s="1"/>
  <c r="G6354" i="1"/>
  <c r="J6354" i="1" s="1"/>
  <c r="M6354" i="1" s="1"/>
  <c r="E6355" i="1"/>
  <c r="H6355" i="1" s="1"/>
  <c r="K6355" i="1" s="1"/>
  <c r="F6355" i="1"/>
  <c r="I6355" i="1" s="1"/>
  <c r="L6355" i="1" s="1"/>
  <c r="G6355" i="1"/>
  <c r="J6355" i="1" s="1"/>
  <c r="M6355" i="1" s="1"/>
  <c r="E6356" i="1"/>
  <c r="H6356" i="1" s="1"/>
  <c r="K6356" i="1" s="1"/>
  <c r="F6356" i="1"/>
  <c r="I6356" i="1" s="1"/>
  <c r="L6356" i="1" s="1"/>
  <c r="G6356" i="1"/>
  <c r="J6356" i="1" s="1"/>
  <c r="M6356" i="1" s="1"/>
  <c r="E6357" i="1"/>
  <c r="H6357" i="1" s="1"/>
  <c r="K6357" i="1" s="1"/>
  <c r="F6357" i="1"/>
  <c r="I6357" i="1" s="1"/>
  <c r="L6357" i="1" s="1"/>
  <c r="G6357" i="1"/>
  <c r="J6357" i="1" s="1"/>
  <c r="M6357" i="1" s="1"/>
  <c r="E6358" i="1"/>
  <c r="H6358" i="1" s="1"/>
  <c r="K6358" i="1" s="1"/>
  <c r="F6358" i="1"/>
  <c r="I6358" i="1" s="1"/>
  <c r="L6358" i="1" s="1"/>
  <c r="G6358" i="1"/>
  <c r="J6358" i="1" s="1"/>
  <c r="M6358" i="1" s="1"/>
  <c r="E6359" i="1"/>
  <c r="H6359" i="1" s="1"/>
  <c r="K6359" i="1" s="1"/>
  <c r="F6359" i="1"/>
  <c r="I6359" i="1" s="1"/>
  <c r="L6359" i="1" s="1"/>
  <c r="G6359" i="1"/>
  <c r="J6359" i="1" s="1"/>
  <c r="M6359" i="1" s="1"/>
  <c r="E6360" i="1"/>
  <c r="H6360" i="1" s="1"/>
  <c r="K6360" i="1" s="1"/>
  <c r="F6360" i="1"/>
  <c r="I6360" i="1" s="1"/>
  <c r="L6360" i="1" s="1"/>
  <c r="G6360" i="1"/>
  <c r="J6360" i="1" s="1"/>
  <c r="M6360" i="1" s="1"/>
  <c r="E6361" i="1"/>
  <c r="H6361" i="1" s="1"/>
  <c r="K6361" i="1" s="1"/>
  <c r="F6361" i="1"/>
  <c r="I6361" i="1" s="1"/>
  <c r="L6361" i="1" s="1"/>
  <c r="G6361" i="1"/>
  <c r="J6361" i="1" s="1"/>
  <c r="M6361" i="1" s="1"/>
  <c r="E6362" i="1"/>
  <c r="H6362" i="1" s="1"/>
  <c r="K6362" i="1" s="1"/>
  <c r="F6362" i="1"/>
  <c r="I6362" i="1" s="1"/>
  <c r="L6362" i="1" s="1"/>
  <c r="G6362" i="1"/>
  <c r="J6362" i="1" s="1"/>
  <c r="M6362" i="1" s="1"/>
  <c r="E6363" i="1"/>
  <c r="H6363" i="1" s="1"/>
  <c r="K6363" i="1" s="1"/>
  <c r="F6363" i="1"/>
  <c r="I6363" i="1" s="1"/>
  <c r="L6363" i="1" s="1"/>
  <c r="G6363" i="1"/>
  <c r="J6363" i="1" s="1"/>
  <c r="M6363" i="1" s="1"/>
  <c r="E6364" i="1"/>
  <c r="H6364" i="1" s="1"/>
  <c r="K6364" i="1" s="1"/>
  <c r="F6364" i="1"/>
  <c r="I6364" i="1" s="1"/>
  <c r="L6364" i="1" s="1"/>
  <c r="G6364" i="1"/>
  <c r="J6364" i="1" s="1"/>
  <c r="M6364" i="1" s="1"/>
  <c r="E6365" i="1"/>
  <c r="H6365" i="1" s="1"/>
  <c r="K6365" i="1" s="1"/>
  <c r="F6365" i="1"/>
  <c r="I6365" i="1" s="1"/>
  <c r="L6365" i="1" s="1"/>
  <c r="G6365" i="1"/>
  <c r="J6365" i="1" s="1"/>
  <c r="M6365" i="1" s="1"/>
  <c r="E6366" i="1"/>
  <c r="H6366" i="1" s="1"/>
  <c r="K6366" i="1" s="1"/>
  <c r="F6366" i="1"/>
  <c r="I6366" i="1" s="1"/>
  <c r="L6366" i="1" s="1"/>
  <c r="G6366" i="1"/>
  <c r="J6366" i="1" s="1"/>
  <c r="M6366" i="1" s="1"/>
  <c r="E6367" i="1"/>
  <c r="H6367" i="1" s="1"/>
  <c r="K6367" i="1" s="1"/>
  <c r="F6367" i="1"/>
  <c r="I6367" i="1" s="1"/>
  <c r="L6367" i="1" s="1"/>
  <c r="G6367" i="1"/>
  <c r="J6367" i="1" s="1"/>
  <c r="M6367" i="1" s="1"/>
  <c r="E6368" i="1"/>
  <c r="H6368" i="1" s="1"/>
  <c r="K6368" i="1" s="1"/>
  <c r="F6368" i="1"/>
  <c r="I6368" i="1" s="1"/>
  <c r="L6368" i="1" s="1"/>
  <c r="G6368" i="1"/>
  <c r="J6368" i="1" s="1"/>
  <c r="M6368" i="1" s="1"/>
  <c r="E6369" i="1"/>
  <c r="H6369" i="1" s="1"/>
  <c r="K6369" i="1" s="1"/>
  <c r="F6369" i="1"/>
  <c r="I6369" i="1" s="1"/>
  <c r="L6369" i="1" s="1"/>
  <c r="G6369" i="1"/>
  <c r="J6369" i="1" s="1"/>
  <c r="M6369" i="1" s="1"/>
  <c r="E6370" i="1"/>
  <c r="H6370" i="1" s="1"/>
  <c r="K6370" i="1" s="1"/>
  <c r="F6370" i="1"/>
  <c r="I6370" i="1" s="1"/>
  <c r="L6370" i="1" s="1"/>
  <c r="G6370" i="1"/>
  <c r="J6370" i="1" s="1"/>
  <c r="M6370" i="1" s="1"/>
  <c r="E6371" i="1"/>
  <c r="H6371" i="1" s="1"/>
  <c r="K6371" i="1" s="1"/>
  <c r="F6371" i="1"/>
  <c r="I6371" i="1" s="1"/>
  <c r="L6371" i="1" s="1"/>
  <c r="G6371" i="1"/>
  <c r="J6371" i="1" s="1"/>
  <c r="M6371" i="1" s="1"/>
  <c r="E6372" i="1"/>
  <c r="H6372" i="1" s="1"/>
  <c r="K6372" i="1" s="1"/>
  <c r="F6372" i="1"/>
  <c r="I6372" i="1" s="1"/>
  <c r="L6372" i="1" s="1"/>
  <c r="G6372" i="1"/>
  <c r="J6372" i="1" s="1"/>
  <c r="M6372" i="1" s="1"/>
  <c r="E6373" i="1"/>
  <c r="H6373" i="1" s="1"/>
  <c r="K6373" i="1" s="1"/>
  <c r="F6373" i="1"/>
  <c r="I6373" i="1" s="1"/>
  <c r="L6373" i="1" s="1"/>
  <c r="G6373" i="1"/>
  <c r="J6373" i="1" s="1"/>
  <c r="M6373" i="1" s="1"/>
  <c r="E6374" i="1"/>
  <c r="H6374" i="1" s="1"/>
  <c r="K6374" i="1" s="1"/>
  <c r="F6374" i="1"/>
  <c r="I6374" i="1" s="1"/>
  <c r="L6374" i="1" s="1"/>
  <c r="G6374" i="1"/>
  <c r="J6374" i="1" s="1"/>
  <c r="M6374" i="1" s="1"/>
  <c r="E6375" i="1"/>
  <c r="H6375" i="1" s="1"/>
  <c r="K6375" i="1" s="1"/>
  <c r="F6375" i="1"/>
  <c r="I6375" i="1" s="1"/>
  <c r="L6375" i="1" s="1"/>
  <c r="G6375" i="1"/>
  <c r="J6375" i="1" s="1"/>
  <c r="M6375" i="1" s="1"/>
  <c r="E6376" i="1"/>
  <c r="H6376" i="1" s="1"/>
  <c r="K6376" i="1" s="1"/>
  <c r="F6376" i="1"/>
  <c r="I6376" i="1" s="1"/>
  <c r="L6376" i="1" s="1"/>
  <c r="G6376" i="1"/>
  <c r="J6376" i="1" s="1"/>
  <c r="M6376" i="1" s="1"/>
  <c r="E6377" i="1"/>
  <c r="H6377" i="1" s="1"/>
  <c r="K6377" i="1" s="1"/>
  <c r="F6377" i="1"/>
  <c r="I6377" i="1" s="1"/>
  <c r="L6377" i="1" s="1"/>
  <c r="G6377" i="1"/>
  <c r="J6377" i="1" s="1"/>
  <c r="M6377" i="1" s="1"/>
  <c r="E6378" i="1"/>
  <c r="H6378" i="1" s="1"/>
  <c r="K6378" i="1" s="1"/>
  <c r="F6378" i="1"/>
  <c r="I6378" i="1" s="1"/>
  <c r="L6378" i="1" s="1"/>
  <c r="G6378" i="1"/>
  <c r="J6378" i="1" s="1"/>
  <c r="M6378" i="1" s="1"/>
  <c r="E6379" i="1"/>
  <c r="H6379" i="1" s="1"/>
  <c r="K6379" i="1" s="1"/>
  <c r="F6379" i="1"/>
  <c r="I6379" i="1" s="1"/>
  <c r="L6379" i="1" s="1"/>
  <c r="G6379" i="1"/>
  <c r="J6379" i="1" s="1"/>
  <c r="M6379" i="1" s="1"/>
  <c r="E6380" i="1"/>
  <c r="H6380" i="1" s="1"/>
  <c r="K6380" i="1" s="1"/>
  <c r="F6380" i="1"/>
  <c r="I6380" i="1" s="1"/>
  <c r="L6380" i="1" s="1"/>
  <c r="G6380" i="1"/>
  <c r="J6380" i="1" s="1"/>
  <c r="M6380" i="1" s="1"/>
  <c r="E6381" i="1"/>
  <c r="H6381" i="1" s="1"/>
  <c r="K6381" i="1" s="1"/>
  <c r="F6381" i="1"/>
  <c r="I6381" i="1" s="1"/>
  <c r="L6381" i="1" s="1"/>
  <c r="G6381" i="1"/>
  <c r="J6381" i="1" s="1"/>
  <c r="M6381" i="1" s="1"/>
  <c r="E6382" i="1"/>
  <c r="H6382" i="1" s="1"/>
  <c r="K6382" i="1" s="1"/>
  <c r="F6382" i="1"/>
  <c r="I6382" i="1" s="1"/>
  <c r="L6382" i="1" s="1"/>
  <c r="G6382" i="1"/>
  <c r="J6382" i="1" s="1"/>
  <c r="M6382" i="1" s="1"/>
  <c r="E6383" i="1"/>
  <c r="H6383" i="1" s="1"/>
  <c r="K6383" i="1" s="1"/>
  <c r="F6383" i="1"/>
  <c r="I6383" i="1" s="1"/>
  <c r="L6383" i="1" s="1"/>
  <c r="G6383" i="1"/>
  <c r="J6383" i="1" s="1"/>
  <c r="M6383" i="1" s="1"/>
  <c r="E6384" i="1"/>
  <c r="H6384" i="1" s="1"/>
  <c r="K6384" i="1" s="1"/>
  <c r="F6384" i="1"/>
  <c r="I6384" i="1" s="1"/>
  <c r="L6384" i="1" s="1"/>
  <c r="G6384" i="1"/>
  <c r="J6384" i="1" s="1"/>
  <c r="M6384" i="1" s="1"/>
  <c r="E6385" i="1"/>
  <c r="H6385" i="1" s="1"/>
  <c r="K6385" i="1" s="1"/>
  <c r="F6385" i="1"/>
  <c r="I6385" i="1" s="1"/>
  <c r="L6385" i="1" s="1"/>
  <c r="G6385" i="1"/>
  <c r="J6385" i="1" s="1"/>
  <c r="M6385" i="1" s="1"/>
  <c r="E6386" i="1"/>
  <c r="H6386" i="1" s="1"/>
  <c r="K6386" i="1" s="1"/>
  <c r="F6386" i="1"/>
  <c r="I6386" i="1" s="1"/>
  <c r="L6386" i="1" s="1"/>
  <c r="G6386" i="1"/>
  <c r="J6386" i="1" s="1"/>
  <c r="M6386" i="1" s="1"/>
  <c r="E6387" i="1"/>
  <c r="H6387" i="1" s="1"/>
  <c r="K6387" i="1" s="1"/>
  <c r="F6387" i="1"/>
  <c r="I6387" i="1" s="1"/>
  <c r="L6387" i="1" s="1"/>
  <c r="G6387" i="1"/>
  <c r="J6387" i="1" s="1"/>
  <c r="M6387" i="1" s="1"/>
  <c r="E6388" i="1"/>
  <c r="H6388" i="1" s="1"/>
  <c r="K6388" i="1" s="1"/>
  <c r="F6388" i="1"/>
  <c r="I6388" i="1" s="1"/>
  <c r="L6388" i="1" s="1"/>
  <c r="G6388" i="1"/>
  <c r="J6388" i="1" s="1"/>
  <c r="M6388" i="1" s="1"/>
  <c r="E6389" i="1"/>
  <c r="H6389" i="1" s="1"/>
  <c r="K6389" i="1" s="1"/>
  <c r="F6389" i="1"/>
  <c r="I6389" i="1" s="1"/>
  <c r="L6389" i="1" s="1"/>
  <c r="G6389" i="1"/>
  <c r="J6389" i="1" s="1"/>
  <c r="M6389" i="1" s="1"/>
  <c r="E6390" i="1"/>
  <c r="H6390" i="1" s="1"/>
  <c r="K6390" i="1" s="1"/>
  <c r="F6390" i="1"/>
  <c r="I6390" i="1" s="1"/>
  <c r="L6390" i="1" s="1"/>
  <c r="G6390" i="1"/>
  <c r="J6390" i="1" s="1"/>
  <c r="M6390" i="1" s="1"/>
  <c r="E6391" i="1"/>
  <c r="H6391" i="1" s="1"/>
  <c r="K6391" i="1" s="1"/>
  <c r="F6391" i="1"/>
  <c r="I6391" i="1" s="1"/>
  <c r="L6391" i="1" s="1"/>
  <c r="G6391" i="1"/>
  <c r="J6391" i="1" s="1"/>
  <c r="M6391" i="1" s="1"/>
  <c r="E6392" i="1"/>
  <c r="H6392" i="1" s="1"/>
  <c r="K6392" i="1" s="1"/>
  <c r="F6392" i="1"/>
  <c r="I6392" i="1" s="1"/>
  <c r="L6392" i="1" s="1"/>
  <c r="G6392" i="1"/>
  <c r="J6392" i="1" s="1"/>
  <c r="M6392" i="1" s="1"/>
  <c r="E6393" i="1"/>
  <c r="H6393" i="1" s="1"/>
  <c r="K6393" i="1" s="1"/>
  <c r="F6393" i="1"/>
  <c r="I6393" i="1" s="1"/>
  <c r="L6393" i="1" s="1"/>
  <c r="G6393" i="1"/>
  <c r="J6393" i="1" s="1"/>
  <c r="M6393" i="1" s="1"/>
  <c r="E6394" i="1"/>
  <c r="H6394" i="1" s="1"/>
  <c r="K6394" i="1" s="1"/>
  <c r="F6394" i="1"/>
  <c r="I6394" i="1" s="1"/>
  <c r="L6394" i="1" s="1"/>
  <c r="G6394" i="1"/>
  <c r="J6394" i="1" s="1"/>
  <c r="M6394" i="1" s="1"/>
  <c r="E6395" i="1"/>
  <c r="H6395" i="1" s="1"/>
  <c r="K6395" i="1" s="1"/>
  <c r="F6395" i="1"/>
  <c r="I6395" i="1" s="1"/>
  <c r="L6395" i="1" s="1"/>
  <c r="G6395" i="1"/>
  <c r="J6395" i="1" s="1"/>
  <c r="M6395" i="1" s="1"/>
  <c r="E6396" i="1"/>
  <c r="H6396" i="1" s="1"/>
  <c r="K6396" i="1" s="1"/>
  <c r="F6396" i="1"/>
  <c r="I6396" i="1" s="1"/>
  <c r="L6396" i="1" s="1"/>
  <c r="G6396" i="1"/>
  <c r="J6396" i="1" s="1"/>
  <c r="M6396" i="1" s="1"/>
  <c r="E6397" i="1"/>
  <c r="H6397" i="1" s="1"/>
  <c r="K6397" i="1" s="1"/>
  <c r="F6397" i="1"/>
  <c r="I6397" i="1" s="1"/>
  <c r="L6397" i="1" s="1"/>
  <c r="G6397" i="1"/>
  <c r="J6397" i="1" s="1"/>
  <c r="M6397" i="1" s="1"/>
  <c r="E6398" i="1"/>
  <c r="H6398" i="1" s="1"/>
  <c r="K6398" i="1" s="1"/>
  <c r="F6398" i="1"/>
  <c r="I6398" i="1" s="1"/>
  <c r="L6398" i="1" s="1"/>
  <c r="G6398" i="1"/>
  <c r="J6398" i="1" s="1"/>
  <c r="M6398" i="1" s="1"/>
  <c r="E6399" i="1"/>
  <c r="H6399" i="1" s="1"/>
  <c r="K6399" i="1" s="1"/>
  <c r="F6399" i="1"/>
  <c r="I6399" i="1" s="1"/>
  <c r="L6399" i="1" s="1"/>
  <c r="G6399" i="1"/>
  <c r="J6399" i="1" s="1"/>
  <c r="M6399" i="1" s="1"/>
  <c r="E6400" i="1"/>
  <c r="H6400" i="1" s="1"/>
  <c r="K6400" i="1" s="1"/>
  <c r="F6400" i="1"/>
  <c r="I6400" i="1" s="1"/>
  <c r="L6400" i="1" s="1"/>
  <c r="G6400" i="1"/>
  <c r="J6400" i="1" s="1"/>
  <c r="M6400" i="1" s="1"/>
  <c r="E6401" i="1"/>
  <c r="H6401" i="1" s="1"/>
  <c r="K6401" i="1" s="1"/>
  <c r="F6401" i="1"/>
  <c r="I6401" i="1" s="1"/>
  <c r="L6401" i="1" s="1"/>
  <c r="G6401" i="1"/>
  <c r="J6401" i="1" s="1"/>
  <c r="M6401" i="1" s="1"/>
  <c r="E6402" i="1"/>
  <c r="H6402" i="1" s="1"/>
  <c r="K6402" i="1" s="1"/>
  <c r="F6402" i="1"/>
  <c r="I6402" i="1" s="1"/>
  <c r="L6402" i="1" s="1"/>
  <c r="G6402" i="1"/>
  <c r="J6402" i="1" s="1"/>
  <c r="M6402" i="1" s="1"/>
  <c r="E6403" i="1"/>
  <c r="H6403" i="1" s="1"/>
  <c r="K6403" i="1" s="1"/>
  <c r="F6403" i="1"/>
  <c r="I6403" i="1" s="1"/>
  <c r="L6403" i="1" s="1"/>
  <c r="G6403" i="1"/>
  <c r="J6403" i="1" s="1"/>
  <c r="M6403" i="1" s="1"/>
  <c r="E6404" i="1"/>
  <c r="H6404" i="1" s="1"/>
  <c r="K6404" i="1" s="1"/>
  <c r="F6404" i="1"/>
  <c r="I6404" i="1" s="1"/>
  <c r="L6404" i="1" s="1"/>
  <c r="G6404" i="1"/>
  <c r="J6404" i="1" s="1"/>
  <c r="M6404" i="1" s="1"/>
  <c r="E6405" i="1"/>
  <c r="H6405" i="1" s="1"/>
  <c r="K6405" i="1" s="1"/>
  <c r="F6405" i="1"/>
  <c r="I6405" i="1" s="1"/>
  <c r="L6405" i="1" s="1"/>
  <c r="G6405" i="1"/>
  <c r="J6405" i="1" s="1"/>
  <c r="M6405" i="1" s="1"/>
  <c r="E6406" i="1"/>
  <c r="H6406" i="1" s="1"/>
  <c r="K6406" i="1" s="1"/>
  <c r="F6406" i="1"/>
  <c r="I6406" i="1" s="1"/>
  <c r="L6406" i="1" s="1"/>
  <c r="G6406" i="1"/>
  <c r="J6406" i="1" s="1"/>
  <c r="M6406" i="1" s="1"/>
  <c r="E6407" i="1"/>
  <c r="H6407" i="1" s="1"/>
  <c r="K6407" i="1" s="1"/>
  <c r="F6407" i="1"/>
  <c r="I6407" i="1" s="1"/>
  <c r="L6407" i="1" s="1"/>
  <c r="G6407" i="1"/>
  <c r="J6407" i="1" s="1"/>
  <c r="M6407" i="1" s="1"/>
  <c r="E6408" i="1"/>
  <c r="H6408" i="1" s="1"/>
  <c r="K6408" i="1" s="1"/>
  <c r="F6408" i="1"/>
  <c r="I6408" i="1" s="1"/>
  <c r="L6408" i="1" s="1"/>
  <c r="G6408" i="1"/>
  <c r="J6408" i="1" s="1"/>
  <c r="M6408" i="1" s="1"/>
  <c r="E6409" i="1"/>
  <c r="H6409" i="1" s="1"/>
  <c r="K6409" i="1" s="1"/>
  <c r="F6409" i="1"/>
  <c r="I6409" i="1" s="1"/>
  <c r="L6409" i="1" s="1"/>
  <c r="G6409" i="1"/>
  <c r="J6409" i="1" s="1"/>
  <c r="M6409" i="1" s="1"/>
  <c r="E6410" i="1"/>
  <c r="H6410" i="1" s="1"/>
  <c r="K6410" i="1" s="1"/>
  <c r="F6410" i="1"/>
  <c r="I6410" i="1" s="1"/>
  <c r="L6410" i="1" s="1"/>
  <c r="G6410" i="1"/>
  <c r="J6410" i="1" s="1"/>
  <c r="M6410" i="1" s="1"/>
  <c r="E6411" i="1"/>
  <c r="H6411" i="1" s="1"/>
  <c r="K6411" i="1" s="1"/>
  <c r="F6411" i="1"/>
  <c r="I6411" i="1" s="1"/>
  <c r="L6411" i="1" s="1"/>
  <c r="G6411" i="1"/>
  <c r="J6411" i="1" s="1"/>
  <c r="M6411" i="1" s="1"/>
  <c r="E6412" i="1"/>
  <c r="H6412" i="1" s="1"/>
  <c r="K6412" i="1" s="1"/>
  <c r="F6412" i="1"/>
  <c r="I6412" i="1" s="1"/>
  <c r="L6412" i="1" s="1"/>
  <c r="G6412" i="1"/>
  <c r="J6412" i="1" s="1"/>
  <c r="M6412" i="1" s="1"/>
  <c r="E6413" i="1"/>
  <c r="H6413" i="1" s="1"/>
  <c r="K6413" i="1" s="1"/>
  <c r="F6413" i="1"/>
  <c r="I6413" i="1" s="1"/>
  <c r="L6413" i="1" s="1"/>
  <c r="G6413" i="1"/>
  <c r="J6413" i="1" s="1"/>
  <c r="M6413" i="1" s="1"/>
  <c r="E6414" i="1"/>
  <c r="H6414" i="1" s="1"/>
  <c r="K6414" i="1" s="1"/>
  <c r="F6414" i="1"/>
  <c r="I6414" i="1" s="1"/>
  <c r="L6414" i="1" s="1"/>
  <c r="G6414" i="1"/>
  <c r="J6414" i="1" s="1"/>
  <c r="M6414" i="1" s="1"/>
  <c r="E6415" i="1"/>
  <c r="H6415" i="1" s="1"/>
  <c r="K6415" i="1" s="1"/>
  <c r="F6415" i="1"/>
  <c r="I6415" i="1" s="1"/>
  <c r="L6415" i="1" s="1"/>
  <c r="G6415" i="1"/>
  <c r="J6415" i="1" s="1"/>
  <c r="M6415" i="1" s="1"/>
  <c r="E6416" i="1"/>
  <c r="H6416" i="1" s="1"/>
  <c r="K6416" i="1" s="1"/>
  <c r="F6416" i="1"/>
  <c r="I6416" i="1" s="1"/>
  <c r="L6416" i="1" s="1"/>
  <c r="G6416" i="1"/>
  <c r="J6416" i="1" s="1"/>
  <c r="M6416" i="1" s="1"/>
  <c r="E6417" i="1"/>
  <c r="H6417" i="1" s="1"/>
  <c r="K6417" i="1" s="1"/>
  <c r="F6417" i="1"/>
  <c r="I6417" i="1" s="1"/>
  <c r="L6417" i="1" s="1"/>
  <c r="G6417" i="1"/>
  <c r="J6417" i="1" s="1"/>
  <c r="M6417" i="1" s="1"/>
  <c r="E6418" i="1"/>
  <c r="H6418" i="1" s="1"/>
  <c r="K6418" i="1" s="1"/>
  <c r="F6418" i="1"/>
  <c r="I6418" i="1" s="1"/>
  <c r="L6418" i="1" s="1"/>
  <c r="G6418" i="1"/>
  <c r="J6418" i="1" s="1"/>
  <c r="M6418" i="1" s="1"/>
  <c r="E6419" i="1"/>
  <c r="H6419" i="1" s="1"/>
  <c r="K6419" i="1" s="1"/>
  <c r="F6419" i="1"/>
  <c r="I6419" i="1" s="1"/>
  <c r="L6419" i="1" s="1"/>
  <c r="G6419" i="1"/>
  <c r="J6419" i="1" s="1"/>
  <c r="M6419" i="1" s="1"/>
  <c r="E6420" i="1"/>
  <c r="H6420" i="1" s="1"/>
  <c r="K6420" i="1" s="1"/>
  <c r="F6420" i="1"/>
  <c r="I6420" i="1" s="1"/>
  <c r="L6420" i="1" s="1"/>
  <c r="G6420" i="1"/>
  <c r="J6420" i="1" s="1"/>
  <c r="M6420" i="1" s="1"/>
  <c r="E6421" i="1"/>
  <c r="H6421" i="1" s="1"/>
  <c r="K6421" i="1" s="1"/>
  <c r="F6421" i="1"/>
  <c r="I6421" i="1" s="1"/>
  <c r="L6421" i="1" s="1"/>
  <c r="G6421" i="1"/>
  <c r="J6421" i="1" s="1"/>
  <c r="M6421" i="1" s="1"/>
  <c r="E6422" i="1"/>
  <c r="H6422" i="1" s="1"/>
  <c r="K6422" i="1" s="1"/>
  <c r="F6422" i="1"/>
  <c r="I6422" i="1" s="1"/>
  <c r="L6422" i="1" s="1"/>
  <c r="G6422" i="1"/>
  <c r="J6422" i="1" s="1"/>
  <c r="M6422" i="1" s="1"/>
  <c r="E6423" i="1"/>
  <c r="H6423" i="1" s="1"/>
  <c r="K6423" i="1" s="1"/>
  <c r="F6423" i="1"/>
  <c r="I6423" i="1" s="1"/>
  <c r="L6423" i="1" s="1"/>
  <c r="G6423" i="1"/>
  <c r="J6423" i="1" s="1"/>
  <c r="M6423" i="1" s="1"/>
  <c r="E6424" i="1"/>
  <c r="H6424" i="1" s="1"/>
  <c r="K6424" i="1" s="1"/>
  <c r="F6424" i="1"/>
  <c r="I6424" i="1" s="1"/>
  <c r="L6424" i="1" s="1"/>
  <c r="G6424" i="1"/>
  <c r="J6424" i="1" s="1"/>
  <c r="M6424" i="1" s="1"/>
  <c r="E6425" i="1"/>
  <c r="H6425" i="1" s="1"/>
  <c r="K6425" i="1" s="1"/>
  <c r="F6425" i="1"/>
  <c r="I6425" i="1" s="1"/>
  <c r="L6425" i="1" s="1"/>
  <c r="G6425" i="1"/>
  <c r="J6425" i="1" s="1"/>
  <c r="M6425" i="1" s="1"/>
  <c r="E6426" i="1"/>
  <c r="H6426" i="1" s="1"/>
  <c r="K6426" i="1" s="1"/>
  <c r="F6426" i="1"/>
  <c r="I6426" i="1" s="1"/>
  <c r="L6426" i="1" s="1"/>
  <c r="G6426" i="1"/>
  <c r="J6426" i="1" s="1"/>
  <c r="M6426" i="1" s="1"/>
  <c r="E6427" i="1"/>
  <c r="H6427" i="1" s="1"/>
  <c r="K6427" i="1" s="1"/>
  <c r="F6427" i="1"/>
  <c r="I6427" i="1" s="1"/>
  <c r="L6427" i="1" s="1"/>
  <c r="G6427" i="1"/>
  <c r="J6427" i="1" s="1"/>
  <c r="M6427" i="1" s="1"/>
  <c r="E6428" i="1"/>
  <c r="H6428" i="1" s="1"/>
  <c r="K6428" i="1" s="1"/>
  <c r="F6428" i="1"/>
  <c r="I6428" i="1" s="1"/>
  <c r="L6428" i="1" s="1"/>
  <c r="G6428" i="1"/>
  <c r="J6428" i="1" s="1"/>
  <c r="M6428" i="1" s="1"/>
  <c r="E6429" i="1"/>
  <c r="H6429" i="1" s="1"/>
  <c r="K6429" i="1" s="1"/>
  <c r="F6429" i="1"/>
  <c r="I6429" i="1" s="1"/>
  <c r="L6429" i="1" s="1"/>
  <c r="G6429" i="1"/>
  <c r="J6429" i="1" s="1"/>
  <c r="M6429" i="1" s="1"/>
  <c r="E6430" i="1"/>
  <c r="H6430" i="1" s="1"/>
  <c r="K6430" i="1" s="1"/>
  <c r="F6430" i="1"/>
  <c r="I6430" i="1" s="1"/>
  <c r="L6430" i="1" s="1"/>
  <c r="G6430" i="1"/>
  <c r="J6430" i="1" s="1"/>
  <c r="M6430" i="1" s="1"/>
  <c r="E6431" i="1"/>
  <c r="H6431" i="1" s="1"/>
  <c r="K6431" i="1" s="1"/>
  <c r="F6431" i="1"/>
  <c r="I6431" i="1" s="1"/>
  <c r="L6431" i="1" s="1"/>
  <c r="G6431" i="1"/>
  <c r="J6431" i="1" s="1"/>
  <c r="M6431" i="1" s="1"/>
  <c r="E6432" i="1"/>
  <c r="H6432" i="1" s="1"/>
  <c r="K6432" i="1" s="1"/>
  <c r="F6432" i="1"/>
  <c r="I6432" i="1" s="1"/>
  <c r="L6432" i="1" s="1"/>
  <c r="G6432" i="1"/>
  <c r="J6432" i="1" s="1"/>
  <c r="M6432" i="1" s="1"/>
  <c r="E6433" i="1"/>
  <c r="H6433" i="1" s="1"/>
  <c r="K6433" i="1" s="1"/>
  <c r="F6433" i="1"/>
  <c r="I6433" i="1" s="1"/>
  <c r="L6433" i="1" s="1"/>
  <c r="G6433" i="1"/>
  <c r="J6433" i="1" s="1"/>
  <c r="M6433" i="1" s="1"/>
  <c r="E6434" i="1"/>
  <c r="H6434" i="1" s="1"/>
  <c r="K6434" i="1" s="1"/>
  <c r="F6434" i="1"/>
  <c r="I6434" i="1" s="1"/>
  <c r="L6434" i="1" s="1"/>
  <c r="G6434" i="1"/>
  <c r="J6434" i="1" s="1"/>
  <c r="M6434" i="1" s="1"/>
  <c r="E6435" i="1"/>
  <c r="H6435" i="1" s="1"/>
  <c r="K6435" i="1" s="1"/>
  <c r="F6435" i="1"/>
  <c r="I6435" i="1" s="1"/>
  <c r="L6435" i="1" s="1"/>
  <c r="G6435" i="1"/>
  <c r="J6435" i="1" s="1"/>
  <c r="M6435" i="1" s="1"/>
  <c r="E6436" i="1"/>
  <c r="H6436" i="1" s="1"/>
  <c r="K6436" i="1" s="1"/>
  <c r="F6436" i="1"/>
  <c r="I6436" i="1" s="1"/>
  <c r="L6436" i="1" s="1"/>
  <c r="G6436" i="1"/>
  <c r="J6436" i="1" s="1"/>
  <c r="M6436" i="1" s="1"/>
  <c r="E6437" i="1"/>
  <c r="H6437" i="1" s="1"/>
  <c r="K6437" i="1" s="1"/>
  <c r="F6437" i="1"/>
  <c r="I6437" i="1" s="1"/>
  <c r="L6437" i="1" s="1"/>
  <c r="G6437" i="1"/>
  <c r="J6437" i="1" s="1"/>
  <c r="M6437" i="1" s="1"/>
  <c r="E6438" i="1"/>
  <c r="H6438" i="1" s="1"/>
  <c r="K6438" i="1" s="1"/>
  <c r="F6438" i="1"/>
  <c r="I6438" i="1" s="1"/>
  <c r="L6438" i="1" s="1"/>
  <c r="G6438" i="1"/>
  <c r="J6438" i="1" s="1"/>
  <c r="M6438" i="1" s="1"/>
  <c r="E6439" i="1"/>
  <c r="H6439" i="1" s="1"/>
  <c r="K6439" i="1" s="1"/>
  <c r="F6439" i="1"/>
  <c r="I6439" i="1" s="1"/>
  <c r="L6439" i="1" s="1"/>
  <c r="G6439" i="1"/>
  <c r="J6439" i="1" s="1"/>
  <c r="M6439" i="1" s="1"/>
  <c r="E6440" i="1"/>
  <c r="H6440" i="1" s="1"/>
  <c r="K6440" i="1" s="1"/>
  <c r="F6440" i="1"/>
  <c r="I6440" i="1" s="1"/>
  <c r="L6440" i="1" s="1"/>
  <c r="G6440" i="1"/>
  <c r="J6440" i="1" s="1"/>
  <c r="M6440" i="1" s="1"/>
  <c r="E6441" i="1"/>
  <c r="H6441" i="1" s="1"/>
  <c r="K6441" i="1" s="1"/>
  <c r="F6441" i="1"/>
  <c r="I6441" i="1" s="1"/>
  <c r="L6441" i="1" s="1"/>
  <c r="G6441" i="1"/>
  <c r="J6441" i="1" s="1"/>
  <c r="M6441" i="1" s="1"/>
  <c r="E6442" i="1"/>
  <c r="H6442" i="1" s="1"/>
  <c r="K6442" i="1" s="1"/>
  <c r="F6442" i="1"/>
  <c r="I6442" i="1" s="1"/>
  <c r="L6442" i="1" s="1"/>
  <c r="G6442" i="1"/>
  <c r="J6442" i="1" s="1"/>
  <c r="M6442" i="1" s="1"/>
  <c r="E6443" i="1"/>
  <c r="H6443" i="1" s="1"/>
  <c r="K6443" i="1" s="1"/>
  <c r="F6443" i="1"/>
  <c r="I6443" i="1" s="1"/>
  <c r="L6443" i="1" s="1"/>
  <c r="G6443" i="1"/>
  <c r="J6443" i="1" s="1"/>
  <c r="M6443" i="1" s="1"/>
  <c r="E6444" i="1"/>
  <c r="H6444" i="1" s="1"/>
  <c r="K6444" i="1" s="1"/>
  <c r="F6444" i="1"/>
  <c r="I6444" i="1" s="1"/>
  <c r="L6444" i="1" s="1"/>
  <c r="G6444" i="1"/>
  <c r="J6444" i="1" s="1"/>
  <c r="M6444" i="1" s="1"/>
  <c r="E6445" i="1"/>
  <c r="H6445" i="1" s="1"/>
  <c r="K6445" i="1" s="1"/>
  <c r="F6445" i="1"/>
  <c r="I6445" i="1" s="1"/>
  <c r="L6445" i="1" s="1"/>
  <c r="G6445" i="1"/>
  <c r="J6445" i="1" s="1"/>
  <c r="M6445" i="1" s="1"/>
  <c r="E6446" i="1"/>
  <c r="H6446" i="1" s="1"/>
  <c r="K6446" i="1" s="1"/>
  <c r="F6446" i="1"/>
  <c r="I6446" i="1" s="1"/>
  <c r="L6446" i="1" s="1"/>
  <c r="G6446" i="1"/>
  <c r="J6446" i="1" s="1"/>
  <c r="M6446" i="1" s="1"/>
  <c r="E6447" i="1"/>
  <c r="H6447" i="1" s="1"/>
  <c r="K6447" i="1" s="1"/>
  <c r="F6447" i="1"/>
  <c r="I6447" i="1" s="1"/>
  <c r="L6447" i="1" s="1"/>
  <c r="G6447" i="1"/>
  <c r="J6447" i="1" s="1"/>
  <c r="M6447" i="1" s="1"/>
  <c r="E6448" i="1"/>
  <c r="H6448" i="1" s="1"/>
  <c r="K6448" i="1" s="1"/>
  <c r="F6448" i="1"/>
  <c r="I6448" i="1" s="1"/>
  <c r="L6448" i="1" s="1"/>
  <c r="G6448" i="1"/>
  <c r="J6448" i="1" s="1"/>
  <c r="M6448" i="1" s="1"/>
  <c r="E6449" i="1"/>
  <c r="H6449" i="1" s="1"/>
  <c r="K6449" i="1" s="1"/>
  <c r="F6449" i="1"/>
  <c r="I6449" i="1" s="1"/>
  <c r="L6449" i="1" s="1"/>
  <c r="G6449" i="1"/>
  <c r="J6449" i="1" s="1"/>
  <c r="M6449" i="1" s="1"/>
  <c r="E6450" i="1"/>
  <c r="H6450" i="1" s="1"/>
  <c r="K6450" i="1" s="1"/>
  <c r="F6450" i="1"/>
  <c r="I6450" i="1" s="1"/>
  <c r="L6450" i="1" s="1"/>
  <c r="G6450" i="1"/>
  <c r="J6450" i="1" s="1"/>
  <c r="M6450" i="1" s="1"/>
  <c r="E6451" i="1"/>
  <c r="H6451" i="1" s="1"/>
  <c r="K6451" i="1" s="1"/>
  <c r="F6451" i="1"/>
  <c r="I6451" i="1" s="1"/>
  <c r="L6451" i="1" s="1"/>
  <c r="G6451" i="1"/>
  <c r="J6451" i="1" s="1"/>
  <c r="M6451" i="1" s="1"/>
  <c r="E6452" i="1"/>
  <c r="H6452" i="1" s="1"/>
  <c r="K6452" i="1" s="1"/>
  <c r="F6452" i="1"/>
  <c r="I6452" i="1" s="1"/>
  <c r="L6452" i="1" s="1"/>
  <c r="G6452" i="1"/>
  <c r="J6452" i="1" s="1"/>
  <c r="M6452" i="1" s="1"/>
  <c r="E6453" i="1"/>
  <c r="H6453" i="1" s="1"/>
  <c r="K6453" i="1" s="1"/>
  <c r="F6453" i="1"/>
  <c r="I6453" i="1" s="1"/>
  <c r="L6453" i="1" s="1"/>
  <c r="G6453" i="1"/>
  <c r="J6453" i="1" s="1"/>
  <c r="M6453" i="1" s="1"/>
  <c r="E6454" i="1"/>
  <c r="H6454" i="1" s="1"/>
  <c r="K6454" i="1" s="1"/>
  <c r="F6454" i="1"/>
  <c r="I6454" i="1" s="1"/>
  <c r="L6454" i="1" s="1"/>
  <c r="G6454" i="1"/>
  <c r="J6454" i="1" s="1"/>
  <c r="M6454" i="1" s="1"/>
  <c r="E6455" i="1"/>
  <c r="H6455" i="1" s="1"/>
  <c r="K6455" i="1" s="1"/>
  <c r="F6455" i="1"/>
  <c r="I6455" i="1" s="1"/>
  <c r="L6455" i="1" s="1"/>
  <c r="G6455" i="1"/>
  <c r="J6455" i="1" s="1"/>
  <c r="M6455" i="1" s="1"/>
  <c r="E6456" i="1"/>
  <c r="H6456" i="1" s="1"/>
  <c r="K6456" i="1" s="1"/>
  <c r="F6456" i="1"/>
  <c r="I6456" i="1" s="1"/>
  <c r="L6456" i="1" s="1"/>
  <c r="G6456" i="1"/>
  <c r="J6456" i="1" s="1"/>
  <c r="M6456" i="1" s="1"/>
  <c r="E6457" i="1"/>
  <c r="H6457" i="1" s="1"/>
  <c r="K6457" i="1" s="1"/>
  <c r="F6457" i="1"/>
  <c r="I6457" i="1" s="1"/>
  <c r="L6457" i="1" s="1"/>
  <c r="G6457" i="1"/>
  <c r="J6457" i="1" s="1"/>
  <c r="M6457" i="1" s="1"/>
  <c r="E6458" i="1"/>
  <c r="H6458" i="1" s="1"/>
  <c r="K6458" i="1" s="1"/>
  <c r="F6458" i="1"/>
  <c r="I6458" i="1" s="1"/>
  <c r="L6458" i="1" s="1"/>
  <c r="G6458" i="1"/>
  <c r="J6458" i="1" s="1"/>
  <c r="M6458" i="1" s="1"/>
  <c r="E6459" i="1"/>
  <c r="H6459" i="1" s="1"/>
  <c r="K6459" i="1" s="1"/>
  <c r="F6459" i="1"/>
  <c r="I6459" i="1" s="1"/>
  <c r="L6459" i="1" s="1"/>
  <c r="G6459" i="1"/>
  <c r="J6459" i="1" s="1"/>
  <c r="M6459" i="1" s="1"/>
  <c r="E6460" i="1"/>
  <c r="H6460" i="1" s="1"/>
  <c r="K6460" i="1" s="1"/>
  <c r="F6460" i="1"/>
  <c r="I6460" i="1" s="1"/>
  <c r="L6460" i="1" s="1"/>
  <c r="G6460" i="1"/>
  <c r="J6460" i="1" s="1"/>
  <c r="M6460" i="1" s="1"/>
  <c r="E6461" i="1"/>
  <c r="H6461" i="1" s="1"/>
  <c r="K6461" i="1" s="1"/>
  <c r="F6461" i="1"/>
  <c r="I6461" i="1" s="1"/>
  <c r="L6461" i="1" s="1"/>
  <c r="G6461" i="1"/>
  <c r="J6461" i="1" s="1"/>
  <c r="M6461" i="1" s="1"/>
  <c r="E6462" i="1"/>
  <c r="H6462" i="1" s="1"/>
  <c r="K6462" i="1" s="1"/>
  <c r="F6462" i="1"/>
  <c r="I6462" i="1" s="1"/>
  <c r="L6462" i="1" s="1"/>
  <c r="G6462" i="1"/>
  <c r="J6462" i="1" s="1"/>
  <c r="M6462" i="1" s="1"/>
  <c r="E6463" i="1"/>
  <c r="H6463" i="1" s="1"/>
  <c r="K6463" i="1" s="1"/>
  <c r="F6463" i="1"/>
  <c r="I6463" i="1" s="1"/>
  <c r="L6463" i="1" s="1"/>
  <c r="G6463" i="1"/>
  <c r="J6463" i="1" s="1"/>
  <c r="M6463" i="1" s="1"/>
  <c r="E6464" i="1"/>
  <c r="H6464" i="1" s="1"/>
  <c r="K6464" i="1" s="1"/>
  <c r="F6464" i="1"/>
  <c r="I6464" i="1" s="1"/>
  <c r="L6464" i="1" s="1"/>
  <c r="G6464" i="1"/>
  <c r="J6464" i="1" s="1"/>
  <c r="M6464" i="1" s="1"/>
  <c r="E6465" i="1"/>
  <c r="H6465" i="1" s="1"/>
  <c r="K6465" i="1" s="1"/>
  <c r="F6465" i="1"/>
  <c r="I6465" i="1" s="1"/>
  <c r="L6465" i="1" s="1"/>
  <c r="G6465" i="1"/>
  <c r="J6465" i="1" s="1"/>
  <c r="M6465" i="1" s="1"/>
  <c r="E6466" i="1"/>
  <c r="H6466" i="1" s="1"/>
  <c r="K6466" i="1" s="1"/>
  <c r="F6466" i="1"/>
  <c r="I6466" i="1" s="1"/>
  <c r="L6466" i="1" s="1"/>
  <c r="G6466" i="1"/>
  <c r="J6466" i="1" s="1"/>
  <c r="M6466" i="1" s="1"/>
  <c r="E6467" i="1"/>
  <c r="H6467" i="1" s="1"/>
  <c r="K6467" i="1" s="1"/>
  <c r="F6467" i="1"/>
  <c r="I6467" i="1" s="1"/>
  <c r="L6467" i="1" s="1"/>
  <c r="G6467" i="1"/>
  <c r="J6467" i="1" s="1"/>
  <c r="M6467" i="1" s="1"/>
  <c r="E6468" i="1"/>
  <c r="H6468" i="1" s="1"/>
  <c r="K6468" i="1" s="1"/>
  <c r="F6468" i="1"/>
  <c r="I6468" i="1" s="1"/>
  <c r="L6468" i="1" s="1"/>
  <c r="G6468" i="1"/>
  <c r="J6468" i="1" s="1"/>
  <c r="M6468" i="1" s="1"/>
  <c r="E6469" i="1"/>
  <c r="H6469" i="1" s="1"/>
  <c r="K6469" i="1" s="1"/>
  <c r="F6469" i="1"/>
  <c r="I6469" i="1" s="1"/>
  <c r="L6469" i="1" s="1"/>
  <c r="G6469" i="1"/>
  <c r="J6469" i="1" s="1"/>
  <c r="M6469" i="1" s="1"/>
  <c r="E6470" i="1"/>
  <c r="H6470" i="1" s="1"/>
  <c r="K6470" i="1" s="1"/>
  <c r="F6470" i="1"/>
  <c r="I6470" i="1" s="1"/>
  <c r="L6470" i="1" s="1"/>
  <c r="G6470" i="1"/>
  <c r="J6470" i="1" s="1"/>
  <c r="M6470" i="1" s="1"/>
  <c r="E6471" i="1"/>
  <c r="H6471" i="1" s="1"/>
  <c r="K6471" i="1" s="1"/>
  <c r="F6471" i="1"/>
  <c r="I6471" i="1" s="1"/>
  <c r="L6471" i="1" s="1"/>
  <c r="G6471" i="1"/>
  <c r="J6471" i="1" s="1"/>
  <c r="M6471" i="1" s="1"/>
  <c r="E6472" i="1"/>
  <c r="H6472" i="1" s="1"/>
  <c r="K6472" i="1" s="1"/>
  <c r="F6472" i="1"/>
  <c r="I6472" i="1" s="1"/>
  <c r="L6472" i="1" s="1"/>
  <c r="G6472" i="1"/>
  <c r="J6472" i="1" s="1"/>
  <c r="M6472" i="1" s="1"/>
  <c r="E6473" i="1"/>
  <c r="H6473" i="1" s="1"/>
  <c r="K6473" i="1" s="1"/>
  <c r="F6473" i="1"/>
  <c r="I6473" i="1" s="1"/>
  <c r="L6473" i="1" s="1"/>
  <c r="G6473" i="1"/>
  <c r="J6473" i="1" s="1"/>
  <c r="M6473" i="1" s="1"/>
  <c r="E6474" i="1"/>
  <c r="H6474" i="1" s="1"/>
  <c r="K6474" i="1" s="1"/>
  <c r="F6474" i="1"/>
  <c r="I6474" i="1" s="1"/>
  <c r="L6474" i="1" s="1"/>
  <c r="G6474" i="1"/>
  <c r="J6474" i="1" s="1"/>
  <c r="M6474" i="1" s="1"/>
  <c r="E6475" i="1"/>
  <c r="H6475" i="1" s="1"/>
  <c r="K6475" i="1" s="1"/>
  <c r="F6475" i="1"/>
  <c r="I6475" i="1" s="1"/>
  <c r="L6475" i="1" s="1"/>
  <c r="G6475" i="1"/>
  <c r="J6475" i="1" s="1"/>
  <c r="M6475" i="1" s="1"/>
  <c r="E6476" i="1"/>
  <c r="H6476" i="1" s="1"/>
  <c r="K6476" i="1" s="1"/>
  <c r="F6476" i="1"/>
  <c r="I6476" i="1" s="1"/>
  <c r="L6476" i="1" s="1"/>
  <c r="G6476" i="1"/>
  <c r="J6476" i="1" s="1"/>
  <c r="M6476" i="1" s="1"/>
  <c r="E6477" i="1"/>
  <c r="H6477" i="1" s="1"/>
  <c r="K6477" i="1" s="1"/>
  <c r="F6477" i="1"/>
  <c r="I6477" i="1" s="1"/>
  <c r="L6477" i="1" s="1"/>
  <c r="G6477" i="1"/>
  <c r="J6477" i="1" s="1"/>
  <c r="M6477" i="1" s="1"/>
  <c r="E6478" i="1"/>
  <c r="H6478" i="1" s="1"/>
  <c r="K6478" i="1" s="1"/>
  <c r="F6478" i="1"/>
  <c r="I6478" i="1" s="1"/>
  <c r="L6478" i="1" s="1"/>
  <c r="G6478" i="1"/>
  <c r="J6478" i="1" s="1"/>
  <c r="M6478" i="1" s="1"/>
  <c r="E6479" i="1"/>
  <c r="H6479" i="1" s="1"/>
  <c r="K6479" i="1" s="1"/>
  <c r="F6479" i="1"/>
  <c r="I6479" i="1" s="1"/>
  <c r="L6479" i="1" s="1"/>
  <c r="G6479" i="1"/>
  <c r="J6479" i="1" s="1"/>
  <c r="M6479" i="1" s="1"/>
  <c r="E6480" i="1"/>
  <c r="H6480" i="1" s="1"/>
  <c r="K6480" i="1" s="1"/>
  <c r="F6480" i="1"/>
  <c r="I6480" i="1" s="1"/>
  <c r="L6480" i="1" s="1"/>
  <c r="G6480" i="1"/>
  <c r="J6480" i="1" s="1"/>
  <c r="M6480" i="1" s="1"/>
  <c r="E6481" i="1"/>
  <c r="H6481" i="1" s="1"/>
  <c r="K6481" i="1" s="1"/>
  <c r="F6481" i="1"/>
  <c r="I6481" i="1" s="1"/>
  <c r="L6481" i="1" s="1"/>
  <c r="G6481" i="1"/>
  <c r="J6481" i="1" s="1"/>
  <c r="M6481" i="1" s="1"/>
  <c r="E6482" i="1"/>
  <c r="H6482" i="1" s="1"/>
  <c r="K6482" i="1" s="1"/>
  <c r="F6482" i="1"/>
  <c r="I6482" i="1" s="1"/>
  <c r="L6482" i="1" s="1"/>
  <c r="G6482" i="1"/>
  <c r="J6482" i="1" s="1"/>
  <c r="M6482" i="1" s="1"/>
  <c r="E6483" i="1"/>
  <c r="H6483" i="1" s="1"/>
  <c r="K6483" i="1" s="1"/>
  <c r="F6483" i="1"/>
  <c r="I6483" i="1" s="1"/>
  <c r="L6483" i="1" s="1"/>
  <c r="G6483" i="1"/>
  <c r="J6483" i="1" s="1"/>
  <c r="M6483" i="1" s="1"/>
  <c r="E6484" i="1"/>
  <c r="H6484" i="1" s="1"/>
  <c r="K6484" i="1" s="1"/>
  <c r="F6484" i="1"/>
  <c r="I6484" i="1" s="1"/>
  <c r="L6484" i="1" s="1"/>
  <c r="G6484" i="1"/>
  <c r="J6484" i="1" s="1"/>
  <c r="M6484" i="1" s="1"/>
  <c r="E6485" i="1"/>
  <c r="H6485" i="1" s="1"/>
  <c r="K6485" i="1" s="1"/>
  <c r="F6485" i="1"/>
  <c r="I6485" i="1" s="1"/>
  <c r="L6485" i="1" s="1"/>
  <c r="G6485" i="1"/>
  <c r="J6485" i="1" s="1"/>
  <c r="M6485" i="1" s="1"/>
  <c r="E6486" i="1"/>
  <c r="H6486" i="1" s="1"/>
  <c r="K6486" i="1" s="1"/>
  <c r="F6486" i="1"/>
  <c r="I6486" i="1" s="1"/>
  <c r="L6486" i="1" s="1"/>
  <c r="G6486" i="1"/>
  <c r="J6486" i="1" s="1"/>
  <c r="M6486" i="1" s="1"/>
  <c r="E6487" i="1"/>
  <c r="H6487" i="1" s="1"/>
  <c r="K6487" i="1" s="1"/>
  <c r="F6487" i="1"/>
  <c r="I6487" i="1" s="1"/>
  <c r="L6487" i="1" s="1"/>
  <c r="G6487" i="1"/>
  <c r="J6487" i="1" s="1"/>
  <c r="M6487" i="1" s="1"/>
  <c r="E6488" i="1"/>
  <c r="H6488" i="1" s="1"/>
  <c r="K6488" i="1" s="1"/>
  <c r="F6488" i="1"/>
  <c r="I6488" i="1" s="1"/>
  <c r="L6488" i="1" s="1"/>
  <c r="G6488" i="1"/>
  <c r="J6488" i="1" s="1"/>
  <c r="M6488" i="1" s="1"/>
  <c r="E6489" i="1"/>
  <c r="H6489" i="1" s="1"/>
  <c r="K6489" i="1" s="1"/>
  <c r="F6489" i="1"/>
  <c r="I6489" i="1" s="1"/>
  <c r="L6489" i="1" s="1"/>
  <c r="G6489" i="1"/>
  <c r="J6489" i="1" s="1"/>
  <c r="M6489" i="1" s="1"/>
  <c r="E6490" i="1"/>
  <c r="H6490" i="1" s="1"/>
  <c r="K6490" i="1" s="1"/>
  <c r="F6490" i="1"/>
  <c r="I6490" i="1" s="1"/>
  <c r="L6490" i="1" s="1"/>
  <c r="G6490" i="1"/>
  <c r="J6490" i="1" s="1"/>
  <c r="M6490" i="1" s="1"/>
  <c r="E6491" i="1"/>
  <c r="H6491" i="1" s="1"/>
  <c r="K6491" i="1" s="1"/>
  <c r="F6491" i="1"/>
  <c r="I6491" i="1" s="1"/>
  <c r="L6491" i="1" s="1"/>
  <c r="G6491" i="1"/>
  <c r="J6491" i="1" s="1"/>
  <c r="M6491" i="1" s="1"/>
  <c r="E6492" i="1"/>
  <c r="H6492" i="1" s="1"/>
  <c r="K6492" i="1" s="1"/>
  <c r="F6492" i="1"/>
  <c r="I6492" i="1" s="1"/>
  <c r="L6492" i="1" s="1"/>
  <c r="G6492" i="1"/>
  <c r="J6492" i="1" s="1"/>
  <c r="M6492" i="1" s="1"/>
  <c r="E6493" i="1"/>
  <c r="H6493" i="1" s="1"/>
  <c r="K6493" i="1" s="1"/>
  <c r="F6493" i="1"/>
  <c r="I6493" i="1" s="1"/>
  <c r="L6493" i="1" s="1"/>
  <c r="G6493" i="1"/>
  <c r="J6493" i="1" s="1"/>
  <c r="M6493" i="1" s="1"/>
  <c r="E6494" i="1"/>
  <c r="H6494" i="1" s="1"/>
  <c r="K6494" i="1" s="1"/>
  <c r="F6494" i="1"/>
  <c r="I6494" i="1" s="1"/>
  <c r="L6494" i="1" s="1"/>
  <c r="G6494" i="1"/>
  <c r="J6494" i="1" s="1"/>
  <c r="M6494" i="1" s="1"/>
  <c r="E6495" i="1"/>
  <c r="H6495" i="1" s="1"/>
  <c r="K6495" i="1" s="1"/>
  <c r="F6495" i="1"/>
  <c r="I6495" i="1" s="1"/>
  <c r="L6495" i="1" s="1"/>
  <c r="G6495" i="1"/>
  <c r="J6495" i="1" s="1"/>
  <c r="M6495" i="1" s="1"/>
  <c r="E6496" i="1"/>
  <c r="H6496" i="1" s="1"/>
  <c r="K6496" i="1" s="1"/>
  <c r="F6496" i="1"/>
  <c r="I6496" i="1" s="1"/>
  <c r="L6496" i="1" s="1"/>
  <c r="G6496" i="1"/>
  <c r="J6496" i="1" s="1"/>
  <c r="M6496" i="1" s="1"/>
  <c r="E6497" i="1"/>
  <c r="H6497" i="1" s="1"/>
  <c r="K6497" i="1" s="1"/>
  <c r="F6497" i="1"/>
  <c r="I6497" i="1" s="1"/>
  <c r="L6497" i="1" s="1"/>
  <c r="G6497" i="1"/>
  <c r="J6497" i="1" s="1"/>
  <c r="M6497" i="1" s="1"/>
  <c r="E6498" i="1"/>
  <c r="H6498" i="1" s="1"/>
  <c r="K6498" i="1" s="1"/>
  <c r="F6498" i="1"/>
  <c r="I6498" i="1" s="1"/>
  <c r="L6498" i="1" s="1"/>
  <c r="G6498" i="1"/>
  <c r="J6498" i="1" s="1"/>
  <c r="M6498" i="1" s="1"/>
  <c r="E6499" i="1"/>
  <c r="H6499" i="1" s="1"/>
  <c r="K6499" i="1" s="1"/>
  <c r="F6499" i="1"/>
  <c r="I6499" i="1" s="1"/>
  <c r="L6499" i="1" s="1"/>
  <c r="G6499" i="1"/>
  <c r="J6499" i="1" s="1"/>
  <c r="M6499" i="1" s="1"/>
  <c r="E6500" i="1"/>
  <c r="H6500" i="1" s="1"/>
  <c r="K6500" i="1" s="1"/>
  <c r="F6500" i="1"/>
  <c r="I6500" i="1" s="1"/>
  <c r="L6500" i="1" s="1"/>
  <c r="G6500" i="1"/>
  <c r="J6500" i="1" s="1"/>
  <c r="M6500" i="1" s="1"/>
  <c r="E6501" i="1"/>
  <c r="H6501" i="1" s="1"/>
  <c r="K6501" i="1" s="1"/>
  <c r="F6501" i="1"/>
  <c r="I6501" i="1" s="1"/>
  <c r="L6501" i="1" s="1"/>
  <c r="G6501" i="1"/>
  <c r="J6501" i="1" s="1"/>
  <c r="M6501" i="1" s="1"/>
  <c r="E6502" i="1"/>
  <c r="H6502" i="1" s="1"/>
  <c r="K6502" i="1" s="1"/>
  <c r="F6502" i="1"/>
  <c r="I6502" i="1" s="1"/>
  <c r="L6502" i="1" s="1"/>
  <c r="G6502" i="1"/>
  <c r="J6502" i="1" s="1"/>
  <c r="M6502" i="1" s="1"/>
  <c r="E6503" i="1"/>
  <c r="H6503" i="1" s="1"/>
  <c r="K6503" i="1" s="1"/>
  <c r="F6503" i="1"/>
  <c r="I6503" i="1" s="1"/>
  <c r="L6503" i="1" s="1"/>
  <c r="G6503" i="1"/>
  <c r="J6503" i="1" s="1"/>
  <c r="M6503" i="1" s="1"/>
  <c r="E6504" i="1"/>
  <c r="H6504" i="1" s="1"/>
  <c r="K6504" i="1" s="1"/>
  <c r="F6504" i="1"/>
  <c r="I6504" i="1" s="1"/>
  <c r="L6504" i="1" s="1"/>
  <c r="G6504" i="1"/>
  <c r="J6504" i="1" s="1"/>
  <c r="M6504" i="1" s="1"/>
  <c r="E6505" i="1"/>
  <c r="H6505" i="1" s="1"/>
  <c r="K6505" i="1" s="1"/>
  <c r="F6505" i="1"/>
  <c r="I6505" i="1" s="1"/>
  <c r="L6505" i="1" s="1"/>
  <c r="G6505" i="1"/>
  <c r="J6505" i="1" s="1"/>
  <c r="M6505" i="1" s="1"/>
  <c r="E6506" i="1"/>
  <c r="H6506" i="1" s="1"/>
  <c r="K6506" i="1" s="1"/>
  <c r="F6506" i="1"/>
  <c r="I6506" i="1" s="1"/>
  <c r="L6506" i="1" s="1"/>
  <c r="G6506" i="1"/>
  <c r="J6506" i="1" s="1"/>
  <c r="M6506" i="1" s="1"/>
  <c r="E6507" i="1"/>
  <c r="H6507" i="1" s="1"/>
  <c r="K6507" i="1" s="1"/>
  <c r="F6507" i="1"/>
  <c r="I6507" i="1" s="1"/>
  <c r="L6507" i="1" s="1"/>
  <c r="G6507" i="1"/>
  <c r="J6507" i="1" s="1"/>
  <c r="M6507" i="1" s="1"/>
  <c r="E6508" i="1"/>
  <c r="H6508" i="1" s="1"/>
  <c r="K6508" i="1" s="1"/>
  <c r="F6508" i="1"/>
  <c r="I6508" i="1" s="1"/>
  <c r="L6508" i="1" s="1"/>
  <c r="G6508" i="1"/>
  <c r="J6508" i="1" s="1"/>
  <c r="M6508" i="1" s="1"/>
  <c r="E6509" i="1"/>
  <c r="H6509" i="1" s="1"/>
  <c r="K6509" i="1" s="1"/>
  <c r="F6509" i="1"/>
  <c r="I6509" i="1" s="1"/>
  <c r="L6509" i="1" s="1"/>
  <c r="G6509" i="1"/>
  <c r="J6509" i="1" s="1"/>
  <c r="M6509" i="1" s="1"/>
  <c r="E6510" i="1"/>
  <c r="H6510" i="1" s="1"/>
  <c r="K6510" i="1" s="1"/>
  <c r="F6510" i="1"/>
  <c r="I6510" i="1" s="1"/>
  <c r="L6510" i="1" s="1"/>
  <c r="G6510" i="1"/>
  <c r="J6510" i="1" s="1"/>
  <c r="M6510" i="1" s="1"/>
  <c r="E6511" i="1"/>
  <c r="H6511" i="1" s="1"/>
  <c r="K6511" i="1" s="1"/>
  <c r="F6511" i="1"/>
  <c r="I6511" i="1" s="1"/>
  <c r="L6511" i="1" s="1"/>
  <c r="G6511" i="1"/>
  <c r="J6511" i="1" s="1"/>
  <c r="M6511" i="1" s="1"/>
  <c r="E6512" i="1"/>
  <c r="H6512" i="1" s="1"/>
  <c r="K6512" i="1" s="1"/>
  <c r="F6512" i="1"/>
  <c r="I6512" i="1" s="1"/>
  <c r="L6512" i="1" s="1"/>
  <c r="G6512" i="1"/>
  <c r="J6512" i="1" s="1"/>
  <c r="M6512" i="1" s="1"/>
  <c r="E6513" i="1"/>
  <c r="H6513" i="1" s="1"/>
  <c r="K6513" i="1" s="1"/>
  <c r="F6513" i="1"/>
  <c r="I6513" i="1" s="1"/>
  <c r="L6513" i="1" s="1"/>
  <c r="G6513" i="1"/>
  <c r="J6513" i="1" s="1"/>
  <c r="M6513" i="1" s="1"/>
  <c r="E6514" i="1"/>
  <c r="H6514" i="1" s="1"/>
  <c r="K6514" i="1" s="1"/>
  <c r="F6514" i="1"/>
  <c r="I6514" i="1" s="1"/>
  <c r="L6514" i="1" s="1"/>
  <c r="G6514" i="1"/>
  <c r="J6514" i="1" s="1"/>
  <c r="M6514" i="1" s="1"/>
  <c r="E6515" i="1"/>
  <c r="H6515" i="1" s="1"/>
  <c r="K6515" i="1" s="1"/>
  <c r="F6515" i="1"/>
  <c r="I6515" i="1" s="1"/>
  <c r="L6515" i="1" s="1"/>
  <c r="G6515" i="1"/>
  <c r="J6515" i="1" s="1"/>
  <c r="M6515" i="1" s="1"/>
  <c r="E6516" i="1"/>
  <c r="H6516" i="1" s="1"/>
  <c r="K6516" i="1" s="1"/>
  <c r="F6516" i="1"/>
  <c r="I6516" i="1" s="1"/>
  <c r="L6516" i="1" s="1"/>
  <c r="G6516" i="1"/>
  <c r="J6516" i="1" s="1"/>
  <c r="M6516" i="1" s="1"/>
  <c r="E6517" i="1"/>
  <c r="H6517" i="1" s="1"/>
  <c r="K6517" i="1" s="1"/>
  <c r="F6517" i="1"/>
  <c r="I6517" i="1" s="1"/>
  <c r="L6517" i="1" s="1"/>
  <c r="G6517" i="1"/>
  <c r="J6517" i="1" s="1"/>
  <c r="M6517" i="1" s="1"/>
  <c r="E6518" i="1"/>
  <c r="H6518" i="1" s="1"/>
  <c r="K6518" i="1" s="1"/>
  <c r="F6518" i="1"/>
  <c r="I6518" i="1" s="1"/>
  <c r="L6518" i="1" s="1"/>
  <c r="G6518" i="1"/>
  <c r="J6518" i="1" s="1"/>
  <c r="M6518" i="1" s="1"/>
  <c r="E6519" i="1"/>
  <c r="H6519" i="1" s="1"/>
  <c r="K6519" i="1" s="1"/>
  <c r="F6519" i="1"/>
  <c r="I6519" i="1" s="1"/>
  <c r="L6519" i="1" s="1"/>
  <c r="G6519" i="1"/>
  <c r="J6519" i="1" s="1"/>
  <c r="M6519" i="1" s="1"/>
  <c r="E6520" i="1"/>
  <c r="H6520" i="1" s="1"/>
  <c r="K6520" i="1" s="1"/>
  <c r="F6520" i="1"/>
  <c r="I6520" i="1" s="1"/>
  <c r="L6520" i="1" s="1"/>
  <c r="G6520" i="1"/>
  <c r="J6520" i="1" s="1"/>
  <c r="M6520" i="1" s="1"/>
  <c r="E6521" i="1"/>
  <c r="H6521" i="1" s="1"/>
  <c r="K6521" i="1" s="1"/>
  <c r="F6521" i="1"/>
  <c r="I6521" i="1" s="1"/>
  <c r="L6521" i="1" s="1"/>
  <c r="G6521" i="1"/>
  <c r="J6521" i="1" s="1"/>
  <c r="M6521" i="1" s="1"/>
  <c r="E6522" i="1"/>
  <c r="H6522" i="1" s="1"/>
  <c r="K6522" i="1" s="1"/>
  <c r="F6522" i="1"/>
  <c r="I6522" i="1" s="1"/>
  <c r="L6522" i="1" s="1"/>
  <c r="G6522" i="1"/>
  <c r="J6522" i="1" s="1"/>
  <c r="M6522" i="1" s="1"/>
  <c r="E6523" i="1"/>
  <c r="H6523" i="1" s="1"/>
  <c r="K6523" i="1" s="1"/>
  <c r="F6523" i="1"/>
  <c r="I6523" i="1" s="1"/>
  <c r="L6523" i="1" s="1"/>
  <c r="G6523" i="1"/>
  <c r="J6523" i="1" s="1"/>
  <c r="M6523" i="1" s="1"/>
  <c r="E6524" i="1"/>
  <c r="H6524" i="1" s="1"/>
  <c r="K6524" i="1" s="1"/>
  <c r="F6524" i="1"/>
  <c r="I6524" i="1" s="1"/>
  <c r="L6524" i="1" s="1"/>
  <c r="G6524" i="1"/>
  <c r="J6524" i="1" s="1"/>
  <c r="M6524" i="1" s="1"/>
  <c r="E6525" i="1"/>
  <c r="H6525" i="1" s="1"/>
  <c r="K6525" i="1" s="1"/>
  <c r="F6525" i="1"/>
  <c r="I6525" i="1" s="1"/>
  <c r="L6525" i="1" s="1"/>
  <c r="G6525" i="1"/>
  <c r="J6525" i="1" s="1"/>
  <c r="M6525" i="1" s="1"/>
  <c r="E6526" i="1"/>
  <c r="H6526" i="1" s="1"/>
  <c r="K6526" i="1" s="1"/>
  <c r="F6526" i="1"/>
  <c r="I6526" i="1" s="1"/>
  <c r="L6526" i="1" s="1"/>
  <c r="G6526" i="1"/>
  <c r="J6526" i="1" s="1"/>
  <c r="M6526" i="1" s="1"/>
  <c r="E6527" i="1"/>
  <c r="H6527" i="1" s="1"/>
  <c r="K6527" i="1" s="1"/>
  <c r="F6527" i="1"/>
  <c r="I6527" i="1" s="1"/>
  <c r="L6527" i="1" s="1"/>
  <c r="G6527" i="1"/>
  <c r="J6527" i="1" s="1"/>
  <c r="M6527" i="1" s="1"/>
  <c r="E6528" i="1"/>
  <c r="H6528" i="1" s="1"/>
  <c r="K6528" i="1" s="1"/>
  <c r="F6528" i="1"/>
  <c r="I6528" i="1" s="1"/>
  <c r="L6528" i="1" s="1"/>
  <c r="G6528" i="1"/>
  <c r="J6528" i="1" s="1"/>
  <c r="M6528" i="1" s="1"/>
  <c r="E6529" i="1"/>
  <c r="H6529" i="1" s="1"/>
  <c r="K6529" i="1" s="1"/>
  <c r="F6529" i="1"/>
  <c r="I6529" i="1" s="1"/>
  <c r="L6529" i="1" s="1"/>
  <c r="G6529" i="1"/>
  <c r="J6529" i="1" s="1"/>
  <c r="M6529" i="1" s="1"/>
  <c r="E6530" i="1"/>
  <c r="H6530" i="1" s="1"/>
  <c r="K6530" i="1" s="1"/>
  <c r="F6530" i="1"/>
  <c r="I6530" i="1" s="1"/>
  <c r="L6530" i="1" s="1"/>
  <c r="G6530" i="1"/>
  <c r="J6530" i="1" s="1"/>
  <c r="M6530" i="1" s="1"/>
  <c r="E6531" i="1"/>
  <c r="H6531" i="1" s="1"/>
  <c r="K6531" i="1" s="1"/>
  <c r="F6531" i="1"/>
  <c r="I6531" i="1" s="1"/>
  <c r="L6531" i="1" s="1"/>
  <c r="G6531" i="1"/>
  <c r="J6531" i="1" s="1"/>
  <c r="M6531" i="1" s="1"/>
  <c r="E6532" i="1"/>
  <c r="H6532" i="1" s="1"/>
  <c r="K6532" i="1" s="1"/>
  <c r="F6532" i="1"/>
  <c r="I6532" i="1" s="1"/>
  <c r="L6532" i="1" s="1"/>
  <c r="G6532" i="1"/>
  <c r="J6532" i="1" s="1"/>
  <c r="M6532" i="1" s="1"/>
  <c r="E6533" i="1"/>
  <c r="H6533" i="1" s="1"/>
  <c r="K6533" i="1" s="1"/>
  <c r="F6533" i="1"/>
  <c r="I6533" i="1" s="1"/>
  <c r="L6533" i="1" s="1"/>
  <c r="G6533" i="1"/>
  <c r="J6533" i="1" s="1"/>
  <c r="M6533" i="1" s="1"/>
  <c r="E6534" i="1"/>
  <c r="H6534" i="1" s="1"/>
  <c r="K6534" i="1" s="1"/>
  <c r="F6534" i="1"/>
  <c r="I6534" i="1" s="1"/>
  <c r="L6534" i="1" s="1"/>
  <c r="G6534" i="1"/>
  <c r="J6534" i="1" s="1"/>
  <c r="M6534" i="1" s="1"/>
  <c r="E6535" i="1"/>
  <c r="H6535" i="1" s="1"/>
  <c r="K6535" i="1" s="1"/>
  <c r="F6535" i="1"/>
  <c r="I6535" i="1" s="1"/>
  <c r="L6535" i="1" s="1"/>
  <c r="G6535" i="1"/>
  <c r="J6535" i="1" s="1"/>
  <c r="M6535" i="1" s="1"/>
  <c r="E6536" i="1"/>
  <c r="H6536" i="1" s="1"/>
  <c r="K6536" i="1" s="1"/>
  <c r="F6536" i="1"/>
  <c r="I6536" i="1" s="1"/>
  <c r="L6536" i="1" s="1"/>
  <c r="G6536" i="1"/>
  <c r="J6536" i="1" s="1"/>
  <c r="M6536" i="1" s="1"/>
  <c r="E6537" i="1"/>
  <c r="H6537" i="1" s="1"/>
  <c r="K6537" i="1" s="1"/>
  <c r="F6537" i="1"/>
  <c r="I6537" i="1" s="1"/>
  <c r="L6537" i="1" s="1"/>
  <c r="G6537" i="1"/>
  <c r="J6537" i="1" s="1"/>
  <c r="M6537" i="1" s="1"/>
  <c r="E6538" i="1"/>
  <c r="H6538" i="1" s="1"/>
  <c r="K6538" i="1" s="1"/>
  <c r="F6538" i="1"/>
  <c r="I6538" i="1" s="1"/>
  <c r="L6538" i="1" s="1"/>
  <c r="G6538" i="1"/>
  <c r="J6538" i="1" s="1"/>
  <c r="M6538" i="1" s="1"/>
  <c r="E6539" i="1"/>
  <c r="H6539" i="1" s="1"/>
  <c r="K6539" i="1" s="1"/>
  <c r="F6539" i="1"/>
  <c r="I6539" i="1" s="1"/>
  <c r="L6539" i="1" s="1"/>
  <c r="G6539" i="1"/>
  <c r="J6539" i="1" s="1"/>
  <c r="M6539" i="1" s="1"/>
  <c r="E6540" i="1"/>
  <c r="H6540" i="1" s="1"/>
  <c r="K6540" i="1" s="1"/>
  <c r="F6540" i="1"/>
  <c r="I6540" i="1" s="1"/>
  <c r="L6540" i="1" s="1"/>
  <c r="G6540" i="1"/>
  <c r="J6540" i="1" s="1"/>
  <c r="M6540" i="1" s="1"/>
  <c r="E6541" i="1"/>
  <c r="H6541" i="1" s="1"/>
  <c r="K6541" i="1" s="1"/>
  <c r="F6541" i="1"/>
  <c r="I6541" i="1" s="1"/>
  <c r="L6541" i="1" s="1"/>
  <c r="G6541" i="1"/>
  <c r="J6541" i="1" s="1"/>
  <c r="M6541" i="1" s="1"/>
  <c r="E6542" i="1"/>
  <c r="H6542" i="1" s="1"/>
  <c r="K6542" i="1" s="1"/>
  <c r="F6542" i="1"/>
  <c r="I6542" i="1" s="1"/>
  <c r="L6542" i="1" s="1"/>
  <c r="G6542" i="1"/>
  <c r="J6542" i="1" s="1"/>
  <c r="M6542" i="1" s="1"/>
  <c r="E6543" i="1"/>
  <c r="H6543" i="1" s="1"/>
  <c r="K6543" i="1" s="1"/>
  <c r="F6543" i="1"/>
  <c r="I6543" i="1" s="1"/>
  <c r="L6543" i="1" s="1"/>
  <c r="G6543" i="1"/>
  <c r="J6543" i="1" s="1"/>
  <c r="M6543" i="1" s="1"/>
  <c r="E6544" i="1"/>
  <c r="H6544" i="1" s="1"/>
  <c r="K6544" i="1" s="1"/>
  <c r="F6544" i="1"/>
  <c r="I6544" i="1" s="1"/>
  <c r="L6544" i="1" s="1"/>
  <c r="G6544" i="1"/>
  <c r="J6544" i="1" s="1"/>
  <c r="M6544" i="1" s="1"/>
  <c r="E6545" i="1"/>
  <c r="H6545" i="1" s="1"/>
  <c r="K6545" i="1" s="1"/>
  <c r="F6545" i="1"/>
  <c r="I6545" i="1" s="1"/>
  <c r="L6545" i="1" s="1"/>
  <c r="G6545" i="1"/>
  <c r="J6545" i="1" s="1"/>
  <c r="M6545" i="1" s="1"/>
  <c r="E6546" i="1"/>
  <c r="H6546" i="1" s="1"/>
  <c r="K6546" i="1" s="1"/>
  <c r="F6546" i="1"/>
  <c r="I6546" i="1" s="1"/>
  <c r="L6546" i="1" s="1"/>
  <c r="G6546" i="1"/>
  <c r="J6546" i="1" s="1"/>
  <c r="M6546" i="1" s="1"/>
  <c r="E6547" i="1"/>
  <c r="H6547" i="1" s="1"/>
  <c r="K6547" i="1" s="1"/>
  <c r="F6547" i="1"/>
  <c r="I6547" i="1" s="1"/>
  <c r="L6547" i="1" s="1"/>
  <c r="G6547" i="1"/>
  <c r="J6547" i="1" s="1"/>
  <c r="M6547" i="1" s="1"/>
  <c r="E6548" i="1"/>
  <c r="H6548" i="1" s="1"/>
  <c r="K6548" i="1" s="1"/>
  <c r="F6548" i="1"/>
  <c r="I6548" i="1" s="1"/>
  <c r="L6548" i="1" s="1"/>
  <c r="G6548" i="1"/>
  <c r="J6548" i="1" s="1"/>
  <c r="M6548" i="1" s="1"/>
  <c r="E6549" i="1"/>
  <c r="H6549" i="1" s="1"/>
  <c r="K6549" i="1" s="1"/>
  <c r="F6549" i="1"/>
  <c r="I6549" i="1" s="1"/>
  <c r="L6549" i="1" s="1"/>
  <c r="G6549" i="1"/>
  <c r="J6549" i="1" s="1"/>
  <c r="M6549" i="1" s="1"/>
  <c r="E6550" i="1"/>
  <c r="H6550" i="1" s="1"/>
  <c r="K6550" i="1" s="1"/>
  <c r="F6550" i="1"/>
  <c r="I6550" i="1" s="1"/>
  <c r="L6550" i="1" s="1"/>
  <c r="G6550" i="1"/>
  <c r="J6550" i="1" s="1"/>
  <c r="M6550" i="1" s="1"/>
  <c r="E6551" i="1"/>
  <c r="H6551" i="1" s="1"/>
  <c r="K6551" i="1" s="1"/>
  <c r="F6551" i="1"/>
  <c r="I6551" i="1" s="1"/>
  <c r="L6551" i="1" s="1"/>
  <c r="G6551" i="1"/>
  <c r="J6551" i="1" s="1"/>
  <c r="M6551" i="1" s="1"/>
  <c r="E6552" i="1"/>
  <c r="H6552" i="1" s="1"/>
  <c r="K6552" i="1" s="1"/>
  <c r="F6552" i="1"/>
  <c r="I6552" i="1" s="1"/>
  <c r="L6552" i="1" s="1"/>
  <c r="G6552" i="1"/>
  <c r="J6552" i="1" s="1"/>
  <c r="M6552" i="1" s="1"/>
  <c r="E6553" i="1"/>
  <c r="H6553" i="1" s="1"/>
  <c r="K6553" i="1" s="1"/>
  <c r="F6553" i="1"/>
  <c r="I6553" i="1" s="1"/>
  <c r="L6553" i="1" s="1"/>
  <c r="G6553" i="1"/>
  <c r="J6553" i="1" s="1"/>
  <c r="M6553" i="1" s="1"/>
  <c r="E6554" i="1"/>
  <c r="H6554" i="1" s="1"/>
  <c r="K6554" i="1" s="1"/>
  <c r="F6554" i="1"/>
  <c r="I6554" i="1" s="1"/>
  <c r="L6554" i="1" s="1"/>
  <c r="G6554" i="1"/>
  <c r="J6554" i="1" s="1"/>
  <c r="M6554" i="1" s="1"/>
  <c r="E6555" i="1"/>
  <c r="H6555" i="1" s="1"/>
  <c r="K6555" i="1" s="1"/>
  <c r="F6555" i="1"/>
  <c r="I6555" i="1" s="1"/>
  <c r="L6555" i="1" s="1"/>
  <c r="G6555" i="1"/>
  <c r="J6555" i="1" s="1"/>
  <c r="M6555" i="1" s="1"/>
  <c r="E6556" i="1"/>
  <c r="H6556" i="1" s="1"/>
  <c r="K6556" i="1" s="1"/>
  <c r="F6556" i="1"/>
  <c r="I6556" i="1" s="1"/>
  <c r="L6556" i="1" s="1"/>
  <c r="G6556" i="1"/>
  <c r="J6556" i="1" s="1"/>
  <c r="M6556" i="1" s="1"/>
  <c r="E6557" i="1"/>
  <c r="H6557" i="1" s="1"/>
  <c r="K6557" i="1" s="1"/>
  <c r="F6557" i="1"/>
  <c r="I6557" i="1" s="1"/>
  <c r="L6557" i="1" s="1"/>
  <c r="G6557" i="1"/>
  <c r="J6557" i="1" s="1"/>
  <c r="M6557" i="1" s="1"/>
  <c r="E6558" i="1"/>
  <c r="H6558" i="1" s="1"/>
  <c r="K6558" i="1" s="1"/>
  <c r="F6558" i="1"/>
  <c r="I6558" i="1" s="1"/>
  <c r="L6558" i="1" s="1"/>
  <c r="G6558" i="1"/>
  <c r="J6558" i="1" s="1"/>
  <c r="M6558" i="1" s="1"/>
  <c r="E6559" i="1"/>
  <c r="H6559" i="1" s="1"/>
  <c r="K6559" i="1" s="1"/>
  <c r="F6559" i="1"/>
  <c r="I6559" i="1" s="1"/>
  <c r="L6559" i="1" s="1"/>
  <c r="G6559" i="1"/>
  <c r="J6559" i="1" s="1"/>
  <c r="M6559" i="1" s="1"/>
  <c r="E6560" i="1"/>
  <c r="H6560" i="1" s="1"/>
  <c r="K6560" i="1" s="1"/>
  <c r="F6560" i="1"/>
  <c r="I6560" i="1" s="1"/>
  <c r="L6560" i="1" s="1"/>
  <c r="G6560" i="1"/>
  <c r="J6560" i="1" s="1"/>
  <c r="M6560" i="1" s="1"/>
  <c r="E6561" i="1"/>
  <c r="H6561" i="1" s="1"/>
  <c r="K6561" i="1" s="1"/>
  <c r="F6561" i="1"/>
  <c r="I6561" i="1" s="1"/>
  <c r="L6561" i="1" s="1"/>
  <c r="G6561" i="1"/>
  <c r="J6561" i="1" s="1"/>
  <c r="M6561" i="1" s="1"/>
  <c r="E6562" i="1"/>
  <c r="H6562" i="1" s="1"/>
  <c r="K6562" i="1" s="1"/>
  <c r="F6562" i="1"/>
  <c r="I6562" i="1" s="1"/>
  <c r="L6562" i="1" s="1"/>
  <c r="G6562" i="1"/>
  <c r="J6562" i="1" s="1"/>
  <c r="M6562" i="1" s="1"/>
  <c r="E6563" i="1"/>
  <c r="H6563" i="1" s="1"/>
  <c r="K6563" i="1" s="1"/>
  <c r="F6563" i="1"/>
  <c r="I6563" i="1" s="1"/>
  <c r="L6563" i="1" s="1"/>
  <c r="G6563" i="1"/>
  <c r="J6563" i="1" s="1"/>
  <c r="M6563" i="1" s="1"/>
  <c r="E6564" i="1"/>
  <c r="H6564" i="1" s="1"/>
  <c r="K6564" i="1" s="1"/>
  <c r="F6564" i="1"/>
  <c r="I6564" i="1" s="1"/>
  <c r="L6564" i="1" s="1"/>
  <c r="G6564" i="1"/>
  <c r="J6564" i="1" s="1"/>
  <c r="M6564" i="1" s="1"/>
  <c r="E6565" i="1"/>
  <c r="H6565" i="1" s="1"/>
  <c r="K6565" i="1" s="1"/>
  <c r="F6565" i="1"/>
  <c r="I6565" i="1" s="1"/>
  <c r="L6565" i="1" s="1"/>
  <c r="G6565" i="1"/>
  <c r="J6565" i="1" s="1"/>
  <c r="M6565" i="1" s="1"/>
  <c r="E6566" i="1"/>
  <c r="H6566" i="1" s="1"/>
  <c r="K6566" i="1" s="1"/>
  <c r="F6566" i="1"/>
  <c r="I6566" i="1" s="1"/>
  <c r="L6566" i="1" s="1"/>
  <c r="G6566" i="1"/>
  <c r="J6566" i="1" s="1"/>
  <c r="M6566" i="1" s="1"/>
  <c r="E6567" i="1"/>
  <c r="H6567" i="1" s="1"/>
  <c r="K6567" i="1" s="1"/>
  <c r="F6567" i="1"/>
  <c r="I6567" i="1" s="1"/>
  <c r="L6567" i="1" s="1"/>
  <c r="G6567" i="1"/>
  <c r="J6567" i="1" s="1"/>
  <c r="M6567" i="1" s="1"/>
  <c r="E6568" i="1"/>
  <c r="H6568" i="1" s="1"/>
  <c r="K6568" i="1" s="1"/>
  <c r="F6568" i="1"/>
  <c r="I6568" i="1" s="1"/>
  <c r="L6568" i="1" s="1"/>
  <c r="G6568" i="1"/>
  <c r="J6568" i="1" s="1"/>
  <c r="M6568" i="1" s="1"/>
  <c r="E6569" i="1"/>
  <c r="H6569" i="1" s="1"/>
  <c r="K6569" i="1" s="1"/>
  <c r="F6569" i="1"/>
  <c r="I6569" i="1" s="1"/>
  <c r="L6569" i="1" s="1"/>
  <c r="G6569" i="1"/>
  <c r="J6569" i="1" s="1"/>
  <c r="M6569" i="1" s="1"/>
  <c r="E6570" i="1"/>
  <c r="H6570" i="1" s="1"/>
  <c r="K6570" i="1" s="1"/>
  <c r="F6570" i="1"/>
  <c r="I6570" i="1" s="1"/>
  <c r="L6570" i="1" s="1"/>
  <c r="G6570" i="1"/>
  <c r="J6570" i="1" s="1"/>
  <c r="M6570" i="1" s="1"/>
  <c r="E6571" i="1"/>
  <c r="H6571" i="1" s="1"/>
  <c r="K6571" i="1" s="1"/>
  <c r="F6571" i="1"/>
  <c r="I6571" i="1" s="1"/>
  <c r="L6571" i="1" s="1"/>
  <c r="G6571" i="1"/>
  <c r="J6571" i="1" s="1"/>
  <c r="M6571" i="1" s="1"/>
  <c r="E6572" i="1"/>
  <c r="H6572" i="1" s="1"/>
  <c r="K6572" i="1" s="1"/>
  <c r="F6572" i="1"/>
  <c r="I6572" i="1" s="1"/>
  <c r="L6572" i="1" s="1"/>
  <c r="G6572" i="1"/>
  <c r="J6572" i="1" s="1"/>
  <c r="M6572" i="1" s="1"/>
  <c r="E6573" i="1"/>
  <c r="H6573" i="1" s="1"/>
  <c r="K6573" i="1" s="1"/>
  <c r="F6573" i="1"/>
  <c r="I6573" i="1" s="1"/>
  <c r="L6573" i="1" s="1"/>
  <c r="G6573" i="1"/>
  <c r="J6573" i="1" s="1"/>
  <c r="M6573" i="1" s="1"/>
  <c r="E6574" i="1"/>
  <c r="H6574" i="1" s="1"/>
  <c r="K6574" i="1" s="1"/>
  <c r="F6574" i="1"/>
  <c r="I6574" i="1" s="1"/>
  <c r="L6574" i="1" s="1"/>
  <c r="G6574" i="1"/>
  <c r="J6574" i="1" s="1"/>
  <c r="M6574" i="1" s="1"/>
  <c r="E6575" i="1"/>
  <c r="H6575" i="1" s="1"/>
  <c r="K6575" i="1" s="1"/>
  <c r="F6575" i="1"/>
  <c r="I6575" i="1" s="1"/>
  <c r="L6575" i="1" s="1"/>
  <c r="G6575" i="1"/>
  <c r="J6575" i="1" s="1"/>
  <c r="M6575" i="1" s="1"/>
  <c r="E6576" i="1"/>
  <c r="H6576" i="1" s="1"/>
  <c r="K6576" i="1" s="1"/>
  <c r="F6576" i="1"/>
  <c r="I6576" i="1" s="1"/>
  <c r="L6576" i="1" s="1"/>
  <c r="G6576" i="1"/>
  <c r="J6576" i="1" s="1"/>
  <c r="M6576" i="1" s="1"/>
  <c r="E6577" i="1"/>
  <c r="H6577" i="1" s="1"/>
  <c r="K6577" i="1" s="1"/>
  <c r="F6577" i="1"/>
  <c r="I6577" i="1" s="1"/>
  <c r="L6577" i="1" s="1"/>
  <c r="G6577" i="1"/>
  <c r="J6577" i="1" s="1"/>
  <c r="M6577" i="1" s="1"/>
  <c r="E6578" i="1"/>
  <c r="H6578" i="1" s="1"/>
  <c r="K6578" i="1" s="1"/>
  <c r="F6578" i="1"/>
  <c r="I6578" i="1" s="1"/>
  <c r="L6578" i="1" s="1"/>
  <c r="G6578" i="1"/>
  <c r="J6578" i="1" s="1"/>
  <c r="M6578" i="1" s="1"/>
  <c r="E6579" i="1"/>
  <c r="H6579" i="1" s="1"/>
  <c r="K6579" i="1" s="1"/>
  <c r="F6579" i="1"/>
  <c r="I6579" i="1" s="1"/>
  <c r="L6579" i="1" s="1"/>
  <c r="G6579" i="1"/>
  <c r="J6579" i="1" s="1"/>
  <c r="M6579" i="1" s="1"/>
  <c r="E6580" i="1"/>
  <c r="H6580" i="1" s="1"/>
  <c r="K6580" i="1" s="1"/>
  <c r="F6580" i="1"/>
  <c r="I6580" i="1" s="1"/>
  <c r="L6580" i="1" s="1"/>
  <c r="G6580" i="1"/>
  <c r="J6580" i="1" s="1"/>
  <c r="M6580" i="1" s="1"/>
  <c r="E6581" i="1"/>
  <c r="H6581" i="1" s="1"/>
  <c r="K6581" i="1" s="1"/>
  <c r="F6581" i="1"/>
  <c r="I6581" i="1" s="1"/>
  <c r="L6581" i="1" s="1"/>
  <c r="G6581" i="1"/>
  <c r="J6581" i="1" s="1"/>
  <c r="M6581" i="1" s="1"/>
  <c r="E6582" i="1"/>
  <c r="H6582" i="1" s="1"/>
  <c r="K6582" i="1" s="1"/>
  <c r="F6582" i="1"/>
  <c r="I6582" i="1" s="1"/>
  <c r="L6582" i="1" s="1"/>
  <c r="G6582" i="1"/>
  <c r="J6582" i="1" s="1"/>
  <c r="M6582" i="1" s="1"/>
  <c r="E6583" i="1"/>
  <c r="H6583" i="1" s="1"/>
  <c r="K6583" i="1" s="1"/>
  <c r="F6583" i="1"/>
  <c r="I6583" i="1" s="1"/>
  <c r="L6583" i="1" s="1"/>
  <c r="G6583" i="1"/>
  <c r="J6583" i="1" s="1"/>
  <c r="M6583" i="1" s="1"/>
  <c r="E6584" i="1"/>
  <c r="H6584" i="1" s="1"/>
  <c r="K6584" i="1" s="1"/>
  <c r="F6584" i="1"/>
  <c r="I6584" i="1" s="1"/>
  <c r="L6584" i="1" s="1"/>
  <c r="G6584" i="1"/>
  <c r="J6584" i="1" s="1"/>
  <c r="M6584" i="1" s="1"/>
  <c r="E6585" i="1"/>
  <c r="H6585" i="1" s="1"/>
  <c r="K6585" i="1" s="1"/>
  <c r="F6585" i="1"/>
  <c r="I6585" i="1" s="1"/>
  <c r="L6585" i="1" s="1"/>
  <c r="G6585" i="1"/>
  <c r="J6585" i="1" s="1"/>
  <c r="M6585" i="1" s="1"/>
  <c r="E6586" i="1"/>
  <c r="H6586" i="1" s="1"/>
  <c r="K6586" i="1" s="1"/>
  <c r="F6586" i="1"/>
  <c r="I6586" i="1" s="1"/>
  <c r="L6586" i="1" s="1"/>
  <c r="G6586" i="1"/>
  <c r="J6586" i="1" s="1"/>
  <c r="M6586" i="1" s="1"/>
  <c r="E6587" i="1"/>
  <c r="H6587" i="1" s="1"/>
  <c r="K6587" i="1" s="1"/>
  <c r="F6587" i="1"/>
  <c r="I6587" i="1" s="1"/>
  <c r="L6587" i="1" s="1"/>
  <c r="G6587" i="1"/>
  <c r="J6587" i="1" s="1"/>
  <c r="M6587" i="1" s="1"/>
  <c r="E6588" i="1"/>
  <c r="H6588" i="1" s="1"/>
  <c r="K6588" i="1" s="1"/>
  <c r="F6588" i="1"/>
  <c r="I6588" i="1" s="1"/>
  <c r="L6588" i="1" s="1"/>
  <c r="G6588" i="1"/>
  <c r="J6588" i="1" s="1"/>
  <c r="M6588" i="1" s="1"/>
  <c r="E6589" i="1"/>
  <c r="H6589" i="1" s="1"/>
  <c r="K6589" i="1" s="1"/>
  <c r="F6589" i="1"/>
  <c r="I6589" i="1" s="1"/>
  <c r="L6589" i="1" s="1"/>
  <c r="G6589" i="1"/>
  <c r="J6589" i="1" s="1"/>
  <c r="M6589" i="1" s="1"/>
  <c r="E6590" i="1"/>
  <c r="H6590" i="1" s="1"/>
  <c r="K6590" i="1" s="1"/>
  <c r="F6590" i="1"/>
  <c r="I6590" i="1" s="1"/>
  <c r="L6590" i="1" s="1"/>
  <c r="G6590" i="1"/>
  <c r="J6590" i="1" s="1"/>
  <c r="M6590" i="1" s="1"/>
  <c r="E6591" i="1"/>
  <c r="H6591" i="1" s="1"/>
  <c r="K6591" i="1" s="1"/>
  <c r="F6591" i="1"/>
  <c r="I6591" i="1" s="1"/>
  <c r="L6591" i="1" s="1"/>
  <c r="G6591" i="1"/>
  <c r="J6591" i="1" s="1"/>
  <c r="M6591" i="1" s="1"/>
  <c r="E6592" i="1"/>
  <c r="H6592" i="1" s="1"/>
  <c r="K6592" i="1" s="1"/>
  <c r="F6592" i="1"/>
  <c r="I6592" i="1" s="1"/>
  <c r="L6592" i="1" s="1"/>
  <c r="G6592" i="1"/>
  <c r="J6592" i="1" s="1"/>
  <c r="M6592" i="1" s="1"/>
  <c r="E6593" i="1"/>
  <c r="H6593" i="1" s="1"/>
  <c r="K6593" i="1" s="1"/>
  <c r="F6593" i="1"/>
  <c r="I6593" i="1" s="1"/>
  <c r="L6593" i="1" s="1"/>
  <c r="G6593" i="1"/>
  <c r="J6593" i="1" s="1"/>
  <c r="M6593" i="1" s="1"/>
  <c r="E6594" i="1"/>
  <c r="H6594" i="1" s="1"/>
  <c r="K6594" i="1" s="1"/>
  <c r="F6594" i="1"/>
  <c r="I6594" i="1" s="1"/>
  <c r="L6594" i="1" s="1"/>
  <c r="G6594" i="1"/>
  <c r="J6594" i="1" s="1"/>
  <c r="M6594" i="1" s="1"/>
  <c r="E6595" i="1"/>
  <c r="H6595" i="1" s="1"/>
  <c r="K6595" i="1" s="1"/>
  <c r="F6595" i="1"/>
  <c r="I6595" i="1" s="1"/>
  <c r="L6595" i="1" s="1"/>
  <c r="G6595" i="1"/>
  <c r="J6595" i="1" s="1"/>
  <c r="M6595" i="1" s="1"/>
  <c r="E6596" i="1"/>
  <c r="H6596" i="1" s="1"/>
  <c r="K6596" i="1" s="1"/>
  <c r="F6596" i="1"/>
  <c r="I6596" i="1" s="1"/>
  <c r="L6596" i="1" s="1"/>
  <c r="G6596" i="1"/>
  <c r="J6596" i="1" s="1"/>
  <c r="M6596" i="1" s="1"/>
  <c r="E6597" i="1"/>
  <c r="H6597" i="1" s="1"/>
  <c r="K6597" i="1" s="1"/>
  <c r="F6597" i="1"/>
  <c r="I6597" i="1" s="1"/>
  <c r="L6597" i="1" s="1"/>
  <c r="G6597" i="1"/>
  <c r="J6597" i="1" s="1"/>
  <c r="M6597" i="1" s="1"/>
  <c r="E6598" i="1"/>
  <c r="H6598" i="1" s="1"/>
  <c r="K6598" i="1" s="1"/>
  <c r="F6598" i="1"/>
  <c r="I6598" i="1" s="1"/>
  <c r="L6598" i="1" s="1"/>
  <c r="G6598" i="1"/>
  <c r="J6598" i="1" s="1"/>
  <c r="M6598" i="1" s="1"/>
  <c r="E6599" i="1"/>
  <c r="H6599" i="1" s="1"/>
  <c r="K6599" i="1" s="1"/>
  <c r="F6599" i="1"/>
  <c r="I6599" i="1" s="1"/>
  <c r="L6599" i="1" s="1"/>
  <c r="G6599" i="1"/>
  <c r="J6599" i="1" s="1"/>
  <c r="M6599" i="1" s="1"/>
  <c r="E6600" i="1"/>
  <c r="H6600" i="1" s="1"/>
  <c r="K6600" i="1" s="1"/>
  <c r="F6600" i="1"/>
  <c r="I6600" i="1" s="1"/>
  <c r="L6600" i="1" s="1"/>
  <c r="G6600" i="1"/>
  <c r="J6600" i="1" s="1"/>
  <c r="M6600" i="1" s="1"/>
  <c r="E6601" i="1"/>
  <c r="H6601" i="1" s="1"/>
  <c r="K6601" i="1" s="1"/>
  <c r="F6601" i="1"/>
  <c r="I6601" i="1" s="1"/>
  <c r="L6601" i="1" s="1"/>
  <c r="G6601" i="1"/>
  <c r="J6601" i="1" s="1"/>
  <c r="M6601" i="1" s="1"/>
  <c r="E6602" i="1"/>
  <c r="H6602" i="1" s="1"/>
  <c r="K6602" i="1" s="1"/>
  <c r="F6602" i="1"/>
  <c r="I6602" i="1" s="1"/>
  <c r="L6602" i="1" s="1"/>
  <c r="G6602" i="1"/>
  <c r="J6602" i="1" s="1"/>
  <c r="M6602" i="1" s="1"/>
  <c r="E6603" i="1"/>
  <c r="H6603" i="1" s="1"/>
  <c r="K6603" i="1" s="1"/>
  <c r="F6603" i="1"/>
  <c r="I6603" i="1" s="1"/>
  <c r="L6603" i="1" s="1"/>
  <c r="G6603" i="1"/>
  <c r="J6603" i="1" s="1"/>
  <c r="M6603" i="1" s="1"/>
  <c r="E6604" i="1"/>
  <c r="H6604" i="1" s="1"/>
  <c r="K6604" i="1" s="1"/>
  <c r="F6604" i="1"/>
  <c r="I6604" i="1" s="1"/>
  <c r="L6604" i="1" s="1"/>
  <c r="G6604" i="1"/>
  <c r="J6604" i="1" s="1"/>
  <c r="M6604" i="1" s="1"/>
  <c r="E6605" i="1"/>
  <c r="H6605" i="1" s="1"/>
  <c r="K6605" i="1" s="1"/>
  <c r="F6605" i="1"/>
  <c r="I6605" i="1" s="1"/>
  <c r="L6605" i="1" s="1"/>
  <c r="G6605" i="1"/>
  <c r="J6605" i="1" s="1"/>
  <c r="M6605" i="1" s="1"/>
  <c r="E6606" i="1"/>
  <c r="H6606" i="1" s="1"/>
  <c r="K6606" i="1" s="1"/>
  <c r="F6606" i="1"/>
  <c r="I6606" i="1" s="1"/>
  <c r="L6606" i="1" s="1"/>
  <c r="G6606" i="1"/>
  <c r="J6606" i="1" s="1"/>
  <c r="M6606" i="1" s="1"/>
  <c r="E6607" i="1"/>
  <c r="H6607" i="1" s="1"/>
  <c r="K6607" i="1" s="1"/>
  <c r="F6607" i="1"/>
  <c r="I6607" i="1" s="1"/>
  <c r="L6607" i="1" s="1"/>
  <c r="G6607" i="1"/>
  <c r="J6607" i="1" s="1"/>
  <c r="M6607" i="1" s="1"/>
  <c r="E6608" i="1"/>
  <c r="H6608" i="1" s="1"/>
  <c r="K6608" i="1" s="1"/>
  <c r="F6608" i="1"/>
  <c r="I6608" i="1" s="1"/>
  <c r="L6608" i="1" s="1"/>
  <c r="G6608" i="1"/>
  <c r="J6608" i="1" s="1"/>
  <c r="M6608" i="1" s="1"/>
  <c r="E6609" i="1"/>
  <c r="H6609" i="1" s="1"/>
  <c r="K6609" i="1" s="1"/>
  <c r="F6609" i="1"/>
  <c r="I6609" i="1" s="1"/>
  <c r="L6609" i="1" s="1"/>
  <c r="G6609" i="1"/>
  <c r="J6609" i="1" s="1"/>
  <c r="M6609" i="1" s="1"/>
  <c r="E6610" i="1"/>
  <c r="H6610" i="1" s="1"/>
  <c r="K6610" i="1" s="1"/>
  <c r="F6610" i="1"/>
  <c r="I6610" i="1" s="1"/>
  <c r="L6610" i="1" s="1"/>
  <c r="G6610" i="1"/>
  <c r="J6610" i="1" s="1"/>
  <c r="M6610" i="1" s="1"/>
  <c r="E6611" i="1"/>
  <c r="H6611" i="1" s="1"/>
  <c r="K6611" i="1" s="1"/>
  <c r="F6611" i="1"/>
  <c r="I6611" i="1" s="1"/>
  <c r="L6611" i="1" s="1"/>
  <c r="G6611" i="1"/>
  <c r="J6611" i="1" s="1"/>
  <c r="M6611" i="1" s="1"/>
  <c r="E6612" i="1"/>
  <c r="H6612" i="1" s="1"/>
  <c r="K6612" i="1" s="1"/>
  <c r="F6612" i="1"/>
  <c r="I6612" i="1" s="1"/>
  <c r="L6612" i="1" s="1"/>
  <c r="G6612" i="1"/>
  <c r="J6612" i="1" s="1"/>
  <c r="M6612" i="1" s="1"/>
  <c r="E6613" i="1"/>
  <c r="H6613" i="1" s="1"/>
  <c r="K6613" i="1" s="1"/>
  <c r="F6613" i="1"/>
  <c r="I6613" i="1" s="1"/>
  <c r="L6613" i="1" s="1"/>
  <c r="G6613" i="1"/>
  <c r="J6613" i="1" s="1"/>
  <c r="M6613" i="1" s="1"/>
  <c r="E6614" i="1"/>
  <c r="H6614" i="1" s="1"/>
  <c r="K6614" i="1" s="1"/>
  <c r="F6614" i="1"/>
  <c r="I6614" i="1" s="1"/>
  <c r="L6614" i="1" s="1"/>
  <c r="G6614" i="1"/>
  <c r="J6614" i="1" s="1"/>
  <c r="M6614" i="1" s="1"/>
  <c r="E6615" i="1"/>
  <c r="H6615" i="1" s="1"/>
  <c r="K6615" i="1" s="1"/>
  <c r="F6615" i="1"/>
  <c r="I6615" i="1" s="1"/>
  <c r="L6615" i="1" s="1"/>
  <c r="G6615" i="1"/>
  <c r="J6615" i="1" s="1"/>
  <c r="M6615" i="1" s="1"/>
  <c r="E6616" i="1"/>
  <c r="H6616" i="1" s="1"/>
  <c r="K6616" i="1" s="1"/>
  <c r="F6616" i="1"/>
  <c r="I6616" i="1" s="1"/>
  <c r="L6616" i="1" s="1"/>
  <c r="G6616" i="1"/>
  <c r="J6616" i="1" s="1"/>
  <c r="M6616" i="1" s="1"/>
  <c r="E6617" i="1"/>
  <c r="H6617" i="1" s="1"/>
  <c r="K6617" i="1" s="1"/>
  <c r="F6617" i="1"/>
  <c r="I6617" i="1" s="1"/>
  <c r="L6617" i="1" s="1"/>
  <c r="G6617" i="1"/>
  <c r="J6617" i="1" s="1"/>
  <c r="M6617" i="1" s="1"/>
  <c r="E6618" i="1"/>
  <c r="H6618" i="1" s="1"/>
  <c r="K6618" i="1" s="1"/>
  <c r="F6618" i="1"/>
  <c r="I6618" i="1" s="1"/>
  <c r="L6618" i="1" s="1"/>
  <c r="G6618" i="1"/>
  <c r="J6618" i="1" s="1"/>
  <c r="M6618" i="1" s="1"/>
  <c r="E6619" i="1"/>
  <c r="H6619" i="1" s="1"/>
  <c r="K6619" i="1" s="1"/>
  <c r="F6619" i="1"/>
  <c r="I6619" i="1" s="1"/>
  <c r="L6619" i="1" s="1"/>
  <c r="G6619" i="1"/>
  <c r="J6619" i="1" s="1"/>
  <c r="M6619" i="1" s="1"/>
  <c r="E6620" i="1"/>
  <c r="H6620" i="1" s="1"/>
  <c r="K6620" i="1" s="1"/>
  <c r="F6620" i="1"/>
  <c r="I6620" i="1" s="1"/>
  <c r="L6620" i="1" s="1"/>
  <c r="G6620" i="1"/>
  <c r="J6620" i="1" s="1"/>
  <c r="M6620" i="1" s="1"/>
  <c r="E6621" i="1"/>
  <c r="H6621" i="1" s="1"/>
  <c r="K6621" i="1" s="1"/>
  <c r="F6621" i="1"/>
  <c r="I6621" i="1" s="1"/>
  <c r="L6621" i="1" s="1"/>
  <c r="G6621" i="1"/>
  <c r="J6621" i="1" s="1"/>
  <c r="M6621" i="1" s="1"/>
  <c r="E6622" i="1"/>
  <c r="H6622" i="1" s="1"/>
  <c r="K6622" i="1" s="1"/>
  <c r="F6622" i="1"/>
  <c r="I6622" i="1" s="1"/>
  <c r="L6622" i="1" s="1"/>
  <c r="G6622" i="1"/>
  <c r="J6622" i="1" s="1"/>
  <c r="M6622" i="1" s="1"/>
  <c r="E6623" i="1"/>
  <c r="H6623" i="1" s="1"/>
  <c r="K6623" i="1" s="1"/>
  <c r="F6623" i="1"/>
  <c r="I6623" i="1" s="1"/>
  <c r="L6623" i="1" s="1"/>
  <c r="G6623" i="1"/>
  <c r="J6623" i="1" s="1"/>
  <c r="M6623" i="1" s="1"/>
  <c r="E6624" i="1"/>
  <c r="H6624" i="1" s="1"/>
  <c r="K6624" i="1" s="1"/>
  <c r="F6624" i="1"/>
  <c r="I6624" i="1" s="1"/>
  <c r="L6624" i="1" s="1"/>
  <c r="G6624" i="1"/>
  <c r="J6624" i="1" s="1"/>
  <c r="M6624" i="1" s="1"/>
  <c r="E6625" i="1"/>
  <c r="H6625" i="1" s="1"/>
  <c r="K6625" i="1" s="1"/>
  <c r="F6625" i="1"/>
  <c r="I6625" i="1" s="1"/>
  <c r="L6625" i="1" s="1"/>
  <c r="G6625" i="1"/>
  <c r="J6625" i="1" s="1"/>
  <c r="M6625" i="1" s="1"/>
  <c r="E6626" i="1"/>
  <c r="H6626" i="1" s="1"/>
  <c r="K6626" i="1" s="1"/>
  <c r="F6626" i="1"/>
  <c r="I6626" i="1" s="1"/>
  <c r="L6626" i="1" s="1"/>
  <c r="G6626" i="1"/>
  <c r="J6626" i="1" s="1"/>
  <c r="M6626" i="1" s="1"/>
  <c r="E6627" i="1"/>
  <c r="H6627" i="1" s="1"/>
  <c r="K6627" i="1" s="1"/>
  <c r="F6627" i="1"/>
  <c r="I6627" i="1" s="1"/>
  <c r="L6627" i="1" s="1"/>
  <c r="G6627" i="1"/>
  <c r="J6627" i="1" s="1"/>
  <c r="M6627" i="1" s="1"/>
  <c r="E6628" i="1"/>
  <c r="H6628" i="1" s="1"/>
  <c r="K6628" i="1" s="1"/>
  <c r="F6628" i="1"/>
  <c r="I6628" i="1" s="1"/>
  <c r="L6628" i="1" s="1"/>
  <c r="G6628" i="1"/>
  <c r="J6628" i="1" s="1"/>
  <c r="M6628" i="1" s="1"/>
  <c r="E6629" i="1"/>
  <c r="H6629" i="1" s="1"/>
  <c r="K6629" i="1" s="1"/>
  <c r="F6629" i="1"/>
  <c r="I6629" i="1" s="1"/>
  <c r="L6629" i="1" s="1"/>
  <c r="G6629" i="1"/>
  <c r="J6629" i="1" s="1"/>
  <c r="M6629" i="1" s="1"/>
  <c r="E6630" i="1"/>
  <c r="H6630" i="1" s="1"/>
  <c r="K6630" i="1" s="1"/>
  <c r="F6630" i="1"/>
  <c r="I6630" i="1" s="1"/>
  <c r="L6630" i="1" s="1"/>
  <c r="G6630" i="1"/>
  <c r="J6630" i="1" s="1"/>
  <c r="M6630" i="1" s="1"/>
  <c r="E6631" i="1"/>
  <c r="H6631" i="1" s="1"/>
  <c r="K6631" i="1" s="1"/>
  <c r="F6631" i="1"/>
  <c r="I6631" i="1" s="1"/>
  <c r="L6631" i="1" s="1"/>
  <c r="G6631" i="1"/>
  <c r="J6631" i="1" s="1"/>
  <c r="M6631" i="1" s="1"/>
  <c r="E6632" i="1"/>
  <c r="H6632" i="1" s="1"/>
  <c r="K6632" i="1" s="1"/>
  <c r="F6632" i="1"/>
  <c r="I6632" i="1" s="1"/>
  <c r="L6632" i="1" s="1"/>
  <c r="G6632" i="1"/>
  <c r="J6632" i="1" s="1"/>
  <c r="M6632" i="1" s="1"/>
  <c r="E6633" i="1"/>
  <c r="H6633" i="1" s="1"/>
  <c r="K6633" i="1" s="1"/>
  <c r="F6633" i="1"/>
  <c r="I6633" i="1" s="1"/>
  <c r="L6633" i="1" s="1"/>
  <c r="G6633" i="1"/>
  <c r="J6633" i="1" s="1"/>
  <c r="M6633" i="1" s="1"/>
  <c r="E6634" i="1"/>
  <c r="H6634" i="1" s="1"/>
  <c r="K6634" i="1" s="1"/>
  <c r="F6634" i="1"/>
  <c r="I6634" i="1" s="1"/>
  <c r="L6634" i="1" s="1"/>
  <c r="G6634" i="1"/>
  <c r="J6634" i="1" s="1"/>
  <c r="M6634" i="1" s="1"/>
  <c r="E6635" i="1"/>
  <c r="H6635" i="1" s="1"/>
  <c r="K6635" i="1" s="1"/>
  <c r="F6635" i="1"/>
  <c r="I6635" i="1" s="1"/>
  <c r="L6635" i="1" s="1"/>
  <c r="G6635" i="1"/>
  <c r="J6635" i="1" s="1"/>
  <c r="M6635" i="1" s="1"/>
  <c r="E6636" i="1"/>
  <c r="H6636" i="1" s="1"/>
  <c r="K6636" i="1" s="1"/>
  <c r="F6636" i="1"/>
  <c r="I6636" i="1" s="1"/>
  <c r="L6636" i="1" s="1"/>
  <c r="G6636" i="1"/>
  <c r="J6636" i="1" s="1"/>
  <c r="M6636" i="1" s="1"/>
  <c r="E6637" i="1"/>
  <c r="H6637" i="1" s="1"/>
  <c r="K6637" i="1" s="1"/>
  <c r="F6637" i="1"/>
  <c r="I6637" i="1" s="1"/>
  <c r="L6637" i="1" s="1"/>
  <c r="G6637" i="1"/>
  <c r="J6637" i="1" s="1"/>
  <c r="M6637" i="1" s="1"/>
  <c r="E6638" i="1"/>
  <c r="H6638" i="1" s="1"/>
  <c r="K6638" i="1" s="1"/>
  <c r="F6638" i="1"/>
  <c r="I6638" i="1" s="1"/>
  <c r="L6638" i="1" s="1"/>
  <c r="G6638" i="1"/>
  <c r="J6638" i="1" s="1"/>
  <c r="M6638" i="1" s="1"/>
  <c r="E6639" i="1"/>
  <c r="H6639" i="1" s="1"/>
  <c r="K6639" i="1" s="1"/>
  <c r="F6639" i="1"/>
  <c r="I6639" i="1" s="1"/>
  <c r="L6639" i="1" s="1"/>
  <c r="G6639" i="1"/>
  <c r="J6639" i="1" s="1"/>
  <c r="M6639" i="1" s="1"/>
  <c r="E6640" i="1"/>
  <c r="H6640" i="1" s="1"/>
  <c r="K6640" i="1" s="1"/>
  <c r="F6640" i="1"/>
  <c r="I6640" i="1" s="1"/>
  <c r="L6640" i="1" s="1"/>
  <c r="G6640" i="1"/>
  <c r="J6640" i="1" s="1"/>
  <c r="M6640" i="1" s="1"/>
  <c r="E6641" i="1"/>
  <c r="H6641" i="1" s="1"/>
  <c r="K6641" i="1" s="1"/>
  <c r="F6641" i="1"/>
  <c r="I6641" i="1" s="1"/>
  <c r="L6641" i="1" s="1"/>
  <c r="G6641" i="1"/>
  <c r="J6641" i="1" s="1"/>
  <c r="M6641" i="1" s="1"/>
  <c r="E6642" i="1"/>
  <c r="H6642" i="1" s="1"/>
  <c r="K6642" i="1" s="1"/>
  <c r="F6642" i="1"/>
  <c r="I6642" i="1" s="1"/>
  <c r="L6642" i="1" s="1"/>
  <c r="G6642" i="1"/>
  <c r="J6642" i="1" s="1"/>
  <c r="M6642" i="1" s="1"/>
  <c r="E6643" i="1"/>
  <c r="H6643" i="1" s="1"/>
  <c r="K6643" i="1" s="1"/>
  <c r="F6643" i="1"/>
  <c r="I6643" i="1" s="1"/>
  <c r="L6643" i="1" s="1"/>
  <c r="G6643" i="1"/>
  <c r="J6643" i="1" s="1"/>
  <c r="M6643" i="1" s="1"/>
  <c r="E6644" i="1"/>
  <c r="H6644" i="1" s="1"/>
  <c r="K6644" i="1" s="1"/>
  <c r="F6644" i="1"/>
  <c r="I6644" i="1" s="1"/>
  <c r="L6644" i="1" s="1"/>
  <c r="G6644" i="1"/>
  <c r="J6644" i="1" s="1"/>
  <c r="M6644" i="1" s="1"/>
  <c r="E6645" i="1"/>
  <c r="H6645" i="1" s="1"/>
  <c r="K6645" i="1" s="1"/>
  <c r="F6645" i="1"/>
  <c r="I6645" i="1" s="1"/>
  <c r="L6645" i="1" s="1"/>
  <c r="G6645" i="1"/>
  <c r="J6645" i="1" s="1"/>
  <c r="M6645" i="1" s="1"/>
  <c r="E6646" i="1"/>
  <c r="H6646" i="1" s="1"/>
  <c r="K6646" i="1" s="1"/>
  <c r="F6646" i="1"/>
  <c r="I6646" i="1" s="1"/>
  <c r="L6646" i="1" s="1"/>
  <c r="G6646" i="1"/>
  <c r="J6646" i="1" s="1"/>
  <c r="M6646" i="1" s="1"/>
  <c r="E6647" i="1"/>
  <c r="H6647" i="1" s="1"/>
  <c r="K6647" i="1" s="1"/>
  <c r="F6647" i="1"/>
  <c r="I6647" i="1" s="1"/>
  <c r="L6647" i="1" s="1"/>
  <c r="G6647" i="1"/>
  <c r="J6647" i="1" s="1"/>
  <c r="M6647" i="1" s="1"/>
  <c r="E6648" i="1"/>
  <c r="H6648" i="1" s="1"/>
  <c r="K6648" i="1" s="1"/>
  <c r="F6648" i="1"/>
  <c r="I6648" i="1" s="1"/>
  <c r="L6648" i="1" s="1"/>
  <c r="G6648" i="1"/>
  <c r="J6648" i="1" s="1"/>
  <c r="M6648" i="1" s="1"/>
  <c r="E6649" i="1"/>
  <c r="H6649" i="1" s="1"/>
  <c r="K6649" i="1" s="1"/>
  <c r="F6649" i="1"/>
  <c r="I6649" i="1" s="1"/>
  <c r="L6649" i="1" s="1"/>
  <c r="G6649" i="1"/>
  <c r="J6649" i="1" s="1"/>
  <c r="M6649" i="1" s="1"/>
  <c r="E6650" i="1"/>
  <c r="H6650" i="1" s="1"/>
  <c r="K6650" i="1" s="1"/>
  <c r="F6650" i="1"/>
  <c r="I6650" i="1" s="1"/>
  <c r="L6650" i="1" s="1"/>
  <c r="G6650" i="1"/>
  <c r="J6650" i="1" s="1"/>
  <c r="M6650" i="1" s="1"/>
  <c r="E6651" i="1"/>
  <c r="H6651" i="1" s="1"/>
  <c r="K6651" i="1" s="1"/>
  <c r="F6651" i="1"/>
  <c r="I6651" i="1" s="1"/>
  <c r="L6651" i="1" s="1"/>
  <c r="G6651" i="1"/>
  <c r="J6651" i="1" s="1"/>
  <c r="M6651" i="1" s="1"/>
  <c r="E6652" i="1"/>
  <c r="H6652" i="1" s="1"/>
  <c r="K6652" i="1" s="1"/>
  <c r="F6652" i="1"/>
  <c r="I6652" i="1" s="1"/>
  <c r="L6652" i="1" s="1"/>
  <c r="G6652" i="1"/>
  <c r="J6652" i="1" s="1"/>
  <c r="M6652" i="1" s="1"/>
  <c r="E6653" i="1"/>
  <c r="H6653" i="1" s="1"/>
  <c r="K6653" i="1" s="1"/>
  <c r="F6653" i="1"/>
  <c r="I6653" i="1" s="1"/>
  <c r="L6653" i="1" s="1"/>
  <c r="G6653" i="1"/>
  <c r="J6653" i="1" s="1"/>
  <c r="M6653" i="1" s="1"/>
  <c r="E6654" i="1"/>
  <c r="H6654" i="1" s="1"/>
  <c r="K6654" i="1" s="1"/>
  <c r="F6654" i="1"/>
  <c r="I6654" i="1" s="1"/>
  <c r="L6654" i="1" s="1"/>
  <c r="G6654" i="1"/>
  <c r="J6654" i="1" s="1"/>
  <c r="M6654" i="1" s="1"/>
  <c r="E6655" i="1"/>
  <c r="H6655" i="1" s="1"/>
  <c r="K6655" i="1" s="1"/>
  <c r="F6655" i="1"/>
  <c r="I6655" i="1" s="1"/>
  <c r="L6655" i="1" s="1"/>
  <c r="G6655" i="1"/>
  <c r="J6655" i="1" s="1"/>
  <c r="M6655" i="1" s="1"/>
  <c r="E6656" i="1"/>
  <c r="H6656" i="1" s="1"/>
  <c r="K6656" i="1" s="1"/>
  <c r="F6656" i="1"/>
  <c r="I6656" i="1" s="1"/>
  <c r="L6656" i="1" s="1"/>
  <c r="G6656" i="1"/>
  <c r="J6656" i="1" s="1"/>
  <c r="M6656" i="1" s="1"/>
  <c r="E6657" i="1"/>
  <c r="H6657" i="1" s="1"/>
  <c r="K6657" i="1" s="1"/>
  <c r="F6657" i="1"/>
  <c r="I6657" i="1" s="1"/>
  <c r="L6657" i="1" s="1"/>
  <c r="G6657" i="1"/>
  <c r="J6657" i="1" s="1"/>
  <c r="M6657" i="1" s="1"/>
  <c r="E6658" i="1"/>
  <c r="H6658" i="1" s="1"/>
  <c r="K6658" i="1" s="1"/>
  <c r="F6658" i="1"/>
  <c r="I6658" i="1" s="1"/>
  <c r="L6658" i="1" s="1"/>
  <c r="G6658" i="1"/>
  <c r="J6658" i="1" s="1"/>
  <c r="M6658" i="1" s="1"/>
  <c r="E6659" i="1"/>
  <c r="H6659" i="1" s="1"/>
  <c r="K6659" i="1" s="1"/>
  <c r="F6659" i="1"/>
  <c r="I6659" i="1" s="1"/>
  <c r="L6659" i="1" s="1"/>
  <c r="G6659" i="1"/>
  <c r="J6659" i="1" s="1"/>
  <c r="M6659" i="1" s="1"/>
  <c r="E6660" i="1"/>
  <c r="H6660" i="1" s="1"/>
  <c r="K6660" i="1" s="1"/>
  <c r="F6660" i="1"/>
  <c r="I6660" i="1" s="1"/>
  <c r="L6660" i="1" s="1"/>
  <c r="G6660" i="1"/>
  <c r="J6660" i="1" s="1"/>
  <c r="M6660" i="1" s="1"/>
  <c r="E6661" i="1"/>
  <c r="H6661" i="1" s="1"/>
  <c r="K6661" i="1" s="1"/>
  <c r="F6661" i="1"/>
  <c r="I6661" i="1" s="1"/>
  <c r="L6661" i="1" s="1"/>
  <c r="G6661" i="1"/>
  <c r="J6661" i="1" s="1"/>
  <c r="M6661" i="1" s="1"/>
  <c r="E6662" i="1"/>
  <c r="H6662" i="1" s="1"/>
  <c r="K6662" i="1" s="1"/>
  <c r="F6662" i="1"/>
  <c r="I6662" i="1" s="1"/>
  <c r="L6662" i="1" s="1"/>
  <c r="G6662" i="1"/>
  <c r="J6662" i="1" s="1"/>
  <c r="M6662" i="1" s="1"/>
  <c r="E6663" i="1"/>
  <c r="H6663" i="1" s="1"/>
  <c r="K6663" i="1" s="1"/>
  <c r="F6663" i="1"/>
  <c r="I6663" i="1" s="1"/>
  <c r="L6663" i="1" s="1"/>
  <c r="G6663" i="1"/>
  <c r="J6663" i="1" s="1"/>
  <c r="M6663" i="1" s="1"/>
  <c r="E6664" i="1"/>
  <c r="H6664" i="1" s="1"/>
  <c r="K6664" i="1" s="1"/>
  <c r="F6664" i="1"/>
  <c r="I6664" i="1" s="1"/>
  <c r="L6664" i="1" s="1"/>
  <c r="G6664" i="1"/>
  <c r="J6664" i="1" s="1"/>
  <c r="M6664" i="1" s="1"/>
  <c r="E6665" i="1"/>
  <c r="H6665" i="1" s="1"/>
  <c r="K6665" i="1" s="1"/>
  <c r="F6665" i="1"/>
  <c r="I6665" i="1" s="1"/>
  <c r="L6665" i="1" s="1"/>
  <c r="G6665" i="1"/>
  <c r="J6665" i="1" s="1"/>
  <c r="M6665" i="1" s="1"/>
  <c r="E6666" i="1"/>
  <c r="H6666" i="1" s="1"/>
  <c r="K6666" i="1" s="1"/>
  <c r="F6666" i="1"/>
  <c r="I6666" i="1" s="1"/>
  <c r="L6666" i="1" s="1"/>
  <c r="G6666" i="1"/>
  <c r="J6666" i="1" s="1"/>
  <c r="M6666" i="1" s="1"/>
  <c r="E6667" i="1"/>
  <c r="H6667" i="1" s="1"/>
  <c r="K6667" i="1" s="1"/>
  <c r="F6667" i="1"/>
  <c r="I6667" i="1" s="1"/>
  <c r="L6667" i="1" s="1"/>
  <c r="G6667" i="1"/>
  <c r="J6667" i="1" s="1"/>
  <c r="M6667" i="1" s="1"/>
  <c r="E6668" i="1"/>
  <c r="H6668" i="1" s="1"/>
  <c r="K6668" i="1" s="1"/>
  <c r="F6668" i="1"/>
  <c r="I6668" i="1" s="1"/>
  <c r="L6668" i="1" s="1"/>
  <c r="G6668" i="1"/>
  <c r="J6668" i="1" s="1"/>
  <c r="M6668" i="1" s="1"/>
  <c r="E6669" i="1"/>
  <c r="H6669" i="1" s="1"/>
  <c r="K6669" i="1" s="1"/>
  <c r="F6669" i="1"/>
  <c r="I6669" i="1" s="1"/>
  <c r="L6669" i="1" s="1"/>
  <c r="G6669" i="1"/>
  <c r="J6669" i="1" s="1"/>
  <c r="M6669" i="1" s="1"/>
  <c r="E6670" i="1"/>
  <c r="H6670" i="1" s="1"/>
  <c r="K6670" i="1" s="1"/>
  <c r="F6670" i="1"/>
  <c r="I6670" i="1" s="1"/>
  <c r="L6670" i="1" s="1"/>
  <c r="G6670" i="1"/>
  <c r="J6670" i="1" s="1"/>
  <c r="M6670" i="1" s="1"/>
  <c r="E6671" i="1"/>
  <c r="H6671" i="1" s="1"/>
  <c r="K6671" i="1" s="1"/>
  <c r="F6671" i="1"/>
  <c r="I6671" i="1" s="1"/>
  <c r="L6671" i="1" s="1"/>
  <c r="G6671" i="1"/>
  <c r="J6671" i="1" s="1"/>
  <c r="M6671" i="1" s="1"/>
  <c r="E6672" i="1"/>
  <c r="H6672" i="1" s="1"/>
  <c r="K6672" i="1" s="1"/>
  <c r="F6672" i="1"/>
  <c r="I6672" i="1" s="1"/>
  <c r="L6672" i="1" s="1"/>
  <c r="G6672" i="1"/>
  <c r="J6672" i="1" s="1"/>
  <c r="M6672" i="1" s="1"/>
  <c r="E6673" i="1"/>
  <c r="H6673" i="1" s="1"/>
  <c r="K6673" i="1" s="1"/>
  <c r="F6673" i="1"/>
  <c r="I6673" i="1" s="1"/>
  <c r="L6673" i="1" s="1"/>
  <c r="G6673" i="1"/>
  <c r="J6673" i="1" s="1"/>
  <c r="M6673" i="1" s="1"/>
  <c r="E6674" i="1"/>
  <c r="H6674" i="1" s="1"/>
  <c r="K6674" i="1" s="1"/>
  <c r="F6674" i="1"/>
  <c r="I6674" i="1" s="1"/>
  <c r="L6674" i="1" s="1"/>
  <c r="G6674" i="1"/>
  <c r="J6674" i="1" s="1"/>
  <c r="M6674" i="1" s="1"/>
  <c r="E6675" i="1"/>
  <c r="H6675" i="1" s="1"/>
  <c r="K6675" i="1" s="1"/>
  <c r="F6675" i="1"/>
  <c r="I6675" i="1" s="1"/>
  <c r="L6675" i="1" s="1"/>
  <c r="G6675" i="1"/>
  <c r="J6675" i="1" s="1"/>
  <c r="M6675" i="1" s="1"/>
  <c r="E6676" i="1"/>
  <c r="H6676" i="1" s="1"/>
  <c r="K6676" i="1" s="1"/>
  <c r="F6676" i="1"/>
  <c r="I6676" i="1" s="1"/>
  <c r="L6676" i="1" s="1"/>
  <c r="G6676" i="1"/>
  <c r="J6676" i="1" s="1"/>
  <c r="M6676" i="1" s="1"/>
  <c r="E6677" i="1"/>
  <c r="H6677" i="1" s="1"/>
  <c r="K6677" i="1" s="1"/>
  <c r="F6677" i="1"/>
  <c r="I6677" i="1" s="1"/>
  <c r="L6677" i="1" s="1"/>
  <c r="G6677" i="1"/>
  <c r="J6677" i="1" s="1"/>
  <c r="M6677" i="1" s="1"/>
  <c r="E6678" i="1"/>
  <c r="H6678" i="1" s="1"/>
  <c r="K6678" i="1" s="1"/>
  <c r="F6678" i="1"/>
  <c r="I6678" i="1" s="1"/>
  <c r="L6678" i="1" s="1"/>
  <c r="G6678" i="1"/>
  <c r="J6678" i="1" s="1"/>
  <c r="M6678" i="1" s="1"/>
  <c r="E6679" i="1"/>
  <c r="H6679" i="1" s="1"/>
  <c r="K6679" i="1" s="1"/>
  <c r="F6679" i="1"/>
  <c r="I6679" i="1" s="1"/>
  <c r="L6679" i="1" s="1"/>
  <c r="G6679" i="1"/>
  <c r="J6679" i="1" s="1"/>
  <c r="M6679" i="1" s="1"/>
  <c r="E6680" i="1"/>
  <c r="H6680" i="1" s="1"/>
  <c r="K6680" i="1" s="1"/>
  <c r="F6680" i="1"/>
  <c r="I6680" i="1" s="1"/>
  <c r="L6680" i="1" s="1"/>
  <c r="G6680" i="1"/>
  <c r="J6680" i="1" s="1"/>
  <c r="M6680" i="1" s="1"/>
  <c r="E6681" i="1"/>
  <c r="H6681" i="1" s="1"/>
  <c r="K6681" i="1" s="1"/>
  <c r="F6681" i="1"/>
  <c r="I6681" i="1" s="1"/>
  <c r="L6681" i="1" s="1"/>
  <c r="G6681" i="1"/>
  <c r="J6681" i="1" s="1"/>
  <c r="M6681" i="1" s="1"/>
  <c r="E6682" i="1"/>
  <c r="H6682" i="1" s="1"/>
  <c r="K6682" i="1" s="1"/>
  <c r="F6682" i="1"/>
  <c r="I6682" i="1" s="1"/>
  <c r="L6682" i="1" s="1"/>
  <c r="G6682" i="1"/>
  <c r="J6682" i="1" s="1"/>
  <c r="M6682" i="1" s="1"/>
  <c r="E6683" i="1"/>
  <c r="H6683" i="1" s="1"/>
  <c r="K6683" i="1" s="1"/>
  <c r="F6683" i="1"/>
  <c r="I6683" i="1" s="1"/>
  <c r="L6683" i="1" s="1"/>
  <c r="G6683" i="1"/>
  <c r="J6683" i="1" s="1"/>
  <c r="M6683" i="1" s="1"/>
  <c r="E6684" i="1"/>
  <c r="H6684" i="1" s="1"/>
  <c r="K6684" i="1" s="1"/>
  <c r="F6684" i="1"/>
  <c r="I6684" i="1" s="1"/>
  <c r="L6684" i="1" s="1"/>
  <c r="G6684" i="1"/>
  <c r="J6684" i="1" s="1"/>
  <c r="M6684" i="1" s="1"/>
  <c r="E6685" i="1"/>
  <c r="H6685" i="1" s="1"/>
  <c r="K6685" i="1" s="1"/>
  <c r="F6685" i="1"/>
  <c r="I6685" i="1" s="1"/>
  <c r="L6685" i="1" s="1"/>
  <c r="G6685" i="1"/>
  <c r="J6685" i="1" s="1"/>
  <c r="M6685" i="1" s="1"/>
  <c r="E6686" i="1"/>
  <c r="H6686" i="1" s="1"/>
  <c r="K6686" i="1" s="1"/>
  <c r="F6686" i="1"/>
  <c r="I6686" i="1" s="1"/>
  <c r="L6686" i="1" s="1"/>
  <c r="G6686" i="1"/>
  <c r="J6686" i="1" s="1"/>
  <c r="M6686" i="1" s="1"/>
  <c r="E6687" i="1"/>
  <c r="H6687" i="1" s="1"/>
  <c r="K6687" i="1" s="1"/>
  <c r="F6687" i="1"/>
  <c r="I6687" i="1" s="1"/>
  <c r="L6687" i="1" s="1"/>
  <c r="G6687" i="1"/>
  <c r="J6687" i="1" s="1"/>
  <c r="M6687" i="1" s="1"/>
  <c r="E6688" i="1"/>
  <c r="H6688" i="1" s="1"/>
  <c r="K6688" i="1" s="1"/>
  <c r="F6688" i="1"/>
  <c r="I6688" i="1" s="1"/>
  <c r="L6688" i="1" s="1"/>
  <c r="G6688" i="1"/>
  <c r="J6688" i="1" s="1"/>
  <c r="M6688" i="1" s="1"/>
  <c r="E6689" i="1"/>
  <c r="H6689" i="1" s="1"/>
  <c r="K6689" i="1" s="1"/>
  <c r="F6689" i="1"/>
  <c r="I6689" i="1" s="1"/>
  <c r="L6689" i="1" s="1"/>
  <c r="G6689" i="1"/>
  <c r="J6689" i="1" s="1"/>
  <c r="M6689" i="1" s="1"/>
  <c r="E6690" i="1"/>
  <c r="H6690" i="1" s="1"/>
  <c r="K6690" i="1" s="1"/>
  <c r="F6690" i="1"/>
  <c r="I6690" i="1" s="1"/>
  <c r="L6690" i="1" s="1"/>
  <c r="G6690" i="1"/>
  <c r="J6690" i="1" s="1"/>
  <c r="M6690" i="1" s="1"/>
  <c r="E6691" i="1"/>
  <c r="H6691" i="1" s="1"/>
  <c r="K6691" i="1" s="1"/>
  <c r="F6691" i="1"/>
  <c r="I6691" i="1" s="1"/>
  <c r="L6691" i="1" s="1"/>
  <c r="G6691" i="1"/>
  <c r="J6691" i="1" s="1"/>
  <c r="M6691" i="1" s="1"/>
  <c r="E6692" i="1"/>
  <c r="H6692" i="1" s="1"/>
  <c r="K6692" i="1" s="1"/>
  <c r="F6692" i="1"/>
  <c r="I6692" i="1" s="1"/>
  <c r="L6692" i="1" s="1"/>
  <c r="G6692" i="1"/>
  <c r="J6692" i="1" s="1"/>
  <c r="M6692" i="1" s="1"/>
  <c r="E6693" i="1"/>
  <c r="H6693" i="1" s="1"/>
  <c r="K6693" i="1" s="1"/>
  <c r="F6693" i="1"/>
  <c r="I6693" i="1" s="1"/>
  <c r="L6693" i="1" s="1"/>
  <c r="G6693" i="1"/>
  <c r="J6693" i="1" s="1"/>
  <c r="M6693" i="1" s="1"/>
  <c r="E6694" i="1"/>
  <c r="H6694" i="1" s="1"/>
  <c r="K6694" i="1" s="1"/>
  <c r="F6694" i="1"/>
  <c r="I6694" i="1" s="1"/>
  <c r="L6694" i="1" s="1"/>
  <c r="G6694" i="1"/>
  <c r="J6694" i="1" s="1"/>
  <c r="M6694" i="1" s="1"/>
  <c r="E6695" i="1"/>
  <c r="H6695" i="1" s="1"/>
  <c r="K6695" i="1" s="1"/>
  <c r="F6695" i="1"/>
  <c r="I6695" i="1" s="1"/>
  <c r="L6695" i="1" s="1"/>
  <c r="G6695" i="1"/>
  <c r="J6695" i="1" s="1"/>
  <c r="M6695" i="1" s="1"/>
  <c r="E6696" i="1"/>
  <c r="H6696" i="1" s="1"/>
  <c r="K6696" i="1" s="1"/>
  <c r="F6696" i="1"/>
  <c r="I6696" i="1" s="1"/>
  <c r="L6696" i="1" s="1"/>
  <c r="G6696" i="1"/>
  <c r="J6696" i="1" s="1"/>
  <c r="M6696" i="1" s="1"/>
  <c r="E6697" i="1"/>
  <c r="H6697" i="1" s="1"/>
  <c r="K6697" i="1" s="1"/>
  <c r="F6697" i="1"/>
  <c r="I6697" i="1" s="1"/>
  <c r="L6697" i="1" s="1"/>
  <c r="G6697" i="1"/>
  <c r="J6697" i="1" s="1"/>
  <c r="M6697" i="1" s="1"/>
  <c r="E6698" i="1"/>
  <c r="H6698" i="1" s="1"/>
  <c r="K6698" i="1" s="1"/>
  <c r="F6698" i="1"/>
  <c r="I6698" i="1" s="1"/>
  <c r="L6698" i="1" s="1"/>
  <c r="G6698" i="1"/>
  <c r="J6698" i="1" s="1"/>
  <c r="M6698" i="1" s="1"/>
  <c r="E6699" i="1"/>
  <c r="H6699" i="1" s="1"/>
  <c r="K6699" i="1" s="1"/>
  <c r="F6699" i="1"/>
  <c r="I6699" i="1" s="1"/>
  <c r="L6699" i="1" s="1"/>
  <c r="G6699" i="1"/>
  <c r="J6699" i="1" s="1"/>
  <c r="M6699" i="1" s="1"/>
  <c r="E6700" i="1"/>
  <c r="H6700" i="1" s="1"/>
  <c r="K6700" i="1" s="1"/>
  <c r="F6700" i="1"/>
  <c r="I6700" i="1" s="1"/>
  <c r="L6700" i="1" s="1"/>
  <c r="G6700" i="1"/>
  <c r="J6700" i="1" s="1"/>
  <c r="M6700" i="1" s="1"/>
  <c r="E6701" i="1"/>
  <c r="H6701" i="1" s="1"/>
  <c r="K6701" i="1" s="1"/>
  <c r="F6701" i="1"/>
  <c r="I6701" i="1" s="1"/>
  <c r="L6701" i="1" s="1"/>
  <c r="G6701" i="1"/>
  <c r="J6701" i="1" s="1"/>
  <c r="M6701" i="1" s="1"/>
  <c r="E6702" i="1"/>
  <c r="H6702" i="1" s="1"/>
  <c r="K6702" i="1" s="1"/>
  <c r="F6702" i="1"/>
  <c r="I6702" i="1" s="1"/>
  <c r="L6702" i="1" s="1"/>
  <c r="G6702" i="1"/>
  <c r="J6702" i="1" s="1"/>
  <c r="M6702" i="1" s="1"/>
  <c r="E6703" i="1"/>
  <c r="H6703" i="1" s="1"/>
  <c r="K6703" i="1" s="1"/>
  <c r="F6703" i="1"/>
  <c r="I6703" i="1" s="1"/>
  <c r="L6703" i="1" s="1"/>
  <c r="G6703" i="1"/>
  <c r="J6703" i="1" s="1"/>
  <c r="M6703" i="1" s="1"/>
  <c r="E6704" i="1"/>
  <c r="H6704" i="1" s="1"/>
  <c r="K6704" i="1" s="1"/>
  <c r="F6704" i="1"/>
  <c r="I6704" i="1" s="1"/>
  <c r="L6704" i="1" s="1"/>
  <c r="G6704" i="1"/>
  <c r="J6704" i="1" s="1"/>
  <c r="M6704" i="1" s="1"/>
  <c r="E6705" i="1"/>
  <c r="H6705" i="1" s="1"/>
  <c r="K6705" i="1" s="1"/>
  <c r="F6705" i="1"/>
  <c r="I6705" i="1" s="1"/>
  <c r="L6705" i="1" s="1"/>
  <c r="G6705" i="1"/>
  <c r="J6705" i="1" s="1"/>
  <c r="M6705" i="1" s="1"/>
  <c r="E6706" i="1"/>
  <c r="H6706" i="1" s="1"/>
  <c r="K6706" i="1" s="1"/>
  <c r="F6706" i="1"/>
  <c r="I6706" i="1" s="1"/>
  <c r="L6706" i="1" s="1"/>
  <c r="G6706" i="1"/>
  <c r="J6706" i="1" s="1"/>
  <c r="M6706" i="1" s="1"/>
  <c r="E6707" i="1"/>
  <c r="H6707" i="1" s="1"/>
  <c r="K6707" i="1" s="1"/>
  <c r="F6707" i="1"/>
  <c r="I6707" i="1" s="1"/>
  <c r="L6707" i="1" s="1"/>
  <c r="G6707" i="1"/>
  <c r="J6707" i="1" s="1"/>
  <c r="M6707" i="1" s="1"/>
  <c r="E6708" i="1"/>
  <c r="H6708" i="1" s="1"/>
  <c r="K6708" i="1" s="1"/>
  <c r="F6708" i="1"/>
  <c r="I6708" i="1" s="1"/>
  <c r="L6708" i="1" s="1"/>
  <c r="G6708" i="1"/>
  <c r="J6708" i="1" s="1"/>
  <c r="M6708" i="1" s="1"/>
  <c r="E6709" i="1"/>
  <c r="H6709" i="1" s="1"/>
  <c r="K6709" i="1" s="1"/>
  <c r="F6709" i="1"/>
  <c r="I6709" i="1" s="1"/>
  <c r="L6709" i="1" s="1"/>
  <c r="G6709" i="1"/>
  <c r="J6709" i="1" s="1"/>
  <c r="M6709" i="1" s="1"/>
  <c r="E6710" i="1"/>
  <c r="H6710" i="1" s="1"/>
  <c r="K6710" i="1" s="1"/>
  <c r="F6710" i="1"/>
  <c r="I6710" i="1" s="1"/>
  <c r="L6710" i="1" s="1"/>
  <c r="G6710" i="1"/>
  <c r="J6710" i="1" s="1"/>
  <c r="M6710" i="1" s="1"/>
  <c r="E6711" i="1"/>
  <c r="H6711" i="1" s="1"/>
  <c r="K6711" i="1" s="1"/>
  <c r="F6711" i="1"/>
  <c r="I6711" i="1" s="1"/>
  <c r="L6711" i="1" s="1"/>
  <c r="G6711" i="1"/>
  <c r="J6711" i="1" s="1"/>
  <c r="M6711" i="1" s="1"/>
  <c r="E6712" i="1"/>
  <c r="H6712" i="1" s="1"/>
  <c r="K6712" i="1" s="1"/>
  <c r="F6712" i="1"/>
  <c r="I6712" i="1" s="1"/>
  <c r="L6712" i="1" s="1"/>
  <c r="G6712" i="1"/>
  <c r="J6712" i="1" s="1"/>
  <c r="M6712" i="1" s="1"/>
  <c r="E6713" i="1"/>
  <c r="H6713" i="1" s="1"/>
  <c r="K6713" i="1" s="1"/>
  <c r="F6713" i="1"/>
  <c r="I6713" i="1" s="1"/>
  <c r="L6713" i="1" s="1"/>
  <c r="G6713" i="1"/>
  <c r="J6713" i="1" s="1"/>
  <c r="M6713" i="1" s="1"/>
  <c r="E6714" i="1"/>
  <c r="H6714" i="1" s="1"/>
  <c r="K6714" i="1" s="1"/>
  <c r="F6714" i="1"/>
  <c r="I6714" i="1" s="1"/>
  <c r="L6714" i="1" s="1"/>
  <c r="G6714" i="1"/>
  <c r="J6714" i="1" s="1"/>
  <c r="M6714" i="1" s="1"/>
  <c r="E6715" i="1"/>
  <c r="H6715" i="1" s="1"/>
  <c r="K6715" i="1" s="1"/>
  <c r="F6715" i="1"/>
  <c r="I6715" i="1" s="1"/>
  <c r="L6715" i="1" s="1"/>
  <c r="G6715" i="1"/>
  <c r="J6715" i="1" s="1"/>
  <c r="M6715" i="1" s="1"/>
  <c r="E6716" i="1"/>
  <c r="H6716" i="1" s="1"/>
  <c r="K6716" i="1" s="1"/>
  <c r="F6716" i="1"/>
  <c r="I6716" i="1" s="1"/>
  <c r="L6716" i="1" s="1"/>
  <c r="G6716" i="1"/>
  <c r="J6716" i="1" s="1"/>
  <c r="M6716" i="1" s="1"/>
  <c r="E6717" i="1"/>
  <c r="H6717" i="1" s="1"/>
  <c r="K6717" i="1" s="1"/>
  <c r="F6717" i="1"/>
  <c r="I6717" i="1" s="1"/>
  <c r="L6717" i="1" s="1"/>
  <c r="G6717" i="1"/>
  <c r="J6717" i="1" s="1"/>
  <c r="M6717" i="1" s="1"/>
  <c r="E6718" i="1"/>
  <c r="H6718" i="1" s="1"/>
  <c r="K6718" i="1" s="1"/>
  <c r="F6718" i="1"/>
  <c r="I6718" i="1" s="1"/>
  <c r="L6718" i="1" s="1"/>
  <c r="G6718" i="1"/>
  <c r="J6718" i="1" s="1"/>
  <c r="M6718" i="1" s="1"/>
  <c r="E6719" i="1"/>
  <c r="H6719" i="1" s="1"/>
  <c r="K6719" i="1" s="1"/>
  <c r="F6719" i="1"/>
  <c r="I6719" i="1" s="1"/>
  <c r="L6719" i="1" s="1"/>
  <c r="G6719" i="1"/>
  <c r="J6719" i="1" s="1"/>
  <c r="M6719" i="1" s="1"/>
  <c r="E6720" i="1"/>
  <c r="H6720" i="1" s="1"/>
  <c r="K6720" i="1" s="1"/>
  <c r="F6720" i="1"/>
  <c r="I6720" i="1" s="1"/>
  <c r="L6720" i="1" s="1"/>
  <c r="G6720" i="1"/>
  <c r="J6720" i="1" s="1"/>
  <c r="M6720" i="1" s="1"/>
  <c r="E6721" i="1"/>
  <c r="H6721" i="1" s="1"/>
  <c r="K6721" i="1" s="1"/>
  <c r="F6721" i="1"/>
  <c r="I6721" i="1" s="1"/>
  <c r="L6721" i="1" s="1"/>
  <c r="G6721" i="1"/>
  <c r="J6721" i="1" s="1"/>
  <c r="M6721" i="1" s="1"/>
  <c r="E6722" i="1"/>
  <c r="H6722" i="1" s="1"/>
  <c r="K6722" i="1" s="1"/>
  <c r="F6722" i="1"/>
  <c r="I6722" i="1" s="1"/>
  <c r="L6722" i="1" s="1"/>
  <c r="G6722" i="1"/>
  <c r="J6722" i="1" s="1"/>
  <c r="M6722" i="1" s="1"/>
  <c r="E6723" i="1"/>
  <c r="H6723" i="1" s="1"/>
  <c r="K6723" i="1" s="1"/>
  <c r="F6723" i="1"/>
  <c r="I6723" i="1" s="1"/>
  <c r="L6723" i="1" s="1"/>
  <c r="G6723" i="1"/>
  <c r="J6723" i="1" s="1"/>
  <c r="M6723" i="1" s="1"/>
  <c r="E6724" i="1"/>
  <c r="H6724" i="1" s="1"/>
  <c r="K6724" i="1" s="1"/>
  <c r="F6724" i="1"/>
  <c r="I6724" i="1" s="1"/>
  <c r="L6724" i="1" s="1"/>
  <c r="G6724" i="1"/>
  <c r="J6724" i="1" s="1"/>
  <c r="M6724" i="1" s="1"/>
  <c r="E6725" i="1"/>
  <c r="H6725" i="1" s="1"/>
  <c r="K6725" i="1" s="1"/>
  <c r="F6725" i="1"/>
  <c r="I6725" i="1" s="1"/>
  <c r="L6725" i="1" s="1"/>
  <c r="G6725" i="1"/>
  <c r="J6725" i="1" s="1"/>
  <c r="M6725" i="1" s="1"/>
  <c r="E6726" i="1"/>
  <c r="H6726" i="1" s="1"/>
  <c r="K6726" i="1" s="1"/>
  <c r="F6726" i="1"/>
  <c r="I6726" i="1" s="1"/>
  <c r="L6726" i="1" s="1"/>
  <c r="G6726" i="1"/>
  <c r="J6726" i="1" s="1"/>
  <c r="M6726" i="1" s="1"/>
  <c r="E6727" i="1"/>
  <c r="H6727" i="1" s="1"/>
  <c r="K6727" i="1" s="1"/>
  <c r="F6727" i="1"/>
  <c r="I6727" i="1" s="1"/>
  <c r="L6727" i="1" s="1"/>
  <c r="G6727" i="1"/>
  <c r="J6727" i="1" s="1"/>
  <c r="M6727" i="1" s="1"/>
  <c r="E6728" i="1"/>
  <c r="H6728" i="1" s="1"/>
  <c r="K6728" i="1" s="1"/>
  <c r="F6728" i="1"/>
  <c r="I6728" i="1" s="1"/>
  <c r="L6728" i="1" s="1"/>
  <c r="G6728" i="1"/>
  <c r="J6728" i="1" s="1"/>
  <c r="M6728" i="1" s="1"/>
  <c r="E6729" i="1"/>
  <c r="H6729" i="1" s="1"/>
  <c r="K6729" i="1" s="1"/>
  <c r="F6729" i="1"/>
  <c r="I6729" i="1" s="1"/>
  <c r="L6729" i="1" s="1"/>
  <c r="G6729" i="1"/>
  <c r="J6729" i="1" s="1"/>
  <c r="M6729" i="1" s="1"/>
  <c r="E6730" i="1"/>
  <c r="H6730" i="1" s="1"/>
  <c r="K6730" i="1" s="1"/>
  <c r="F6730" i="1"/>
  <c r="I6730" i="1" s="1"/>
  <c r="L6730" i="1" s="1"/>
  <c r="G6730" i="1"/>
  <c r="J6730" i="1" s="1"/>
  <c r="M6730" i="1" s="1"/>
  <c r="E6731" i="1"/>
  <c r="H6731" i="1" s="1"/>
  <c r="K6731" i="1" s="1"/>
  <c r="F6731" i="1"/>
  <c r="I6731" i="1" s="1"/>
  <c r="L6731" i="1" s="1"/>
  <c r="G6731" i="1"/>
  <c r="J6731" i="1" s="1"/>
  <c r="M6731" i="1" s="1"/>
  <c r="E6732" i="1"/>
  <c r="H6732" i="1" s="1"/>
  <c r="K6732" i="1" s="1"/>
  <c r="F6732" i="1"/>
  <c r="I6732" i="1" s="1"/>
  <c r="L6732" i="1" s="1"/>
  <c r="G6732" i="1"/>
  <c r="J6732" i="1" s="1"/>
  <c r="M6732" i="1" s="1"/>
  <c r="E6733" i="1"/>
  <c r="H6733" i="1" s="1"/>
  <c r="K6733" i="1" s="1"/>
  <c r="F6733" i="1"/>
  <c r="I6733" i="1" s="1"/>
  <c r="L6733" i="1" s="1"/>
  <c r="G6733" i="1"/>
  <c r="J6733" i="1" s="1"/>
  <c r="M6733" i="1" s="1"/>
  <c r="E6734" i="1"/>
  <c r="H6734" i="1" s="1"/>
  <c r="K6734" i="1" s="1"/>
  <c r="F6734" i="1"/>
  <c r="I6734" i="1" s="1"/>
  <c r="L6734" i="1" s="1"/>
  <c r="G6734" i="1"/>
  <c r="J6734" i="1" s="1"/>
  <c r="M6734" i="1" s="1"/>
  <c r="E6735" i="1"/>
  <c r="H6735" i="1" s="1"/>
  <c r="K6735" i="1" s="1"/>
  <c r="F6735" i="1"/>
  <c r="I6735" i="1" s="1"/>
  <c r="L6735" i="1" s="1"/>
  <c r="G6735" i="1"/>
  <c r="J6735" i="1" s="1"/>
  <c r="M6735" i="1" s="1"/>
  <c r="E6736" i="1"/>
  <c r="H6736" i="1" s="1"/>
  <c r="K6736" i="1" s="1"/>
  <c r="F6736" i="1"/>
  <c r="I6736" i="1" s="1"/>
  <c r="L6736" i="1" s="1"/>
  <c r="G6736" i="1"/>
  <c r="J6736" i="1" s="1"/>
  <c r="M6736" i="1" s="1"/>
  <c r="E6737" i="1"/>
  <c r="H6737" i="1" s="1"/>
  <c r="K6737" i="1" s="1"/>
  <c r="F6737" i="1"/>
  <c r="I6737" i="1" s="1"/>
  <c r="L6737" i="1" s="1"/>
  <c r="G6737" i="1"/>
  <c r="J6737" i="1" s="1"/>
  <c r="M6737" i="1" s="1"/>
  <c r="E6738" i="1"/>
  <c r="H6738" i="1" s="1"/>
  <c r="K6738" i="1" s="1"/>
  <c r="F6738" i="1"/>
  <c r="I6738" i="1" s="1"/>
  <c r="L6738" i="1" s="1"/>
  <c r="G6738" i="1"/>
  <c r="J6738" i="1" s="1"/>
  <c r="M6738" i="1" s="1"/>
  <c r="E6739" i="1"/>
  <c r="H6739" i="1" s="1"/>
  <c r="K6739" i="1" s="1"/>
  <c r="F6739" i="1"/>
  <c r="I6739" i="1" s="1"/>
  <c r="L6739" i="1" s="1"/>
  <c r="G6739" i="1"/>
  <c r="J6739" i="1" s="1"/>
  <c r="M6739" i="1" s="1"/>
  <c r="E6740" i="1"/>
  <c r="H6740" i="1" s="1"/>
  <c r="K6740" i="1" s="1"/>
  <c r="F6740" i="1"/>
  <c r="I6740" i="1" s="1"/>
  <c r="L6740" i="1" s="1"/>
  <c r="G6740" i="1"/>
  <c r="J6740" i="1" s="1"/>
  <c r="M6740" i="1" s="1"/>
  <c r="E6741" i="1"/>
  <c r="H6741" i="1" s="1"/>
  <c r="K6741" i="1" s="1"/>
  <c r="F6741" i="1"/>
  <c r="I6741" i="1" s="1"/>
  <c r="L6741" i="1" s="1"/>
  <c r="G6741" i="1"/>
  <c r="J6741" i="1" s="1"/>
  <c r="M6741" i="1" s="1"/>
  <c r="E6742" i="1"/>
  <c r="H6742" i="1" s="1"/>
  <c r="K6742" i="1" s="1"/>
  <c r="F6742" i="1"/>
  <c r="I6742" i="1" s="1"/>
  <c r="L6742" i="1" s="1"/>
  <c r="G6742" i="1"/>
  <c r="J6742" i="1" s="1"/>
  <c r="M6742" i="1" s="1"/>
  <c r="E6743" i="1"/>
  <c r="H6743" i="1" s="1"/>
  <c r="K6743" i="1" s="1"/>
  <c r="F6743" i="1"/>
  <c r="I6743" i="1" s="1"/>
  <c r="L6743" i="1" s="1"/>
  <c r="G6743" i="1"/>
  <c r="J6743" i="1" s="1"/>
  <c r="M6743" i="1" s="1"/>
  <c r="E6744" i="1"/>
  <c r="H6744" i="1" s="1"/>
  <c r="K6744" i="1" s="1"/>
  <c r="F6744" i="1"/>
  <c r="I6744" i="1" s="1"/>
  <c r="L6744" i="1" s="1"/>
  <c r="G6744" i="1"/>
  <c r="J6744" i="1" s="1"/>
  <c r="M6744" i="1" s="1"/>
  <c r="E6745" i="1"/>
  <c r="H6745" i="1" s="1"/>
  <c r="K6745" i="1" s="1"/>
  <c r="F6745" i="1"/>
  <c r="I6745" i="1" s="1"/>
  <c r="L6745" i="1" s="1"/>
  <c r="G6745" i="1"/>
  <c r="J6745" i="1" s="1"/>
  <c r="M6745" i="1" s="1"/>
  <c r="E6746" i="1"/>
  <c r="H6746" i="1" s="1"/>
  <c r="K6746" i="1" s="1"/>
  <c r="F6746" i="1"/>
  <c r="I6746" i="1" s="1"/>
  <c r="L6746" i="1" s="1"/>
  <c r="G6746" i="1"/>
  <c r="J6746" i="1" s="1"/>
  <c r="M6746" i="1" s="1"/>
  <c r="E6747" i="1"/>
  <c r="H6747" i="1" s="1"/>
  <c r="K6747" i="1" s="1"/>
  <c r="F6747" i="1"/>
  <c r="I6747" i="1" s="1"/>
  <c r="L6747" i="1" s="1"/>
  <c r="G6747" i="1"/>
  <c r="J6747" i="1" s="1"/>
  <c r="M6747" i="1" s="1"/>
  <c r="E6748" i="1"/>
  <c r="H6748" i="1" s="1"/>
  <c r="K6748" i="1" s="1"/>
  <c r="F6748" i="1"/>
  <c r="I6748" i="1" s="1"/>
  <c r="L6748" i="1" s="1"/>
  <c r="G6748" i="1"/>
  <c r="J6748" i="1" s="1"/>
  <c r="M6748" i="1" s="1"/>
  <c r="E6749" i="1"/>
  <c r="H6749" i="1" s="1"/>
  <c r="K6749" i="1" s="1"/>
  <c r="F6749" i="1"/>
  <c r="I6749" i="1" s="1"/>
  <c r="L6749" i="1" s="1"/>
  <c r="G6749" i="1"/>
  <c r="J6749" i="1" s="1"/>
  <c r="M6749" i="1" s="1"/>
  <c r="E6750" i="1"/>
  <c r="H6750" i="1" s="1"/>
  <c r="K6750" i="1" s="1"/>
  <c r="F6750" i="1"/>
  <c r="I6750" i="1" s="1"/>
  <c r="L6750" i="1" s="1"/>
  <c r="G6750" i="1"/>
  <c r="J6750" i="1" s="1"/>
  <c r="M6750" i="1" s="1"/>
  <c r="E6751" i="1"/>
  <c r="H6751" i="1" s="1"/>
  <c r="K6751" i="1" s="1"/>
  <c r="F6751" i="1"/>
  <c r="I6751" i="1" s="1"/>
  <c r="L6751" i="1" s="1"/>
  <c r="G6751" i="1"/>
  <c r="J6751" i="1" s="1"/>
  <c r="M6751" i="1" s="1"/>
  <c r="E6752" i="1"/>
  <c r="H6752" i="1" s="1"/>
  <c r="K6752" i="1" s="1"/>
  <c r="F6752" i="1"/>
  <c r="I6752" i="1" s="1"/>
  <c r="L6752" i="1" s="1"/>
  <c r="G6752" i="1"/>
  <c r="J6752" i="1" s="1"/>
  <c r="M6752" i="1" s="1"/>
  <c r="E6753" i="1"/>
  <c r="H6753" i="1" s="1"/>
  <c r="K6753" i="1" s="1"/>
  <c r="F6753" i="1"/>
  <c r="I6753" i="1" s="1"/>
  <c r="L6753" i="1" s="1"/>
  <c r="G6753" i="1"/>
  <c r="J6753" i="1" s="1"/>
  <c r="M6753" i="1" s="1"/>
  <c r="E6754" i="1"/>
  <c r="H6754" i="1" s="1"/>
  <c r="K6754" i="1" s="1"/>
  <c r="F6754" i="1"/>
  <c r="I6754" i="1" s="1"/>
  <c r="L6754" i="1" s="1"/>
  <c r="G6754" i="1"/>
  <c r="J6754" i="1" s="1"/>
  <c r="M6754" i="1" s="1"/>
  <c r="E6755" i="1"/>
  <c r="H6755" i="1" s="1"/>
  <c r="K6755" i="1" s="1"/>
  <c r="F6755" i="1"/>
  <c r="I6755" i="1" s="1"/>
  <c r="L6755" i="1" s="1"/>
  <c r="G6755" i="1"/>
  <c r="J6755" i="1" s="1"/>
  <c r="M6755" i="1" s="1"/>
  <c r="E6756" i="1"/>
  <c r="H6756" i="1" s="1"/>
  <c r="K6756" i="1" s="1"/>
  <c r="F6756" i="1"/>
  <c r="I6756" i="1" s="1"/>
  <c r="L6756" i="1" s="1"/>
  <c r="G6756" i="1"/>
  <c r="J6756" i="1" s="1"/>
  <c r="M6756" i="1" s="1"/>
  <c r="E6757" i="1"/>
  <c r="H6757" i="1" s="1"/>
  <c r="K6757" i="1" s="1"/>
  <c r="F6757" i="1"/>
  <c r="I6757" i="1" s="1"/>
  <c r="L6757" i="1" s="1"/>
  <c r="G6757" i="1"/>
  <c r="J6757" i="1" s="1"/>
  <c r="M6757" i="1" s="1"/>
  <c r="E6758" i="1"/>
  <c r="H6758" i="1" s="1"/>
  <c r="K6758" i="1" s="1"/>
  <c r="F6758" i="1"/>
  <c r="I6758" i="1" s="1"/>
  <c r="L6758" i="1" s="1"/>
  <c r="G6758" i="1"/>
  <c r="J6758" i="1" s="1"/>
  <c r="M6758" i="1" s="1"/>
  <c r="E6759" i="1"/>
  <c r="H6759" i="1" s="1"/>
  <c r="K6759" i="1" s="1"/>
  <c r="F6759" i="1"/>
  <c r="I6759" i="1" s="1"/>
  <c r="L6759" i="1" s="1"/>
  <c r="G6759" i="1"/>
  <c r="J6759" i="1" s="1"/>
  <c r="M6759" i="1" s="1"/>
  <c r="E6760" i="1"/>
  <c r="H6760" i="1" s="1"/>
  <c r="K6760" i="1" s="1"/>
  <c r="F6760" i="1"/>
  <c r="I6760" i="1" s="1"/>
  <c r="L6760" i="1" s="1"/>
  <c r="G6760" i="1"/>
  <c r="J6760" i="1" s="1"/>
  <c r="M6760" i="1" s="1"/>
  <c r="E6761" i="1"/>
  <c r="H6761" i="1" s="1"/>
  <c r="K6761" i="1" s="1"/>
  <c r="F6761" i="1"/>
  <c r="I6761" i="1" s="1"/>
  <c r="L6761" i="1" s="1"/>
  <c r="G6761" i="1"/>
  <c r="J6761" i="1" s="1"/>
  <c r="M6761" i="1" s="1"/>
  <c r="E6762" i="1"/>
  <c r="H6762" i="1" s="1"/>
  <c r="K6762" i="1" s="1"/>
  <c r="F6762" i="1"/>
  <c r="I6762" i="1" s="1"/>
  <c r="L6762" i="1" s="1"/>
  <c r="G6762" i="1"/>
  <c r="J6762" i="1" s="1"/>
  <c r="M6762" i="1" s="1"/>
  <c r="E6763" i="1"/>
  <c r="H6763" i="1" s="1"/>
  <c r="K6763" i="1" s="1"/>
  <c r="F6763" i="1"/>
  <c r="I6763" i="1" s="1"/>
  <c r="L6763" i="1" s="1"/>
  <c r="G6763" i="1"/>
  <c r="J6763" i="1" s="1"/>
  <c r="M6763" i="1" s="1"/>
  <c r="E6764" i="1"/>
  <c r="H6764" i="1" s="1"/>
  <c r="K6764" i="1" s="1"/>
  <c r="F6764" i="1"/>
  <c r="I6764" i="1" s="1"/>
  <c r="L6764" i="1" s="1"/>
  <c r="G6764" i="1"/>
  <c r="J6764" i="1" s="1"/>
  <c r="M6764" i="1" s="1"/>
  <c r="E6765" i="1"/>
  <c r="H6765" i="1" s="1"/>
  <c r="K6765" i="1" s="1"/>
  <c r="F6765" i="1"/>
  <c r="I6765" i="1" s="1"/>
  <c r="L6765" i="1" s="1"/>
  <c r="G6765" i="1"/>
  <c r="J6765" i="1" s="1"/>
  <c r="M6765" i="1" s="1"/>
  <c r="E6766" i="1"/>
  <c r="H6766" i="1" s="1"/>
  <c r="K6766" i="1" s="1"/>
  <c r="F6766" i="1"/>
  <c r="I6766" i="1" s="1"/>
  <c r="L6766" i="1" s="1"/>
  <c r="G6766" i="1"/>
  <c r="J6766" i="1" s="1"/>
  <c r="M6766" i="1" s="1"/>
  <c r="E6767" i="1"/>
  <c r="H6767" i="1" s="1"/>
  <c r="K6767" i="1" s="1"/>
  <c r="F6767" i="1"/>
  <c r="I6767" i="1" s="1"/>
  <c r="L6767" i="1" s="1"/>
  <c r="G6767" i="1"/>
  <c r="J6767" i="1" s="1"/>
  <c r="M6767" i="1" s="1"/>
  <c r="E6768" i="1"/>
  <c r="H6768" i="1" s="1"/>
  <c r="K6768" i="1" s="1"/>
  <c r="F6768" i="1"/>
  <c r="I6768" i="1" s="1"/>
  <c r="L6768" i="1" s="1"/>
  <c r="G6768" i="1"/>
  <c r="J6768" i="1" s="1"/>
  <c r="M6768" i="1" s="1"/>
  <c r="E6769" i="1"/>
  <c r="H6769" i="1" s="1"/>
  <c r="K6769" i="1" s="1"/>
  <c r="F6769" i="1"/>
  <c r="I6769" i="1" s="1"/>
  <c r="L6769" i="1" s="1"/>
  <c r="G6769" i="1"/>
  <c r="J6769" i="1" s="1"/>
  <c r="M6769" i="1" s="1"/>
  <c r="E6770" i="1"/>
  <c r="H6770" i="1" s="1"/>
  <c r="K6770" i="1" s="1"/>
  <c r="F6770" i="1"/>
  <c r="I6770" i="1" s="1"/>
  <c r="L6770" i="1" s="1"/>
  <c r="G6770" i="1"/>
  <c r="J6770" i="1" s="1"/>
  <c r="M6770" i="1" s="1"/>
  <c r="E6771" i="1"/>
  <c r="H6771" i="1" s="1"/>
  <c r="K6771" i="1" s="1"/>
  <c r="F6771" i="1"/>
  <c r="I6771" i="1" s="1"/>
  <c r="L6771" i="1" s="1"/>
  <c r="G6771" i="1"/>
  <c r="J6771" i="1" s="1"/>
  <c r="M6771" i="1" s="1"/>
  <c r="E6772" i="1"/>
  <c r="H6772" i="1" s="1"/>
  <c r="K6772" i="1" s="1"/>
  <c r="F6772" i="1"/>
  <c r="I6772" i="1" s="1"/>
  <c r="L6772" i="1" s="1"/>
  <c r="G6772" i="1"/>
  <c r="J6772" i="1" s="1"/>
  <c r="M6772" i="1" s="1"/>
  <c r="E6773" i="1"/>
  <c r="H6773" i="1" s="1"/>
  <c r="K6773" i="1" s="1"/>
  <c r="F6773" i="1"/>
  <c r="I6773" i="1" s="1"/>
  <c r="L6773" i="1" s="1"/>
  <c r="G6773" i="1"/>
  <c r="J6773" i="1" s="1"/>
  <c r="M6773" i="1" s="1"/>
  <c r="E6774" i="1"/>
  <c r="H6774" i="1" s="1"/>
  <c r="K6774" i="1" s="1"/>
  <c r="F6774" i="1"/>
  <c r="I6774" i="1" s="1"/>
  <c r="L6774" i="1" s="1"/>
  <c r="G6774" i="1"/>
  <c r="J6774" i="1" s="1"/>
  <c r="M6774" i="1" s="1"/>
  <c r="E6775" i="1"/>
  <c r="H6775" i="1" s="1"/>
  <c r="K6775" i="1" s="1"/>
  <c r="F6775" i="1"/>
  <c r="I6775" i="1" s="1"/>
  <c r="L6775" i="1" s="1"/>
  <c r="G6775" i="1"/>
  <c r="J6775" i="1" s="1"/>
  <c r="M6775" i="1" s="1"/>
  <c r="E6776" i="1"/>
  <c r="H6776" i="1" s="1"/>
  <c r="K6776" i="1" s="1"/>
  <c r="F6776" i="1"/>
  <c r="I6776" i="1" s="1"/>
  <c r="L6776" i="1" s="1"/>
  <c r="G6776" i="1"/>
  <c r="J6776" i="1" s="1"/>
  <c r="M6776" i="1" s="1"/>
  <c r="E6777" i="1"/>
  <c r="H6777" i="1" s="1"/>
  <c r="K6777" i="1" s="1"/>
  <c r="F6777" i="1"/>
  <c r="I6777" i="1" s="1"/>
  <c r="L6777" i="1" s="1"/>
  <c r="G6777" i="1"/>
  <c r="J6777" i="1" s="1"/>
  <c r="M6777" i="1" s="1"/>
  <c r="E6778" i="1"/>
  <c r="H6778" i="1" s="1"/>
  <c r="K6778" i="1" s="1"/>
  <c r="F6778" i="1"/>
  <c r="I6778" i="1" s="1"/>
  <c r="L6778" i="1" s="1"/>
  <c r="G6778" i="1"/>
  <c r="J6778" i="1" s="1"/>
  <c r="M6778" i="1" s="1"/>
  <c r="E6779" i="1"/>
  <c r="H6779" i="1" s="1"/>
  <c r="K6779" i="1" s="1"/>
  <c r="F6779" i="1"/>
  <c r="I6779" i="1" s="1"/>
  <c r="L6779" i="1" s="1"/>
  <c r="G6779" i="1"/>
  <c r="J6779" i="1" s="1"/>
  <c r="M6779" i="1" s="1"/>
  <c r="E6780" i="1"/>
  <c r="H6780" i="1" s="1"/>
  <c r="K6780" i="1" s="1"/>
  <c r="F6780" i="1"/>
  <c r="I6780" i="1" s="1"/>
  <c r="L6780" i="1" s="1"/>
  <c r="G6780" i="1"/>
  <c r="J6780" i="1" s="1"/>
  <c r="M6780" i="1" s="1"/>
  <c r="E6781" i="1"/>
  <c r="H6781" i="1" s="1"/>
  <c r="K6781" i="1" s="1"/>
  <c r="F6781" i="1"/>
  <c r="I6781" i="1" s="1"/>
  <c r="L6781" i="1" s="1"/>
  <c r="G6781" i="1"/>
  <c r="J6781" i="1" s="1"/>
  <c r="M6781" i="1" s="1"/>
  <c r="E6782" i="1"/>
  <c r="H6782" i="1" s="1"/>
  <c r="K6782" i="1" s="1"/>
  <c r="F6782" i="1"/>
  <c r="I6782" i="1" s="1"/>
  <c r="L6782" i="1" s="1"/>
  <c r="G6782" i="1"/>
  <c r="J6782" i="1" s="1"/>
  <c r="M6782" i="1" s="1"/>
  <c r="E6783" i="1"/>
  <c r="H6783" i="1" s="1"/>
  <c r="K6783" i="1" s="1"/>
  <c r="F6783" i="1"/>
  <c r="I6783" i="1" s="1"/>
  <c r="L6783" i="1" s="1"/>
  <c r="G6783" i="1"/>
  <c r="J6783" i="1" s="1"/>
  <c r="M6783" i="1" s="1"/>
  <c r="E6784" i="1"/>
  <c r="H6784" i="1" s="1"/>
  <c r="K6784" i="1" s="1"/>
  <c r="F6784" i="1"/>
  <c r="I6784" i="1" s="1"/>
  <c r="L6784" i="1" s="1"/>
  <c r="G6784" i="1"/>
  <c r="J6784" i="1" s="1"/>
  <c r="M6784" i="1" s="1"/>
  <c r="E6785" i="1"/>
  <c r="H6785" i="1" s="1"/>
  <c r="K6785" i="1" s="1"/>
  <c r="F6785" i="1"/>
  <c r="I6785" i="1" s="1"/>
  <c r="L6785" i="1" s="1"/>
  <c r="G6785" i="1"/>
  <c r="J6785" i="1" s="1"/>
  <c r="M6785" i="1" s="1"/>
  <c r="E6786" i="1"/>
  <c r="H6786" i="1" s="1"/>
  <c r="K6786" i="1" s="1"/>
  <c r="F6786" i="1"/>
  <c r="I6786" i="1" s="1"/>
  <c r="L6786" i="1" s="1"/>
  <c r="G6786" i="1"/>
  <c r="J6786" i="1" s="1"/>
  <c r="M6786" i="1" s="1"/>
  <c r="E6787" i="1"/>
  <c r="H6787" i="1" s="1"/>
  <c r="K6787" i="1" s="1"/>
  <c r="F6787" i="1"/>
  <c r="I6787" i="1" s="1"/>
  <c r="L6787" i="1" s="1"/>
  <c r="G6787" i="1"/>
  <c r="J6787" i="1" s="1"/>
  <c r="M6787" i="1" s="1"/>
  <c r="E6788" i="1"/>
  <c r="H6788" i="1" s="1"/>
  <c r="K6788" i="1" s="1"/>
  <c r="F6788" i="1"/>
  <c r="I6788" i="1" s="1"/>
  <c r="L6788" i="1" s="1"/>
  <c r="G6788" i="1"/>
  <c r="J6788" i="1" s="1"/>
  <c r="M6788" i="1" s="1"/>
  <c r="E6789" i="1"/>
  <c r="H6789" i="1" s="1"/>
  <c r="K6789" i="1" s="1"/>
  <c r="F6789" i="1"/>
  <c r="I6789" i="1" s="1"/>
  <c r="L6789" i="1" s="1"/>
  <c r="G6789" i="1"/>
  <c r="J6789" i="1" s="1"/>
  <c r="M6789" i="1" s="1"/>
  <c r="E6790" i="1"/>
  <c r="H6790" i="1" s="1"/>
  <c r="K6790" i="1" s="1"/>
  <c r="F6790" i="1"/>
  <c r="I6790" i="1" s="1"/>
  <c r="L6790" i="1" s="1"/>
  <c r="G6790" i="1"/>
  <c r="J6790" i="1" s="1"/>
  <c r="M6790" i="1" s="1"/>
  <c r="E6791" i="1"/>
  <c r="H6791" i="1" s="1"/>
  <c r="K6791" i="1" s="1"/>
  <c r="F6791" i="1"/>
  <c r="I6791" i="1" s="1"/>
  <c r="L6791" i="1" s="1"/>
  <c r="G6791" i="1"/>
  <c r="J6791" i="1" s="1"/>
  <c r="M6791" i="1" s="1"/>
  <c r="E6792" i="1"/>
  <c r="H6792" i="1" s="1"/>
  <c r="K6792" i="1" s="1"/>
  <c r="F6792" i="1"/>
  <c r="I6792" i="1" s="1"/>
  <c r="L6792" i="1" s="1"/>
  <c r="G6792" i="1"/>
  <c r="J6792" i="1" s="1"/>
  <c r="M6792" i="1" s="1"/>
  <c r="E6793" i="1"/>
  <c r="H6793" i="1" s="1"/>
  <c r="K6793" i="1" s="1"/>
  <c r="F6793" i="1"/>
  <c r="I6793" i="1" s="1"/>
  <c r="L6793" i="1" s="1"/>
  <c r="G6793" i="1"/>
  <c r="J6793" i="1" s="1"/>
  <c r="M6793" i="1" s="1"/>
  <c r="E6794" i="1"/>
  <c r="H6794" i="1" s="1"/>
  <c r="K6794" i="1" s="1"/>
  <c r="F6794" i="1"/>
  <c r="I6794" i="1" s="1"/>
  <c r="L6794" i="1" s="1"/>
  <c r="G6794" i="1"/>
  <c r="J6794" i="1" s="1"/>
  <c r="M6794" i="1" s="1"/>
  <c r="E6795" i="1"/>
  <c r="H6795" i="1" s="1"/>
  <c r="K6795" i="1" s="1"/>
  <c r="F6795" i="1"/>
  <c r="I6795" i="1" s="1"/>
  <c r="L6795" i="1" s="1"/>
  <c r="G6795" i="1"/>
  <c r="J6795" i="1" s="1"/>
  <c r="M6795" i="1" s="1"/>
  <c r="E6796" i="1"/>
  <c r="H6796" i="1" s="1"/>
  <c r="K6796" i="1" s="1"/>
  <c r="F6796" i="1"/>
  <c r="I6796" i="1" s="1"/>
  <c r="L6796" i="1" s="1"/>
  <c r="G6796" i="1"/>
  <c r="J6796" i="1" s="1"/>
  <c r="M6796" i="1" s="1"/>
  <c r="E6797" i="1"/>
  <c r="H6797" i="1" s="1"/>
  <c r="K6797" i="1" s="1"/>
  <c r="F6797" i="1"/>
  <c r="I6797" i="1" s="1"/>
  <c r="L6797" i="1" s="1"/>
  <c r="G6797" i="1"/>
  <c r="J6797" i="1" s="1"/>
  <c r="M6797" i="1" s="1"/>
  <c r="E6798" i="1"/>
  <c r="H6798" i="1" s="1"/>
  <c r="K6798" i="1" s="1"/>
  <c r="F6798" i="1"/>
  <c r="I6798" i="1" s="1"/>
  <c r="L6798" i="1" s="1"/>
  <c r="G6798" i="1"/>
  <c r="J6798" i="1" s="1"/>
  <c r="M6798" i="1" s="1"/>
  <c r="E6799" i="1"/>
  <c r="H6799" i="1" s="1"/>
  <c r="K6799" i="1" s="1"/>
  <c r="F6799" i="1"/>
  <c r="I6799" i="1" s="1"/>
  <c r="L6799" i="1" s="1"/>
  <c r="G6799" i="1"/>
  <c r="J6799" i="1" s="1"/>
  <c r="M6799" i="1" s="1"/>
  <c r="E6800" i="1"/>
  <c r="H6800" i="1" s="1"/>
  <c r="K6800" i="1" s="1"/>
  <c r="F6800" i="1"/>
  <c r="I6800" i="1" s="1"/>
  <c r="L6800" i="1" s="1"/>
  <c r="G6800" i="1"/>
  <c r="J6800" i="1" s="1"/>
  <c r="M6800" i="1" s="1"/>
  <c r="E6801" i="1"/>
  <c r="H6801" i="1" s="1"/>
  <c r="K6801" i="1" s="1"/>
  <c r="F6801" i="1"/>
  <c r="I6801" i="1" s="1"/>
  <c r="L6801" i="1" s="1"/>
  <c r="G6801" i="1"/>
  <c r="J6801" i="1" s="1"/>
  <c r="M6801" i="1" s="1"/>
  <c r="E6802" i="1"/>
  <c r="H6802" i="1" s="1"/>
  <c r="K6802" i="1" s="1"/>
  <c r="F6802" i="1"/>
  <c r="I6802" i="1" s="1"/>
  <c r="L6802" i="1" s="1"/>
  <c r="G6802" i="1"/>
  <c r="J6802" i="1" s="1"/>
  <c r="M6802" i="1" s="1"/>
  <c r="E6803" i="1"/>
  <c r="H6803" i="1" s="1"/>
  <c r="K6803" i="1" s="1"/>
  <c r="F6803" i="1"/>
  <c r="I6803" i="1" s="1"/>
  <c r="L6803" i="1" s="1"/>
  <c r="G6803" i="1"/>
  <c r="J6803" i="1" s="1"/>
  <c r="M6803" i="1" s="1"/>
  <c r="E6804" i="1"/>
  <c r="H6804" i="1" s="1"/>
  <c r="K6804" i="1" s="1"/>
  <c r="F6804" i="1"/>
  <c r="I6804" i="1" s="1"/>
  <c r="L6804" i="1" s="1"/>
  <c r="G6804" i="1"/>
  <c r="J6804" i="1" s="1"/>
  <c r="M6804" i="1" s="1"/>
  <c r="E6805" i="1"/>
  <c r="H6805" i="1" s="1"/>
  <c r="K6805" i="1" s="1"/>
  <c r="F6805" i="1"/>
  <c r="I6805" i="1" s="1"/>
  <c r="L6805" i="1" s="1"/>
  <c r="G6805" i="1"/>
  <c r="J6805" i="1" s="1"/>
  <c r="M6805" i="1" s="1"/>
  <c r="E6806" i="1"/>
  <c r="H6806" i="1" s="1"/>
  <c r="K6806" i="1" s="1"/>
  <c r="F6806" i="1"/>
  <c r="I6806" i="1" s="1"/>
  <c r="L6806" i="1" s="1"/>
  <c r="G6806" i="1"/>
  <c r="J6806" i="1" s="1"/>
  <c r="M6806" i="1" s="1"/>
  <c r="E6807" i="1"/>
  <c r="H6807" i="1" s="1"/>
  <c r="K6807" i="1" s="1"/>
  <c r="F6807" i="1"/>
  <c r="I6807" i="1" s="1"/>
  <c r="L6807" i="1" s="1"/>
  <c r="G6807" i="1"/>
  <c r="J6807" i="1" s="1"/>
  <c r="M6807" i="1" s="1"/>
  <c r="E6808" i="1"/>
  <c r="H6808" i="1" s="1"/>
  <c r="K6808" i="1" s="1"/>
  <c r="F6808" i="1"/>
  <c r="I6808" i="1" s="1"/>
  <c r="L6808" i="1" s="1"/>
  <c r="G6808" i="1"/>
  <c r="J6808" i="1" s="1"/>
  <c r="M6808" i="1" s="1"/>
  <c r="E6809" i="1"/>
  <c r="H6809" i="1" s="1"/>
  <c r="K6809" i="1" s="1"/>
  <c r="F6809" i="1"/>
  <c r="I6809" i="1" s="1"/>
  <c r="L6809" i="1" s="1"/>
  <c r="G6809" i="1"/>
  <c r="J6809" i="1" s="1"/>
  <c r="M6809" i="1" s="1"/>
  <c r="E6810" i="1"/>
  <c r="H6810" i="1" s="1"/>
  <c r="K6810" i="1" s="1"/>
  <c r="F6810" i="1"/>
  <c r="I6810" i="1" s="1"/>
  <c r="L6810" i="1" s="1"/>
  <c r="G6810" i="1"/>
  <c r="J6810" i="1" s="1"/>
  <c r="M6810" i="1" s="1"/>
  <c r="E6811" i="1"/>
  <c r="H6811" i="1" s="1"/>
  <c r="K6811" i="1" s="1"/>
  <c r="F6811" i="1"/>
  <c r="I6811" i="1" s="1"/>
  <c r="L6811" i="1" s="1"/>
  <c r="G6811" i="1"/>
  <c r="J6811" i="1" s="1"/>
  <c r="M6811" i="1" s="1"/>
  <c r="E6812" i="1"/>
  <c r="H6812" i="1" s="1"/>
  <c r="K6812" i="1" s="1"/>
  <c r="F6812" i="1"/>
  <c r="I6812" i="1" s="1"/>
  <c r="L6812" i="1" s="1"/>
  <c r="G6812" i="1"/>
  <c r="J6812" i="1" s="1"/>
  <c r="M6812" i="1" s="1"/>
  <c r="E6813" i="1"/>
  <c r="H6813" i="1" s="1"/>
  <c r="K6813" i="1" s="1"/>
  <c r="F6813" i="1"/>
  <c r="I6813" i="1" s="1"/>
  <c r="L6813" i="1" s="1"/>
  <c r="G6813" i="1"/>
  <c r="J6813" i="1" s="1"/>
  <c r="M6813" i="1" s="1"/>
  <c r="E6814" i="1"/>
  <c r="H6814" i="1" s="1"/>
  <c r="K6814" i="1" s="1"/>
  <c r="F6814" i="1"/>
  <c r="I6814" i="1" s="1"/>
  <c r="L6814" i="1" s="1"/>
  <c r="G6814" i="1"/>
  <c r="J6814" i="1" s="1"/>
  <c r="M6814" i="1" s="1"/>
  <c r="E6815" i="1"/>
  <c r="H6815" i="1" s="1"/>
  <c r="K6815" i="1" s="1"/>
  <c r="F6815" i="1"/>
  <c r="I6815" i="1" s="1"/>
  <c r="L6815" i="1" s="1"/>
  <c r="G6815" i="1"/>
  <c r="J6815" i="1" s="1"/>
  <c r="M6815" i="1" s="1"/>
  <c r="E6816" i="1"/>
  <c r="H6816" i="1" s="1"/>
  <c r="K6816" i="1" s="1"/>
  <c r="F6816" i="1"/>
  <c r="I6816" i="1" s="1"/>
  <c r="L6816" i="1" s="1"/>
  <c r="G6816" i="1"/>
  <c r="J6816" i="1" s="1"/>
  <c r="M6816" i="1" s="1"/>
  <c r="E6817" i="1"/>
  <c r="H6817" i="1" s="1"/>
  <c r="K6817" i="1" s="1"/>
  <c r="F6817" i="1"/>
  <c r="I6817" i="1" s="1"/>
  <c r="L6817" i="1" s="1"/>
  <c r="G6817" i="1"/>
  <c r="J6817" i="1" s="1"/>
  <c r="M6817" i="1" s="1"/>
  <c r="E6818" i="1"/>
  <c r="H6818" i="1" s="1"/>
  <c r="K6818" i="1" s="1"/>
  <c r="F6818" i="1"/>
  <c r="I6818" i="1" s="1"/>
  <c r="L6818" i="1" s="1"/>
  <c r="G6818" i="1"/>
  <c r="J6818" i="1" s="1"/>
  <c r="M6818" i="1" s="1"/>
  <c r="E6819" i="1"/>
  <c r="H6819" i="1" s="1"/>
  <c r="K6819" i="1" s="1"/>
  <c r="F6819" i="1"/>
  <c r="I6819" i="1" s="1"/>
  <c r="L6819" i="1" s="1"/>
  <c r="G6819" i="1"/>
  <c r="J6819" i="1" s="1"/>
  <c r="M6819" i="1" s="1"/>
  <c r="E6820" i="1"/>
  <c r="H6820" i="1" s="1"/>
  <c r="K6820" i="1" s="1"/>
  <c r="F6820" i="1"/>
  <c r="I6820" i="1" s="1"/>
  <c r="L6820" i="1" s="1"/>
  <c r="G6820" i="1"/>
  <c r="J6820" i="1" s="1"/>
  <c r="M6820" i="1" s="1"/>
  <c r="E6821" i="1"/>
  <c r="H6821" i="1" s="1"/>
  <c r="K6821" i="1" s="1"/>
  <c r="F6821" i="1"/>
  <c r="I6821" i="1" s="1"/>
  <c r="L6821" i="1" s="1"/>
  <c r="G6821" i="1"/>
  <c r="J6821" i="1" s="1"/>
  <c r="M6821" i="1" s="1"/>
  <c r="E6822" i="1"/>
  <c r="H6822" i="1" s="1"/>
  <c r="K6822" i="1" s="1"/>
  <c r="F6822" i="1"/>
  <c r="I6822" i="1" s="1"/>
  <c r="L6822" i="1" s="1"/>
  <c r="G6822" i="1"/>
  <c r="J6822" i="1" s="1"/>
  <c r="M6822" i="1" s="1"/>
  <c r="E6823" i="1"/>
  <c r="H6823" i="1" s="1"/>
  <c r="K6823" i="1" s="1"/>
  <c r="F6823" i="1"/>
  <c r="I6823" i="1" s="1"/>
  <c r="L6823" i="1" s="1"/>
  <c r="G6823" i="1"/>
  <c r="J6823" i="1" s="1"/>
  <c r="M6823" i="1" s="1"/>
  <c r="E6824" i="1"/>
  <c r="H6824" i="1" s="1"/>
  <c r="K6824" i="1" s="1"/>
  <c r="F6824" i="1"/>
  <c r="I6824" i="1" s="1"/>
  <c r="L6824" i="1" s="1"/>
  <c r="G6824" i="1"/>
  <c r="J6824" i="1" s="1"/>
  <c r="M6824" i="1" s="1"/>
  <c r="E6825" i="1"/>
  <c r="H6825" i="1" s="1"/>
  <c r="K6825" i="1" s="1"/>
  <c r="F6825" i="1"/>
  <c r="I6825" i="1" s="1"/>
  <c r="L6825" i="1" s="1"/>
  <c r="G6825" i="1"/>
  <c r="J6825" i="1" s="1"/>
  <c r="M6825" i="1" s="1"/>
  <c r="E6826" i="1"/>
  <c r="H6826" i="1" s="1"/>
  <c r="K6826" i="1" s="1"/>
  <c r="F6826" i="1"/>
  <c r="I6826" i="1" s="1"/>
  <c r="L6826" i="1" s="1"/>
  <c r="G6826" i="1"/>
  <c r="J6826" i="1" s="1"/>
  <c r="M6826" i="1" s="1"/>
  <c r="E6827" i="1"/>
  <c r="H6827" i="1" s="1"/>
  <c r="K6827" i="1" s="1"/>
  <c r="F6827" i="1"/>
  <c r="I6827" i="1" s="1"/>
  <c r="L6827" i="1" s="1"/>
  <c r="G6827" i="1"/>
  <c r="J6827" i="1" s="1"/>
  <c r="M6827" i="1" s="1"/>
  <c r="E6828" i="1"/>
  <c r="H6828" i="1" s="1"/>
  <c r="K6828" i="1" s="1"/>
  <c r="F6828" i="1"/>
  <c r="I6828" i="1" s="1"/>
  <c r="L6828" i="1" s="1"/>
  <c r="G6828" i="1"/>
  <c r="J6828" i="1" s="1"/>
  <c r="M6828" i="1" s="1"/>
  <c r="E6829" i="1"/>
  <c r="H6829" i="1" s="1"/>
  <c r="K6829" i="1" s="1"/>
  <c r="F6829" i="1"/>
  <c r="I6829" i="1" s="1"/>
  <c r="L6829" i="1" s="1"/>
  <c r="G6829" i="1"/>
  <c r="J6829" i="1" s="1"/>
  <c r="M6829" i="1" s="1"/>
  <c r="E6830" i="1"/>
  <c r="H6830" i="1" s="1"/>
  <c r="K6830" i="1" s="1"/>
  <c r="F6830" i="1"/>
  <c r="I6830" i="1" s="1"/>
  <c r="L6830" i="1" s="1"/>
  <c r="G6830" i="1"/>
  <c r="J6830" i="1" s="1"/>
  <c r="M6830" i="1" s="1"/>
  <c r="E6831" i="1"/>
  <c r="H6831" i="1" s="1"/>
  <c r="K6831" i="1" s="1"/>
  <c r="F6831" i="1"/>
  <c r="I6831" i="1" s="1"/>
  <c r="L6831" i="1" s="1"/>
  <c r="G6831" i="1"/>
  <c r="J6831" i="1" s="1"/>
  <c r="M6831" i="1" s="1"/>
  <c r="E6832" i="1"/>
  <c r="H6832" i="1" s="1"/>
  <c r="K6832" i="1" s="1"/>
  <c r="F6832" i="1"/>
  <c r="I6832" i="1" s="1"/>
  <c r="L6832" i="1" s="1"/>
  <c r="G6832" i="1"/>
  <c r="J6832" i="1" s="1"/>
  <c r="M6832" i="1" s="1"/>
  <c r="E6833" i="1"/>
  <c r="H6833" i="1" s="1"/>
  <c r="K6833" i="1" s="1"/>
  <c r="F6833" i="1"/>
  <c r="I6833" i="1" s="1"/>
  <c r="L6833" i="1" s="1"/>
  <c r="G6833" i="1"/>
  <c r="J6833" i="1" s="1"/>
  <c r="M6833" i="1" s="1"/>
  <c r="E6834" i="1"/>
  <c r="H6834" i="1" s="1"/>
  <c r="K6834" i="1" s="1"/>
  <c r="F6834" i="1"/>
  <c r="I6834" i="1" s="1"/>
  <c r="L6834" i="1" s="1"/>
  <c r="G6834" i="1"/>
  <c r="J6834" i="1" s="1"/>
  <c r="M6834" i="1" s="1"/>
  <c r="E6835" i="1"/>
  <c r="H6835" i="1" s="1"/>
  <c r="K6835" i="1" s="1"/>
  <c r="F6835" i="1"/>
  <c r="I6835" i="1" s="1"/>
  <c r="L6835" i="1" s="1"/>
  <c r="G6835" i="1"/>
  <c r="J6835" i="1" s="1"/>
  <c r="M6835" i="1" s="1"/>
  <c r="E6836" i="1"/>
  <c r="H6836" i="1" s="1"/>
  <c r="K6836" i="1" s="1"/>
  <c r="F6836" i="1"/>
  <c r="I6836" i="1" s="1"/>
  <c r="L6836" i="1" s="1"/>
  <c r="G6836" i="1"/>
  <c r="J6836" i="1" s="1"/>
  <c r="M6836" i="1" s="1"/>
  <c r="E6837" i="1"/>
  <c r="H6837" i="1" s="1"/>
  <c r="K6837" i="1" s="1"/>
  <c r="F6837" i="1"/>
  <c r="I6837" i="1" s="1"/>
  <c r="L6837" i="1" s="1"/>
  <c r="G6837" i="1"/>
  <c r="J6837" i="1" s="1"/>
  <c r="M6837" i="1" s="1"/>
  <c r="E6838" i="1"/>
  <c r="H6838" i="1" s="1"/>
  <c r="K6838" i="1" s="1"/>
  <c r="F6838" i="1"/>
  <c r="I6838" i="1" s="1"/>
  <c r="L6838" i="1" s="1"/>
  <c r="G6838" i="1"/>
  <c r="J6838" i="1" s="1"/>
  <c r="M6838" i="1" s="1"/>
  <c r="E6839" i="1"/>
  <c r="H6839" i="1" s="1"/>
  <c r="K6839" i="1" s="1"/>
  <c r="F6839" i="1"/>
  <c r="I6839" i="1" s="1"/>
  <c r="L6839" i="1" s="1"/>
  <c r="G6839" i="1"/>
  <c r="J6839" i="1" s="1"/>
  <c r="M6839" i="1" s="1"/>
  <c r="E6840" i="1"/>
  <c r="H6840" i="1" s="1"/>
  <c r="K6840" i="1" s="1"/>
  <c r="F6840" i="1"/>
  <c r="I6840" i="1" s="1"/>
  <c r="L6840" i="1" s="1"/>
  <c r="G6840" i="1"/>
  <c r="J6840" i="1" s="1"/>
  <c r="M6840" i="1" s="1"/>
  <c r="E6841" i="1"/>
  <c r="H6841" i="1" s="1"/>
  <c r="K6841" i="1" s="1"/>
  <c r="F6841" i="1"/>
  <c r="I6841" i="1" s="1"/>
  <c r="L6841" i="1" s="1"/>
  <c r="G6841" i="1"/>
  <c r="J6841" i="1" s="1"/>
  <c r="M6841" i="1" s="1"/>
  <c r="E6842" i="1"/>
  <c r="H6842" i="1" s="1"/>
  <c r="K6842" i="1" s="1"/>
  <c r="F6842" i="1"/>
  <c r="I6842" i="1" s="1"/>
  <c r="L6842" i="1" s="1"/>
  <c r="G6842" i="1"/>
  <c r="J6842" i="1" s="1"/>
  <c r="M6842" i="1" s="1"/>
  <c r="E6843" i="1"/>
  <c r="H6843" i="1" s="1"/>
  <c r="K6843" i="1" s="1"/>
  <c r="F6843" i="1"/>
  <c r="I6843" i="1" s="1"/>
  <c r="L6843" i="1" s="1"/>
  <c r="G6843" i="1"/>
  <c r="J6843" i="1" s="1"/>
  <c r="M6843" i="1" s="1"/>
  <c r="E6844" i="1"/>
  <c r="H6844" i="1" s="1"/>
  <c r="K6844" i="1" s="1"/>
  <c r="F6844" i="1"/>
  <c r="I6844" i="1" s="1"/>
  <c r="L6844" i="1" s="1"/>
  <c r="G6844" i="1"/>
  <c r="J6844" i="1" s="1"/>
  <c r="M6844" i="1" s="1"/>
  <c r="E6845" i="1"/>
  <c r="H6845" i="1" s="1"/>
  <c r="K6845" i="1" s="1"/>
  <c r="F6845" i="1"/>
  <c r="I6845" i="1" s="1"/>
  <c r="L6845" i="1" s="1"/>
  <c r="G6845" i="1"/>
  <c r="J6845" i="1" s="1"/>
  <c r="M6845" i="1" s="1"/>
  <c r="E6846" i="1"/>
  <c r="H6846" i="1" s="1"/>
  <c r="K6846" i="1" s="1"/>
  <c r="F6846" i="1"/>
  <c r="I6846" i="1" s="1"/>
  <c r="L6846" i="1" s="1"/>
  <c r="G6846" i="1"/>
  <c r="J6846" i="1" s="1"/>
  <c r="M6846" i="1" s="1"/>
  <c r="E6847" i="1"/>
  <c r="H6847" i="1" s="1"/>
  <c r="K6847" i="1" s="1"/>
  <c r="F6847" i="1"/>
  <c r="I6847" i="1" s="1"/>
  <c r="L6847" i="1" s="1"/>
  <c r="G6847" i="1"/>
  <c r="J6847" i="1" s="1"/>
  <c r="M6847" i="1" s="1"/>
  <c r="E6848" i="1"/>
  <c r="H6848" i="1" s="1"/>
  <c r="K6848" i="1" s="1"/>
  <c r="F6848" i="1"/>
  <c r="I6848" i="1" s="1"/>
  <c r="L6848" i="1" s="1"/>
  <c r="G6848" i="1"/>
  <c r="J6848" i="1" s="1"/>
  <c r="M6848" i="1" s="1"/>
  <c r="E6849" i="1"/>
  <c r="H6849" i="1" s="1"/>
  <c r="K6849" i="1" s="1"/>
  <c r="F6849" i="1"/>
  <c r="I6849" i="1" s="1"/>
  <c r="L6849" i="1" s="1"/>
  <c r="G6849" i="1"/>
  <c r="J6849" i="1" s="1"/>
  <c r="M6849" i="1" s="1"/>
  <c r="E6850" i="1"/>
  <c r="H6850" i="1" s="1"/>
  <c r="K6850" i="1" s="1"/>
  <c r="F6850" i="1"/>
  <c r="I6850" i="1" s="1"/>
  <c r="L6850" i="1" s="1"/>
  <c r="G6850" i="1"/>
  <c r="J6850" i="1" s="1"/>
  <c r="M6850" i="1" s="1"/>
  <c r="E6851" i="1"/>
  <c r="H6851" i="1" s="1"/>
  <c r="K6851" i="1" s="1"/>
  <c r="F6851" i="1"/>
  <c r="I6851" i="1" s="1"/>
  <c r="L6851" i="1" s="1"/>
  <c r="G6851" i="1"/>
  <c r="J6851" i="1" s="1"/>
  <c r="M6851" i="1" s="1"/>
  <c r="E6852" i="1"/>
  <c r="H6852" i="1" s="1"/>
  <c r="K6852" i="1" s="1"/>
  <c r="F6852" i="1"/>
  <c r="I6852" i="1" s="1"/>
  <c r="L6852" i="1" s="1"/>
  <c r="G6852" i="1"/>
  <c r="J6852" i="1" s="1"/>
  <c r="M6852" i="1" s="1"/>
  <c r="E6853" i="1"/>
  <c r="H6853" i="1" s="1"/>
  <c r="K6853" i="1" s="1"/>
  <c r="F6853" i="1"/>
  <c r="I6853" i="1" s="1"/>
  <c r="L6853" i="1" s="1"/>
  <c r="G6853" i="1"/>
  <c r="J6853" i="1" s="1"/>
  <c r="M6853" i="1" s="1"/>
  <c r="E6854" i="1"/>
  <c r="H6854" i="1" s="1"/>
  <c r="K6854" i="1" s="1"/>
  <c r="F6854" i="1"/>
  <c r="I6854" i="1" s="1"/>
  <c r="L6854" i="1" s="1"/>
  <c r="G6854" i="1"/>
  <c r="J6854" i="1" s="1"/>
  <c r="M6854" i="1" s="1"/>
  <c r="E6855" i="1"/>
  <c r="H6855" i="1" s="1"/>
  <c r="K6855" i="1" s="1"/>
  <c r="F6855" i="1"/>
  <c r="I6855" i="1" s="1"/>
  <c r="L6855" i="1" s="1"/>
  <c r="G6855" i="1"/>
  <c r="J6855" i="1" s="1"/>
  <c r="M6855" i="1" s="1"/>
  <c r="E6856" i="1"/>
  <c r="H6856" i="1" s="1"/>
  <c r="K6856" i="1" s="1"/>
  <c r="F6856" i="1"/>
  <c r="I6856" i="1" s="1"/>
  <c r="L6856" i="1" s="1"/>
  <c r="G6856" i="1"/>
  <c r="J6856" i="1" s="1"/>
  <c r="M6856" i="1" s="1"/>
  <c r="E6857" i="1"/>
  <c r="H6857" i="1" s="1"/>
  <c r="K6857" i="1" s="1"/>
  <c r="F6857" i="1"/>
  <c r="I6857" i="1" s="1"/>
  <c r="L6857" i="1" s="1"/>
  <c r="G6857" i="1"/>
  <c r="J6857" i="1" s="1"/>
  <c r="M6857" i="1" s="1"/>
  <c r="E6858" i="1"/>
  <c r="H6858" i="1" s="1"/>
  <c r="K6858" i="1" s="1"/>
  <c r="F6858" i="1"/>
  <c r="I6858" i="1" s="1"/>
  <c r="L6858" i="1" s="1"/>
  <c r="G6858" i="1"/>
  <c r="J6858" i="1" s="1"/>
  <c r="M6858" i="1" s="1"/>
  <c r="E6859" i="1"/>
  <c r="H6859" i="1" s="1"/>
  <c r="K6859" i="1" s="1"/>
  <c r="F6859" i="1"/>
  <c r="I6859" i="1" s="1"/>
  <c r="L6859" i="1" s="1"/>
  <c r="G6859" i="1"/>
  <c r="J6859" i="1" s="1"/>
  <c r="M6859" i="1" s="1"/>
  <c r="E6860" i="1"/>
  <c r="H6860" i="1" s="1"/>
  <c r="K6860" i="1" s="1"/>
  <c r="F6860" i="1"/>
  <c r="I6860" i="1" s="1"/>
  <c r="L6860" i="1" s="1"/>
  <c r="G6860" i="1"/>
  <c r="J6860" i="1" s="1"/>
  <c r="M6860" i="1" s="1"/>
  <c r="E6861" i="1"/>
  <c r="H6861" i="1" s="1"/>
  <c r="K6861" i="1" s="1"/>
  <c r="F6861" i="1"/>
  <c r="I6861" i="1" s="1"/>
  <c r="L6861" i="1" s="1"/>
  <c r="G6861" i="1"/>
  <c r="J6861" i="1" s="1"/>
  <c r="M6861" i="1" s="1"/>
  <c r="E6862" i="1"/>
  <c r="H6862" i="1" s="1"/>
  <c r="K6862" i="1" s="1"/>
  <c r="F6862" i="1"/>
  <c r="I6862" i="1" s="1"/>
  <c r="L6862" i="1" s="1"/>
  <c r="G6862" i="1"/>
  <c r="J6862" i="1" s="1"/>
  <c r="M6862" i="1" s="1"/>
  <c r="E6863" i="1"/>
  <c r="H6863" i="1" s="1"/>
  <c r="K6863" i="1" s="1"/>
  <c r="F6863" i="1"/>
  <c r="I6863" i="1" s="1"/>
  <c r="L6863" i="1" s="1"/>
  <c r="G6863" i="1"/>
  <c r="J6863" i="1" s="1"/>
  <c r="M6863" i="1" s="1"/>
  <c r="E6864" i="1"/>
  <c r="H6864" i="1" s="1"/>
  <c r="K6864" i="1" s="1"/>
  <c r="F6864" i="1"/>
  <c r="I6864" i="1" s="1"/>
  <c r="L6864" i="1" s="1"/>
  <c r="G6864" i="1"/>
  <c r="J6864" i="1" s="1"/>
  <c r="M6864" i="1" s="1"/>
  <c r="E6865" i="1"/>
  <c r="H6865" i="1" s="1"/>
  <c r="K6865" i="1" s="1"/>
  <c r="F6865" i="1"/>
  <c r="I6865" i="1" s="1"/>
  <c r="L6865" i="1" s="1"/>
  <c r="G6865" i="1"/>
  <c r="J6865" i="1" s="1"/>
  <c r="M6865" i="1" s="1"/>
  <c r="E6866" i="1"/>
  <c r="H6866" i="1" s="1"/>
  <c r="K6866" i="1" s="1"/>
  <c r="F6866" i="1"/>
  <c r="I6866" i="1" s="1"/>
  <c r="L6866" i="1" s="1"/>
  <c r="G6866" i="1"/>
  <c r="J6866" i="1" s="1"/>
  <c r="M6866" i="1" s="1"/>
  <c r="E6867" i="1"/>
  <c r="H6867" i="1" s="1"/>
  <c r="K6867" i="1" s="1"/>
  <c r="F6867" i="1"/>
  <c r="I6867" i="1" s="1"/>
  <c r="L6867" i="1" s="1"/>
  <c r="G6867" i="1"/>
  <c r="J6867" i="1" s="1"/>
  <c r="M6867" i="1" s="1"/>
  <c r="E6868" i="1"/>
  <c r="H6868" i="1" s="1"/>
  <c r="K6868" i="1" s="1"/>
  <c r="F6868" i="1"/>
  <c r="I6868" i="1" s="1"/>
  <c r="L6868" i="1" s="1"/>
  <c r="G6868" i="1"/>
  <c r="J6868" i="1" s="1"/>
  <c r="M6868" i="1" s="1"/>
  <c r="E6869" i="1"/>
  <c r="H6869" i="1" s="1"/>
  <c r="K6869" i="1" s="1"/>
  <c r="F6869" i="1"/>
  <c r="I6869" i="1" s="1"/>
  <c r="L6869" i="1" s="1"/>
  <c r="G6869" i="1"/>
  <c r="J6869" i="1" s="1"/>
  <c r="M6869" i="1" s="1"/>
  <c r="E6870" i="1"/>
  <c r="H6870" i="1" s="1"/>
  <c r="K6870" i="1" s="1"/>
  <c r="F6870" i="1"/>
  <c r="I6870" i="1" s="1"/>
  <c r="L6870" i="1" s="1"/>
  <c r="G6870" i="1"/>
  <c r="J6870" i="1" s="1"/>
  <c r="M6870" i="1" s="1"/>
  <c r="E6871" i="1"/>
  <c r="H6871" i="1" s="1"/>
  <c r="K6871" i="1" s="1"/>
  <c r="F6871" i="1"/>
  <c r="I6871" i="1" s="1"/>
  <c r="L6871" i="1" s="1"/>
  <c r="G6871" i="1"/>
  <c r="J6871" i="1" s="1"/>
  <c r="M6871" i="1" s="1"/>
  <c r="E6872" i="1"/>
  <c r="H6872" i="1" s="1"/>
  <c r="K6872" i="1" s="1"/>
  <c r="F6872" i="1"/>
  <c r="I6872" i="1" s="1"/>
  <c r="L6872" i="1" s="1"/>
  <c r="G6872" i="1"/>
  <c r="J6872" i="1" s="1"/>
  <c r="M6872" i="1" s="1"/>
  <c r="E6873" i="1"/>
  <c r="H6873" i="1" s="1"/>
  <c r="K6873" i="1" s="1"/>
  <c r="F6873" i="1"/>
  <c r="I6873" i="1" s="1"/>
  <c r="L6873" i="1" s="1"/>
  <c r="G6873" i="1"/>
  <c r="J6873" i="1" s="1"/>
  <c r="M6873" i="1" s="1"/>
  <c r="E6874" i="1"/>
  <c r="H6874" i="1" s="1"/>
  <c r="K6874" i="1" s="1"/>
  <c r="F6874" i="1"/>
  <c r="I6874" i="1" s="1"/>
  <c r="L6874" i="1" s="1"/>
  <c r="G6874" i="1"/>
  <c r="J6874" i="1" s="1"/>
  <c r="M6874" i="1" s="1"/>
  <c r="E6875" i="1"/>
  <c r="H6875" i="1" s="1"/>
  <c r="K6875" i="1" s="1"/>
  <c r="F6875" i="1"/>
  <c r="I6875" i="1" s="1"/>
  <c r="L6875" i="1" s="1"/>
  <c r="G6875" i="1"/>
  <c r="J6875" i="1" s="1"/>
  <c r="M6875" i="1" s="1"/>
  <c r="E6876" i="1"/>
  <c r="H6876" i="1" s="1"/>
  <c r="K6876" i="1" s="1"/>
  <c r="F6876" i="1"/>
  <c r="I6876" i="1" s="1"/>
  <c r="L6876" i="1" s="1"/>
  <c r="G6876" i="1"/>
  <c r="J6876" i="1" s="1"/>
  <c r="M6876" i="1" s="1"/>
  <c r="E6877" i="1"/>
  <c r="H6877" i="1" s="1"/>
  <c r="K6877" i="1" s="1"/>
  <c r="F6877" i="1"/>
  <c r="I6877" i="1" s="1"/>
  <c r="L6877" i="1" s="1"/>
  <c r="G6877" i="1"/>
  <c r="J6877" i="1" s="1"/>
  <c r="M6877" i="1" s="1"/>
  <c r="E6878" i="1"/>
  <c r="H6878" i="1" s="1"/>
  <c r="K6878" i="1" s="1"/>
  <c r="F6878" i="1"/>
  <c r="I6878" i="1" s="1"/>
  <c r="L6878" i="1" s="1"/>
  <c r="G6878" i="1"/>
  <c r="J6878" i="1" s="1"/>
  <c r="M6878" i="1" s="1"/>
  <c r="E6879" i="1"/>
  <c r="H6879" i="1" s="1"/>
  <c r="K6879" i="1" s="1"/>
  <c r="F6879" i="1"/>
  <c r="I6879" i="1" s="1"/>
  <c r="L6879" i="1" s="1"/>
  <c r="G6879" i="1"/>
  <c r="J6879" i="1" s="1"/>
  <c r="M6879" i="1" s="1"/>
  <c r="E6880" i="1"/>
  <c r="H6880" i="1" s="1"/>
  <c r="K6880" i="1" s="1"/>
  <c r="F6880" i="1"/>
  <c r="I6880" i="1" s="1"/>
  <c r="L6880" i="1" s="1"/>
  <c r="G6880" i="1"/>
  <c r="J6880" i="1" s="1"/>
  <c r="M6880" i="1" s="1"/>
  <c r="E6881" i="1"/>
  <c r="H6881" i="1" s="1"/>
  <c r="K6881" i="1" s="1"/>
  <c r="F6881" i="1"/>
  <c r="I6881" i="1" s="1"/>
  <c r="L6881" i="1" s="1"/>
  <c r="G6881" i="1"/>
  <c r="J6881" i="1" s="1"/>
  <c r="M6881" i="1" s="1"/>
  <c r="E6882" i="1"/>
  <c r="H6882" i="1" s="1"/>
  <c r="K6882" i="1" s="1"/>
  <c r="F6882" i="1"/>
  <c r="I6882" i="1" s="1"/>
  <c r="L6882" i="1" s="1"/>
  <c r="G6882" i="1"/>
  <c r="J6882" i="1" s="1"/>
  <c r="M6882" i="1" s="1"/>
  <c r="E6883" i="1"/>
  <c r="H6883" i="1" s="1"/>
  <c r="K6883" i="1" s="1"/>
  <c r="F6883" i="1"/>
  <c r="I6883" i="1" s="1"/>
  <c r="L6883" i="1" s="1"/>
  <c r="G6883" i="1"/>
  <c r="J6883" i="1" s="1"/>
  <c r="M6883" i="1" s="1"/>
  <c r="E6884" i="1"/>
  <c r="H6884" i="1" s="1"/>
  <c r="K6884" i="1" s="1"/>
  <c r="F6884" i="1"/>
  <c r="I6884" i="1" s="1"/>
  <c r="L6884" i="1" s="1"/>
  <c r="G6884" i="1"/>
  <c r="J6884" i="1" s="1"/>
  <c r="M6884" i="1" s="1"/>
  <c r="E6885" i="1"/>
  <c r="H6885" i="1" s="1"/>
  <c r="K6885" i="1" s="1"/>
  <c r="F6885" i="1"/>
  <c r="I6885" i="1" s="1"/>
  <c r="L6885" i="1" s="1"/>
  <c r="G6885" i="1"/>
  <c r="J6885" i="1" s="1"/>
  <c r="M6885" i="1" s="1"/>
  <c r="E6886" i="1"/>
  <c r="H6886" i="1" s="1"/>
  <c r="K6886" i="1" s="1"/>
  <c r="F6886" i="1"/>
  <c r="I6886" i="1" s="1"/>
  <c r="L6886" i="1" s="1"/>
  <c r="G6886" i="1"/>
  <c r="J6886" i="1" s="1"/>
  <c r="M6886" i="1" s="1"/>
  <c r="E6887" i="1"/>
  <c r="H6887" i="1" s="1"/>
  <c r="K6887" i="1" s="1"/>
  <c r="F6887" i="1"/>
  <c r="I6887" i="1" s="1"/>
  <c r="L6887" i="1" s="1"/>
  <c r="G6887" i="1"/>
  <c r="J6887" i="1" s="1"/>
  <c r="M6887" i="1" s="1"/>
  <c r="E6888" i="1"/>
  <c r="H6888" i="1" s="1"/>
  <c r="K6888" i="1" s="1"/>
  <c r="F6888" i="1"/>
  <c r="I6888" i="1" s="1"/>
  <c r="L6888" i="1" s="1"/>
  <c r="G6888" i="1"/>
  <c r="J6888" i="1" s="1"/>
  <c r="M6888" i="1" s="1"/>
  <c r="E6889" i="1"/>
  <c r="H6889" i="1" s="1"/>
  <c r="K6889" i="1" s="1"/>
  <c r="F6889" i="1"/>
  <c r="I6889" i="1" s="1"/>
  <c r="L6889" i="1" s="1"/>
  <c r="G6889" i="1"/>
  <c r="J6889" i="1" s="1"/>
  <c r="M6889" i="1" s="1"/>
  <c r="E6890" i="1"/>
  <c r="H6890" i="1" s="1"/>
  <c r="K6890" i="1" s="1"/>
  <c r="F6890" i="1"/>
  <c r="I6890" i="1" s="1"/>
  <c r="L6890" i="1" s="1"/>
  <c r="G6890" i="1"/>
  <c r="J6890" i="1" s="1"/>
  <c r="M6890" i="1" s="1"/>
  <c r="E6891" i="1"/>
  <c r="H6891" i="1" s="1"/>
  <c r="K6891" i="1" s="1"/>
  <c r="F6891" i="1"/>
  <c r="I6891" i="1" s="1"/>
  <c r="L6891" i="1" s="1"/>
  <c r="G6891" i="1"/>
  <c r="J6891" i="1" s="1"/>
  <c r="M6891" i="1" s="1"/>
  <c r="E6892" i="1"/>
  <c r="H6892" i="1" s="1"/>
  <c r="K6892" i="1" s="1"/>
  <c r="F6892" i="1"/>
  <c r="I6892" i="1" s="1"/>
  <c r="L6892" i="1" s="1"/>
  <c r="G6892" i="1"/>
  <c r="J6892" i="1" s="1"/>
  <c r="M6892" i="1" s="1"/>
  <c r="E6893" i="1"/>
  <c r="H6893" i="1" s="1"/>
  <c r="K6893" i="1" s="1"/>
  <c r="F6893" i="1"/>
  <c r="I6893" i="1" s="1"/>
  <c r="L6893" i="1" s="1"/>
  <c r="G6893" i="1"/>
  <c r="J6893" i="1" s="1"/>
  <c r="M6893" i="1" s="1"/>
  <c r="E6894" i="1"/>
  <c r="H6894" i="1" s="1"/>
  <c r="K6894" i="1" s="1"/>
  <c r="F6894" i="1"/>
  <c r="I6894" i="1" s="1"/>
  <c r="L6894" i="1" s="1"/>
  <c r="G6894" i="1"/>
  <c r="J6894" i="1" s="1"/>
  <c r="M6894" i="1" s="1"/>
  <c r="E6895" i="1"/>
  <c r="H6895" i="1" s="1"/>
  <c r="K6895" i="1" s="1"/>
  <c r="F6895" i="1"/>
  <c r="I6895" i="1" s="1"/>
  <c r="L6895" i="1" s="1"/>
  <c r="G6895" i="1"/>
  <c r="J6895" i="1" s="1"/>
  <c r="M6895" i="1" s="1"/>
  <c r="E6896" i="1"/>
  <c r="H6896" i="1" s="1"/>
  <c r="K6896" i="1" s="1"/>
  <c r="F6896" i="1"/>
  <c r="I6896" i="1" s="1"/>
  <c r="L6896" i="1" s="1"/>
  <c r="G6896" i="1"/>
  <c r="J6896" i="1" s="1"/>
  <c r="M6896" i="1" s="1"/>
  <c r="E6897" i="1"/>
  <c r="H6897" i="1" s="1"/>
  <c r="K6897" i="1" s="1"/>
  <c r="F6897" i="1"/>
  <c r="I6897" i="1" s="1"/>
  <c r="L6897" i="1" s="1"/>
  <c r="G6897" i="1"/>
  <c r="J6897" i="1" s="1"/>
  <c r="M6897" i="1" s="1"/>
  <c r="E6898" i="1"/>
  <c r="H6898" i="1" s="1"/>
  <c r="K6898" i="1" s="1"/>
  <c r="F6898" i="1"/>
  <c r="I6898" i="1" s="1"/>
  <c r="L6898" i="1" s="1"/>
  <c r="G6898" i="1"/>
  <c r="J6898" i="1" s="1"/>
  <c r="M6898" i="1" s="1"/>
  <c r="E6899" i="1"/>
  <c r="H6899" i="1" s="1"/>
  <c r="K6899" i="1" s="1"/>
  <c r="F6899" i="1"/>
  <c r="I6899" i="1" s="1"/>
  <c r="L6899" i="1" s="1"/>
  <c r="G6899" i="1"/>
  <c r="J6899" i="1" s="1"/>
  <c r="M6899" i="1" s="1"/>
  <c r="E6900" i="1"/>
  <c r="H6900" i="1" s="1"/>
  <c r="K6900" i="1" s="1"/>
  <c r="F6900" i="1"/>
  <c r="I6900" i="1" s="1"/>
  <c r="L6900" i="1" s="1"/>
  <c r="G6900" i="1"/>
  <c r="J6900" i="1" s="1"/>
  <c r="M6900" i="1" s="1"/>
  <c r="E6901" i="1"/>
  <c r="H6901" i="1" s="1"/>
  <c r="K6901" i="1" s="1"/>
  <c r="F6901" i="1"/>
  <c r="I6901" i="1" s="1"/>
  <c r="L6901" i="1" s="1"/>
  <c r="G6901" i="1"/>
  <c r="J6901" i="1" s="1"/>
  <c r="M6901" i="1" s="1"/>
  <c r="E6902" i="1"/>
  <c r="H6902" i="1" s="1"/>
  <c r="K6902" i="1" s="1"/>
  <c r="F6902" i="1"/>
  <c r="I6902" i="1" s="1"/>
  <c r="L6902" i="1" s="1"/>
  <c r="G6902" i="1"/>
  <c r="J6902" i="1" s="1"/>
  <c r="M6902" i="1" s="1"/>
  <c r="E6903" i="1"/>
  <c r="H6903" i="1" s="1"/>
  <c r="K6903" i="1" s="1"/>
  <c r="F6903" i="1"/>
  <c r="I6903" i="1" s="1"/>
  <c r="L6903" i="1" s="1"/>
  <c r="G6903" i="1"/>
  <c r="J6903" i="1" s="1"/>
  <c r="M6903" i="1" s="1"/>
  <c r="E6904" i="1"/>
  <c r="H6904" i="1" s="1"/>
  <c r="K6904" i="1" s="1"/>
  <c r="F6904" i="1"/>
  <c r="I6904" i="1" s="1"/>
  <c r="L6904" i="1" s="1"/>
  <c r="G6904" i="1"/>
  <c r="J6904" i="1" s="1"/>
  <c r="M6904" i="1" s="1"/>
  <c r="E6905" i="1"/>
  <c r="H6905" i="1" s="1"/>
  <c r="K6905" i="1" s="1"/>
  <c r="F6905" i="1"/>
  <c r="I6905" i="1" s="1"/>
  <c r="L6905" i="1" s="1"/>
  <c r="G6905" i="1"/>
  <c r="J6905" i="1" s="1"/>
  <c r="M6905" i="1" s="1"/>
  <c r="E6906" i="1"/>
  <c r="H6906" i="1" s="1"/>
  <c r="K6906" i="1" s="1"/>
  <c r="F6906" i="1"/>
  <c r="I6906" i="1" s="1"/>
  <c r="L6906" i="1" s="1"/>
  <c r="G6906" i="1"/>
  <c r="J6906" i="1" s="1"/>
  <c r="M6906" i="1" s="1"/>
  <c r="E6907" i="1"/>
  <c r="H6907" i="1" s="1"/>
  <c r="K6907" i="1" s="1"/>
  <c r="F6907" i="1"/>
  <c r="I6907" i="1" s="1"/>
  <c r="L6907" i="1" s="1"/>
  <c r="G6907" i="1"/>
  <c r="J6907" i="1" s="1"/>
  <c r="M6907" i="1" s="1"/>
  <c r="E6908" i="1"/>
  <c r="H6908" i="1" s="1"/>
  <c r="K6908" i="1" s="1"/>
  <c r="F6908" i="1"/>
  <c r="I6908" i="1" s="1"/>
  <c r="L6908" i="1" s="1"/>
  <c r="G6908" i="1"/>
  <c r="J6908" i="1" s="1"/>
  <c r="M6908" i="1" s="1"/>
  <c r="E6909" i="1"/>
  <c r="H6909" i="1" s="1"/>
  <c r="K6909" i="1" s="1"/>
  <c r="F6909" i="1"/>
  <c r="I6909" i="1" s="1"/>
  <c r="L6909" i="1" s="1"/>
  <c r="G6909" i="1"/>
  <c r="J6909" i="1" s="1"/>
  <c r="M6909" i="1" s="1"/>
  <c r="E6910" i="1"/>
  <c r="H6910" i="1" s="1"/>
  <c r="K6910" i="1" s="1"/>
  <c r="F6910" i="1"/>
  <c r="I6910" i="1" s="1"/>
  <c r="L6910" i="1" s="1"/>
  <c r="G6910" i="1"/>
  <c r="J6910" i="1" s="1"/>
  <c r="M6910" i="1" s="1"/>
  <c r="E6911" i="1"/>
  <c r="H6911" i="1" s="1"/>
  <c r="K6911" i="1" s="1"/>
  <c r="F6911" i="1"/>
  <c r="I6911" i="1" s="1"/>
  <c r="L6911" i="1" s="1"/>
  <c r="G6911" i="1"/>
  <c r="J6911" i="1" s="1"/>
  <c r="M6911" i="1" s="1"/>
  <c r="E6912" i="1"/>
  <c r="H6912" i="1" s="1"/>
  <c r="K6912" i="1" s="1"/>
  <c r="F6912" i="1"/>
  <c r="I6912" i="1" s="1"/>
  <c r="L6912" i="1" s="1"/>
  <c r="G6912" i="1"/>
  <c r="J6912" i="1" s="1"/>
  <c r="M6912" i="1" s="1"/>
  <c r="E6913" i="1"/>
  <c r="H6913" i="1" s="1"/>
  <c r="K6913" i="1" s="1"/>
  <c r="F6913" i="1"/>
  <c r="I6913" i="1" s="1"/>
  <c r="L6913" i="1" s="1"/>
  <c r="G6913" i="1"/>
  <c r="J6913" i="1" s="1"/>
  <c r="M6913" i="1" s="1"/>
  <c r="E6914" i="1"/>
  <c r="H6914" i="1" s="1"/>
  <c r="K6914" i="1" s="1"/>
  <c r="F6914" i="1"/>
  <c r="I6914" i="1" s="1"/>
  <c r="L6914" i="1" s="1"/>
  <c r="G6914" i="1"/>
  <c r="J6914" i="1" s="1"/>
  <c r="M6914" i="1" s="1"/>
  <c r="E6915" i="1"/>
  <c r="H6915" i="1" s="1"/>
  <c r="K6915" i="1" s="1"/>
  <c r="F6915" i="1"/>
  <c r="I6915" i="1" s="1"/>
  <c r="L6915" i="1" s="1"/>
  <c r="G6915" i="1"/>
  <c r="J6915" i="1" s="1"/>
  <c r="M6915" i="1" s="1"/>
  <c r="E6916" i="1"/>
  <c r="H6916" i="1" s="1"/>
  <c r="K6916" i="1" s="1"/>
  <c r="F6916" i="1"/>
  <c r="I6916" i="1" s="1"/>
  <c r="L6916" i="1" s="1"/>
  <c r="G6916" i="1"/>
  <c r="J6916" i="1" s="1"/>
  <c r="M6916" i="1" s="1"/>
  <c r="E6917" i="1"/>
  <c r="H6917" i="1" s="1"/>
  <c r="K6917" i="1" s="1"/>
  <c r="F6917" i="1"/>
  <c r="I6917" i="1" s="1"/>
  <c r="L6917" i="1" s="1"/>
  <c r="G6917" i="1"/>
  <c r="J6917" i="1" s="1"/>
  <c r="M6917" i="1" s="1"/>
  <c r="E6918" i="1"/>
  <c r="H6918" i="1" s="1"/>
  <c r="K6918" i="1" s="1"/>
  <c r="F6918" i="1"/>
  <c r="I6918" i="1" s="1"/>
  <c r="L6918" i="1" s="1"/>
  <c r="G6918" i="1"/>
  <c r="J6918" i="1" s="1"/>
  <c r="M6918" i="1" s="1"/>
  <c r="E6919" i="1"/>
  <c r="H6919" i="1" s="1"/>
  <c r="K6919" i="1" s="1"/>
  <c r="F6919" i="1"/>
  <c r="I6919" i="1" s="1"/>
  <c r="L6919" i="1" s="1"/>
  <c r="G6919" i="1"/>
  <c r="J6919" i="1" s="1"/>
  <c r="M6919" i="1" s="1"/>
  <c r="E6920" i="1"/>
  <c r="H6920" i="1" s="1"/>
  <c r="K6920" i="1" s="1"/>
  <c r="F6920" i="1"/>
  <c r="I6920" i="1" s="1"/>
  <c r="L6920" i="1" s="1"/>
  <c r="G6920" i="1"/>
  <c r="J6920" i="1" s="1"/>
  <c r="M6920" i="1" s="1"/>
  <c r="E6921" i="1"/>
  <c r="H6921" i="1" s="1"/>
  <c r="K6921" i="1" s="1"/>
  <c r="F6921" i="1"/>
  <c r="I6921" i="1" s="1"/>
  <c r="L6921" i="1" s="1"/>
  <c r="G6921" i="1"/>
  <c r="J6921" i="1" s="1"/>
  <c r="M6921" i="1" s="1"/>
  <c r="E6922" i="1"/>
  <c r="H6922" i="1" s="1"/>
  <c r="K6922" i="1" s="1"/>
  <c r="F6922" i="1"/>
  <c r="I6922" i="1" s="1"/>
  <c r="L6922" i="1" s="1"/>
  <c r="G6922" i="1"/>
  <c r="J6922" i="1" s="1"/>
  <c r="M6922" i="1" s="1"/>
  <c r="E6923" i="1"/>
  <c r="H6923" i="1" s="1"/>
  <c r="K6923" i="1" s="1"/>
  <c r="F6923" i="1"/>
  <c r="I6923" i="1" s="1"/>
  <c r="L6923" i="1" s="1"/>
  <c r="G6923" i="1"/>
  <c r="J6923" i="1" s="1"/>
  <c r="M6923" i="1" s="1"/>
  <c r="E6924" i="1"/>
  <c r="H6924" i="1" s="1"/>
  <c r="K6924" i="1" s="1"/>
  <c r="F6924" i="1"/>
  <c r="I6924" i="1" s="1"/>
  <c r="L6924" i="1" s="1"/>
  <c r="G6924" i="1"/>
  <c r="J6924" i="1" s="1"/>
  <c r="M6924" i="1" s="1"/>
  <c r="E6925" i="1"/>
  <c r="H6925" i="1" s="1"/>
  <c r="K6925" i="1" s="1"/>
  <c r="F6925" i="1"/>
  <c r="I6925" i="1" s="1"/>
  <c r="L6925" i="1" s="1"/>
  <c r="G6925" i="1"/>
  <c r="J6925" i="1" s="1"/>
  <c r="M6925" i="1" s="1"/>
  <c r="E6926" i="1"/>
  <c r="H6926" i="1" s="1"/>
  <c r="K6926" i="1" s="1"/>
  <c r="F6926" i="1"/>
  <c r="I6926" i="1" s="1"/>
  <c r="L6926" i="1" s="1"/>
  <c r="G6926" i="1"/>
  <c r="J6926" i="1" s="1"/>
  <c r="M6926" i="1" s="1"/>
  <c r="E6927" i="1"/>
  <c r="H6927" i="1" s="1"/>
  <c r="K6927" i="1" s="1"/>
  <c r="F6927" i="1"/>
  <c r="I6927" i="1" s="1"/>
  <c r="L6927" i="1" s="1"/>
  <c r="G6927" i="1"/>
  <c r="J6927" i="1" s="1"/>
  <c r="M6927" i="1" s="1"/>
  <c r="E6928" i="1"/>
  <c r="H6928" i="1" s="1"/>
  <c r="K6928" i="1" s="1"/>
  <c r="F6928" i="1"/>
  <c r="I6928" i="1" s="1"/>
  <c r="L6928" i="1" s="1"/>
  <c r="G6928" i="1"/>
  <c r="J6928" i="1" s="1"/>
  <c r="M6928" i="1" s="1"/>
  <c r="E6929" i="1"/>
  <c r="H6929" i="1" s="1"/>
  <c r="K6929" i="1" s="1"/>
  <c r="F6929" i="1"/>
  <c r="I6929" i="1" s="1"/>
  <c r="L6929" i="1" s="1"/>
  <c r="G6929" i="1"/>
  <c r="J6929" i="1" s="1"/>
  <c r="M6929" i="1" s="1"/>
  <c r="E6930" i="1"/>
  <c r="H6930" i="1" s="1"/>
  <c r="K6930" i="1" s="1"/>
  <c r="F6930" i="1"/>
  <c r="I6930" i="1" s="1"/>
  <c r="L6930" i="1" s="1"/>
  <c r="G6930" i="1"/>
  <c r="J6930" i="1" s="1"/>
  <c r="M6930" i="1" s="1"/>
  <c r="E6931" i="1"/>
  <c r="H6931" i="1" s="1"/>
  <c r="K6931" i="1" s="1"/>
  <c r="F6931" i="1"/>
  <c r="I6931" i="1" s="1"/>
  <c r="L6931" i="1" s="1"/>
  <c r="G6931" i="1"/>
  <c r="J6931" i="1" s="1"/>
  <c r="M6931" i="1" s="1"/>
  <c r="E6932" i="1"/>
  <c r="H6932" i="1" s="1"/>
  <c r="K6932" i="1" s="1"/>
  <c r="F6932" i="1"/>
  <c r="I6932" i="1" s="1"/>
  <c r="L6932" i="1" s="1"/>
  <c r="G6932" i="1"/>
  <c r="J6932" i="1" s="1"/>
  <c r="M6932" i="1" s="1"/>
  <c r="E6933" i="1"/>
  <c r="H6933" i="1" s="1"/>
  <c r="K6933" i="1" s="1"/>
  <c r="F6933" i="1"/>
  <c r="I6933" i="1" s="1"/>
  <c r="L6933" i="1" s="1"/>
  <c r="G6933" i="1"/>
  <c r="J6933" i="1" s="1"/>
  <c r="M6933" i="1" s="1"/>
  <c r="E6934" i="1"/>
  <c r="H6934" i="1" s="1"/>
  <c r="K6934" i="1" s="1"/>
  <c r="F6934" i="1"/>
  <c r="I6934" i="1" s="1"/>
  <c r="L6934" i="1" s="1"/>
  <c r="G6934" i="1"/>
  <c r="J6934" i="1" s="1"/>
  <c r="M6934" i="1" s="1"/>
  <c r="E6935" i="1"/>
  <c r="H6935" i="1" s="1"/>
  <c r="K6935" i="1" s="1"/>
  <c r="F6935" i="1"/>
  <c r="I6935" i="1" s="1"/>
  <c r="L6935" i="1" s="1"/>
  <c r="G6935" i="1"/>
  <c r="J6935" i="1" s="1"/>
  <c r="M6935" i="1" s="1"/>
  <c r="E6936" i="1"/>
  <c r="H6936" i="1" s="1"/>
  <c r="K6936" i="1" s="1"/>
  <c r="F6936" i="1"/>
  <c r="I6936" i="1" s="1"/>
  <c r="L6936" i="1" s="1"/>
  <c r="G6936" i="1"/>
  <c r="J6936" i="1" s="1"/>
  <c r="M6936" i="1" s="1"/>
  <c r="E6937" i="1"/>
  <c r="H6937" i="1" s="1"/>
  <c r="K6937" i="1" s="1"/>
  <c r="F6937" i="1"/>
  <c r="I6937" i="1" s="1"/>
  <c r="L6937" i="1" s="1"/>
  <c r="G6937" i="1"/>
  <c r="J6937" i="1" s="1"/>
  <c r="M6937" i="1" s="1"/>
  <c r="E6938" i="1"/>
  <c r="H6938" i="1" s="1"/>
  <c r="K6938" i="1" s="1"/>
  <c r="F6938" i="1"/>
  <c r="I6938" i="1" s="1"/>
  <c r="L6938" i="1" s="1"/>
  <c r="G6938" i="1"/>
  <c r="J6938" i="1" s="1"/>
  <c r="M6938" i="1" s="1"/>
  <c r="E6939" i="1"/>
  <c r="H6939" i="1" s="1"/>
  <c r="K6939" i="1" s="1"/>
  <c r="F6939" i="1"/>
  <c r="I6939" i="1" s="1"/>
  <c r="L6939" i="1" s="1"/>
  <c r="G6939" i="1"/>
  <c r="J6939" i="1" s="1"/>
  <c r="M6939" i="1" s="1"/>
  <c r="E6940" i="1"/>
  <c r="H6940" i="1" s="1"/>
  <c r="K6940" i="1" s="1"/>
  <c r="F6940" i="1"/>
  <c r="I6940" i="1" s="1"/>
  <c r="L6940" i="1" s="1"/>
  <c r="G6940" i="1"/>
  <c r="J6940" i="1" s="1"/>
  <c r="M6940" i="1" s="1"/>
  <c r="E6941" i="1"/>
  <c r="H6941" i="1" s="1"/>
  <c r="K6941" i="1" s="1"/>
  <c r="F6941" i="1"/>
  <c r="I6941" i="1" s="1"/>
  <c r="L6941" i="1" s="1"/>
  <c r="G6941" i="1"/>
  <c r="J6941" i="1" s="1"/>
  <c r="M6941" i="1" s="1"/>
  <c r="E6942" i="1"/>
  <c r="H6942" i="1" s="1"/>
  <c r="K6942" i="1" s="1"/>
  <c r="F6942" i="1"/>
  <c r="I6942" i="1" s="1"/>
  <c r="L6942" i="1" s="1"/>
  <c r="G6942" i="1"/>
  <c r="J6942" i="1" s="1"/>
  <c r="M6942" i="1" s="1"/>
  <c r="E6943" i="1"/>
  <c r="H6943" i="1" s="1"/>
  <c r="K6943" i="1" s="1"/>
  <c r="F6943" i="1"/>
  <c r="I6943" i="1" s="1"/>
  <c r="L6943" i="1" s="1"/>
  <c r="G6943" i="1"/>
  <c r="J6943" i="1" s="1"/>
  <c r="M6943" i="1" s="1"/>
  <c r="E6944" i="1"/>
  <c r="H6944" i="1" s="1"/>
  <c r="K6944" i="1" s="1"/>
  <c r="F6944" i="1"/>
  <c r="I6944" i="1" s="1"/>
  <c r="L6944" i="1" s="1"/>
  <c r="G6944" i="1"/>
  <c r="J6944" i="1" s="1"/>
  <c r="M6944" i="1" s="1"/>
  <c r="E6945" i="1"/>
  <c r="H6945" i="1" s="1"/>
  <c r="K6945" i="1" s="1"/>
  <c r="F6945" i="1"/>
  <c r="I6945" i="1" s="1"/>
  <c r="L6945" i="1" s="1"/>
  <c r="G6945" i="1"/>
  <c r="J6945" i="1" s="1"/>
  <c r="M6945" i="1" s="1"/>
  <c r="E6946" i="1"/>
  <c r="H6946" i="1" s="1"/>
  <c r="K6946" i="1" s="1"/>
  <c r="F6946" i="1"/>
  <c r="I6946" i="1" s="1"/>
  <c r="L6946" i="1" s="1"/>
  <c r="G6946" i="1"/>
  <c r="J6946" i="1" s="1"/>
  <c r="M6946" i="1" s="1"/>
  <c r="E6947" i="1"/>
  <c r="H6947" i="1" s="1"/>
  <c r="K6947" i="1" s="1"/>
  <c r="F6947" i="1"/>
  <c r="I6947" i="1" s="1"/>
  <c r="L6947" i="1" s="1"/>
  <c r="G6947" i="1"/>
  <c r="J6947" i="1" s="1"/>
  <c r="M6947" i="1" s="1"/>
  <c r="E6948" i="1"/>
  <c r="H6948" i="1" s="1"/>
  <c r="K6948" i="1" s="1"/>
  <c r="F6948" i="1"/>
  <c r="I6948" i="1" s="1"/>
  <c r="L6948" i="1" s="1"/>
  <c r="G6948" i="1"/>
  <c r="J6948" i="1" s="1"/>
  <c r="M6948" i="1" s="1"/>
  <c r="E6949" i="1"/>
  <c r="H6949" i="1" s="1"/>
  <c r="K6949" i="1" s="1"/>
  <c r="F6949" i="1"/>
  <c r="I6949" i="1" s="1"/>
  <c r="L6949" i="1" s="1"/>
  <c r="G6949" i="1"/>
  <c r="J6949" i="1" s="1"/>
  <c r="M6949" i="1" s="1"/>
  <c r="E6950" i="1"/>
  <c r="H6950" i="1" s="1"/>
  <c r="K6950" i="1" s="1"/>
  <c r="F6950" i="1"/>
  <c r="I6950" i="1" s="1"/>
  <c r="L6950" i="1" s="1"/>
  <c r="G6950" i="1"/>
  <c r="J6950" i="1" s="1"/>
  <c r="M6950" i="1" s="1"/>
  <c r="E6951" i="1"/>
  <c r="H6951" i="1" s="1"/>
  <c r="K6951" i="1" s="1"/>
  <c r="F6951" i="1"/>
  <c r="I6951" i="1" s="1"/>
  <c r="L6951" i="1" s="1"/>
  <c r="G6951" i="1"/>
  <c r="J6951" i="1" s="1"/>
  <c r="M6951" i="1" s="1"/>
  <c r="E6952" i="1"/>
  <c r="H6952" i="1" s="1"/>
  <c r="K6952" i="1" s="1"/>
  <c r="F6952" i="1"/>
  <c r="I6952" i="1" s="1"/>
  <c r="L6952" i="1" s="1"/>
  <c r="G6952" i="1"/>
  <c r="J6952" i="1" s="1"/>
  <c r="M6952" i="1" s="1"/>
  <c r="E6953" i="1"/>
  <c r="H6953" i="1" s="1"/>
  <c r="K6953" i="1" s="1"/>
  <c r="F6953" i="1"/>
  <c r="I6953" i="1" s="1"/>
  <c r="L6953" i="1" s="1"/>
  <c r="G6953" i="1"/>
  <c r="J6953" i="1" s="1"/>
  <c r="M6953" i="1" s="1"/>
  <c r="E6954" i="1"/>
  <c r="H6954" i="1" s="1"/>
  <c r="K6954" i="1" s="1"/>
  <c r="F6954" i="1"/>
  <c r="I6954" i="1" s="1"/>
  <c r="L6954" i="1" s="1"/>
  <c r="G6954" i="1"/>
  <c r="J6954" i="1" s="1"/>
  <c r="M6954" i="1" s="1"/>
  <c r="E6955" i="1"/>
  <c r="H6955" i="1" s="1"/>
  <c r="K6955" i="1" s="1"/>
  <c r="F6955" i="1"/>
  <c r="I6955" i="1" s="1"/>
  <c r="L6955" i="1" s="1"/>
  <c r="G6955" i="1"/>
  <c r="J6955" i="1" s="1"/>
  <c r="M6955" i="1" s="1"/>
  <c r="E6956" i="1"/>
  <c r="H6956" i="1" s="1"/>
  <c r="K6956" i="1" s="1"/>
  <c r="F6956" i="1"/>
  <c r="I6956" i="1" s="1"/>
  <c r="L6956" i="1" s="1"/>
  <c r="G6956" i="1"/>
  <c r="J6956" i="1" s="1"/>
  <c r="M6956" i="1" s="1"/>
  <c r="E6957" i="1"/>
  <c r="H6957" i="1" s="1"/>
  <c r="K6957" i="1" s="1"/>
  <c r="F6957" i="1"/>
  <c r="I6957" i="1" s="1"/>
  <c r="L6957" i="1" s="1"/>
  <c r="G6957" i="1"/>
  <c r="J6957" i="1" s="1"/>
  <c r="M6957" i="1" s="1"/>
  <c r="E6958" i="1"/>
  <c r="H6958" i="1" s="1"/>
  <c r="K6958" i="1" s="1"/>
  <c r="F6958" i="1"/>
  <c r="I6958" i="1" s="1"/>
  <c r="L6958" i="1" s="1"/>
  <c r="G6958" i="1"/>
  <c r="J6958" i="1" s="1"/>
  <c r="M6958" i="1" s="1"/>
  <c r="E6959" i="1"/>
  <c r="H6959" i="1" s="1"/>
  <c r="K6959" i="1" s="1"/>
  <c r="F6959" i="1"/>
  <c r="I6959" i="1" s="1"/>
  <c r="L6959" i="1" s="1"/>
  <c r="G6959" i="1"/>
  <c r="J6959" i="1" s="1"/>
  <c r="M6959" i="1" s="1"/>
  <c r="E6960" i="1"/>
  <c r="H6960" i="1" s="1"/>
  <c r="K6960" i="1" s="1"/>
  <c r="F6960" i="1"/>
  <c r="I6960" i="1" s="1"/>
  <c r="L6960" i="1" s="1"/>
  <c r="G6960" i="1"/>
  <c r="J6960" i="1" s="1"/>
  <c r="M6960" i="1" s="1"/>
  <c r="E6961" i="1"/>
  <c r="H6961" i="1" s="1"/>
  <c r="K6961" i="1" s="1"/>
  <c r="F6961" i="1"/>
  <c r="I6961" i="1" s="1"/>
  <c r="L6961" i="1" s="1"/>
  <c r="G6961" i="1"/>
  <c r="J6961" i="1" s="1"/>
  <c r="M6961" i="1" s="1"/>
  <c r="E6962" i="1"/>
  <c r="H6962" i="1" s="1"/>
  <c r="K6962" i="1" s="1"/>
  <c r="F6962" i="1"/>
  <c r="I6962" i="1" s="1"/>
  <c r="L6962" i="1" s="1"/>
  <c r="G6962" i="1"/>
  <c r="J6962" i="1" s="1"/>
  <c r="M6962" i="1" s="1"/>
  <c r="E6963" i="1"/>
  <c r="H6963" i="1" s="1"/>
  <c r="K6963" i="1" s="1"/>
  <c r="F6963" i="1"/>
  <c r="I6963" i="1" s="1"/>
  <c r="L6963" i="1" s="1"/>
  <c r="G6963" i="1"/>
  <c r="J6963" i="1" s="1"/>
  <c r="M6963" i="1" s="1"/>
  <c r="E6964" i="1"/>
  <c r="H6964" i="1" s="1"/>
  <c r="K6964" i="1" s="1"/>
  <c r="F6964" i="1"/>
  <c r="I6964" i="1" s="1"/>
  <c r="L6964" i="1" s="1"/>
  <c r="G6964" i="1"/>
  <c r="J6964" i="1" s="1"/>
  <c r="M6964" i="1" s="1"/>
  <c r="E6965" i="1"/>
  <c r="H6965" i="1" s="1"/>
  <c r="K6965" i="1" s="1"/>
  <c r="F6965" i="1"/>
  <c r="I6965" i="1" s="1"/>
  <c r="L6965" i="1" s="1"/>
  <c r="G6965" i="1"/>
  <c r="J6965" i="1" s="1"/>
  <c r="M6965" i="1" s="1"/>
  <c r="E6966" i="1"/>
  <c r="H6966" i="1" s="1"/>
  <c r="K6966" i="1" s="1"/>
  <c r="F6966" i="1"/>
  <c r="I6966" i="1" s="1"/>
  <c r="L6966" i="1" s="1"/>
  <c r="G6966" i="1"/>
  <c r="J6966" i="1" s="1"/>
  <c r="M6966" i="1" s="1"/>
  <c r="E6967" i="1"/>
  <c r="H6967" i="1" s="1"/>
  <c r="K6967" i="1" s="1"/>
  <c r="F6967" i="1"/>
  <c r="I6967" i="1" s="1"/>
  <c r="L6967" i="1" s="1"/>
  <c r="G6967" i="1"/>
  <c r="J6967" i="1" s="1"/>
  <c r="M6967" i="1" s="1"/>
  <c r="E6968" i="1"/>
  <c r="H6968" i="1" s="1"/>
  <c r="K6968" i="1" s="1"/>
  <c r="F6968" i="1"/>
  <c r="I6968" i="1" s="1"/>
  <c r="L6968" i="1" s="1"/>
  <c r="G6968" i="1"/>
  <c r="J6968" i="1" s="1"/>
  <c r="M6968" i="1" s="1"/>
  <c r="E6969" i="1"/>
  <c r="H6969" i="1" s="1"/>
  <c r="K6969" i="1" s="1"/>
  <c r="F6969" i="1"/>
  <c r="I6969" i="1" s="1"/>
  <c r="L6969" i="1" s="1"/>
  <c r="G6969" i="1"/>
  <c r="J6969" i="1" s="1"/>
  <c r="M6969" i="1" s="1"/>
  <c r="E6970" i="1"/>
  <c r="H6970" i="1" s="1"/>
  <c r="K6970" i="1" s="1"/>
  <c r="F6970" i="1"/>
  <c r="I6970" i="1" s="1"/>
  <c r="L6970" i="1" s="1"/>
  <c r="G6970" i="1"/>
  <c r="J6970" i="1" s="1"/>
  <c r="M6970" i="1" s="1"/>
  <c r="E6971" i="1"/>
  <c r="H6971" i="1" s="1"/>
  <c r="K6971" i="1" s="1"/>
  <c r="F6971" i="1"/>
  <c r="I6971" i="1" s="1"/>
  <c r="L6971" i="1" s="1"/>
  <c r="G6971" i="1"/>
  <c r="J6971" i="1" s="1"/>
  <c r="M6971" i="1" s="1"/>
  <c r="E6972" i="1"/>
  <c r="H6972" i="1" s="1"/>
  <c r="K6972" i="1" s="1"/>
  <c r="F6972" i="1"/>
  <c r="I6972" i="1" s="1"/>
  <c r="L6972" i="1" s="1"/>
  <c r="G6972" i="1"/>
  <c r="J6972" i="1" s="1"/>
  <c r="M6972" i="1" s="1"/>
  <c r="E6973" i="1"/>
  <c r="H6973" i="1" s="1"/>
  <c r="K6973" i="1" s="1"/>
  <c r="F6973" i="1"/>
  <c r="I6973" i="1" s="1"/>
  <c r="L6973" i="1" s="1"/>
  <c r="G6973" i="1"/>
  <c r="J6973" i="1" s="1"/>
  <c r="M6973" i="1" s="1"/>
  <c r="E6974" i="1"/>
  <c r="H6974" i="1" s="1"/>
  <c r="K6974" i="1" s="1"/>
  <c r="F6974" i="1"/>
  <c r="I6974" i="1" s="1"/>
  <c r="L6974" i="1" s="1"/>
  <c r="G6974" i="1"/>
  <c r="J6974" i="1" s="1"/>
  <c r="M6974" i="1" s="1"/>
  <c r="E6975" i="1"/>
  <c r="H6975" i="1" s="1"/>
  <c r="K6975" i="1" s="1"/>
  <c r="F6975" i="1"/>
  <c r="I6975" i="1" s="1"/>
  <c r="L6975" i="1" s="1"/>
  <c r="G6975" i="1"/>
  <c r="J6975" i="1" s="1"/>
  <c r="M6975" i="1" s="1"/>
  <c r="E6976" i="1"/>
  <c r="H6976" i="1" s="1"/>
  <c r="K6976" i="1" s="1"/>
  <c r="F6976" i="1"/>
  <c r="I6976" i="1" s="1"/>
  <c r="L6976" i="1" s="1"/>
  <c r="G6976" i="1"/>
  <c r="J6976" i="1" s="1"/>
  <c r="M6976" i="1" s="1"/>
  <c r="E6977" i="1"/>
  <c r="H6977" i="1" s="1"/>
  <c r="K6977" i="1" s="1"/>
  <c r="F6977" i="1"/>
  <c r="I6977" i="1" s="1"/>
  <c r="L6977" i="1" s="1"/>
  <c r="G6977" i="1"/>
  <c r="J6977" i="1" s="1"/>
  <c r="M6977" i="1" s="1"/>
  <c r="E6978" i="1"/>
  <c r="H6978" i="1" s="1"/>
  <c r="K6978" i="1" s="1"/>
  <c r="F6978" i="1"/>
  <c r="I6978" i="1" s="1"/>
  <c r="L6978" i="1" s="1"/>
  <c r="G6978" i="1"/>
  <c r="J6978" i="1" s="1"/>
  <c r="M6978" i="1" s="1"/>
  <c r="E6979" i="1"/>
  <c r="H6979" i="1" s="1"/>
  <c r="K6979" i="1" s="1"/>
  <c r="F6979" i="1"/>
  <c r="I6979" i="1" s="1"/>
  <c r="L6979" i="1" s="1"/>
  <c r="G6979" i="1"/>
  <c r="J6979" i="1" s="1"/>
  <c r="M6979" i="1" s="1"/>
  <c r="E6980" i="1"/>
  <c r="H6980" i="1" s="1"/>
  <c r="K6980" i="1" s="1"/>
  <c r="F6980" i="1"/>
  <c r="I6980" i="1" s="1"/>
  <c r="L6980" i="1" s="1"/>
  <c r="G6980" i="1"/>
  <c r="J6980" i="1" s="1"/>
  <c r="M6980" i="1" s="1"/>
  <c r="E6981" i="1"/>
  <c r="H6981" i="1" s="1"/>
  <c r="K6981" i="1" s="1"/>
  <c r="F6981" i="1"/>
  <c r="I6981" i="1" s="1"/>
  <c r="L6981" i="1" s="1"/>
  <c r="G6981" i="1"/>
  <c r="J6981" i="1" s="1"/>
  <c r="M6981" i="1" s="1"/>
  <c r="E6982" i="1"/>
  <c r="H6982" i="1" s="1"/>
  <c r="K6982" i="1" s="1"/>
  <c r="F6982" i="1"/>
  <c r="I6982" i="1" s="1"/>
  <c r="L6982" i="1" s="1"/>
  <c r="G6982" i="1"/>
  <c r="J6982" i="1" s="1"/>
  <c r="M6982" i="1" s="1"/>
  <c r="E6983" i="1"/>
  <c r="H6983" i="1" s="1"/>
  <c r="K6983" i="1" s="1"/>
  <c r="F6983" i="1"/>
  <c r="I6983" i="1" s="1"/>
  <c r="L6983" i="1" s="1"/>
  <c r="G6983" i="1"/>
  <c r="J6983" i="1" s="1"/>
  <c r="M6983" i="1" s="1"/>
  <c r="E6984" i="1"/>
  <c r="H6984" i="1" s="1"/>
  <c r="K6984" i="1" s="1"/>
  <c r="F6984" i="1"/>
  <c r="I6984" i="1" s="1"/>
  <c r="L6984" i="1" s="1"/>
  <c r="G6984" i="1"/>
  <c r="J6984" i="1" s="1"/>
  <c r="M6984" i="1" s="1"/>
  <c r="E6985" i="1"/>
  <c r="H6985" i="1" s="1"/>
  <c r="K6985" i="1" s="1"/>
  <c r="F6985" i="1"/>
  <c r="I6985" i="1" s="1"/>
  <c r="L6985" i="1" s="1"/>
  <c r="G6985" i="1"/>
  <c r="J6985" i="1" s="1"/>
  <c r="M6985" i="1" s="1"/>
  <c r="E6986" i="1"/>
  <c r="H6986" i="1" s="1"/>
  <c r="K6986" i="1" s="1"/>
  <c r="F6986" i="1"/>
  <c r="I6986" i="1" s="1"/>
  <c r="L6986" i="1" s="1"/>
  <c r="G6986" i="1"/>
  <c r="J6986" i="1" s="1"/>
  <c r="M6986" i="1" s="1"/>
  <c r="E6987" i="1"/>
  <c r="H6987" i="1" s="1"/>
  <c r="K6987" i="1" s="1"/>
  <c r="F6987" i="1"/>
  <c r="I6987" i="1" s="1"/>
  <c r="L6987" i="1" s="1"/>
  <c r="G6987" i="1"/>
  <c r="J6987" i="1" s="1"/>
  <c r="M6987" i="1" s="1"/>
  <c r="E6988" i="1"/>
  <c r="H6988" i="1" s="1"/>
  <c r="K6988" i="1" s="1"/>
  <c r="F6988" i="1"/>
  <c r="I6988" i="1" s="1"/>
  <c r="L6988" i="1" s="1"/>
  <c r="G6988" i="1"/>
  <c r="J6988" i="1" s="1"/>
  <c r="M6988" i="1" s="1"/>
  <c r="E6989" i="1"/>
  <c r="H6989" i="1" s="1"/>
  <c r="K6989" i="1" s="1"/>
  <c r="F6989" i="1"/>
  <c r="I6989" i="1" s="1"/>
  <c r="L6989" i="1" s="1"/>
  <c r="G6989" i="1"/>
  <c r="J6989" i="1" s="1"/>
  <c r="M6989" i="1" s="1"/>
  <c r="E6990" i="1"/>
  <c r="H6990" i="1" s="1"/>
  <c r="K6990" i="1" s="1"/>
  <c r="F6990" i="1"/>
  <c r="I6990" i="1" s="1"/>
  <c r="L6990" i="1" s="1"/>
  <c r="G6990" i="1"/>
  <c r="J6990" i="1" s="1"/>
  <c r="M6990" i="1" s="1"/>
  <c r="E6991" i="1"/>
  <c r="H6991" i="1" s="1"/>
  <c r="K6991" i="1" s="1"/>
  <c r="F6991" i="1"/>
  <c r="I6991" i="1" s="1"/>
  <c r="L6991" i="1" s="1"/>
  <c r="G6991" i="1"/>
  <c r="J6991" i="1" s="1"/>
  <c r="M6991" i="1" s="1"/>
  <c r="E6992" i="1"/>
  <c r="H6992" i="1" s="1"/>
  <c r="K6992" i="1" s="1"/>
  <c r="F6992" i="1"/>
  <c r="I6992" i="1" s="1"/>
  <c r="L6992" i="1" s="1"/>
  <c r="G6992" i="1"/>
  <c r="J6992" i="1" s="1"/>
  <c r="M6992" i="1" s="1"/>
  <c r="E6993" i="1"/>
  <c r="H6993" i="1" s="1"/>
  <c r="K6993" i="1" s="1"/>
  <c r="F6993" i="1"/>
  <c r="I6993" i="1" s="1"/>
  <c r="L6993" i="1" s="1"/>
  <c r="G6993" i="1"/>
  <c r="J6993" i="1" s="1"/>
  <c r="M6993" i="1" s="1"/>
  <c r="E6994" i="1"/>
  <c r="H6994" i="1" s="1"/>
  <c r="K6994" i="1" s="1"/>
  <c r="F6994" i="1"/>
  <c r="I6994" i="1" s="1"/>
  <c r="L6994" i="1" s="1"/>
  <c r="G6994" i="1"/>
  <c r="J6994" i="1" s="1"/>
  <c r="M6994" i="1" s="1"/>
  <c r="E6995" i="1"/>
  <c r="H6995" i="1" s="1"/>
  <c r="K6995" i="1" s="1"/>
  <c r="F6995" i="1"/>
  <c r="I6995" i="1" s="1"/>
  <c r="L6995" i="1" s="1"/>
  <c r="G6995" i="1"/>
  <c r="J6995" i="1" s="1"/>
  <c r="M6995" i="1" s="1"/>
  <c r="E6996" i="1"/>
  <c r="H6996" i="1" s="1"/>
  <c r="K6996" i="1" s="1"/>
  <c r="F6996" i="1"/>
  <c r="I6996" i="1" s="1"/>
  <c r="L6996" i="1" s="1"/>
  <c r="G6996" i="1"/>
  <c r="J6996" i="1" s="1"/>
  <c r="M6996" i="1" s="1"/>
  <c r="E6997" i="1"/>
  <c r="H6997" i="1" s="1"/>
  <c r="K6997" i="1" s="1"/>
  <c r="F6997" i="1"/>
  <c r="I6997" i="1" s="1"/>
  <c r="L6997" i="1" s="1"/>
  <c r="G6997" i="1"/>
  <c r="J6997" i="1" s="1"/>
  <c r="M6997" i="1" s="1"/>
  <c r="E6998" i="1"/>
  <c r="H6998" i="1" s="1"/>
  <c r="K6998" i="1" s="1"/>
  <c r="F6998" i="1"/>
  <c r="I6998" i="1" s="1"/>
  <c r="L6998" i="1" s="1"/>
  <c r="G6998" i="1"/>
  <c r="J6998" i="1" s="1"/>
  <c r="M6998" i="1" s="1"/>
  <c r="E6999" i="1"/>
  <c r="H6999" i="1" s="1"/>
  <c r="K6999" i="1" s="1"/>
  <c r="F6999" i="1"/>
  <c r="I6999" i="1" s="1"/>
  <c r="L6999" i="1" s="1"/>
  <c r="G6999" i="1"/>
  <c r="J6999" i="1" s="1"/>
  <c r="M6999" i="1" s="1"/>
  <c r="E7000" i="1"/>
  <c r="H7000" i="1" s="1"/>
  <c r="K7000" i="1" s="1"/>
  <c r="F7000" i="1"/>
  <c r="I7000" i="1" s="1"/>
  <c r="L7000" i="1" s="1"/>
  <c r="G7000" i="1"/>
  <c r="J7000" i="1" s="1"/>
  <c r="M7000" i="1" s="1"/>
  <c r="E7001" i="1"/>
  <c r="H7001" i="1" s="1"/>
  <c r="K7001" i="1" s="1"/>
  <c r="F7001" i="1"/>
  <c r="I7001" i="1" s="1"/>
  <c r="L7001" i="1" s="1"/>
  <c r="G7001" i="1"/>
  <c r="J7001" i="1" s="1"/>
  <c r="M7001" i="1" s="1"/>
  <c r="E7002" i="1"/>
  <c r="H7002" i="1" s="1"/>
  <c r="K7002" i="1" s="1"/>
  <c r="F7002" i="1"/>
  <c r="I7002" i="1" s="1"/>
  <c r="L7002" i="1" s="1"/>
  <c r="G7002" i="1"/>
  <c r="J7002" i="1" s="1"/>
  <c r="M7002" i="1" s="1"/>
  <c r="E7003" i="1"/>
  <c r="H7003" i="1" s="1"/>
  <c r="K7003" i="1" s="1"/>
  <c r="F7003" i="1"/>
  <c r="I7003" i="1" s="1"/>
  <c r="L7003" i="1" s="1"/>
  <c r="G7003" i="1"/>
  <c r="J7003" i="1" s="1"/>
  <c r="M7003" i="1" s="1"/>
  <c r="E7004" i="1"/>
  <c r="H7004" i="1" s="1"/>
  <c r="K7004" i="1" s="1"/>
  <c r="F7004" i="1"/>
  <c r="I7004" i="1" s="1"/>
  <c r="L7004" i="1" s="1"/>
  <c r="G7004" i="1"/>
  <c r="J7004" i="1" s="1"/>
  <c r="M7004" i="1" s="1"/>
  <c r="E7005" i="1"/>
  <c r="H7005" i="1" s="1"/>
  <c r="K7005" i="1" s="1"/>
  <c r="F7005" i="1"/>
  <c r="I7005" i="1" s="1"/>
  <c r="L7005" i="1" s="1"/>
  <c r="G7005" i="1"/>
  <c r="J7005" i="1" s="1"/>
  <c r="M7005" i="1" s="1"/>
  <c r="E7006" i="1"/>
  <c r="H7006" i="1" s="1"/>
  <c r="K7006" i="1" s="1"/>
  <c r="F7006" i="1"/>
  <c r="I7006" i="1" s="1"/>
  <c r="L7006" i="1" s="1"/>
  <c r="G7006" i="1"/>
  <c r="J7006" i="1" s="1"/>
  <c r="M7006" i="1" s="1"/>
  <c r="E7007" i="1"/>
  <c r="H7007" i="1" s="1"/>
  <c r="K7007" i="1" s="1"/>
  <c r="F7007" i="1"/>
  <c r="I7007" i="1" s="1"/>
  <c r="L7007" i="1" s="1"/>
  <c r="G7007" i="1"/>
  <c r="J7007" i="1" s="1"/>
  <c r="M7007" i="1" s="1"/>
  <c r="E7008" i="1"/>
  <c r="H7008" i="1" s="1"/>
  <c r="K7008" i="1" s="1"/>
  <c r="F7008" i="1"/>
  <c r="I7008" i="1" s="1"/>
  <c r="L7008" i="1" s="1"/>
  <c r="G7008" i="1"/>
  <c r="J7008" i="1" s="1"/>
  <c r="M7008" i="1" s="1"/>
  <c r="E7009" i="1"/>
  <c r="H7009" i="1" s="1"/>
  <c r="K7009" i="1" s="1"/>
  <c r="F7009" i="1"/>
  <c r="I7009" i="1" s="1"/>
  <c r="L7009" i="1" s="1"/>
  <c r="G7009" i="1"/>
  <c r="J7009" i="1" s="1"/>
  <c r="M7009" i="1" s="1"/>
  <c r="E7010" i="1"/>
  <c r="H7010" i="1" s="1"/>
  <c r="K7010" i="1" s="1"/>
  <c r="F7010" i="1"/>
  <c r="I7010" i="1" s="1"/>
  <c r="L7010" i="1" s="1"/>
  <c r="G7010" i="1"/>
  <c r="J7010" i="1" s="1"/>
  <c r="M7010" i="1" s="1"/>
  <c r="E7011" i="1"/>
  <c r="H7011" i="1" s="1"/>
  <c r="K7011" i="1" s="1"/>
  <c r="F7011" i="1"/>
  <c r="I7011" i="1" s="1"/>
  <c r="L7011" i="1" s="1"/>
  <c r="G7011" i="1"/>
  <c r="J7011" i="1" s="1"/>
  <c r="M7011" i="1" s="1"/>
  <c r="E7012" i="1"/>
  <c r="H7012" i="1" s="1"/>
  <c r="K7012" i="1" s="1"/>
  <c r="F7012" i="1"/>
  <c r="I7012" i="1" s="1"/>
  <c r="L7012" i="1" s="1"/>
  <c r="G7012" i="1"/>
  <c r="J7012" i="1" s="1"/>
  <c r="M7012" i="1" s="1"/>
  <c r="E7013" i="1"/>
  <c r="H7013" i="1" s="1"/>
  <c r="K7013" i="1" s="1"/>
  <c r="F7013" i="1"/>
  <c r="I7013" i="1" s="1"/>
  <c r="L7013" i="1" s="1"/>
  <c r="G7013" i="1"/>
  <c r="J7013" i="1" s="1"/>
  <c r="M7013" i="1" s="1"/>
  <c r="E7014" i="1"/>
  <c r="H7014" i="1" s="1"/>
  <c r="K7014" i="1" s="1"/>
  <c r="F7014" i="1"/>
  <c r="I7014" i="1" s="1"/>
  <c r="L7014" i="1" s="1"/>
  <c r="G7014" i="1"/>
  <c r="J7014" i="1" s="1"/>
  <c r="M7014" i="1" s="1"/>
  <c r="E7015" i="1"/>
  <c r="H7015" i="1" s="1"/>
  <c r="K7015" i="1" s="1"/>
  <c r="F7015" i="1"/>
  <c r="I7015" i="1" s="1"/>
  <c r="L7015" i="1" s="1"/>
  <c r="G7015" i="1"/>
  <c r="J7015" i="1" s="1"/>
  <c r="M7015" i="1" s="1"/>
  <c r="E7016" i="1"/>
  <c r="H7016" i="1" s="1"/>
  <c r="K7016" i="1" s="1"/>
  <c r="F7016" i="1"/>
  <c r="I7016" i="1" s="1"/>
  <c r="L7016" i="1" s="1"/>
  <c r="G7016" i="1"/>
  <c r="J7016" i="1" s="1"/>
  <c r="M7016" i="1" s="1"/>
  <c r="E7017" i="1"/>
  <c r="H7017" i="1" s="1"/>
  <c r="K7017" i="1" s="1"/>
  <c r="F7017" i="1"/>
  <c r="I7017" i="1" s="1"/>
  <c r="L7017" i="1" s="1"/>
  <c r="G7017" i="1"/>
  <c r="J7017" i="1" s="1"/>
  <c r="M7017" i="1" s="1"/>
  <c r="E7018" i="1"/>
  <c r="H7018" i="1" s="1"/>
  <c r="K7018" i="1" s="1"/>
  <c r="F7018" i="1"/>
  <c r="I7018" i="1" s="1"/>
  <c r="L7018" i="1" s="1"/>
  <c r="G7018" i="1"/>
  <c r="J7018" i="1" s="1"/>
  <c r="M7018" i="1" s="1"/>
  <c r="E7019" i="1"/>
  <c r="H7019" i="1" s="1"/>
  <c r="K7019" i="1" s="1"/>
  <c r="F7019" i="1"/>
  <c r="I7019" i="1" s="1"/>
  <c r="L7019" i="1" s="1"/>
  <c r="G7019" i="1"/>
  <c r="J7019" i="1" s="1"/>
  <c r="M7019" i="1" s="1"/>
  <c r="E7020" i="1"/>
  <c r="H7020" i="1" s="1"/>
  <c r="K7020" i="1" s="1"/>
  <c r="F7020" i="1"/>
  <c r="I7020" i="1" s="1"/>
  <c r="L7020" i="1" s="1"/>
  <c r="G7020" i="1"/>
  <c r="J7020" i="1" s="1"/>
  <c r="M7020" i="1" s="1"/>
  <c r="E7021" i="1"/>
  <c r="H7021" i="1" s="1"/>
  <c r="K7021" i="1" s="1"/>
  <c r="F7021" i="1"/>
  <c r="I7021" i="1" s="1"/>
  <c r="L7021" i="1" s="1"/>
  <c r="G7021" i="1"/>
  <c r="J7021" i="1" s="1"/>
  <c r="M7021" i="1" s="1"/>
  <c r="E7022" i="1"/>
  <c r="H7022" i="1" s="1"/>
  <c r="K7022" i="1" s="1"/>
  <c r="F7022" i="1"/>
  <c r="I7022" i="1" s="1"/>
  <c r="L7022" i="1" s="1"/>
  <c r="G7022" i="1"/>
  <c r="J7022" i="1" s="1"/>
  <c r="M7022" i="1" s="1"/>
  <c r="E7023" i="1"/>
  <c r="H7023" i="1" s="1"/>
  <c r="K7023" i="1" s="1"/>
  <c r="F7023" i="1"/>
  <c r="I7023" i="1" s="1"/>
  <c r="L7023" i="1" s="1"/>
  <c r="G7023" i="1"/>
  <c r="J7023" i="1" s="1"/>
  <c r="M7023" i="1" s="1"/>
  <c r="E7024" i="1"/>
  <c r="H7024" i="1" s="1"/>
  <c r="K7024" i="1" s="1"/>
  <c r="F7024" i="1"/>
  <c r="I7024" i="1" s="1"/>
  <c r="L7024" i="1" s="1"/>
  <c r="G7024" i="1"/>
  <c r="J7024" i="1" s="1"/>
  <c r="M7024" i="1" s="1"/>
  <c r="E7025" i="1"/>
  <c r="H7025" i="1" s="1"/>
  <c r="K7025" i="1" s="1"/>
  <c r="F7025" i="1"/>
  <c r="I7025" i="1" s="1"/>
  <c r="L7025" i="1" s="1"/>
  <c r="G7025" i="1"/>
  <c r="J7025" i="1" s="1"/>
  <c r="M7025" i="1" s="1"/>
  <c r="E7026" i="1"/>
  <c r="H7026" i="1" s="1"/>
  <c r="K7026" i="1" s="1"/>
  <c r="F7026" i="1"/>
  <c r="I7026" i="1" s="1"/>
  <c r="L7026" i="1" s="1"/>
  <c r="G7026" i="1"/>
  <c r="J7026" i="1" s="1"/>
  <c r="M7026" i="1" s="1"/>
  <c r="E7027" i="1"/>
  <c r="H7027" i="1" s="1"/>
  <c r="K7027" i="1" s="1"/>
  <c r="F7027" i="1"/>
  <c r="I7027" i="1" s="1"/>
  <c r="L7027" i="1" s="1"/>
  <c r="G7027" i="1"/>
  <c r="J7027" i="1" s="1"/>
  <c r="M7027" i="1" s="1"/>
  <c r="E7028" i="1"/>
  <c r="H7028" i="1" s="1"/>
  <c r="K7028" i="1" s="1"/>
  <c r="F7028" i="1"/>
  <c r="I7028" i="1" s="1"/>
  <c r="L7028" i="1" s="1"/>
  <c r="G7028" i="1"/>
  <c r="J7028" i="1" s="1"/>
  <c r="M7028" i="1" s="1"/>
  <c r="E7029" i="1"/>
  <c r="H7029" i="1" s="1"/>
  <c r="K7029" i="1" s="1"/>
  <c r="F7029" i="1"/>
  <c r="I7029" i="1" s="1"/>
  <c r="L7029" i="1" s="1"/>
  <c r="G7029" i="1"/>
  <c r="J7029" i="1" s="1"/>
  <c r="M7029" i="1" s="1"/>
  <c r="E7030" i="1"/>
  <c r="H7030" i="1" s="1"/>
  <c r="K7030" i="1" s="1"/>
  <c r="F7030" i="1"/>
  <c r="I7030" i="1" s="1"/>
  <c r="L7030" i="1" s="1"/>
  <c r="G7030" i="1"/>
  <c r="J7030" i="1" s="1"/>
  <c r="M7030" i="1" s="1"/>
  <c r="E7031" i="1"/>
  <c r="H7031" i="1" s="1"/>
  <c r="K7031" i="1" s="1"/>
  <c r="F7031" i="1"/>
  <c r="I7031" i="1" s="1"/>
  <c r="L7031" i="1" s="1"/>
  <c r="G7031" i="1"/>
  <c r="J7031" i="1" s="1"/>
  <c r="M7031" i="1" s="1"/>
  <c r="E7032" i="1"/>
  <c r="H7032" i="1" s="1"/>
  <c r="K7032" i="1" s="1"/>
  <c r="F7032" i="1"/>
  <c r="I7032" i="1" s="1"/>
  <c r="L7032" i="1" s="1"/>
  <c r="G7032" i="1"/>
  <c r="J7032" i="1" s="1"/>
  <c r="M7032" i="1" s="1"/>
  <c r="E7033" i="1"/>
  <c r="H7033" i="1" s="1"/>
  <c r="K7033" i="1" s="1"/>
  <c r="F7033" i="1"/>
  <c r="I7033" i="1" s="1"/>
  <c r="L7033" i="1" s="1"/>
  <c r="G7033" i="1"/>
  <c r="J7033" i="1" s="1"/>
  <c r="M7033" i="1" s="1"/>
  <c r="E7034" i="1"/>
  <c r="H7034" i="1" s="1"/>
  <c r="K7034" i="1" s="1"/>
  <c r="F7034" i="1"/>
  <c r="I7034" i="1" s="1"/>
  <c r="L7034" i="1" s="1"/>
  <c r="G7034" i="1"/>
  <c r="J7034" i="1" s="1"/>
  <c r="M7034" i="1" s="1"/>
  <c r="E7035" i="1"/>
  <c r="H7035" i="1" s="1"/>
  <c r="K7035" i="1" s="1"/>
  <c r="F7035" i="1"/>
  <c r="I7035" i="1" s="1"/>
  <c r="L7035" i="1" s="1"/>
  <c r="G7035" i="1"/>
  <c r="J7035" i="1" s="1"/>
  <c r="M7035" i="1" s="1"/>
  <c r="E7036" i="1"/>
  <c r="H7036" i="1" s="1"/>
  <c r="K7036" i="1" s="1"/>
  <c r="F7036" i="1"/>
  <c r="I7036" i="1" s="1"/>
  <c r="L7036" i="1" s="1"/>
  <c r="G7036" i="1"/>
  <c r="J7036" i="1" s="1"/>
  <c r="M7036" i="1" s="1"/>
  <c r="E7037" i="1"/>
  <c r="H7037" i="1" s="1"/>
  <c r="K7037" i="1" s="1"/>
  <c r="F7037" i="1"/>
  <c r="I7037" i="1" s="1"/>
  <c r="L7037" i="1" s="1"/>
  <c r="G7037" i="1"/>
  <c r="J7037" i="1" s="1"/>
  <c r="M7037" i="1" s="1"/>
  <c r="E7038" i="1"/>
  <c r="H7038" i="1" s="1"/>
  <c r="K7038" i="1" s="1"/>
  <c r="F7038" i="1"/>
  <c r="I7038" i="1" s="1"/>
  <c r="L7038" i="1" s="1"/>
  <c r="G7038" i="1"/>
  <c r="J7038" i="1" s="1"/>
  <c r="M7038" i="1" s="1"/>
  <c r="E7039" i="1"/>
  <c r="H7039" i="1" s="1"/>
  <c r="K7039" i="1" s="1"/>
  <c r="F7039" i="1"/>
  <c r="I7039" i="1" s="1"/>
  <c r="L7039" i="1" s="1"/>
  <c r="G7039" i="1"/>
  <c r="J7039" i="1" s="1"/>
  <c r="M7039" i="1" s="1"/>
  <c r="E7040" i="1"/>
  <c r="H7040" i="1" s="1"/>
  <c r="K7040" i="1" s="1"/>
  <c r="F7040" i="1"/>
  <c r="I7040" i="1" s="1"/>
  <c r="L7040" i="1" s="1"/>
  <c r="G7040" i="1"/>
  <c r="J7040" i="1" s="1"/>
  <c r="M7040" i="1" s="1"/>
  <c r="E7041" i="1"/>
  <c r="H7041" i="1" s="1"/>
  <c r="K7041" i="1" s="1"/>
  <c r="F7041" i="1"/>
  <c r="I7041" i="1" s="1"/>
  <c r="L7041" i="1" s="1"/>
  <c r="G7041" i="1"/>
  <c r="J7041" i="1" s="1"/>
  <c r="M7041" i="1" s="1"/>
  <c r="E7042" i="1"/>
  <c r="H7042" i="1" s="1"/>
  <c r="K7042" i="1" s="1"/>
  <c r="F7042" i="1"/>
  <c r="I7042" i="1" s="1"/>
  <c r="L7042" i="1" s="1"/>
  <c r="G7042" i="1"/>
  <c r="J7042" i="1" s="1"/>
  <c r="M7042" i="1" s="1"/>
  <c r="E7043" i="1"/>
  <c r="H7043" i="1" s="1"/>
  <c r="K7043" i="1" s="1"/>
  <c r="F7043" i="1"/>
  <c r="I7043" i="1" s="1"/>
  <c r="L7043" i="1" s="1"/>
  <c r="G7043" i="1"/>
  <c r="J7043" i="1" s="1"/>
  <c r="M7043" i="1" s="1"/>
  <c r="E7044" i="1"/>
  <c r="H7044" i="1" s="1"/>
  <c r="K7044" i="1" s="1"/>
  <c r="F7044" i="1"/>
  <c r="I7044" i="1" s="1"/>
  <c r="L7044" i="1" s="1"/>
  <c r="G7044" i="1"/>
  <c r="J7044" i="1" s="1"/>
  <c r="M7044" i="1" s="1"/>
  <c r="E7045" i="1"/>
  <c r="H7045" i="1" s="1"/>
  <c r="K7045" i="1" s="1"/>
  <c r="F7045" i="1"/>
  <c r="I7045" i="1" s="1"/>
  <c r="L7045" i="1" s="1"/>
  <c r="G7045" i="1"/>
  <c r="J7045" i="1" s="1"/>
  <c r="M7045" i="1" s="1"/>
  <c r="E7046" i="1"/>
  <c r="H7046" i="1" s="1"/>
  <c r="K7046" i="1" s="1"/>
  <c r="F7046" i="1"/>
  <c r="I7046" i="1" s="1"/>
  <c r="L7046" i="1" s="1"/>
  <c r="G7046" i="1"/>
  <c r="J7046" i="1" s="1"/>
  <c r="M7046" i="1" s="1"/>
  <c r="E7047" i="1"/>
  <c r="H7047" i="1" s="1"/>
  <c r="K7047" i="1" s="1"/>
  <c r="F7047" i="1"/>
  <c r="I7047" i="1" s="1"/>
  <c r="L7047" i="1" s="1"/>
  <c r="G7047" i="1"/>
  <c r="J7047" i="1" s="1"/>
  <c r="M7047" i="1" s="1"/>
  <c r="E7048" i="1"/>
  <c r="H7048" i="1" s="1"/>
  <c r="K7048" i="1" s="1"/>
  <c r="F7048" i="1"/>
  <c r="I7048" i="1" s="1"/>
  <c r="L7048" i="1" s="1"/>
  <c r="G7048" i="1"/>
  <c r="J7048" i="1" s="1"/>
  <c r="M7048" i="1" s="1"/>
  <c r="E7049" i="1"/>
  <c r="H7049" i="1" s="1"/>
  <c r="K7049" i="1" s="1"/>
  <c r="F7049" i="1"/>
  <c r="I7049" i="1" s="1"/>
  <c r="L7049" i="1" s="1"/>
  <c r="G7049" i="1"/>
  <c r="J7049" i="1" s="1"/>
  <c r="M7049" i="1" s="1"/>
  <c r="E7050" i="1"/>
  <c r="H7050" i="1" s="1"/>
  <c r="K7050" i="1" s="1"/>
  <c r="F7050" i="1"/>
  <c r="I7050" i="1" s="1"/>
  <c r="L7050" i="1" s="1"/>
  <c r="G7050" i="1"/>
  <c r="J7050" i="1" s="1"/>
  <c r="M7050" i="1" s="1"/>
  <c r="E7051" i="1"/>
  <c r="H7051" i="1" s="1"/>
  <c r="K7051" i="1" s="1"/>
  <c r="F7051" i="1"/>
  <c r="I7051" i="1" s="1"/>
  <c r="L7051" i="1" s="1"/>
  <c r="G7051" i="1"/>
  <c r="J7051" i="1" s="1"/>
  <c r="M7051" i="1" s="1"/>
  <c r="E7052" i="1"/>
  <c r="H7052" i="1" s="1"/>
  <c r="K7052" i="1" s="1"/>
  <c r="F7052" i="1"/>
  <c r="I7052" i="1" s="1"/>
  <c r="L7052" i="1" s="1"/>
  <c r="G7052" i="1"/>
  <c r="J7052" i="1" s="1"/>
  <c r="M7052" i="1" s="1"/>
  <c r="E7053" i="1"/>
  <c r="H7053" i="1" s="1"/>
  <c r="K7053" i="1" s="1"/>
  <c r="F7053" i="1"/>
  <c r="I7053" i="1" s="1"/>
  <c r="L7053" i="1" s="1"/>
  <c r="G7053" i="1"/>
  <c r="J7053" i="1" s="1"/>
  <c r="M7053" i="1" s="1"/>
  <c r="E7054" i="1"/>
  <c r="H7054" i="1" s="1"/>
  <c r="K7054" i="1" s="1"/>
  <c r="F7054" i="1"/>
  <c r="I7054" i="1" s="1"/>
  <c r="L7054" i="1" s="1"/>
  <c r="G7054" i="1"/>
  <c r="J7054" i="1" s="1"/>
  <c r="M7054" i="1" s="1"/>
  <c r="E7055" i="1"/>
  <c r="H7055" i="1" s="1"/>
  <c r="K7055" i="1" s="1"/>
  <c r="F7055" i="1"/>
  <c r="I7055" i="1" s="1"/>
  <c r="L7055" i="1" s="1"/>
  <c r="G7055" i="1"/>
  <c r="J7055" i="1" s="1"/>
  <c r="M7055" i="1" s="1"/>
  <c r="E7056" i="1"/>
  <c r="H7056" i="1" s="1"/>
  <c r="K7056" i="1" s="1"/>
  <c r="F7056" i="1"/>
  <c r="I7056" i="1" s="1"/>
  <c r="L7056" i="1" s="1"/>
  <c r="G7056" i="1"/>
  <c r="J7056" i="1" s="1"/>
  <c r="M7056" i="1" s="1"/>
  <c r="E7057" i="1"/>
  <c r="H7057" i="1" s="1"/>
  <c r="K7057" i="1" s="1"/>
  <c r="F7057" i="1"/>
  <c r="I7057" i="1" s="1"/>
  <c r="L7057" i="1" s="1"/>
  <c r="G7057" i="1"/>
  <c r="J7057" i="1" s="1"/>
  <c r="M7057" i="1" s="1"/>
  <c r="E7058" i="1"/>
  <c r="H7058" i="1" s="1"/>
  <c r="K7058" i="1" s="1"/>
  <c r="F7058" i="1"/>
  <c r="I7058" i="1" s="1"/>
  <c r="L7058" i="1" s="1"/>
  <c r="G7058" i="1"/>
  <c r="J7058" i="1" s="1"/>
  <c r="M7058" i="1" s="1"/>
  <c r="E7059" i="1"/>
  <c r="H7059" i="1" s="1"/>
  <c r="K7059" i="1" s="1"/>
  <c r="F7059" i="1"/>
  <c r="I7059" i="1" s="1"/>
  <c r="L7059" i="1" s="1"/>
  <c r="G7059" i="1"/>
  <c r="J7059" i="1" s="1"/>
  <c r="M7059" i="1" s="1"/>
  <c r="E7060" i="1"/>
  <c r="H7060" i="1" s="1"/>
  <c r="K7060" i="1" s="1"/>
  <c r="F7060" i="1"/>
  <c r="I7060" i="1" s="1"/>
  <c r="L7060" i="1" s="1"/>
  <c r="G7060" i="1"/>
  <c r="J7060" i="1" s="1"/>
  <c r="M7060" i="1" s="1"/>
  <c r="E7061" i="1"/>
  <c r="H7061" i="1" s="1"/>
  <c r="K7061" i="1" s="1"/>
  <c r="F7061" i="1"/>
  <c r="I7061" i="1" s="1"/>
  <c r="L7061" i="1" s="1"/>
  <c r="G7061" i="1"/>
  <c r="J7061" i="1" s="1"/>
  <c r="M7061" i="1" s="1"/>
  <c r="E7062" i="1"/>
  <c r="H7062" i="1" s="1"/>
  <c r="K7062" i="1" s="1"/>
  <c r="F7062" i="1"/>
  <c r="I7062" i="1" s="1"/>
  <c r="L7062" i="1" s="1"/>
  <c r="G7062" i="1"/>
  <c r="J7062" i="1" s="1"/>
  <c r="M7062" i="1" s="1"/>
  <c r="E7063" i="1"/>
  <c r="H7063" i="1" s="1"/>
  <c r="K7063" i="1" s="1"/>
  <c r="F7063" i="1"/>
  <c r="I7063" i="1" s="1"/>
  <c r="L7063" i="1" s="1"/>
  <c r="G7063" i="1"/>
  <c r="J7063" i="1" s="1"/>
  <c r="M7063" i="1" s="1"/>
  <c r="E7064" i="1"/>
  <c r="H7064" i="1" s="1"/>
  <c r="K7064" i="1" s="1"/>
  <c r="F7064" i="1"/>
  <c r="I7064" i="1" s="1"/>
  <c r="L7064" i="1" s="1"/>
  <c r="G7064" i="1"/>
  <c r="J7064" i="1" s="1"/>
  <c r="M7064" i="1" s="1"/>
  <c r="E7065" i="1"/>
  <c r="H7065" i="1" s="1"/>
  <c r="K7065" i="1" s="1"/>
  <c r="F7065" i="1"/>
  <c r="I7065" i="1" s="1"/>
  <c r="L7065" i="1" s="1"/>
  <c r="G7065" i="1"/>
  <c r="J7065" i="1" s="1"/>
  <c r="M7065" i="1" s="1"/>
  <c r="E7066" i="1"/>
  <c r="H7066" i="1" s="1"/>
  <c r="K7066" i="1" s="1"/>
  <c r="F7066" i="1"/>
  <c r="I7066" i="1" s="1"/>
  <c r="L7066" i="1" s="1"/>
  <c r="G7066" i="1"/>
  <c r="J7066" i="1" s="1"/>
  <c r="M7066" i="1" s="1"/>
  <c r="E7067" i="1"/>
  <c r="H7067" i="1" s="1"/>
  <c r="K7067" i="1" s="1"/>
  <c r="F7067" i="1"/>
  <c r="I7067" i="1" s="1"/>
  <c r="L7067" i="1" s="1"/>
  <c r="G7067" i="1"/>
  <c r="J7067" i="1" s="1"/>
  <c r="M7067" i="1" s="1"/>
  <c r="E7068" i="1"/>
  <c r="H7068" i="1" s="1"/>
  <c r="K7068" i="1" s="1"/>
  <c r="F7068" i="1"/>
  <c r="I7068" i="1" s="1"/>
  <c r="L7068" i="1" s="1"/>
  <c r="G7068" i="1"/>
  <c r="J7068" i="1" s="1"/>
  <c r="M7068" i="1" s="1"/>
  <c r="E7069" i="1"/>
  <c r="H7069" i="1" s="1"/>
  <c r="K7069" i="1" s="1"/>
  <c r="F7069" i="1"/>
  <c r="I7069" i="1" s="1"/>
  <c r="L7069" i="1" s="1"/>
  <c r="G7069" i="1"/>
  <c r="J7069" i="1" s="1"/>
  <c r="M7069" i="1" s="1"/>
  <c r="E7070" i="1"/>
  <c r="H7070" i="1" s="1"/>
  <c r="K7070" i="1" s="1"/>
  <c r="F7070" i="1"/>
  <c r="I7070" i="1" s="1"/>
  <c r="L7070" i="1" s="1"/>
  <c r="G7070" i="1"/>
  <c r="J7070" i="1" s="1"/>
  <c r="M7070" i="1" s="1"/>
  <c r="E7071" i="1"/>
  <c r="H7071" i="1" s="1"/>
  <c r="K7071" i="1" s="1"/>
  <c r="F7071" i="1"/>
  <c r="I7071" i="1" s="1"/>
  <c r="L7071" i="1" s="1"/>
  <c r="G7071" i="1"/>
  <c r="J7071" i="1" s="1"/>
  <c r="M7071" i="1" s="1"/>
  <c r="E7072" i="1"/>
  <c r="H7072" i="1" s="1"/>
  <c r="K7072" i="1" s="1"/>
  <c r="F7072" i="1"/>
  <c r="I7072" i="1" s="1"/>
  <c r="L7072" i="1" s="1"/>
  <c r="G7072" i="1"/>
  <c r="J7072" i="1" s="1"/>
  <c r="M7072" i="1" s="1"/>
  <c r="E7073" i="1"/>
  <c r="H7073" i="1" s="1"/>
  <c r="K7073" i="1" s="1"/>
  <c r="F7073" i="1"/>
  <c r="I7073" i="1" s="1"/>
  <c r="L7073" i="1" s="1"/>
  <c r="G7073" i="1"/>
  <c r="J7073" i="1" s="1"/>
  <c r="M7073" i="1" s="1"/>
  <c r="E7074" i="1"/>
  <c r="H7074" i="1" s="1"/>
  <c r="K7074" i="1" s="1"/>
  <c r="F7074" i="1"/>
  <c r="I7074" i="1" s="1"/>
  <c r="L7074" i="1" s="1"/>
  <c r="G7074" i="1"/>
  <c r="J7074" i="1" s="1"/>
  <c r="M7074" i="1" s="1"/>
  <c r="E7075" i="1"/>
  <c r="H7075" i="1" s="1"/>
  <c r="K7075" i="1" s="1"/>
  <c r="F7075" i="1"/>
  <c r="I7075" i="1" s="1"/>
  <c r="L7075" i="1" s="1"/>
  <c r="G7075" i="1"/>
  <c r="J7075" i="1" s="1"/>
  <c r="M7075" i="1" s="1"/>
  <c r="E7076" i="1"/>
  <c r="H7076" i="1" s="1"/>
  <c r="K7076" i="1" s="1"/>
  <c r="F7076" i="1"/>
  <c r="I7076" i="1" s="1"/>
  <c r="L7076" i="1" s="1"/>
  <c r="G7076" i="1"/>
  <c r="J7076" i="1" s="1"/>
  <c r="M7076" i="1" s="1"/>
  <c r="E7077" i="1"/>
  <c r="H7077" i="1" s="1"/>
  <c r="K7077" i="1" s="1"/>
  <c r="F7077" i="1"/>
  <c r="I7077" i="1" s="1"/>
  <c r="L7077" i="1" s="1"/>
  <c r="G7077" i="1"/>
  <c r="J7077" i="1" s="1"/>
  <c r="M7077" i="1" s="1"/>
  <c r="E7078" i="1"/>
  <c r="H7078" i="1" s="1"/>
  <c r="K7078" i="1" s="1"/>
  <c r="F7078" i="1"/>
  <c r="I7078" i="1" s="1"/>
  <c r="L7078" i="1" s="1"/>
  <c r="G7078" i="1"/>
  <c r="J7078" i="1" s="1"/>
  <c r="M7078" i="1" s="1"/>
  <c r="E7079" i="1"/>
  <c r="H7079" i="1" s="1"/>
  <c r="K7079" i="1" s="1"/>
  <c r="F7079" i="1"/>
  <c r="I7079" i="1" s="1"/>
  <c r="L7079" i="1" s="1"/>
  <c r="G7079" i="1"/>
  <c r="J7079" i="1" s="1"/>
  <c r="M7079" i="1" s="1"/>
  <c r="E7080" i="1"/>
  <c r="H7080" i="1" s="1"/>
  <c r="K7080" i="1" s="1"/>
  <c r="F7080" i="1"/>
  <c r="I7080" i="1" s="1"/>
  <c r="L7080" i="1" s="1"/>
  <c r="G7080" i="1"/>
  <c r="J7080" i="1" s="1"/>
  <c r="M7080" i="1" s="1"/>
  <c r="E7081" i="1"/>
  <c r="H7081" i="1" s="1"/>
  <c r="K7081" i="1" s="1"/>
  <c r="F7081" i="1"/>
  <c r="I7081" i="1" s="1"/>
  <c r="L7081" i="1" s="1"/>
  <c r="G7081" i="1"/>
  <c r="J7081" i="1" s="1"/>
  <c r="M7081" i="1" s="1"/>
  <c r="E7082" i="1"/>
  <c r="H7082" i="1" s="1"/>
  <c r="K7082" i="1" s="1"/>
  <c r="F7082" i="1"/>
  <c r="I7082" i="1" s="1"/>
  <c r="L7082" i="1" s="1"/>
  <c r="G7082" i="1"/>
  <c r="J7082" i="1" s="1"/>
  <c r="M7082" i="1" s="1"/>
  <c r="E7083" i="1"/>
  <c r="H7083" i="1" s="1"/>
  <c r="K7083" i="1" s="1"/>
  <c r="F7083" i="1"/>
  <c r="I7083" i="1" s="1"/>
  <c r="L7083" i="1" s="1"/>
  <c r="G7083" i="1"/>
  <c r="J7083" i="1" s="1"/>
  <c r="M7083" i="1" s="1"/>
  <c r="E7084" i="1"/>
  <c r="H7084" i="1" s="1"/>
  <c r="K7084" i="1" s="1"/>
  <c r="F7084" i="1"/>
  <c r="I7084" i="1" s="1"/>
  <c r="L7084" i="1" s="1"/>
  <c r="G7084" i="1"/>
  <c r="J7084" i="1" s="1"/>
  <c r="M7084" i="1" s="1"/>
  <c r="E7085" i="1"/>
  <c r="H7085" i="1" s="1"/>
  <c r="K7085" i="1" s="1"/>
  <c r="F7085" i="1"/>
  <c r="I7085" i="1" s="1"/>
  <c r="L7085" i="1" s="1"/>
  <c r="G7085" i="1"/>
  <c r="J7085" i="1" s="1"/>
  <c r="M7085" i="1" s="1"/>
  <c r="E7086" i="1"/>
  <c r="H7086" i="1" s="1"/>
  <c r="K7086" i="1" s="1"/>
  <c r="F7086" i="1"/>
  <c r="I7086" i="1" s="1"/>
  <c r="L7086" i="1" s="1"/>
  <c r="G7086" i="1"/>
  <c r="J7086" i="1" s="1"/>
  <c r="M7086" i="1" s="1"/>
  <c r="E7087" i="1"/>
  <c r="H7087" i="1" s="1"/>
  <c r="K7087" i="1" s="1"/>
  <c r="F7087" i="1"/>
  <c r="I7087" i="1" s="1"/>
  <c r="L7087" i="1" s="1"/>
  <c r="G7087" i="1"/>
  <c r="J7087" i="1" s="1"/>
  <c r="M7087" i="1" s="1"/>
  <c r="E7088" i="1"/>
  <c r="H7088" i="1" s="1"/>
  <c r="K7088" i="1" s="1"/>
  <c r="F7088" i="1"/>
  <c r="I7088" i="1" s="1"/>
  <c r="L7088" i="1" s="1"/>
  <c r="G7088" i="1"/>
  <c r="J7088" i="1" s="1"/>
  <c r="M7088" i="1" s="1"/>
  <c r="E7089" i="1"/>
  <c r="H7089" i="1" s="1"/>
  <c r="K7089" i="1" s="1"/>
  <c r="F7089" i="1"/>
  <c r="I7089" i="1" s="1"/>
  <c r="L7089" i="1" s="1"/>
  <c r="G7089" i="1"/>
  <c r="J7089" i="1" s="1"/>
  <c r="M7089" i="1" s="1"/>
  <c r="E7090" i="1"/>
  <c r="H7090" i="1" s="1"/>
  <c r="K7090" i="1" s="1"/>
  <c r="F7090" i="1"/>
  <c r="I7090" i="1" s="1"/>
  <c r="L7090" i="1" s="1"/>
  <c r="G7090" i="1"/>
  <c r="J7090" i="1" s="1"/>
  <c r="M7090" i="1" s="1"/>
  <c r="E7091" i="1"/>
  <c r="H7091" i="1" s="1"/>
  <c r="K7091" i="1" s="1"/>
  <c r="F7091" i="1"/>
  <c r="I7091" i="1" s="1"/>
  <c r="L7091" i="1" s="1"/>
  <c r="G7091" i="1"/>
  <c r="J7091" i="1" s="1"/>
  <c r="M7091" i="1" s="1"/>
  <c r="E7092" i="1"/>
  <c r="H7092" i="1" s="1"/>
  <c r="K7092" i="1" s="1"/>
  <c r="F7092" i="1"/>
  <c r="I7092" i="1" s="1"/>
  <c r="L7092" i="1" s="1"/>
  <c r="G7092" i="1"/>
  <c r="J7092" i="1" s="1"/>
  <c r="M7092" i="1" s="1"/>
  <c r="E7093" i="1"/>
  <c r="H7093" i="1" s="1"/>
  <c r="K7093" i="1" s="1"/>
  <c r="F7093" i="1"/>
  <c r="I7093" i="1" s="1"/>
  <c r="L7093" i="1" s="1"/>
  <c r="G7093" i="1"/>
  <c r="J7093" i="1" s="1"/>
  <c r="M7093" i="1" s="1"/>
  <c r="E7094" i="1"/>
  <c r="H7094" i="1" s="1"/>
  <c r="K7094" i="1" s="1"/>
  <c r="F7094" i="1"/>
  <c r="I7094" i="1" s="1"/>
  <c r="L7094" i="1" s="1"/>
  <c r="G7094" i="1"/>
  <c r="J7094" i="1" s="1"/>
  <c r="M7094" i="1" s="1"/>
  <c r="E7095" i="1"/>
  <c r="H7095" i="1" s="1"/>
  <c r="K7095" i="1" s="1"/>
  <c r="F7095" i="1"/>
  <c r="I7095" i="1" s="1"/>
  <c r="L7095" i="1" s="1"/>
  <c r="G7095" i="1"/>
  <c r="J7095" i="1" s="1"/>
  <c r="M7095" i="1" s="1"/>
  <c r="E7096" i="1"/>
  <c r="H7096" i="1" s="1"/>
  <c r="K7096" i="1" s="1"/>
  <c r="F7096" i="1"/>
  <c r="I7096" i="1" s="1"/>
  <c r="L7096" i="1" s="1"/>
  <c r="G7096" i="1"/>
  <c r="J7096" i="1" s="1"/>
  <c r="M7096" i="1" s="1"/>
  <c r="E7097" i="1"/>
  <c r="H7097" i="1" s="1"/>
  <c r="K7097" i="1" s="1"/>
  <c r="F7097" i="1"/>
  <c r="I7097" i="1" s="1"/>
  <c r="L7097" i="1" s="1"/>
  <c r="G7097" i="1"/>
  <c r="J7097" i="1" s="1"/>
  <c r="M7097" i="1" s="1"/>
  <c r="E7098" i="1"/>
  <c r="H7098" i="1" s="1"/>
  <c r="K7098" i="1" s="1"/>
  <c r="F7098" i="1"/>
  <c r="I7098" i="1" s="1"/>
  <c r="L7098" i="1" s="1"/>
  <c r="G7098" i="1"/>
  <c r="J7098" i="1" s="1"/>
  <c r="M7098" i="1" s="1"/>
  <c r="E7099" i="1"/>
  <c r="H7099" i="1" s="1"/>
  <c r="K7099" i="1" s="1"/>
  <c r="F7099" i="1"/>
  <c r="I7099" i="1" s="1"/>
  <c r="L7099" i="1" s="1"/>
  <c r="G7099" i="1"/>
  <c r="J7099" i="1" s="1"/>
  <c r="M7099" i="1" s="1"/>
  <c r="E7100" i="1"/>
  <c r="H7100" i="1" s="1"/>
  <c r="K7100" i="1" s="1"/>
  <c r="F7100" i="1"/>
  <c r="I7100" i="1" s="1"/>
  <c r="L7100" i="1" s="1"/>
  <c r="G7100" i="1"/>
  <c r="J7100" i="1" s="1"/>
  <c r="M7100" i="1" s="1"/>
  <c r="E7101" i="1"/>
  <c r="H7101" i="1" s="1"/>
  <c r="K7101" i="1" s="1"/>
  <c r="F7101" i="1"/>
  <c r="I7101" i="1" s="1"/>
  <c r="L7101" i="1" s="1"/>
  <c r="G7101" i="1"/>
  <c r="J7101" i="1" s="1"/>
  <c r="M7101" i="1" s="1"/>
  <c r="E7102" i="1"/>
  <c r="H7102" i="1" s="1"/>
  <c r="K7102" i="1" s="1"/>
  <c r="F7102" i="1"/>
  <c r="I7102" i="1" s="1"/>
  <c r="L7102" i="1" s="1"/>
  <c r="G7102" i="1"/>
  <c r="J7102" i="1" s="1"/>
  <c r="M7102" i="1" s="1"/>
  <c r="E7103" i="1"/>
  <c r="H7103" i="1" s="1"/>
  <c r="K7103" i="1" s="1"/>
  <c r="F7103" i="1"/>
  <c r="I7103" i="1" s="1"/>
  <c r="L7103" i="1" s="1"/>
  <c r="G7103" i="1"/>
  <c r="J7103" i="1" s="1"/>
  <c r="M7103" i="1" s="1"/>
  <c r="E7104" i="1"/>
  <c r="H7104" i="1" s="1"/>
  <c r="K7104" i="1" s="1"/>
  <c r="F7104" i="1"/>
  <c r="I7104" i="1" s="1"/>
  <c r="L7104" i="1" s="1"/>
  <c r="G7104" i="1"/>
  <c r="J7104" i="1" s="1"/>
  <c r="M7104" i="1" s="1"/>
  <c r="E7105" i="1"/>
  <c r="H7105" i="1" s="1"/>
  <c r="K7105" i="1" s="1"/>
  <c r="F7105" i="1"/>
  <c r="I7105" i="1" s="1"/>
  <c r="L7105" i="1" s="1"/>
  <c r="G7105" i="1"/>
  <c r="J7105" i="1" s="1"/>
  <c r="M7105" i="1" s="1"/>
  <c r="E7106" i="1"/>
  <c r="H7106" i="1" s="1"/>
  <c r="K7106" i="1" s="1"/>
  <c r="F7106" i="1"/>
  <c r="I7106" i="1" s="1"/>
  <c r="L7106" i="1" s="1"/>
  <c r="G7106" i="1"/>
  <c r="J7106" i="1" s="1"/>
  <c r="M7106" i="1" s="1"/>
  <c r="E7107" i="1"/>
  <c r="H7107" i="1" s="1"/>
  <c r="K7107" i="1" s="1"/>
  <c r="F7107" i="1"/>
  <c r="I7107" i="1" s="1"/>
  <c r="L7107" i="1" s="1"/>
  <c r="G7107" i="1"/>
  <c r="J7107" i="1" s="1"/>
  <c r="M7107" i="1" s="1"/>
  <c r="E7108" i="1"/>
  <c r="H7108" i="1" s="1"/>
  <c r="K7108" i="1" s="1"/>
  <c r="F7108" i="1"/>
  <c r="I7108" i="1" s="1"/>
  <c r="L7108" i="1" s="1"/>
  <c r="G7108" i="1"/>
  <c r="J7108" i="1" s="1"/>
  <c r="M7108" i="1" s="1"/>
  <c r="E7109" i="1"/>
  <c r="H7109" i="1" s="1"/>
  <c r="K7109" i="1" s="1"/>
  <c r="F7109" i="1"/>
  <c r="I7109" i="1" s="1"/>
  <c r="L7109" i="1" s="1"/>
  <c r="G7109" i="1"/>
  <c r="J7109" i="1" s="1"/>
  <c r="M7109" i="1" s="1"/>
  <c r="E7110" i="1"/>
  <c r="H7110" i="1" s="1"/>
  <c r="K7110" i="1" s="1"/>
  <c r="F7110" i="1"/>
  <c r="I7110" i="1" s="1"/>
  <c r="L7110" i="1" s="1"/>
  <c r="G7110" i="1"/>
  <c r="J7110" i="1" s="1"/>
  <c r="M7110" i="1" s="1"/>
  <c r="E7111" i="1"/>
  <c r="H7111" i="1" s="1"/>
  <c r="K7111" i="1" s="1"/>
  <c r="F7111" i="1"/>
  <c r="I7111" i="1" s="1"/>
  <c r="L7111" i="1" s="1"/>
  <c r="G7111" i="1"/>
  <c r="J7111" i="1" s="1"/>
  <c r="M7111" i="1" s="1"/>
  <c r="E7112" i="1"/>
  <c r="H7112" i="1" s="1"/>
  <c r="K7112" i="1" s="1"/>
  <c r="F7112" i="1"/>
  <c r="I7112" i="1" s="1"/>
  <c r="L7112" i="1" s="1"/>
  <c r="G7112" i="1"/>
  <c r="J7112" i="1" s="1"/>
  <c r="M7112" i="1" s="1"/>
  <c r="E7113" i="1"/>
  <c r="H7113" i="1" s="1"/>
  <c r="K7113" i="1" s="1"/>
  <c r="F7113" i="1"/>
  <c r="I7113" i="1" s="1"/>
  <c r="L7113" i="1" s="1"/>
  <c r="G7113" i="1"/>
  <c r="J7113" i="1" s="1"/>
  <c r="M7113" i="1" s="1"/>
  <c r="E7114" i="1"/>
  <c r="H7114" i="1" s="1"/>
  <c r="K7114" i="1" s="1"/>
  <c r="F7114" i="1"/>
  <c r="I7114" i="1" s="1"/>
  <c r="L7114" i="1" s="1"/>
  <c r="G7114" i="1"/>
  <c r="J7114" i="1" s="1"/>
  <c r="M7114" i="1" s="1"/>
  <c r="E7115" i="1"/>
  <c r="H7115" i="1" s="1"/>
  <c r="K7115" i="1" s="1"/>
  <c r="F7115" i="1"/>
  <c r="I7115" i="1" s="1"/>
  <c r="L7115" i="1" s="1"/>
  <c r="G7115" i="1"/>
  <c r="J7115" i="1" s="1"/>
  <c r="M7115" i="1" s="1"/>
  <c r="E7116" i="1"/>
  <c r="H7116" i="1" s="1"/>
  <c r="K7116" i="1" s="1"/>
  <c r="F7116" i="1"/>
  <c r="I7116" i="1" s="1"/>
  <c r="L7116" i="1" s="1"/>
  <c r="G7116" i="1"/>
  <c r="J7116" i="1" s="1"/>
  <c r="M7116" i="1" s="1"/>
  <c r="E7117" i="1"/>
  <c r="H7117" i="1" s="1"/>
  <c r="K7117" i="1" s="1"/>
  <c r="F7117" i="1"/>
  <c r="I7117" i="1" s="1"/>
  <c r="L7117" i="1" s="1"/>
  <c r="G7117" i="1"/>
  <c r="J7117" i="1" s="1"/>
  <c r="M7117" i="1" s="1"/>
  <c r="E7118" i="1"/>
  <c r="H7118" i="1" s="1"/>
  <c r="K7118" i="1" s="1"/>
  <c r="F7118" i="1"/>
  <c r="I7118" i="1" s="1"/>
  <c r="L7118" i="1" s="1"/>
  <c r="G7118" i="1"/>
  <c r="J7118" i="1" s="1"/>
  <c r="M7118" i="1" s="1"/>
  <c r="E7119" i="1"/>
  <c r="H7119" i="1" s="1"/>
  <c r="K7119" i="1" s="1"/>
  <c r="F7119" i="1"/>
  <c r="I7119" i="1" s="1"/>
  <c r="L7119" i="1" s="1"/>
  <c r="G7119" i="1"/>
  <c r="J7119" i="1" s="1"/>
  <c r="M7119" i="1" s="1"/>
  <c r="E7120" i="1"/>
  <c r="H7120" i="1" s="1"/>
  <c r="K7120" i="1" s="1"/>
  <c r="F7120" i="1"/>
  <c r="I7120" i="1" s="1"/>
  <c r="L7120" i="1" s="1"/>
  <c r="G7120" i="1"/>
  <c r="J7120" i="1" s="1"/>
  <c r="M7120" i="1" s="1"/>
  <c r="E7121" i="1"/>
  <c r="H7121" i="1" s="1"/>
  <c r="K7121" i="1" s="1"/>
  <c r="F7121" i="1"/>
  <c r="I7121" i="1" s="1"/>
  <c r="L7121" i="1" s="1"/>
  <c r="G7121" i="1"/>
  <c r="J7121" i="1" s="1"/>
  <c r="M7121" i="1" s="1"/>
  <c r="E7122" i="1"/>
  <c r="H7122" i="1" s="1"/>
  <c r="K7122" i="1" s="1"/>
  <c r="F7122" i="1"/>
  <c r="I7122" i="1" s="1"/>
  <c r="L7122" i="1" s="1"/>
  <c r="G7122" i="1"/>
  <c r="J7122" i="1" s="1"/>
  <c r="M7122" i="1" s="1"/>
  <c r="E7123" i="1"/>
  <c r="H7123" i="1" s="1"/>
  <c r="K7123" i="1" s="1"/>
  <c r="F7123" i="1"/>
  <c r="I7123" i="1" s="1"/>
  <c r="L7123" i="1" s="1"/>
  <c r="G7123" i="1"/>
  <c r="J7123" i="1" s="1"/>
  <c r="M7123" i="1" s="1"/>
  <c r="E7124" i="1"/>
  <c r="H7124" i="1" s="1"/>
  <c r="K7124" i="1" s="1"/>
  <c r="F7124" i="1"/>
  <c r="I7124" i="1" s="1"/>
  <c r="L7124" i="1" s="1"/>
  <c r="G7124" i="1"/>
  <c r="J7124" i="1" s="1"/>
  <c r="M7124" i="1" s="1"/>
  <c r="E7125" i="1"/>
  <c r="H7125" i="1" s="1"/>
  <c r="K7125" i="1" s="1"/>
  <c r="F7125" i="1"/>
  <c r="I7125" i="1" s="1"/>
  <c r="L7125" i="1" s="1"/>
  <c r="G7125" i="1"/>
  <c r="J7125" i="1" s="1"/>
  <c r="M7125" i="1" s="1"/>
  <c r="E7126" i="1"/>
  <c r="H7126" i="1" s="1"/>
  <c r="K7126" i="1" s="1"/>
  <c r="F7126" i="1"/>
  <c r="I7126" i="1" s="1"/>
  <c r="L7126" i="1" s="1"/>
  <c r="G7126" i="1"/>
  <c r="J7126" i="1" s="1"/>
  <c r="M7126" i="1" s="1"/>
  <c r="E7127" i="1"/>
  <c r="H7127" i="1" s="1"/>
  <c r="K7127" i="1" s="1"/>
  <c r="F7127" i="1"/>
  <c r="I7127" i="1" s="1"/>
  <c r="L7127" i="1" s="1"/>
  <c r="G7127" i="1"/>
  <c r="J7127" i="1" s="1"/>
  <c r="M7127" i="1" s="1"/>
  <c r="E7128" i="1"/>
  <c r="H7128" i="1" s="1"/>
  <c r="K7128" i="1" s="1"/>
  <c r="F7128" i="1"/>
  <c r="I7128" i="1" s="1"/>
  <c r="L7128" i="1" s="1"/>
  <c r="G7128" i="1"/>
  <c r="J7128" i="1" s="1"/>
  <c r="M7128" i="1" s="1"/>
  <c r="E7129" i="1"/>
  <c r="H7129" i="1" s="1"/>
  <c r="K7129" i="1" s="1"/>
  <c r="F7129" i="1"/>
  <c r="I7129" i="1" s="1"/>
  <c r="L7129" i="1" s="1"/>
  <c r="G7129" i="1"/>
  <c r="J7129" i="1" s="1"/>
  <c r="M7129" i="1" s="1"/>
  <c r="E7130" i="1"/>
  <c r="H7130" i="1" s="1"/>
  <c r="K7130" i="1" s="1"/>
  <c r="F7130" i="1"/>
  <c r="I7130" i="1" s="1"/>
  <c r="L7130" i="1" s="1"/>
  <c r="G7130" i="1"/>
  <c r="J7130" i="1" s="1"/>
  <c r="M7130" i="1" s="1"/>
  <c r="E7131" i="1"/>
  <c r="H7131" i="1" s="1"/>
  <c r="K7131" i="1" s="1"/>
  <c r="F7131" i="1"/>
  <c r="I7131" i="1" s="1"/>
  <c r="L7131" i="1" s="1"/>
  <c r="G7131" i="1"/>
  <c r="J7131" i="1" s="1"/>
  <c r="M7131" i="1" s="1"/>
  <c r="E7132" i="1"/>
  <c r="H7132" i="1" s="1"/>
  <c r="K7132" i="1" s="1"/>
  <c r="F7132" i="1"/>
  <c r="I7132" i="1" s="1"/>
  <c r="L7132" i="1" s="1"/>
  <c r="G7132" i="1"/>
  <c r="J7132" i="1" s="1"/>
  <c r="M7132" i="1" s="1"/>
  <c r="E7133" i="1"/>
  <c r="H7133" i="1" s="1"/>
  <c r="K7133" i="1" s="1"/>
  <c r="F7133" i="1"/>
  <c r="I7133" i="1" s="1"/>
  <c r="L7133" i="1" s="1"/>
  <c r="G7133" i="1"/>
  <c r="J7133" i="1" s="1"/>
  <c r="M7133" i="1" s="1"/>
  <c r="E7134" i="1"/>
  <c r="H7134" i="1" s="1"/>
  <c r="K7134" i="1" s="1"/>
  <c r="F7134" i="1"/>
  <c r="I7134" i="1" s="1"/>
  <c r="L7134" i="1" s="1"/>
  <c r="G7134" i="1"/>
  <c r="J7134" i="1" s="1"/>
  <c r="M7134" i="1" s="1"/>
  <c r="E7135" i="1"/>
  <c r="H7135" i="1" s="1"/>
  <c r="K7135" i="1" s="1"/>
  <c r="F7135" i="1"/>
  <c r="I7135" i="1" s="1"/>
  <c r="L7135" i="1" s="1"/>
  <c r="G7135" i="1"/>
  <c r="J7135" i="1" s="1"/>
  <c r="M7135" i="1" s="1"/>
  <c r="E7136" i="1"/>
  <c r="H7136" i="1" s="1"/>
  <c r="K7136" i="1" s="1"/>
  <c r="F7136" i="1"/>
  <c r="I7136" i="1" s="1"/>
  <c r="L7136" i="1" s="1"/>
  <c r="G7136" i="1"/>
  <c r="J7136" i="1" s="1"/>
  <c r="M7136" i="1" s="1"/>
  <c r="E7137" i="1"/>
  <c r="H7137" i="1" s="1"/>
  <c r="K7137" i="1" s="1"/>
  <c r="F7137" i="1"/>
  <c r="I7137" i="1" s="1"/>
  <c r="L7137" i="1" s="1"/>
  <c r="G7137" i="1"/>
  <c r="J7137" i="1" s="1"/>
  <c r="M7137" i="1" s="1"/>
  <c r="E7138" i="1"/>
  <c r="H7138" i="1" s="1"/>
  <c r="K7138" i="1" s="1"/>
  <c r="F7138" i="1"/>
  <c r="I7138" i="1" s="1"/>
  <c r="L7138" i="1" s="1"/>
  <c r="G7138" i="1"/>
  <c r="J7138" i="1" s="1"/>
  <c r="M7138" i="1" s="1"/>
  <c r="E7139" i="1"/>
  <c r="H7139" i="1" s="1"/>
  <c r="K7139" i="1" s="1"/>
  <c r="F7139" i="1"/>
  <c r="I7139" i="1" s="1"/>
  <c r="L7139" i="1" s="1"/>
  <c r="G7139" i="1"/>
  <c r="J7139" i="1" s="1"/>
  <c r="M7139" i="1" s="1"/>
  <c r="E7140" i="1"/>
  <c r="H7140" i="1" s="1"/>
  <c r="K7140" i="1" s="1"/>
  <c r="F7140" i="1"/>
  <c r="I7140" i="1" s="1"/>
  <c r="L7140" i="1" s="1"/>
  <c r="G7140" i="1"/>
  <c r="J7140" i="1" s="1"/>
  <c r="M7140" i="1" s="1"/>
  <c r="E7141" i="1"/>
  <c r="H7141" i="1" s="1"/>
  <c r="K7141" i="1" s="1"/>
  <c r="F7141" i="1"/>
  <c r="I7141" i="1" s="1"/>
  <c r="L7141" i="1" s="1"/>
  <c r="G7141" i="1"/>
  <c r="J7141" i="1" s="1"/>
  <c r="M7141" i="1" s="1"/>
  <c r="E7142" i="1"/>
  <c r="H7142" i="1" s="1"/>
  <c r="K7142" i="1" s="1"/>
  <c r="F7142" i="1"/>
  <c r="I7142" i="1" s="1"/>
  <c r="L7142" i="1" s="1"/>
  <c r="G7142" i="1"/>
  <c r="J7142" i="1" s="1"/>
  <c r="M7142" i="1" s="1"/>
  <c r="E7143" i="1"/>
  <c r="H7143" i="1" s="1"/>
  <c r="K7143" i="1" s="1"/>
  <c r="F7143" i="1"/>
  <c r="I7143" i="1" s="1"/>
  <c r="L7143" i="1" s="1"/>
  <c r="G7143" i="1"/>
  <c r="J7143" i="1" s="1"/>
  <c r="M7143" i="1" s="1"/>
  <c r="E7144" i="1"/>
  <c r="H7144" i="1" s="1"/>
  <c r="K7144" i="1" s="1"/>
  <c r="F7144" i="1"/>
  <c r="I7144" i="1" s="1"/>
  <c r="L7144" i="1" s="1"/>
  <c r="G7144" i="1"/>
  <c r="J7144" i="1" s="1"/>
  <c r="M7144" i="1" s="1"/>
  <c r="E7145" i="1"/>
  <c r="H7145" i="1" s="1"/>
  <c r="K7145" i="1" s="1"/>
  <c r="F7145" i="1"/>
  <c r="I7145" i="1" s="1"/>
  <c r="L7145" i="1" s="1"/>
  <c r="G7145" i="1"/>
  <c r="J7145" i="1" s="1"/>
  <c r="M7145" i="1" s="1"/>
  <c r="E7146" i="1"/>
  <c r="H7146" i="1" s="1"/>
  <c r="K7146" i="1" s="1"/>
  <c r="F7146" i="1"/>
  <c r="I7146" i="1" s="1"/>
  <c r="L7146" i="1" s="1"/>
  <c r="G7146" i="1"/>
  <c r="J7146" i="1" s="1"/>
  <c r="M7146" i="1" s="1"/>
  <c r="E7147" i="1"/>
  <c r="H7147" i="1" s="1"/>
  <c r="K7147" i="1" s="1"/>
  <c r="F7147" i="1"/>
  <c r="I7147" i="1" s="1"/>
  <c r="L7147" i="1" s="1"/>
  <c r="G7147" i="1"/>
  <c r="J7147" i="1" s="1"/>
  <c r="M7147" i="1" s="1"/>
  <c r="E7148" i="1"/>
  <c r="H7148" i="1" s="1"/>
  <c r="K7148" i="1" s="1"/>
  <c r="F7148" i="1"/>
  <c r="I7148" i="1" s="1"/>
  <c r="L7148" i="1" s="1"/>
  <c r="G7148" i="1"/>
  <c r="J7148" i="1" s="1"/>
  <c r="M7148" i="1" s="1"/>
  <c r="E7149" i="1"/>
  <c r="H7149" i="1" s="1"/>
  <c r="K7149" i="1" s="1"/>
  <c r="F7149" i="1"/>
  <c r="I7149" i="1" s="1"/>
  <c r="L7149" i="1" s="1"/>
  <c r="G7149" i="1"/>
  <c r="J7149" i="1" s="1"/>
  <c r="M7149" i="1" s="1"/>
  <c r="E7150" i="1"/>
  <c r="H7150" i="1" s="1"/>
  <c r="K7150" i="1" s="1"/>
  <c r="F7150" i="1"/>
  <c r="I7150" i="1" s="1"/>
  <c r="L7150" i="1" s="1"/>
  <c r="G7150" i="1"/>
  <c r="J7150" i="1" s="1"/>
  <c r="M7150" i="1" s="1"/>
  <c r="E7151" i="1"/>
  <c r="H7151" i="1" s="1"/>
  <c r="K7151" i="1" s="1"/>
  <c r="F7151" i="1"/>
  <c r="I7151" i="1" s="1"/>
  <c r="L7151" i="1" s="1"/>
  <c r="G7151" i="1"/>
  <c r="J7151" i="1" s="1"/>
  <c r="M7151" i="1" s="1"/>
  <c r="E7152" i="1"/>
  <c r="H7152" i="1" s="1"/>
  <c r="K7152" i="1" s="1"/>
  <c r="F7152" i="1"/>
  <c r="I7152" i="1" s="1"/>
  <c r="L7152" i="1" s="1"/>
  <c r="G7152" i="1"/>
  <c r="J7152" i="1" s="1"/>
  <c r="M7152" i="1" s="1"/>
  <c r="E7153" i="1"/>
  <c r="H7153" i="1" s="1"/>
  <c r="K7153" i="1" s="1"/>
  <c r="F7153" i="1"/>
  <c r="I7153" i="1" s="1"/>
  <c r="L7153" i="1" s="1"/>
  <c r="G7153" i="1"/>
  <c r="J7153" i="1" s="1"/>
  <c r="M7153" i="1" s="1"/>
  <c r="E7154" i="1"/>
  <c r="H7154" i="1" s="1"/>
  <c r="K7154" i="1" s="1"/>
  <c r="F7154" i="1"/>
  <c r="I7154" i="1" s="1"/>
  <c r="L7154" i="1" s="1"/>
  <c r="G7154" i="1"/>
  <c r="J7154" i="1" s="1"/>
  <c r="M7154" i="1" s="1"/>
  <c r="E7155" i="1"/>
  <c r="H7155" i="1" s="1"/>
  <c r="K7155" i="1" s="1"/>
  <c r="F7155" i="1"/>
  <c r="I7155" i="1" s="1"/>
  <c r="L7155" i="1" s="1"/>
  <c r="G7155" i="1"/>
  <c r="J7155" i="1" s="1"/>
  <c r="M7155" i="1" s="1"/>
  <c r="E7156" i="1"/>
  <c r="H7156" i="1" s="1"/>
  <c r="K7156" i="1" s="1"/>
  <c r="F7156" i="1"/>
  <c r="I7156" i="1" s="1"/>
  <c r="L7156" i="1" s="1"/>
  <c r="G7156" i="1"/>
  <c r="J7156" i="1" s="1"/>
  <c r="M7156" i="1" s="1"/>
  <c r="E7157" i="1"/>
  <c r="H7157" i="1" s="1"/>
  <c r="K7157" i="1" s="1"/>
  <c r="F7157" i="1"/>
  <c r="I7157" i="1" s="1"/>
  <c r="L7157" i="1" s="1"/>
  <c r="G7157" i="1"/>
  <c r="J7157" i="1" s="1"/>
  <c r="M7157" i="1" s="1"/>
  <c r="E7158" i="1"/>
  <c r="H7158" i="1" s="1"/>
  <c r="K7158" i="1" s="1"/>
  <c r="F7158" i="1"/>
  <c r="I7158" i="1" s="1"/>
  <c r="L7158" i="1" s="1"/>
  <c r="G7158" i="1"/>
  <c r="J7158" i="1" s="1"/>
  <c r="M7158" i="1" s="1"/>
  <c r="E7159" i="1"/>
  <c r="H7159" i="1" s="1"/>
  <c r="K7159" i="1" s="1"/>
  <c r="F7159" i="1"/>
  <c r="I7159" i="1" s="1"/>
  <c r="L7159" i="1" s="1"/>
  <c r="G7159" i="1"/>
  <c r="J7159" i="1" s="1"/>
  <c r="M7159" i="1" s="1"/>
  <c r="E7160" i="1"/>
  <c r="H7160" i="1" s="1"/>
  <c r="K7160" i="1" s="1"/>
  <c r="F7160" i="1"/>
  <c r="I7160" i="1" s="1"/>
  <c r="L7160" i="1" s="1"/>
  <c r="G7160" i="1"/>
  <c r="J7160" i="1" s="1"/>
  <c r="M7160" i="1" s="1"/>
  <c r="E7161" i="1"/>
  <c r="H7161" i="1" s="1"/>
  <c r="K7161" i="1" s="1"/>
  <c r="F7161" i="1"/>
  <c r="I7161" i="1" s="1"/>
  <c r="L7161" i="1" s="1"/>
  <c r="G7161" i="1"/>
  <c r="J7161" i="1" s="1"/>
  <c r="M7161" i="1" s="1"/>
  <c r="E7162" i="1"/>
  <c r="H7162" i="1" s="1"/>
  <c r="K7162" i="1" s="1"/>
  <c r="F7162" i="1"/>
  <c r="I7162" i="1" s="1"/>
  <c r="L7162" i="1" s="1"/>
  <c r="G7162" i="1"/>
  <c r="J7162" i="1" s="1"/>
  <c r="M7162" i="1" s="1"/>
  <c r="E7163" i="1"/>
  <c r="H7163" i="1" s="1"/>
  <c r="K7163" i="1" s="1"/>
  <c r="F7163" i="1"/>
  <c r="I7163" i="1" s="1"/>
  <c r="L7163" i="1" s="1"/>
  <c r="G7163" i="1"/>
  <c r="J7163" i="1" s="1"/>
  <c r="M7163" i="1" s="1"/>
  <c r="E7164" i="1"/>
  <c r="H7164" i="1" s="1"/>
  <c r="K7164" i="1" s="1"/>
  <c r="F7164" i="1"/>
  <c r="I7164" i="1" s="1"/>
  <c r="L7164" i="1" s="1"/>
  <c r="G7164" i="1"/>
  <c r="J7164" i="1" s="1"/>
  <c r="M7164" i="1" s="1"/>
  <c r="E7165" i="1"/>
  <c r="H7165" i="1" s="1"/>
  <c r="K7165" i="1" s="1"/>
  <c r="F7165" i="1"/>
  <c r="I7165" i="1" s="1"/>
  <c r="L7165" i="1" s="1"/>
  <c r="G7165" i="1"/>
  <c r="J7165" i="1" s="1"/>
  <c r="M7165" i="1" s="1"/>
  <c r="E7166" i="1"/>
  <c r="H7166" i="1" s="1"/>
  <c r="K7166" i="1" s="1"/>
  <c r="F7166" i="1"/>
  <c r="I7166" i="1" s="1"/>
  <c r="L7166" i="1" s="1"/>
  <c r="G7166" i="1"/>
  <c r="J7166" i="1" s="1"/>
  <c r="M7166" i="1" s="1"/>
  <c r="E7167" i="1"/>
  <c r="H7167" i="1" s="1"/>
  <c r="K7167" i="1" s="1"/>
  <c r="F7167" i="1"/>
  <c r="I7167" i="1" s="1"/>
  <c r="L7167" i="1" s="1"/>
  <c r="G7167" i="1"/>
  <c r="J7167" i="1" s="1"/>
  <c r="M7167" i="1" s="1"/>
  <c r="E7168" i="1"/>
  <c r="H7168" i="1" s="1"/>
  <c r="K7168" i="1" s="1"/>
  <c r="F7168" i="1"/>
  <c r="I7168" i="1" s="1"/>
  <c r="L7168" i="1" s="1"/>
  <c r="G7168" i="1"/>
  <c r="J7168" i="1" s="1"/>
  <c r="M7168" i="1" s="1"/>
  <c r="E7169" i="1"/>
  <c r="H7169" i="1" s="1"/>
  <c r="K7169" i="1" s="1"/>
  <c r="F7169" i="1"/>
  <c r="I7169" i="1" s="1"/>
  <c r="L7169" i="1" s="1"/>
  <c r="G7169" i="1"/>
  <c r="J7169" i="1" s="1"/>
  <c r="M7169" i="1" s="1"/>
  <c r="E7170" i="1"/>
  <c r="H7170" i="1" s="1"/>
  <c r="K7170" i="1" s="1"/>
  <c r="F7170" i="1"/>
  <c r="I7170" i="1" s="1"/>
  <c r="L7170" i="1" s="1"/>
  <c r="G7170" i="1"/>
  <c r="J7170" i="1" s="1"/>
  <c r="M7170" i="1" s="1"/>
  <c r="E7171" i="1"/>
  <c r="H7171" i="1" s="1"/>
  <c r="K7171" i="1" s="1"/>
  <c r="F7171" i="1"/>
  <c r="I7171" i="1" s="1"/>
  <c r="L7171" i="1" s="1"/>
  <c r="G7171" i="1"/>
  <c r="J7171" i="1" s="1"/>
  <c r="M7171" i="1" s="1"/>
  <c r="E7172" i="1"/>
  <c r="H7172" i="1" s="1"/>
  <c r="K7172" i="1" s="1"/>
  <c r="F7172" i="1"/>
  <c r="I7172" i="1" s="1"/>
  <c r="L7172" i="1" s="1"/>
  <c r="G7172" i="1"/>
  <c r="J7172" i="1" s="1"/>
  <c r="M7172" i="1" s="1"/>
  <c r="E7173" i="1"/>
  <c r="H7173" i="1" s="1"/>
  <c r="K7173" i="1" s="1"/>
  <c r="F7173" i="1"/>
  <c r="I7173" i="1" s="1"/>
  <c r="L7173" i="1" s="1"/>
  <c r="G7173" i="1"/>
  <c r="J7173" i="1" s="1"/>
  <c r="M7173" i="1" s="1"/>
  <c r="E7174" i="1"/>
  <c r="H7174" i="1" s="1"/>
  <c r="K7174" i="1" s="1"/>
  <c r="F7174" i="1"/>
  <c r="I7174" i="1" s="1"/>
  <c r="L7174" i="1" s="1"/>
  <c r="G7174" i="1"/>
  <c r="J7174" i="1" s="1"/>
  <c r="M7174" i="1" s="1"/>
  <c r="E7175" i="1"/>
  <c r="H7175" i="1" s="1"/>
  <c r="K7175" i="1" s="1"/>
  <c r="F7175" i="1"/>
  <c r="I7175" i="1" s="1"/>
  <c r="L7175" i="1" s="1"/>
  <c r="G7175" i="1"/>
  <c r="J7175" i="1" s="1"/>
  <c r="M7175" i="1" s="1"/>
  <c r="E7176" i="1"/>
  <c r="H7176" i="1" s="1"/>
  <c r="K7176" i="1" s="1"/>
  <c r="F7176" i="1"/>
  <c r="I7176" i="1" s="1"/>
  <c r="L7176" i="1" s="1"/>
  <c r="G7176" i="1"/>
  <c r="J7176" i="1" s="1"/>
  <c r="M7176" i="1" s="1"/>
  <c r="E7177" i="1"/>
  <c r="H7177" i="1" s="1"/>
  <c r="K7177" i="1" s="1"/>
  <c r="F7177" i="1"/>
  <c r="I7177" i="1" s="1"/>
  <c r="L7177" i="1" s="1"/>
  <c r="G7177" i="1"/>
  <c r="J7177" i="1" s="1"/>
  <c r="M7177" i="1" s="1"/>
  <c r="E7178" i="1"/>
  <c r="H7178" i="1" s="1"/>
  <c r="K7178" i="1" s="1"/>
  <c r="F7178" i="1"/>
  <c r="I7178" i="1" s="1"/>
  <c r="L7178" i="1" s="1"/>
  <c r="G7178" i="1"/>
  <c r="J7178" i="1" s="1"/>
  <c r="M7178" i="1" s="1"/>
  <c r="E7179" i="1"/>
  <c r="H7179" i="1" s="1"/>
  <c r="K7179" i="1" s="1"/>
  <c r="F7179" i="1"/>
  <c r="I7179" i="1" s="1"/>
  <c r="L7179" i="1" s="1"/>
  <c r="G7179" i="1"/>
  <c r="J7179" i="1" s="1"/>
  <c r="M7179" i="1" s="1"/>
  <c r="E7180" i="1"/>
  <c r="H7180" i="1" s="1"/>
  <c r="K7180" i="1" s="1"/>
  <c r="F7180" i="1"/>
  <c r="I7180" i="1" s="1"/>
  <c r="L7180" i="1" s="1"/>
  <c r="G7180" i="1"/>
  <c r="J7180" i="1" s="1"/>
  <c r="M7180" i="1" s="1"/>
  <c r="E7181" i="1"/>
  <c r="H7181" i="1" s="1"/>
  <c r="K7181" i="1" s="1"/>
  <c r="F7181" i="1"/>
  <c r="I7181" i="1" s="1"/>
  <c r="L7181" i="1" s="1"/>
  <c r="G7181" i="1"/>
  <c r="J7181" i="1" s="1"/>
  <c r="M7181" i="1" s="1"/>
  <c r="E7182" i="1"/>
  <c r="H7182" i="1" s="1"/>
  <c r="K7182" i="1" s="1"/>
  <c r="F7182" i="1"/>
  <c r="I7182" i="1" s="1"/>
  <c r="L7182" i="1" s="1"/>
  <c r="G7182" i="1"/>
  <c r="J7182" i="1" s="1"/>
  <c r="M7182" i="1" s="1"/>
  <c r="E7183" i="1"/>
  <c r="H7183" i="1" s="1"/>
  <c r="K7183" i="1" s="1"/>
  <c r="F7183" i="1"/>
  <c r="I7183" i="1" s="1"/>
  <c r="L7183" i="1" s="1"/>
  <c r="G7183" i="1"/>
  <c r="J7183" i="1" s="1"/>
  <c r="M7183" i="1" s="1"/>
  <c r="E7184" i="1"/>
  <c r="H7184" i="1" s="1"/>
  <c r="K7184" i="1" s="1"/>
  <c r="F7184" i="1"/>
  <c r="I7184" i="1" s="1"/>
  <c r="L7184" i="1" s="1"/>
  <c r="G7184" i="1"/>
  <c r="J7184" i="1" s="1"/>
  <c r="M7184" i="1" s="1"/>
  <c r="E7185" i="1"/>
  <c r="H7185" i="1" s="1"/>
  <c r="K7185" i="1" s="1"/>
  <c r="F7185" i="1"/>
  <c r="I7185" i="1" s="1"/>
  <c r="L7185" i="1" s="1"/>
  <c r="G7185" i="1"/>
  <c r="J7185" i="1" s="1"/>
  <c r="M7185" i="1" s="1"/>
  <c r="E7186" i="1"/>
  <c r="H7186" i="1" s="1"/>
  <c r="K7186" i="1" s="1"/>
  <c r="F7186" i="1"/>
  <c r="I7186" i="1" s="1"/>
  <c r="L7186" i="1" s="1"/>
  <c r="G7186" i="1"/>
  <c r="J7186" i="1" s="1"/>
  <c r="M7186" i="1" s="1"/>
  <c r="E7187" i="1"/>
  <c r="H7187" i="1" s="1"/>
  <c r="K7187" i="1" s="1"/>
  <c r="F7187" i="1"/>
  <c r="I7187" i="1" s="1"/>
  <c r="L7187" i="1" s="1"/>
  <c r="G7187" i="1"/>
  <c r="J7187" i="1" s="1"/>
  <c r="M7187" i="1" s="1"/>
  <c r="E7188" i="1"/>
  <c r="H7188" i="1" s="1"/>
  <c r="K7188" i="1" s="1"/>
  <c r="F7188" i="1"/>
  <c r="I7188" i="1" s="1"/>
  <c r="L7188" i="1" s="1"/>
  <c r="G7188" i="1"/>
  <c r="J7188" i="1" s="1"/>
  <c r="M7188" i="1" s="1"/>
  <c r="E7189" i="1"/>
  <c r="H7189" i="1" s="1"/>
  <c r="K7189" i="1" s="1"/>
  <c r="F7189" i="1"/>
  <c r="I7189" i="1" s="1"/>
  <c r="L7189" i="1" s="1"/>
  <c r="G7189" i="1"/>
  <c r="J7189" i="1" s="1"/>
  <c r="M7189" i="1" s="1"/>
  <c r="E7190" i="1"/>
  <c r="H7190" i="1" s="1"/>
  <c r="K7190" i="1" s="1"/>
  <c r="F7190" i="1"/>
  <c r="I7190" i="1" s="1"/>
  <c r="L7190" i="1" s="1"/>
  <c r="G7190" i="1"/>
  <c r="J7190" i="1" s="1"/>
  <c r="M7190" i="1" s="1"/>
  <c r="E7191" i="1"/>
  <c r="H7191" i="1" s="1"/>
  <c r="K7191" i="1" s="1"/>
  <c r="F7191" i="1"/>
  <c r="I7191" i="1" s="1"/>
  <c r="L7191" i="1" s="1"/>
  <c r="G7191" i="1"/>
  <c r="J7191" i="1" s="1"/>
  <c r="M7191" i="1" s="1"/>
  <c r="E7192" i="1"/>
  <c r="H7192" i="1" s="1"/>
  <c r="K7192" i="1" s="1"/>
  <c r="F7192" i="1"/>
  <c r="I7192" i="1" s="1"/>
  <c r="L7192" i="1" s="1"/>
  <c r="G7192" i="1"/>
  <c r="J7192" i="1" s="1"/>
  <c r="M7192" i="1" s="1"/>
  <c r="E7193" i="1"/>
  <c r="H7193" i="1" s="1"/>
  <c r="K7193" i="1" s="1"/>
  <c r="F7193" i="1"/>
  <c r="I7193" i="1" s="1"/>
  <c r="L7193" i="1" s="1"/>
  <c r="G7193" i="1"/>
  <c r="J7193" i="1" s="1"/>
  <c r="M7193" i="1" s="1"/>
  <c r="E7194" i="1"/>
  <c r="H7194" i="1" s="1"/>
  <c r="K7194" i="1" s="1"/>
  <c r="F7194" i="1"/>
  <c r="I7194" i="1" s="1"/>
  <c r="L7194" i="1" s="1"/>
  <c r="G7194" i="1"/>
  <c r="J7194" i="1" s="1"/>
  <c r="M7194" i="1" s="1"/>
  <c r="E7195" i="1"/>
  <c r="H7195" i="1" s="1"/>
  <c r="K7195" i="1" s="1"/>
  <c r="F7195" i="1"/>
  <c r="I7195" i="1" s="1"/>
  <c r="L7195" i="1" s="1"/>
  <c r="G7195" i="1"/>
  <c r="J7195" i="1" s="1"/>
  <c r="M7195" i="1" s="1"/>
  <c r="E7196" i="1"/>
  <c r="H7196" i="1" s="1"/>
  <c r="K7196" i="1" s="1"/>
  <c r="F7196" i="1"/>
  <c r="I7196" i="1" s="1"/>
  <c r="L7196" i="1" s="1"/>
  <c r="G7196" i="1"/>
  <c r="J7196" i="1" s="1"/>
  <c r="M7196" i="1" s="1"/>
  <c r="E7197" i="1"/>
  <c r="H7197" i="1" s="1"/>
  <c r="K7197" i="1" s="1"/>
  <c r="F7197" i="1"/>
  <c r="I7197" i="1" s="1"/>
  <c r="L7197" i="1" s="1"/>
  <c r="G7197" i="1"/>
  <c r="J7197" i="1" s="1"/>
  <c r="M7197" i="1" s="1"/>
  <c r="E7198" i="1"/>
  <c r="H7198" i="1" s="1"/>
  <c r="K7198" i="1" s="1"/>
  <c r="F7198" i="1"/>
  <c r="I7198" i="1" s="1"/>
  <c r="L7198" i="1" s="1"/>
  <c r="G7198" i="1"/>
  <c r="J7198" i="1" s="1"/>
  <c r="M7198" i="1" s="1"/>
  <c r="E7199" i="1"/>
  <c r="H7199" i="1" s="1"/>
  <c r="K7199" i="1" s="1"/>
  <c r="F7199" i="1"/>
  <c r="I7199" i="1" s="1"/>
  <c r="L7199" i="1" s="1"/>
  <c r="G7199" i="1"/>
  <c r="J7199" i="1" s="1"/>
  <c r="M7199" i="1" s="1"/>
  <c r="E7200" i="1"/>
  <c r="H7200" i="1" s="1"/>
  <c r="K7200" i="1" s="1"/>
  <c r="F7200" i="1"/>
  <c r="I7200" i="1" s="1"/>
  <c r="L7200" i="1" s="1"/>
  <c r="G7200" i="1"/>
  <c r="J7200" i="1" s="1"/>
  <c r="M7200" i="1" s="1"/>
  <c r="E7201" i="1"/>
  <c r="H7201" i="1" s="1"/>
  <c r="K7201" i="1" s="1"/>
  <c r="F7201" i="1"/>
  <c r="I7201" i="1" s="1"/>
  <c r="L7201" i="1" s="1"/>
  <c r="G7201" i="1"/>
  <c r="J7201" i="1" s="1"/>
  <c r="M7201" i="1" s="1"/>
  <c r="E7202" i="1"/>
  <c r="H7202" i="1" s="1"/>
  <c r="K7202" i="1" s="1"/>
  <c r="F7202" i="1"/>
  <c r="I7202" i="1" s="1"/>
  <c r="L7202" i="1" s="1"/>
  <c r="G7202" i="1"/>
  <c r="J7202" i="1" s="1"/>
  <c r="M7202" i="1" s="1"/>
  <c r="E7203" i="1"/>
  <c r="H7203" i="1" s="1"/>
  <c r="K7203" i="1" s="1"/>
  <c r="F7203" i="1"/>
  <c r="I7203" i="1" s="1"/>
  <c r="L7203" i="1" s="1"/>
  <c r="G7203" i="1"/>
  <c r="J7203" i="1" s="1"/>
  <c r="M7203" i="1" s="1"/>
  <c r="E7204" i="1"/>
  <c r="H7204" i="1" s="1"/>
  <c r="K7204" i="1" s="1"/>
  <c r="F7204" i="1"/>
  <c r="I7204" i="1" s="1"/>
  <c r="L7204" i="1" s="1"/>
  <c r="G7204" i="1"/>
  <c r="J7204" i="1" s="1"/>
  <c r="M7204" i="1" s="1"/>
  <c r="E7205" i="1"/>
  <c r="H7205" i="1" s="1"/>
  <c r="K7205" i="1" s="1"/>
  <c r="F7205" i="1"/>
  <c r="I7205" i="1" s="1"/>
  <c r="L7205" i="1" s="1"/>
  <c r="G7205" i="1"/>
  <c r="J7205" i="1" s="1"/>
  <c r="M7205" i="1" s="1"/>
  <c r="E7206" i="1"/>
  <c r="H7206" i="1" s="1"/>
  <c r="K7206" i="1" s="1"/>
  <c r="F7206" i="1"/>
  <c r="I7206" i="1" s="1"/>
  <c r="L7206" i="1" s="1"/>
  <c r="G7206" i="1"/>
  <c r="J7206" i="1" s="1"/>
  <c r="M7206" i="1" s="1"/>
  <c r="E7207" i="1"/>
  <c r="H7207" i="1" s="1"/>
  <c r="K7207" i="1" s="1"/>
  <c r="F7207" i="1"/>
  <c r="I7207" i="1" s="1"/>
  <c r="L7207" i="1" s="1"/>
  <c r="G7207" i="1"/>
  <c r="J7207" i="1" s="1"/>
  <c r="M7207" i="1" s="1"/>
  <c r="E7208" i="1"/>
  <c r="H7208" i="1" s="1"/>
  <c r="K7208" i="1" s="1"/>
  <c r="F7208" i="1"/>
  <c r="I7208" i="1" s="1"/>
  <c r="L7208" i="1" s="1"/>
  <c r="G7208" i="1"/>
  <c r="J7208" i="1" s="1"/>
  <c r="M7208" i="1" s="1"/>
  <c r="E7209" i="1"/>
  <c r="H7209" i="1" s="1"/>
  <c r="K7209" i="1" s="1"/>
  <c r="F7209" i="1"/>
  <c r="I7209" i="1" s="1"/>
  <c r="L7209" i="1" s="1"/>
  <c r="G7209" i="1"/>
  <c r="J7209" i="1" s="1"/>
  <c r="M7209" i="1" s="1"/>
  <c r="E7210" i="1"/>
  <c r="H7210" i="1" s="1"/>
  <c r="K7210" i="1" s="1"/>
  <c r="F7210" i="1"/>
  <c r="I7210" i="1" s="1"/>
  <c r="L7210" i="1" s="1"/>
  <c r="G7210" i="1"/>
  <c r="J7210" i="1" s="1"/>
  <c r="M7210" i="1" s="1"/>
  <c r="E7211" i="1"/>
  <c r="H7211" i="1" s="1"/>
  <c r="K7211" i="1" s="1"/>
  <c r="F7211" i="1"/>
  <c r="I7211" i="1" s="1"/>
  <c r="L7211" i="1" s="1"/>
  <c r="G7211" i="1"/>
  <c r="J7211" i="1" s="1"/>
  <c r="M7211" i="1" s="1"/>
  <c r="E7212" i="1"/>
  <c r="H7212" i="1" s="1"/>
  <c r="K7212" i="1" s="1"/>
  <c r="F7212" i="1"/>
  <c r="I7212" i="1" s="1"/>
  <c r="L7212" i="1" s="1"/>
  <c r="G7212" i="1"/>
  <c r="J7212" i="1" s="1"/>
  <c r="M7212" i="1" s="1"/>
  <c r="E7213" i="1"/>
  <c r="H7213" i="1" s="1"/>
  <c r="K7213" i="1" s="1"/>
  <c r="F7213" i="1"/>
  <c r="I7213" i="1" s="1"/>
  <c r="L7213" i="1" s="1"/>
  <c r="G7213" i="1"/>
  <c r="J7213" i="1" s="1"/>
  <c r="M7213" i="1" s="1"/>
  <c r="E7214" i="1"/>
  <c r="H7214" i="1" s="1"/>
  <c r="K7214" i="1" s="1"/>
  <c r="F7214" i="1"/>
  <c r="I7214" i="1" s="1"/>
  <c r="L7214" i="1" s="1"/>
  <c r="G7214" i="1"/>
  <c r="J7214" i="1" s="1"/>
  <c r="M7214" i="1" s="1"/>
  <c r="E7215" i="1"/>
  <c r="H7215" i="1" s="1"/>
  <c r="K7215" i="1" s="1"/>
  <c r="F7215" i="1"/>
  <c r="I7215" i="1" s="1"/>
  <c r="L7215" i="1" s="1"/>
  <c r="G7215" i="1"/>
  <c r="J7215" i="1" s="1"/>
  <c r="M7215" i="1" s="1"/>
  <c r="E7216" i="1"/>
  <c r="H7216" i="1" s="1"/>
  <c r="K7216" i="1" s="1"/>
  <c r="F7216" i="1"/>
  <c r="I7216" i="1" s="1"/>
  <c r="L7216" i="1" s="1"/>
  <c r="G7216" i="1"/>
  <c r="J7216" i="1" s="1"/>
  <c r="M7216" i="1" s="1"/>
  <c r="E7217" i="1"/>
  <c r="H7217" i="1" s="1"/>
  <c r="K7217" i="1" s="1"/>
  <c r="F7217" i="1"/>
  <c r="I7217" i="1" s="1"/>
  <c r="L7217" i="1" s="1"/>
  <c r="G7217" i="1"/>
  <c r="J7217" i="1" s="1"/>
  <c r="M7217" i="1" s="1"/>
  <c r="E7218" i="1"/>
  <c r="H7218" i="1" s="1"/>
  <c r="K7218" i="1" s="1"/>
  <c r="F7218" i="1"/>
  <c r="I7218" i="1" s="1"/>
  <c r="L7218" i="1" s="1"/>
  <c r="G7218" i="1"/>
  <c r="J7218" i="1" s="1"/>
  <c r="M7218" i="1" s="1"/>
  <c r="E7219" i="1"/>
  <c r="H7219" i="1" s="1"/>
  <c r="K7219" i="1" s="1"/>
  <c r="F7219" i="1"/>
  <c r="I7219" i="1" s="1"/>
  <c r="L7219" i="1" s="1"/>
  <c r="G7219" i="1"/>
  <c r="J7219" i="1" s="1"/>
  <c r="M7219" i="1" s="1"/>
  <c r="E7220" i="1"/>
  <c r="H7220" i="1" s="1"/>
  <c r="K7220" i="1" s="1"/>
  <c r="F7220" i="1"/>
  <c r="I7220" i="1" s="1"/>
  <c r="L7220" i="1" s="1"/>
  <c r="G7220" i="1"/>
  <c r="J7220" i="1" s="1"/>
  <c r="M7220" i="1" s="1"/>
  <c r="E7221" i="1"/>
  <c r="H7221" i="1" s="1"/>
  <c r="K7221" i="1" s="1"/>
  <c r="F7221" i="1"/>
  <c r="I7221" i="1" s="1"/>
  <c r="L7221" i="1" s="1"/>
  <c r="G7221" i="1"/>
  <c r="J7221" i="1" s="1"/>
  <c r="M7221" i="1" s="1"/>
  <c r="E7222" i="1"/>
  <c r="H7222" i="1" s="1"/>
  <c r="K7222" i="1" s="1"/>
  <c r="F7222" i="1"/>
  <c r="I7222" i="1" s="1"/>
  <c r="L7222" i="1" s="1"/>
  <c r="G7222" i="1"/>
  <c r="J7222" i="1" s="1"/>
  <c r="M7222" i="1" s="1"/>
  <c r="E7223" i="1"/>
  <c r="H7223" i="1" s="1"/>
  <c r="K7223" i="1" s="1"/>
  <c r="F7223" i="1"/>
  <c r="I7223" i="1" s="1"/>
  <c r="L7223" i="1" s="1"/>
  <c r="G7223" i="1"/>
  <c r="J7223" i="1" s="1"/>
  <c r="M7223" i="1" s="1"/>
  <c r="E7224" i="1"/>
  <c r="H7224" i="1" s="1"/>
  <c r="K7224" i="1" s="1"/>
  <c r="F7224" i="1"/>
  <c r="I7224" i="1" s="1"/>
  <c r="L7224" i="1" s="1"/>
  <c r="G7224" i="1"/>
  <c r="J7224" i="1" s="1"/>
  <c r="M7224" i="1" s="1"/>
  <c r="E7225" i="1"/>
  <c r="H7225" i="1" s="1"/>
  <c r="K7225" i="1" s="1"/>
  <c r="F7225" i="1"/>
  <c r="I7225" i="1" s="1"/>
  <c r="L7225" i="1" s="1"/>
  <c r="G7225" i="1"/>
  <c r="J7225" i="1" s="1"/>
  <c r="M7225" i="1" s="1"/>
  <c r="E7226" i="1"/>
  <c r="H7226" i="1" s="1"/>
  <c r="K7226" i="1" s="1"/>
  <c r="F7226" i="1"/>
  <c r="I7226" i="1" s="1"/>
  <c r="L7226" i="1" s="1"/>
  <c r="G7226" i="1"/>
  <c r="J7226" i="1" s="1"/>
  <c r="M7226" i="1" s="1"/>
  <c r="E7227" i="1"/>
  <c r="H7227" i="1" s="1"/>
  <c r="K7227" i="1" s="1"/>
  <c r="F7227" i="1"/>
  <c r="I7227" i="1" s="1"/>
  <c r="L7227" i="1" s="1"/>
  <c r="G7227" i="1"/>
  <c r="J7227" i="1" s="1"/>
  <c r="M7227" i="1" s="1"/>
  <c r="E7228" i="1"/>
  <c r="H7228" i="1" s="1"/>
  <c r="K7228" i="1" s="1"/>
  <c r="F7228" i="1"/>
  <c r="I7228" i="1" s="1"/>
  <c r="L7228" i="1" s="1"/>
  <c r="G7228" i="1"/>
  <c r="J7228" i="1" s="1"/>
  <c r="M7228" i="1" s="1"/>
  <c r="E7229" i="1"/>
  <c r="H7229" i="1" s="1"/>
  <c r="K7229" i="1" s="1"/>
  <c r="F7229" i="1"/>
  <c r="I7229" i="1" s="1"/>
  <c r="L7229" i="1" s="1"/>
  <c r="G7229" i="1"/>
  <c r="J7229" i="1" s="1"/>
  <c r="M7229" i="1" s="1"/>
  <c r="E7230" i="1"/>
  <c r="H7230" i="1" s="1"/>
  <c r="K7230" i="1" s="1"/>
  <c r="F7230" i="1"/>
  <c r="I7230" i="1" s="1"/>
  <c r="L7230" i="1" s="1"/>
  <c r="G7230" i="1"/>
  <c r="J7230" i="1" s="1"/>
  <c r="M7230" i="1" s="1"/>
  <c r="E7231" i="1"/>
  <c r="H7231" i="1" s="1"/>
  <c r="K7231" i="1" s="1"/>
  <c r="F7231" i="1"/>
  <c r="I7231" i="1" s="1"/>
  <c r="L7231" i="1" s="1"/>
  <c r="G7231" i="1"/>
  <c r="J7231" i="1" s="1"/>
  <c r="M7231" i="1" s="1"/>
  <c r="E7232" i="1"/>
  <c r="H7232" i="1" s="1"/>
  <c r="K7232" i="1" s="1"/>
  <c r="F7232" i="1"/>
  <c r="I7232" i="1" s="1"/>
  <c r="L7232" i="1" s="1"/>
  <c r="G7232" i="1"/>
  <c r="J7232" i="1" s="1"/>
  <c r="M7232" i="1" s="1"/>
  <c r="E7233" i="1"/>
  <c r="H7233" i="1" s="1"/>
  <c r="K7233" i="1" s="1"/>
  <c r="F7233" i="1"/>
  <c r="I7233" i="1" s="1"/>
  <c r="L7233" i="1" s="1"/>
  <c r="G7233" i="1"/>
  <c r="J7233" i="1" s="1"/>
  <c r="M7233" i="1" s="1"/>
  <c r="E7234" i="1"/>
  <c r="H7234" i="1" s="1"/>
  <c r="K7234" i="1" s="1"/>
  <c r="F7234" i="1"/>
  <c r="I7234" i="1" s="1"/>
  <c r="L7234" i="1" s="1"/>
  <c r="G7234" i="1"/>
  <c r="J7234" i="1" s="1"/>
  <c r="M7234" i="1" s="1"/>
  <c r="E7235" i="1"/>
  <c r="H7235" i="1" s="1"/>
  <c r="K7235" i="1" s="1"/>
  <c r="F7235" i="1"/>
  <c r="I7235" i="1" s="1"/>
  <c r="L7235" i="1" s="1"/>
  <c r="G7235" i="1"/>
  <c r="J7235" i="1" s="1"/>
  <c r="M7235" i="1" s="1"/>
  <c r="E7236" i="1"/>
  <c r="H7236" i="1" s="1"/>
  <c r="K7236" i="1" s="1"/>
  <c r="F7236" i="1"/>
  <c r="I7236" i="1" s="1"/>
  <c r="L7236" i="1" s="1"/>
  <c r="G7236" i="1"/>
  <c r="J7236" i="1" s="1"/>
  <c r="M7236" i="1" s="1"/>
  <c r="E7237" i="1"/>
  <c r="H7237" i="1" s="1"/>
  <c r="K7237" i="1" s="1"/>
  <c r="F7237" i="1"/>
  <c r="I7237" i="1" s="1"/>
  <c r="L7237" i="1" s="1"/>
  <c r="G7237" i="1"/>
  <c r="J7237" i="1" s="1"/>
  <c r="M7237" i="1" s="1"/>
  <c r="E7238" i="1"/>
  <c r="H7238" i="1" s="1"/>
  <c r="K7238" i="1" s="1"/>
  <c r="F7238" i="1"/>
  <c r="I7238" i="1" s="1"/>
  <c r="L7238" i="1" s="1"/>
  <c r="G7238" i="1"/>
  <c r="J7238" i="1" s="1"/>
  <c r="M7238" i="1" s="1"/>
  <c r="E7239" i="1"/>
  <c r="H7239" i="1" s="1"/>
  <c r="K7239" i="1" s="1"/>
  <c r="F7239" i="1"/>
  <c r="I7239" i="1" s="1"/>
  <c r="L7239" i="1" s="1"/>
  <c r="G7239" i="1"/>
  <c r="J7239" i="1" s="1"/>
  <c r="M7239" i="1" s="1"/>
  <c r="E7240" i="1"/>
  <c r="H7240" i="1" s="1"/>
  <c r="K7240" i="1" s="1"/>
  <c r="F7240" i="1"/>
  <c r="I7240" i="1" s="1"/>
  <c r="L7240" i="1" s="1"/>
  <c r="G7240" i="1"/>
  <c r="J7240" i="1" s="1"/>
  <c r="M7240" i="1" s="1"/>
  <c r="E7241" i="1"/>
  <c r="H7241" i="1" s="1"/>
  <c r="K7241" i="1" s="1"/>
  <c r="F7241" i="1"/>
  <c r="I7241" i="1" s="1"/>
  <c r="L7241" i="1" s="1"/>
  <c r="G7241" i="1"/>
  <c r="J7241" i="1" s="1"/>
  <c r="M7241" i="1" s="1"/>
  <c r="E7242" i="1"/>
  <c r="H7242" i="1" s="1"/>
  <c r="K7242" i="1" s="1"/>
  <c r="F7242" i="1"/>
  <c r="I7242" i="1" s="1"/>
  <c r="L7242" i="1" s="1"/>
  <c r="G7242" i="1"/>
  <c r="J7242" i="1" s="1"/>
  <c r="M7242" i="1" s="1"/>
  <c r="E7243" i="1"/>
  <c r="H7243" i="1" s="1"/>
  <c r="K7243" i="1" s="1"/>
  <c r="F7243" i="1"/>
  <c r="I7243" i="1" s="1"/>
  <c r="L7243" i="1" s="1"/>
  <c r="G7243" i="1"/>
  <c r="J7243" i="1" s="1"/>
  <c r="M7243" i="1" s="1"/>
  <c r="E7244" i="1"/>
  <c r="H7244" i="1" s="1"/>
  <c r="K7244" i="1" s="1"/>
  <c r="F7244" i="1"/>
  <c r="I7244" i="1" s="1"/>
  <c r="L7244" i="1" s="1"/>
  <c r="G7244" i="1"/>
  <c r="J7244" i="1" s="1"/>
  <c r="M7244" i="1" s="1"/>
  <c r="E7245" i="1"/>
  <c r="H7245" i="1" s="1"/>
  <c r="K7245" i="1" s="1"/>
  <c r="F7245" i="1"/>
  <c r="I7245" i="1" s="1"/>
  <c r="L7245" i="1" s="1"/>
  <c r="G7245" i="1"/>
  <c r="J7245" i="1" s="1"/>
  <c r="M7245" i="1" s="1"/>
  <c r="E7246" i="1"/>
  <c r="H7246" i="1" s="1"/>
  <c r="K7246" i="1" s="1"/>
  <c r="F7246" i="1"/>
  <c r="I7246" i="1" s="1"/>
  <c r="L7246" i="1" s="1"/>
  <c r="G7246" i="1"/>
  <c r="J7246" i="1" s="1"/>
  <c r="M7246" i="1" s="1"/>
  <c r="E7247" i="1"/>
  <c r="H7247" i="1" s="1"/>
  <c r="K7247" i="1" s="1"/>
  <c r="F7247" i="1"/>
  <c r="I7247" i="1" s="1"/>
  <c r="L7247" i="1" s="1"/>
  <c r="G7247" i="1"/>
  <c r="J7247" i="1" s="1"/>
  <c r="M7247" i="1" s="1"/>
  <c r="E7248" i="1"/>
  <c r="H7248" i="1" s="1"/>
  <c r="K7248" i="1" s="1"/>
  <c r="F7248" i="1"/>
  <c r="I7248" i="1" s="1"/>
  <c r="L7248" i="1" s="1"/>
  <c r="G7248" i="1"/>
  <c r="J7248" i="1" s="1"/>
  <c r="M7248" i="1" s="1"/>
  <c r="E7249" i="1"/>
  <c r="H7249" i="1" s="1"/>
  <c r="K7249" i="1" s="1"/>
  <c r="F7249" i="1"/>
  <c r="I7249" i="1" s="1"/>
  <c r="L7249" i="1" s="1"/>
  <c r="G7249" i="1"/>
  <c r="J7249" i="1" s="1"/>
  <c r="M7249" i="1" s="1"/>
  <c r="E7250" i="1"/>
  <c r="H7250" i="1" s="1"/>
  <c r="K7250" i="1" s="1"/>
  <c r="F7250" i="1"/>
  <c r="I7250" i="1" s="1"/>
  <c r="L7250" i="1" s="1"/>
  <c r="G7250" i="1"/>
  <c r="J7250" i="1" s="1"/>
  <c r="M7250" i="1" s="1"/>
  <c r="E7251" i="1"/>
  <c r="H7251" i="1" s="1"/>
  <c r="K7251" i="1" s="1"/>
  <c r="F7251" i="1"/>
  <c r="I7251" i="1" s="1"/>
  <c r="L7251" i="1" s="1"/>
  <c r="G7251" i="1"/>
  <c r="J7251" i="1" s="1"/>
  <c r="M7251" i="1" s="1"/>
  <c r="E7252" i="1"/>
  <c r="H7252" i="1" s="1"/>
  <c r="K7252" i="1" s="1"/>
  <c r="F7252" i="1"/>
  <c r="I7252" i="1" s="1"/>
  <c r="L7252" i="1" s="1"/>
  <c r="G7252" i="1"/>
  <c r="J7252" i="1" s="1"/>
  <c r="M7252" i="1" s="1"/>
  <c r="E7253" i="1"/>
  <c r="H7253" i="1" s="1"/>
  <c r="K7253" i="1" s="1"/>
  <c r="F7253" i="1"/>
  <c r="I7253" i="1" s="1"/>
  <c r="L7253" i="1" s="1"/>
  <c r="G7253" i="1"/>
  <c r="J7253" i="1" s="1"/>
  <c r="M7253" i="1" s="1"/>
  <c r="E7254" i="1"/>
  <c r="H7254" i="1" s="1"/>
  <c r="K7254" i="1" s="1"/>
  <c r="F7254" i="1"/>
  <c r="I7254" i="1" s="1"/>
  <c r="L7254" i="1" s="1"/>
  <c r="G7254" i="1"/>
  <c r="J7254" i="1" s="1"/>
  <c r="M7254" i="1" s="1"/>
  <c r="E7255" i="1"/>
  <c r="H7255" i="1" s="1"/>
  <c r="K7255" i="1" s="1"/>
  <c r="F7255" i="1"/>
  <c r="I7255" i="1" s="1"/>
  <c r="L7255" i="1" s="1"/>
  <c r="G7255" i="1"/>
  <c r="J7255" i="1" s="1"/>
  <c r="M7255" i="1" s="1"/>
  <c r="E7256" i="1"/>
  <c r="H7256" i="1" s="1"/>
  <c r="K7256" i="1" s="1"/>
  <c r="F7256" i="1"/>
  <c r="I7256" i="1" s="1"/>
  <c r="L7256" i="1" s="1"/>
  <c r="G7256" i="1"/>
  <c r="J7256" i="1" s="1"/>
  <c r="M7256" i="1" s="1"/>
  <c r="E7257" i="1"/>
  <c r="H7257" i="1" s="1"/>
  <c r="K7257" i="1" s="1"/>
  <c r="F7257" i="1"/>
  <c r="I7257" i="1" s="1"/>
  <c r="L7257" i="1" s="1"/>
  <c r="G7257" i="1"/>
  <c r="J7257" i="1" s="1"/>
  <c r="M7257" i="1" s="1"/>
  <c r="E7258" i="1"/>
  <c r="H7258" i="1" s="1"/>
  <c r="K7258" i="1" s="1"/>
  <c r="F7258" i="1"/>
  <c r="I7258" i="1" s="1"/>
  <c r="L7258" i="1" s="1"/>
  <c r="G7258" i="1"/>
  <c r="J7258" i="1" s="1"/>
  <c r="M7258" i="1" s="1"/>
  <c r="E7259" i="1"/>
  <c r="H7259" i="1" s="1"/>
  <c r="K7259" i="1" s="1"/>
  <c r="F7259" i="1"/>
  <c r="I7259" i="1" s="1"/>
  <c r="L7259" i="1" s="1"/>
  <c r="G7259" i="1"/>
  <c r="J7259" i="1" s="1"/>
  <c r="M7259" i="1" s="1"/>
  <c r="E7260" i="1"/>
  <c r="H7260" i="1" s="1"/>
  <c r="K7260" i="1" s="1"/>
  <c r="F7260" i="1"/>
  <c r="I7260" i="1" s="1"/>
  <c r="L7260" i="1" s="1"/>
  <c r="G7260" i="1"/>
  <c r="J7260" i="1" s="1"/>
  <c r="M7260" i="1" s="1"/>
  <c r="E7261" i="1"/>
  <c r="H7261" i="1" s="1"/>
  <c r="K7261" i="1" s="1"/>
  <c r="F7261" i="1"/>
  <c r="I7261" i="1" s="1"/>
  <c r="L7261" i="1" s="1"/>
  <c r="G7261" i="1"/>
  <c r="J7261" i="1" s="1"/>
  <c r="M7261" i="1" s="1"/>
  <c r="E7262" i="1"/>
  <c r="H7262" i="1" s="1"/>
  <c r="K7262" i="1" s="1"/>
  <c r="F7262" i="1"/>
  <c r="I7262" i="1" s="1"/>
  <c r="L7262" i="1" s="1"/>
  <c r="G7262" i="1"/>
  <c r="J7262" i="1" s="1"/>
  <c r="M7262" i="1" s="1"/>
  <c r="E7263" i="1"/>
  <c r="H7263" i="1" s="1"/>
  <c r="K7263" i="1" s="1"/>
  <c r="F7263" i="1"/>
  <c r="I7263" i="1" s="1"/>
  <c r="L7263" i="1" s="1"/>
  <c r="G7263" i="1"/>
  <c r="J7263" i="1" s="1"/>
  <c r="M7263" i="1" s="1"/>
  <c r="E7264" i="1"/>
  <c r="H7264" i="1" s="1"/>
  <c r="K7264" i="1" s="1"/>
  <c r="F7264" i="1"/>
  <c r="I7264" i="1" s="1"/>
  <c r="L7264" i="1" s="1"/>
  <c r="G7264" i="1"/>
  <c r="J7264" i="1" s="1"/>
  <c r="M7264" i="1" s="1"/>
  <c r="E7265" i="1"/>
  <c r="H7265" i="1" s="1"/>
  <c r="K7265" i="1" s="1"/>
  <c r="F7265" i="1"/>
  <c r="I7265" i="1" s="1"/>
  <c r="L7265" i="1" s="1"/>
  <c r="G7265" i="1"/>
  <c r="J7265" i="1" s="1"/>
  <c r="M7265" i="1" s="1"/>
  <c r="E7266" i="1"/>
  <c r="H7266" i="1" s="1"/>
  <c r="K7266" i="1" s="1"/>
  <c r="F7266" i="1"/>
  <c r="I7266" i="1" s="1"/>
  <c r="L7266" i="1" s="1"/>
  <c r="G7266" i="1"/>
  <c r="J7266" i="1" s="1"/>
  <c r="M7266" i="1" s="1"/>
  <c r="E7267" i="1"/>
  <c r="H7267" i="1" s="1"/>
  <c r="K7267" i="1" s="1"/>
  <c r="F7267" i="1"/>
  <c r="I7267" i="1" s="1"/>
  <c r="L7267" i="1" s="1"/>
  <c r="G7267" i="1"/>
  <c r="J7267" i="1" s="1"/>
  <c r="M7267" i="1" s="1"/>
  <c r="E7268" i="1"/>
  <c r="H7268" i="1" s="1"/>
  <c r="K7268" i="1" s="1"/>
  <c r="F7268" i="1"/>
  <c r="I7268" i="1" s="1"/>
  <c r="L7268" i="1" s="1"/>
  <c r="G7268" i="1"/>
  <c r="J7268" i="1" s="1"/>
  <c r="M7268" i="1" s="1"/>
  <c r="E7269" i="1"/>
  <c r="H7269" i="1" s="1"/>
  <c r="K7269" i="1" s="1"/>
  <c r="F7269" i="1"/>
  <c r="I7269" i="1" s="1"/>
  <c r="L7269" i="1" s="1"/>
  <c r="G7269" i="1"/>
  <c r="J7269" i="1" s="1"/>
  <c r="M7269" i="1" s="1"/>
  <c r="E7270" i="1"/>
  <c r="H7270" i="1" s="1"/>
  <c r="K7270" i="1" s="1"/>
  <c r="F7270" i="1"/>
  <c r="I7270" i="1" s="1"/>
  <c r="L7270" i="1" s="1"/>
  <c r="G7270" i="1"/>
  <c r="J7270" i="1" s="1"/>
  <c r="M7270" i="1" s="1"/>
  <c r="E7271" i="1"/>
  <c r="H7271" i="1" s="1"/>
  <c r="K7271" i="1" s="1"/>
  <c r="F7271" i="1"/>
  <c r="I7271" i="1" s="1"/>
  <c r="L7271" i="1" s="1"/>
  <c r="G7271" i="1"/>
  <c r="J7271" i="1" s="1"/>
  <c r="M7271" i="1" s="1"/>
  <c r="E7272" i="1"/>
  <c r="H7272" i="1" s="1"/>
  <c r="K7272" i="1" s="1"/>
  <c r="F7272" i="1"/>
  <c r="I7272" i="1" s="1"/>
  <c r="L7272" i="1" s="1"/>
  <c r="G7272" i="1"/>
  <c r="J7272" i="1" s="1"/>
  <c r="M7272" i="1" s="1"/>
  <c r="E7273" i="1"/>
  <c r="H7273" i="1" s="1"/>
  <c r="K7273" i="1" s="1"/>
  <c r="F7273" i="1"/>
  <c r="I7273" i="1" s="1"/>
  <c r="L7273" i="1" s="1"/>
  <c r="G7273" i="1"/>
  <c r="J7273" i="1" s="1"/>
  <c r="M7273" i="1" s="1"/>
  <c r="E7274" i="1"/>
  <c r="H7274" i="1" s="1"/>
  <c r="K7274" i="1" s="1"/>
  <c r="F7274" i="1"/>
  <c r="I7274" i="1" s="1"/>
  <c r="L7274" i="1" s="1"/>
  <c r="G7274" i="1"/>
  <c r="J7274" i="1" s="1"/>
  <c r="M7274" i="1" s="1"/>
  <c r="E7275" i="1"/>
  <c r="H7275" i="1" s="1"/>
  <c r="K7275" i="1" s="1"/>
  <c r="F7275" i="1"/>
  <c r="I7275" i="1" s="1"/>
  <c r="L7275" i="1" s="1"/>
  <c r="G7275" i="1"/>
  <c r="J7275" i="1" s="1"/>
  <c r="M7275" i="1" s="1"/>
  <c r="E7276" i="1"/>
  <c r="H7276" i="1" s="1"/>
  <c r="K7276" i="1" s="1"/>
  <c r="F7276" i="1"/>
  <c r="I7276" i="1" s="1"/>
  <c r="L7276" i="1" s="1"/>
  <c r="G7276" i="1"/>
  <c r="J7276" i="1" s="1"/>
  <c r="M7276" i="1" s="1"/>
  <c r="E7277" i="1"/>
  <c r="H7277" i="1" s="1"/>
  <c r="K7277" i="1" s="1"/>
  <c r="F7277" i="1"/>
  <c r="I7277" i="1" s="1"/>
  <c r="L7277" i="1" s="1"/>
  <c r="G7277" i="1"/>
  <c r="J7277" i="1" s="1"/>
  <c r="M7277" i="1" s="1"/>
  <c r="E7278" i="1"/>
  <c r="H7278" i="1" s="1"/>
  <c r="K7278" i="1" s="1"/>
  <c r="F7278" i="1"/>
  <c r="I7278" i="1" s="1"/>
  <c r="L7278" i="1" s="1"/>
  <c r="G7278" i="1"/>
  <c r="J7278" i="1" s="1"/>
  <c r="M7278" i="1" s="1"/>
  <c r="E7279" i="1"/>
  <c r="H7279" i="1" s="1"/>
  <c r="K7279" i="1" s="1"/>
  <c r="F7279" i="1"/>
  <c r="I7279" i="1" s="1"/>
  <c r="L7279" i="1" s="1"/>
  <c r="G7279" i="1"/>
  <c r="J7279" i="1" s="1"/>
  <c r="M7279" i="1" s="1"/>
  <c r="E7280" i="1"/>
  <c r="H7280" i="1" s="1"/>
  <c r="K7280" i="1" s="1"/>
  <c r="F7280" i="1"/>
  <c r="I7280" i="1" s="1"/>
  <c r="L7280" i="1" s="1"/>
  <c r="G7280" i="1"/>
  <c r="J7280" i="1" s="1"/>
  <c r="M7280" i="1" s="1"/>
  <c r="E7281" i="1"/>
  <c r="H7281" i="1" s="1"/>
  <c r="K7281" i="1" s="1"/>
  <c r="F7281" i="1"/>
  <c r="I7281" i="1" s="1"/>
  <c r="L7281" i="1" s="1"/>
  <c r="G7281" i="1"/>
  <c r="J7281" i="1" s="1"/>
  <c r="M7281" i="1" s="1"/>
  <c r="E7282" i="1"/>
  <c r="H7282" i="1" s="1"/>
  <c r="K7282" i="1" s="1"/>
  <c r="F7282" i="1"/>
  <c r="I7282" i="1" s="1"/>
  <c r="L7282" i="1" s="1"/>
  <c r="G7282" i="1"/>
  <c r="J7282" i="1" s="1"/>
  <c r="M7282" i="1" s="1"/>
  <c r="E7283" i="1"/>
  <c r="H7283" i="1" s="1"/>
  <c r="K7283" i="1" s="1"/>
  <c r="F7283" i="1"/>
  <c r="I7283" i="1" s="1"/>
  <c r="L7283" i="1" s="1"/>
  <c r="G7283" i="1"/>
  <c r="J7283" i="1" s="1"/>
  <c r="M7283" i="1" s="1"/>
  <c r="E7284" i="1"/>
  <c r="H7284" i="1" s="1"/>
  <c r="K7284" i="1" s="1"/>
  <c r="F7284" i="1"/>
  <c r="I7284" i="1" s="1"/>
  <c r="L7284" i="1" s="1"/>
  <c r="G7284" i="1"/>
  <c r="J7284" i="1" s="1"/>
  <c r="M7284" i="1" s="1"/>
  <c r="E7285" i="1"/>
  <c r="H7285" i="1" s="1"/>
  <c r="K7285" i="1" s="1"/>
  <c r="F7285" i="1"/>
  <c r="I7285" i="1" s="1"/>
  <c r="L7285" i="1" s="1"/>
  <c r="G7285" i="1"/>
  <c r="J7285" i="1" s="1"/>
  <c r="M7285" i="1" s="1"/>
  <c r="E7286" i="1"/>
  <c r="H7286" i="1" s="1"/>
  <c r="K7286" i="1" s="1"/>
  <c r="F7286" i="1"/>
  <c r="I7286" i="1" s="1"/>
  <c r="L7286" i="1" s="1"/>
  <c r="G7286" i="1"/>
  <c r="J7286" i="1" s="1"/>
  <c r="M7286" i="1" s="1"/>
  <c r="E7287" i="1"/>
  <c r="H7287" i="1" s="1"/>
  <c r="K7287" i="1" s="1"/>
  <c r="F7287" i="1"/>
  <c r="I7287" i="1" s="1"/>
  <c r="L7287" i="1" s="1"/>
  <c r="G7287" i="1"/>
  <c r="J7287" i="1" s="1"/>
  <c r="M7287" i="1" s="1"/>
  <c r="E7288" i="1"/>
  <c r="H7288" i="1" s="1"/>
  <c r="K7288" i="1" s="1"/>
  <c r="F7288" i="1"/>
  <c r="I7288" i="1" s="1"/>
  <c r="L7288" i="1" s="1"/>
  <c r="G7288" i="1"/>
  <c r="J7288" i="1" s="1"/>
  <c r="M7288" i="1" s="1"/>
  <c r="E7289" i="1"/>
  <c r="H7289" i="1" s="1"/>
  <c r="K7289" i="1" s="1"/>
  <c r="F7289" i="1"/>
  <c r="I7289" i="1" s="1"/>
  <c r="L7289" i="1" s="1"/>
  <c r="G7289" i="1"/>
  <c r="J7289" i="1" s="1"/>
  <c r="M7289" i="1" s="1"/>
  <c r="E7290" i="1"/>
  <c r="H7290" i="1" s="1"/>
  <c r="K7290" i="1" s="1"/>
  <c r="F7290" i="1"/>
  <c r="I7290" i="1" s="1"/>
  <c r="L7290" i="1" s="1"/>
  <c r="G7290" i="1"/>
  <c r="J7290" i="1" s="1"/>
  <c r="M7290" i="1" s="1"/>
  <c r="E7291" i="1"/>
  <c r="H7291" i="1" s="1"/>
  <c r="K7291" i="1" s="1"/>
  <c r="F7291" i="1"/>
  <c r="I7291" i="1" s="1"/>
  <c r="L7291" i="1" s="1"/>
  <c r="G7291" i="1"/>
  <c r="J7291" i="1" s="1"/>
  <c r="M7291" i="1" s="1"/>
  <c r="E7292" i="1"/>
  <c r="H7292" i="1" s="1"/>
  <c r="K7292" i="1" s="1"/>
  <c r="F7292" i="1"/>
  <c r="I7292" i="1" s="1"/>
  <c r="L7292" i="1" s="1"/>
  <c r="G7292" i="1"/>
  <c r="J7292" i="1" s="1"/>
  <c r="M7292" i="1" s="1"/>
  <c r="E7293" i="1"/>
  <c r="H7293" i="1" s="1"/>
  <c r="K7293" i="1" s="1"/>
  <c r="F7293" i="1"/>
  <c r="I7293" i="1" s="1"/>
  <c r="L7293" i="1" s="1"/>
  <c r="G7293" i="1"/>
  <c r="J7293" i="1" s="1"/>
  <c r="M7293" i="1" s="1"/>
  <c r="E7294" i="1"/>
  <c r="H7294" i="1" s="1"/>
  <c r="K7294" i="1" s="1"/>
  <c r="F7294" i="1"/>
  <c r="I7294" i="1" s="1"/>
  <c r="L7294" i="1" s="1"/>
  <c r="G7294" i="1"/>
  <c r="J7294" i="1" s="1"/>
  <c r="M7294" i="1" s="1"/>
  <c r="E7295" i="1"/>
  <c r="H7295" i="1" s="1"/>
  <c r="K7295" i="1" s="1"/>
  <c r="F7295" i="1"/>
  <c r="I7295" i="1" s="1"/>
  <c r="L7295" i="1" s="1"/>
  <c r="G7295" i="1"/>
  <c r="J7295" i="1" s="1"/>
  <c r="M7295" i="1" s="1"/>
  <c r="E7296" i="1"/>
  <c r="H7296" i="1" s="1"/>
  <c r="K7296" i="1" s="1"/>
  <c r="F7296" i="1"/>
  <c r="I7296" i="1" s="1"/>
  <c r="L7296" i="1" s="1"/>
  <c r="G7296" i="1"/>
  <c r="J7296" i="1" s="1"/>
  <c r="M7296" i="1" s="1"/>
  <c r="E7297" i="1"/>
  <c r="H7297" i="1" s="1"/>
  <c r="K7297" i="1" s="1"/>
  <c r="F7297" i="1"/>
  <c r="I7297" i="1" s="1"/>
  <c r="L7297" i="1" s="1"/>
  <c r="G7297" i="1"/>
  <c r="J7297" i="1" s="1"/>
  <c r="M7297" i="1" s="1"/>
  <c r="E7298" i="1"/>
  <c r="H7298" i="1" s="1"/>
  <c r="K7298" i="1" s="1"/>
  <c r="F7298" i="1"/>
  <c r="I7298" i="1" s="1"/>
  <c r="L7298" i="1" s="1"/>
  <c r="G7298" i="1"/>
  <c r="J7298" i="1" s="1"/>
  <c r="M7298" i="1" s="1"/>
  <c r="E7299" i="1"/>
  <c r="H7299" i="1" s="1"/>
  <c r="K7299" i="1" s="1"/>
  <c r="F7299" i="1"/>
  <c r="I7299" i="1" s="1"/>
  <c r="L7299" i="1" s="1"/>
  <c r="G7299" i="1"/>
  <c r="J7299" i="1" s="1"/>
  <c r="M7299" i="1" s="1"/>
  <c r="E7300" i="1"/>
  <c r="H7300" i="1" s="1"/>
  <c r="K7300" i="1" s="1"/>
  <c r="F7300" i="1"/>
  <c r="I7300" i="1" s="1"/>
  <c r="L7300" i="1" s="1"/>
  <c r="G7300" i="1"/>
  <c r="J7300" i="1" s="1"/>
  <c r="M7300" i="1" s="1"/>
  <c r="E7301" i="1"/>
  <c r="H7301" i="1" s="1"/>
  <c r="K7301" i="1" s="1"/>
  <c r="F7301" i="1"/>
  <c r="I7301" i="1" s="1"/>
  <c r="L7301" i="1" s="1"/>
  <c r="G7301" i="1"/>
  <c r="J7301" i="1" s="1"/>
  <c r="M7301" i="1" s="1"/>
  <c r="E7302" i="1"/>
  <c r="H7302" i="1" s="1"/>
  <c r="K7302" i="1" s="1"/>
  <c r="F7302" i="1"/>
  <c r="I7302" i="1" s="1"/>
  <c r="L7302" i="1" s="1"/>
  <c r="G7302" i="1"/>
  <c r="J7302" i="1" s="1"/>
  <c r="M7302" i="1" s="1"/>
  <c r="E7303" i="1"/>
  <c r="H7303" i="1" s="1"/>
  <c r="K7303" i="1" s="1"/>
  <c r="F7303" i="1"/>
  <c r="I7303" i="1" s="1"/>
  <c r="L7303" i="1" s="1"/>
  <c r="G7303" i="1"/>
  <c r="J7303" i="1" s="1"/>
  <c r="M7303" i="1" s="1"/>
  <c r="E7304" i="1"/>
  <c r="H7304" i="1" s="1"/>
  <c r="K7304" i="1" s="1"/>
  <c r="F7304" i="1"/>
  <c r="I7304" i="1" s="1"/>
  <c r="L7304" i="1" s="1"/>
  <c r="G7304" i="1"/>
  <c r="J7304" i="1" s="1"/>
  <c r="M7304" i="1" s="1"/>
  <c r="E7305" i="1"/>
  <c r="H7305" i="1" s="1"/>
  <c r="K7305" i="1" s="1"/>
  <c r="F7305" i="1"/>
  <c r="I7305" i="1" s="1"/>
  <c r="L7305" i="1" s="1"/>
  <c r="G7305" i="1"/>
  <c r="J7305" i="1" s="1"/>
  <c r="M7305" i="1" s="1"/>
  <c r="E7306" i="1"/>
  <c r="H7306" i="1" s="1"/>
  <c r="K7306" i="1" s="1"/>
  <c r="F7306" i="1"/>
  <c r="I7306" i="1" s="1"/>
  <c r="L7306" i="1" s="1"/>
  <c r="G7306" i="1"/>
  <c r="J7306" i="1" s="1"/>
  <c r="M7306" i="1" s="1"/>
  <c r="E7307" i="1"/>
  <c r="H7307" i="1" s="1"/>
  <c r="K7307" i="1" s="1"/>
  <c r="F7307" i="1"/>
  <c r="I7307" i="1" s="1"/>
  <c r="L7307" i="1" s="1"/>
  <c r="G7307" i="1"/>
  <c r="J7307" i="1" s="1"/>
  <c r="M7307" i="1" s="1"/>
  <c r="E7308" i="1"/>
  <c r="H7308" i="1" s="1"/>
  <c r="K7308" i="1" s="1"/>
  <c r="F7308" i="1"/>
  <c r="I7308" i="1" s="1"/>
  <c r="L7308" i="1" s="1"/>
  <c r="G7308" i="1"/>
  <c r="J7308" i="1" s="1"/>
  <c r="M7308" i="1" s="1"/>
  <c r="E7309" i="1"/>
  <c r="H7309" i="1" s="1"/>
  <c r="K7309" i="1" s="1"/>
  <c r="F7309" i="1"/>
  <c r="I7309" i="1" s="1"/>
  <c r="L7309" i="1" s="1"/>
  <c r="G7309" i="1"/>
  <c r="J7309" i="1" s="1"/>
  <c r="M7309" i="1" s="1"/>
  <c r="E7310" i="1"/>
  <c r="H7310" i="1" s="1"/>
  <c r="K7310" i="1" s="1"/>
  <c r="F7310" i="1"/>
  <c r="I7310" i="1" s="1"/>
  <c r="L7310" i="1" s="1"/>
  <c r="G7310" i="1"/>
  <c r="J7310" i="1" s="1"/>
  <c r="M7310" i="1" s="1"/>
  <c r="E7311" i="1"/>
  <c r="H7311" i="1" s="1"/>
  <c r="K7311" i="1" s="1"/>
  <c r="F7311" i="1"/>
  <c r="I7311" i="1" s="1"/>
  <c r="L7311" i="1" s="1"/>
  <c r="G7311" i="1"/>
  <c r="J7311" i="1" s="1"/>
  <c r="M7311" i="1" s="1"/>
  <c r="E7312" i="1"/>
  <c r="H7312" i="1" s="1"/>
  <c r="K7312" i="1" s="1"/>
  <c r="F7312" i="1"/>
  <c r="I7312" i="1" s="1"/>
  <c r="L7312" i="1" s="1"/>
  <c r="G7312" i="1"/>
  <c r="J7312" i="1" s="1"/>
  <c r="M7312" i="1" s="1"/>
  <c r="E7313" i="1"/>
  <c r="H7313" i="1" s="1"/>
  <c r="K7313" i="1" s="1"/>
  <c r="F7313" i="1"/>
  <c r="I7313" i="1" s="1"/>
  <c r="L7313" i="1" s="1"/>
  <c r="G7313" i="1"/>
  <c r="J7313" i="1" s="1"/>
  <c r="M7313" i="1" s="1"/>
  <c r="E7314" i="1"/>
  <c r="H7314" i="1" s="1"/>
  <c r="K7314" i="1" s="1"/>
  <c r="F7314" i="1"/>
  <c r="I7314" i="1" s="1"/>
  <c r="L7314" i="1" s="1"/>
  <c r="G7314" i="1"/>
  <c r="J7314" i="1" s="1"/>
  <c r="M7314" i="1" s="1"/>
  <c r="E7315" i="1"/>
  <c r="H7315" i="1" s="1"/>
  <c r="K7315" i="1" s="1"/>
  <c r="F7315" i="1"/>
  <c r="I7315" i="1" s="1"/>
  <c r="L7315" i="1" s="1"/>
  <c r="G7315" i="1"/>
  <c r="J7315" i="1" s="1"/>
  <c r="M7315" i="1" s="1"/>
  <c r="E7316" i="1"/>
  <c r="H7316" i="1" s="1"/>
  <c r="K7316" i="1" s="1"/>
  <c r="F7316" i="1"/>
  <c r="I7316" i="1" s="1"/>
  <c r="L7316" i="1" s="1"/>
  <c r="G7316" i="1"/>
  <c r="J7316" i="1" s="1"/>
  <c r="M7316" i="1" s="1"/>
  <c r="E7317" i="1"/>
  <c r="H7317" i="1" s="1"/>
  <c r="K7317" i="1" s="1"/>
  <c r="F7317" i="1"/>
  <c r="I7317" i="1" s="1"/>
  <c r="L7317" i="1" s="1"/>
  <c r="G7317" i="1"/>
  <c r="J7317" i="1" s="1"/>
  <c r="M7317" i="1" s="1"/>
  <c r="E7318" i="1"/>
  <c r="H7318" i="1" s="1"/>
  <c r="K7318" i="1" s="1"/>
  <c r="F7318" i="1"/>
  <c r="I7318" i="1" s="1"/>
  <c r="L7318" i="1" s="1"/>
  <c r="G7318" i="1"/>
  <c r="J7318" i="1" s="1"/>
  <c r="M7318" i="1" s="1"/>
  <c r="E7319" i="1"/>
  <c r="H7319" i="1" s="1"/>
  <c r="K7319" i="1" s="1"/>
  <c r="F7319" i="1"/>
  <c r="I7319" i="1" s="1"/>
  <c r="L7319" i="1" s="1"/>
  <c r="G7319" i="1"/>
  <c r="J7319" i="1" s="1"/>
  <c r="M7319" i="1" s="1"/>
  <c r="E7320" i="1"/>
  <c r="H7320" i="1" s="1"/>
  <c r="K7320" i="1" s="1"/>
  <c r="F7320" i="1"/>
  <c r="I7320" i="1" s="1"/>
  <c r="L7320" i="1" s="1"/>
  <c r="G7320" i="1"/>
  <c r="J7320" i="1" s="1"/>
  <c r="M7320" i="1" s="1"/>
  <c r="E7321" i="1"/>
  <c r="H7321" i="1" s="1"/>
  <c r="K7321" i="1" s="1"/>
  <c r="F7321" i="1"/>
  <c r="I7321" i="1" s="1"/>
  <c r="L7321" i="1" s="1"/>
  <c r="G7321" i="1"/>
  <c r="J7321" i="1" s="1"/>
  <c r="M7321" i="1" s="1"/>
  <c r="E7322" i="1"/>
  <c r="H7322" i="1" s="1"/>
  <c r="K7322" i="1" s="1"/>
  <c r="F7322" i="1"/>
  <c r="I7322" i="1" s="1"/>
  <c r="L7322" i="1" s="1"/>
  <c r="G7322" i="1"/>
  <c r="J7322" i="1" s="1"/>
  <c r="M7322" i="1" s="1"/>
  <c r="E7323" i="1"/>
  <c r="H7323" i="1" s="1"/>
  <c r="K7323" i="1" s="1"/>
  <c r="F7323" i="1"/>
  <c r="I7323" i="1" s="1"/>
  <c r="L7323" i="1" s="1"/>
  <c r="G7323" i="1"/>
  <c r="J7323" i="1" s="1"/>
  <c r="M7323" i="1" s="1"/>
  <c r="E7324" i="1"/>
  <c r="H7324" i="1" s="1"/>
  <c r="K7324" i="1" s="1"/>
  <c r="F7324" i="1"/>
  <c r="I7324" i="1" s="1"/>
  <c r="L7324" i="1" s="1"/>
  <c r="G7324" i="1"/>
  <c r="J7324" i="1" s="1"/>
  <c r="M7324" i="1" s="1"/>
  <c r="E7325" i="1"/>
  <c r="H7325" i="1" s="1"/>
  <c r="K7325" i="1" s="1"/>
  <c r="F7325" i="1"/>
  <c r="I7325" i="1" s="1"/>
  <c r="L7325" i="1" s="1"/>
  <c r="G7325" i="1"/>
  <c r="J7325" i="1" s="1"/>
  <c r="M7325" i="1" s="1"/>
  <c r="E7326" i="1"/>
  <c r="H7326" i="1" s="1"/>
  <c r="K7326" i="1" s="1"/>
  <c r="F7326" i="1"/>
  <c r="I7326" i="1" s="1"/>
  <c r="L7326" i="1" s="1"/>
  <c r="G7326" i="1"/>
  <c r="J7326" i="1" s="1"/>
  <c r="M7326" i="1" s="1"/>
  <c r="E7327" i="1"/>
  <c r="H7327" i="1" s="1"/>
  <c r="K7327" i="1" s="1"/>
  <c r="F7327" i="1"/>
  <c r="I7327" i="1" s="1"/>
  <c r="L7327" i="1" s="1"/>
  <c r="G7327" i="1"/>
  <c r="J7327" i="1" s="1"/>
  <c r="M7327" i="1" s="1"/>
  <c r="E7328" i="1"/>
  <c r="H7328" i="1" s="1"/>
  <c r="K7328" i="1" s="1"/>
  <c r="F7328" i="1"/>
  <c r="I7328" i="1" s="1"/>
  <c r="L7328" i="1" s="1"/>
  <c r="G7328" i="1"/>
  <c r="J7328" i="1" s="1"/>
  <c r="M7328" i="1" s="1"/>
  <c r="E7329" i="1"/>
  <c r="H7329" i="1" s="1"/>
  <c r="K7329" i="1" s="1"/>
  <c r="F7329" i="1"/>
  <c r="I7329" i="1" s="1"/>
  <c r="L7329" i="1" s="1"/>
  <c r="G7329" i="1"/>
  <c r="J7329" i="1" s="1"/>
  <c r="M7329" i="1" s="1"/>
  <c r="E7330" i="1"/>
  <c r="H7330" i="1" s="1"/>
  <c r="K7330" i="1" s="1"/>
  <c r="F7330" i="1"/>
  <c r="I7330" i="1" s="1"/>
  <c r="L7330" i="1" s="1"/>
  <c r="G7330" i="1"/>
  <c r="J7330" i="1" s="1"/>
  <c r="M7330" i="1" s="1"/>
  <c r="E7331" i="1"/>
  <c r="H7331" i="1" s="1"/>
  <c r="K7331" i="1" s="1"/>
  <c r="F7331" i="1"/>
  <c r="I7331" i="1" s="1"/>
  <c r="L7331" i="1" s="1"/>
  <c r="G7331" i="1"/>
  <c r="J7331" i="1" s="1"/>
  <c r="M7331" i="1" s="1"/>
  <c r="E7332" i="1"/>
  <c r="H7332" i="1" s="1"/>
  <c r="K7332" i="1" s="1"/>
  <c r="F7332" i="1"/>
  <c r="I7332" i="1" s="1"/>
  <c r="L7332" i="1" s="1"/>
  <c r="G7332" i="1"/>
  <c r="J7332" i="1" s="1"/>
  <c r="M7332" i="1" s="1"/>
  <c r="E7333" i="1"/>
  <c r="H7333" i="1" s="1"/>
  <c r="K7333" i="1" s="1"/>
  <c r="F7333" i="1"/>
  <c r="I7333" i="1" s="1"/>
  <c r="L7333" i="1" s="1"/>
  <c r="G7333" i="1"/>
  <c r="J7333" i="1" s="1"/>
  <c r="M7333" i="1" s="1"/>
  <c r="E7334" i="1"/>
  <c r="H7334" i="1" s="1"/>
  <c r="K7334" i="1" s="1"/>
  <c r="F7334" i="1"/>
  <c r="I7334" i="1" s="1"/>
  <c r="L7334" i="1" s="1"/>
  <c r="G7334" i="1"/>
  <c r="J7334" i="1" s="1"/>
  <c r="M7334" i="1" s="1"/>
  <c r="E7335" i="1"/>
  <c r="H7335" i="1" s="1"/>
  <c r="K7335" i="1" s="1"/>
  <c r="F7335" i="1"/>
  <c r="I7335" i="1" s="1"/>
  <c r="L7335" i="1" s="1"/>
  <c r="G7335" i="1"/>
  <c r="J7335" i="1" s="1"/>
  <c r="M7335" i="1" s="1"/>
  <c r="E7336" i="1"/>
  <c r="H7336" i="1" s="1"/>
  <c r="K7336" i="1" s="1"/>
  <c r="F7336" i="1"/>
  <c r="I7336" i="1" s="1"/>
  <c r="L7336" i="1" s="1"/>
  <c r="G7336" i="1"/>
  <c r="J7336" i="1" s="1"/>
  <c r="M7336" i="1" s="1"/>
  <c r="E7337" i="1"/>
  <c r="H7337" i="1" s="1"/>
  <c r="K7337" i="1" s="1"/>
  <c r="F7337" i="1"/>
  <c r="I7337" i="1" s="1"/>
  <c r="L7337" i="1" s="1"/>
  <c r="G7337" i="1"/>
  <c r="J7337" i="1" s="1"/>
  <c r="M7337" i="1" s="1"/>
  <c r="E7338" i="1"/>
  <c r="H7338" i="1" s="1"/>
  <c r="K7338" i="1" s="1"/>
  <c r="F7338" i="1"/>
  <c r="I7338" i="1" s="1"/>
  <c r="L7338" i="1" s="1"/>
  <c r="G7338" i="1"/>
  <c r="J7338" i="1" s="1"/>
  <c r="M7338" i="1" s="1"/>
  <c r="E7339" i="1"/>
  <c r="H7339" i="1" s="1"/>
  <c r="K7339" i="1" s="1"/>
  <c r="F7339" i="1"/>
  <c r="I7339" i="1" s="1"/>
  <c r="L7339" i="1" s="1"/>
  <c r="G7339" i="1"/>
  <c r="J7339" i="1" s="1"/>
  <c r="M7339" i="1" s="1"/>
  <c r="E7340" i="1"/>
  <c r="H7340" i="1" s="1"/>
  <c r="K7340" i="1" s="1"/>
  <c r="F7340" i="1"/>
  <c r="I7340" i="1" s="1"/>
  <c r="L7340" i="1" s="1"/>
  <c r="G7340" i="1"/>
  <c r="J7340" i="1" s="1"/>
  <c r="M7340" i="1" s="1"/>
  <c r="E7341" i="1"/>
  <c r="H7341" i="1" s="1"/>
  <c r="K7341" i="1" s="1"/>
  <c r="F7341" i="1"/>
  <c r="I7341" i="1" s="1"/>
  <c r="L7341" i="1" s="1"/>
  <c r="G7341" i="1"/>
  <c r="J7341" i="1" s="1"/>
  <c r="M7341" i="1" s="1"/>
  <c r="E7342" i="1"/>
  <c r="H7342" i="1" s="1"/>
  <c r="K7342" i="1" s="1"/>
  <c r="F7342" i="1"/>
  <c r="I7342" i="1" s="1"/>
  <c r="L7342" i="1" s="1"/>
  <c r="G7342" i="1"/>
  <c r="J7342" i="1" s="1"/>
  <c r="M7342" i="1" s="1"/>
  <c r="E7343" i="1"/>
  <c r="H7343" i="1" s="1"/>
  <c r="K7343" i="1" s="1"/>
  <c r="F7343" i="1"/>
  <c r="I7343" i="1" s="1"/>
  <c r="L7343" i="1" s="1"/>
  <c r="G7343" i="1"/>
  <c r="J7343" i="1" s="1"/>
  <c r="M7343" i="1" s="1"/>
  <c r="E7344" i="1"/>
  <c r="H7344" i="1" s="1"/>
  <c r="K7344" i="1" s="1"/>
  <c r="F7344" i="1"/>
  <c r="I7344" i="1" s="1"/>
  <c r="L7344" i="1" s="1"/>
  <c r="G7344" i="1"/>
  <c r="J7344" i="1" s="1"/>
  <c r="M7344" i="1" s="1"/>
  <c r="E7345" i="1"/>
  <c r="H7345" i="1" s="1"/>
  <c r="K7345" i="1" s="1"/>
  <c r="F7345" i="1"/>
  <c r="I7345" i="1" s="1"/>
  <c r="L7345" i="1" s="1"/>
  <c r="G7345" i="1"/>
  <c r="J7345" i="1" s="1"/>
  <c r="M7345" i="1" s="1"/>
  <c r="E7346" i="1"/>
  <c r="H7346" i="1" s="1"/>
  <c r="K7346" i="1" s="1"/>
  <c r="F7346" i="1"/>
  <c r="I7346" i="1" s="1"/>
  <c r="L7346" i="1" s="1"/>
  <c r="G7346" i="1"/>
  <c r="J7346" i="1" s="1"/>
  <c r="M7346" i="1" s="1"/>
  <c r="E7347" i="1"/>
  <c r="H7347" i="1" s="1"/>
  <c r="K7347" i="1" s="1"/>
  <c r="F7347" i="1"/>
  <c r="I7347" i="1" s="1"/>
  <c r="L7347" i="1" s="1"/>
  <c r="G7347" i="1"/>
  <c r="J7347" i="1" s="1"/>
  <c r="M7347" i="1" s="1"/>
  <c r="E7348" i="1"/>
  <c r="H7348" i="1" s="1"/>
  <c r="K7348" i="1" s="1"/>
  <c r="F7348" i="1"/>
  <c r="I7348" i="1" s="1"/>
  <c r="L7348" i="1" s="1"/>
  <c r="G7348" i="1"/>
  <c r="J7348" i="1" s="1"/>
  <c r="M7348" i="1" s="1"/>
  <c r="E7349" i="1"/>
  <c r="H7349" i="1" s="1"/>
  <c r="K7349" i="1" s="1"/>
  <c r="F7349" i="1"/>
  <c r="I7349" i="1" s="1"/>
  <c r="L7349" i="1" s="1"/>
  <c r="G7349" i="1"/>
  <c r="J7349" i="1" s="1"/>
  <c r="M7349" i="1" s="1"/>
  <c r="E7350" i="1"/>
  <c r="H7350" i="1" s="1"/>
  <c r="K7350" i="1" s="1"/>
  <c r="F7350" i="1"/>
  <c r="I7350" i="1" s="1"/>
  <c r="L7350" i="1" s="1"/>
  <c r="G7350" i="1"/>
  <c r="J7350" i="1" s="1"/>
  <c r="M7350" i="1" s="1"/>
  <c r="E7351" i="1"/>
  <c r="H7351" i="1" s="1"/>
  <c r="K7351" i="1" s="1"/>
  <c r="F7351" i="1"/>
  <c r="I7351" i="1" s="1"/>
  <c r="L7351" i="1" s="1"/>
  <c r="G7351" i="1"/>
  <c r="J7351" i="1" s="1"/>
  <c r="M7351" i="1" s="1"/>
  <c r="E7352" i="1"/>
  <c r="H7352" i="1" s="1"/>
  <c r="K7352" i="1" s="1"/>
  <c r="F7352" i="1"/>
  <c r="I7352" i="1" s="1"/>
  <c r="L7352" i="1" s="1"/>
  <c r="G7352" i="1"/>
  <c r="J7352" i="1" s="1"/>
  <c r="M7352" i="1" s="1"/>
  <c r="E7353" i="1"/>
  <c r="H7353" i="1" s="1"/>
  <c r="K7353" i="1" s="1"/>
  <c r="F7353" i="1"/>
  <c r="I7353" i="1" s="1"/>
  <c r="L7353" i="1" s="1"/>
  <c r="G7353" i="1"/>
  <c r="J7353" i="1" s="1"/>
  <c r="M7353" i="1" s="1"/>
  <c r="E7354" i="1"/>
  <c r="H7354" i="1" s="1"/>
  <c r="K7354" i="1" s="1"/>
  <c r="F7354" i="1"/>
  <c r="I7354" i="1" s="1"/>
  <c r="L7354" i="1" s="1"/>
  <c r="G7354" i="1"/>
  <c r="J7354" i="1" s="1"/>
  <c r="M7354" i="1" s="1"/>
  <c r="E7355" i="1"/>
  <c r="H7355" i="1" s="1"/>
  <c r="K7355" i="1" s="1"/>
  <c r="F7355" i="1"/>
  <c r="I7355" i="1" s="1"/>
  <c r="L7355" i="1" s="1"/>
  <c r="G7355" i="1"/>
  <c r="J7355" i="1" s="1"/>
  <c r="M7355" i="1" s="1"/>
  <c r="E7356" i="1"/>
  <c r="H7356" i="1" s="1"/>
  <c r="K7356" i="1" s="1"/>
  <c r="F7356" i="1"/>
  <c r="I7356" i="1" s="1"/>
  <c r="L7356" i="1" s="1"/>
  <c r="G7356" i="1"/>
  <c r="J7356" i="1" s="1"/>
  <c r="M7356" i="1" s="1"/>
  <c r="E7357" i="1"/>
  <c r="H7357" i="1" s="1"/>
  <c r="K7357" i="1" s="1"/>
  <c r="F7357" i="1"/>
  <c r="I7357" i="1" s="1"/>
  <c r="L7357" i="1" s="1"/>
  <c r="G7357" i="1"/>
  <c r="J7357" i="1" s="1"/>
  <c r="M7357" i="1" s="1"/>
  <c r="E7358" i="1"/>
  <c r="H7358" i="1" s="1"/>
  <c r="K7358" i="1" s="1"/>
  <c r="F7358" i="1"/>
  <c r="I7358" i="1" s="1"/>
  <c r="L7358" i="1" s="1"/>
  <c r="G7358" i="1"/>
  <c r="J7358" i="1" s="1"/>
  <c r="M7358" i="1" s="1"/>
  <c r="E7359" i="1"/>
  <c r="H7359" i="1" s="1"/>
  <c r="K7359" i="1" s="1"/>
  <c r="F7359" i="1"/>
  <c r="I7359" i="1" s="1"/>
  <c r="L7359" i="1" s="1"/>
  <c r="G7359" i="1"/>
  <c r="J7359" i="1" s="1"/>
  <c r="M7359" i="1" s="1"/>
  <c r="E7360" i="1"/>
  <c r="H7360" i="1" s="1"/>
  <c r="K7360" i="1" s="1"/>
  <c r="F7360" i="1"/>
  <c r="I7360" i="1" s="1"/>
  <c r="L7360" i="1" s="1"/>
  <c r="G7360" i="1"/>
  <c r="J7360" i="1" s="1"/>
  <c r="M7360" i="1" s="1"/>
  <c r="E7361" i="1"/>
  <c r="H7361" i="1" s="1"/>
  <c r="K7361" i="1" s="1"/>
  <c r="F7361" i="1"/>
  <c r="I7361" i="1" s="1"/>
  <c r="L7361" i="1" s="1"/>
  <c r="G7361" i="1"/>
  <c r="J7361" i="1" s="1"/>
  <c r="M7361" i="1" s="1"/>
  <c r="E7362" i="1"/>
  <c r="H7362" i="1" s="1"/>
  <c r="K7362" i="1" s="1"/>
  <c r="F7362" i="1"/>
  <c r="I7362" i="1" s="1"/>
  <c r="L7362" i="1" s="1"/>
  <c r="G7362" i="1"/>
  <c r="J7362" i="1" s="1"/>
  <c r="M7362" i="1" s="1"/>
  <c r="E7363" i="1"/>
  <c r="H7363" i="1" s="1"/>
  <c r="K7363" i="1" s="1"/>
  <c r="F7363" i="1"/>
  <c r="I7363" i="1" s="1"/>
  <c r="L7363" i="1" s="1"/>
  <c r="G7363" i="1"/>
  <c r="J7363" i="1" s="1"/>
  <c r="M7363" i="1" s="1"/>
  <c r="E7364" i="1"/>
  <c r="H7364" i="1" s="1"/>
  <c r="K7364" i="1" s="1"/>
  <c r="F7364" i="1"/>
  <c r="I7364" i="1" s="1"/>
  <c r="L7364" i="1" s="1"/>
  <c r="G7364" i="1"/>
  <c r="J7364" i="1" s="1"/>
  <c r="M7364" i="1" s="1"/>
  <c r="E7365" i="1"/>
  <c r="H7365" i="1" s="1"/>
  <c r="K7365" i="1" s="1"/>
  <c r="F7365" i="1"/>
  <c r="I7365" i="1" s="1"/>
  <c r="L7365" i="1" s="1"/>
  <c r="G7365" i="1"/>
  <c r="J7365" i="1" s="1"/>
  <c r="M7365" i="1" s="1"/>
  <c r="E7366" i="1"/>
  <c r="H7366" i="1" s="1"/>
  <c r="K7366" i="1" s="1"/>
  <c r="F7366" i="1"/>
  <c r="I7366" i="1" s="1"/>
  <c r="L7366" i="1" s="1"/>
  <c r="G7366" i="1"/>
  <c r="J7366" i="1" s="1"/>
  <c r="M7366" i="1" s="1"/>
  <c r="E7367" i="1"/>
  <c r="H7367" i="1" s="1"/>
  <c r="K7367" i="1" s="1"/>
  <c r="F7367" i="1"/>
  <c r="I7367" i="1" s="1"/>
  <c r="L7367" i="1" s="1"/>
  <c r="G7367" i="1"/>
  <c r="J7367" i="1" s="1"/>
  <c r="M7367" i="1" s="1"/>
  <c r="E7368" i="1"/>
  <c r="H7368" i="1" s="1"/>
  <c r="K7368" i="1" s="1"/>
  <c r="F7368" i="1"/>
  <c r="I7368" i="1" s="1"/>
  <c r="L7368" i="1" s="1"/>
  <c r="G7368" i="1"/>
  <c r="J7368" i="1" s="1"/>
  <c r="M7368" i="1" s="1"/>
  <c r="E7369" i="1"/>
  <c r="H7369" i="1" s="1"/>
  <c r="K7369" i="1" s="1"/>
  <c r="F7369" i="1"/>
  <c r="I7369" i="1" s="1"/>
  <c r="L7369" i="1" s="1"/>
  <c r="G7369" i="1"/>
  <c r="J7369" i="1" s="1"/>
  <c r="M7369" i="1" s="1"/>
  <c r="E7370" i="1"/>
  <c r="H7370" i="1" s="1"/>
  <c r="K7370" i="1" s="1"/>
  <c r="F7370" i="1"/>
  <c r="I7370" i="1" s="1"/>
  <c r="L7370" i="1" s="1"/>
  <c r="G7370" i="1"/>
  <c r="J7370" i="1" s="1"/>
  <c r="M7370" i="1" s="1"/>
  <c r="E7371" i="1"/>
  <c r="H7371" i="1" s="1"/>
  <c r="K7371" i="1" s="1"/>
  <c r="F7371" i="1"/>
  <c r="I7371" i="1" s="1"/>
  <c r="L7371" i="1" s="1"/>
  <c r="G7371" i="1"/>
  <c r="J7371" i="1" s="1"/>
  <c r="M7371" i="1" s="1"/>
  <c r="E7372" i="1"/>
  <c r="H7372" i="1" s="1"/>
  <c r="K7372" i="1" s="1"/>
  <c r="F7372" i="1"/>
  <c r="I7372" i="1" s="1"/>
  <c r="L7372" i="1" s="1"/>
  <c r="G7372" i="1"/>
  <c r="J7372" i="1" s="1"/>
  <c r="M7372" i="1" s="1"/>
  <c r="E7373" i="1"/>
  <c r="H7373" i="1" s="1"/>
  <c r="K7373" i="1" s="1"/>
  <c r="F7373" i="1"/>
  <c r="I7373" i="1" s="1"/>
  <c r="L7373" i="1" s="1"/>
  <c r="G7373" i="1"/>
  <c r="J7373" i="1" s="1"/>
  <c r="M7373" i="1" s="1"/>
  <c r="E7374" i="1"/>
  <c r="H7374" i="1" s="1"/>
  <c r="K7374" i="1" s="1"/>
  <c r="F7374" i="1"/>
  <c r="I7374" i="1" s="1"/>
  <c r="L7374" i="1" s="1"/>
  <c r="G7374" i="1"/>
  <c r="J7374" i="1" s="1"/>
  <c r="M7374" i="1" s="1"/>
  <c r="E7375" i="1"/>
  <c r="H7375" i="1" s="1"/>
  <c r="K7375" i="1" s="1"/>
  <c r="F7375" i="1"/>
  <c r="I7375" i="1" s="1"/>
  <c r="L7375" i="1" s="1"/>
  <c r="G7375" i="1"/>
  <c r="J7375" i="1" s="1"/>
  <c r="M7375" i="1" s="1"/>
  <c r="E7376" i="1"/>
  <c r="H7376" i="1" s="1"/>
  <c r="K7376" i="1" s="1"/>
  <c r="F7376" i="1"/>
  <c r="I7376" i="1" s="1"/>
  <c r="L7376" i="1" s="1"/>
  <c r="G7376" i="1"/>
  <c r="J7376" i="1" s="1"/>
  <c r="M7376" i="1" s="1"/>
  <c r="E7377" i="1"/>
  <c r="H7377" i="1" s="1"/>
  <c r="K7377" i="1" s="1"/>
  <c r="F7377" i="1"/>
  <c r="I7377" i="1" s="1"/>
  <c r="L7377" i="1" s="1"/>
  <c r="G7377" i="1"/>
  <c r="J7377" i="1" s="1"/>
  <c r="M7377" i="1" s="1"/>
  <c r="E7378" i="1"/>
  <c r="H7378" i="1" s="1"/>
  <c r="K7378" i="1" s="1"/>
  <c r="F7378" i="1"/>
  <c r="I7378" i="1" s="1"/>
  <c r="L7378" i="1" s="1"/>
  <c r="G7378" i="1"/>
  <c r="J7378" i="1" s="1"/>
  <c r="M7378" i="1" s="1"/>
  <c r="E7379" i="1"/>
  <c r="H7379" i="1" s="1"/>
  <c r="K7379" i="1" s="1"/>
  <c r="F7379" i="1"/>
  <c r="I7379" i="1" s="1"/>
  <c r="L7379" i="1" s="1"/>
  <c r="G7379" i="1"/>
  <c r="J7379" i="1" s="1"/>
  <c r="M7379" i="1" s="1"/>
  <c r="E7380" i="1"/>
  <c r="H7380" i="1" s="1"/>
  <c r="K7380" i="1" s="1"/>
  <c r="F7380" i="1"/>
  <c r="I7380" i="1" s="1"/>
  <c r="L7380" i="1" s="1"/>
  <c r="G7380" i="1"/>
  <c r="J7380" i="1" s="1"/>
  <c r="M7380" i="1" s="1"/>
  <c r="E7381" i="1"/>
  <c r="H7381" i="1" s="1"/>
  <c r="K7381" i="1" s="1"/>
  <c r="F7381" i="1"/>
  <c r="I7381" i="1" s="1"/>
  <c r="L7381" i="1" s="1"/>
  <c r="G7381" i="1"/>
  <c r="J7381" i="1" s="1"/>
  <c r="M7381" i="1" s="1"/>
  <c r="E7382" i="1"/>
  <c r="H7382" i="1" s="1"/>
  <c r="K7382" i="1" s="1"/>
  <c r="F7382" i="1"/>
  <c r="I7382" i="1" s="1"/>
  <c r="L7382" i="1" s="1"/>
  <c r="G7382" i="1"/>
  <c r="J7382" i="1" s="1"/>
  <c r="M7382" i="1" s="1"/>
  <c r="E7383" i="1"/>
  <c r="H7383" i="1" s="1"/>
  <c r="K7383" i="1" s="1"/>
  <c r="F7383" i="1"/>
  <c r="I7383" i="1" s="1"/>
  <c r="L7383" i="1" s="1"/>
  <c r="G7383" i="1"/>
  <c r="J7383" i="1" s="1"/>
  <c r="M7383" i="1" s="1"/>
  <c r="E7384" i="1"/>
  <c r="H7384" i="1" s="1"/>
  <c r="K7384" i="1" s="1"/>
  <c r="F7384" i="1"/>
  <c r="I7384" i="1" s="1"/>
  <c r="L7384" i="1" s="1"/>
  <c r="G7384" i="1"/>
  <c r="J7384" i="1" s="1"/>
  <c r="M7384" i="1" s="1"/>
  <c r="E7385" i="1"/>
  <c r="H7385" i="1" s="1"/>
  <c r="K7385" i="1" s="1"/>
  <c r="F7385" i="1"/>
  <c r="I7385" i="1" s="1"/>
  <c r="L7385" i="1" s="1"/>
  <c r="G7385" i="1"/>
  <c r="J7385" i="1" s="1"/>
  <c r="M7385" i="1" s="1"/>
  <c r="E7386" i="1"/>
  <c r="H7386" i="1" s="1"/>
  <c r="K7386" i="1" s="1"/>
  <c r="F7386" i="1"/>
  <c r="I7386" i="1" s="1"/>
  <c r="L7386" i="1" s="1"/>
  <c r="G7386" i="1"/>
  <c r="J7386" i="1" s="1"/>
  <c r="M7386" i="1" s="1"/>
  <c r="E7387" i="1"/>
  <c r="H7387" i="1" s="1"/>
  <c r="K7387" i="1" s="1"/>
  <c r="F7387" i="1"/>
  <c r="I7387" i="1" s="1"/>
  <c r="L7387" i="1" s="1"/>
  <c r="G7387" i="1"/>
  <c r="J7387" i="1" s="1"/>
  <c r="M7387" i="1" s="1"/>
  <c r="E7388" i="1"/>
  <c r="H7388" i="1" s="1"/>
  <c r="K7388" i="1" s="1"/>
  <c r="F7388" i="1"/>
  <c r="I7388" i="1" s="1"/>
  <c r="L7388" i="1" s="1"/>
  <c r="G7388" i="1"/>
  <c r="J7388" i="1" s="1"/>
  <c r="M7388" i="1" s="1"/>
  <c r="E7389" i="1"/>
  <c r="H7389" i="1" s="1"/>
  <c r="K7389" i="1" s="1"/>
  <c r="F7389" i="1"/>
  <c r="I7389" i="1" s="1"/>
  <c r="L7389" i="1" s="1"/>
  <c r="G7389" i="1"/>
  <c r="J7389" i="1" s="1"/>
  <c r="M7389" i="1" s="1"/>
  <c r="E7390" i="1"/>
  <c r="H7390" i="1" s="1"/>
  <c r="K7390" i="1" s="1"/>
  <c r="F7390" i="1"/>
  <c r="I7390" i="1" s="1"/>
  <c r="L7390" i="1" s="1"/>
  <c r="G7390" i="1"/>
  <c r="J7390" i="1" s="1"/>
  <c r="M7390" i="1" s="1"/>
  <c r="E7391" i="1"/>
  <c r="H7391" i="1" s="1"/>
  <c r="K7391" i="1" s="1"/>
  <c r="F7391" i="1"/>
  <c r="I7391" i="1" s="1"/>
  <c r="L7391" i="1" s="1"/>
  <c r="G7391" i="1"/>
  <c r="J7391" i="1" s="1"/>
  <c r="M7391" i="1" s="1"/>
  <c r="E7392" i="1"/>
  <c r="H7392" i="1" s="1"/>
  <c r="K7392" i="1" s="1"/>
  <c r="F7392" i="1"/>
  <c r="I7392" i="1" s="1"/>
  <c r="L7392" i="1" s="1"/>
  <c r="G7392" i="1"/>
  <c r="J7392" i="1" s="1"/>
  <c r="M7392" i="1" s="1"/>
  <c r="E7393" i="1"/>
  <c r="H7393" i="1" s="1"/>
  <c r="K7393" i="1" s="1"/>
  <c r="F7393" i="1"/>
  <c r="I7393" i="1" s="1"/>
  <c r="L7393" i="1" s="1"/>
  <c r="G7393" i="1"/>
  <c r="J7393" i="1" s="1"/>
  <c r="M7393" i="1" s="1"/>
  <c r="E7394" i="1"/>
  <c r="H7394" i="1" s="1"/>
  <c r="K7394" i="1" s="1"/>
  <c r="F7394" i="1"/>
  <c r="I7394" i="1" s="1"/>
  <c r="L7394" i="1" s="1"/>
  <c r="G7394" i="1"/>
  <c r="J7394" i="1" s="1"/>
  <c r="M7394" i="1" s="1"/>
  <c r="E7395" i="1"/>
  <c r="H7395" i="1" s="1"/>
  <c r="K7395" i="1" s="1"/>
  <c r="F7395" i="1"/>
  <c r="I7395" i="1" s="1"/>
  <c r="L7395" i="1" s="1"/>
  <c r="G7395" i="1"/>
  <c r="J7395" i="1" s="1"/>
  <c r="M7395" i="1" s="1"/>
  <c r="E7396" i="1"/>
  <c r="H7396" i="1" s="1"/>
  <c r="K7396" i="1" s="1"/>
  <c r="F7396" i="1"/>
  <c r="I7396" i="1" s="1"/>
  <c r="L7396" i="1" s="1"/>
  <c r="G7396" i="1"/>
  <c r="J7396" i="1" s="1"/>
  <c r="M7396" i="1" s="1"/>
  <c r="E7397" i="1"/>
  <c r="H7397" i="1" s="1"/>
  <c r="K7397" i="1" s="1"/>
  <c r="F7397" i="1"/>
  <c r="I7397" i="1" s="1"/>
  <c r="L7397" i="1" s="1"/>
  <c r="G7397" i="1"/>
  <c r="J7397" i="1" s="1"/>
  <c r="M7397" i="1" s="1"/>
  <c r="E7398" i="1"/>
  <c r="H7398" i="1" s="1"/>
  <c r="K7398" i="1" s="1"/>
  <c r="F7398" i="1"/>
  <c r="I7398" i="1" s="1"/>
  <c r="L7398" i="1" s="1"/>
  <c r="G7398" i="1"/>
  <c r="J7398" i="1" s="1"/>
  <c r="M7398" i="1" s="1"/>
  <c r="E7399" i="1"/>
  <c r="H7399" i="1" s="1"/>
  <c r="K7399" i="1" s="1"/>
  <c r="F7399" i="1"/>
  <c r="I7399" i="1" s="1"/>
  <c r="L7399" i="1" s="1"/>
  <c r="G7399" i="1"/>
  <c r="J7399" i="1" s="1"/>
  <c r="M7399" i="1" s="1"/>
  <c r="E7400" i="1"/>
  <c r="H7400" i="1" s="1"/>
  <c r="K7400" i="1" s="1"/>
  <c r="F7400" i="1"/>
  <c r="I7400" i="1" s="1"/>
  <c r="L7400" i="1" s="1"/>
  <c r="G7400" i="1"/>
  <c r="J7400" i="1" s="1"/>
  <c r="M7400" i="1" s="1"/>
  <c r="E7401" i="1"/>
  <c r="H7401" i="1" s="1"/>
  <c r="K7401" i="1" s="1"/>
  <c r="F7401" i="1"/>
  <c r="I7401" i="1" s="1"/>
  <c r="L7401" i="1" s="1"/>
  <c r="G7401" i="1"/>
  <c r="J7401" i="1" s="1"/>
  <c r="M7401" i="1" s="1"/>
  <c r="E7402" i="1"/>
  <c r="H7402" i="1" s="1"/>
  <c r="K7402" i="1" s="1"/>
  <c r="F7402" i="1"/>
  <c r="I7402" i="1" s="1"/>
  <c r="L7402" i="1" s="1"/>
  <c r="G7402" i="1"/>
  <c r="J7402" i="1" s="1"/>
  <c r="M7402" i="1" s="1"/>
  <c r="E7403" i="1"/>
  <c r="H7403" i="1" s="1"/>
  <c r="K7403" i="1" s="1"/>
  <c r="F7403" i="1"/>
  <c r="I7403" i="1" s="1"/>
  <c r="L7403" i="1" s="1"/>
  <c r="G7403" i="1"/>
  <c r="J7403" i="1" s="1"/>
  <c r="M7403" i="1" s="1"/>
  <c r="E7404" i="1"/>
  <c r="H7404" i="1" s="1"/>
  <c r="K7404" i="1" s="1"/>
  <c r="F7404" i="1"/>
  <c r="I7404" i="1" s="1"/>
  <c r="L7404" i="1" s="1"/>
  <c r="G7404" i="1"/>
  <c r="J7404" i="1" s="1"/>
  <c r="M7404" i="1" s="1"/>
  <c r="E7405" i="1"/>
  <c r="H7405" i="1" s="1"/>
  <c r="K7405" i="1" s="1"/>
  <c r="F7405" i="1"/>
  <c r="I7405" i="1" s="1"/>
  <c r="L7405" i="1" s="1"/>
  <c r="G7405" i="1"/>
  <c r="J7405" i="1" s="1"/>
  <c r="M7405" i="1" s="1"/>
  <c r="E7406" i="1"/>
  <c r="H7406" i="1" s="1"/>
  <c r="K7406" i="1" s="1"/>
  <c r="F7406" i="1"/>
  <c r="I7406" i="1" s="1"/>
  <c r="L7406" i="1" s="1"/>
  <c r="G7406" i="1"/>
  <c r="J7406" i="1" s="1"/>
  <c r="M7406" i="1" s="1"/>
  <c r="E7407" i="1"/>
  <c r="H7407" i="1" s="1"/>
  <c r="K7407" i="1" s="1"/>
  <c r="F7407" i="1"/>
  <c r="I7407" i="1" s="1"/>
  <c r="L7407" i="1" s="1"/>
  <c r="G7407" i="1"/>
  <c r="J7407" i="1" s="1"/>
  <c r="M7407" i="1" s="1"/>
  <c r="E7408" i="1"/>
  <c r="H7408" i="1" s="1"/>
  <c r="K7408" i="1" s="1"/>
  <c r="F7408" i="1"/>
  <c r="I7408" i="1" s="1"/>
  <c r="L7408" i="1" s="1"/>
  <c r="G7408" i="1"/>
  <c r="J7408" i="1" s="1"/>
  <c r="M7408" i="1" s="1"/>
  <c r="E7409" i="1"/>
  <c r="H7409" i="1" s="1"/>
  <c r="K7409" i="1" s="1"/>
  <c r="F7409" i="1"/>
  <c r="I7409" i="1" s="1"/>
  <c r="L7409" i="1" s="1"/>
  <c r="G7409" i="1"/>
  <c r="J7409" i="1" s="1"/>
  <c r="M7409" i="1" s="1"/>
  <c r="E7410" i="1"/>
  <c r="H7410" i="1" s="1"/>
  <c r="K7410" i="1" s="1"/>
  <c r="F7410" i="1"/>
  <c r="I7410" i="1" s="1"/>
  <c r="L7410" i="1" s="1"/>
  <c r="G7410" i="1"/>
  <c r="J7410" i="1" s="1"/>
  <c r="M7410" i="1" s="1"/>
  <c r="E7411" i="1"/>
  <c r="H7411" i="1" s="1"/>
  <c r="K7411" i="1" s="1"/>
  <c r="F7411" i="1"/>
  <c r="I7411" i="1" s="1"/>
  <c r="L7411" i="1" s="1"/>
  <c r="G7411" i="1"/>
  <c r="J7411" i="1" s="1"/>
  <c r="M7411" i="1" s="1"/>
  <c r="E7412" i="1"/>
  <c r="H7412" i="1" s="1"/>
  <c r="K7412" i="1" s="1"/>
  <c r="F7412" i="1"/>
  <c r="I7412" i="1" s="1"/>
  <c r="L7412" i="1" s="1"/>
  <c r="G7412" i="1"/>
  <c r="J7412" i="1" s="1"/>
  <c r="M7412" i="1" s="1"/>
  <c r="E7413" i="1"/>
  <c r="H7413" i="1" s="1"/>
  <c r="K7413" i="1" s="1"/>
  <c r="F7413" i="1"/>
  <c r="I7413" i="1" s="1"/>
  <c r="L7413" i="1" s="1"/>
  <c r="G7413" i="1"/>
  <c r="J7413" i="1" s="1"/>
  <c r="M7413" i="1" s="1"/>
  <c r="E7414" i="1"/>
  <c r="H7414" i="1" s="1"/>
  <c r="K7414" i="1" s="1"/>
  <c r="F7414" i="1"/>
  <c r="I7414" i="1" s="1"/>
  <c r="L7414" i="1" s="1"/>
  <c r="G7414" i="1"/>
  <c r="J7414" i="1" s="1"/>
  <c r="M7414" i="1" s="1"/>
  <c r="E7415" i="1"/>
  <c r="H7415" i="1" s="1"/>
  <c r="K7415" i="1" s="1"/>
  <c r="F7415" i="1"/>
  <c r="I7415" i="1" s="1"/>
  <c r="L7415" i="1" s="1"/>
  <c r="G7415" i="1"/>
  <c r="J7415" i="1" s="1"/>
  <c r="M7415" i="1" s="1"/>
  <c r="E7416" i="1"/>
  <c r="H7416" i="1" s="1"/>
  <c r="K7416" i="1" s="1"/>
  <c r="F7416" i="1"/>
  <c r="I7416" i="1" s="1"/>
  <c r="L7416" i="1" s="1"/>
  <c r="G7416" i="1"/>
  <c r="J7416" i="1" s="1"/>
  <c r="M7416" i="1" s="1"/>
  <c r="E7417" i="1"/>
  <c r="H7417" i="1" s="1"/>
  <c r="K7417" i="1" s="1"/>
  <c r="F7417" i="1"/>
  <c r="I7417" i="1" s="1"/>
  <c r="L7417" i="1" s="1"/>
  <c r="G7417" i="1"/>
  <c r="J7417" i="1" s="1"/>
  <c r="M7417" i="1" s="1"/>
  <c r="E7418" i="1"/>
  <c r="H7418" i="1" s="1"/>
  <c r="K7418" i="1" s="1"/>
  <c r="F7418" i="1"/>
  <c r="I7418" i="1" s="1"/>
  <c r="L7418" i="1" s="1"/>
  <c r="G7418" i="1"/>
  <c r="J7418" i="1" s="1"/>
  <c r="M7418" i="1" s="1"/>
  <c r="E7419" i="1"/>
  <c r="H7419" i="1" s="1"/>
  <c r="K7419" i="1" s="1"/>
  <c r="F7419" i="1"/>
  <c r="I7419" i="1" s="1"/>
  <c r="L7419" i="1" s="1"/>
  <c r="G7419" i="1"/>
  <c r="J7419" i="1" s="1"/>
  <c r="M7419" i="1" s="1"/>
  <c r="E7420" i="1"/>
  <c r="H7420" i="1" s="1"/>
  <c r="K7420" i="1" s="1"/>
  <c r="F7420" i="1"/>
  <c r="I7420" i="1" s="1"/>
  <c r="L7420" i="1" s="1"/>
  <c r="G7420" i="1"/>
  <c r="J7420" i="1" s="1"/>
  <c r="M7420" i="1" s="1"/>
  <c r="E7421" i="1"/>
  <c r="H7421" i="1" s="1"/>
  <c r="K7421" i="1" s="1"/>
  <c r="F7421" i="1"/>
  <c r="I7421" i="1" s="1"/>
  <c r="L7421" i="1" s="1"/>
  <c r="G7421" i="1"/>
  <c r="J7421" i="1" s="1"/>
  <c r="M7421" i="1" s="1"/>
  <c r="E7422" i="1"/>
  <c r="H7422" i="1" s="1"/>
  <c r="K7422" i="1" s="1"/>
  <c r="F7422" i="1"/>
  <c r="I7422" i="1" s="1"/>
  <c r="L7422" i="1" s="1"/>
  <c r="G7422" i="1"/>
  <c r="J7422" i="1" s="1"/>
  <c r="M7422" i="1" s="1"/>
  <c r="E7423" i="1"/>
  <c r="H7423" i="1" s="1"/>
  <c r="K7423" i="1" s="1"/>
  <c r="F7423" i="1"/>
  <c r="I7423" i="1" s="1"/>
  <c r="L7423" i="1" s="1"/>
  <c r="G7423" i="1"/>
  <c r="J7423" i="1" s="1"/>
  <c r="M7423" i="1" s="1"/>
  <c r="E7424" i="1"/>
  <c r="H7424" i="1" s="1"/>
  <c r="K7424" i="1" s="1"/>
  <c r="F7424" i="1"/>
  <c r="I7424" i="1" s="1"/>
  <c r="L7424" i="1" s="1"/>
  <c r="G7424" i="1"/>
  <c r="J7424" i="1" s="1"/>
  <c r="M7424" i="1" s="1"/>
  <c r="E7425" i="1"/>
  <c r="H7425" i="1" s="1"/>
  <c r="K7425" i="1" s="1"/>
  <c r="F7425" i="1"/>
  <c r="I7425" i="1" s="1"/>
  <c r="L7425" i="1" s="1"/>
  <c r="G7425" i="1"/>
  <c r="J7425" i="1" s="1"/>
  <c r="M7425" i="1" s="1"/>
  <c r="E7426" i="1"/>
  <c r="H7426" i="1" s="1"/>
  <c r="K7426" i="1" s="1"/>
  <c r="F7426" i="1"/>
  <c r="I7426" i="1" s="1"/>
  <c r="L7426" i="1" s="1"/>
  <c r="G7426" i="1"/>
  <c r="J7426" i="1" s="1"/>
  <c r="M7426" i="1" s="1"/>
  <c r="E7427" i="1"/>
  <c r="H7427" i="1" s="1"/>
  <c r="K7427" i="1" s="1"/>
  <c r="F7427" i="1"/>
  <c r="I7427" i="1" s="1"/>
  <c r="L7427" i="1" s="1"/>
  <c r="G7427" i="1"/>
  <c r="J7427" i="1" s="1"/>
  <c r="M7427" i="1" s="1"/>
  <c r="E7428" i="1"/>
  <c r="H7428" i="1" s="1"/>
  <c r="K7428" i="1" s="1"/>
  <c r="F7428" i="1"/>
  <c r="I7428" i="1" s="1"/>
  <c r="L7428" i="1" s="1"/>
  <c r="G7428" i="1"/>
  <c r="J7428" i="1" s="1"/>
  <c r="M7428" i="1" s="1"/>
  <c r="E7429" i="1"/>
  <c r="H7429" i="1" s="1"/>
  <c r="K7429" i="1" s="1"/>
  <c r="F7429" i="1"/>
  <c r="I7429" i="1" s="1"/>
  <c r="L7429" i="1" s="1"/>
  <c r="G7429" i="1"/>
  <c r="J7429" i="1" s="1"/>
  <c r="M7429" i="1" s="1"/>
  <c r="E7430" i="1"/>
  <c r="H7430" i="1" s="1"/>
  <c r="K7430" i="1" s="1"/>
  <c r="F7430" i="1"/>
  <c r="I7430" i="1" s="1"/>
  <c r="L7430" i="1" s="1"/>
  <c r="G7430" i="1"/>
  <c r="J7430" i="1" s="1"/>
  <c r="M7430" i="1" s="1"/>
  <c r="E7431" i="1"/>
  <c r="H7431" i="1" s="1"/>
  <c r="K7431" i="1" s="1"/>
  <c r="F7431" i="1"/>
  <c r="I7431" i="1" s="1"/>
  <c r="L7431" i="1" s="1"/>
  <c r="G7431" i="1"/>
  <c r="J7431" i="1" s="1"/>
  <c r="M7431" i="1" s="1"/>
  <c r="E7432" i="1"/>
  <c r="H7432" i="1" s="1"/>
  <c r="K7432" i="1" s="1"/>
  <c r="F7432" i="1"/>
  <c r="I7432" i="1" s="1"/>
  <c r="L7432" i="1" s="1"/>
  <c r="G7432" i="1"/>
  <c r="J7432" i="1" s="1"/>
  <c r="M7432" i="1" s="1"/>
  <c r="E7433" i="1"/>
  <c r="H7433" i="1" s="1"/>
  <c r="K7433" i="1" s="1"/>
  <c r="F7433" i="1"/>
  <c r="I7433" i="1" s="1"/>
  <c r="L7433" i="1" s="1"/>
  <c r="G7433" i="1"/>
  <c r="J7433" i="1" s="1"/>
  <c r="M7433" i="1" s="1"/>
  <c r="E7434" i="1"/>
  <c r="H7434" i="1" s="1"/>
  <c r="K7434" i="1" s="1"/>
  <c r="F7434" i="1"/>
  <c r="I7434" i="1" s="1"/>
  <c r="L7434" i="1" s="1"/>
  <c r="G7434" i="1"/>
  <c r="J7434" i="1" s="1"/>
  <c r="M7434" i="1" s="1"/>
  <c r="E7435" i="1"/>
  <c r="H7435" i="1" s="1"/>
  <c r="K7435" i="1" s="1"/>
  <c r="F7435" i="1"/>
  <c r="I7435" i="1" s="1"/>
  <c r="L7435" i="1" s="1"/>
  <c r="G7435" i="1"/>
  <c r="J7435" i="1" s="1"/>
  <c r="M7435" i="1" s="1"/>
  <c r="E7436" i="1"/>
  <c r="H7436" i="1" s="1"/>
  <c r="K7436" i="1" s="1"/>
  <c r="F7436" i="1"/>
  <c r="I7436" i="1" s="1"/>
  <c r="L7436" i="1" s="1"/>
  <c r="G7436" i="1"/>
  <c r="J7436" i="1" s="1"/>
  <c r="M7436" i="1" s="1"/>
  <c r="E7437" i="1"/>
  <c r="H7437" i="1" s="1"/>
  <c r="K7437" i="1" s="1"/>
  <c r="F7437" i="1"/>
  <c r="I7437" i="1" s="1"/>
  <c r="L7437" i="1" s="1"/>
  <c r="G7437" i="1"/>
  <c r="J7437" i="1" s="1"/>
  <c r="M7437" i="1" s="1"/>
  <c r="E7438" i="1"/>
  <c r="H7438" i="1" s="1"/>
  <c r="K7438" i="1" s="1"/>
  <c r="F7438" i="1"/>
  <c r="I7438" i="1" s="1"/>
  <c r="L7438" i="1" s="1"/>
  <c r="G7438" i="1"/>
  <c r="J7438" i="1" s="1"/>
  <c r="M7438" i="1" s="1"/>
  <c r="E7439" i="1"/>
  <c r="H7439" i="1" s="1"/>
  <c r="K7439" i="1" s="1"/>
  <c r="F7439" i="1"/>
  <c r="I7439" i="1" s="1"/>
  <c r="L7439" i="1" s="1"/>
  <c r="G7439" i="1"/>
  <c r="J7439" i="1" s="1"/>
  <c r="M7439" i="1" s="1"/>
  <c r="E7440" i="1"/>
  <c r="H7440" i="1" s="1"/>
  <c r="K7440" i="1" s="1"/>
  <c r="F7440" i="1"/>
  <c r="I7440" i="1" s="1"/>
  <c r="L7440" i="1" s="1"/>
  <c r="G7440" i="1"/>
  <c r="J7440" i="1" s="1"/>
  <c r="M7440" i="1" s="1"/>
  <c r="E7441" i="1"/>
  <c r="H7441" i="1" s="1"/>
  <c r="K7441" i="1" s="1"/>
  <c r="F7441" i="1"/>
  <c r="I7441" i="1" s="1"/>
  <c r="L7441" i="1" s="1"/>
  <c r="G7441" i="1"/>
  <c r="J7441" i="1" s="1"/>
  <c r="M7441" i="1" s="1"/>
  <c r="E7442" i="1"/>
  <c r="H7442" i="1" s="1"/>
  <c r="K7442" i="1" s="1"/>
  <c r="F7442" i="1"/>
  <c r="I7442" i="1" s="1"/>
  <c r="L7442" i="1" s="1"/>
  <c r="G7442" i="1"/>
  <c r="J7442" i="1" s="1"/>
  <c r="M7442" i="1" s="1"/>
  <c r="E7443" i="1"/>
  <c r="H7443" i="1" s="1"/>
  <c r="K7443" i="1" s="1"/>
  <c r="F7443" i="1"/>
  <c r="I7443" i="1" s="1"/>
  <c r="L7443" i="1" s="1"/>
  <c r="G7443" i="1"/>
  <c r="J7443" i="1" s="1"/>
  <c r="M7443" i="1" s="1"/>
  <c r="E7444" i="1"/>
  <c r="H7444" i="1" s="1"/>
  <c r="K7444" i="1" s="1"/>
  <c r="F7444" i="1"/>
  <c r="I7444" i="1" s="1"/>
  <c r="L7444" i="1" s="1"/>
  <c r="G7444" i="1"/>
  <c r="J7444" i="1" s="1"/>
  <c r="M7444" i="1" s="1"/>
  <c r="E7445" i="1"/>
  <c r="H7445" i="1" s="1"/>
  <c r="K7445" i="1" s="1"/>
  <c r="F7445" i="1"/>
  <c r="I7445" i="1" s="1"/>
  <c r="L7445" i="1" s="1"/>
  <c r="G7445" i="1"/>
  <c r="J7445" i="1" s="1"/>
  <c r="M7445" i="1" s="1"/>
  <c r="E7446" i="1"/>
  <c r="H7446" i="1" s="1"/>
  <c r="K7446" i="1" s="1"/>
  <c r="F7446" i="1"/>
  <c r="I7446" i="1" s="1"/>
  <c r="L7446" i="1" s="1"/>
  <c r="G7446" i="1"/>
  <c r="J7446" i="1" s="1"/>
  <c r="M7446" i="1" s="1"/>
  <c r="E7447" i="1"/>
  <c r="H7447" i="1" s="1"/>
  <c r="K7447" i="1" s="1"/>
  <c r="F7447" i="1"/>
  <c r="I7447" i="1" s="1"/>
  <c r="L7447" i="1" s="1"/>
  <c r="G7447" i="1"/>
  <c r="J7447" i="1" s="1"/>
  <c r="M7447" i="1" s="1"/>
  <c r="E7448" i="1"/>
  <c r="H7448" i="1" s="1"/>
  <c r="K7448" i="1" s="1"/>
  <c r="F7448" i="1"/>
  <c r="I7448" i="1" s="1"/>
  <c r="L7448" i="1" s="1"/>
  <c r="G7448" i="1"/>
  <c r="J7448" i="1" s="1"/>
  <c r="M7448" i="1" s="1"/>
  <c r="E7449" i="1"/>
  <c r="H7449" i="1" s="1"/>
  <c r="K7449" i="1" s="1"/>
  <c r="F7449" i="1"/>
  <c r="I7449" i="1" s="1"/>
  <c r="L7449" i="1" s="1"/>
  <c r="G7449" i="1"/>
  <c r="J7449" i="1" s="1"/>
  <c r="M7449" i="1" s="1"/>
  <c r="E7450" i="1"/>
  <c r="H7450" i="1" s="1"/>
  <c r="K7450" i="1" s="1"/>
  <c r="F7450" i="1"/>
  <c r="I7450" i="1" s="1"/>
  <c r="L7450" i="1" s="1"/>
  <c r="G7450" i="1"/>
  <c r="J7450" i="1" s="1"/>
  <c r="M7450" i="1" s="1"/>
  <c r="E7451" i="1"/>
  <c r="H7451" i="1" s="1"/>
  <c r="K7451" i="1" s="1"/>
  <c r="F7451" i="1"/>
  <c r="I7451" i="1" s="1"/>
  <c r="L7451" i="1" s="1"/>
  <c r="G7451" i="1"/>
  <c r="J7451" i="1" s="1"/>
  <c r="M7451" i="1" s="1"/>
  <c r="E7452" i="1"/>
  <c r="H7452" i="1" s="1"/>
  <c r="K7452" i="1" s="1"/>
  <c r="F7452" i="1"/>
  <c r="I7452" i="1" s="1"/>
  <c r="L7452" i="1" s="1"/>
  <c r="G7452" i="1"/>
  <c r="J7452" i="1" s="1"/>
  <c r="M7452" i="1" s="1"/>
  <c r="E7453" i="1"/>
  <c r="H7453" i="1" s="1"/>
  <c r="K7453" i="1" s="1"/>
  <c r="F7453" i="1"/>
  <c r="I7453" i="1" s="1"/>
  <c r="L7453" i="1" s="1"/>
  <c r="G7453" i="1"/>
  <c r="J7453" i="1" s="1"/>
  <c r="M7453" i="1" s="1"/>
  <c r="E7454" i="1"/>
  <c r="H7454" i="1" s="1"/>
  <c r="K7454" i="1" s="1"/>
  <c r="F7454" i="1"/>
  <c r="I7454" i="1" s="1"/>
  <c r="L7454" i="1" s="1"/>
  <c r="G7454" i="1"/>
  <c r="J7454" i="1" s="1"/>
  <c r="M7454" i="1" s="1"/>
  <c r="E7455" i="1"/>
  <c r="H7455" i="1" s="1"/>
  <c r="K7455" i="1" s="1"/>
  <c r="F7455" i="1"/>
  <c r="I7455" i="1" s="1"/>
  <c r="L7455" i="1" s="1"/>
  <c r="G7455" i="1"/>
  <c r="J7455" i="1" s="1"/>
  <c r="M7455" i="1" s="1"/>
  <c r="E7456" i="1"/>
  <c r="H7456" i="1" s="1"/>
  <c r="K7456" i="1" s="1"/>
  <c r="F7456" i="1"/>
  <c r="I7456" i="1" s="1"/>
  <c r="L7456" i="1" s="1"/>
  <c r="G7456" i="1"/>
  <c r="J7456" i="1" s="1"/>
  <c r="M7456" i="1" s="1"/>
  <c r="E7457" i="1"/>
  <c r="H7457" i="1" s="1"/>
  <c r="K7457" i="1" s="1"/>
  <c r="F7457" i="1"/>
  <c r="I7457" i="1" s="1"/>
  <c r="L7457" i="1" s="1"/>
  <c r="G7457" i="1"/>
  <c r="J7457" i="1" s="1"/>
  <c r="M7457" i="1" s="1"/>
  <c r="E7458" i="1"/>
  <c r="H7458" i="1" s="1"/>
  <c r="K7458" i="1" s="1"/>
  <c r="F7458" i="1"/>
  <c r="I7458" i="1" s="1"/>
  <c r="L7458" i="1" s="1"/>
  <c r="G7458" i="1"/>
  <c r="J7458" i="1" s="1"/>
  <c r="M7458" i="1" s="1"/>
  <c r="E7459" i="1"/>
  <c r="H7459" i="1" s="1"/>
  <c r="K7459" i="1" s="1"/>
  <c r="F7459" i="1"/>
  <c r="I7459" i="1" s="1"/>
  <c r="L7459" i="1" s="1"/>
  <c r="G7459" i="1"/>
  <c r="J7459" i="1" s="1"/>
  <c r="M7459" i="1" s="1"/>
  <c r="E7460" i="1"/>
  <c r="H7460" i="1" s="1"/>
  <c r="K7460" i="1" s="1"/>
  <c r="F7460" i="1"/>
  <c r="I7460" i="1" s="1"/>
  <c r="L7460" i="1" s="1"/>
  <c r="G7460" i="1"/>
  <c r="J7460" i="1" s="1"/>
  <c r="M7460" i="1" s="1"/>
  <c r="E7461" i="1"/>
  <c r="H7461" i="1" s="1"/>
  <c r="K7461" i="1" s="1"/>
  <c r="F7461" i="1"/>
  <c r="I7461" i="1" s="1"/>
  <c r="L7461" i="1" s="1"/>
  <c r="G7461" i="1"/>
  <c r="J7461" i="1" s="1"/>
  <c r="M7461" i="1" s="1"/>
  <c r="E7462" i="1"/>
  <c r="H7462" i="1" s="1"/>
  <c r="K7462" i="1" s="1"/>
  <c r="F7462" i="1"/>
  <c r="I7462" i="1" s="1"/>
  <c r="L7462" i="1" s="1"/>
  <c r="G7462" i="1"/>
  <c r="J7462" i="1" s="1"/>
  <c r="M7462" i="1" s="1"/>
  <c r="E7463" i="1"/>
  <c r="H7463" i="1" s="1"/>
  <c r="K7463" i="1" s="1"/>
  <c r="F7463" i="1"/>
  <c r="I7463" i="1" s="1"/>
  <c r="L7463" i="1" s="1"/>
  <c r="G7463" i="1"/>
  <c r="J7463" i="1" s="1"/>
  <c r="M7463" i="1" s="1"/>
  <c r="E7464" i="1"/>
  <c r="H7464" i="1" s="1"/>
  <c r="K7464" i="1" s="1"/>
  <c r="F7464" i="1"/>
  <c r="I7464" i="1" s="1"/>
  <c r="L7464" i="1" s="1"/>
  <c r="G7464" i="1"/>
  <c r="J7464" i="1" s="1"/>
  <c r="M7464" i="1" s="1"/>
  <c r="E7465" i="1"/>
  <c r="H7465" i="1" s="1"/>
  <c r="K7465" i="1" s="1"/>
  <c r="F7465" i="1"/>
  <c r="I7465" i="1" s="1"/>
  <c r="L7465" i="1" s="1"/>
  <c r="G7465" i="1"/>
  <c r="J7465" i="1" s="1"/>
  <c r="M7465" i="1" s="1"/>
  <c r="E7466" i="1"/>
  <c r="H7466" i="1" s="1"/>
  <c r="K7466" i="1" s="1"/>
  <c r="F7466" i="1"/>
  <c r="I7466" i="1" s="1"/>
  <c r="L7466" i="1" s="1"/>
  <c r="G7466" i="1"/>
  <c r="J7466" i="1" s="1"/>
  <c r="M7466" i="1" s="1"/>
  <c r="E7467" i="1"/>
  <c r="H7467" i="1" s="1"/>
  <c r="K7467" i="1" s="1"/>
  <c r="F7467" i="1"/>
  <c r="I7467" i="1" s="1"/>
  <c r="L7467" i="1" s="1"/>
  <c r="G7467" i="1"/>
  <c r="J7467" i="1" s="1"/>
  <c r="M7467" i="1" s="1"/>
  <c r="E7468" i="1"/>
  <c r="H7468" i="1" s="1"/>
  <c r="K7468" i="1" s="1"/>
  <c r="F7468" i="1"/>
  <c r="I7468" i="1" s="1"/>
  <c r="L7468" i="1" s="1"/>
  <c r="G7468" i="1"/>
  <c r="J7468" i="1" s="1"/>
  <c r="M7468" i="1" s="1"/>
  <c r="E7469" i="1"/>
  <c r="H7469" i="1" s="1"/>
  <c r="K7469" i="1" s="1"/>
  <c r="F7469" i="1"/>
  <c r="I7469" i="1" s="1"/>
  <c r="L7469" i="1" s="1"/>
  <c r="G7469" i="1"/>
  <c r="J7469" i="1" s="1"/>
  <c r="M7469" i="1" s="1"/>
  <c r="E7470" i="1"/>
  <c r="H7470" i="1" s="1"/>
  <c r="K7470" i="1" s="1"/>
  <c r="F7470" i="1"/>
  <c r="I7470" i="1" s="1"/>
  <c r="L7470" i="1" s="1"/>
  <c r="G7470" i="1"/>
  <c r="J7470" i="1" s="1"/>
  <c r="M7470" i="1" s="1"/>
  <c r="E7471" i="1"/>
  <c r="H7471" i="1" s="1"/>
  <c r="K7471" i="1" s="1"/>
  <c r="F7471" i="1"/>
  <c r="I7471" i="1" s="1"/>
  <c r="L7471" i="1" s="1"/>
  <c r="G7471" i="1"/>
  <c r="J7471" i="1" s="1"/>
  <c r="M7471" i="1" s="1"/>
  <c r="E7472" i="1"/>
  <c r="H7472" i="1" s="1"/>
  <c r="K7472" i="1" s="1"/>
  <c r="F7472" i="1"/>
  <c r="I7472" i="1" s="1"/>
  <c r="L7472" i="1" s="1"/>
  <c r="G7472" i="1"/>
  <c r="J7472" i="1" s="1"/>
  <c r="M7472" i="1" s="1"/>
  <c r="E7473" i="1"/>
  <c r="H7473" i="1" s="1"/>
  <c r="K7473" i="1" s="1"/>
  <c r="F7473" i="1"/>
  <c r="I7473" i="1" s="1"/>
  <c r="L7473" i="1" s="1"/>
  <c r="G7473" i="1"/>
  <c r="J7473" i="1" s="1"/>
  <c r="M7473" i="1" s="1"/>
  <c r="E7474" i="1"/>
  <c r="H7474" i="1" s="1"/>
  <c r="K7474" i="1" s="1"/>
  <c r="F7474" i="1"/>
  <c r="I7474" i="1" s="1"/>
  <c r="L7474" i="1" s="1"/>
  <c r="G7474" i="1"/>
  <c r="J7474" i="1" s="1"/>
  <c r="M7474" i="1" s="1"/>
  <c r="E7475" i="1"/>
  <c r="H7475" i="1" s="1"/>
  <c r="K7475" i="1" s="1"/>
  <c r="F7475" i="1"/>
  <c r="I7475" i="1" s="1"/>
  <c r="L7475" i="1" s="1"/>
  <c r="G7475" i="1"/>
  <c r="J7475" i="1" s="1"/>
  <c r="M7475" i="1" s="1"/>
  <c r="E7476" i="1"/>
  <c r="H7476" i="1" s="1"/>
  <c r="K7476" i="1" s="1"/>
  <c r="F7476" i="1"/>
  <c r="I7476" i="1" s="1"/>
  <c r="L7476" i="1" s="1"/>
  <c r="G7476" i="1"/>
  <c r="J7476" i="1" s="1"/>
  <c r="M7476" i="1" s="1"/>
  <c r="E7477" i="1"/>
  <c r="H7477" i="1" s="1"/>
  <c r="K7477" i="1" s="1"/>
  <c r="F7477" i="1"/>
  <c r="I7477" i="1" s="1"/>
  <c r="L7477" i="1" s="1"/>
  <c r="G7477" i="1"/>
  <c r="J7477" i="1" s="1"/>
  <c r="M7477" i="1" s="1"/>
  <c r="E7478" i="1"/>
  <c r="H7478" i="1" s="1"/>
  <c r="K7478" i="1" s="1"/>
  <c r="F7478" i="1"/>
  <c r="I7478" i="1" s="1"/>
  <c r="L7478" i="1" s="1"/>
  <c r="G7478" i="1"/>
  <c r="J7478" i="1" s="1"/>
  <c r="M7478" i="1" s="1"/>
  <c r="E7479" i="1"/>
  <c r="H7479" i="1" s="1"/>
  <c r="K7479" i="1" s="1"/>
  <c r="F7479" i="1"/>
  <c r="I7479" i="1" s="1"/>
  <c r="L7479" i="1" s="1"/>
  <c r="G7479" i="1"/>
  <c r="J7479" i="1" s="1"/>
  <c r="M7479" i="1" s="1"/>
  <c r="E7480" i="1"/>
  <c r="H7480" i="1" s="1"/>
  <c r="K7480" i="1" s="1"/>
  <c r="F7480" i="1"/>
  <c r="I7480" i="1" s="1"/>
  <c r="L7480" i="1" s="1"/>
  <c r="G7480" i="1"/>
  <c r="J7480" i="1" s="1"/>
  <c r="M7480" i="1" s="1"/>
  <c r="E7481" i="1"/>
  <c r="H7481" i="1" s="1"/>
  <c r="K7481" i="1" s="1"/>
  <c r="F7481" i="1"/>
  <c r="I7481" i="1" s="1"/>
  <c r="L7481" i="1" s="1"/>
  <c r="G7481" i="1"/>
  <c r="J7481" i="1" s="1"/>
  <c r="M7481" i="1" s="1"/>
  <c r="E7482" i="1"/>
  <c r="H7482" i="1" s="1"/>
  <c r="K7482" i="1" s="1"/>
  <c r="F7482" i="1"/>
  <c r="I7482" i="1" s="1"/>
  <c r="L7482" i="1" s="1"/>
  <c r="G7482" i="1"/>
  <c r="J7482" i="1" s="1"/>
  <c r="M7482" i="1" s="1"/>
  <c r="E7483" i="1"/>
  <c r="H7483" i="1" s="1"/>
  <c r="K7483" i="1" s="1"/>
  <c r="F7483" i="1"/>
  <c r="I7483" i="1" s="1"/>
  <c r="L7483" i="1" s="1"/>
  <c r="G7483" i="1"/>
  <c r="J7483" i="1" s="1"/>
  <c r="M7483" i="1" s="1"/>
  <c r="E7484" i="1"/>
  <c r="H7484" i="1" s="1"/>
  <c r="K7484" i="1" s="1"/>
  <c r="F7484" i="1"/>
  <c r="I7484" i="1" s="1"/>
  <c r="L7484" i="1" s="1"/>
  <c r="G7484" i="1"/>
  <c r="J7484" i="1" s="1"/>
  <c r="M7484" i="1" s="1"/>
  <c r="E7485" i="1"/>
  <c r="H7485" i="1" s="1"/>
  <c r="K7485" i="1" s="1"/>
  <c r="F7485" i="1"/>
  <c r="I7485" i="1" s="1"/>
  <c r="L7485" i="1" s="1"/>
  <c r="G7485" i="1"/>
  <c r="J7485" i="1" s="1"/>
  <c r="M7485" i="1" s="1"/>
  <c r="E7486" i="1"/>
  <c r="H7486" i="1" s="1"/>
  <c r="K7486" i="1" s="1"/>
  <c r="F7486" i="1"/>
  <c r="I7486" i="1" s="1"/>
  <c r="L7486" i="1" s="1"/>
  <c r="G7486" i="1"/>
  <c r="J7486" i="1" s="1"/>
  <c r="M7486" i="1" s="1"/>
  <c r="E7487" i="1"/>
  <c r="H7487" i="1" s="1"/>
  <c r="K7487" i="1" s="1"/>
  <c r="F7487" i="1"/>
  <c r="I7487" i="1" s="1"/>
  <c r="L7487" i="1" s="1"/>
  <c r="G7487" i="1"/>
  <c r="J7487" i="1" s="1"/>
  <c r="M7487" i="1" s="1"/>
  <c r="E7488" i="1"/>
  <c r="H7488" i="1" s="1"/>
  <c r="K7488" i="1" s="1"/>
  <c r="F7488" i="1"/>
  <c r="I7488" i="1" s="1"/>
  <c r="L7488" i="1" s="1"/>
  <c r="G7488" i="1"/>
  <c r="J7488" i="1" s="1"/>
  <c r="M7488" i="1" s="1"/>
  <c r="E7489" i="1"/>
  <c r="H7489" i="1" s="1"/>
  <c r="K7489" i="1" s="1"/>
  <c r="F7489" i="1"/>
  <c r="I7489" i="1" s="1"/>
  <c r="L7489" i="1" s="1"/>
  <c r="G7489" i="1"/>
  <c r="J7489" i="1" s="1"/>
  <c r="M7489" i="1" s="1"/>
  <c r="E7490" i="1"/>
  <c r="H7490" i="1" s="1"/>
  <c r="K7490" i="1" s="1"/>
  <c r="F7490" i="1"/>
  <c r="I7490" i="1" s="1"/>
  <c r="L7490" i="1" s="1"/>
  <c r="G7490" i="1"/>
  <c r="J7490" i="1" s="1"/>
  <c r="M7490" i="1" s="1"/>
  <c r="E7491" i="1"/>
  <c r="H7491" i="1" s="1"/>
  <c r="K7491" i="1" s="1"/>
  <c r="F7491" i="1"/>
  <c r="I7491" i="1" s="1"/>
  <c r="L7491" i="1" s="1"/>
  <c r="G7491" i="1"/>
  <c r="J7491" i="1" s="1"/>
  <c r="M7491" i="1" s="1"/>
  <c r="E7492" i="1"/>
  <c r="H7492" i="1" s="1"/>
  <c r="K7492" i="1" s="1"/>
  <c r="F7492" i="1"/>
  <c r="I7492" i="1" s="1"/>
  <c r="L7492" i="1" s="1"/>
  <c r="G7492" i="1"/>
  <c r="J7492" i="1" s="1"/>
  <c r="M7492" i="1" s="1"/>
  <c r="E7493" i="1"/>
  <c r="H7493" i="1" s="1"/>
  <c r="K7493" i="1" s="1"/>
  <c r="F7493" i="1"/>
  <c r="I7493" i="1" s="1"/>
  <c r="L7493" i="1" s="1"/>
  <c r="G7493" i="1"/>
  <c r="J7493" i="1" s="1"/>
  <c r="M7493" i="1" s="1"/>
  <c r="E7494" i="1"/>
  <c r="H7494" i="1" s="1"/>
  <c r="K7494" i="1" s="1"/>
  <c r="F7494" i="1"/>
  <c r="I7494" i="1" s="1"/>
  <c r="L7494" i="1" s="1"/>
  <c r="G7494" i="1"/>
  <c r="J7494" i="1" s="1"/>
  <c r="M7494" i="1" s="1"/>
  <c r="E7495" i="1"/>
  <c r="H7495" i="1" s="1"/>
  <c r="K7495" i="1" s="1"/>
  <c r="F7495" i="1"/>
  <c r="I7495" i="1" s="1"/>
  <c r="L7495" i="1" s="1"/>
  <c r="G7495" i="1"/>
  <c r="J7495" i="1" s="1"/>
  <c r="M7495" i="1" s="1"/>
  <c r="E7496" i="1"/>
  <c r="H7496" i="1" s="1"/>
  <c r="K7496" i="1" s="1"/>
  <c r="F7496" i="1"/>
  <c r="I7496" i="1" s="1"/>
  <c r="L7496" i="1" s="1"/>
  <c r="G7496" i="1"/>
  <c r="J7496" i="1" s="1"/>
  <c r="M7496" i="1" s="1"/>
  <c r="E7497" i="1"/>
  <c r="H7497" i="1" s="1"/>
  <c r="K7497" i="1" s="1"/>
  <c r="F7497" i="1"/>
  <c r="I7497" i="1" s="1"/>
  <c r="L7497" i="1" s="1"/>
  <c r="G7497" i="1"/>
  <c r="J7497" i="1" s="1"/>
  <c r="M7497" i="1" s="1"/>
  <c r="E7498" i="1"/>
  <c r="H7498" i="1" s="1"/>
  <c r="K7498" i="1" s="1"/>
  <c r="F7498" i="1"/>
  <c r="I7498" i="1" s="1"/>
  <c r="L7498" i="1" s="1"/>
  <c r="G7498" i="1"/>
  <c r="J7498" i="1" s="1"/>
  <c r="M7498" i="1" s="1"/>
  <c r="E7499" i="1"/>
  <c r="H7499" i="1" s="1"/>
  <c r="K7499" i="1" s="1"/>
  <c r="F7499" i="1"/>
  <c r="I7499" i="1" s="1"/>
  <c r="L7499" i="1" s="1"/>
  <c r="G7499" i="1"/>
  <c r="J7499" i="1" s="1"/>
  <c r="M7499" i="1" s="1"/>
  <c r="E7500" i="1"/>
  <c r="H7500" i="1" s="1"/>
  <c r="K7500" i="1" s="1"/>
  <c r="F7500" i="1"/>
  <c r="I7500" i="1" s="1"/>
  <c r="L7500" i="1" s="1"/>
  <c r="G7500" i="1"/>
  <c r="J7500" i="1" s="1"/>
  <c r="M7500" i="1" s="1"/>
  <c r="E7501" i="1"/>
  <c r="H7501" i="1" s="1"/>
  <c r="K7501" i="1" s="1"/>
  <c r="F7501" i="1"/>
  <c r="I7501" i="1" s="1"/>
  <c r="L7501" i="1" s="1"/>
  <c r="G7501" i="1"/>
  <c r="J7501" i="1" s="1"/>
  <c r="M7501" i="1" s="1"/>
  <c r="E7502" i="1"/>
  <c r="H7502" i="1" s="1"/>
  <c r="K7502" i="1" s="1"/>
  <c r="F7502" i="1"/>
  <c r="I7502" i="1" s="1"/>
  <c r="L7502" i="1" s="1"/>
  <c r="G7502" i="1"/>
  <c r="J7502" i="1" s="1"/>
  <c r="M7502" i="1" s="1"/>
  <c r="E7503" i="1"/>
  <c r="H7503" i="1" s="1"/>
  <c r="K7503" i="1" s="1"/>
  <c r="F7503" i="1"/>
  <c r="I7503" i="1" s="1"/>
  <c r="L7503" i="1" s="1"/>
  <c r="G7503" i="1"/>
  <c r="J7503" i="1" s="1"/>
  <c r="M7503" i="1" s="1"/>
  <c r="E7504" i="1"/>
  <c r="H7504" i="1" s="1"/>
  <c r="K7504" i="1" s="1"/>
  <c r="F7504" i="1"/>
  <c r="I7504" i="1" s="1"/>
  <c r="L7504" i="1" s="1"/>
  <c r="G7504" i="1"/>
  <c r="J7504" i="1" s="1"/>
  <c r="M7504" i="1" s="1"/>
  <c r="E7505" i="1"/>
  <c r="H7505" i="1" s="1"/>
  <c r="K7505" i="1" s="1"/>
  <c r="F7505" i="1"/>
  <c r="I7505" i="1" s="1"/>
  <c r="L7505" i="1" s="1"/>
  <c r="G7505" i="1"/>
  <c r="J7505" i="1" s="1"/>
  <c r="M7505" i="1" s="1"/>
  <c r="E7506" i="1"/>
  <c r="H7506" i="1" s="1"/>
  <c r="K7506" i="1" s="1"/>
  <c r="F7506" i="1"/>
  <c r="I7506" i="1" s="1"/>
  <c r="L7506" i="1" s="1"/>
  <c r="G7506" i="1"/>
  <c r="J7506" i="1" s="1"/>
  <c r="M7506" i="1" s="1"/>
  <c r="E7507" i="1"/>
  <c r="H7507" i="1" s="1"/>
  <c r="K7507" i="1" s="1"/>
  <c r="F7507" i="1"/>
  <c r="I7507" i="1" s="1"/>
  <c r="L7507" i="1" s="1"/>
  <c r="G7507" i="1"/>
  <c r="J7507" i="1" s="1"/>
  <c r="M7507" i="1" s="1"/>
  <c r="E7508" i="1"/>
  <c r="H7508" i="1" s="1"/>
  <c r="K7508" i="1" s="1"/>
  <c r="F7508" i="1"/>
  <c r="I7508" i="1" s="1"/>
  <c r="L7508" i="1" s="1"/>
  <c r="G7508" i="1"/>
  <c r="J7508" i="1" s="1"/>
  <c r="M7508" i="1" s="1"/>
  <c r="E7509" i="1"/>
  <c r="H7509" i="1" s="1"/>
  <c r="K7509" i="1" s="1"/>
  <c r="F7509" i="1"/>
  <c r="I7509" i="1" s="1"/>
  <c r="L7509" i="1" s="1"/>
  <c r="G7509" i="1"/>
  <c r="J7509" i="1" s="1"/>
  <c r="M7509" i="1" s="1"/>
  <c r="E7510" i="1"/>
  <c r="H7510" i="1" s="1"/>
  <c r="K7510" i="1" s="1"/>
  <c r="F7510" i="1"/>
  <c r="I7510" i="1" s="1"/>
  <c r="L7510" i="1" s="1"/>
  <c r="G7510" i="1"/>
  <c r="J7510" i="1" s="1"/>
  <c r="M7510" i="1" s="1"/>
  <c r="E7511" i="1"/>
  <c r="H7511" i="1" s="1"/>
  <c r="K7511" i="1" s="1"/>
  <c r="F7511" i="1"/>
  <c r="I7511" i="1" s="1"/>
  <c r="L7511" i="1" s="1"/>
  <c r="G7511" i="1"/>
  <c r="J7511" i="1" s="1"/>
  <c r="M7511" i="1" s="1"/>
  <c r="E7512" i="1"/>
  <c r="H7512" i="1" s="1"/>
  <c r="K7512" i="1" s="1"/>
  <c r="F7512" i="1"/>
  <c r="I7512" i="1" s="1"/>
  <c r="L7512" i="1" s="1"/>
  <c r="G7512" i="1"/>
  <c r="J7512" i="1" s="1"/>
  <c r="M7512" i="1" s="1"/>
  <c r="E7513" i="1"/>
  <c r="H7513" i="1" s="1"/>
  <c r="K7513" i="1" s="1"/>
  <c r="F7513" i="1"/>
  <c r="I7513" i="1" s="1"/>
  <c r="L7513" i="1" s="1"/>
  <c r="G7513" i="1"/>
  <c r="J7513" i="1" s="1"/>
  <c r="M7513" i="1" s="1"/>
  <c r="E7514" i="1"/>
  <c r="H7514" i="1" s="1"/>
  <c r="K7514" i="1" s="1"/>
  <c r="F7514" i="1"/>
  <c r="I7514" i="1" s="1"/>
  <c r="L7514" i="1" s="1"/>
  <c r="G7514" i="1"/>
  <c r="J7514" i="1" s="1"/>
  <c r="M7514" i="1" s="1"/>
  <c r="E7515" i="1"/>
  <c r="H7515" i="1" s="1"/>
  <c r="K7515" i="1" s="1"/>
  <c r="F7515" i="1"/>
  <c r="I7515" i="1" s="1"/>
  <c r="L7515" i="1" s="1"/>
  <c r="G7515" i="1"/>
  <c r="J7515" i="1" s="1"/>
  <c r="M7515" i="1" s="1"/>
  <c r="E7516" i="1"/>
  <c r="H7516" i="1" s="1"/>
  <c r="K7516" i="1" s="1"/>
  <c r="F7516" i="1"/>
  <c r="I7516" i="1" s="1"/>
  <c r="L7516" i="1" s="1"/>
  <c r="G7516" i="1"/>
  <c r="J7516" i="1" s="1"/>
  <c r="M7516" i="1" s="1"/>
  <c r="E7517" i="1"/>
  <c r="H7517" i="1" s="1"/>
  <c r="K7517" i="1" s="1"/>
  <c r="F7517" i="1"/>
  <c r="I7517" i="1" s="1"/>
  <c r="L7517" i="1" s="1"/>
  <c r="G7517" i="1"/>
  <c r="J7517" i="1" s="1"/>
  <c r="M7517" i="1" s="1"/>
  <c r="E7518" i="1"/>
  <c r="H7518" i="1" s="1"/>
  <c r="K7518" i="1" s="1"/>
  <c r="F7518" i="1"/>
  <c r="I7518" i="1" s="1"/>
  <c r="L7518" i="1" s="1"/>
  <c r="G7518" i="1"/>
  <c r="J7518" i="1" s="1"/>
  <c r="M7518" i="1" s="1"/>
  <c r="E7519" i="1"/>
  <c r="H7519" i="1" s="1"/>
  <c r="K7519" i="1" s="1"/>
  <c r="F7519" i="1"/>
  <c r="I7519" i="1" s="1"/>
  <c r="L7519" i="1" s="1"/>
  <c r="G7519" i="1"/>
  <c r="J7519" i="1" s="1"/>
  <c r="M7519" i="1" s="1"/>
  <c r="E7520" i="1"/>
  <c r="H7520" i="1" s="1"/>
  <c r="K7520" i="1" s="1"/>
  <c r="F7520" i="1"/>
  <c r="I7520" i="1" s="1"/>
  <c r="L7520" i="1" s="1"/>
  <c r="G7520" i="1"/>
  <c r="J7520" i="1" s="1"/>
  <c r="M7520" i="1" s="1"/>
  <c r="E7521" i="1"/>
  <c r="H7521" i="1" s="1"/>
  <c r="K7521" i="1" s="1"/>
  <c r="F7521" i="1"/>
  <c r="I7521" i="1" s="1"/>
  <c r="L7521" i="1" s="1"/>
  <c r="G7521" i="1"/>
  <c r="J7521" i="1" s="1"/>
  <c r="M7521" i="1" s="1"/>
  <c r="E7522" i="1"/>
  <c r="H7522" i="1" s="1"/>
  <c r="K7522" i="1" s="1"/>
  <c r="F7522" i="1"/>
  <c r="I7522" i="1" s="1"/>
  <c r="L7522" i="1" s="1"/>
  <c r="G7522" i="1"/>
  <c r="J7522" i="1" s="1"/>
  <c r="M7522" i="1" s="1"/>
  <c r="E7523" i="1"/>
  <c r="H7523" i="1" s="1"/>
  <c r="K7523" i="1" s="1"/>
  <c r="F7523" i="1"/>
  <c r="I7523" i="1" s="1"/>
  <c r="L7523" i="1" s="1"/>
  <c r="G7523" i="1"/>
  <c r="J7523" i="1" s="1"/>
  <c r="M7523" i="1" s="1"/>
  <c r="E7524" i="1"/>
  <c r="H7524" i="1" s="1"/>
  <c r="K7524" i="1" s="1"/>
  <c r="F7524" i="1"/>
  <c r="I7524" i="1" s="1"/>
  <c r="L7524" i="1" s="1"/>
  <c r="G7524" i="1"/>
  <c r="J7524" i="1" s="1"/>
  <c r="M7524" i="1" s="1"/>
  <c r="E7525" i="1"/>
  <c r="H7525" i="1" s="1"/>
  <c r="K7525" i="1" s="1"/>
  <c r="F7525" i="1"/>
  <c r="I7525" i="1" s="1"/>
  <c r="L7525" i="1" s="1"/>
  <c r="G7525" i="1"/>
  <c r="J7525" i="1" s="1"/>
  <c r="M7525" i="1" s="1"/>
  <c r="E7526" i="1"/>
  <c r="H7526" i="1" s="1"/>
  <c r="K7526" i="1" s="1"/>
  <c r="F7526" i="1"/>
  <c r="I7526" i="1" s="1"/>
  <c r="L7526" i="1" s="1"/>
  <c r="G7526" i="1"/>
  <c r="J7526" i="1" s="1"/>
  <c r="M7526" i="1" s="1"/>
  <c r="E7527" i="1"/>
  <c r="H7527" i="1" s="1"/>
  <c r="K7527" i="1" s="1"/>
  <c r="F7527" i="1"/>
  <c r="I7527" i="1" s="1"/>
  <c r="L7527" i="1" s="1"/>
  <c r="G7527" i="1"/>
  <c r="J7527" i="1" s="1"/>
  <c r="M7527" i="1" s="1"/>
  <c r="E7528" i="1"/>
  <c r="H7528" i="1" s="1"/>
  <c r="K7528" i="1" s="1"/>
  <c r="F7528" i="1"/>
  <c r="I7528" i="1" s="1"/>
  <c r="L7528" i="1" s="1"/>
  <c r="G7528" i="1"/>
  <c r="J7528" i="1" s="1"/>
  <c r="M7528" i="1" s="1"/>
  <c r="E7529" i="1"/>
  <c r="H7529" i="1" s="1"/>
  <c r="K7529" i="1" s="1"/>
  <c r="F7529" i="1"/>
  <c r="I7529" i="1" s="1"/>
  <c r="L7529" i="1" s="1"/>
  <c r="G7529" i="1"/>
  <c r="J7529" i="1" s="1"/>
  <c r="M7529" i="1" s="1"/>
  <c r="E7530" i="1"/>
  <c r="H7530" i="1" s="1"/>
  <c r="K7530" i="1" s="1"/>
  <c r="F7530" i="1"/>
  <c r="I7530" i="1" s="1"/>
  <c r="L7530" i="1" s="1"/>
  <c r="G7530" i="1"/>
  <c r="J7530" i="1" s="1"/>
  <c r="M7530" i="1" s="1"/>
  <c r="E7531" i="1"/>
  <c r="H7531" i="1" s="1"/>
  <c r="K7531" i="1" s="1"/>
  <c r="F7531" i="1"/>
  <c r="I7531" i="1" s="1"/>
  <c r="L7531" i="1" s="1"/>
  <c r="G7531" i="1"/>
  <c r="J7531" i="1" s="1"/>
  <c r="M7531" i="1" s="1"/>
  <c r="E7532" i="1"/>
  <c r="H7532" i="1" s="1"/>
  <c r="K7532" i="1" s="1"/>
  <c r="F7532" i="1"/>
  <c r="I7532" i="1" s="1"/>
  <c r="L7532" i="1" s="1"/>
  <c r="G7532" i="1"/>
  <c r="J7532" i="1" s="1"/>
  <c r="M7532" i="1" s="1"/>
  <c r="E7533" i="1"/>
  <c r="H7533" i="1" s="1"/>
  <c r="K7533" i="1" s="1"/>
  <c r="F7533" i="1"/>
  <c r="I7533" i="1" s="1"/>
  <c r="L7533" i="1" s="1"/>
  <c r="G7533" i="1"/>
  <c r="J7533" i="1" s="1"/>
  <c r="M7533" i="1" s="1"/>
  <c r="E7534" i="1"/>
  <c r="H7534" i="1" s="1"/>
  <c r="K7534" i="1" s="1"/>
  <c r="F7534" i="1"/>
  <c r="I7534" i="1" s="1"/>
  <c r="L7534" i="1" s="1"/>
  <c r="G7534" i="1"/>
  <c r="J7534" i="1" s="1"/>
  <c r="M7534" i="1" s="1"/>
  <c r="E7535" i="1"/>
  <c r="H7535" i="1" s="1"/>
  <c r="K7535" i="1" s="1"/>
  <c r="F7535" i="1"/>
  <c r="I7535" i="1" s="1"/>
  <c r="L7535" i="1" s="1"/>
  <c r="G7535" i="1"/>
  <c r="J7535" i="1" s="1"/>
  <c r="M7535" i="1" s="1"/>
  <c r="E7536" i="1"/>
  <c r="H7536" i="1" s="1"/>
  <c r="K7536" i="1" s="1"/>
  <c r="F7536" i="1"/>
  <c r="I7536" i="1" s="1"/>
  <c r="L7536" i="1" s="1"/>
  <c r="G7536" i="1"/>
  <c r="J7536" i="1" s="1"/>
  <c r="M7536" i="1" s="1"/>
  <c r="E7537" i="1"/>
  <c r="H7537" i="1" s="1"/>
  <c r="K7537" i="1" s="1"/>
  <c r="F7537" i="1"/>
  <c r="I7537" i="1" s="1"/>
  <c r="L7537" i="1" s="1"/>
  <c r="G7537" i="1"/>
  <c r="J7537" i="1" s="1"/>
  <c r="M7537" i="1" s="1"/>
  <c r="E7538" i="1"/>
  <c r="H7538" i="1" s="1"/>
  <c r="K7538" i="1" s="1"/>
  <c r="F7538" i="1"/>
  <c r="I7538" i="1" s="1"/>
  <c r="L7538" i="1" s="1"/>
  <c r="G7538" i="1"/>
  <c r="J7538" i="1" s="1"/>
  <c r="M7538" i="1" s="1"/>
  <c r="E7539" i="1"/>
  <c r="H7539" i="1" s="1"/>
  <c r="K7539" i="1" s="1"/>
  <c r="F7539" i="1"/>
  <c r="I7539" i="1" s="1"/>
  <c r="L7539" i="1" s="1"/>
  <c r="G7539" i="1"/>
  <c r="J7539" i="1" s="1"/>
  <c r="M7539" i="1" s="1"/>
  <c r="E7540" i="1"/>
  <c r="H7540" i="1" s="1"/>
  <c r="K7540" i="1" s="1"/>
  <c r="F7540" i="1"/>
  <c r="I7540" i="1" s="1"/>
  <c r="L7540" i="1" s="1"/>
  <c r="G7540" i="1"/>
  <c r="J7540" i="1" s="1"/>
  <c r="M7540" i="1" s="1"/>
  <c r="E7541" i="1"/>
  <c r="H7541" i="1" s="1"/>
  <c r="K7541" i="1" s="1"/>
  <c r="F7541" i="1"/>
  <c r="I7541" i="1" s="1"/>
  <c r="L7541" i="1" s="1"/>
  <c r="G7541" i="1"/>
  <c r="J7541" i="1" s="1"/>
  <c r="M7541" i="1" s="1"/>
  <c r="E7542" i="1"/>
  <c r="H7542" i="1" s="1"/>
  <c r="K7542" i="1" s="1"/>
  <c r="F7542" i="1"/>
  <c r="I7542" i="1" s="1"/>
  <c r="L7542" i="1" s="1"/>
  <c r="G7542" i="1"/>
  <c r="J7542" i="1" s="1"/>
  <c r="M7542" i="1" s="1"/>
  <c r="E7543" i="1"/>
  <c r="H7543" i="1" s="1"/>
  <c r="K7543" i="1" s="1"/>
  <c r="F7543" i="1"/>
  <c r="I7543" i="1" s="1"/>
  <c r="L7543" i="1" s="1"/>
  <c r="G7543" i="1"/>
  <c r="J7543" i="1" s="1"/>
  <c r="M7543" i="1" s="1"/>
  <c r="E7544" i="1"/>
  <c r="H7544" i="1" s="1"/>
  <c r="K7544" i="1" s="1"/>
  <c r="F7544" i="1"/>
  <c r="I7544" i="1" s="1"/>
  <c r="L7544" i="1" s="1"/>
  <c r="G7544" i="1"/>
  <c r="J7544" i="1" s="1"/>
  <c r="M7544" i="1" s="1"/>
  <c r="E7545" i="1"/>
  <c r="H7545" i="1" s="1"/>
  <c r="K7545" i="1" s="1"/>
  <c r="F7545" i="1"/>
  <c r="I7545" i="1" s="1"/>
  <c r="L7545" i="1" s="1"/>
  <c r="G7545" i="1"/>
  <c r="J7545" i="1" s="1"/>
  <c r="M7545" i="1" s="1"/>
  <c r="E7546" i="1"/>
  <c r="H7546" i="1" s="1"/>
  <c r="K7546" i="1" s="1"/>
  <c r="F7546" i="1"/>
  <c r="I7546" i="1" s="1"/>
  <c r="L7546" i="1" s="1"/>
  <c r="G7546" i="1"/>
  <c r="J7546" i="1" s="1"/>
  <c r="M7546" i="1" s="1"/>
  <c r="E7547" i="1"/>
  <c r="H7547" i="1" s="1"/>
  <c r="K7547" i="1" s="1"/>
  <c r="F7547" i="1"/>
  <c r="I7547" i="1" s="1"/>
  <c r="L7547" i="1" s="1"/>
  <c r="G7547" i="1"/>
  <c r="J7547" i="1" s="1"/>
  <c r="M7547" i="1" s="1"/>
  <c r="E7548" i="1"/>
  <c r="H7548" i="1" s="1"/>
  <c r="K7548" i="1" s="1"/>
  <c r="F7548" i="1"/>
  <c r="I7548" i="1" s="1"/>
  <c r="L7548" i="1" s="1"/>
  <c r="G7548" i="1"/>
  <c r="J7548" i="1" s="1"/>
  <c r="M7548" i="1" s="1"/>
  <c r="E7549" i="1"/>
  <c r="H7549" i="1" s="1"/>
  <c r="K7549" i="1" s="1"/>
  <c r="F7549" i="1"/>
  <c r="I7549" i="1" s="1"/>
  <c r="L7549" i="1" s="1"/>
  <c r="G7549" i="1"/>
  <c r="J7549" i="1" s="1"/>
  <c r="M7549" i="1" s="1"/>
  <c r="E7550" i="1"/>
  <c r="H7550" i="1" s="1"/>
  <c r="K7550" i="1" s="1"/>
  <c r="F7550" i="1"/>
  <c r="I7550" i="1" s="1"/>
  <c r="L7550" i="1" s="1"/>
  <c r="G7550" i="1"/>
  <c r="J7550" i="1" s="1"/>
  <c r="M7550" i="1" s="1"/>
  <c r="E7551" i="1"/>
  <c r="H7551" i="1" s="1"/>
  <c r="K7551" i="1" s="1"/>
  <c r="F7551" i="1"/>
  <c r="I7551" i="1" s="1"/>
  <c r="L7551" i="1" s="1"/>
  <c r="G7551" i="1"/>
  <c r="J7551" i="1" s="1"/>
  <c r="M7551" i="1" s="1"/>
  <c r="E7552" i="1"/>
  <c r="H7552" i="1" s="1"/>
  <c r="K7552" i="1" s="1"/>
  <c r="F7552" i="1"/>
  <c r="I7552" i="1" s="1"/>
  <c r="L7552" i="1" s="1"/>
  <c r="G7552" i="1"/>
  <c r="J7552" i="1" s="1"/>
  <c r="M7552" i="1" s="1"/>
  <c r="E7553" i="1"/>
  <c r="H7553" i="1" s="1"/>
  <c r="K7553" i="1" s="1"/>
  <c r="F7553" i="1"/>
  <c r="I7553" i="1" s="1"/>
  <c r="L7553" i="1" s="1"/>
  <c r="G7553" i="1"/>
  <c r="J7553" i="1" s="1"/>
  <c r="M7553" i="1" s="1"/>
  <c r="E7554" i="1"/>
  <c r="H7554" i="1" s="1"/>
  <c r="K7554" i="1" s="1"/>
  <c r="F7554" i="1"/>
  <c r="I7554" i="1" s="1"/>
  <c r="L7554" i="1" s="1"/>
  <c r="G7554" i="1"/>
  <c r="J7554" i="1" s="1"/>
  <c r="M7554" i="1" s="1"/>
  <c r="E7555" i="1"/>
  <c r="H7555" i="1" s="1"/>
  <c r="K7555" i="1" s="1"/>
  <c r="F7555" i="1"/>
  <c r="I7555" i="1" s="1"/>
  <c r="L7555" i="1" s="1"/>
  <c r="G7555" i="1"/>
  <c r="J7555" i="1" s="1"/>
  <c r="M7555" i="1" s="1"/>
  <c r="E7556" i="1"/>
  <c r="H7556" i="1" s="1"/>
  <c r="K7556" i="1" s="1"/>
  <c r="F7556" i="1"/>
  <c r="I7556" i="1" s="1"/>
  <c r="L7556" i="1" s="1"/>
  <c r="G7556" i="1"/>
  <c r="J7556" i="1" s="1"/>
  <c r="M7556" i="1" s="1"/>
  <c r="E7557" i="1"/>
  <c r="H7557" i="1" s="1"/>
  <c r="K7557" i="1" s="1"/>
  <c r="F7557" i="1"/>
  <c r="I7557" i="1" s="1"/>
  <c r="L7557" i="1" s="1"/>
  <c r="G7557" i="1"/>
  <c r="J7557" i="1" s="1"/>
  <c r="M7557" i="1" s="1"/>
  <c r="E7558" i="1"/>
  <c r="H7558" i="1" s="1"/>
  <c r="K7558" i="1" s="1"/>
  <c r="F7558" i="1"/>
  <c r="I7558" i="1" s="1"/>
  <c r="L7558" i="1" s="1"/>
  <c r="G7558" i="1"/>
  <c r="J7558" i="1" s="1"/>
  <c r="M7558" i="1" s="1"/>
  <c r="E7559" i="1"/>
  <c r="H7559" i="1" s="1"/>
  <c r="K7559" i="1" s="1"/>
  <c r="F7559" i="1"/>
  <c r="I7559" i="1" s="1"/>
  <c r="L7559" i="1" s="1"/>
  <c r="G7559" i="1"/>
  <c r="J7559" i="1" s="1"/>
  <c r="M7559" i="1" s="1"/>
  <c r="E7560" i="1"/>
  <c r="H7560" i="1" s="1"/>
  <c r="K7560" i="1" s="1"/>
  <c r="F7560" i="1"/>
  <c r="I7560" i="1" s="1"/>
  <c r="L7560" i="1" s="1"/>
  <c r="G7560" i="1"/>
  <c r="J7560" i="1" s="1"/>
  <c r="M7560" i="1" s="1"/>
  <c r="E7561" i="1"/>
  <c r="H7561" i="1" s="1"/>
  <c r="K7561" i="1" s="1"/>
  <c r="F7561" i="1"/>
  <c r="I7561" i="1" s="1"/>
  <c r="L7561" i="1" s="1"/>
  <c r="G7561" i="1"/>
  <c r="J7561" i="1" s="1"/>
  <c r="M7561" i="1" s="1"/>
  <c r="E7562" i="1"/>
  <c r="H7562" i="1" s="1"/>
  <c r="K7562" i="1" s="1"/>
  <c r="F7562" i="1"/>
  <c r="I7562" i="1" s="1"/>
  <c r="L7562" i="1" s="1"/>
  <c r="G7562" i="1"/>
  <c r="J7562" i="1" s="1"/>
  <c r="M7562" i="1" s="1"/>
  <c r="E7563" i="1"/>
  <c r="H7563" i="1" s="1"/>
  <c r="K7563" i="1" s="1"/>
  <c r="F7563" i="1"/>
  <c r="I7563" i="1" s="1"/>
  <c r="L7563" i="1" s="1"/>
  <c r="G7563" i="1"/>
  <c r="J7563" i="1" s="1"/>
  <c r="M7563" i="1" s="1"/>
  <c r="E7564" i="1"/>
  <c r="H7564" i="1" s="1"/>
  <c r="K7564" i="1" s="1"/>
  <c r="F7564" i="1"/>
  <c r="I7564" i="1" s="1"/>
  <c r="L7564" i="1" s="1"/>
  <c r="G7564" i="1"/>
  <c r="J7564" i="1" s="1"/>
  <c r="M7564" i="1" s="1"/>
  <c r="E7565" i="1"/>
  <c r="H7565" i="1" s="1"/>
  <c r="K7565" i="1" s="1"/>
  <c r="F7565" i="1"/>
  <c r="I7565" i="1" s="1"/>
  <c r="L7565" i="1" s="1"/>
  <c r="G7565" i="1"/>
  <c r="J7565" i="1" s="1"/>
  <c r="M7565" i="1" s="1"/>
  <c r="E7566" i="1"/>
  <c r="H7566" i="1" s="1"/>
  <c r="K7566" i="1" s="1"/>
  <c r="F7566" i="1"/>
  <c r="I7566" i="1" s="1"/>
  <c r="L7566" i="1" s="1"/>
  <c r="G7566" i="1"/>
  <c r="J7566" i="1" s="1"/>
  <c r="M7566" i="1" s="1"/>
  <c r="E7567" i="1"/>
  <c r="H7567" i="1" s="1"/>
  <c r="K7567" i="1" s="1"/>
  <c r="F7567" i="1"/>
  <c r="I7567" i="1" s="1"/>
  <c r="L7567" i="1" s="1"/>
  <c r="G7567" i="1"/>
  <c r="J7567" i="1" s="1"/>
  <c r="M7567" i="1" s="1"/>
  <c r="E7568" i="1"/>
  <c r="H7568" i="1" s="1"/>
  <c r="K7568" i="1" s="1"/>
  <c r="F7568" i="1"/>
  <c r="I7568" i="1" s="1"/>
  <c r="L7568" i="1" s="1"/>
  <c r="G7568" i="1"/>
  <c r="J7568" i="1" s="1"/>
  <c r="M7568" i="1" s="1"/>
  <c r="E7569" i="1"/>
  <c r="H7569" i="1" s="1"/>
  <c r="K7569" i="1" s="1"/>
  <c r="F7569" i="1"/>
  <c r="I7569" i="1" s="1"/>
  <c r="L7569" i="1" s="1"/>
  <c r="G7569" i="1"/>
  <c r="J7569" i="1" s="1"/>
  <c r="M7569" i="1" s="1"/>
  <c r="E7570" i="1"/>
  <c r="H7570" i="1" s="1"/>
  <c r="K7570" i="1" s="1"/>
  <c r="F7570" i="1"/>
  <c r="I7570" i="1" s="1"/>
  <c r="L7570" i="1" s="1"/>
  <c r="G7570" i="1"/>
  <c r="J7570" i="1" s="1"/>
  <c r="M7570" i="1" s="1"/>
  <c r="E7571" i="1"/>
  <c r="H7571" i="1" s="1"/>
  <c r="K7571" i="1" s="1"/>
  <c r="F7571" i="1"/>
  <c r="I7571" i="1" s="1"/>
  <c r="L7571" i="1" s="1"/>
  <c r="G7571" i="1"/>
  <c r="J7571" i="1" s="1"/>
  <c r="M7571" i="1" s="1"/>
  <c r="E7572" i="1"/>
  <c r="H7572" i="1" s="1"/>
  <c r="K7572" i="1" s="1"/>
  <c r="F7572" i="1"/>
  <c r="I7572" i="1" s="1"/>
  <c r="L7572" i="1" s="1"/>
  <c r="G7572" i="1"/>
  <c r="J7572" i="1" s="1"/>
  <c r="M7572" i="1" s="1"/>
  <c r="E7573" i="1"/>
  <c r="H7573" i="1" s="1"/>
  <c r="K7573" i="1" s="1"/>
  <c r="F7573" i="1"/>
  <c r="I7573" i="1" s="1"/>
  <c r="L7573" i="1" s="1"/>
  <c r="G7573" i="1"/>
  <c r="J7573" i="1" s="1"/>
  <c r="M7573" i="1" s="1"/>
  <c r="E7574" i="1"/>
  <c r="H7574" i="1" s="1"/>
  <c r="K7574" i="1" s="1"/>
  <c r="F7574" i="1"/>
  <c r="I7574" i="1" s="1"/>
  <c r="L7574" i="1" s="1"/>
  <c r="G7574" i="1"/>
  <c r="J7574" i="1" s="1"/>
  <c r="M7574" i="1" s="1"/>
  <c r="E7575" i="1"/>
  <c r="H7575" i="1" s="1"/>
  <c r="K7575" i="1" s="1"/>
  <c r="F7575" i="1"/>
  <c r="I7575" i="1" s="1"/>
  <c r="L7575" i="1" s="1"/>
  <c r="G7575" i="1"/>
  <c r="J7575" i="1" s="1"/>
  <c r="M7575" i="1" s="1"/>
  <c r="E7576" i="1"/>
  <c r="H7576" i="1" s="1"/>
  <c r="K7576" i="1" s="1"/>
  <c r="F7576" i="1"/>
  <c r="I7576" i="1" s="1"/>
  <c r="L7576" i="1" s="1"/>
  <c r="G7576" i="1"/>
  <c r="J7576" i="1" s="1"/>
  <c r="M7576" i="1" s="1"/>
  <c r="E7577" i="1"/>
  <c r="H7577" i="1" s="1"/>
  <c r="K7577" i="1" s="1"/>
  <c r="F7577" i="1"/>
  <c r="I7577" i="1" s="1"/>
  <c r="L7577" i="1" s="1"/>
  <c r="G7577" i="1"/>
  <c r="J7577" i="1" s="1"/>
  <c r="M7577" i="1" s="1"/>
  <c r="E7578" i="1"/>
  <c r="H7578" i="1" s="1"/>
  <c r="K7578" i="1" s="1"/>
  <c r="F7578" i="1"/>
  <c r="I7578" i="1" s="1"/>
  <c r="L7578" i="1" s="1"/>
  <c r="G7578" i="1"/>
  <c r="J7578" i="1" s="1"/>
  <c r="M7578" i="1" s="1"/>
  <c r="E7579" i="1"/>
  <c r="H7579" i="1" s="1"/>
  <c r="K7579" i="1" s="1"/>
  <c r="F7579" i="1"/>
  <c r="I7579" i="1" s="1"/>
  <c r="L7579" i="1" s="1"/>
  <c r="G7579" i="1"/>
  <c r="J7579" i="1" s="1"/>
  <c r="M7579" i="1" s="1"/>
  <c r="E7580" i="1"/>
  <c r="H7580" i="1" s="1"/>
  <c r="K7580" i="1" s="1"/>
  <c r="F7580" i="1"/>
  <c r="I7580" i="1" s="1"/>
  <c r="L7580" i="1" s="1"/>
  <c r="G7580" i="1"/>
  <c r="J7580" i="1" s="1"/>
  <c r="M7580" i="1" s="1"/>
  <c r="E7581" i="1"/>
  <c r="H7581" i="1" s="1"/>
  <c r="K7581" i="1" s="1"/>
  <c r="F7581" i="1"/>
  <c r="I7581" i="1" s="1"/>
  <c r="L7581" i="1" s="1"/>
  <c r="G7581" i="1"/>
  <c r="J7581" i="1" s="1"/>
  <c r="M7581" i="1" s="1"/>
  <c r="E7582" i="1"/>
  <c r="H7582" i="1" s="1"/>
  <c r="K7582" i="1" s="1"/>
  <c r="F7582" i="1"/>
  <c r="I7582" i="1" s="1"/>
  <c r="L7582" i="1" s="1"/>
  <c r="G7582" i="1"/>
  <c r="J7582" i="1" s="1"/>
  <c r="M7582" i="1" s="1"/>
  <c r="E7583" i="1"/>
  <c r="H7583" i="1" s="1"/>
  <c r="K7583" i="1" s="1"/>
  <c r="F7583" i="1"/>
  <c r="I7583" i="1" s="1"/>
  <c r="L7583" i="1" s="1"/>
  <c r="G7583" i="1"/>
  <c r="J7583" i="1" s="1"/>
  <c r="M7583" i="1" s="1"/>
  <c r="E7584" i="1"/>
  <c r="H7584" i="1" s="1"/>
  <c r="K7584" i="1" s="1"/>
  <c r="F7584" i="1"/>
  <c r="I7584" i="1" s="1"/>
  <c r="L7584" i="1" s="1"/>
  <c r="G7584" i="1"/>
  <c r="J7584" i="1" s="1"/>
  <c r="M7584" i="1" s="1"/>
  <c r="E7585" i="1"/>
  <c r="H7585" i="1" s="1"/>
  <c r="K7585" i="1" s="1"/>
  <c r="F7585" i="1"/>
  <c r="I7585" i="1" s="1"/>
  <c r="L7585" i="1" s="1"/>
  <c r="G7585" i="1"/>
  <c r="J7585" i="1" s="1"/>
  <c r="M7585" i="1" s="1"/>
  <c r="E7586" i="1"/>
  <c r="H7586" i="1" s="1"/>
  <c r="K7586" i="1" s="1"/>
  <c r="F7586" i="1"/>
  <c r="I7586" i="1" s="1"/>
  <c r="L7586" i="1" s="1"/>
  <c r="G7586" i="1"/>
  <c r="J7586" i="1" s="1"/>
  <c r="M7586" i="1" s="1"/>
  <c r="E7587" i="1"/>
  <c r="H7587" i="1" s="1"/>
  <c r="K7587" i="1" s="1"/>
  <c r="F7587" i="1"/>
  <c r="I7587" i="1" s="1"/>
  <c r="L7587" i="1" s="1"/>
  <c r="G7587" i="1"/>
  <c r="J7587" i="1" s="1"/>
  <c r="M7587" i="1" s="1"/>
  <c r="E7588" i="1"/>
  <c r="H7588" i="1" s="1"/>
  <c r="K7588" i="1" s="1"/>
  <c r="F7588" i="1"/>
  <c r="I7588" i="1" s="1"/>
  <c r="L7588" i="1" s="1"/>
  <c r="G7588" i="1"/>
  <c r="J7588" i="1" s="1"/>
  <c r="M7588" i="1" s="1"/>
  <c r="E7589" i="1"/>
  <c r="H7589" i="1" s="1"/>
  <c r="K7589" i="1" s="1"/>
  <c r="F7589" i="1"/>
  <c r="I7589" i="1" s="1"/>
  <c r="L7589" i="1" s="1"/>
  <c r="G7589" i="1"/>
  <c r="J7589" i="1" s="1"/>
  <c r="M7589" i="1" s="1"/>
  <c r="E7590" i="1"/>
  <c r="H7590" i="1" s="1"/>
  <c r="K7590" i="1" s="1"/>
  <c r="F7590" i="1"/>
  <c r="I7590" i="1" s="1"/>
  <c r="L7590" i="1" s="1"/>
  <c r="G7590" i="1"/>
  <c r="J7590" i="1" s="1"/>
  <c r="M7590" i="1" s="1"/>
  <c r="E7591" i="1"/>
  <c r="H7591" i="1" s="1"/>
  <c r="K7591" i="1" s="1"/>
  <c r="F7591" i="1"/>
  <c r="I7591" i="1" s="1"/>
  <c r="L7591" i="1" s="1"/>
  <c r="G7591" i="1"/>
  <c r="J7591" i="1" s="1"/>
  <c r="M7591" i="1" s="1"/>
  <c r="E7592" i="1"/>
  <c r="H7592" i="1" s="1"/>
  <c r="K7592" i="1" s="1"/>
  <c r="F7592" i="1"/>
  <c r="I7592" i="1" s="1"/>
  <c r="L7592" i="1" s="1"/>
  <c r="G7592" i="1"/>
  <c r="J7592" i="1" s="1"/>
  <c r="M7592" i="1" s="1"/>
  <c r="E7593" i="1"/>
  <c r="H7593" i="1" s="1"/>
  <c r="K7593" i="1" s="1"/>
  <c r="F7593" i="1"/>
  <c r="I7593" i="1" s="1"/>
  <c r="L7593" i="1" s="1"/>
  <c r="G7593" i="1"/>
  <c r="J7593" i="1" s="1"/>
  <c r="M7593" i="1" s="1"/>
  <c r="E7594" i="1"/>
  <c r="H7594" i="1" s="1"/>
  <c r="K7594" i="1" s="1"/>
  <c r="F7594" i="1"/>
  <c r="I7594" i="1" s="1"/>
  <c r="L7594" i="1" s="1"/>
  <c r="G7594" i="1"/>
  <c r="J7594" i="1" s="1"/>
  <c r="M7594" i="1" s="1"/>
  <c r="E7595" i="1"/>
  <c r="H7595" i="1" s="1"/>
  <c r="K7595" i="1" s="1"/>
  <c r="F7595" i="1"/>
  <c r="I7595" i="1" s="1"/>
  <c r="L7595" i="1" s="1"/>
  <c r="G7595" i="1"/>
  <c r="J7595" i="1" s="1"/>
  <c r="M7595" i="1" s="1"/>
  <c r="E7596" i="1"/>
  <c r="H7596" i="1" s="1"/>
  <c r="K7596" i="1" s="1"/>
  <c r="F7596" i="1"/>
  <c r="I7596" i="1" s="1"/>
  <c r="L7596" i="1" s="1"/>
  <c r="G7596" i="1"/>
  <c r="J7596" i="1" s="1"/>
  <c r="M7596" i="1" s="1"/>
  <c r="E7597" i="1"/>
  <c r="H7597" i="1" s="1"/>
  <c r="K7597" i="1" s="1"/>
  <c r="F7597" i="1"/>
  <c r="I7597" i="1" s="1"/>
  <c r="L7597" i="1" s="1"/>
  <c r="G7597" i="1"/>
  <c r="J7597" i="1" s="1"/>
  <c r="M7597" i="1" s="1"/>
  <c r="E7598" i="1"/>
  <c r="H7598" i="1" s="1"/>
  <c r="K7598" i="1" s="1"/>
  <c r="F7598" i="1"/>
  <c r="I7598" i="1" s="1"/>
  <c r="L7598" i="1" s="1"/>
  <c r="G7598" i="1"/>
  <c r="J7598" i="1" s="1"/>
  <c r="M7598" i="1" s="1"/>
  <c r="E7599" i="1"/>
  <c r="H7599" i="1" s="1"/>
  <c r="K7599" i="1" s="1"/>
  <c r="F7599" i="1"/>
  <c r="I7599" i="1" s="1"/>
  <c r="L7599" i="1" s="1"/>
  <c r="G7599" i="1"/>
  <c r="J7599" i="1" s="1"/>
  <c r="M7599" i="1" s="1"/>
  <c r="E7600" i="1"/>
  <c r="H7600" i="1" s="1"/>
  <c r="K7600" i="1" s="1"/>
  <c r="F7600" i="1"/>
  <c r="I7600" i="1" s="1"/>
  <c r="L7600" i="1" s="1"/>
  <c r="G7600" i="1"/>
  <c r="J7600" i="1" s="1"/>
  <c r="M7600" i="1" s="1"/>
  <c r="E7601" i="1"/>
  <c r="H7601" i="1" s="1"/>
  <c r="K7601" i="1" s="1"/>
  <c r="F7601" i="1"/>
  <c r="I7601" i="1" s="1"/>
  <c r="L7601" i="1" s="1"/>
  <c r="G7601" i="1"/>
  <c r="J7601" i="1" s="1"/>
  <c r="M7601" i="1" s="1"/>
  <c r="E7602" i="1"/>
  <c r="H7602" i="1" s="1"/>
  <c r="K7602" i="1" s="1"/>
  <c r="F7602" i="1"/>
  <c r="I7602" i="1" s="1"/>
  <c r="L7602" i="1" s="1"/>
  <c r="G7602" i="1"/>
  <c r="J7602" i="1" s="1"/>
  <c r="M7602" i="1" s="1"/>
  <c r="E7603" i="1"/>
  <c r="H7603" i="1" s="1"/>
  <c r="K7603" i="1" s="1"/>
  <c r="F7603" i="1"/>
  <c r="I7603" i="1" s="1"/>
  <c r="L7603" i="1" s="1"/>
  <c r="G7603" i="1"/>
  <c r="J7603" i="1" s="1"/>
  <c r="M7603" i="1" s="1"/>
  <c r="E7604" i="1"/>
  <c r="H7604" i="1" s="1"/>
  <c r="K7604" i="1" s="1"/>
  <c r="F7604" i="1"/>
  <c r="I7604" i="1" s="1"/>
  <c r="L7604" i="1" s="1"/>
  <c r="G7604" i="1"/>
  <c r="J7604" i="1" s="1"/>
  <c r="M7604" i="1" s="1"/>
  <c r="E7605" i="1"/>
  <c r="H7605" i="1" s="1"/>
  <c r="K7605" i="1" s="1"/>
  <c r="F7605" i="1"/>
  <c r="I7605" i="1" s="1"/>
  <c r="L7605" i="1" s="1"/>
  <c r="G7605" i="1"/>
  <c r="J7605" i="1" s="1"/>
  <c r="M7605" i="1" s="1"/>
  <c r="E7606" i="1"/>
  <c r="H7606" i="1" s="1"/>
  <c r="K7606" i="1" s="1"/>
  <c r="F7606" i="1"/>
  <c r="I7606" i="1" s="1"/>
  <c r="L7606" i="1" s="1"/>
  <c r="G7606" i="1"/>
  <c r="J7606" i="1" s="1"/>
  <c r="M7606" i="1" s="1"/>
  <c r="E7607" i="1"/>
  <c r="H7607" i="1" s="1"/>
  <c r="K7607" i="1" s="1"/>
  <c r="F7607" i="1"/>
  <c r="I7607" i="1" s="1"/>
  <c r="L7607" i="1" s="1"/>
  <c r="G7607" i="1"/>
  <c r="J7607" i="1" s="1"/>
  <c r="M7607" i="1" s="1"/>
  <c r="E7608" i="1"/>
  <c r="H7608" i="1" s="1"/>
  <c r="K7608" i="1" s="1"/>
  <c r="F7608" i="1"/>
  <c r="I7608" i="1" s="1"/>
  <c r="L7608" i="1" s="1"/>
  <c r="G7608" i="1"/>
  <c r="J7608" i="1" s="1"/>
  <c r="M7608" i="1" s="1"/>
  <c r="E7609" i="1"/>
  <c r="H7609" i="1" s="1"/>
  <c r="K7609" i="1" s="1"/>
  <c r="F7609" i="1"/>
  <c r="I7609" i="1" s="1"/>
  <c r="L7609" i="1" s="1"/>
  <c r="G7609" i="1"/>
  <c r="J7609" i="1" s="1"/>
  <c r="M7609" i="1" s="1"/>
  <c r="E7610" i="1"/>
  <c r="H7610" i="1" s="1"/>
  <c r="K7610" i="1" s="1"/>
  <c r="F7610" i="1"/>
  <c r="I7610" i="1" s="1"/>
  <c r="L7610" i="1" s="1"/>
  <c r="G7610" i="1"/>
  <c r="J7610" i="1" s="1"/>
  <c r="M7610" i="1" s="1"/>
  <c r="E7611" i="1"/>
  <c r="H7611" i="1" s="1"/>
  <c r="K7611" i="1" s="1"/>
  <c r="F7611" i="1"/>
  <c r="I7611" i="1" s="1"/>
  <c r="L7611" i="1" s="1"/>
  <c r="G7611" i="1"/>
  <c r="J7611" i="1" s="1"/>
  <c r="M7611" i="1" s="1"/>
  <c r="E7612" i="1"/>
  <c r="H7612" i="1" s="1"/>
  <c r="K7612" i="1" s="1"/>
  <c r="F7612" i="1"/>
  <c r="I7612" i="1" s="1"/>
  <c r="L7612" i="1" s="1"/>
  <c r="G7612" i="1"/>
  <c r="J7612" i="1" s="1"/>
  <c r="M7612" i="1" s="1"/>
  <c r="E7613" i="1"/>
  <c r="H7613" i="1" s="1"/>
  <c r="K7613" i="1" s="1"/>
  <c r="F7613" i="1"/>
  <c r="I7613" i="1" s="1"/>
  <c r="L7613" i="1" s="1"/>
  <c r="G7613" i="1"/>
  <c r="J7613" i="1" s="1"/>
  <c r="M7613" i="1" s="1"/>
  <c r="E7614" i="1"/>
  <c r="H7614" i="1" s="1"/>
  <c r="K7614" i="1" s="1"/>
  <c r="F7614" i="1"/>
  <c r="I7614" i="1" s="1"/>
  <c r="L7614" i="1" s="1"/>
  <c r="G7614" i="1"/>
  <c r="J7614" i="1" s="1"/>
  <c r="M7614" i="1" s="1"/>
  <c r="E7615" i="1"/>
  <c r="H7615" i="1" s="1"/>
  <c r="K7615" i="1" s="1"/>
  <c r="F7615" i="1"/>
  <c r="I7615" i="1" s="1"/>
  <c r="L7615" i="1" s="1"/>
  <c r="G7615" i="1"/>
  <c r="J7615" i="1" s="1"/>
  <c r="M7615" i="1" s="1"/>
  <c r="E7616" i="1"/>
  <c r="H7616" i="1" s="1"/>
  <c r="K7616" i="1" s="1"/>
  <c r="F7616" i="1"/>
  <c r="I7616" i="1" s="1"/>
  <c r="L7616" i="1" s="1"/>
  <c r="G7616" i="1"/>
  <c r="J7616" i="1" s="1"/>
  <c r="M7616" i="1" s="1"/>
  <c r="E7617" i="1"/>
  <c r="H7617" i="1" s="1"/>
  <c r="K7617" i="1" s="1"/>
  <c r="F7617" i="1"/>
  <c r="I7617" i="1" s="1"/>
  <c r="L7617" i="1" s="1"/>
  <c r="G7617" i="1"/>
  <c r="J7617" i="1" s="1"/>
  <c r="M7617" i="1" s="1"/>
  <c r="E7618" i="1"/>
  <c r="H7618" i="1" s="1"/>
  <c r="K7618" i="1" s="1"/>
  <c r="F7618" i="1"/>
  <c r="I7618" i="1" s="1"/>
  <c r="L7618" i="1" s="1"/>
  <c r="G7618" i="1"/>
  <c r="J7618" i="1" s="1"/>
  <c r="M7618" i="1" s="1"/>
  <c r="E7619" i="1"/>
  <c r="H7619" i="1" s="1"/>
  <c r="K7619" i="1" s="1"/>
  <c r="F7619" i="1"/>
  <c r="I7619" i="1" s="1"/>
  <c r="L7619" i="1" s="1"/>
  <c r="G7619" i="1"/>
  <c r="J7619" i="1" s="1"/>
  <c r="M7619" i="1" s="1"/>
  <c r="E7620" i="1"/>
  <c r="H7620" i="1" s="1"/>
  <c r="K7620" i="1" s="1"/>
  <c r="F7620" i="1"/>
  <c r="I7620" i="1" s="1"/>
  <c r="L7620" i="1" s="1"/>
  <c r="G7620" i="1"/>
  <c r="J7620" i="1" s="1"/>
  <c r="M7620" i="1" s="1"/>
  <c r="E7621" i="1"/>
  <c r="H7621" i="1" s="1"/>
  <c r="K7621" i="1" s="1"/>
  <c r="F7621" i="1"/>
  <c r="I7621" i="1" s="1"/>
  <c r="L7621" i="1" s="1"/>
  <c r="G7621" i="1"/>
  <c r="J7621" i="1" s="1"/>
  <c r="M7621" i="1" s="1"/>
  <c r="E7622" i="1"/>
  <c r="H7622" i="1" s="1"/>
  <c r="K7622" i="1" s="1"/>
  <c r="F7622" i="1"/>
  <c r="I7622" i="1" s="1"/>
  <c r="L7622" i="1" s="1"/>
  <c r="G7622" i="1"/>
  <c r="J7622" i="1" s="1"/>
  <c r="M7622" i="1" s="1"/>
  <c r="E7623" i="1"/>
  <c r="H7623" i="1" s="1"/>
  <c r="K7623" i="1" s="1"/>
  <c r="F7623" i="1"/>
  <c r="I7623" i="1" s="1"/>
  <c r="L7623" i="1" s="1"/>
  <c r="G7623" i="1"/>
  <c r="J7623" i="1" s="1"/>
  <c r="M7623" i="1" s="1"/>
  <c r="E7624" i="1"/>
  <c r="H7624" i="1" s="1"/>
  <c r="K7624" i="1" s="1"/>
  <c r="F7624" i="1"/>
  <c r="I7624" i="1" s="1"/>
  <c r="L7624" i="1" s="1"/>
  <c r="G7624" i="1"/>
  <c r="J7624" i="1" s="1"/>
  <c r="M7624" i="1" s="1"/>
  <c r="E7625" i="1"/>
  <c r="H7625" i="1" s="1"/>
  <c r="K7625" i="1" s="1"/>
  <c r="F7625" i="1"/>
  <c r="I7625" i="1" s="1"/>
  <c r="L7625" i="1" s="1"/>
  <c r="G7625" i="1"/>
  <c r="J7625" i="1" s="1"/>
  <c r="M7625" i="1" s="1"/>
  <c r="E7626" i="1"/>
  <c r="H7626" i="1" s="1"/>
  <c r="K7626" i="1" s="1"/>
  <c r="F7626" i="1"/>
  <c r="I7626" i="1" s="1"/>
  <c r="L7626" i="1" s="1"/>
  <c r="G7626" i="1"/>
  <c r="J7626" i="1" s="1"/>
  <c r="M7626" i="1" s="1"/>
  <c r="E7627" i="1"/>
  <c r="H7627" i="1" s="1"/>
  <c r="K7627" i="1" s="1"/>
  <c r="F7627" i="1"/>
  <c r="I7627" i="1" s="1"/>
  <c r="L7627" i="1" s="1"/>
  <c r="G7627" i="1"/>
  <c r="J7627" i="1" s="1"/>
  <c r="M7627" i="1" s="1"/>
  <c r="E7628" i="1"/>
  <c r="H7628" i="1" s="1"/>
  <c r="K7628" i="1" s="1"/>
  <c r="F7628" i="1"/>
  <c r="I7628" i="1" s="1"/>
  <c r="L7628" i="1" s="1"/>
  <c r="G7628" i="1"/>
  <c r="J7628" i="1" s="1"/>
  <c r="M7628" i="1" s="1"/>
  <c r="E7629" i="1"/>
  <c r="H7629" i="1" s="1"/>
  <c r="K7629" i="1" s="1"/>
  <c r="F7629" i="1"/>
  <c r="I7629" i="1" s="1"/>
  <c r="L7629" i="1" s="1"/>
  <c r="G7629" i="1"/>
  <c r="J7629" i="1" s="1"/>
  <c r="M7629" i="1" s="1"/>
  <c r="E7630" i="1"/>
  <c r="H7630" i="1" s="1"/>
  <c r="K7630" i="1" s="1"/>
  <c r="F7630" i="1"/>
  <c r="I7630" i="1" s="1"/>
  <c r="L7630" i="1" s="1"/>
  <c r="G7630" i="1"/>
  <c r="J7630" i="1" s="1"/>
  <c r="M7630" i="1" s="1"/>
  <c r="E7631" i="1"/>
  <c r="H7631" i="1" s="1"/>
  <c r="K7631" i="1" s="1"/>
  <c r="F7631" i="1"/>
  <c r="I7631" i="1" s="1"/>
  <c r="L7631" i="1" s="1"/>
  <c r="G7631" i="1"/>
  <c r="J7631" i="1" s="1"/>
  <c r="M7631" i="1" s="1"/>
  <c r="E7632" i="1"/>
  <c r="H7632" i="1" s="1"/>
  <c r="K7632" i="1" s="1"/>
  <c r="F7632" i="1"/>
  <c r="I7632" i="1" s="1"/>
  <c r="L7632" i="1" s="1"/>
  <c r="G7632" i="1"/>
  <c r="J7632" i="1" s="1"/>
  <c r="M7632" i="1" s="1"/>
  <c r="E7633" i="1"/>
  <c r="H7633" i="1" s="1"/>
  <c r="K7633" i="1" s="1"/>
  <c r="F7633" i="1"/>
  <c r="I7633" i="1" s="1"/>
  <c r="L7633" i="1" s="1"/>
  <c r="G7633" i="1"/>
  <c r="J7633" i="1" s="1"/>
  <c r="M7633" i="1" s="1"/>
  <c r="E7634" i="1"/>
  <c r="H7634" i="1" s="1"/>
  <c r="K7634" i="1" s="1"/>
  <c r="F7634" i="1"/>
  <c r="I7634" i="1" s="1"/>
  <c r="L7634" i="1" s="1"/>
  <c r="G7634" i="1"/>
  <c r="J7634" i="1" s="1"/>
  <c r="M7634" i="1" s="1"/>
  <c r="E7635" i="1"/>
  <c r="H7635" i="1" s="1"/>
  <c r="K7635" i="1" s="1"/>
  <c r="F7635" i="1"/>
  <c r="I7635" i="1" s="1"/>
  <c r="L7635" i="1" s="1"/>
  <c r="G7635" i="1"/>
  <c r="J7635" i="1" s="1"/>
  <c r="M7635" i="1" s="1"/>
  <c r="E7636" i="1"/>
  <c r="H7636" i="1" s="1"/>
  <c r="K7636" i="1" s="1"/>
  <c r="F7636" i="1"/>
  <c r="I7636" i="1" s="1"/>
  <c r="L7636" i="1" s="1"/>
  <c r="G7636" i="1"/>
  <c r="J7636" i="1" s="1"/>
  <c r="M7636" i="1" s="1"/>
  <c r="E7637" i="1"/>
  <c r="H7637" i="1" s="1"/>
  <c r="K7637" i="1" s="1"/>
  <c r="F7637" i="1"/>
  <c r="I7637" i="1" s="1"/>
  <c r="L7637" i="1" s="1"/>
  <c r="G7637" i="1"/>
  <c r="J7637" i="1" s="1"/>
  <c r="M7637" i="1" s="1"/>
  <c r="E7638" i="1"/>
  <c r="H7638" i="1" s="1"/>
  <c r="K7638" i="1" s="1"/>
  <c r="F7638" i="1"/>
  <c r="I7638" i="1" s="1"/>
  <c r="L7638" i="1" s="1"/>
  <c r="G7638" i="1"/>
  <c r="J7638" i="1" s="1"/>
  <c r="M7638" i="1" s="1"/>
  <c r="E7639" i="1"/>
  <c r="H7639" i="1" s="1"/>
  <c r="K7639" i="1" s="1"/>
  <c r="F7639" i="1"/>
  <c r="I7639" i="1" s="1"/>
  <c r="L7639" i="1" s="1"/>
  <c r="G7639" i="1"/>
  <c r="J7639" i="1" s="1"/>
  <c r="M7639" i="1" s="1"/>
  <c r="E7640" i="1"/>
  <c r="H7640" i="1" s="1"/>
  <c r="K7640" i="1" s="1"/>
  <c r="F7640" i="1"/>
  <c r="I7640" i="1" s="1"/>
  <c r="L7640" i="1" s="1"/>
  <c r="G7640" i="1"/>
  <c r="J7640" i="1" s="1"/>
  <c r="M7640" i="1" s="1"/>
  <c r="E7641" i="1"/>
  <c r="H7641" i="1" s="1"/>
  <c r="K7641" i="1" s="1"/>
  <c r="F7641" i="1"/>
  <c r="I7641" i="1" s="1"/>
  <c r="L7641" i="1" s="1"/>
  <c r="G7641" i="1"/>
  <c r="J7641" i="1" s="1"/>
  <c r="M7641" i="1" s="1"/>
  <c r="E7642" i="1"/>
  <c r="H7642" i="1" s="1"/>
  <c r="K7642" i="1" s="1"/>
  <c r="F7642" i="1"/>
  <c r="I7642" i="1" s="1"/>
  <c r="L7642" i="1" s="1"/>
  <c r="G7642" i="1"/>
  <c r="J7642" i="1" s="1"/>
  <c r="M7642" i="1" s="1"/>
  <c r="E7643" i="1"/>
  <c r="H7643" i="1" s="1"/>
  <c r="K7643" i="1" s="1"/>
  <c r="F7643" i="1"/>
  <c r="I7643" i="1" s="1"/>
  <c r="L7643" i="1" s="1"/>
  <c r="G7643" i="1"/>
  <c r="J7643" i="1" s="1"/>
  <c r="M7643" i="1" s="1"/>
  <c r="E7644" i="1"/>
  <c r="H7644" i="1" s="1"/>
  <c r="K7644" i="1" s="1"/>
  <c r="F7644" i="1"/>
  <c r="I7644" i="1" s="1"/>
  <c r="L7644" i="1" s="1"/>
  <c r="G7644" i="1"/>
  <c r="J7644" i="1" s="1"/>
  <c r="M7644" i="1" s="1"/>
  <c r="E7645" i="1"/>
  <c r="H7645" i="1" s="1"/>
  <c r="K7645" i="1" s="1"/>
  <c r="F7645" i="1"/>
  <c r="I7645" i="1" s="1"/>
  <c r="L7645" i="1" s="1"/>
  <c r="G7645" i="1"/>
  <c r="J7645" i="1" s="1"/>
  <c r="M7645" i="1" s="1"/>
  <c r="E7646" i="1"/>
  <c r="H7646" i="1" s="1"/>
  <c r="K7646" i="1" s="1"/>
  <c r="F7646" i="1"/>
  <c r="I7646" i="1" s="1"/>
  <c r="L7646" i="1" s="1"/>
  <c r="G7646" i="1"/>
  <c r="J7646" i="1" s="1"/>
  <c r="M7646" i="1" s="1"/>
  <c r="E7647" i="1"/>
  <c r="H7647" i="1" s="1"/>
  <c r="K7647" i="1" s="1"/>
  <c r="F7647" i="1"/>
  <c r="I7647" i="1" s="1"/>
  <c r="L7647" i="1" s="1"/>
  <c r="G7647" i="1"/>
  <c r="J7647" i="1" s="1"/>
  <c r="M7647" i="1" s="1"/>
  <c r="E7648" i="1"/>
  <c r="H7648" i="1" s="1"/>
  <c r="K7648" i="1" s="1"/>
  <c r="F7648" i="1"/>
  <c r="I7648" i="1" s="1"/>
  <c r="L7648" i="1" s="1"/>
  <c r="G7648" i="1"/>
  <c r="J7648" i="1" s="1"/>
  <c r="M7648" i="1" s="1"/>
  <c r="E7649" i="1"/>
  <c r="H7649" i="1" s="1"/>
  <c r="K7649" i="1" s="1"/>
  <c r="F7649" i="1"/>
  <c r="I7649" i="1" s="1"/>
  <c r="L7649" i="1" s="1"/>
  <c r="G7649" i="1"/>
  <c r="J7649" i="1" s="1"/>
  <c r="M7649" i="1" s="1"/>
  <c r="E7650" i="1"/>
  <c r="H7650" i="1" s="1"/>
  <c r="K7650" i="1" s="1"/>
  <c r="F7650" i="1"/>
  <c r="I7650" i="1" s="1"/>
  <c r="L7650" i="1" s="1"/>
  <c r="G7650" i="1"/>
  <c r="J7650" i="1" s="1"/>
  <c r="M7650" i="1" s="1"/>
  <c r="E7651" i="1"/>
  <c r="H7651" i="1" s="1"/>
  <c r="K7651" i="1" s="1"/>
  <c r="F7651" i="1"/>
  <c r="I7651" i="1" s="1"/>
  <c r="L7651" i="1" s="1"/>
  <c r="G7651" i="1"/>
  <c r="J7651" i="1" s="1"/>
  <c r="M7651" i="1" s="1"/>
  <c r="E7652" i="1"/>
  <c r="H7652" i="1" s="1"/>
  <c r="K7652" i="1" s="1"/>
  <c r="F7652" i="1"/>
  <c r="I7652" i="1" s="1"/>
  <c r="L7652" i="1" s="1"/>
  <c r="G7652" i="1"/>
  <c r="J7652" i="1" s="1"/>
  <c r="M7652" i="1" s="1"/>
  <c r="E7653" i="1"/>
  <c r="H7653" i="1" s="1"/>
  <c r="K7653" i="1" s="1"/>
  <c r="F7653" i="1"/>
  <c r="I7653" i="1" s="1"/>
  <c r="L7653" i="1" s="1"/>
  <c r="G7653" i="1"/>
  <c r="J7653" i="1" s="1"/>
  <c r="M7653" i="1" s="1"/>
  <c r="E7654" i="1"/>
  <c r="H7654" i="1" s="1"/>
  <c r="K7654" i="1" s="1"/>
  <c r="F7654" i="1"/>
  <c r="I7654" i="1" s="1"/>
  <c r="L7654" i="1" s="1"/>
  <c r="G7654" i="1"/>
  <c r="J7654" i="1" s="1"/>
  <c r="M7654" i="1" s="1"/>
  <c r="E7655" i="1"/>
  <c r="H7655" i="1" s="1"/>
  <c r="K7655" i="1" s="1"/>
  <c r="F7655" i="1"/>
  <c r="I7655" i="1" s="1"/>
  <c r="L7655" i="1" s="1"/>
  <c r="G7655" i="1"/>
  <c r="J7655" i="1" s="1"/>
  <c r="M7655" i="1" s="1"/>
  <c r="E7656" i="1"/>
  <c r="H7656" i="1" s="1"/>
  <c r="K7656" i="1" s="1"/>
  <c r="F7656" i="1"/>
  <c r="I7656" i="1" s="1"/>
  <c r="L7656" i="1" s="1"/>
  <c r="G7656" i="1"/>
  <c r="J7656" i="1" s="1"/>
  <c r="M7656" i="1" s="1"/>
  <c r="E7657" i="1"/>
  <c r="H7657" i="1" s="1"/>
  <c r="K7657" i="1" s="1"/>
  <c r="F7657" i="1"/>
  <c r="I7657" i="1" s="1"/>
  <c r="L7657" i="1" s="1"/>
  <c r="G7657" i="1"/>
  <c r="J7657" i="1" s="1"/>
  <c r="M7657" i="1" s="1"/>
  <c r="E7658" i="1"/>
  <c r="H7658" i="1" s="1"/>
  <c r="K7658" i="1" s="1"/>
  <c r="F7658" i="1"/>
  <c r="I7658" i="1" s="1"/>
  <c r="L7658" i="1" s="1"/>
  <c r="G7658" i="1"/>
  <c r="J7658" i="1" s="1"/>
  <c r="M7658" i="1" s="1"/>
  <c r="E7659" i="1"/>
  <c r="H7659" i="1" s="1"/>
  <c r="K7659" i="1" s="1"/>
  <c r="F7659" i="1"/>
  <c r="I7659" i="1" s="1"/>
  <c r="L7659" i="1" s="1"/>
  <c r="G7659" i="1"/>
  <c r="J7659" i="1" s="1"/>
  <c r="M7659" i="1" s="1"/>
  <c r="E7660" i="1"/>
  <c r="H7660" i="1" s="1"/>
  <c r="K7660" i="1" s="1"/>
  <c r="F7660" i="1"/>
  <c r="I7660" i="1" s="1"/>
  <c r="L7660" i="1" s="1"/>
  <c r="G7660" i="1"/>
  <c r="J7660" i="1" s="1"/>
  <c r="M7660" i="1" s="1"/>
  <c r="E7661" i="1"/>
  <c r="H7661" i="1" s="1"/>
  <c r="K7661" i="1" s="1"/>
  <c r="F7661" i="1"/>
  <c r="I7661" i="1" s="1"/>
  <c r="L7661" i="1" s="1"/>
  <c r="G7661" i="1"/>
  <c r="J7661" i="1" s="1"/>
  <c r="M7661" i="1" s="1"/>
  <c r="E7662" i="1"/>
  <c r="H7662" i="1" s="1"/>
  <c r="K7662" i="1" s="1"/>
  <c r="F7662" i="1"/>
  <c r="I7662" i="1" s="1"/>
  <c r="L7662" i="1" s="1"/>
  <c r="G7662" i="1"/>
  <c r="J7662" i="1" s="1"/>
  <c r="M7662" i="1" s="1"/>
  <c r="E7663" i="1"/>
  <c r="H7663" i="1" s="1"/>
  <c r="K7663" i="1" s="1"/>
  <c r="F7663" i="1"/>
  <c r="I7663" i="1" s="1"/>
  <c r="L7663" i="1" s="1"/>
  <c r="G7663" i="1"/>
  <c r="J7663" i="1" s="1"/>
  <c r="M7663" i="1" s="1"/>
  <c r="E7664" i="1"/>
  <c r="H7664" i="1" s="1"/>
  <c r="K7664" i="1" s="1"/>
  <c r="F7664" i="1"/>
  <c r="I7664" i="1" s="1"/>
  <c r="L7664" i="1" s="1"/>
  <c r="G7664" i="1"/>
  <c r="J7664" i="1" s="1"/>
  <c r="M7664" i="1" s="1"/>
  <c r="E7665" i="1"/>
  <c r="H7665" i="1" s="1"/>
  <c r="K7665" i="1" s="1"/>
  <c r="F7665" i="1"/>
  <c r="I7665" i="1" s="1"/>
  <c r="L7665" i="1" s="1"/>
  <c r="G7665" i="1"/>
  <c r="J7665" i="1" s="1"/>
  <c r="M7665" i="1" s="1"/>
  <c r="E7666" i="1"/>
  <c r="H7666" i="1" s="1"/>
  <c r="K7666" i="1" s="1"/>
  <c r="F7666" i="1"/>
  <c r="I7666" i="1" s="1"/>
  <c r="L7666" i="1" s="1"/>
  <c r="G7666" i="1"/>
  <c r="J7666" i="1" s="1"/>
  <c r="M7666" i="1" s="1"/>
  <c r="E7667" i="1"/>
  <c r="H7667" i="1" s="1"/>
  <c r="K7667" i="1" s="1"/>
  <c r="F7667" i="1"/>
  <c r="I7667" i="1" s="1"/>
  <c r="L7667" i="1" s="1"/>
  <c r="G7667" i="1"/>
  <c r="J7667" i="1" s="1"/>
  <c r="M7667" i="1" s="1"/>
  <c r="E7668" i="1"/>
  <c r="H7668" i="1" s="1"/>
  <c r="K7668" i="1" s="1"/>
  <c r="F7668" i="1"/>
  <c r="I7668" i="1" s="1"/>
  <c r="L7668" i="1" s="1"/>
  <c r="G7668" i="1"/>
  <c r="J7668" i="1" s="1"/>
  <c r="M7668" i="1" s="1"/>
  <c r="E7669" i="1"/>
  <c r="H7669" i="1" s="1"/>
  <c r="K7669" i="1" s="1"/>
  <c r="F7669" i="1"/>
  <c r="I7669" i="1" s="1"/>
  <c r="L7669" i="1" s="1"/>
  <c r="G7669" i="1"/>
  <c r="J7669" i="1" s="1"/>
  <c r="M7669" i="1" s="1"/>
  <c r="E7670" i="1"/>
  <c r="H7670" i="1" s="1"/>
  <c r="K7670" i="1" s="1"/>
  <c r="F7670" i="1"/>
  <c r="I7670" i="1" s="1"/>
  <c r="L7670" i="1" s="1"/>
  <c r="G7670" i="1"/>
  <c r="J7670" i="1" s="1"/>
  <c r="M7670" i="1" s="1"/>
  <c r="E7671" i="1"/>
  <c r="H7671" i="1" s="1"/>
  <c r="K7671" i="1" s="1"/>
  <c r="F7671" i="1"/>
  <c r="I7671" i="1" s="1"/>
  <c r="L7671" i="1" s="1"/>
  <c r="G7671" i="1"/>
  <c r="J7671" i="1" s="1"/>
  <c r="M7671" i="1" s="1"/>
  <c r="E7672" i="1"/>
  <c r="H7672" i="1" s="1"/>
  <c r="K7672" i="1" s="1"/>
  <c r="F7672" i="1"/>
  <c r="I7672" i="1" s="1"/>
  <c r="L7672" i="1" s="1"/>
  <c r="G7672" i="1"/>
  <c r="J7672" i="1" s="1"/>
  <c r="M7672" i="1" s="1"/>
  <c r="E7673" i="1"/>
  <c r="H7673" i="1" s="1"/>
  <c r="K7673" i="1" s="1"/>
  <c r="F7673" i="1"/>
  <c r="I7673" i="1" s="1"/>
  <c r="L7673" i="1" s="1"/>
  <c r="G7673" i="1"/>
  <c r="J7673" i="1" s="1"/>
  <c r="M7673" i="1" s="1"/>
  <c r="E7674" i="1"/>
  <c r="H7674" i="1" s="1"/>
  <c r="K7674" i="1" s="1"/>
  <c r="F7674" i="1"/>
  <c r="I7674" i="1" s="1"/>
  <c r="L7674" i="1" s="1"/>
  <c r="G7674" i="1"/>
  <c r="J7674" i="1" s="1"/>
  <c r="M7674" i="1" s="1"/>
  <c r="E7675" i="1"/>
  <c r="H7675" i="1" s="1"/>
  <c r="K7675" i="1" s="1"/>
  <c r="F7675" i="1"/>
  <c r="I7675" i="1" s="1"/>
  <c r="L7675" i="1" s="1"/>
  <c r="G7675" i="1"/>
  <c r="J7675" i="1" s="1"/>
  <c r="M7675" i="1" s="1"/>
  <c r="E7676" i="1"/>
  <c r="H7676" i="1" s="1"/>
  <c r="K7676" i="1" s="1"/>
  <c r="F7676" i="1"/>
  <c r="I7676" i="1" s="1"/>
  <c r="L7676" i="1" s="1"/>
  <c r="G7676" i="1"/>
  <c r="J7676" i="1" s="1"/>
  <c r="M7676" i="1" s="1"/>
  <c r="E7677" i="1"/>
  <c r="H7677" i="1" s="1"/>
  <c r="K7677" i="1" s="1"/>
  <c r="F7677" i="1"/>
  <c r="I7677" i="1" s="1"/>
  <c r="L7677" i="1" s="1"/>
  <c r="G7677" i="1"/>
  <c r="J7677" i="1" s="1"/>
  <c r="M7677" i="1" s="1"/>
  <c r="E7678" i="1"/>
  <c r="H7678" i="1" s="1"/>
  <c r="K7678" i="1" s="1"/>
  <c r="F7678" i="1"/>
  <c r="I7678" i="1" s="1"/>
  <c r="L7678" i="1" s="1"/>
  <c r="G7678" i="1"/>
  <c r="J7678" i="1" s="1"/>
  <c r="M7678" i="1" s="1"/>
  <c r="E7679" i="1"/>
  <c r="H7679" i="1" s="1"/>
  <c r="K7679" i="1" s="1"/>
  <c r="F7679" i="1"/>
  <c r="I7679" i="1" s="1"/>
  <c r="L7679" i="1" s="1"/>
  <c r="G7679" i="1"/>
  <c r="J7679" i="1" s="1"/>
  <c r="M7679" i="1" s="1"/>
  <c r="E7680" i="1"/>
  <c r="H7680" i="1" s="1"/>
  <c r="K7680" i="1" s="1"/>
  <c r="F7680" i="1"/>
  <c r="I7680" i="1" s="1"/>
  <c r="L7680" i="1" s="1"/>
  <c r="G7680" i="1"/>
  <c r="J7680" i="1" s="1"/>
  <c r="M7680" i="1" s="1"/>
  <c r="E7681" i="1"/>
  <c r="H7681" i="1" s="1"/>
  <c r="K7681" i="1" s="1"/>
  <c r="F7681" i="1"/>
  <c r="I7681" i="1" s="1"/>
  <c r="L7681" i="1" s="1"/>
  <c r="G7681" i="1"/>
  <c r="J7681" i="1" s="1"/>
  <c r="M7681" i="1" s="1"/>
  <c r="E7682" i="1"/>
  <c r="H7682" i="1" s="1"/>
  <c r="K7682" i="1" s="1"/>
  <c r="F7682" i="1"/>
  <c r="I7682" i="1" s="1"/>
  <c r="L7682" i="1" s="1"/>
  <c r="G7682" i="1"/>
  <c r="J7682" i="1" s="1"/>
  <c r="M7682" i="1" s="1"/>
  <c r="E7683" i="1"/>
  <c r="H7683" i="1" s="1"/>
  <c r="K7683" i="1" s="1"/>
  <c r="F7683" i="1"/>
  <c r="I7683" i="1" s="1"/>
  <c r="L7683" i="1" s="1"/>
  <c r="G7683" i="1"/>
  <c r="J7683" i="1" s="1"/>
  <c r="M7683" i="1" s="1"/>
  <c r="E7684" i="1"/>
  <c r="H7684" i="1" s="1"/>
  <c r="K7684" i="1" s="1"/>
  <c r="F7684" i="1"/>
  <c r="I7684" i="1" s="1"/>
  <c r="L7684" i="1" s="1"/>
  <c r="G7684" i="1"/>
  <c r="J7684" i="1" s="1"/>
  <c r="M7684" i="1" s="1"/>
  <c r="E7685" i="1"/>
  <c r="H7685" i="1" s="1"/>
  <c r="K7685" i="1" s="1"/>
  <c r="F7685" i="1"/>
  <c r="I7685" i="1" s="1"/>
  <c r="L7685" i="1" s="1"/>
  <c r="G7685" i="1"/>
  <c r="J7685" i="1" s="1"/>
  <c r="M7685" i="1" s="1"/>
  <c r="E7686" i="1"/>
  <c r="H7686" i="1" s="1"/>
  <c r="K7686" i="1" s="1"/>
  <c r="F7686" i="1"/>
  <c r="I7686" i="1" s="1"/>
  <c r="L7686" i="1" s="1"/>
  <c r="G7686" i="1"/>
  <c r="J7686" i="1" s="1"/>
  <c r="M7686" i="1" s="1"/>
  <c r="E7687" i="1"/>
  <c r="H7687" i="1" s="1"/>
  <c r="K7687" i="1" s="1"/>
  <c r="F7687" i="1"/>
  <c r="I7687" i="1" s="1"/>
  <c r="L7687" i="1" s="1"/>
  <c r="G7687" i="1"/>
  <c r="J7687" i="1" s="1"/>
  <c r="M7687" i="1" s="1"/>
  <c r="E7688" i="1"/>
  <c r="H7688" i="1" s="1"/>
  <c r="K7688" i="1" s="1"/>
  <c r="F7688" i="1"/>
  <c r="I7688" i="1" s="1"/>
  <c r="L7688" i="1" s="1"/>
  <c r="G7688" i="1"/>
  <c r="J7688" i="1" s="1"/>
  <c r="M7688" i="1" s="1"/>
  <c r="E7689" i="1"/>
  <c r="H7689" i="1" s="1"/>
  <c r="K7689" i="1" s="1"/>
  <c r="F7689" i="1"/>
  <c r="I7689" i="1" s="1"/>
  <c r="L7689" i="1" s="1"/>
  <c r="G7689" i="1"/>
  <c r="J7689" i="1" s="1"/>
  <c r="M7689" i="1" s="1"/>
  <c r="E7690" i="1"/>
  <c r="H7690" i="1" s="1"/>
  <c r="K7690" i="1" s="1"/>
  <c r="F7690" i="1"/>
  <c r="I7690" i="1" s="1"/>
  <c r="L7690" i="1" s="1"/>
  <c r="G7690" i="1"/>
  <c r="J7690" i="1" s="1"/>
  <c r="M7690" i="1" s="1"/>
  <c r="E7691" i="1"/>
  <c r="H7691" i="1" s="1"/>
  <c r="K7691" i="1" s="1"/>
  <c r="F7691" i="1"/>
  <c r="I7691" i="1" s="1"/>
  <c r="L7691" i="1" s="1"/>
  <c r="G7691" i="1"/>
  <c r="J7691" i="1" s="1"/>
  <c r="M7691" i="1" s="1"/>
  <c r="E7692" i="1"/>
  <c r="H7692" i="1" s="1"/>
  <c r="K7692" i="1" s="1"/>
  <c r="F7692" i="1"/>
  <c r="I7692" i="1" s="1"/>
  <c r="L7692" i="1" s="1"/>
  <c r="G7692" i="1"/>
  <c r="J7692" i="1" s="1"/>
  <c r="M7692" i="1" s="1"/>
  <c r="E7693" i="1"/>
  <c r="H7693" i="1" s="1"/>
  <c r="K7693" i="1" s="1"/>
  <c r="F7693" i="1"/>
  <c r="I7693" i="1" s="1"/>
  <c r="L7693" i="1" s="1"/>
  <c r="G7693" i="1"/>
  <c r="J7693" i="1" s="1"/>
  <c r="M7693" i="1" s="1"/>
  <c r="E7694" i="1"/>
  <c r="H7694" i="1" s="1"/>
  <c r="K7694" i="1" s="1"/>
  <c r="F7694" i="1"/>
  <c r="I7694" i="1" s="1"/>
  <c r="L7694" i="1" s="1"/>
  <c r="G7694" i="1"/>
  <c r="J7694" i="1" s="1"/>
  <c r="M7694" i="1" s="1"/>
  <c r="E7695" i="1"/>
  <c r="H7695" i="1" s="1"/>
  <c r="K7695" i="1" s="1"/>
  <c r="F7695" i="1"/>
  <c r="I7695" i="1" s="1"/>
  <c r="L7695" i="1" s="1"/>
  <c r="G7695" i="1"/>
  <c r="J7695" i="1" s="1"/>
  <c r="M7695" i="1" s="1"/>
  <c r="E7696" i="1"/>
  <c r="H7696" i="1" s="1"/>
  <c r="K7696" i="1" s="1"/>
  <c r="F7696" i="1"/>
  <c r="I7696" i="1" s="1"/>
  <c r="L7696" i="1" s="1"/>
  <c r="G7696" i="1"/>
  <c r="J7696" i="1" s="1"/>
  <c r="M7696" i="1" s="1"/>
  <c r="E7697" i="1"/>
  <c r="H7697" i="1" s="1"/>
  <c r="K7697" i="1" s="1"/>
  <c r="F7697" i="1"/>
  <c r="I7697" i="1" s="1"/>
  <c r="L7697" i="1" s="1"/>
  <c r="G7697" i="1"/>
  <c r="J7697" i="1" s="1"/>
  <c r="M7697" i="1" s="1"/>
  <c r="E7698" i="1"/>
  <c r="H7698" i="1" s="1"/>
  <c r="K7698" i="1" s="1"/>
  <c r="F7698" i="1"/>
  <c r="I7698" i="1" s="1"/>
  <c r="L7698" i="1" s="1"/>
  <c r="G7698" i="1"/>
  <c r="J7698" i="1" s="1"/>
  <c r="M7698" i="1" s="1"/>
  <c r="E7699" i="1"/>
  <c r="H7699" i="1" s="1"/>
  <c r="K7699" i="1" s="1"/>
  <c r="F7699" i="1"/>
  <c r="I7699" i="1" s="1"/>
  <c r="L7699" i="1" s="1"/>
  <c r="G7699" i="1"/>
  <c r="J7699" i="1" s="1"/>
  <c r="M7699" i="1" s="1"/>
  <c r="E7700" i="1"/>
  <c r="H7700" i="1" s="1"/>
  <c r="K7700" i="1" s="1"/>
  <c r="F7700" i="1"/>
  <c r="I7700" i="1" s="1"/>
  <c r="L7700" i="1" s="1"/>
  <c r="G7700" i="1"/>
  <c r="J7700" i="1" s="1"/>
  <c r="M7700" i="1" s="1"/>
  <c r="E7701" i="1"/>
  <c r="H7701" i="1" s="1"/>
  <c r="K7701" i="1" s="1"/>
  <c r="F7701" i="1"/>
  <c r="I7701" i="1" s="1"/>
  <c r="L7701" i="1" s="1"/>
  <c r="G7701" i="1"/>
  <c r="J7701" i="1" s="1"/>
  <c r="M7701" i="1" s="1"/>
  <c r="E7702" i="1"/>
  <c r="H7702" i="1" s="1"/>
  <c r="K7702" i="1" s="1"/>
  <c r="F7702" i="1"/>
  <c r="I7702" i="1" s="1"/>
  <c r="L7702" i="1" s="1"/>
  <c r="G7702" i="1"/>
  <c r="J7702" i="1" s="1"/>
  <c r="M7702" i="1" s="1"/>
  <c r="E7703" i="1"/>
  <c r="H7703" i="1" s="1"/>
  <c r="K7703" i="1" s="1"/>
  <c r="F7703" i="1"/>
  <c r="I7703" i="1" s="1"/>
  <c r="L7703" i="1" s="1"/>
  <c r="G7703" i="1"/>
  <c r="J7703" i="1" s="1"/>
  <c r="M7703" i="1" s="1"/>
  <c r="E7704" i="1"/>
  <c r="H7704" i="1" s="1"/>
  <c r="K7704" i="1" s="1"/>
  <c r="F7704" i="1"/>
  <c r="I7704" i="1" s="1"/>
  <c r="L7704" i="1" s="1"/>
  <c r="G7704" i="1"/>
  <c r="J7704" i="1" s="1"/>
  <c r="M7704" i="1" s="1"/>
  <c r="E7705" i="1"/>
  <c r="H7705" i="1" s="1"/>
  <c r="K7705" i="1" s="1"/>
  <c r="F7705" i="1"/>
  <c r="I7705" i="1" s="1"/>
  <c r="L7705" i="1" s="1"/>
  <c r="G7705" i="1"/>
  <c r="J7705" i="1" s="1"/>
  <c r="M7705" i="1" s="1"/>
  <c r="E7706" i="1"/>
  <c r="H7706" i="1" s="1"/>
  <c r="K7706" i="1" s="1"/>
  <c r="F7706" i="1"/>
  <c r="I7706" i="1" s="1"/>
  <c r="L7706" i="1" s="1"/>
  <c r="G7706" i="1"/>
  <c r="J7706" i="1" s="1"/>
  <c r="M7706" i="1" s="1"/>
  <c r="E7707" i="1"/>
  <c r="H7707" i="1" s="1"/>
  <c r="K7707" i="1" s="1"/>
  <c r="F7707" i="1"/>
  <c r="I7707" i="1" s="1"/>
  <c r="L7707" i="1" s="1"/>
  <c r="G7707" i="1"/>
  <c r="J7707" i="1" s="1"/>
  <c r="M7707" i="1" s="1"/>
  <c r="E7708" i="1"/>
  <c r="H7708" i="1" s="1"/>
  <c r="K7708" i="1" s="1"/>
  <c r="F7708" i="1"/>
  <c r="I7708" i="1" s="1"/>
  <c r="L7708" i="1" s="1"/>
  <c r="G7708" i="1"/>
  <c r="J7708" i="1" s="1"/>
  <c r="M7708" i="1" s="1"/>
  <c r="E7709" i="1"/>
  <c r="H7709" i="1" s="1"/>
  <c r="K7709" i="1" s="1"/>
  <c r="F7709" i="1"/>
  <c r="I7709" i="1" s="1"/>
  <c r="L7709" i="1" s="1"/>
  <c r="G7709" i="1"/>
  <c r="J7709" i="1" s="1"/>
  <c r="M7709" i="1" s="1"/>
  <c r="E7710" i="1"/>
  <c r="H7710" i="1" s="1"/>
  <c r="K7710" i="1" s="1"/>
  <c r="F7710" i="1"/>
  <c r="I7710" i="1" s="1"/>
  <c r="L7710" i="1" s="1"/>
  <c r="G7710" i="1"/>
  <c r="J7710" i="1" s="1"/>
  <c r="M7710" i="1" s="1"/>
  <c r="E7711" i="1"/>
  <c r="H7711" i="1" s="1"/>
  <c r="K7711" i="1" s="1"/>
  <c r="F7711" i="1"/>
  <c r="I7711" i="1" s="1"/>
  <c r="L7711" i="1" s="1"/>
  <c r="G7711" i="1"/>
  <c r="J7711" i="1" s="1"/>
  <c r="M7711" i="1" s="1"/>
  <c r="E7712" i="1"/>
  <c r="H7712" i="1" s="1"/>
  <c r="K7712" i="1" s="1"/>
  <c r="F7712" i="1"/>
  <c r="I7712" i="1" s="1"/>
  <c r="L7712" i="1" s="1"/>
  <c r="G7712" i="1"/>
  <c r="J7712" i="1" s="1"/>
  <c r="M7712" i="1" s="1"/>
  <c r="E7713" i="1"/>
  <c r="H7713" i="1" s="1"/>
  <c r="K7713" i="1" s="1"/>
  <c r="F7713" i="1"/>
  <c r="I7713" i="1" s="1"/>
  <c r="L7713" i="1" s="1"/>
  <c r="G7713" i="1"/>
  <c r="J7713" i="1" s="1"/>
  <c r="M7713" i="1" s="1"/>
  <c r="E7714" i="1"/>
  <c r="H7714" i="1" s="1"/>
  <c r="K7714" i="1" s="1"/>
  <c r="F7714" i="1"/>
  <c r="I7714" i="1" s="1"/>
  <c r="L7714" i="1" s="1"/>
  <c r="G7714" i="1"/>
  <c r="J7714" i="1" s="1"/>
  <c r="M7714" i="1" s="1"/>
  <c r="E7715" i="1"/>
  <c r="H7715" i="1" s="1"/>
  <c r="K7715" i="1" s="1"/>
  <c r="F7715" i="1"/>
  <c r="I7715" i="1" s="1"/>
  <c r="L7715" i="1" s="1"/>
  <c r="G7715" i="1"/>
  <c r="J7715" i="1" s="1"/>
  <c r="M7715" i="1" s="1"/>
  <c r="E7716" i="1"/>
  <c r="H7716" i="1" s="1"/>
  <c r="K7716" i="1" s="1"/>
  <c r="F7716" i="1"/>
  <c r="I7716" i="1" s="1"/>
  <c r="L7716" i="1" s="1"/>
  <c r="G7716" i="1"/>
  <c r="J7716" i="1" s="1"/>
  <c r="M7716" i="1" s="1"/>
  <c r="E7717" i="1"/>
  <c r="H7717" i="1" s="1"/>
  <c r="K7717" i="1" s="1"/>
  <c r="F7717" i="1"/>
  <c r="I7717" i="1" s="1"/>
  <c r="L7717" i="1" s="1"/>
  <c r="G7717" i="1"/>
  <c r="J7717" i="1" s="1"/>
  <c r="M7717" i="1" s="1"/>
  <c r="E7718" i="1"/>
  <c r="H7718" i="1" s="1"/>
  <c r="K7718" i="1" s="1"/>
  <c r="F7718" i="1"/>
  <c r="I7718" i="1" s="1"/>
  <c r="L7718" i="1" s="1"/>
  <c r="G7718" i="1"/>
  <c r="J7718" i="1" s="1"/>
  <c r="M7718" i="1" s="1"/>
  <c r="E7719" i="1"/>
  <c r="H7719" i="1" s="1"/>
  <c r="K7719" i="1" s="1"/>
  <c r="F7719" i="1"/>
  <c r="I7719" i="1" s="1"/>
  <c r="L7719" i="1" s="1"/>
  <c r="G7719" i="1"/>
  <c r="J7719" i="1" s="1"/>
  <c r="M7719" i="1" s="1"/>
  <c r="E7720" i="1"/>
  <c r="H7720" i="1" s="1"/>
  <c r="K7720" i="1" s="1"/>
  <c r="F7720" i="1"/>
  <c r="I7720" i="1" s="1"/>
  <c r="L7720" i="1" s="1"/>
  <c r="G7720" i="1"/>
  <c r="J7720" i="1" s="1"/>
  <c r="M7720" i="1" s="1"/>
  <c r="E7721" i="1"/>
  <c r="H7721" i="1" s="1"/>
  <c r="K7721" i="1" s="1"/>
  <c r="F7721" i="1"/>
  <c r="I7721" i="1" s="1"/>
  <c r="L7721" i="1" s="1"/>
  <c r="G7721" i="1"/>
  <c r="J7721" i="1" s="1"/>
  <c r="M7721" i="1" s="1"/>
  <c r="E7722" i="1"/>
  <c r="H7722" i="1" s="1"/>
  <c r="K7722" i="1" s="1"/>
  <c r="F7722" i="1"/>
  <c r="I7722" i="1" s="1"/>
  <c r="L7722" i="1" s="1"/>
  <c r="G7722" i="1"/>
  <c r="J7722" i="1" s="1"/>
  <c r="M7722" i="1" s="1"/>
  <c r="E7723" i="1"/>
  <c r="H7723" i="1" s="1"/>
  <c r="K7723" i="1" s="1"/>
  <c r="F7723" i="1"/>
  <c r="I7723" i="1" s="1"/>
  <c r="L7723" i="1" s="1"/>
  <c r="G7723" i="1"/>
  <c r="J7723" i="1" s="1"/>
  <c r="M7723" i="1" s="1"/>
  <c r="E7724" i="1"/>
  <c r="H7724" i="1" s="1"/>
  <c r="K7724" i="1" s="1"/>
  <c r="F7724" i="1"/>
  <c r="I7724" i="1" s="1"/>
  <c r="L7724" i="1" s="1"/>
  <c r="G7724" i="1"/>
  <c r="J7724" i="1" s="1"/>
  <c r="M7724" i="1" s="1"/>
  <c r="E7725" i="1"/>
  <c r="H7725" i="1" s="1"/>
  <c r="K7725" i="1" s="1"/>
  <c r="F7725" i="1"/>
  <c r="I7725" i="1" s="1"/>
  <c r="L7725" i="1" s="1"/>
  <c r="G7725" i="1"/>
  <c r="J7725" i="1" s="1"/>
  <c r="M7725" i="1" s="1"/>
  <c r="E7726" i="1"/>
  <c r="H7726" i="1" s="1"/>
  <c r="K7726" i="1" s="1"/>
  <c r="F7726" i="1"/>
  <c r="I7726" i="1" s="1"/>
  <c r="L7726" i="1" s="1"/>
  <c r="G7726" i="1"/>
  <c r="J7726" i="1" s="1"/>
  <c r="M7726" i="1" s="1"/>
  <c r="E7727" i="1"/>
  <c r="H7727" i="1" s="1"/>
  <c r="K7727" i="1" s="1"/>
  <c r="F7727" i="1"/>
  <c r="I7727" i="1" s="1"/>
  <c r="L7727" i="1" s="1"/>
  <c r="G7727" i="1"/>
  <c r="J7727" i="1" s="1"/>
  <c r="M7727" i="1" s="1"/>
  <c r="E7728" i="1"/>
  <c r="H7728" i="1" s="1"/>
  <c r="K7728" i="1" s="1"/>
  <c r="F7728" i="1"/>
  <c r="I7728" i="1" s="1"/>
  <c r="L7728" i="1" s="1"/>
  <c r="G7728" i="1"/>
  <c r="J7728" i="1" s="1"/>
  <c r="M7728" i="1" s="1"/>
  <c r="E7729" i="1"/>
  <c r="H7729" i="1" s="1"/>
  <c r="K7729" i="1" s="1"/>
  <c r="F7729" i="1"/>
  <c r="I7729" i="1" s="1"/>
  <c r="L7729" i="1" s="1"/>
  <c r="G7729" i="1"/>
  <c r="J7729" i="1" s="1"/>
  <c r="M7729" i="1" s="1"/>
  <c r="E7730" i="1"/>
  <c r="H7730" i="1" s="1"/>
  <c r="K7730" i="1" s="1"/>
  <c r="F7730" i="1"/>
  <c r="I7730" i="1" s="1"/>
  <c r="L7730" i="1" s="1"/>
  <c r="G7730" i="1"/>
  <c r="J7730" i="1" s="1"/>
  <c r="M7730" i="1" s="1"/>
  <c r="E7731" i="1"/>
  <c r="H7731" i="1" s="1"/>
  <c r="K7731" i="1" s="1"/>
  <c r="F7731" i="1"/>
  <c r="I7731" i="1" s="1"/>
  <c r="L7731" i="1" s="1"/>
  <c r="G7731" i="1"/>
  <c r="J7731" i="1" s="1"/>
  <c r="M7731" i="1" s="1"/>
  <c r="E7732" i="1"/>
  <c r="H7732" i="1" s="1"/>
  <c r="K7732" i="1" s="1"/>
  <c r="F7732" i="1"/>
  <c r="I7732" i="1" s="1"/>
  <c r="L7732" i="1" s="1"/>
  <c r="G7732" i="1"/>
  <c r="J7732" i="1" s="1"/>
  <c r="M7732" i="1" s="1"/>
  <c r="E7733" i="1"/>
  <c r="H7733" i="1" s="1"/>
  <c r="K7733" i="1" s="1"/>
  <c r="F7733" i="1"/>
  <c r="I7733" i="1" s="1"/>
  <c r="L7733" i="1" s="1"/>
  <c r="G7733" i="1"/>
  <c r="J7733" i="1" s="1"/>
  <c r="M7733" i="1" s="1"/>
  <c r="E7734" i="1"/>
  <c r="H7734" i="1" s="1"/>
  <c r="K7734" i="1" s="1"/>
  <c r="F7734" i="1"/>
  <c r="I7734" i="1" s="1"/>
  <c r="L7734" i="1" s="1"/>
  <c r="G7734" i="1"/>
  <c r="J7734" i="1" s="1"/>
  <c r="M7734" i="1" s="1"/>
  <c r="E7735" i="1"/>
  <c r="H7735" i="1" s="1"/>
  <c r="K7735" i="1" s="1"/>
  <c r="F7735" i="1"/>
  <c r="I7735" i="1" s="1"/>
  <c r="L7735" i="1" s="1"/>
  <c r="G7735" i="1"/>
  <c r="J7735" i="1" s="1"/>
  <c r="M7735" i="1" s="1"/>
  <c r="E7736" i="1"/>
  <c r="H7736" i="1" s="1"/>
  <c r="K7736" i="1" s="1"/>
  <c r="F7736" i="1"/>
  <c r="I7736" i="1" s="1"/>
  <c r="L7736" i="1" s="1"/>
  <c r="G7736" i="1"/>
  <c r="J7736" i="1" s="1"/>
  <c r="M7736" i="1" s="1"/>
  <c r="E7737" i="1"/>
  <c r="H7737" i="1" s="1"/>
  <c r="K7737" i="1" s="1"/>
  <c r="F7737" i="1"/>
  <c r="I7737" i="1" s="1"/>
  <c r="L7737" i="1" s="1"/>
  <c r="G7737" i="1"/>
  <c r="J7737" i="1" s="1"/>
  <c r="M7737" i="1" s="1"/>
  <c r="E7738" i="1"/>
  <c r="H7738" i="1" s="1"/>
  <c r="K7738" i="1" s="1"/>
  <c r="F7738" i="1"/>
  <c r="I7738" i="1" s="1"/>
  <c r="L7738" i="1" s="1"/>
  <c r="G7738" i="1"/>
  <c r="J7738" i="1" s="1"/>
  <c r="M7738" i="1" s="1"/>
  <c r="E7739" i="1"/>
  <c r="H7739" i="1" s="1"/>
  <c r="K7739" i="1" s="1"/>
  <c r="F7739" i="1"/>
  <c r="I7739" i="1" s="1"/>
  <c r="L7739" i="1" s="1"/>
  <c r="G7739" i="1"/>
  <c r="J7739" i="1" s="1"/>
  <c r="M7739" i="1" s="1"/>
  <c r="E7740" i="1"/>
  <c r="H7740" i="1" s="1"/>
  <c r="K7740" i="1" s="1"/>
  <c r="F7740" i="1"/>
  <c r="I7740" i="1" s="1"/>
  <c r="L7740" i="1" s="1"/>
  <c r="G7740" i="1"/>
  <c r="J7740" i="1" s="1"/>
  <c r="M7740" i="1" s="1"/>
  <c r="E7741" i="1"/>
  <c r="H7741" i="1" s="1"/>
  <c r="K7741" i="1" s="1"/>
  <c r="F7741" i="1"/>
  <c r="I7741" i="1" s="1"/>
  <c r="L7741" i="1" s="1"/>
  <c r="G7741" i="1"/>
  <c r="J7741" i="1" s="1"/>
  <c r="M7741" i="1" s="1"/>
  <c r="E7742" i="1"/>
  <c r="H7742" i="1" s="1"/>
  <c r="K7742" i="1" s="1"/>
  <c r="F7742" i="1"/>
  <c r="I7742" i="1" s="1"/>
  <c r="L7742" i="1" s="1"/>
  <c r="G7742" i="1"/>
  <c r="J7742" i="1" s="1"/>
  <c r="M7742" i="1" s="1"/>
  <c r="E7743" i="1"/>
  <c r="H7743" i="1" s="1"/>
  <c r="K7743" i="1" s="1"/>
  <c r="F7743" i="1"/>
  <c r="I7743" i="1" s="1"/>
  <c r="L7743" i="1" s="1"/>
  <c r="G7743" i="1"/>
  <c r="J7743" i="1" s="1"/>
  <c r="M7743" i="1" s="1"/>
  <c r="E7744" i="1"/>
  <c r="H7744" i="1" s="1"/>
  <c r="K7744" i="1" s="1"/>
  <c r="F7744" i="1"/>
  <c r="I7744" i="1" s="1"/>
  <c r="L7744" i="1" s="1"/>
  <c r="G7744" i="1"/>
  <c r="J7744" i="1" s="1"/>
  <c r="M7744" i="1" s="1"/>
  <c r="E7745" i="1"/>
  <c r="H7745" i="1" s="1"/>
  <c r="K7745" i="1" s="1"/>
  <c r="F7745" i="1"/>
  <c r="I7745" i="1" s="1"/>
  <c r="L7745" i="1" s="1"/>
  <c r="G7745" i="1"/>
  <c r="J7745" i="1" s="1"/>
  <c r="M7745" i="1" s="1"/>
  <c r="E7746" i="1"/>
  <c r="H7746" i="1" s="1"/>
  <c r="K7746" i="1" s="1"/>
  <c r="F7746" i="1"/>
  <c r="I7746" i="1" s="1"/>
  <c r="L7746" i="1" s="1"/>
  <c r="G7746" i="1"/>
  <c r="J7746" i="1" s="1"/>
  <c r="M7746" i="1" s="1"/>
  <c r="E7747" i="1"/>
  <c r="H7747" i="1" s="1"/>
  <c r="K7747" i="1" s="1"/>
  <c r="F7747" i="1"/>
  <c r="I7747" i="1" s="1"/>
  <c r="L7747" i="1" s="1"/>
  <c r="G7747" i="1"/>
  <c r="J7747" i="1" s="1"/>
  <c r="M7747" i="1" s="1"/>
  <c r="E7748" i="1"/>
  <c r="H7748" i="1" s="1"/>
  <c r="K7748" i="1" s="1"/>
  <c r="F7748" i="1"/>
  <c r="I7748" i="1" s="1"/>
  <c r="L7748" i="1" s="1"/>
  <c r="G7748" i="1"/>
  <c r="J7748" i="1" s="1"/>
  <c r="M7748" i="1" s="1"/>
  <c r="E7749" i="1"/>
  <c r="H7749" i="1" s="1"/>
  <c r="K7749" i="1" s="1"/>
  <c r="F7749" i="1"/>
  <c r="I7749" i="1" s="1"/>
  <c r="L7749" i="1" s="1"/>
  <c r="G7749" i="1"/>
  <c r="J7749" i="1" s="1"/>
  <c r="M7749" i="1" s="1"/>
  <c r="E7750" i="1"/>
  <c r="H7750" i="1" s="1"/>
  <c r="K7750" i="1" s="1"/>
  <c r="F7750" i="1"/>
  <c r="I7750" i="1" s="1"/>
  <c r="L7750" i="1" s="1"/>
  <c r="G7750" i="1"/>
  <c r="J7750" i="1" s="1"/>
  <c r="M7750" i="1" s="1"/>
  <c r="E7751" i="1"/>
  <c r="H7751" i="1" s="1"/>
  <c r="K7751" i="1" s="1"/>
  <c r="F7751" i="1"/>
  <c r="I7751" i="1" s="1"/>
  <c r="L7751" i="1" s="1"/>
  <c r="G7751" i="1"/>
  <c r="J7751" i="1" s="1"/>
  <c r="M7751" i="1" s="1"/>
  <c r="E7752" i="1"/>
  <c r="H7752" i="1" s="1"/>
  <c r="K7752" i="1" s="1"/>
  <c r="F7752" i="1"/>
  <c r="I7752" i="1" s="1"/>
  <c r="L7752" i="1" s="1"/>
  <c r="G7752" i="1"/>
  <c r="J7752" i="1" s="1"/>
  <c r="M7752" i="1" s="1"/>
  <c r="E7753" i="1"/>
  <c r="H7753" i="1" s="1"/>
  <c r="K7753" i="1" s="1"/>
  <c r="F7753" i="1"/>
  <c r="I7753" i="1" s="1"/>
  <c r="L7753" i="1" s="1"/>
  <c r="G7753" i="1"/>
  <c r="J7753" i="1" s="1"/>
  <c r="M7753" i="1" s="1"/>
  <c r="E7754" i="1"/>
  <c r="H7754" i="1" s="1"/>
  <c r="K7754" i="1" s="1"/>
  <c r="F7754" i="1"/>
  <c r="I7754" i="1" s="1"/>
  <c r="L7754" i="1" s="1"/>
  <c r="G7754" i="1"/>
  <c r="J7754" i="1" s="1"/>
  <c r="M7754" i="1" s="1"/>
  <c r="E7755" i="1"/>
  <c r="H7755" i="1" s="1"/>
  <c r="K7755" i="1" s="1"/>
  <c r="F7755" i="1"/>
  <c r="I7755" i="1" s="1"/>
  <c r="L7755" i="1" s="1"/>
  <c r="G7755" i="1"/>
  <c r="J7755" i="1" s="1"/>
  <c r="M7755" i="1" s="1"/>
  <c r="E7756" i="1"/>
  <c r="H7756" i="1" s="1"/>
  <c r="K7756" i="1" s="1"/>
  <c r="F7756" i="1"/>
  <c r="I7756" i="1" s="1"/>
  <c r="L7756" i="1" s="1"/>
  <c r="G7756" i="1"/>
  <c r="J7756" i="1" s="1"/>
  <c r="M7756" i="1" s="1"/>
  <c r="E7757" i="1"/>
  <c r="H7757" i="1" s="1"/>
  <c r="K7757" i="1" s="1"/>
  <c r="F7757" i="1"/>
  <c r="I7757" i="1" s="1"/>
  <c r="L7757" i="1" s="1"/>
  <c r="G7757" i="1"/>
  <c r="J7757" i="1" s="1"/>
  <c r="M7757" i="1" s="1"/>
  <c r="E7758" i="1"/>
  <c r="H7758" i="1" s="1"/>
  <c r="K7758" i="1" s="1"/>
  <c r="F7758" i="1"/>
  <c r="I7758" i="1" s="1"/>
  <c r="L7758" i="1" s="1"/>
  <c r="G7758" i="1"/>
  <c r="J7758" i="1" s="1"/>
  <c r="M7758" i="1" s="1"/>
  <c r="E7759" i="1"/>
  <c r="H7759" i="1" s="1"/>
  <c r="K7759" i="1" s="1"/>
  <c r="F7759" i="1"/>
  <c r="I7759" i="1" s="1"/>
  <c r="L7759" i="1" s="1"/>
  <c r="G7759" i="1"/>
  <c r="J7759" i="1" s="1"/>
  <c r="M7759" i="1" s="1"/>
  <c r="E7760" i="1"/>
  <c r="H7760" i="1" s="1"/>
  <c r="K7760" i="1" s="1"/>
  <c r="F7760" i="1"/>
  <c r="I7760" i="1" s="1"/>
  <c r="L7760" i="1" s="1"/>
  <c r="G7760" i="1"/>
  <c r="J7760" i="1" s="1"/>
  <c r="M7760" i="1" s="1"/>
  <c r="E7761" i="1"/>
  <c r="H7761" i="1" s="1"/>
  <c r="K7761" i="1" s="1"/>
  <c r="F7761" i="1"/>
  <c r="I7761" i="1" s="1"/>
  <c r="L7761" i="1" s="1"/>
  <c r="G7761" i="1"/>
  <c r="J7761" i="1" s="1"/>
  <c r="M7761" i="1" s="1"/>
  <c r="E7762" i="1"/>
  <c r="H7762" i="1" s="1"/>
  <c r="K7762" i="1" s="1"/>
  <c r="F7762" i="1"/>
  <c r="I7762" i="1" s="1"/>
  <c r="L7762" i="1" s="1"/>
  <c r="G7762" i="1"/>
  <c r="J7762" i="1" s="1"/>
  <c r="M7762" i="1" s="1"/>
  <c r="E7763" i="1"/>
  <c r="H7763" i="1" s="1"/>
  <c r="K7763" i="1" s="1"/>
  <c r="F7763" i="1"/>
  <c r="I7763" i="1" s="1"/>
  <c r="L7763" i="1" s="1"/>
  <c r="G7763" i="1"/>
  <c r="J7763" i="1" s="1"/>
  <c r="M7763" i="1" s="1"/>
  <c r="E7764" i="1"/>
  <c r="H7764" i="1" s="1"/>
  <c r="K7764" i="1" s="1"/>
  <c r="F7764" i="1"/>
  <c r="I7764" i="1" s="1"/>
  <c r="L7764" i="1" s="1"/>
  <c r="G7764" i="1"/>
  <c r="J7764" i="1" s="1"/>
  <c r="M7764" i="1" s="1"/>
  <c r="E7765" i="1"/>
  <c r="H7765" i="1" s="1"/>
  <c r="K7765" i="1" s="1"/>
  <c r="F7765" i="1"/>
  <c r="I7765" i="1" s="1"/>
  <c r="L7765" i="1" s="1"/>
  <c r="G7765" i="1"/>
  <c r="J7765" i="1" s="1"/>
  <c r="M7765" i="1" s="1"/>
  <c r="E7766" i="1"/>
  <c r="H7766" i="1" s="1"/>
  <c r="K7766" i="1" s="1"/>
  <c r="F7766" i="1"/>
  <c r="I7766" i="1" s="1"/>
  <c r="L7766" i="1" s="1"/>
  <c r="G7766" i="1"/>
  <c r="J7766" i="1" s="1"/>
  <c r="M7766" i="1" s="1"/>
  <c r="E7767" i="1"/>
  <c r="H7767" i="1" s="1"/>
  <c r="K7767" i="1" s="1"/>
  <c r="F7767" i="1"/>
  <c r="I7767" i="1" s="1"/>
  <c r="L7767" i="1" s="1"/>
  <c r="G7767" i="1"/>
  <c r="J7767" i="1" s="1"/>
  <c r="M7767" i="1" s="1"/>
  <c r="E7768" i="1"/>
  <c r="H7768" i="1" s="1"/>
  <c r="K7768" i="1" s="1"/>
  <c r="F7768" i="1"/>
  <c r="I7768" i="1" s="1"/>
  <c r="L7768" i="1" s="1"/>
  <c r="G7768" i="1"/>
  <c r="J7768" i="1" s="1"/>
  <c r="M7768" i="1" s="1"/>
  <c r="E7769" i="1"/>
  <c r="H7769" i="1" s="1"/>
  <c r="K7769" i="1" s="1"/>
  <c r="F7769" i="1"/>
  <c r="I7769" i="1" s="1"/>
  <c r="L7769" i="1" s="1"/>
  <c r="G7769" i="1"/>
  <c r="J7769" i="1" s="1"/>
  <c r="M7769" i="1" s="1"/>
  <c r="E7770" i="1"/>
  <c r="H7770" i="1" s="1"/>
  <c r="K7770" i="1" s="1"/>
  <c r="F7770" i="1"/>
  <c r="I7770" i="1" s="1"/>
  <c r="L7770" i="1" s="1"/>
  <c r="G7770" i="1"/>
  <c r="J7770" i="1" s="1"/>
  <c r="M7770" i="1" s="1"/>
  <c r="E7771" i="1"/>
  <c r="H7771" i="1" s="1"/>
  <c r="K7771" i="1" s="1"/>
  <c r="F7771" i="1"/>
  <c r="I7771" i="1" s="1"/>
  <c r="L7771" i="1" s="1"/>
  <c r="G7771" i="1"/>
  <c r="J7771" i="1" s="1"/>
  <c r="M7771" i="1" s="1"/>
  <c r="E7772" i="1"/>
  <c r="H7772" i="1" s="1"/>
  <c r="K7772" i="1" s="1"/>
  <c r="F7772" i="1"/>
  <c r="I7772" i="1" s="1"/>
  <c r="L7772" i="1" s="1"/>
  <c r="G7772" i="1"/>
  <c r="J7772" i="1" s="1"/>
  <c r="M7772" i="1" s="1"/>
  <c r="E7773" i="1"/>
  <c r="H7773" i="1" s="1"/>
  <c r="K7773" i="1" s="1"/>
  <c r="F7773" i="1"/>
  <c r="I7773" i="1" s="1"/>
  <c r="L7773" i="1" s="1"/>
  <c r="G7773" i="1"/>
  <c r="J7773" i="1" s="1"/>
  <c r="M7773" i="1" s="1"/>
  <c r="E7774" i="1"/>
  <c r="H7774" i="1" s="1"/>
  <c r="K7774" i="1" s="1"/>
  <c r="F7774" i="1"/>
  <c r="I7774" i="1" s="1"/>
  <c r="L7774" i="1" s="1"/>
  <c r="G7774" i="1"/>
  <c r="J7774" i="1" s="1"/>
  <c r="M7774" i="1" s="1"/>
  <c r="E7775" i="1"/>
  <c r="H7775" i="1" s="1"/>
  <c r="K7775" i="1" s="1"/>
  <c r="F7775" i="1"/>
  <c r="I7775" i="1" s="1"/>
  <c r="L7775" i="1" s="1"/>
  <c r="G7775" i="1"/>
  <c r="J7775" i="1" s="1"/>
  <c r="M7775" i="1" s="1"/>
  <c r="E7776" i="1"/>
  <c r="H7776" i="1" s="1"/>
  <c r="K7776" i="1" s="1"/>
  <c r="F7776" i="1"/>
  <c r="I7776" i="1" s="1"/>
  <c r="L7776" i="1" s="1"/>
  <c r="G7776" i="1"/>
  <c r="J7776" i="1" s="1"/>
  <c r="M7776" i="1" s="1"/>
  <c r="E7777" i="1"/>
  <c r="H7777" i="1" s="1"/>
  <c r="K7777" i="1" s="1"/>
  <c r="F7777" i="1"/>
  <c r="I7777" i="1" s="1"/>
  <c r="L7777" i="1" s="1"/>
  <c r="G7777" i="1"/>
  <c r="J7777" i="1" s="1"/>
  <c r="M7777" i="1" s="1"/>
  <c r="E7778" i="1"/>
  <c r="H7778" i="1" s="1"/>
  <c r="K7778" i="1" s="1"/>
  <c r="F7778" i="1"/>
  <c r="I7778" i="1" s="1"/>
  <c r="L7778" i="1" s="1"/>
  <c r="G7778" i="1"/>
  <c r="J7778" i="1" s="1"/>
  <c r="M7778" i="1" s="1"/>
  <c r="E7779" i="1"/>
  <c r="H7779" i="1" s="1"/>
  <c r="K7779" i="1" s="1"/>
  <c r="F7779" i="1"/>
  <c r="I7779" i="1" s="1"/>
  <c r="L7779" i="1" s="1"/>
  <c r="G7779" i="1"/>
  <c r="J7779" i="1" s="1"/>
  <c r="M7779" i="1" s="1"/>
  <c r="E7780" i="1"/>
  <c r="H7780" i="1" s="1"/>
  <c r="K7780" i="1" s="1"/>
  <c r="F7780" i="1"/>
  <c r="I7780" i="1" s="1"/>
  <c r="L7780" i="1" s="1"/>
  <c r="G7780" i="1"/>
  <c r="J7780" i="1" s="1"/>
  <c r="M7780" i="1" s="1"/>
  <c r="E7781" i="1"/>
  <c r="H7781" i="1" s="1"/>
  <c r="K7781" i="1" s="1"/>
  <c r="F7781" i="1"/>
  <c r="I7781" i="1" s="1"/>
  <c r="L7781" i="1" s="1"/>
  <c r="G7781" i="1"/>
  <c r="J7781" i="1" s="1"/>
  <c r="M7781" i="1" s="1"/>
  <c r="E7782" i="1"/>
  <c r="H7782" i="1" s="1"/>
  <c r="K7782" i="1" s="1"/>
  <c r="F7782" i="1"/>
  <c r="I7782" i="1" s="1"/>
  <c r="L7782" i="1" s="1"/>
  <c r="G7782" i="1"/>
  <c r="J7782" i="1" s="1"/>
  <c r="M7782" i="1" s="1"/>
  <c r="E7783" i="1"/>
  <c r="H7783" i="1" s="1"/>
  <c r="K7783" i="1" s="1"/>
  <c r="F7783" i="1"/>
  <c r="I7783" i="1" s="1"/>
  <c r="L7783" i="1" s="1"/>
  <c r="G7783" i="1"/>
  <c r="J7783" i="1" s="1"/>
  <c r="M7783" i="1" s="1"/>
  <c r="E7784" i="1"/>
  <c r="H7784" i="1" s="1"/>
  <c r="K7784" i="1" s="1"/>
  <c r="F7784" i="1"/>
  <c r="I7784" i="1" s="1"/>
  <c r="L7784" i="1" s="1"/>
  <c r="G7784" i="1"/>
  <c r="J7784" i="1" s="1"/>
  <c r="M7784" i="1" s="1"/>
  <c r="E7785" i="1"/>
  <c r="H7785" i="1" s="1"/>
  <c r="K7785" i="1" s="1"/>
  <c r="F7785" i="1"/>
  <c r="I7785" i="1" s="1"/>
  <c r="L7785" i="1" s="1"/>
  <c r="G7785" i="1"/>
  <c r="J7785" i="1" s="1"/>
  <c r="M7785" i="1" s="1"/>
  <c r="E7786" i="1"/>
  <c r="H7786" i="1" s="1"/>
  <c r="K7786" i="1" s="1"/>
  <c r="F7786" i="1"/>
  <c r="I7786" i="1" s="1"/>
  <c r="L7786" i="1" s="1"/>
  <c r="G7786" i="1"/>
  <c r="J7786" i="1" s="1"/>
  <c r="M7786" i="1" s="1"/>
  <c r="E7787" i="1"/>
  <c r="H7787" i="1" s="1"/>
  <c r="K7787" i="1" s="1"/>
  <c r="F7787" i="1"/>
  <c r="I7787" i="1" s="1"/>
  <c r="L7787" i="1" s="1"/>
  <c r="G7787" i="1"/>
  <c r="J7787" i="1" s="1"/>
  <c r="M7787" i="1" s="1"/>
  <c r="E7788" i="1"/>
  <c r="H7788" i="1" s="1"/>
  <c r="K7788" i="1" s="1"/>
  <c r="F7788" i="1"/>
  <c r="I7788" i="1" s="1"/>
  <c r="L7788" i="1" s="1"/>
  <c r="G7788" i="1"/>
  <c r="J7788" i="1" s="1"/>
  <c r="M7788" i="1" s="1"/>
  <c r="E7789" i="1"/>
  <c r="H7789" i="1" s="1"/>
  <c r="K7789" i="1" s="1"/>
  <c r="F7789" i="1"/>
  <c r="I7789" i="1" s="1"/>
  <c r="L7789" i="1" s="1"/>
  <c r="G7789" i="1"/>
  <c r="J7789" i="1" s="1"/>
  <c r="M7789" i="1" s="1"/>
  <c r="E7790" i="1"/>
  <c r="H7790" i="1" s="1"/>
  <c r="K7790" i="1" s="1"/>
  <c r="F7790" i="1"/>
  <c r="I7790" i="1" s="1"/>
  <c r="L7790" i="1" s="1"/>
  <c r="G7790" i="1"/>
  <c r="J7790" i="1" s="1"/>
  <c r="M7790" i="1" s="1"/>
  <c r="E7791" i="1"/>
  <c r="H7791" i="1" s="1"/>
  <c r="K7791" i="1" s="1"/>
  <c r="F7791" i="1"/>
  <c r="I7791" i="1" s="1"/>
  <c r="L7791" i="1" s="1"/>
  <c r="G7791" i="1"/>
  <c r="J7791" i="1" s="1"/>
  <c r="M7791" i="1" s="1"/>
  <c r="E7792" i="1"/>
  <c r="H7792" i="1" s="1"/>
  <c r="K7792" i="1" s="1"/>
  <c r="F7792" i="1"/>
  <c r="I7792" i="1" s="1"/>
  <c r="L7792" i="1" s="1"/>
  <c r="G7792" i="1"/>
  <c r="J7792" i="1" s="1"/>
  <c r="M7792" i="1" s="1"/>
  <c r="E7793" i="1"/>
  <c r="H7793" i="1" s="1"/>
  <c r="K7793" i="1" s="1"/>
  <c r="F7793" i="1"/>
  <c r="I7793" i="1" s="1"/>
  <c r="L7793" i="1" s="1"/>
  <c r="G7793" i="1"/>
  <c r="J7793" i="1" s="1"/>
  <c r="M7793" i="1" s="1"/>
  <c r="E7794" i="1"/>
  <c r="H7794" i="1" s="1"/>
  <c r="K7794" i="1" s="1"/>
  <c r="F7794" i="1"/>
  <c r="I7794" i="1" s="1"/>
  <c r="L7794" i="1" s="1"/>
  <c r="G7794" i="1"/>
  <c r="J7794" i="1" s="1"/>
  <c r="M7794" i="1" s="1"/>
  <c r="E7795" i="1"/>
  <c r="H7795" i="1" s="1"/>
  <c r="K7795" i="1" s="1"/>
  <c r="F7795" i="1"/>
  <c r="I7795" i="1" s="1"/>
  <c r="L7795" i="1" s="1"/>
  <c r="G7795" i="1"/>
  <c r="J7795" i="1" s="1"/>
  <c r="M7795" i="1" s="1"/>
  <c r="E7796" i="1"/>
  <c r="H7796" i="1" s="1"/>
  <c r="K7796" i="1" s="1"/>
  <c r="F7796" i="1"/>
  <c r="I7796" i="1" s="1"/>
  <c r="L7796" i="1" s="1"/>
  <c r="G7796" i="1"/>
  <c r="J7796" i="1" s="1"/>
  <c r="M7796" i="1" s="1"/>
  <c r="E7797" i="1"/>
  <c r="H7797" i="1" s="1"/>
  <c r="K7797" i="1" s="1"/>
  <c r="F7797" i="1"/>
  <c r="I7797" i="1" s="1"/>
  <c r="L7797" i="1" s="1"/>
  <c r="G7797" i="1"/>
  <c r="J7797" i="1" s="1"/>
  <c r="M7797" i="1" s="1"/>
  <c r="E7798" i="1"/>
  <c r="H7798" i="1" s="1"/>
  <c r="K7798" i="1" s="1"/>
  <c r="F7798" i="1"/>
  <c r="I7798" i="1" s="1"/>
  <c r="L7798" i="1" s="1"/>
  <c r="G7798" i="1"/>
  <c r="J7798" i="1" s="1"/>
  <c r="M7798" i="1" s="1"/>
  <c r="E7799" i="1"/>
  <c r="H7799" i="1" s="1"/>
  <c r="K7799" i="1" s="1"/>
  <c r="F7799" i="1"/>
  <c r="I7799" i="1" s="1"/>
  <c r="L7799" i="1" s="1"/>
  <c r="G7799" i="1"/>
  <c r="J7799" i="1" s="1"/>
  <c r="M7799" i="1" s="1"/>
  <c r="E7800" i="1"/>
  <c r="H7800" i="1" s="1"/>
  <c r="K7800" i="1" s="1"/>
  <c r="F7800" i="1"/>
  <c r="I7800" i="1" s="1"/>
  <c r="L7800" i="1" s="1"/>
  <c r="G7800" i="1"/>
  <c r="J7800" i="1" s="1"/>
  <c r="M7800" i="1" s="1"/>
  <c r="E7801" i="1"/>
  <c r="H7801" i="1" s="1"/>
  <c r="K7801" i="1" s="1"/>
  <c r="F7801" i="1"/>
  <c r="I7801" i="1" s="1"/>
  <c r="L7801" i="1" s="1"/>
  <c r="G7801" i="1"/>
  <c r="J7801" i="1" s="1"/>
  <c r="M7801" i="1" s="1"/>
  <c r="E7802" i="1"/>
  <c r="H7802" i="1" s="1"/>
  <c r="K7802" i="1" s="1"/>
  <c r="F7802" i="1"/>
  <c r="I7802" i="1" s="1"/>
  <c r="L7802" i="1" s="1"/>
  <c r="G7802" i="1"/>
  <c r="J7802" i="1" s="1"/>
  <c r="M7802" i="1" s="1"/>
  <c r="E7803" i="1"/>
  <c r="H7803" i="1" s="1"/>
  <c r="K7803" i="1" s="1"/>
  <c r="F7803" i="1"/>
  <c r="I7803" i="1" s="1"/>
  <c r="L7803" i="1" s="1"/>
  <c r="G7803" i="1"/>
  <c r="J7803" i="1" s="1"/>
  <c r="M7803" i="1" s="1"/>
  <c r="E7804" i="1"/>
  <c r="H7804" i="1" s="1"/>
  <c r="K7804" i="1" s="1"/>
  <c r="F7804" i="1"/>
  <c r="I7804" i="1" s="1"/>
  <c r="L7804" i="1" s="1"/>
  <c r="G7804" i="1"/>
  <c r="J7804" i="1" s="1"/>
  <c r="M7804" i="1" s="1"/>
  <c r="E7805" i="1"/>
  <c r="H7805" i="1" s="1"/>
  <c r="K7805" i="1" s="1"/>
  <c r="F7805" i="1"/>
  <c r="I7805" i="1" s="1"/>
  <c r="L7805" i="1" s="1"/>
  <c r="G7805" i="1"/>
  <c r="J7805" i="1" s="1"/>
  <c r="M7805" i="1" s="1"/>
  <c r="E7806" i="1"/>
  <c r="H7806" i="1" s="1"/>
  <c r="K7806" i="1" s="1"/>
  <c r="F7806" i="1"/>
  <c r="I7806" i="1" s="1"/>
  <c r="L7806" i="1" s="1"/>
  <c r="G7806" i="1"/>
  <c r="J7806" i="1" s="1"/>
  <c r="M7806" i="1" s="1"/>
  <c r="E7807" i="1"/>
  <c r="H7807" i="1" s="1"/>
  <c r="K7807" i="1" s="1"/>
  <c r="F7807" i="1"/>
  <c r="I7807" i="1" s="1"/>
  <c r="L7807" i="1" s="1"/>
  <c r="G7807" i="1"/>
  <c r="J7807" i="1" s="1"/>
  <c r="M7807" i="1" s="1"/>
  <c r="E7808" i="1"/>
  <c r="H7808" i="1" s="1"/>
  <c r="K7808" i="1" s="1"/>
  <c r="F7808" i="1"/>
  <c r="I7808" i="1" s="1"/>
  <c r="L7808" i="1" s="1"/>
  <c r="G7808" i="1"/>
  <c r="J7808" i="1" s="1"/>
  <c r="M7808" i="1" s="1"/>
  <c r="E7809" i="1"/>
  <c r="H7809" i="1" s="1"/>
  <c r="K7809" i="1" s="1"/>
  <c r="F7809" i="1"/>
  <c r="I7809" i="1" s="1"/>
  <c r="L7809" i="1" s="1"/>
  <c r="G7809" i="1"/>
  <c r="J7809" i="1" s="1"/>
  <c r="M7809" i="1" s="1"/>
  <c r="E7810" i="1"/>
  <c r="H7810" i="1" s="1"/>
  <c r="K7810" i="1" s="1"/>
  <c r="F7810" i="1"/>
  <c r="I7810" i="1" s="1"/>
  <c r="L7810" i="1" s="1"/>
  <c r="G7810" i="1"/>
  <c r="J7810" i="1" s="1"/>
  <c r="M7810" i="1" s="1"/>
  <c r="E7811" i="1"/>
  <c r="H7811" i="1" s="1"/>
  <c r="K7811" i="1" s="1"/>
  <c r="F7811" i="1"/>
  <c r="I7811" i="1" s="1"/>
  <c r="L7811" i="1" s="1"/>
  <c r="G7811" i="1"/>
  <c r="J7811" i="1" s="1"/>
  <c r="M7811" i="1" s="1"/>
  <c r="E7812" i="1"/>
  <c r="H7812" i="1" s="1"/>
  <c r="K7812" i="1" s="1"/>
  <c r="F7812" i="1"/>
  <c r="I7812" i="1" s="1"/>
  <c r="L7812" i="1" s="1"/>
  <c r="G7812" i="1"/>
  <c r="J7812" i="1" s="1"/>
  <c r="M7812" i="1" s="1"/>
  <c r="E7813" i="1"/>
  <c r="H7813" i="1" s="1"/>
  <c r="K7813" i="1" s="1"/>
  <c r="F7813" i="1"/>
  <c r="I7813" i="1" s="1"/>
  <c r="L7813" i="1" s="1"/>
  <c r="G7813" i="1"/>
  <c r="J7813" i="1" s="1"/>
  <c r="M7813" i="1" s="1"/>
  <c r="E7814" i="1"/>
  <c r="H7814" i="1" s="1"/>
  <c r="K7814" i="1" s="1"/>
  <c r="F7814" i="1"/>
  <c r="I7814" i="1" s="1"/>
  <c r="L7814" i="1" s="1"/>
  <c r="G7814" i="1"/>
  <c r="J7814" i="1" s="1"/>
  <c r="M7814" i="1" s="1"/>
  <c r="E7815" i="1"/>
  <c r="H7815" i="1" s="1"/>
  <c r="K7815" i="1" s="1"/>
  <c r="F7815" i="1"/>
  <c r="I7815" i="1" s="1"/>
  <c r="L7815" i="1" s="1"/>
  <c r="G7815" i="1"/>
  <c r="J7815" i="1" s="1"/>
  <c r="M7815" i="1" s="1"/>
  <c r="E7816" i="1"/>
  <c r="H7816" i="1" s="1"/>
  <c r="K7816" i="1" s="1"/>
  <c r="F7816" i="1"/>
  <c r="I7816" i="1" s="1"/>
  <c r="L7816" i="1" s="1"/>
  <c r="G7816" i="1"/>
  <c r="J7816" i="1" s="1"/>
  <c r="M7816" i="1" s="1"/>
  <c r="E7817" i="1"/>
  <c r="H7817" i="1" s="1"/>
  <c r="K7817" i="1" s="1"/>
  <c r="F7817" i="1"/>
  <c r="I7817" i="1" s="1"/>
  <c r="L7817" i="1" s="1"/>
  <c r="G7817" i="1"/>
  <c r="J7817" i="1" s="1"/>
  <c r="M7817" i="1" s="1"/>
  <c r="E7818" i="1"/>
  <c r="H7818" i="1" s="1"/>
  <c r="K7818" i="1" s="1"/>
  <c r="F7818" i="1"/>
  <c r="I7818" i="1" s="1"/>
  <c r="L7818" i="1" s="1"/>
  <c r="G7818" i="1"/>
  <c r="J7818" i="1" s="1"/>
  <c r="M7818" i="1" s="1"/>
  <c r="E7819" i="1"/>
  <c r="H7819" i="1" s="1"/>
  <c r="K7819" i="1" s="1"/>
  <c r="F7819" i="1"/>
  <c r="I7819" i="1" s="1"/>
  <c r="L7819" i="1" s="1"/>
  <c r="G7819" i="1"/>
  <c r="J7819" i="1" s="1"/>
  <c r="M7819" i="1" s="1"/>
  <c r="E7820" i="1"/>
  <c r="H7820" i="1" s="1"/>
  <c r="K7820" i="1" s="1"/>
  <c r="F7820" i="1"/>
  <c r="I7820" i="1" s="1"/>
  <c r="L7820" i="1" s="1"/>
  <c r="G7820" i="1"/>
  <c r="J7820" i="1" s="1"/>
  <c r="M7820" i="1" s="1"/>
  <c r="E7821" i="1"/>
  <c r="H7821" i="1" s="1"/>
  <c r="K7821" i="1" s="1"/>
  <c r="F7821" i="1"/>
  <c r="I7821" i="1" s="1"/>
  <c r="L7821" i="1" s="1"/>
  <c r="G7821" i="1"/>
  <c r="J7821" i="1" s="1"/>
  <c r="M7821" i="1" s="1"/>
  <c r="E7822" i="1"/>
  <c r="H7822" i="1" s="1"/>
  <c r="K7822" i="1" s="1"/>
  <c r="F7822" i="1"/>
  <c r="I7822" i="1" s="1"/>
  <c r="L7822" i="1" s="1"/>
  <c r="G7822" i="1"/>
  <c r="J7822" i="1" s="1"/>
  <c r="M7822" i="1" s="1"/>
  <c r="E7823" i="1"/>
  <c r="H7823" i="1" s="1"/>
  <c r="K7823" i="1" s="1"/>
  <c r="F7823" i="1"/>
  <c r="I7823" i="1" s="1"/>
  <c r="L7823" i="1" s="1"/>
  <c r="G7823" i="1"/>
  <c r="J7823" i="1" s="1"/>
  <c r="M7823" i="1" s="1"/>
  <c r="E7824" i="1"/>
  <c r="H7824" i="1" s="1"/>
  <c r="K7824" i="1" s="1"/>
  <c r="F7824" i="1"/>
  <c r="I7824" i="1" s="1"/>
  <c r="L7824" i="1" s="1"/>
  <c r="G7824" i="1"/>
  <c r="J7824" i="1" s="1"/>
  <c r="M7824" i="1" s="1"/>
  <c r="E7825" i="1"/>
  <c r="H7825" i="1" s="1"/>
  <c r="K7825" i="1" s="1"/>
  <c r="F7825" i="1"/>
  <c r="I7825" i="1" s="1"/>
  <c r="L7825" i="1" s="1"/>
  <c r="G7825" i="1"/>
  <c r="J7825" i="1" s="1"/>
  <c r="M7825" i="1" s="1"/>
  <c r="E7826" i="1"/>
  <c r="H7826" i="1" s="1"/>
  <c r="K7826" i="1" s="1"/>
  <c r="F7826" i="1"/>
  <c r="I7826" i="1" s="1"/>
  <c r="L7826" i="1" s="1"/>
  <c r="G7826" i="1"/>
  <c r="J7826" i="1" s="1"/>
  <c r="M7826" i="1" s="1"/>
  <c r="E7827" i="1"/>
  <c r="H7827" i="1" s="1"/>
  <c r="K7827" i="1" s="1"/>
  <c r="F7827" i="1"/>
  <c r="I7827" i="1" s="1"/>
  <c r="L7827" i="1" s="1"/>
  <c r="G7827" i="1"/>
  <c r="J7827" i="1" s="1"/>
  <c r="M7827" i="1" s="1"/>
  <c r="E7828" i="1"/>
  <c r="H7828" i="1" s="1"/>
  <c r="K7828" i="1" s="1"/>
  <c r="F7828" i="1"/>
  <c r="I7828" i="1" s="1"/>
  <c r="L7828" i="1" s="1"/>
  <c r="G7828" i="1"/>
  <c r="J7828" i="1" s="1"/>
  <c r="M7828" i="1" s="1"/>
  <c r="E7829" i="1"/>
  <c r="H7829" i="1" s="1"/>
  <c r="K7829" i="1" s="1"/>
  <c r="F7829" i="1"/>
  <c r="I7829" i="1" s="1"/>
  <c r="L7829" i="1" s="1"/>
  <c r="G7829" i="1"/>
  <c r="J7829" i="1" s="1"/>
  <c r="M7829" i="1" s="1"/>
  <c r="E7830" i="1"/>
  <c r="H7830" i="1" s="1"/>
  <c r="K7830" i="1" s="1"/>
  <c r="F7830" i="1"/>
  <c r="I7830" i="1" s="1"/>
  <c r="L7830" i="1" s="1"/>
  <c r="G7830" i="1"/>
  <c r="J7830" i="1" s="1"/>
  <c r="M7830" i="1" s="1"/>
  <c r="E7831" i="1"/>
  <c r="H7831" i="1" s="1"/>
  <c r="K7831" i="1" s="1"/>
  <c r="F7831" i="1"/>
  <c r="I7831" i="1" s="1"/>
  <c r="L7831" i="1" s="1"/>
  <c r="G7831" i="1"/>
  <c r="J7831" i="1" s="1"/>
  <c r="M7831" i="1" s="1"/>
  <c r="E7832" i="1"/>
  <c r="H7832" i="1" s="1"/>
  <c r="K7832" i="1" s="1"/>
  <c r="F7832" i="1"/>
  <c r="I7832" i="1" s="1"/>
  <c r="L7832" i="1" s="1"/>
  <c r="G7832" i="1"/>
  <c r="J7832" i="1" s="1"/>
  <c r="M7832" i="1" s="1"/>
  <c r="E7833" i="1"/>
  <c r="H7833" i="1" s="1"/>
  <c r="K7833" i="1" s="1"/>
  <c r="F7833" i="1"/>
  <c r="I7833" i="1" s="1"/>
  <c r="L7833" i="1" s="1"/>
  <c r="G7833" i="1"/>
  <c r="J7833" i="1" s="1"/>
  <c r="M7833" i="1" s="1"/>
  <c r="E7834" i="1"/>
  <c r="H7834" i="1" s="1"/>
  <c r="K7834" i="1" s="1"/>
  <c r="F7834" i="1"/>
  <c r="I7834" i="1" s="1"/>
  <c r="L7834" i="1" s="1"/>
  <c r="G7834" i="1"/>
  <c r="J7834" i="1" s="1"/>
  <c r="M7834" i="1" s="1"/>
  <c r="E7835" i="1"/>
  <c r="H7835" i="1" s="1"/>
  <c r="K7835" i="1" s="1"/>
  <c r="F7835" i="1"/>
  <c r="I7835" i="1" s="1"/>
  <c r="L7835" i="1" s="1"/>
  <c r="G7835" i="1"/>
  <c r="J7835" i="1" s="1"/>
  <c r="M7835" i="1" s="1"/>
  <c r="E7836" i="1"/>
  <c r="H7836" i="1" s="1"/>
  <c r="K7836" i="1" s="1"/>
  <c r="F7836" i="1"/>
  <c r="I7836" i="1" s="1"/>
  <c r="L7836" i="1" s="1"/>
  <c r="G7836" i="1"/>
  <c r="J7836" i="1" s="1"/>
  <c r="M7836" i="1" s="1"/>
  <c r="E7837" i="1"/>
  <c r="H7837" i="1" s="1"/>
  <c r="K7837" i="1" s="1"/>
  <c r="F7837" i="1"/>
  <c r="I7837" i="1" s="1"/>
  <c r="L7837" i="1" s="1"/>
  <c r="G7837" i="1"/>
  <c r="J7837" i="1" s="1"/>
  <c r="M7837" i="1" s="1"/>
  <c r="E7838" i="1"/>
  <c r="H7838" i="1" s="1"/>
  <c r="K7838" i="1" s="1"/>
  <c r="F7838" i="1"/>
  <c r="I7838" i="1" s="1"/>
  <c r="L7838" i="1" s="1"/>
  <c r="G7838" i="1"/>
  <c r="J7838" i="1" s="1"/>
  <c r="M7838" i="1" s="1"/>
  <c r="E7839" i="1"/>
  <c r="H7839" i="1" s="1"/>
  <c r="K7839" i="1" s="1"/>
  <c r="F7839" i="1"/>
  <c r="I7839" i="1" s="1"/>
  <c r="L7839" i="1" s="1"/>
  <c r="G7839" i="1"/>
  <c r="J7839" i="1" s="1"/>
  <c r="M7839" i="1" s="1"/>
  <c r="E7840" i="1"/>
  <c r="H7840" i="1" s="1"/>
  <c r="K7840" i="1" s="1"/>
  <c r="F7840" i="1"/>
  <c r="I7840" i="1" s="1"/>
  <c r="L7840" i="1" s="1"/>
  <c r="G7840" i="1"/>
  <c r="J7840" i="1" s="1"/>
  <c r="M7840" i="1" s="1"/>
  <c r="E7841" i="1"/>
  <c r="H7841" i="1" s="1"/>
  <c r="K7841" i="1" s="1"/>
  <c r="F7841" i="1"/>
  <c r="I7841" i="1" s="1"/>
  <c r="L7841" i="1" s="1"/>
  <c r="G7841" i="1"/>
  <c r="J7841" i="1" s="1"/>
  <c r="M7841" i="1" s="1"/>
  <c r="E7842" i="1"/>
  <c r="H7842" i="1" s="1"/>
  <c r="K7842" i="1" s="1"/>
  <c r="F7842" i="1"/>
  <c r="I7842" i="1" s="1"/>
  <c r="L7842" i="1" s="1"/>
  <c r="G7842" i="1"/>
  <c r="J7842" i="1" s="1"/>
  <c r="M7842" i="1" s="1"/>
  <c r="E7843" i="1"/>
  <c r="H7843" i="1" s="1"/>
  <c r="K7843" i="1" s="1"/>
  <c r="F7843" i="1"/>
  <c r="I7843" i="1" s="1"/>
  <c r="L7843" i="1" s="1"/>
  <c r="G7843" i="1"/>
  <c r="J7843" i="1" s="1"/>
  <c r="M7843" i="1" s="1"/>
  <c r="E7844" i="1"/>
  <c r="H7844" i="1" s="1"/>
  <c r="K7844" i="1" s="1"/>
  <c r="F7844" i="1"/>
  <c r="I7844" i="1" s="1"/>
  <c r="L7844" i="1" s="1"/>
  <c r="G7844" i="1"/>
  <c r="J7844" i="1" s="1"/>
  <c r="M7844" i="1" s="1"/>
  <c r="E7845" i="1"/>
  <c r="H7845" i="1" s="1"/>
  <c r="K7845" i="1" s="1"/>
  <c r="F7845" i="1"/>
  <c r="I7845" i="1" s="1"/>
  <c r="L7845" i="1" s="1"/>
  <c r="G7845" i="1"/>
  <c r="J7845" i="1" s="1"/>
  <c r="M7845" i="1" s="1"/>
  <c r="E7846" i="1"/>
  <c r="H7846" i="1" s="1"/>
  <c r="K7846" i="1" s="1"/>
  <c r="F7846" i="1"/>
  <c r="I7846" i="1" s="1"/>
  <c r="L7846" i="1" s="1"/>
  <c r="G7846" i="1"/>
  <c r="J7846" i="1" s="1"/>
  <c r="M7846" i="1" s="1"/>
  <c r="E7847" i="1"/>
  <c r="H7847" i="1" s="1"/>
  <c r="K7847" i="1" s="1"/>
  <c r="F7847" i="1"/>
  <c r="I7847" i="1" s="1"/>
  <c r="L7847" i="1" s="1"/>
  <c r="G7847" i="1"/>
  <c r="J7847" i="1" s="1"/>
  <c r="M7847" i="1" s="1"/>
  <c r="E7848" i="1"/>
  <c r="H7848" i="1" s="1"/>
  <c r="K7848" i="1" s="1"/>
  <c r="F7848" i="1"/>
  <c r="I7848" i="1" s="1"/>
  <c r="L7848" i="1" s="1"/>
  <c r="G7848" i="1"/>
  <c r="J7848" i="1" s="1"/>
  <c r="M7848" i="1" s="1"/>
  <c r="E7849" i="1"/>
  <c r="H7849" i="1" s="1"/>
  <c r="K7849" i="1" s="1"/>
  <c r="F7849" i="1"/>
  <c r="I7849" i="1" s="1"/>
  <c r="L7849" i="1" s="1"/>
  <c r="G7849" i="1"/>
  <c r="J7849" i="1" s="1"/>
  <c r="M7849" i="1" s="1"/>
  <c r="E7850" i="1"/>
  <c r="H7850" i="1" s="1"/>
  <c r="K7850" i="1" s="1"/>
  <c r="F7850" i="1"/>
  <c r="I7850" i="1" s="1"/>
  <c r="L7850" i="1" s="1"/>
  <c r="G7850" i="1"/>
  <c r="J7850" i="1" s="1"/>
  <c r="M7850" i="1" s="1"/>
  <c r="E7851" i="1"/>
  <c r="H7851" i="1" s="1"/>
  <c r="K7851" i="1" s="1"/>
  <c r="F7851" i="1"/>
  <c r="I7851" i="1" s="1"/>
  <c r="L7851" i="1" s="1"/>
  <c r="G7851" i="1"/>
  <c r="J7851" i="1" s="1"/>
  <c r="M7851" i="1" s="1"/>
  <c r="E7852" i="1"/>
  <c r="H7852" i="1" s="1"/>
  <c r="K7852" i="1" s="1"/>
  <c r="F7852" i="1"/>
  <c r="I7852" i="1" s="1"/>
  <c r="L7852" i="1" s="1"/>
  <c r="G7852" i="1"/>
  <c r="J7852" i="1" s="1"/>
  <c r="M7852" i="1" s="1"/>
  <c r="E7853" i="1"/>
  <c r="H7853" i="1" s="1"/>
  <c r="K7853" i="1" s="1"/>
  <c r="F7853" i="1"/>
  <c r="I7853" i="1" s="1"/>
  <c r="L7853" i="1" s="1"/>
  <c r="G7853" i="1"/>
  <c r="J7853" i="1" s="1"/>
  <c r="M7853" i="1" s="1"/>
  <c r="E7854" i="1"/>
  <c r="H7854" i="1" s="1"/>
  <c r="K7854" i="1" s="1"/>
  <c r="F7854" i="1"/>
  <c r="I7854" i="1" s="1"/>
  <c r="L7854" i="1" s="1"/>
  <c r="G7854" i="1"/>
  <c r="J7854" i="1" s="1"/>
  <c r="M7854" i="1" s="1"/>
  <c r="E7855" i="1"/>
  <c r="H7855" i="1" s="1"/>
  <c r="K7855" i="1" s="1"/>
  <c r="F7855" i="1"/>
  <c r="I7855" i="1" s="1"/>
  <c r="L7855" i="1" s="1"/>
  <c r="G7855" i="1"/>
  <c r="J7855" i="1" s="1"/>
  <c r="M7855" i="1" s="1"/>
  <c r="E7856" i="1"/>
  <c r="H7856" i="1" s="1"/>
  <c r="K7856" i="1" s="1"/>
  <c r="F7856" i="1"/>
  <c r="I7856" i="1" s="1"/>
  <c r="L7856" i="1" s="1"/>
  <c r="G7856" i="1"/>
  <c r="J7856" i="1" s="1"/>
  <c r="M7856" i="1" s="1"/>
  <c r="E7857" i="1"/>
  <c r="H7857" i="1" s="1"/>
  <c r="K7857" i="1" s="1"/>
  <c r="F7857" i="1"/>
  <c r="I7857" i="1" s="1"/>
  <c r="L7857" i="1" s="1"/>
  <c r="G7857" i="1"/>
  <c r="J7857" i="1" s="1"/>
  <c r="M7857" i="1" s="1"/>
  <c r="E7858" i="1"/>
  <c r="H7858" i="1" s="1"/>
  <c r="K7858" i="1" s="1"/>
  <c r="F7858" i="1"/>
  <c r="I7858" i="1" s="1"/>
  <c r="L7858" i="1" s="1"/>
  <c r="G7858" i="1"/>
  <c r="J7858" i="1" s="1"/>
  <c r="M7858" i="1" s="1"/>
  <c r="E7859" i="1"/>
  <c r="H7859" i="1" s="1"/>
  <c r="K7859" i="1" s="1"/>
  <c r="F7859" i="1"/>
  <c r="I7859" i="1" s="1"/>
  <c r="L7859" i="1" s="1"/>
  <c r="G7859" i="1"/>
  <c r="J7859" i="1" s="1"/>
  <c r="M7859" i="1" s="1"/>
  <c r="E7860" i="1"/>
  <c r="H7860" i="1" s="1"/>
  <c r="K7860" i="1" s="1"/>
  <c r="F7860" i="1"/>
  <c r="I7860" i="1" s="1"/>
  <c r="L7860" i="1" s="1"/>
  <c r="G7860" i="1"/>
  <c r="J7860" i="1" s="1"/>
  <c r="M7860" i="1" s="1"/>
  <c r="E7861" i="1"/>
  <c r="H7861" i="1" s="1"/>
  <c r="K7861" i="1" s="1"/>
  <c r="F7861" i="1"/>
  <c r="I7861" i="1" s="1"/>
  <c r="L7861" i="1" s="1"/>
  <c r="G7861" i="1"/>
  <c r="J7861" i="1" s="1"/>
  <c r="M7861" i="1" s="1"/>
  <c r="E7862" i="1"/>
  <c r="H7862" i="1" s="1"/>
  <c r="K7862" i="1" s="1"/>
  <c r="F7862" i="1"/>
  <c r="I7862" i="1" s="1"/>
  <c r="L7862" i="1" s="1"/>
  <c r="G7862" i="1"/>
  <c r="J7862" i="1" s="1"/>
  <c r="M7862" i="1" s="1"/>
  <c r="E7863" i="1"/>
  <c r="H7863" i="1" s="1"/>
  <c r="K7863" i="1" s="1"/>
  <c r="F7863" i="1"/>
  <c r="I7863" i="1" s="1"/>
  <c r="L7863" i="1" s="1"/>
  <c r="G7863" i="1"/>
  <c r="J7863" i="1" s="1"/>
  <c r="M7863" i="1" s="1"/>
  <c r="E7864" i="1"/>
  <c r="H7864" i="1" s="1"/>
  <c r="K7864" i="1" s="1"/>
  <c r="F7864" i="1"/>
  <c r="I7864" i="1" s="1"/>
  <c r="L7864" i="1" s="1"/>
  <c r="G7864" i="1"/>
  <c r="J7864" i="1" s="1"/>
  <c r="M7864" i="1" s="1"/>
  <c r="E7865" i="1"/>
  <c r="H7865" i="1" s="1"/>
  <c r="K7865" i="1" s="1"/>
  <c r="F7865" i="1"/>
  <c r="I7865" i="1" s="1"/>
  <c r="L7865" i="1" s="1"/>
  <c r="G7865" i="1"/>
  <c r="J7865" i="1" s="1"/>
  <c r="M7865" i="1" s="1"/>
  <c r="E7866" i="1"/>
  <c r="H7866" i="1" s="1"/>
  <c r="K7866" i="1" s="1"/>
  <c r="F7866" i="1"/>
  <c r="I7866" i="1" s="1"/>
  <c r="L7866" i="1" s="1"/>
  <c r="G7866" i="1"/>
  <c r="J7866" i="1" s="1"/>
  <c r="M7866" i="1" s="1"/>
  <c r="E7867" i="1"/>
  <c r="H7867" i="1" s="1"/>
  <c r="K7867" i="1" s="1"/>
  <c r="F7867" i="1"/>
  <c r="I7867" i="1" s="1"/>
  <c r="L7867" i="1" s="1"/>
  <c r="G7867" i="1"/>
  <c r="J7867" i="1" s="1"/>
  <c r="M7867" i="1" s="1"/>
  <c r="E7868" i="1"/>
  <c r="H7868" i="1" s="1"/>
  <c r="K7868" i="1" s="1"/>
  <c r="F7868" i="1"/>
  <c r="I7868" i="1" s="1"/>
  <c r="L7868" i="1" s="1"/>
  <c r="G7868" i="1"/>
  <c r="J7868" i="1" s="1"/>
  <c r="M7868" i="1" s="1"/>
  <c r="E7869" i="1"/>
  <c r="H7869" i="1" s="1"/>
  <c r="K7869" i="1" s="1"/>
  <c r="F7869" i="1"/>
  <c r="I7869" i="1" s="1"/>
  <c r="L7869" i="1" s="1"/>
  <c r="G7869" i="1"/>
  <c r="J7869" i="1" s="1"/>
  <c r="M7869" i="1" s="1"/>
  <c r="E7870" i="1"/>
  <c r="H7870" i="1" s="1"/>
  <c r="K7870" i="1" s="1"/>
  <c r="F7870" i="1"/>
  <c r="I7870" i="1" s="1"/>
  <c r="L7870" i="1" s="1"/>
  <c r="G7870" i="1"/>
  <c r="J7870" i="1" s="1"/>
  <c r="M7870" i="1" s="1"/>
  <c r="E7871" i="1"/>
  <c r="H7871" i="1" s="1"/>
  <c r="K7871" i="1" s="1"/>
  <c r="F7871" i="1"/>
  <c r="I7871" i="1" s="1"/>
  <c r="L7871" i="1" s="1"/>
  <c r="G7871" i="1"/>
  <c r="J7871" i="1" s="1"/>
  <c r="M7871" i="1" s="1"/>
  <c r="E7872" i="1"/>
  <c r="H7872" i="1" s="1"/>
  <c r="K7872" i="1" s="1"/>
  <c r="F7872" i="1"/>
  <c r="I7872" i="1" s="1"/>
  <c r="L7872" i="1" s="1"/>
  <c r="G7872" i="1"/>
  <c r="J7872" i="1" s="1"/>
  <c r="M7872" i="1" s="1"/>
  <c r="E7873" i="1"/>
  <c r="H7873" i="1" s="1"/>
  <c r="K7873" i="1" s="1"/>
  <c r="F7873" i="1"/>
  <c r="I7873" i="1" s="1"/>
  <c r="L7873" i="1" s="1"/>
  <c r="G7873" i="1"/>
  <c r="J7873" i="1" s="1"/>
  <c r="M7873" i="1" s="1"/>
  <c r="E7874" i="1"/>
  <c r="H7874" i="1" s="1"/>
  <c r="K7874" i="1" s="1"/>
  <c r="F7874" i="1"/>
  <c r="I7874" i="1" s="1"/>
  <c r="L7874" i="1" s="1"/>
  <c r="G7874" i="1"/>
  <c r="J7874" i="1" s="1"/>
  <c r="M7874" i="1" s="1"/>
  <c r="E7875" i="1"/>
  <c r="H7875" i="1" s="1"/>
  <c r="K7875" i="1" s="1"/>
  <c r="F7875" i="1"/>
  <c r="I7875" i="1" s="1"/>
  <c r="L7875" i="1" s="1"/>
  <c r="G7875" i="1"/>
  <c r="J7875" i="1" s="1"/>
  <c r="M7875" i="1" s="1"/>
  <c r="E7876" i="1"/>
  <c r="H7876" i="1" s="1"/>
  <c r="K7876" i="1" s="1"/>
  <c r="F7876" i="1"/>
  <c r="I7876" i="1" s="1"/>
  <c r="L7876" i="1" s="1"/>
  <c r="G7876" i="1"/>
  <c r="J7876" i="1" s="1"/>
  <c r="M7876" i="1" s="1"/>
  <c r="E7877" i="1"/>
  <c r="H7877" i="1" s="1"/>
  <c r="K7877" i="1" s="1"/>
  <c r="F7877" i="1"/>
  <c r="I7877" i="1" s="1"/>
  <c r="L7877" i="1" s="1"/>
  <c r="G7877" i="1"/>
  <c r="J7877" i="1" s="1"/>
  <c r="M7877" i="1" s="1"/>
  <c r="E7878" i="1"/>
  <c r="H7878" i="1" s="1"/>
  <c r="K7878" i="1" s="1"/>
  <c r="F7878" i="1"/>
  <c r="I7878" i="1" s="1"/>
  <c r="L7878" i="1" s="1"/>
  <c r="G7878" i="1"/>
  <c r="J7878" i="1" s="1"/>
  <c r="M7878" i="1" s="1"/>
  <c r="E7879" i="1"/>
  <c r="H7879" i="1" s="1"/>
  <c r="K7879" i="1" s="1"/>
  <c r="F7879" i="1"/>
  <c r="I7879" i="1" s="1"/>
  <c r="L7879" i="1" s="1"/>
  <c r="G7879" i="1"/>
  <c r="J7879" i="1" s="1"/>
  <c r="M7879" i="1" s="1"/>
  <c r="E7880" i="1"/>
  <c r="H7880" i="1" s="1"/>
  <c r="K7880" i="1" s="1"/>
  <c r="F7880" i="1"/>
  <c r="I7880" i="1" s="1"/>
  <c r="L7880" i="1" s="1"/>
  <c r="G7880" i="1"/>
  <c r="J7880" i="1" s="1"/>
  <c r="M7880" i="1" s="1"/>
  <c r="E7881" i="1"/>
  <c r="H7881" i="1" s="1"/>
  <c r="K7881" i="1" s="1"/>
  <c r="F7881" i="1"/>
  <c r="I7881" i="1" s="1"/>
  <c r="L7881" i="1" s="1"/>
  <c r="G7881" i="1"/>
  <c r="J7881" i="1" s="1"/>
  <c r="M7881" i="1" s="1"/>
  <c r="E7882" i="1"/>
  <c r="H7882" i="1" s="1"/>
  <c r="K7882" i="1" s="1"/>
  <c r="F7882" i="1"/>
  <c r="I7882" i="1" s="1"/>
  <c r="L7882" i="1" s="1"/>
  <c r="G7882" i="1"/>
  <c r="J7882" i="1" s="1"/>
  <c r="M7882" i="1" s="1"/>
  <c r="E7883" i="1"/>
  <c r="H7883" i="1" s="1"/>
  <c r="K7883" i="1" s="1"/>
  <c r="F7883" i="1"/>
  <c r="I7883" i="1" s="1"/>
  <c r="L7883" i="1" s="1"/>
  <c r="G7883" i="1"/>
  <c r="J7883" i="1" s="1"/>
  <c r="M7883" i="1" s="1"/>
  <c r="E7884" i="1"/>
  <c r="H7884" i="1" s="1"/>
  <c r="K7884" i="1" s="1"/>
  <c r="F7884" i="1"/>
  <c r="I7884" i="1" s="1"/>
  <c r="L7884" i="1" s="1"/>
  <c r="G7884" i="1"/>
  <c r="J7884" i="1" s="1"/>
  <c r="M7884" i="1" s="1"/>
  <c r="E7885" i="1"/>
  <c r="H7885" i="1" s="1"/>
  <c r="K7885" i="1" s="1"/>
  <c r="F7885" i="1"/>
  <c r="I7885" i="1" s="1"/>
  <c r="L7885" i="1" s="1"/>
  <c r="G7885" i="1"/>
  <c r="J7885" i="1" s="1"/>
  <c r="M7885" i="1" s="1"/>
  <c r="E7886" i="1"/>
  <c r="H7886" i="1" s="1"/>
  <c r="K7886" i="1" s="1"/>
  <c r="F7886" i="1"/>
  <c r="I7886" i="1" s="1"/>
  <c r="L7886" i="1" s="1"/>
  <c r="G7886" i="1"/>
  <c r="J7886" i="1" s="1"/>
  <c r="M7886" i="1" s="1"/>
  <c r="E7887" i="1"/>
  <c r="H7887" i="1" s="1"/>
  <c r="K7887" i="1" s="1"/>
  <c r="F7887" i="1"/>
  <c r="I7887" i="1" s="1"/>
  <c r="L7887" i="1" s="1"/>
  <c r="G7887" i="1"/>
  <c r="J7887" i="1" s="1"/>
  <c r="M7887" i="1" s="1"/>
  <c r="E7888" i="1"/>
  <c r="H7888" i="1" s="1"/>
  <c r="K7888" i="1" s="1"/>
  <c r="F7888" i="1"/>
  <c r="I7888" i="1" s="1"/>
  <c r="L7888" i="1" s="1"/>
  <c r="G7888" i="1"/>
  <c r="J7888" i="1" s="1"/>
  <c r="M7888" i="1" s="1"/>
  <c r="E7889" i="1"/>
  <c r="H7889" i="1" s="1"/>
  <c r="K7889" i="1" s="1"/>
  <c r="F7889" i="1"/>
  <c r="I7889" i="1" s="1"/>
  <c r="L7889" i="1" s="1"/>
  <c r="G7889" i="1"/>
  <c r="J7889" i="1" s="1"/>
  <c r="M7889" i="1" s="1"/>
  <c r="E7890" i="1"/>
  <c r="H7890" i="1" s="1"/>
  <c r="K7890" i="1" s="1"/>
  <c r="F7890" i="1"/>
  <c r="I7890" i="1" s="1"/>
  <c r="L7890" i="1" s="1"/>
  <c r="G7890" i="1"/>
  <c r="J7890" i="1" s="1"/>
  <c r="M7890" i="1" s="1"/>
  <c r="E7891" i="1"/>
  <c r="H7891" i="1" s="1"/>
  <c r="K7891" i="1" s="1"/>
  <c r="F7891" i="1"/>
  <c r="I7891" i="1" s="1"/>
  <c r="L7891" i="1" s="1"/>
  <c r="G7891" i="1"/>
  <c r="J7891" i="1" s="1"/>
  <c r="M7891" i="1" s="1"/>
  <c r="E7892" i="1"/>
  <c r="H7892" i="1" s="1"/>
  <c r="K7892" i="1" s="1"/>
  <c r="F7892" i="1"/>
  <c r="I7892" i="1" s="1"/>
  <c r="L7892" i="1" s="1"/>
  <c r="G7892" i="1"/>
  <c r="J7892" i="1" s="1"/>
  <c r="M7892" i="1" s="1"/>
  <c r="E7893" i="1"/>
  <c r="H7893" i="1" s="1"/>
  <c r="K7893" i="1" s="1"/>
  <c r="F7893" i="1"/>
  <c r="I7893" i="1" s="1"/>
  <c r="L7893" i="1" s="1"/>
  <c r="G7893" i="1"/>
  <c r="J7893" i="1" s="1"/>
  <c r="M7893" i="1" s="1"/>
  <c r="E7894" i="1"/>
  <c r="H7894" i="1" s="1"/>
  <c r="K7894" i="1" s="1"/>
  <c r="F7894" i="1"/>
  <c r="I7894" i="1" s="1"/>
  <c r="L7894" i="1" s="1"/>
  <c r="G7894" i="1"/>
  <c r="J7894" i="1" s="1"/>
  <c r="M7894" i="1" s="1"/>
  <c r="E7895" i="1"/>
  <c r="H7895" i="1" s="1"/>
  <c r="K7895" i="1" s="1"/>
  <c r="F7895" i="1"/>
  <c r="I7895" i="1" s="1"/>
  <c r="L7895" i="1" s="1"/>
  <c r="G7895" i="1"/>
  <c r="J7895" i="1" s="1"/>
  <c r="M7895" i="1" s="1"/>
  <c r="E7896" i="1"/>
  <c r="H7896" i="1" s="1"/>
  <c r="K7896" i="1" s="1"/>
  <c r="F7896" i="1"/>
  <c r="I7896" i="1" s="1"/>
  <c r="L7896" i="1" s="1"/>
  <c r="G7896" i="1"/>
  <c r="J7896" i="1" s="1"/>
  <c r="M7896" i="1" s="1"/>
  <c r="E7897" i="1"/>
  <c r="H7897" i="1" s="1"/>
  <c r="K7897" i="1" s="1"/>
  <c r="F7897" i="1"/>
  <c r="I7897" i="1" s="1"/>
  <c r="L7897" i="1" s="1"/>
  <c r="G7897" i="1"/>
  <c r="J7897" i="1" s="1"/>
  <c r="M7897" i="1" s="1"/>
  <c r="E7898" i="1"/>
  <c r="H7898" i="1" s="1"/>
  <c r="K7898" i="1" s="1"/>
  <c r="F7898" i="1"/>
  <c r="I7898" i="1" s="1"/>
  <c r="L7898" i="1" s="1"/>
  <c r="G7898" i="1"/>
  <c r="J7898" i="1" s="1"/>
  <c r="M7898" i="1" s="1"/>
  <c r="E7899" i="1"/>
  <c r="H7899" i="1" s="1"/>
  <c r="K7899" i="1" s="1"/>
  <c r="F7899" i="1"/>
  <c r="I7899" i="1" s="1"/>
  <c r="L7899" i="1" s="1"/>
  <c r="G7899" i="1"/>
  <c r="J7899" i="1" s="1"/>
  <c r="M7899" i="1" s="1"/>
  <c r="E7900" i="1"/>
  <c r="H7900" i="1" s="1"/>
  <c r="K7900" i="1" s="1"/>
  <c r="F7900" i="1"/>
  <c r="I7900" i="1" s="1"/>
  <c r="L7900" i="1" s="1"/>
  <c r="G7900" i="1"/>
  <c r="J7900" i="1" s="1"/>
  <c r="M7900" i="1" s="1"/>
  <c r="E7901" i="1"/>
  <c r="H7901" i="1" s="1"/>
  <c r="K7901" i="1" s="1"/>
  <c r="F7901" i="1"/>
  <c r="I7901" i="1" s="1"/>
  <c r="L7901" i="1" s="1"/>
  <c r="G7901" i="1"/>
  <c r="J7901" i="1" s="1"/>
  <c r="M7901" i="1" s="1"/>
  <c r="E7902" i="1"/>
  <c r="H7902" i="1" s="1"/>
  <c r="K7902" i="1" s="1"/>
  <c r="F7902" i="1"/>
  <c r="I7902" i="1" s="1"/>
  <c r="L7902" i="1" s="1"/>
  <c r="G7902" i="1"/>
  <c r="J7902" i="1" s="1"/>
  <c r="M7902" i="1" s="1"/>
  <c r="E7903" i="1"/>
  <c r="H7903" i="1" s="1"/>
  <c r="K7903" i="1" s="1"/>
  <c r="F7903" i="1"/>
  <c r="I7903" i="1" s="1"/>
  <c r="L7903" i="1" s="1"/>
  <c r="G7903" i="1"/>
  <c r="J7903" i="1" s="1"/>
  <c r="M7903" i="1" s="1"/>
  <c r="E7904" i="1"/>
  <c r="H7904" i="1" s="1"/>
  <c r="K7904" i="1" s="1"/>
  <c r="F7904" i="1"/>
  <c r="I7904" i="1" s="1"/>
  <c r="L7904" i="1" s="1"/>
  <c r="G7904" i="1"/>
  <c r="J7904" i="1" s="1"/>
  <c r="M7904" i="1" s="1"/>
  <c r="E7905" i="1"/>
  <c r="H7905" i="1" s="1"/>
  <c r="K7905" i="1" s="1"/>
  <c r="F7905" i="1"/>
  <c r="I7905" i="1" s="1"/>
  <c r="L7905" i="1" s="1"/>
  <c r="G7905" i="1"/>
  <c r="J7905" i="1" s="1"/>
  <c r="M7905" i="1" s="1"/>
  <c r="E7906" i="1"/>
  <c r="H7906" i="1" s="1"/>
  <c r="K7906" i="1" s="1"/>
  <c r="F7906" i="1"/>
  <c r="I7906" i="1" s="1"/>
  <c r="L7906" i="1" s="1"/>
  <c r="G7906" i="1"/>
  <c r="J7906" i="1" s="1"/>
  <c r="M7906" i="1" s="1"/>
  <c r="E7907" i="1"/>
  <c r="H7907" i="1" s="1"/>
  <c r="K7907" i="1" s="1"/>
  <c r="F7907" i="1"/>
  <c r="I7907" i="1" s="1"/>
  <c r="L7907" i="1" s="1"/>
  <c r="G7907" i="1"/>
  <c r="J7907" i="1" s="1"/>
  <c r="M7907" i="1" s="1"/>
  <c r="E7908" i="1"/>
  <c r="H7908" i="1" s="1"/>
  <c r="K7908" i="1" s="1"/>
  <c r="F7908" i="1"/>
  <c r="I7908" i="1" s="1"/>
  <c r="L7908" i="1" s="1"/>
  <c r="G7908" i="1"/>
  <c r="J7908" i="1" s="1"/>
  <c r="M7908" i="1" s="1"/>
  <c r="E7909" i="1"/>
  <c r="H7909" i="1" s="1"/>
  <c r="K7909" i="1" s="1"/>
  <c r="F7909" i="1"/>
  <c r="I7909" i="1" s="1"/>
  <c r="L7909" i="1" s="1"/>
  <c r="G7909" i="1"/>
  <c r="J7909" i="1" s="1"/>
  <c r="M7909" i="1" s="1"/>
  <c r="E7910" i="1"/>
  <c r="H7910" i="1" s="1"/>
  <c r="K7910" i="1" s="1"/>
  <c r="F7910" i="1"/>
  <c r="I7910" i="1" s="1"/>
  <c r="L7910" i="1" s="1"/>
  <c r="G7910" i="1"/>
  <c r="J7910" i="1" s="1"/>
  <c r="M7910" i="1" s="1"/>
  <c r="E7911" i="1"/>
  <c r="H7911" i="1" s="1"/>
  <c r="K7911" i="1" s="1"/>
  <c r="F7911" i="1"/>
  <c r="I7911" i="1" s="1"/>
  <c r="L7911" i="1" s="1"/>
  <c r="G7911" i="1"/>
  <c r="J7911" i="1" s="1"/>
  <c r="M7911" i="1" s="1"/>
  <c r="E7912" i="1"/>
  <c r="H7912" i="1" s="1"/>
  <c r="K7912" i="1" s="1"/>
  <c r="F7912" i="1"/>
  <c r="I7912" i="1" s="1"/>
  <c r="L7912" i="1" s="1"/>
  <c r="G7912" i="1"/>
  <c r="J7912" i="1" s="1"/>
  <c r="M7912" i="1" s="1"/>
  <c r="E7913" i="1"/>
  <c r="H7913" i="1" s="1"/>
  <c r="K7913" i="1" s="1"/>
  <c r="F7913" i="1"/>
  <c r="I7913" i="1" s="1"/>
  <c r="L7913" i="1" s="1"/>
  <c r="G7913" i="1"/>
  <c r="J7913" i="1" s="1"/>
  <c r="M7913" i="1" s="1"/>
  <c r="E7914" i="1"/>
  <c r="H7914" i="1" s="1"/>
  <c r="K7914" i="1" s="1"/>
  <c r="F7914" i="1"/>
  <c r="I7914" i="1" s="1"/>
  <c r="L7914" i="1" s="1"/>
  <c r="G7914" i="1"/>
  <c r="J7914" i="1" s="1"/>
  <c r="M7914" i="1" s="1"/>
  <c r="E7915" i="1"/>
  <c r="H7915" i="1" s="1"/>
  <c r="K7915" i="1" s="1"/>
  <c r="F7915" i="1"/>
  <c r="I7915" i="1" s="1"/>
  <c r="L7915" i="1" s="1"/>
  <c r="G7915" i="1"/>
  <c r="J7915" i="1" s="1"/>
  <c r="M7915" i="1" s="1"/>
  <c r="E7916" i="1"/>
  <c r="H7916" i="1" s="1"/>
  <c r="K7916" i="1" s="1"/>
  <c r="F7916" i="1"/>
  <c r="I7916" i="1" s="1"/>
  <c r="L7916" i="1" s="1"/>
  <c r="G7916" i="1"/>
  <c r="J7916" i="1" s="1"/>
  <c r="M7916" i="1" s="1"/>
  <c r="E7917" i="1"/>
  <c r="H7917" i="1" s="1"/>
  <c r="K7917" i="1" s="1"/>
  <c r="F7917" i="1"/>
  <c r="I7917" i="1" s="1"/>
  <c r="L7917" i="1" s="1"/>
  <c r="G7917" i="1"/>
  <c r="J7917" i="1" s="1"/>
  <c r="M7917" i="1" s="1"/>
  <c r="E7918" i="1"/>
  <c r="H7918" i="1" s="1"/>
  <c r="K7918" i="1" s="1"/>
  <c r="F7918" i="1"/>
  <c r="I7918" i="1" s="1"/>
  <c r="L7918" i="1" s="1"/>
  <c r="G7918" i="1"/>
  <c r="J7918" i="1" s="1"/>
  <c r="M7918" i="1" s="1"/>
  <c r="E7919" i="1"/>
  <c r="H7919" i="1" s="1"/>
  <c r="K7919" i="1" s="1"/>
  <c r="F7919" i="1"/>
  <c r="I7919" i="1" s="1"/>
  <c r="L7919" i="1" s="1"/>
  <c r="G7919" i="1"/>
  <c r="J7919" i="1" s="1"/>
  <c r="M7919" i="1" s="1"/>
  <c r="E7920" i="1"/>
  <c r="H7920" i="1" s="1"/>
  <c r="K7920" i="1" s="1"/>
  <c r="F7920" i="1"/>
  <c r="I7920" i="1" s="1"/>
  <c r="L7920" i="1" s="1"/>
  <c r="G7920" i="1"/>
  <c r="J7920" i="1" s="1"/>
  <c r="M7920" i="1" s="1"/>
  <c r="E7921" i="1"/>
  <c r="H7921" i="1" s="1"/>
  <c r="K7921" i="1" s="1"/>
  <c r="F7921" i="1"/>
  <c r="I7921" i="1" s="1"/>
  <c r="L7921" i="1" s="1"/>
  <c r="G7921" i="1"/>
  <c r="J7921" i="1" s="1"/>
  <c r="M7921" i="1" s="1"/>
  <c r="E7922" i="1"/>
  <c r="H7922" i="1" s="1"/>
  <c r="K7922" i="1" s="1"/>
  <c r="F7922" i="1"/>
  <c r="I7922" i="1" s="1"/>
  <c r="L7922" i="1" s="1"/>
  <c r="G7922" i="1"/>
  <c r="J7922" i="1" s="1"/>
  <c r="M7922" i="1" s="1"/>
  <c r="E7923" i="1"/>
  <c r="H7923" i="1" s="1"/>
  <c r="K7923" i="1" s="1"/>
  <c r="F7923" i="1"/>
  <c r="I7923" i="1" s="1"/>
  <c r="L7923" i="1" s="1"/>
  <c r="G7923" i="1"/>
  <c r="J7923" i="1" s="1"/>
  <c r="M7923" i="1" s="1"/>
  <c r="E7924" i="1"/>
  <c r="H7924" i="1" s="1"/>
  <c r="K7924" i="1" s="1"/>
  <c r="F7924" i="1"/>
  <c r="I7924" i="1" s="1"/>
  <c r="L7924" i="1" s="1"/>
  <c r="G7924" i="1"/>
  <c r="J7924" i="1" s="1"/>
  <c r="M7924" i="1" s="1"/>
  <c r="E7925" i="1"/>
  <c r="H7925" i="1" s="1"/>
  <c r="K7925" i="1" s="1"/>
  <c r="F7925" i="1"/>
  <c r="I7925" i="1" s="1"/>
  <c r="L7925" i="1" s="1"/>
  <c r="G7925" i="1"/>
  <c r="J7925" i="1" s="1"/>
  <c r="M7925" i="1" s="1"/>
  <c r="E7926" i="1"/>
  <c r="H7926" i="1" s="1"/>
  <c r="K7926" i="1" s="1"/>
  <c r="F7926" i="1"/>
  <c r="I7926" i="1" s="1"/>
  <c r="L7926" i="1" s="1"/>
  <c r="G7926" i="1"/>
  <c r="J7926" i="1" s="1"/>
  <c r="M7926" i="1" s="1"/>
  <c r="E7927" i="1"/>
  <c r="H7927" i="1" s="1"/>
  <c r="K7927" i="1" s="1"/>
  <c r="F7927" i="1"/>
  <c r="I7927" i="1" s="1"/>
  <c r="L7927" i="1" s="1"/>
  <c r="G7927" i="1"/>
  <c r="J7927" i="1" s="1"/>
  <c r="M7927" i="1" s="1"/>
  <c r="E7928" i="1"/>
  <c r="H7928" i="1" s="1"/>
  <c r="K7928" i="1" s="1"/>
  <c r="F7928" i="1"/>
  <c r="I7928" i="1" s="1"/>
  <c r="L7928" i="1" s="1"/>
  <c r="G7928" i="1"/>
  <c r="J7928" i="1" s="1"/>
  <c r="M7928" i="1" s="1"/>
  <c r="E7929" i="1"/>
  <c r="H7929" i="1" s="1"/>
  <c r="K7929" i="1" s="1"/>
  <c r="F7929" i="1"/>
  <c r="I7929" i="1" s="1"/>
  <c r="L7929" i="1" s="1"/>
  <c r="G7929" i="1"/>
  <c r="J7929" i="1" s="1"/>
  <c r="M7929" i="1" s="1"/>
  <c r="E7930" i="1"/>
  <c r="H7930" i="1" s="1"/>
  <c r="K7930" i="1" s="1"/>
  <c r="F7930" i="1"/>
  <c r="I7930" i="1" s="1"/>
  <c r="L7930" i="1" s="1"/>
  <c r="G7930" i="1"/>
  <c r="J7930" i="1" s="1"/>
  <c r="M7930" i="1" s="1"/>
  <c r="E7931" i="1"/>
  <c r="H7931" i="1" s="1"/>
  <c r="K7931" i="1" s="1"/>
  <c r="F7931" i="1"/>
  <c r="I7931" i="1" s="1"/>
  <c r="L7931" i="1" s="1"/>
  <c r="G7931" i="1"/>
  <c r="J7931" i="1" s="1"/>
  <c r="M7931" i="1" s="1"/>
  <c r="E7932" i="1"/>
  <c r="H7932" i="1" s="1"/>
  <c r="K7932" i="1" s="1"/>
  <c r="F7932" i="1"/>
  <c r="I7932" i="1" s="1"/>
  <c r="L7932" i="1" s="1"/>
  <c r="G7932" i="1"/>
  <c r="J7932" i="1" s="1"/>
  <c r="M7932" i="1" s="1"/>
  <c r="E7933" i="1"/>
  <c r="H7933" i="1" s="1"/>
  <c r="K7933" i="1" s="1"/>
  <c r="F7933" i="1"/>
  <c r="I7933" i="1" s="1"/>
  <c r="L7933" i="1" s="1"/>
  <c r="G7933" i="1"/>
  <c r="J7933" i="1" s="1"/>
  <c r="M7933" i="1" s="1"/>
  <c r="E7934" i="1"/>
  <c r="H7934" i="1" s="1"/>
  <c r="K7934" i="1" s="1"/>
  <c r="F7934" i="1"/>
  <c r="I7934" i="1" s="1"/>
  <c r="L7934" i="1" s="1"/>
  <c r="G7934" i="1"/>
  <c r="J7934" i="1" s="1"/>
  <c r="M7934" i="1" s="1"/>
  <c r="E7935" i="1"/>
  <c r="H7935" i="1" s="1"/>
  <c r="K7935" i="1" s="1"/>
  <c r="F7935" i="1"/>
  <c r="I7935" i="1" s="1"/>
  <c r="L7935" i="1" s="1"/>
  <c r="G7935" i="1"/>
  <c r="J7935" i="1" s="1"/>
  <c r="M7935" i="1" s="1"/>
  <c r="E7936" i="1"/>
  <c r="H7936" i="1" s="1"/>
  <c r="K7936" i="1" s="1"/>
  <c r="F7936" i="1"/>
  <c r="I7936" i="1" s="1"/>
  <c r="L7936" i="1" s="1"/>
  <c r="G7936" i="1"/>
  <c r="J7936" i="1" s="1"/>
  <c r="M7936" i="1" s="1"/>
  <c r="E7937" i="1"/>
  <c r="H7937" i="1" s="1"/>
  <c r="K7937" i="1" s="1"/>
  <c r="F7937" i="1"/>
  <c r="I7937" i="1" s="1"/>
  <c r="L7937" i="1" s="1"/>
  <c r="G7937" i="1"/>
  <c r="J7937" i="1" s="1"/>
  <c r="M7937" i="1" s="1"/>
  <c r="E7938" i="1"/>
  <c r="H7938" i="1" s="1"/>
  <c r="K7938" i="1" s="1"/>
  <c r="F7938" i="1"/>
  <c r="I7938" i="1" s="1"/>
  <c r="L7938" i="1" s="1"/>
  <c r="G7938" i="1"/>
  <c r="J7938" i="1" s="1"/>
  <c r="M7938" i="1" s="1"/>
  <c r="E7939" i="1"/>
  <c r="H7939" i="1" s="1"/>
  <c r="K7939" i="1" s="1"/>
  <c r="F7939" i="1"/>
  <c r="I7939" i="1" s="1"/>
  <c r="L7939" i="1" s="1"/>
  <c r="G7939" i="1"/>
  <c r="J7939" i="1" s="1"/>
  <c r="M7939" i="1" s="1"/>
  <c r="E7940" i="1"/>
  <c r="H7940" i="1" s="1"/>
  <c r="K7940" i="1" s="1"/>
  <c r="F7940" i="1"/>
  <c r="I7940" i="1" s="1"/>
  <c r="L7940" i="1" s="1"/>
  <c r="G7940" i="1"/>
  <c r="J7940" i="1" s="1"/>
  <c r="M7940" i="1" s="1"/>
  <c r="E7941" i="1"/>
  <c r="H7941" i="1" s="1"/>
  <c r="K7941" i="1" s="1"/>
  <c r="F7941" i="1"/>
  <c r="I7941" i="1" s="1"/>
  <c r="L7941" i="1" s="1"/>
  <c r="G7941" i="1"/>
  <c r="J7941" i="1" s="1"/>
  <c r="M7941" i="1" s="1"/>
  <c r="E7942" i="1"/>
  <c r="H7942" i="1" s="1"/>
  <c r="K7942" i="1" s="1"/>
  <c r="F7942" i="1"/>
  <c r="I7942" i="1" s="1"/>
  <c r="L7942" i="1" s="1"/>
  <c r="G7942" i="1"/>
  <c r="J7942" i="1" s="1"/>
  <c r="M7942" i="1" s="1"/>
  <c r="E7943" i="1"/>
  <c r="H7943" i="1" s="1"/>
  <c r="K7943" i="1" s="1"/>
  <c r="F7943" i="1"/>
  <c r="I7943" i="1" s="1"/>
  <c r="L7943" i="1" s="1"/>
  <c r="G7943" i="1"/>
  <c r="J7943" i="1" s="1"/>
  <c r="M7943" i="1" s="1"/>
  <c r="E7944" i="1"/>
  <c r="H7944" i="1" s="1"/>
  <c r="K7944" i="1" s="1"/>
  <c r="F7944" i="1"/>
  <c r="I7944" i="1" s="1"/>
  <c r="L7944" i="1" s="1"/>
  <c r="G7944" i="1"/>
  <c r="J7944" i="1" s="1"/>
  <c r="M7944" i="1" s="1"/>
  <c r="E7945" i="1"/>
  <c r="H7945" i="1" s="1"/>
  <c r="K7945" i="1" s="1"/>
  <c r="F7945" i="1"/>
  <c r="I7945" i="1" s="1"/>
  <c r="L7945" i="1" s="1"/>
  <c r="G7945" i="1"/>
  <c r="J7945" i="1" s="1"/>
  <c r="M7945" i="1" s="1"/>
  <c r="E7946" i="1"/>
  <c r="H7946" i="1" s="1"/>
  <c r="K7946" i="1" s="1"/>
  <c r="F7946" i="1"/>
  <c r="I7946" i="1" s="1"/>
  <c r="L7946" i="1" s="1"/>
  <c r="G7946" i="1"/>
  <c r="J7946" i="1" s="1"/>
  <c r="M7946" i="1" s="1"/>
  <c r="E7947" i="1"/>
  <c r="H7947" i="1" s="1"/>
  <c r="K7947" i="1" s="1"/>
  <c r="F7947" i="1"/>
  <c r="I7947" i="1" s="1"/>
  <c r="L7947" i="1" s="1"/>
  <c r="G7947" i="1"/>
  <c r="J7947" i="1" s="1"/>
  <c r="M7947" i="1" s="1"/>
  <c r="E7948" i="1"/>
  <c r="H7948" i="1" s="1"/>
  <c r="K7948" i="1" s="1"/>
  <c r="F7948" i="1"/>
  <c r="I7948" i="1" s="1"/>
  <c r="L7948" i="1" s="1"/>
  <c r="G7948" i="1"/>
  <c r="J7948" i="1" s="1"/>
  <c r="M7948" i="1" s="1"/>
  <c r="E7949" i="1"/>
  <c r="H7949" i="1" s="1"/>
  <c r="K7949" i="1" s="1"/>
  <c r="F7949" i="1"/>
  <c r="I7949" i="1" s="1"/>
  <c r="L7949" i="1" s="1"/>
  <c r="G7949" i="1"/>
  <c r="J7949" i="1" s="1"/>
  <c r="M7949" i="1" s="1"/>
  <c r="E7950" i="1"/>
  <c r="H7950" i="1" s="1"/>
  <c r="K7950" i="1" s="1"/>
  <c r="F7950" i="1"/>
  <c r="I7950" i="1" s="1"/>
  <c r="L7950" i="1" s="1"/>
  <c r="G7950" i="1"/>
  <c r="J7950" i="1" s="1"/>
  <c r="M7950" i="1" s="1"/>
  <c r="E7951" i="1"/>
  <c r="H7951" i="1" s="1"/>
  <c r="K7951" i="1" s="1"/>
  <c r="F7951" i="1"/>
  <c r="I7951" i="1" s="1"/>
  <c r="L7951" i="1" s="1"/>
  <c r="G7951" i="1"/>
  <c r="J7951" i="1" s="1"/>
  <c r="M7951" i="1" s="1"/>
  <c r="E7952" i="1"/>
  <c r="H7952" i="1" s="1"/>
  <c r="K7952" i="1" s="1"/>
  <c r="F7952" i="1"/>
  <c r="I7952" i="1" s="1"/>
  <c r="L7952" i="1" s="1"/>
  <c r="G7952" i="1"/>
  <c r="J7952" i="1" s="1"/>
  <c r="M7952" i="1" s="1"/>
  <c r="E7953" i="1"/>
  <c r="H7953" i="1" s="1"/>
  <c r="K7953" i="1" s="1"/>
  <c r="F7953" i="1"/>
  <c r="I7953" i="1" s="1"/>
  <c r="L7953" i="1" s="1"/>
  <c r="G7953" i="1"/>
  <c r="J7953" i="1" s="1"/>
  <c r="M7953" i="1" s="1"/>
  <c r="E7954" i="1"/>
  <c r="H7954" i="1" s="1"/>
  <c r="K7954" i="1" s="1"/>
  <c r="F7954" i="1"/>
  <c r="I7954" i="1" s="1"/>
  <c r="L7954" i="1" s="1"/>
  <c r="G7954" i="1"/>
  <c r="J7954" i="1" s="1"/>
  <c r="M7954" i="1" s="1"/>
  <c r="E7955" i="1"/>
  <c r="H7955" i="1" s="1"/>
  <c r="K7955" i="1" s="1"/>
  <c r="F7955" i="1"/>
  <c r="I7955" i="1" s="1"/>
  <c r="L7955" i="1" s="1"/>
  <c r="G7955" i="1"/>
  <c r="J7955" i="1" s="1"/>
  <c r="M7955" i="1" s="1"/>
  <c r="E7956" i="1"/>
  <c r="H7956" i="1" s="1"/>
  <c r="K7956" i="1" s="1"/>
  <c r="F7956" i="1"/>
  <c r="I7956" i="1" s="1"/>
  <c r="L7956" i="1" s="1"/>
  <c r="G7956" i="1"/>
  <c r="J7956" i="1" s="1"/>
  <c r="M7956" i="1" s="1"/>
  <c r="E7957" i="1"/>
  <c r="H7957" i="1" s="1"/>
  <c r="K7957" i="1" s="1"/>
  <c r="F7957" i="1"/>
  <c r="I7957" i="1" s="1"/>
  <c r="L7957" i="1" s="1"/>
  <c r="G7957" i="1"/>
  <c r="J7957" i="1" s="1"/>
  <c r="M7957" i="1" s="1"/>
  <c r="E7958" i="1"/>
  <c r="H7958" i="1" s="1"/>
  <c r="K7958" i="1" s="1"/>
  <c r="F7958" i="1"/>
  <c r="I7958" i="1" s="1"/>
  <c r="L7958" i="1" s="1"/>
  <c r="G7958" i="1"/>
  <c r="J7958" i="1" s="1"/>
  <c r="M7958" i="1" s="1"/>
  <c r="E7959" i="1"/>
  <c r="H7959" i="1" s="1"/>
  <c r="K7959" i="1" s="1"/>
  <c r="F7959" i="1"/>
  <c r="I7959" i="1" s="1"/>
  <c r="L7959" i="1" s="1"/>
  <c r="G7959" i="1"/>
  <c r="J7959" i="1" s="1"/>
  <c r="M7959" i="1" s="1"/>
  <c r="E7960" i="1"/>
  <c r="H7960" i="1" s="1"/>
  <c r="K7960" i="1" s="1"/>
  <c r="F7960" i="1"/>
  <c r="I7960" i="1" s="1"/>
  <c r="L7960" i="1" s="1"/>
  <c r="G7960" i="1"/>
  <c r="J7960" i="1" s="1"/>
  <c r="M7960" i="1" s="1"/>
  <c r="E7961" i="1"/>
  <c r="H7961" i="1" s="1"/>
  <c r="K7961" i="1" s="1"/>
  <c r="F7961" i="1"/>
  <c r="I7961" i="1" s="1"/>
  <c r="L7961" i="1" s="1"/>
  <c r="G7961" i="1"/>
  <c r="J7961" i="1" s="1"/>
  <c r="M7961" i="1" s="1"/>
  <c r="E7962" i="1"/>
  <c r="H7962" i="1" s="1"/>
  <c r="K7962" i="1" s="1"/>
  <c r="F7962" i="1"/>
  <c r="I7962" i="1" s="1"/>
  <c r="L7962" i="1" s="1"/>
  <c r="G7962" i="1"/>
  <c r="J7962" i="1" s="1"/>
  <c r="M7962" i="1" s="1"/>
  <c r="E7963" i="1"/>
  <c r="H7963" i="1" s="1"/>
  <c r="K7963" i="1" s="1"/>
  <c r="F7963" i="1"/>
  <c r="I7963" i="1" s="1"/>
  <c r="L7963" i="1" s="1"/>
  <c r="G7963" i="1"/>
  <c r="J7963" i="1" s="1"/>
  <c r="M7963" i="1" s="1"/>
  <c r="E7964" i="1"/>
  <c r="H7964" i="1" s="1"/>
  <c r="K7964" i="1" s="1"/>
  <c r="F7964" i="1"/>
  <c r="I7964" i="1" s="1"/>
  <c r="L7964" i="1" s="1"/>
  <c r="G7964" i="1"/>
  <c r="J7964" i="1" s="1"/>
  <c r="M7964" i="1" s="1"/>
  <c r="E7965" i="1"/>
  <c r="H7965" i="1" s="1"/>
  <c r="K7965" i="1" s="1"/>
  <c r="F7965" i="1"/>
  <c r="I7965" i="1" s="1"/>
  <c r="L7965" i="1" s="1"/>
  <c r="G7965" i="1"/>
  <c r="J7965" i="1" s="1"/>
  <c r="M7965" i="1" s="1"/>
  <c r="E7966" i="1"/>
  <c r="H7966" i="1" s="1"/>
  <c r="K7966" i="1" s="1"/>
  <c r="F7966" i="1"/>
  <c r="I7966" i="1" s="1"/>
  <c r="L7966" i="1" s="1"/>
  <c r="G7966" i="1"/>
  <c r="J7966" i="1" s="1"/>
  <c r="M7966" i="1" s="1"/>
  <c r="E7967" i="1"/>
  <c r="H7967" i="1" s="1"/>
  <c r="K7967" i="1" s="1"/>
  <c r="F7967" i="1"/>
  <c r="I7967" i="1" s="1"/>
  <c r="L7967" i="1" s="1"/>
  <c r="G7967" i="1"/>
  <c r="J7967" i="1" s="1"/>
  <c r="M7967" i="1" s="1"/>
  <c r="E7968" i="1"/>
  <c r="H7968" i="1" s="1"/>
  <c r="K7968" i="1" s="1"/>
  <c r="F7968" i="1"/>
  <c r="I7968" i="1" s="1"/>
  <c r="L7968" i="1" s="1"/>
  <c r="G7968" i="1"/>
  <c r="J7968" i="1" s="1"/>
  <c r="M7968" i="1" s="1"/>
  <c r="E7969" i="1"/>
  <c r="H7969" i="1" s="1"/>
  <c r="K7969" i="1" s="1"/>
  <c r="F7969" i="1"/>
  <c r="I7969" i="1" s="1"/>
  <c r="L7969" i="1" s="1"/>
  <c r="G7969" i="1"/>
  <c r="J7969" i="1" s="1"/>
  <c r="M7969" i="1" s="1"/>
  <c r="E7970" i="1"/>
  <c r="H7970" i="1" s="1"/>
  <c r="K7970" i="1" s="1"/>
  <c r="F7970" i="1"/>
  <c r="I7970" i="1" s="1"/>
  <c r="L7970" i="1" s="1"/>
  <c r="G7970" i="1"/>
  <c r="J7970" i="1" s="1"/>
  <c r="M7970" i="1" s="1"/>
  <c r="E7971" i="1"/>
  <c r="H7971" i="1" s="1"/>
  <c r="K7971" i="1" s="1"/>
  <c r="F7971" i="1"/>
  <c r="I7971" i="1" s="1"/>
  <c r="L7971" i="1" s="1"/>
  <c r="G7971" i="1"/>
  <c r="J7971" i="1" s="1"/>
  <c r="M7971" i="1" s="1"/>
  <c r="E7972" i="1"/>
  <c r="H7972" i="1" s="1"/>
  <c r="K7972" i="1" s="1"/>
  <c r="F7972" i="1"/>
  <c r="I7972" i="1" s="1"/>
  <c r="L7972" i="1" s="1"/>
  <c r="G7972" i="1"/>
  <c r="J7972" i="1" s="1"/>
  <c r="M7972" i="1" s="1"/>
  <c r="E7973" i="1"/>
  <c r="H7973" i="1" s="1"/>
  <c r="K7973" i="1" s="1"/>
  <c r="F7973" i="1"/>
  <c r="I7973" i="1" s="1"/>
  <c r="L7973" i="1" s="1"/>
  <c r="G7973" i="1"/>
  <c r="J7973" i="1" s="1"/>
  <c r="M7973" i="1" s="1"/>
  <c r="E7974" i="1"/>
  <c r="H7974" i="1" s="1"/>
  <c r="K7974" i="1" s="1"/>
  <c r="F7974" i="1"/>
  <c r="I7974" i="1" s="1"/>
  <c r="L7974" i="1" s="1"/>
  <c r="G7974" i="1"/>
  <c r="J7974" i="1" s="1"/>
  <c r="M7974" i="1" s="1"/>
  <c r="E7975" i="1"/>
  <c r="H7975" i="1" s="1"/>
  <c r="K7975" i="1" s="1"/>
  <c r="F7975" i="1"/>
  <c r="I7975" i="1" s="1"/>
  <c r="L7975" i="1" s="1"/>
  <c r="G7975" i="1"/>
  <c r="J7975" i="1" s="1"/>
  <c r="M7975" i="1" s="1"/>
  <c r="E7976" i="1"/>
  <c r="H7976" i="1" s="1"/>
  <c r="K7976" i="1" s="1"/>
  <c r="F7976" i="1"/>
  <c r="I7976" i="1" s="1"/>
  <c r="L7976" i="1" s="1"/>
  <c r="G7976" i="1"/>
  <c r="J7976" i="1" s="1"/>
  <c r="M7976" i="1" s="1"/>
  <c r="E7977" i="1"/>
  <c r="H7977" i="1" s="1"/>
  <c r="K7977" i="1" s="1"/>
  <c r="F7977" i="1"/>
  <c r="I7977" i="1" s="1"/>
  <c r="L7977" i="1" s="1"/>
  <c r="G7977" i="1"/>
  <c r="J7977" i="1" s="1"/>
  <c r="M7977" i="1" s="1"/>
  <c r="E7978" i="1"/>
  <c r="H7978" i="1" s="1"/>
  <c r="K7978" i="1" s="1"/>
  <c r="F7978" i="1"/>
  <c r="I7978" i="1" s="1"/>
  <c r="L7978" i="1" s="1"/>
  <c r="G7978" i="1"/>
  <c r="J7978" i="1" s="1"/>
  <c r="M7978" i="1" s="1"/>
  <c r="E7979" i="1"/>
  <c r="H7979" i="1" s="1"/>
  <c r="K7979" i="1" s="1"/>
  <c r="F7979" i="1"/>
  <c r="I7979" i="1" s="1"/>
  <c r="L7979" i="1" s="1"/>
  <c r="G7979" i="1"/>
  <c r="J7979" i="1" s="1"/>
  <c r="M7979" i="1" s="1"/>
  <c r="E7980" i="1"/>
  <c r="H7980" i="1" s="1"/>
  <c r="K7980" i="1" s="1"/>
  <c r="F7980" i="1"/>
  <c r="I7980" i="1" s="1"/>
  <c r="L7980" i="1" s="1"/>
  <c r="G7980" i="1"/>
  <c r="J7980" i="1" s="1"/>
  <c r="M7980" i="1" s="1"/>
  <c r="E7981" i="1"/>
  <c r="H7981" i="1" s="1"/>
  <c r="K7981" i="1" s="1"/>
  <c r="F7981" i="1"/>
  <c r="I7981" i="1" s="1"/>
  <c r="L7981" i="1" s="1"/>
  <c r="G7981" i="1"/>
  <c r="J7981" i="1" s="1"/>
  <c r="M7981" i="1" s="1"/>
  <c r="E7982" i="1"/>
  <c r="H7982" i="1" s="1"/>
  <c r="K7982" i="1" s="1"/>
  <c r="F7982" i="1"/>
  <c r="I7982" i="1" s="1"/>
  <c r="L7982" i="1" s="1"/>
  <c r="G7982" i="1"/>
  <c r="J7982" i="1" s="1"/>
  <c r="M7982" i="1" s="1"/>
  <c r="E7983" i="1"/>
  <c r="H7983" i="1" s="1"/>
  <c r="K7983" i="1" s="1"/>
  <c r="F7983" i="1"/>
  <c r="I7983" i="1" s="1"/>
  <c r="L7983" i="1" s="1"/>
  <c r="G7983" i="1"/>
  <c r="J7983" i="1" s="1"/>
  <c r="M7983" i="1" s="1"/>
  <c r="E7984" i="1"/>
  <c r="H7984" i="1" s="1"/>
  <c r="K7984" i="1" s="1"/>
  <c r="F7984" i="1"/>
  <c r="I7984" i="1" s="1"/>
  <c r="L7984" i="1" s="1"/>
  <c r="G7984" i="1"/>
  <c r="J7984" i="1" s="1"/>
  <c r="M7984" i="1" s="1"/>
  <c r="E7985" i="1"/>
  <c r="H7985" i="1" s="1"/>
  <c r="K7985" i="1" s="1"/>
  <c r="F7985" i="1"/>
  <c r="I7985" i="1" s="1"/>
  <c r="L7985" i="1" s="1"/>
  <c r="G7985" i="1"/>
  <c r="J7985" i="1" s="1"/>
  <c r="M7985" i="1" s="1"/>
  <c r="E7986" i="1"/>
  <c r="H7986" i="1" s="1"/>
  <c r="K7986" i="1" s="1"/>
  <c r="F7986" i="1"/>
  <c r="I7986" i="1" s="1"/>
  <c r="L7986" i="1" s="1"/>
  <c r="G7986" i="1"/>
  <c r="J7986" i="1" s="1"/>
  <c r="M7986" i="1" s="1"/>
  <c r="E7987" i="1"/>
  <c r="H7987" i="1" s="1"/>
  <c r="K7987" i="1" s="1"/>
  <c r="F7987" i="1"/>
  <c r="I7987" i="1" s="1"/>
  <c r="L7987" i="1" s="1"/>
  <c r="G7987" i="1"/>
  <c r="J7987" i="1" s="1"/>
  <c r="M7987" i="1" s="1"/>
  <c r="E7988" i="1"/>
  <c r="H7988" i="1" s="1"/>
  <c r="K7988" i="1" s="1"/>
  <c r="F7988" i="1"/>
  <c r="I7988" i="1" s="1"/>
  <c r="L7988" i="1" s="1"/>
  <c r="G7988" i="1"/>
  <c r="J7988" i="1" s="1"/>
  <c r="M7988" i="1" s="1"/>
  <c r="E7989" i="1"/>
  <c r="H7989" i="1" s="1"/>
  <c r="K7989" i="1" s="1"/>
  <c r="F7989" i="1"/>
  <c r="I7989" i="1" s="1"/>
  <c r="L7989" i="1" s="1"/>
  <c r="G7989" i="1"/>
  <c r="J7989" i="1" s="1"/>
  <c r="M7989" i="1" s="1"/>
  <c r="E7990" i="1"/>
  <c r="H7990" i="1" s="1"/>
  <c r="K7990" i="1" s="1"/>
  <c r="F7990" i="1"/>
  <c r="I7990" i="1" s="1"/>
  <c r="L7990" i="1" s="1"/>
  <c r="G7990" i="1"/>
  <c r="J7990" i="1" s="1"/>
  <c r="M7990" i="1" s="1"/>
  <c r="E7991" i="1"/>
  <c r="H7991" i="1" s="1"/>
  <c r="K7991" i="1" s="1"/>
  <c r="F7991" i="1"/>
  <c r="I7991" i="1" s="1"/>
  <c r="L7991" i="1" s="1"/>
  <c r="G7991" i="1"/>
  <c r="J7991" i="1" s="1"/>
  <c r="M7991" i="1" s="1"/>
  <c r="E7992" i="1"/>
  <c r="H7992" i="1" s="1"/>
  <c r="K7992" i="1" s="1"/>
  <c r="F7992" i="1"/>
  <c r="I7992" i="1" s="1"/>
  <c r="L7992" i="1" s="1"/>
  <c r="G7992" i="1"/>
  <c r="J7992" i="1" s="1"/>
  <c r="M7992" i="1" s="1"/>
  <c r="E7993" i="1"/>
  <c r="H7993" i="1" s="1"/>
  <c r="K7993" i="1" s="1"/>
  <c r="F7993" i="1"/>
  <c r="I7993" i="1" s="1"/>
  <c r="L7993" i="1" s="1"/>
  <c r="G7993" i="1"/>
  <c r="J7993" i="1" s="1"/>
  <c r="M7993" i="1" s="1"/>
  <c r="E7994" i="1"/>
  <c r="H7994" i="1" s="1"/>
  <c r="K7994" i="1" s="1"/>
  <c r="F7994" i="1"/>
  <c r="I7994" i="1" s="1"/>
  <c r="L7994" i="1" s="1"/>
  <c r="G7994" i="1"/>
  <c r="J7994" i="1" s="1"/>
  <c r="M7994" i="1" s="1"/>
  <c r="E7995" i="1"/>
  <c r="H7995" i="1" s="1"/>
  <c r="K7995" i="1" s="1"/>
  <c r="F7995" i="1"/>
  <c r="I7995" i="1" s="1"/>
  <c r="L7995" i="1" s="1"/>
  <c r="G7995" i="1"/>
  <c r="J7995" i="1" s="1"/>
  <c r="M7995" i="1" s="1"/>
  <c r="E7996" i="1"/>
  <c r="H7996" i="1" s="1"/>
  <c r="K7996" i="1" s="1"/>
  <c r="F7996" i="1"/>
  <c r="I7996" i="1" s="1"/>
  <c r="L7996" i="1" s="1"/>
  <c r="G7996" i="1"/>
  <c r="J7996" i="1" s="1"/>
  <c r="M7996" i="1" s="1"/>
  <c r="E7997" i="1"/>
  <c r="H7997" i="1" s="1"/>
  <c r="K7997" i="1" s="1"/>
  <c r="F7997" i="1"/>
  <c r="I7997" i="1" s="1"/>
  <c r="L7997" i="1" s="1"/>
  <c r="G7997" i="1"/>
  <c r="J7997" i="1" s="1"/>
  <c r="M7997" i="1" s="1"/>
  <c r="E7998" i="1"/>
  <c r="H7998" i="1" s="1"/>
  <c r="K7998" i="1" s="1"/>
  <c r="F7998" i="1"/>
  <c r="I7998" i="1" s="1"/>
  <c r="L7998" i="1" s="1"/>
  <c r="G7998" i="1"/>
  <c r="J7998" i="1" s="1"/>
  <c r="M7998" i="1" s="1"/>
  <c r="E7999" i="1"/>
  <c r="H7999" i="1" s="1"/>
  <c r="K7999" i="1" s="1"/>
  <c r="F7999" i="1"/>
  <c r="I7999" i="1" s="1"/>
  <c r="L7999" i="1" s="1"/>
  <c r="G7999" i="1"/>
  <c r="J7999" i="1" s="1"/>
  <c r="M7999" i="1" s="1"/>
  <c r="E8000" i="1"/>
  <c r="H8000" i="1" s="1"/>
  <c r="K8000" i="1" s="1"/>
  <c r="F8000" i="1"/>
  <c r="I8000" i="1" s="1"/>
  <c r="L8000" i="1" s="1"/>
  <c r="G8000" i="1"/>
  <c r="J8000" i="1" s="1"/>
  <c r="M8000" i="1" s="1"/>
  <c r="E8001" i="1"/>
  <c r="H8001" i="1" s="1"/>
  <c r="K8001" i="1" s="1"/>
  <c r="F8001" i="1"/>
  <c r="I8001" i="1" s="1"/>
  <c r="L8001" i="1" s="1"/>
  <c r="G8001" i="1"/>
  <c r="J8001" i="1" s="1"/>
  <c r="M8001" i="1" s="1"/>
  <c r="E8002" i="1"/>
  <c r="H8002" i="1" s="1"/>
  <c r="K8002" i="1" s="1"/>
  <c r="F8002" i="1"/>
  <c r="I8002" i="1" s="1"/>
  <c r="L8002" i="1" s="1"/>
  <c r="G8002" i="1"/>
  <c r="J8002" i="1" s="1"/>
  <c r="M8002" i="1" s="1"/>
  <c r="E8003" i="1"/>
  <c r="H8003" i="1" s="1"/>
  <c r="K8003" i="1" s="1"/>
  <c r="F8003" i="1"/>
  <c r="I8003" i="1" s="1"/>
  <c r="L8003" i="1" s="1"/>
  <c r="G8003" i="1"/>
  <c r="J8003" i="1" s="1"/>
  <c r="M8003" i="1" s="1"/>
  <c r="E8004" i="1"/>
  <c r="H8004" i="1" s="1"/>
  <c r="K8004" i="1" s="1"/>
  <c r="F8004" i="1"/>
  <c r="I8004" i="1" s="1"/>
  <c r="L8004" i="1" s="1"/>
  <c r="G8004" i="1"/>
  <c r="J8004" i="1" s="1"/>
  <c r="M8004" i="1" s="1"/>
  <c r="E8005" i="1"/>
  <c r="H8005" i="1" s="1"/>
  <c r="K8005" i="1" s="1"/>
  <c r="F8005" i="1"/>
  <c r="I8005" i="1" s="1"/>
  <c r="L8005" i="1" s="1"/>
  <c r="G8005" i="1"/>
  <c r="J8005" i="1" s="1"/>
  <c r="M8005" i="1" s="1"/>
  <c r="E8006" i="1"/>
  <c r="H8006" i="1" s="1"/>
  <c r="K8006" i="1" s="1"/>
  <c r="F8006" i="1"/>
  <c r="I8006" i="1" s="1"/>
  <c r="L8006" i="1" s="1"/>
  <c r="G8006" i="1"/>
  <c r="J8006" i="1" s="1"/>
  <c r="M8006" i="1" s="1"/>
  <c r="E8007" i="1"/>
  <c r="H8007" i="1" s="1"/>
  <c r="K8007" i="1" s="1"/>
  <c r="F8007" i="1"/>
  <c r="I8007" i="1" s="1"/>
  <c r="L8007" i="1" s="1"/>
  <c r="G8007" i="1"/>
  <c r="J8007" i="1" s="1"/>
  <c r="M8007" i="1" s="1"/>
  <c r="E8008" i="1"/>
  <c r="H8008" i="1" s="1"/>
  <c r="K8008" i="1" s="1"/>
  <c r="F8008" i="1"/>
  <c r="I8008" i="1" s="1"/>
  <c r="L8008" i="1" s="1"/>
  <c r="G8008" i="1"/>
  <c r="J8008" i="1" s="1"/>
  <c r="M8008" i="1" s="1"/>
  <c r="E8009" i="1"/>
  <c r="H8009" i="1" s="1"/>
  <c r="K8009" i="1" s="1"/>
  <c r="F8009" i="1"/>
  <c r="I8009" i="1" s="1"/>
  <c r="L8009" i="1" s="1"/>
  <c r="G8009" i="1"/>
  <c r="J8009" i="1" s="1"/>
  <c r="M8009" i="1" s="1"/>
  <c r="E8010" i="1"/>
  <c r="H8010" i="1" s="1"/>
  <c r="K8010" i="1" s="1"/>
  <c r="F8010" i="1"/>
  <c r="I8010" i="1" s="1"/>
  <c r="L8010" i="1" s="1"/>
  <c r="G8010" i="1"/>
  <c r="J8010" i="1" s="1"/>
  <c r="M8010" i="1" s="1"/>
  <c r="E8011" i="1"/>
  <c r="H8011" i="1" s="1"/>
  <c r="K8011" i="1" s="1"/>
  <c r="F8011" i="1"/>
  <c r="I8011" i="1" s="1"/>
  <c r="L8011" i="1" s="1"/>
  <c r="G8011" i="1"/>
  <c r="J8011" i="1" s="1"/>
  <c r="M8011" i="1" s="1"/>
  <c r="E8012" i="1"/>
  <c r="H8012" i="1" s="1"/>
  <c r="K8012" i="1" s="1"/>
  <c r="F8012" i="1"/>
  <c r="I8012" i="1" s="1"/>
  <c r="L8012" i="1" s="1"/>
  <c r="G8012" i="1"/>
  <c r="J8012" i="1" s="1"/>
  <c r="M8012" i="1" s="1"/>
  <c r="E8013" i="1"/>
  <c r="H8013" i="1" s="1"/>
  <c r="K8013" i="1" s="1"/>
  <c r="F8013" i="1"/>
  <c r="I8013" i="1" s="1"/>
  <c r="L8013" i="1" s="1"/>
  <c r="G8013" i="1"/>
  <c r="J8013" i="1" s="1"/>
  <c r="M8013" i="1" s="1"/>
  <c r="E8014" i="1"/>
  <c r="H8014" i="1" s="1"/>
  <c r="K8014" i="1" s="1"/>
  <c r="F8014" i="1"/>
  <c r="I8014" i="1" s="1"/>
  <c r="L8014" i="1" s="1"/>
  <c r="G8014" i="1"/>
  <c r="J8014" i="1" s="1"/>
  <c r="M8014" i="1" s="1"/>
  <c r="E8015" i="1"/>
  <c r="H8015" i="1" s="1"/>
  <c r="K8015" i="1" s="1"/>
  <c r="F8015" i="1"/>
  <c r="I8015" i="1" s="1"/>
  <c r="L8015" i="1" s="1"/>
  <c r="G8015" i="1"/>
  <c r="J8015" i="1" s="1"/>
  <c r="M8015" i="1" s="1"/>
  <c r="E8016" i="1"/>
  <c r="H8016" i="1" s="1"/>
  <c r="K8016" i="1" s="1"/>
  <c r="F8016" i="1"/>
  <c r="I8016" i="1" s="1"/>
  <c r="L8016" i="1" s="1"/>
  <c r="G8016" i="1"/>
  <c r="J8016" i="1" s="1"/>
  <c r="M8016" i="1" s="1"/>
  <c r="E8017" i="1"/>
  <c r="H8017" i="1" s="1"/>
  <c r="K8017" i="1" s="1"/>
  <c r="F8017" i="1"/>
  <c r="I8017" i="1" s="1"/>
  <c r="L8017" i="1" s="1"/>
  <c r="G8017" i="1"/>
  <c r="J8017" i="1" s="1"/>
  <c r="M8017" i="1" s="1"/>
  <c r="E8018" i="1"/>
  <c r="H8018" i="1" s="1"/>
  <c r="K8018" i="1" s="1"/>
  <c r="F8018" i="1"/>
  <c r="I8018" i="1" s="1"/>
  <c r="L8018" i="1" s="1"/>
  <c r="G8018" i="1"/>
  <c r="J8018" i="1" s="1"/>
  <c r="M8018" i="1" s="1"/>
  <c r="E8019" i="1"/>
  <c r="H8019" i="1" s="1"/>
  <c r="K8019" i="1" s="1"/>
  <c r="F8019" i="1"/>
  <c r="I8019" i="1" s="1"/>
  <c r="L8019" i="1" s="1"/>
  <c r="G8019" i="1"/>
  <c r="J8019" i="1" s="1"/>
  <c r="M8019" i="1" s="1"/>
  <c r="E8020" i="1"/>
  <c r="H8020" i="1" s="1"/>
  <c r="K8020" i="1" s="1"/>
  <c r="F8020" i="1"/>
  <c r="I8020" i="1" s="1"/>
  <c r="L8020" i="1" s="1"/>
  <c r="G8020" i="1"/>
  <c r="J8020" i="1" s="1"/>
  <c r="M8020" i="1" s="1"/>
  <c r="E8021" i="1"/>
  <c r="H8021" i="1" s="1"/>
  <c r="K8021" i="1" s="1"/>
  <c r="F8021" i="1"/>
  <c r="I8021" i="1" s="1"/>
  <c r="L8021" i="1" s="1"/>
  <c r="G8021" i="1"/>
  <c r="J8021" i="1" s="1"/>
  <c r="M8021" i="1" s="1"/>
  <c r="E8022" i="1"/>
  <c r="H8022" i="1" s="1"/>
  <c r="K8022" i="1" s="1"/>
  <c r="F8022" i="1"/>
  <c r="I8022" i="1" s="1"/>
  <c r="L8022" i="1" s="1"/>
  <c r="G8022" i="1"/>
  <c r="J8022" i="1" s="1"/>
  <c r="M8022" i="1" s="1"/>
  <c r="E8023" i="1"/>
  <c r="H8023" i="1" s="1"/>
  <c r="K8023" i="1" s="1"/>
  <c r="F8023" i="1"/>
  <c r="I8023" i="1" s="1"/>
  <c r="L8023" i="1" s="1"/>
  <c r="G8023" i="1"/>
  <c r="J8023" i="1" s="1"/>
  <c r="M8023" i="1" s="1"/>
  <c r="E8024" i="1"/>
  <c r="H8024" i="1" s="1"/>
  <c r="K8024" i="1" s="1"/>
  <c r="F8024" i="1"/>
  <c r="I8024" i="1" s="1"/>
  <c r="L8024" i="1" s="1"/>
  <c r="G8024" i="1"/>
  <c r="J8024" i="1" s="1"/>
  <c r="M8024" i="1" s="1"/>
  <c r="E8025" i="1"/>
  <c r="H8025" i="1" s="1"/>
  <c r="K8025" i="1" s="1"/>
  <c r="F8025" i="1"/>
  <c r="I8025" i="1" s="1"/>
  <c r="L8025" i="1" s="1"/>
  <c r="G8025" i="1"/>
  <c r="J8025" i="1" s="1"/>
  <c r="M8025" i="1" s="1"/>
  <c r="E8026" i="1"/>
  <c r="H8026" i="1" s="1"/>
  <c r="K8026" i="1" s="1"/>
  <c r="F8026" i="1"/>
  <c r="I8026" i="1" s="1"/>
  <c r="L8026" i="1" s="1"/>
  <c r="G8026" i="1"/>
  <c r="J8026" i="1" s="1"/>
  <c r="M8026" i="1" s="1"/>
  <c r="E8027" i="1"/>
  <c r="H8027" i="1" s="1"/>
  <c r="K8027" i="1" s="1"/>
  <c r="F8027" i="1"/>
  <c r="I8027" i="1" s="1"/>
  <c r="L8027" i="1" s="1"/>
  <c r="G8027" i="1"/>
  <c r="J8027" i="1" s="1"/>
  <c r="M8027" i="1" s="1"/>
  <c r="E8028" i="1"/>
  <c r="H8028" i="1" s="1"/>
  <c r="K8028" i="1" s="1"/>
  <c r="F8028" i="1"/>
  <c r="I8028" i="1" s="1"/>
  <c r="L8028" i="1" s="1"/>
  <c r="G8028" i="1"/>
  <c r="J8028" i="1" s="1"/>
  <c r="M8028" i="1" s="1"/>
  <c r="E8029" i="1"/>
  <c r="H8029" i="1" s="1"/>
  <c r="K8029" i="1" s="1"/>
  <c r="F8029" i="1"/>
  <c r="I8029" i="1" s="1"/>
  <c r="L8029" i="1" s="1"/>
  <c r="G8029" i="1"/>
  <c r="J8029" i="1" s="1"/>
  <c r="M8029" i="1" s="1"/>
  <c r="E8030" i="1"/>
  <c r="H8030" i="1" s="1"/>
  <c r="K8030" i="1" s="1"/>
  <c r="F8030" i="1"/>
  <c r="I8030" i="1" s="1"/>
  <c r="L8030" i="1" s="1"/>
  <c r="G8030" i="1"/>
  <c r="J8030" i="1" s="1"/>
  <c r="M8030" i="1" s="1"/>
  <c r="E8031" i="1"/>
  <c r="H8031" i="1" s="1"/>
  <c r="K8031" i="1" s="1"/>
  <c r="F8031" i="1"/>
  <c r="I8031" i="1" s="1"/>
  <c r="L8031" i="1" s="1"/>
  <c r="G8031" i="1"/>
  <c r="J8031" i="1" s="1"/>
  <c r="M8031" i="1" s="1"/>
  <c r="E8032" i="1"/>
  <c r="H8032" i="1" s="1"/>
  <c r="K8032" i="1" s="1"/>
  <c r="F8032" i="1"/>
  <c r="I8032" i="1" s="1"/>
  <c r="L8032" i="1" s="1"/>
  <c r="G8032" i="1"/>
  <c r="J8032" i="1" s="1"/>
  <c r="M8032" i="1" s="1"/>
  <c r="E8033" i="1"/>
  <c r="H8033" i="1" s="1"/>
  <c r="K8033" i="1" s="1"/>
  <c r="F8033" i="1"/>
  <c r="I8033" i="1" s="1"/>
  <c r="L8033" i="1" s="1"/>
  <c r="G8033" i="1"/>
  <c r="J8033" i="1" s="1"/>
  <c r="M8033" i="1" s="1"/>
  <c r="E8034" i="1"/>
  <c r="H8034" i="1" s="1"/>
  <c r="K8034" i="1" s="1"/>
  <c r="F8034" i="1"/>
  <c r="I8034" i="1" s="1"/>
  <c r="L8034" i="1" s="1"/>
  <c r="G8034" i="1"/>
  <c r="J8034" i="1" s="1"/>
  <c r="M8034" i="1" s="1"/>
  <c r="E8035" i="1"/>
  <c r="H8035" i="1" s="1"/>
  <c r="K8035" i="1" s="1"/>
  <c r="F8035" i="1"/>
  <c r="I8035" i="1" s="1"/>
  <c r="L8035" i="1" s="1"/>
  <c r="G8035" i="1"/>
  <c r="J8035" i="1" s="1"/>
  <c r="M8035" i="1" s="1"/>
  <c r="E8036" i="1"/>
  <c r="H8036" i="1" s="1"/>
  <c r="K8036" i="1" s="1"/>
  <c r="F8036" i="1"/>
  <c r="I8036" i="1" s="1"/>
  <c r="L8036" i="1" s="1"/>
  <c r="G8036" i="1"/>
  <c r="J8036" i="1" s="1"/>
  <c r="M8036" i="1" s="1"/>
  <c r="E8037" i="1"/>
  <c r="H8037" i="1" s="1"/>
  <c r="K8037" i="1" s="1"/>
  <c r="F8037" i="1"/>
  <c r="I8037" i="1" s="1"/>
  <c r="L8037" i="1" s="1"/>
  <c r="G8037" i="1"/>
  <c r="J8037" i="1" s="1"/>
  <c r="M8037" i="1" s="1"/>
  <c r="E8038" i="1"/>
  <c r="H8038" i="1" s="1"/>
  <c r="K8038" i="1" s="1"/>
  <c r="F8038" i="1"/>
  <c r="I8038" i="1" s="1"/>
  <c r="L8038" i="1" s="1"/>
  <c r="G8038" i="1"/>
  <c r="J8038" i="1" s="1"/>
  <c r="M8038" i="1" s="1"/>
  <c r="E8039" i="1"/>
  <c r="H8039" i="1" s="1"/>
  <c r="K8039" i="1" s="1"/>
  <c r="F8039" i="1"/>
  <c r="I8039" i="1" s="1"/>
  <c r="L8039" i="1" s="1"/>
  <c r="G8039" i="1"/>
  <c r="J8039" i="1" s="1"/>
  <c r="M8039" i="1" s="1"/>
  <c r="E8040" i="1"/>
  <c r="H8040" i="1" s="1"/>
  <c r="K8040" i="1" s="1"/>
  <c r="F8040" i="1"/>
  <c r="I8040" i="1" s="1"/>
  <c r="L8040" i="1" s="1"/>
  <c r="G8040" i="1"/>
  <c r="J8040" i="1" s="1"/>
  <c r="M8040" i="1" s="1"/>
  <c r="E8041" i="1"/>
  <c r="H8041" i="1" s="1"/>
  <c r="K8041" i="1" s="1"/>
  <c r="F8041" i="1"/>
  <c r="I8041" i="1" s="1"/>
  <c r="L8041" i="1" s="1"/>
  <c r="G8041" i="1"/>
  <c r="J8041" i="1" s="1"/>
  <c r="M8041" i="1" s="1"/>
  <c r="E8042" i="1"/>
  <c r="H8042" i="1" s="1"/>
  <c r="K8042" i="1" s="1"/>
  <c r="F8042" i="1"/>
  <c r="I8042" i="1" s="1"/>
  <c r="L8042" i="1" s="1"/>
  <c r="G8042" i="1"/>
  <c r="J8042" i="1" s="1"/>
  <c r="M8042" i="1" s="1"/>
  <c r="E8043" i="1"/>
  <c r="H8043" i="1" s="1"/>
  <c r="K8043" i="1" s="1"/>
  <c r="F8043" i="1"/>
  <c r="I8043" i="1" s="1"/>
  <c r="L8043" i="1" s="1"/>
  <c r="G8043" i="1"/>
  <c r="J8043" i="1" s="1"/>
  <c r="M8043" i="1" s="1"/>
  <c r="E8044" i="1"/>
  <c r="H8044" i="1" s="1"/>
  <c r="K8044" i="1" s="1"/>
  <c r="F8044" i="1"/>
  <c r="I8044" i="1" s="1"/>
  <c r="L8044" i="1" s="1"/>
  <c r="G8044" i="1"/>
  <c r="J8044" i="1" s="1"/>
  <c r="M8044" i="1" s="1"/>
  <c r="E8045" i="1"/>
  <c r="H8045" i="1" s="1"/>
  <c r="K8045" i="1" s="1"/>
  <c r="F8045" i="1"/>
  <c r="I8045" i="1" s="1"/>
  <c r="L8045" i="1" s="1"/>
  <c r="G8045" i="1"/>
  <c r="J8045" i="1" s="1"/>
  <c r="M8045" i="1" s="1"/>
  <c r="E8046" i="1"/>
  <c r="H8046" i="1" s="1"/>
  <c r="K8046" i="1" s="1"/>
  <c r="F8046" i="1"/>
  <c r="I8046" i="1" s="1"/>
  <c r="L8046" i="1" s="1"/>
  <c r="G8046" i="1"/>
  <c r="J8046" i="1" s="1"/>
  <c r="M8046" i="1" s="1"/>
  <c r="E8047" i="1"/>
  <c r="H8047" i="1" s="1"/>
  <c r="K8047" i="1" s="1"/>
  <c r="F8047" i="1"/>
  <c r="I8047" i="1" s="1"/>
  <c r="L8047" i="1" s="1"/>
  <c r="G8047" i="1"/>
  <c r="J8047" i="1" s="1"/>
  <c r="M8047" i="1" s="1"/>
  <c r="E8048" i="1"/>
  <c r="H8048" i="1" s="1"/>
  <c r="K8048" i="1" s="1"/>
  <c r="F8048" i="1"/>
  <c r="I8048" i="1" s="1"/>
  <c r="L8048" i="1" s="1"/>
  <c r="G8048" i="1"/>
  <c r="J8048" i="1" s="1"/>
  <c r="M8048" i="1" s="1"/>
  <c r="E8049" i="1"/>
  <c r="H8049" i="1" s="1"/>
  <c r="K8049" i="1" s="1"/>
  <c r="F8049" i="1"/>
  <c r="I8049" i="1" s="1"/>
  <c r="L8049" i="1" s="1"/>
  <c r="G8049" i="1"/>
  <c r="J8049" i="1" s="1"/>
  <c r="M8049" i="1" s="1"/>
  <c r="E8050" i="1"/>
  <c r="H8050" i="1" s="1"/>
  <c r="K8050" i="1" s="1"/>
  <c r="F8050" i="1"/>
  <c r="I8050" i="1" s="1"/>
  <c r="L8050" i="1" s="1"/>
  <c r="G8050" i="1"/>
  <c r="J8050" i="1" s="1"/>
  <c r="M8050" i="1" s="1"/>
  <c r="E8051" i="1"/>
  <c r="H8051" i="1" s="1"/>
  <c r="K8051" i="1" s="1"/>
  <c r="F8051" i="1"/>
  <c r="I8051" i="1" s="1"/>
  <c r="L8051" i="1" s="1"/>
  <c r="G8051" i="1"/>
  <c r="J8051" i="1" s="1"/>
  <c r="M8051" i="1" s="1"/>
  <c r="E8052" i="1"/>
  <c r="H8052" i="1" s="1"/>
  <c r="K8052" i="1" s="1"/>
  <c r="F8052" i="1"/>
  <c r="I8052" i="1" s="1"/>
  <c r="L8052" i="1" s="1"/>
  <c r="G8052" i="1"/>
  <c r="J8052" i="1" s="1"/>
  <c r="M8052" i="1" s="1"/>
  <c r="E8053" i="1"/>
  <c r="H8053" i="1" s="1"/>
  <c r="K8053" i="1" s="1"/>
  <c r="F8053" i="1"/>
  <c r="I8053" i="1" s="1"/>
  <c r="L8053" i="1" s="1"/>
  <c r="G8053" i="1"/>
  <c r="J8053" i="1" s="1"/>
  <c r="M8053" i="1" s="1"/>
  <c r="E8054" i="1"/>
  <c r="H8054" i="1" s="1"/>
  <c r="K8054" i="1" s="1"/>
  <c r="F8054" i="1"/>
  <c r="I8054" i="1" s="1"/>
  <c r="L8054" i="1" s="1"/>
  <c r="G8054" i="1"/>
  <c r="J8054" i="1" s="1"/>
  <c r="M8054" i="1" s="1"/>
  <c r="E8055" i="1"/>
  <c r="H8055" i="1" s="1"/>
  <c r="K8055" i="1" s="1"/>
  <c r="F8055" i="1"/>
  <c r="I8055" i="1" s="1"/>
  <c r="L8055" i="1" s="1"/>
  <c r="G8055" i="1"/>
  <c r="J8055" i="1" s="1"/>
  <c r="M8055" i="1" s="1"/>
  <c r="E8056" i="1"/>
  <c r="H8056" i="1" s="1"/>
  <c r="K8056" i="1" s="1"/>
  <c r="F8056" i="1"/>
  <c r="I8056" i="1" s="1"/>
  <c r="L8056" i="1" s="1"/>
  <c r="G8056" i="1"/>
  <c r="J8056" i="1" s="1"/>
  <c r="M8056" i="1" s="1"/>
  <c r="E8057" i="1"/>
  <c r="H8057" i="1" s="1"/>
  <c r="K8057" i="1" s="1"/>
  <c r="F8057" i="1"/>
  <c r="I8057" i="1" s="1"/>
  <c r="L8057" i="1" s="1"/>
  <c r="G8057" i="1"/>
  <c r="J8057" i="1" s="1"/>
  <c r="M8057" i="1" s="1"/>
  <c r="E8058" i="1"/>
  <c r="H8058" i="1" s="1"/>
  <c r="K8058" i="1" s="1"/>
  <c r="F8058" i="1"/>
  <c r="I8058" i="1" s="1"/>
  <c r="L8058" i="1" s="1"/>
  <c r="G8058" i="1"/>
  <c r="J8058" i="1" s="1"/>
  <c r="M8058" i="1" s="1"/>
  <c r="E8059" i="1"/>
  <c r="H8059" i="1" s="1"/>
  <c r="K8059" i="1" s="1"/>
  <c r="F8059" i="1"/>
  <c r="I8059" i="1" s="1"/>
  <c r="L8059" i="1" s="1"/>
  <c r="G8059" i="1"/>
  <c r="J8059" i="1" s="1"/>
  <c r="M8059" i="1" s="1"/>
  <c r="E8060" i="1"/>
  <c r="H8060" i="1" s="1"/>
  <c r="K8060" i="1" s="1"/>
  <c r="F8060" i="1"/>
  <c r="I8060" i="1" s="1"/>
  <c r="L8060" i="1" s="1"/>
  <c r="G8060" i="1"/>
  <c r="J8060" i="1" s="1"/>
  <c r="M8060" i="1" s="1"/>
  <c r="E8061" i="1"/>
  <c r="H8061" i="1" s="1"/>
  <c r="K8061" i="1" s="1"/>
  <c r="F8061" i="1"/>
  <c r="I8061" i="1" s="1"/>
  <c r="L8061" i="1" s="1"/>
  <c r="G8061" i="1"/>
  <c r="J8061" i="1" s="1"/>
  <c r="M8061" i="1" s="1"/>
  <c r="E8062" i="1"/>
  <c r="H8062" i="1" s="1"/>
  <c r="K8062" i="1" s="1"/>
  <c r="F8062" i="1"/>
  <c r="I8062" i="1" s="1"/>
  <c r="L8062" i="1" s="1"/>
  <c r="G8062" i="1"/>
  <c r="J8062" i="1" s="1"/>
  <c r="M8062" i="1" s="1"/>
  <c r="E8063" i="1"/>
  <c r="H8063" i="1" s="1"/>
  <c r="K8063" i="1" s="1"/>
  <c r="F8063" i="1"/>
  <c r="I8063" i="1" s="1"/>
  <c r="L8063" i="1" s="1"/>
  <c r="G8063" i="1"/>
  <c r="J8063" i="1" s="1"/>
  <c r="M8063" i="1" s="1"/>
  <c r="E8064" i="1"/>
  <c r="H8064" i="1" s="1"/>
  <c r="K8064" i="1" s="1"/>
  <c r="F8064" i="1"/>
  <c r="I8064" i="1" s="1"/>
  <c r="L8064" i="1" s="1"/>
  <c r="G8064" i="1"/>
  <c r="J8064" i="1" s="1"/>
  <c r="M8064" i="1" s="1"/>
  <c r="E8065" i="1"/>
  <c r="H8065" i="1" s="1"/>
  <c r="K8065" i="1" s="1"/>
  <c r="F8065" i="1"/>
  <c r="I8065" i="1" s="1"/>
  <c r="L8065" i="1" s="1"/>
  <c r="G8065" i="1"/>
  <c r="J8065" i="1" s="1"/>
  <c r="M8065" i="1" s="1"/>
  <c r="E8066" i="1"/>
  <c r="H8066" i="1" s="1"/>
  <c r="K8066" i="1" s="1"/>
  <c r="F8066" i="1"/>
  <c r="I8066" i="1" s="1"/>
  <c r="L8066" i="1" s="1"/>
  <c r="G8066" i="1"/>
  <c r="J8066" i="1" s="1"/>
  <c r="M8066" i="1" s="1"/>
  <c r="E8067" i="1"/>
  <c r="H8067" i="1" s="1"/>
  <c r="K8067" i="1" s="1"/>
  <c r="F8067" i="1"/>
  <c r="I8067" i="1" s="1"/>
  <c r="L8067" i="1" s="1"/>
  <c r="G8067" i="1"/>
  <c r="J8067" i="1" s="1"/>
  <c r="M8067" i="1" s="1"/>
  <c r="E8068" i="1"/>
  <c r="H8068" i="1" s="1"/>
  <c r="K8068" i="1" s="1"/>
  <c r="F8068" i="1"/>
  <c r="I8068" i="1" s="1"/>
  <c r="L8068" i="1" s="1"/>
  <c r="G8068" i="1"/>
  <c r="J8068" i="1" s="1"/>
  <c r="M8068" i="1" s="1"/>
  <c r="E8069" i="1"/>
  <c r="H8069" i="1" s="1"/>
  <c r="K8069" i="1" s="1"/>
  <c r="F8069" i="1"/>
  <c r="I8069" i="1" s="1"/>
  <c r="L8069" i="1" s="1"/>
  <c r="G8069" i="1"/>
  <c r="J8069" i="1" s="1"/>
  <c r="M8069" i="1" s="1"/>
  <c r="E8070" i="1"/>
  <c r="H8070" i="1" s="1"/>
  <c r="K8070" i="1" s="1"/>
  <c r="F8070" i="1"/>
  <c r="I8070" i="1" s="1"/>
  <c r="L8070" i="1" s="1"/>
  <c r="G8070" i="1"/>
  <c r="J8070" i="1" s="1"/>
  <c r="M8070" i="1" s="1"/>
  <c r="E8071" i="1"/>
  <c r="H8071" i="1" s="1"/>
  <c r="K8071" i="1" s="1"/>
  <c r="F8071" i="1"/>
  <c r="I8071" i="1" s="1"/>
  <c r="L8071" i="1" s="1"/>
  <c r="G8071" i="1"/>
  <c r="J8071" i="1" s="1"/>
  <c r="M8071" i="1" s="1"/>
  <c r="E8072" i="1"/>
  <c r="H8072" i="1" s="1"/>
  <c r="K8072" i="1" s="1"/>
  <c r="F8072" i="1"/>
  <c r="I8072" i="1" s="1"/>
  <c r="L8072" i="1" s="1"/>
  <c r="G8072" i="1"/>
  <c r="J8072" i="1" s="1"/>
  <c r="M8072" i="1" s="1"/>
  <c r="E8073" i="1"/>
  <c r="H8073" i="1" s="1"/>
  <c r="K8073" i="1" s="1"/>
  <c r="F8073" i="1"/>
  <c r="I8073" i="1" s="1"/>
  <c r="L8073" i="1" s="1"/>
  <c r="G8073" i="1"/>
  <c r="J8073" i="1" s="1"/>
  <c r="M8073" i="1" s="1"/>
  <c r="E8074" i="1"/>
  <c r="H8074" i="1" s="1"/>
  <c r="K8074" i="1" s="1"/>
  <c r="F8074" i="1"/>
  <c r="I8074" i="1" s="1"/>
  <c r="L8074" i="1" s="1"/>
  <c r="G8074" i="1"/>
  <c r="J8074" i="1" s="1"/>
  <c r="M8074" i="1" s="1"/>
  <c r="E8075" i="1"/>
  <c r="H8075" i="1" s="1"/>
  <c r="K8075" i="1" s="1"/>
  <c r="F8075" i="1"/>
  <c r="I8075" i="1" s="1"/>
  <c r="L8075" i="1" s="1"/>
  <c r="G8075" i="1"/>
  <c r="J8075" i="1" s="1"/>
  <c r="M8075" i="1" s="1"/>
  <c r="E8076" i="1"/>
  <c r="H8076" i="1" s="1"/>
  <c r="K8076" i="1" s="1"/>
  <c r="F8076" i="1"/>
  <c r="I8076" i="1" s="1"/>
  <c r="L8076" i="1" s="1"/>
  <c r="G8076" i="1"/>
  <c r="J8076" i="1" s="1"/>
  <c r="M8076" i="1" s="1"/>
  <c r="E8077" i="1"/>
  <c r="H8077" i="1" s="1"/>
  <c r="K8077" i="1" s="1"/>
  <c r="F8077" i="1"/>
  <c r="I8077" i="1" s="1"/>
  <c r="L8077" i="1" s="1"/>
  <c r="G8077" i="1"/>
  <c r="J8077" i="1" s="1"/>
  <c r="M8077" i="1" s="1"/>
  <c r="E8078" i="1"/>
  <c r="H8078" i="1" s="1"/>
  <c r="K8078" i="1" s="1"/>
  <c r="F8078" i="1"/>
  <c r="I8078" i="1" s="1"/>
  <c r="L8078" i="1" s="1"/>
  <c r="G8078" i="1"/>
  <c r="J8078" i="1" s="1"/>
  <c r="M8078" i="1" s="1"/>
  <c r="E8079" i="1"/>
  <c r="H8079" i="1" s="1"/>
  <c r="K8079" i="1" s="1"/>
  <c r="F8079" i="1"/>
  <c r="I8079" i="1" s="1"/>
  <c r="L8079" i="1" s="1"/>
  <c r="G8079" i="1"/>
  <c r="J8079" i="1" s="1"/>
  <c r="M8079" i="1" s="1"/>
  <c r="E8080" i="1"/>
  <c r="H8080" i="1" s="1"/>
  <c r="K8080" i="1" s="1"/>
  <c r="F8080" i="1"/>
  <c r="I8080" i="1" s="1"/>
  <c r="L8080" i="1" s="1"/>
  <c r="G8080" i="1"/>
  <c r="J8080" i="1" s="1"/>
  <c r="M8080" i="1" s="1"/>
  <c r="E8081" i="1"/>
  <c r="H8081" i="1" s="1"/>
  <c r="K8081" i="1" s="1"/>
  <c r="F8081" i="1"/>
  <c r="I8081" i="1" s="1"/>
  <c r="L8081" i="1" s="1"/>
  <c r="G8081" i="1"/>
  <c r="J8081" i="1" s="1"/>
  <c r="M8081" i="1" s="1"/>
  <c r="E8082" i="1"/>
  <c r="H8082" i="1" s="1"/>
  <c r="K8082" i="1" s="1"/>
  <c r="F8082" i="1"/>
  <c r="I8082" i="1" s="1"/>
  <c r="L8082" i="1" s="1"/>
  <c r="G8082" i="1"/>
  <c r="J8082" i="1" s="1"/>
  <c r="M8082" i="1" s="1"/>
  <c r="E8083" i="1"/>
  <c r="H8083" i="1" s="1"/>
  <c r="K8083" i="1" s="1"/>
  <c r="F8083" i="1"/>
  <c r="I8083" i="1" s="1"/>
  <c r="L8083" i="1" s="1"/>
  <c r="G8083" i="1"/>
  <c r="J8083" i="1" s="1"/>
  <c r="M8083" i="1" s="1"/>
  <c r="E8084" i="1"/>
  <c r="H8084" i="1" s="1"/>
  <c r="K8084" i="1" s="1"/>
  <c r="F8084" i="1"/>
  <c r="I8084" i="1" s="1"/>
  <c r="L8084" i="1" s="1"/>
  <c r="G8084" i="1"/>
  <c r="J8084" i="1" s="1"/>
  <c r="M8084" i="1" s="1"/>
  <c r="E8085" i="1"/>
  <c r="H8085" i="1" s="1"/>
  <c r="K8085" i="1" s="1"/>
  <c r="F8085" i="1"/>
  <c r="I8085" i="1" s="1"/>
  <c r="L8085" i="1" s="1"/>
  <c r="G8085" i="1"/>
  <c r="J8085" i="1" s="1"/>
  <c r="M8085" i="1" s="1"/>
  <c r="E8086" i="1"/>
  <c r="H8086" i="1" s="1"/>
  <c r="K8086" i="1" s="1"/>
  <c r="F8086" i="1"/>
  <c r="I8086" i="1" s="1"/>
  <c r="L8086" i="1" s="1"/>
  <c r="G8086" i="1"/>
  <c r="J8086" i="1" s="1"/>
  <c r="M8086" i="1" s="1"/>
  <c r="E8087" i="1"/>
  <c r="H8087" i="1" s="1"/>
  <c r="K8087" i="1" s="1"/>
  <c r="F8087" i="1"/>
  <c r="I8087" i="1" s="1"/>
  <c r="L8087" i="1" s="1"/>
  <c r="G8087" i="1"/>
  <c r="J8087" i="1" s="1"/>
  <c r="M8087" i="1" s="1"/>
  <c r="E8088" i="1"/>
  <c r="H8088" i="1" s="1"/>
  <c r="K8088" i="1" s="1"/>
  <c r="F8088" i="1"/>
  <c r="I8088" i="1" s="1"/>
  <c r="L8088" i="1" s="1"/>
  <c r="G8088" i="1"/>
  <c r="J8088" i="1" s="1"/>
  <c r="M8088" i="1" s="1"/>
  <c r="E8089" i="1"/>
  <c r="H8089" i="1" s="1"/>
  <c r="K8089" i="1" s="1"/>
  <c r="F8089" i="1"/>
  <c r="I8089" i="1" s="1"/>
  <c r="L8089" i="1" s="1"/>
  <c r="G8089" i="1"/>
  <c r="J8089" i="1" s="1"/>
  <c r="M8089" i="1" s="1"/>
  <c r="E8090" i="1"/>
  <c r="H8090" i="1" s="1"/>
  <c r="K8090" i="1" s="1"/>
  <c r="F8090" i="1"/>
  <c r="I8090" i="1" s="1"/>
  <c r="L8090" i="1" s="1"/>
  <c r="G8090" i="1"/>
  <c r="J8090" i="1" s="1"/>
  <c r="M8090" i="1" s="1"/>
  <c r="E8091" i="1"/>
  <c r="H8091" i="1" s="1"/>
  <c r="K8091" i="1" s="1"/>
  <c r="F8091" i="1"/>
  <c r="I8091" i="1" s="1"/>
  <c r="L8091" i="1" s="1"/>
  <c r="G8091" i="1"/>
  <c r="J8091" i="1" s="1"/>
  <c r="M8091" i="1" s="1"/>
  <c r="E8092" i="1"/>
  <c r="H8092" i="1" s="1"/>
  <c r="K8092" i="1" s="1"/>
  <c r="F8092" i="1"/>
  <c r="I8092" i="1" s="1"/>
  <c r="L8092" i="1" s="1"/>
  <c r="G8092" i="1"/>
  <c r="J8092" i="1" s="1"/>
  <c r="M8092" i="1" s="1"/>
  <c r="E8093" i="1"/>
  <c r="H8093" i="1" s="1"/>
  <c r="K8093" i="1" s="1"/>
  <c r="F8093" i="1"/>
  <c r="I8093" i="1" s="1"/>
  <c r="L8093" i="1" s="1"/>
  <c r="G8093" i="1"/>
  <c r="J8093" i="1" s="1"/>
  <c r="M8093" i="1" s="1"/>
  <c r="E8094" i="1"/>
  <c r="H8094" i="1" s="1"/>
  <c r="K8094" i="1" s="1"/>
  <c r="F8094" i="1"/>
  <c r="I8094" i="1" s="1"/>
  <c r="L8094" i="1" s="1"/>
  <c r="G8094" i="1"/>
  <c r="J8094" i="1" s="1"/>
  <c r="M8094" i="1" s="1"/>
  <c r="E8095" i="1"/>
  <c r="H8095" i="1" s="1"/>
  <c r="K8095" i="1" s="1"/>
  <c r="F8095" i="1"/>
  <c r="I8095" i="1" s="1"/>
  <c r="L8095" i="1" s="1"/>
  <c r="G8095" i="1"/>
  <c r="J8095" i="1" s="1"/>
  <c r="M8095" i="1" s="1"/>
  <c r="E8096" i="1"/>
  <c r="H8096" i="1" s="1"/>
  <c r="K8096" i="1" s="1"/>
  <c r="F8096" i="1"/>
  <c r="I8096" i="1" s="1"/>
  <c r="L8096" i="1" s="1"/>
  <c r="G8096" i="1"/>
  <c r="J8096" i="1" s="1"/>
  <c r="M8096" i="1" s="1"/>
  <c r="E8097" i="1"/>
  <c r="H8097" i="1" s="1"/>
  <c r="K8097" i="1" s="1"/>
  <c r="F8097" i="1"/>
  <c r="I8097" i="1" s="1"/>
  <c r="L8097" i="1" s="1"/>
  <c r="G8097" i="1"/>
  <c r="J8097" i="1" s="1"/>
  <c r="M8097" i="1" s="1"/>
  <c r="E8098" i="1"/>
  <c r="H8098" i="1" s="1"/>
  <c r="K8098" i="1" s="1"/>
  <c r="F8098" i="1"/>
  <c r="I8098" i="1" s="1"/>
  <c r="L8098" i="1" s="1"/>
  <c r="G8098" i="1"/>
  <c r="J8098" i="1" s="1"/>
  <c r="M8098" i="1" s="1"/>
  <c r="E8099" i="1"/>
  <c r="H8099" i="1" s="1"/>
  <c r="K8099" i="1" s="1"/>
  <c r="F8099" i="1"/>
  <c r="I8099" i="1" s="1"/>
  <c r="L8099" i="1" s="1"/>
  <c r="G8099" i="1"/>
  <c r="J8099" i="1" s="1"/>
  <c r="M8099" i="1" s="1"/>
  <c r="E8100" i="1"/>
  <c r="H8100" i="1" s="1"/>
  <c r="K8100" i="1" s="1"/>
  <c r="F8100" i="1"/>
  <c r="I8100" i="1" s="1"/>
  <c r="L8100" i="1" s="1"/>
  <c r="G8100" i="1"/>
  <c r="J8100" i="1" s="1"/>
  <c r="M8100" i="1" s="1"/>
  <c r="E8101" i="1"/>
  <c r="H8101" i="1" s="1"/>
  <c r="K8101" i="1" s="1"/>
  <c r="F8101" i="1"/>
  <c r="I8101" i="1" s="1"/>
  <c r="L8101" i="1" s="1"/>
  <c r="G8101" i="1"/>
  <c r="J8101" i="1" s="1"/>
  <c r="M8101" i="1" s="1"/>
  <c r="E8102" i="1"/>
  <c r="H8102" i="1" s="1"/>
  <c r="K8102" i="1" s="1"/>
  <c r="F8102" i="1"/>
  <c r="I8102" i="1" s="1"/>
  <c r="L8102" i="1" s="1"/>
  <c r="G8102" i="1"/>
  <c r="J8102" i="1" s="1"/>
  <c r="M8102" i="1" s="1"/>
  <c r="E8103" i="1"/>
  <c r="H8103" i="1" s="1"/>
  <c r="K8103" i="1" s="1"/>
  <c r="F8103" i="1"/>
  <c r="I8103" i="1" s="1"/>
  <c r="L8103" i="1" s="1"/>
  <c r="G8103" i="1"/>
  <c r="J8103" i="1" s="1"/>
  <c r="M8103" i="1" s="1"/>
  <c r="E8104" i="1"/>
  <c r="H8104" i="1" s="1"/>
  <c r="K8104" i="1" s="1"/>
  <c r="F8104" i="1"/>
  <c r="I8104" i="1" s="1"/>
  <c r="L8104" i="1" s="1"/>
  <c r="G8104" i="1"/>
  <c r="J8104" i="1" s="1"/>
  <c r="M8104" i="1" s="1"/>
  <c r="E8105" i="1"/>
  <c r="H8105" i="1" s="1"/>
  <c r="K8105" i="1" s="1"/>
  <c r="F8105" i="1"/>
  <c r="I8105" i="1" s="1"/>
  <c r="L8105" i="1" s="1"/>
  <c r="G8105" i="1"/>
  <c r="J8105" i="1" s="1"/>
  <c r="M8105" i="1" s="1"/>
  <c r="E8106" i="1"/>
  <c r="H8106" i="1" s="1"/>
  <c r="K8106" i="1" s="1"/>
  <c r="F8106" i="1"/>
  <c r="I8106" i="1" s="1"/>
  <c r="L8106" i="1" s="1"/>
  <c r="G8106" i="1"/>
  <c r="J8106" i="1" s="1"/>
  <c r="M8106" i="1" s="1"/>
  <c r="E8107" i="1"/>
  <c r="H8107" i="1" s="1"/>
  <c r="K8107" i="1" s="1"/>
  <c r="F8107" i="1"/>
  <c r="I8107" i="1" s="1"/>
  <c r="L8107" i="1" s="1"/>
  <c r="G8107" i="1"/>
  <c r="J8107" i="1" s="1"/>
  <c r="M8107" i="1" s="1"/>
  <c r="E8108" i="1"/>
  <c r="H8108" i="1" s="1"/>
  <c r="K8108" i="1" s="1"/>
  <c r="F8108" i="1"/>
  <c r="I8108" i="1" s="1"/>
  <c r="L8108" i="1" s="1"/>
  <c r="G8108" i="1"/>
  <c r="J8108" i="1" s="1"/>
  <c r="M8108" i="1" s="1"/>
  <c r="E8109" i="1"/>
  <c r="H8109" i="1" s="1"/>
  <c r="K8109" i="1" s="1"/>
  <c r="F8109" i="1"/>
  <c r="I8109" i="1" s="1"/>
  <c r="L8109" i="1" s="1"/>
  <c r="G8109" i="1"/>
  <c r="J8109" i="1" s="1"/>
  <c r="M8109" i="1" s="1"/>
  <c r="E8110" i="1"/>
  <c r="H8110" i="1" s="1"/>
  <c r="K8110" i="1" s="1"/>
  <c r="F8110" i="1"/>
  <c r="I8110" i="1" s="1"/>
  <c r="L8110" i="1" s="1"/>
  <c r="G8110" i="1"/>
  <c r="J8110" i="1" s="1"/>
  <c r="M8110" i="1" s="1"/>
  <c r="E8111" i="1"/>
  <c r="H8111" i="1" s="1"/>
  <c r="K8111" i="1" s="1"/>
  <c r="F8111" i="1"/>
  <c r="I8111" i="1" s="1"/>
  <c r="L8111" i="1" s="1"/>
  <c r="G8111" i="1"/>
  <c r="J8111" i="1" s="1"/>
  <c r="M8111" i="1" s="1"/>
  <c r="E8112" i="1"/>
  <c r="H8112" i="1" s="1"/>
  <c r="K8112" i="1" s="1"/>
  <c r="F8112" i="1"/>
  <c r="I8112" i="1" s="1"/>
  <c r="L8112" i="1" s="1"/>
  <c r="G8112" i="1"/>
  <c r="J8112" i="1" s="1"/>
  <c r="M8112" i="1" s="1"/>
  <c r="E8113" i="1"/>
  <c r="H8113" i="1" s="1"/>
  <c r="K8113" i="1" s="1"/>
  <c r="F8113" i="1"/>
  <c r="I8113" i="1" s="1"/>
  <c r="L8113" i="1" s="1"/>
  <c r="G8113" i="1"/>
  <c r="J8113" i="1" s="1"/>
  <c r="M8113" i="1" s="1"/>
  <c r="E8114" i="1"/>
  <c r="H8114" i="1" s="1"/>
  <c r="K8114" i="1" s="1"/>
  <c r="F8114" i="1"/>
  <c r="I8114" i="1" s="1"/>
  <c r="L8114" i="1" s="1"/>
  <c r="G8114" i="1"/>
  <c r="J8114" i="1" s="1"/>
  <c r="M8114" i="1" s="1"/>
  <c r="E8115" i="1"/>
  <c r="H8115" i="1" s="1"/>
  <c r="K8115" i="1" s="1"/>
  <c r="F8115" i="1"/>
  <c r="I8115" i="1" s="1"/>
  <c r="L8115" i="1" s="1"/>
  <c r="G8115" i="1"/>
  <c r="J8115" i="1" s="1"/>
  <c r="M8115" i="1" s="1"/>
  <c r="E8116" i="1"/>
  <c r="H8116" i="1" s="1"/>
  <c r="K8116" i="1" s="1"/>
  <c r="F8116" i="1"/>
  <c r="I8116" i="1" s="1"/>
  <c r="L8116" i="1" s="1"/>
  <c r="G8116" i="1"/>
  <c r="J8116" i="1" s="1"/>
  <c r="M8116" i="1" s="1"/>
  <c r="E8117" i="1"/>
  <c r="H8117" i="1" s="1"/>
  <c r="K8117" i="1" s="1"/>
  <c r="F8117" i="1"/>
  <c r="I8117" i="1" s="1"/>
  <c r="L8117" i="1" s="1"/>
  <c r="G8117" i="1"/>
  <c r="J8117" i="1" s="1"/>
  <c r="M8117" i="1" s="1"/>
  <c r="E8118" i="1"/>
  <c r="H8118" i="1" s="1"/>
  <c r="K8118" i="1" s="1"/>
  <c r="F8118" i="1"/>
  <c r="I8118" i="1" s="1"/>
  <c r="L8118" i="1" s="1"/>
  <c r="G8118" i="1"/>
  <c r="J8118" i="1" s="1"/>
  <c r="M8118" i="1" s="1"/>
  <c r="E8119" i="1"/>
  <c r="H8119" i="1" s="1"/>
  <c r="K8119" i="1" s="1"/>
  <c r="F8119" i="1"/>
  <c r="I8119" i="1" s="1"/>
  <c r="L8119" i="1" s="1"/>
  <c r="G8119" i="1"/>
  <c r="J8119" i="1" s="1"/>
  <c r="M8119" i="1" s="1"/>
  <c r="E8120" i="1"/>
  <c r="H8120" i="1" s="1"/>
  <c r="K8120" i="1" s="1"/>
  <c r="F8120" i="1"/>
  <c r="I8120" i="1" s="1"/>
  <c r="L8120" i="1" s="1"/>
  <c r="G8120" i="1"/>
  <c r="J8120" i="1" s="1"/>
  <c r="M8120" i="1" s="1"/>
  <c r="E8121" i="1"/>
  <c r="H8121" i="1" s="1"/>
  <c r="K8121" i="1" s="1"/>
  <c r="F8121" i="1"/>
  <c r="I8121" i="1" s="1"/>
  <c r="L8121" i="1" s="1"/>
  <c r="G8121" i="1"/>
  <c r="J8121" i="1" s="1"/>
  <c r="M8121" i="1" s="1"/>
  <c r="E8122" i="1"/>
  <c r="H8122" i="1" s="1"/>
  <c r="K8122" i="1" s="1"/>
  <c r="F8122" i="1"/>
  <c r="I8122" i="1" s="1"/>
  <c r="L8122" i="1" s="1"/>
  <c r="G8122" i="1"/>
  <c r="J8122" i="1" s="1"/>
  <c r="M8122" i="1" s="1"/>
  <c r="E8123" i="1"/>
  <c r="H8123" i="1" s="1"/>
  <c r="K8123" i="1" s="1"/>
  <c r="F8123" i="1"/>
  <c r="I8123" i="1" s="1"/>
  <c r="L8123" i="1" s="1"/>
  <c r="G8123" i="1"/>
  <c r="J8123" i="1" s="1"/>
  <c r="M8123" i="1" s="1"/>
  <c r="E8124" i="1"/>
  <c r="H8124" i="1" s="1"/>
  <c r="K8124" i="1" s="1"/>
  <c r="F8124" i="1"/>
  <c r="I8124" i="1" s="1"/>
  <c r="L8124" i="1" s="1"/>
  <c r="G8124" i="1"/>
  <c r="J8124" i="1" s="1"/>
  <c r="M8124" i="1" s="1"/>
  <c r="E8125" i="1"/>
  <c r="H8125" i="1" s="1"/>
  <c r="K8125" i="1" s="1"/>
  <c r="F8125" i="1"/>
  <c r="I8125" i="1" s="1"/>
  <c r="L8125" i="1" s="1"/>
  <c r="G8125" i="1"/>
  <c r="J8125" i="1" s="1"/>
  <c r="M8125" i="1" s="1"/>
  <c r="E8126" i="1"/>
  <c r="H8126" i="1" s="1"/>
  <c r="K8126" i="1" s="1"/>
  <c r="F8126" i="1"/>
  <c r="I8126" i="1" s="1"/>
  <c r="L8126" i="1" s="1"/>
  <c r="G8126" i="1"/>
  <c r="J8126" i="1" s="1"/>
  <c r="M8126" i="1" s="1"/>
  <c r="E8127" i="1"/>
  <c r="H8127" i="1" s="1"/>
  <c r="K8127" i="1" s="1"/>
  <c r="F8127" i="1"/>
  <c r="I8127" i="1" s="1"/>
  <c r="L8127" i="1" s="1"/>
  <c r="G8127" i="1"/>
  <c r="J8127" i="1" s="1"/>
  <c r="M8127" i="1" s="1"/>
  <c r="E8128" i="1"/>
  <c r="H8128" i="1" s="1"/>
  <c r="K8128" i="1" s="1"/>
  <c r="F8128" i="1"/>
  <c r="I8128" i="1" s="1"/>
  <c r="L8128" i="1" s="1"/>
  <c r="G8128" i="1"/>
  <c r="J8128" i="1" s="1"/>
  <c r="M8128" i="1" s="1"/>
  <c r="E8129" i="1"/>
  <c r="H8129" i="1" s="1"/>
  <c r="K8129" i="1" s="1"/>
  <c r="F8129" i="1"/>
  <c r="I8129" i="1" s="1"/>
  <c r="L8129" i="1" s="1"/>
  <c r="G8129" i="1"/>
  <c r="J8129" i="1" s="1"/>
  <c r="M8129" i="1" s="1"/>
  <c r="E8130" i="1"/>
  <c r="H8130" i="1" s="1"/>
  <c r="K8130" i="1" s="1"/>
  <c r="F8130" i="1"/>
  <c r="I8130" i="1" s="1"/>
  <c r="L8130" i="1" s="1"/>
  <c r="G8130" i="1"/>
  <c r="J8130" i="1" s="1"/>
  <c r="M8130" i="1" s="1"/>
  <c r="E8131" i="1"/>
  <c r="H8131" i="1" s="1"/>
  <c r="K8131" i="1" s="1"/>
  <c r="F8131" i="1"/>
  <c r="I8131" i="1" s="1"/>
  <c r="L8131" i="1" s="1"/>
  <c r="G8131" i="1"/>
  <c r="J8131" i="1" s="1"/>
  <c r="M8131" i="1" s="1"/>
  <c r="E8132" i="1"/>
  <c r="H8132" i="1" s="1"/>
  <c r="K8132" i="1" s="1"/>
  <c r="F8132" i="1"/>
  <c r="I8132" i="1" s="1"/>
  <c r="L8132" i="1" s="1"/>
  <c r="G8132" i="1"/>
  <c r="J8132" i="1" s="1"/>
  <c r="M8132" i="1" s="1"/>
  <c r="E8133" i="1"/>
  <c r="H8133" i="1" s="1"/>
  <c r="K8133" i="1" s="1"/>
  <c r="F8133" i="1"/>
  <c r="I8133" i="1" s="1"/>
  <c r="L8133" i="1" s="1"/>
  <c r="G8133" i="1"/>
  <c r="J8133" i="1" s="1"/>
  <c r="M8133" i="1" s="1"/>
  <c r="E8134" i="1"/>
  <c r="H8134" i="1" s="1"/>
  <c r="K8134" i="1" s="1"/>
  <c r="F8134" i="1"/>
  <c r="I8134" i="1" s="1"/>
  <c r="L8134" i="1" s="1"/>
  <c r="G8134" i="1"/>
  <c r="J8134" i="1" s="1"/>
  <c r="M8134" i="1" s="1"/>
  <c r="E8135" i="1"/>
  <c r="H8135" i="1" s="1"/>
  <c r="K8135" i="1" s="1"/>
  <c r="F8135" i="1"/>
  <c r="I8135" i="1" s="1"/>
  <c r="L8135" i="1" s="1"/>
  <c r="G8135" i="1"/>
  <c r="J8135" i="1" s="1"/>
  <c r="M8135" i="1" s="1"/>
  <c r="E8136" i="1"/>
  <c r="H8136" i="1" s="1"/>
  <c r="K8136" i="1" s="1"/>
  <c r="F8136" i="1"/>
  <c r="I8136" i="1" s="1"/>
  <c r="L8136" i="1" s="1"/>
  <c r="G8136" i="1"/>
  <c r="J8136" i="1" s="1"/>
  <c r="M8136" i="1" s="1"/>
  <c r="E8137" i="1"/>
  <c r="H8137" i="1" s="1"/>
  <c r="K8137" i="1" s="1"/>
  <c r="F8137" i="1"/>
  <c r="I8137" i="1" s="1"/>
  <c r="L8137" i="1" s="1"/>
  <c r="G8137" i="1"/>
  <c r="J8137" i="1" s="1"/>
  <c r="M8137" i="1" s="1"/>
  <c r="E8138" i="1"/>
  <c r="H8138" i="1" s="1"/>
  <c r="K8138" i="1" s="1"/>
  <c r="F8138" i="1"/>
  <c r="I8138" i="1" s="1"/>
  <c r="L8138" i="1" s="1"/>
  <c r="G8138" i="1"/>
  <c r="J8138" i="1" s="1"/>
  <c r="M8138" i="1" s="1"/>
  <c r="E8139" i="1"/>
  <c r="H8139" i="1" s="1"/>
  <c r="K8139" i="1" s="1"/>
  <c r="F8139" i="1"/>
  <c r="I8139" i="1" s="1"/>
  <c r="L8139" i="1" s="1"/>
  <c r="G8139" i="1"/>
  <c r="J8139" i="1" s="1"/>
  <c r="M8139" i="1" s="1"/>
  <c r="E8140" i="1"/>
  <c r="H8140" i="1" s="1"/>
  <c r="K8140" i="1" s="1"/>
  <c r="F8140" i="1"/>
  <c r="I8140" i="1" s="1"/>
  <c r="L8140" i="1" s="1"/>
  <c r="G8140" i="1"/>
  <c r="J8140" i="1" s="1"/>
  <c r="M8140" i="1" s="1"/>
  <c r="E8141" i="1"/>
  <c r="H8141" i="1" s="1"/>
  <c r="K8141" i="1" s="1"/>
  <c r="F8141" i="1"/>
  <c r="I8141" i="1" s="1"/>
  <c r="L8141" i="1" s="1"/>
  <c r="G8141" i="1"/>
  <c r="J8141" i="1" s="1"/>
  <c r="M8141" i="1" s="1"/>
  <c r="E8142" i="1"/>
  <c r="H8142" i="1" s="1"/>
  <c r="K8142" i="1" s="1"/>
  <c r="F8142" i="1"/>
  <c r="I8142" i="1" s="1"/>
  <c r="L8142" i="1" s="1"/>
  <c r="G8142" i="1"/>
  <c r="J8142" i="1" s="1"/>
  <c r="M8142" i="1" s="1"/>
  <c r="E8143" i="1"/>
  <c r="H8143" i="1" s="1"/>
  <c r="K8143" i="1" s="1"/>
  <c r="F8143" i="1"/>
  <c r="I8143" i="1" s="1"/>
  <c r="L8143" i="1" s="1"/>
  <c r="G8143" i="1"/>
  <c r="J8143" i="1" s="1"/>
  <c r="M8143" i="1" s="1"/>
  <c r="E8144" i="1"/>
  <c r="H8144" i="1" s="1"/>
  <c r="K8144" i="1" s="1"/>
  <c r="F8144" i="1"/>
  <c r="I8144" i="1" s="1"/>
  <c r="L8144" i="1" s="1"/>
  <c r="G8144" i="1"/>
  <c r="J8144" i="1" s="1"/>
  <c r="M8144" i="1" s="1"/>
  <c r="E8145" i="1"/>
  <c r="H8145" i="1" s="1"/>
  <c r="K8145" i="1" s="1"/>
  <c r="F8145" i="1"/>
  <c r="I8145" i="1" s="1"/>
  <c r="L8145" i="1" s="1"/>
  <c r="G8145" i="1"/>
  <c r="J8145" i="1" s="1"/>
  <c r="M8145" i="1" s="1"/>
  <c r="E8146" i="1"/>
  <c r="H8146" i="1" s="1"/>
  <c r="K8146" i="1" s="1"/>
  <c r="F8146" i="1"/>
  <c r="I8146" i="1" s="1"/>
  <c r="L8146" i="1" s="1"/>
  <c r="G8146" i="1"/>
  <c r="J8146" i="1" s="1"/>
  <c r="M8146" i="1" s="1"/>
  <c r="E8147" i="1"/>
  <c r="H8147" i="1" s="1"/>
  <c r="K8147" i="1" s="1"/>
  <c r="F8147" i="1"/>
  <c r="I8147" i="1" s="1"/>
  <c r="L8147" i="1" s="1"/>
  <c r="G8147" i="1"/>
  <c r="J8147" i="1" s="1"/>
  <c r="M8147" i="1" s="1"/>
  <c r="E8148" i="1"/>
  <c r="H8148" i="1" s="1"/>
  <c r="K8148" i="1" s="1"/>
  <c r="F8148" i="1"/>
  <c r="I8148" i="1" s="1"/>
  <c r="L8148" i="1" s="1"/>
  <c r="G8148" i="1"/>
  <c r="J8148" i="1" s="1"/>
  <c r="M8148" i="1" s="1"/>
  <c r="E8149" i="1"/>
  <c r="H8149" i="1" s="1"/>
  <c r="K8149" i="1" s="1"/>
  <c r="F8149" i="1"/>
  <c r="I8149" i="1" s="1"/>
  <c r="L8149" i="1" s="1"/>
  <c r="G8149" i="1"/>
  <c r="J8149" i="1" s="1"/>
  <c r="M8149" i="1" s="1"/>
  <c r="E8150" i="1"/>
  <c r="H8150" i="1" s="1"/>
  <c r="K8150" i="1" s="1"/>
  <c r="F8150" i="1"/>
  <c r="I8150" i="1" s="1"/>
  <c r="L8150" i="1" s="1"/>
  <c r="G8150" i="1"/>
  <c r="J8150" i="1" s="1"/>
  <c r="M8150" i="1" s="1"/>
  <c r="E8151" i="1"/>
  <c r="H8151" i="1" s="1"/>
  <c r="K8151" i="1" s="1"/>
  <c r="F8151" i="1"/>
  <c r="I8151" i="1" s="1"/>
  <c r="L8151" i="1" s="1"/>
  <c r="G8151" i="1"/>
  <c r="J8151" i="1" s="1"/>
  <c r="M8151" i="1" s="1"/>
  <c r="E8152" i="1"/>
  <c r="H8152" i="1" s="1"/>
  <c r="K8152" i="1" s="1"/>
  <c r="F8152" i="1"/>
  <c r="I8152" i="1" s="1"/>
  <c r="L8152" i="1" s="1"/>
  <c r="G8152" i="1"/>
  <c r="J8152" i="1" s="1"/>
  <c r="M8152" i="1" s="1"/>
  <c r="E8153" i="1"/>
  <c r="H8153" i="1" s="1"/>
  <c r="K8153" i="1" s="1"/>
  <c r="F8153" i="1"/>
  <c r="I8153" i="1" s="1"/>
  <c r="L8153" i="1" s="1"/>
  <c r="G8153" i="1"/>
  <c r="J8153" i="1" s="1"/>
  <c r="M8153" i="1" s="1"/>
  <c r="E8154" i="1"/>
  <c r="H8154" i="1" s="1"/>
  <c r="K8154" i="1" s="1"/>
  <c r="F8154" i="1"/>
  <c r="I8154" i="1" s="1"/>
  <c r="L8154" i="1" s="1"/>
  <c r="G8154" i="1"/>
  <c r="J8154" i="1" s="1"/>
  <c r="M8154" i="1" s="1"/>
  <c r="E8155" i="1"/>
  <c r="H8155" i="1" s="1"/>
  <c r="K8155" i="1" s="1"/>
  <c r="F8155" i="1"/>
  <c r="I8155" i="1" s="1"/>
  <c r="L8155" i="1" s="1"/>
  <c r="G8155" i="1"/>
  <c r="J8155" i="1" s="1"/>
  <c r="M8155" i="1" s="1"/>
  <c r="E8156" i="1"/>
  <c r="H8156" i="1" s="1"/>
  <c r="K8156" i="1" s="1"/>
  <c r="F8156" i="1"/>
  <c r="I8156" i="1" s="1"/>
  <c r="L8156" i="1" s="1"/>
  <c r="G8156" i="1"/>
  <c r="J8156" i="1" s="1"/>
  <c r="M8156" i="1" s="1"/>
  <c r="E8157" i="1"/>
  <c r="H8157" i="1" s="1"/>
  <c r="K8157" i="1" s="1"/>
  <c r="F8157" i="1"/>
  <c r="I8157" i="1" s="1"/>
  <c r="L8157" i="1" s="1"/>
  <c r="G8157" i="1"/>
  <c r="J8157" i="1" s="1"/>
  <c r="M8157" i="1" s="1"/>
  <c r="E8158" i="1"/>
  <c r="H8158" i="1" s="1"/>
  <c r="K8158" i="1" s="1"/>
  <c r="F8158" i="1"/>
  <c r="I8158" i="1" s="1"/>
  <c r="L8158" i="1" s="1"/>
  <c r="G8158" i="1"/>
  <c r="J8158" i="1" s="1"/>
  <c r="M8158" i="1" s="1"/>
  <c r="E8159" i="1"/>
  <c r="H8159" i="1" s="1"/>
  <c r="K8159" i="1" s="1"/>
  <c r="F8159" i="1"/>
  <c r="I8159" i="1" s="1"/>
  <c r="L8159" i="1" s="1"/>
  <c r="G8159" i="1"/>
  <c r="J8159" i="1" s="1"/>
  <c r="M8159" i="1" s="1"/>
  <c r="E8160" i="1"/>
  <c r="H8160" i="1" s="1"/>
  <c r="K8160" i="1" s="1"/>
  <c r="F8160" i="1"/>
  <c r="I8160" i="1" s="1"/>
  <c r="L8160" i="1" s="1"/>
  <c r="G8160" i="1"/>
  <c r="J8160" i="1" s="1"/>
  <c r="M8160" i="1" s="1"/>
  <c r="E8161" i="1"/>
  <c r="H8161" i="1" s="1"/>
  <c r="K8161" i="1" s="1"/>
  <c r="F8161" i="1"/>
  <c r="I8161" i="1" s="1"/>
  <c r="L8161" i="1" s="1"/>
  <c r="G8161" i="1"/>
  <c r="J8161" i="1" s="1"/>
  <c r="M8161" i="1" s="1"/>
  <c r="E8162" i="1"/>
  <c r="H8162" i="1" s="1"/>
  <c r="K8162" i="1" s="1"/>
  <c r="F8162" i="1"/>
  <c r="I8162" i="1" s="1"/>
  <c r="L8162" i="1" s="1"/>
  <c r="G8162" i="1"/>
  <c r="J8162" i="1" s="1"/>
  <c r="M8162" i="1" s="1"/>
  <c r="E8163" i="1"/>
  <c r="H8163" i="1" s="1"/>
  <c r="K8163" i="1" s="1"/>
  <c r="F8163" i="1"/>
  <c r="I8163" i="1" s="1"/>
  <c r="L8163" i="1" s="1"/>
  <c r="G8163" i="1"/>
  <c r="J8163" i="1" s="1"/>
  <c r="M8163" i="1" s="1"/>
  <c r="E8164" i="1"/>
  <c r="H8164" i="1" s="1"/>
  <c r="K8164" i="1" s="1"/>
  <c r="F8164" i="1"/>
  <c r="I8164" i="1" s="1"/>
  <c r="L8164" i="1" s="1"/>
  <c r="G8164" i="1"/>
  <c r="J8164" i="1" s="1"/>
  <c r="M8164" i="1" s="1"/>
  <c r="E8165" i="1"/>
  <c r="H8165" i="1" s="1"/>
  <c r="K8165" i="1" s="1"/>
  <c r="F8165" i="1"/>
  <c r="I8165" i="1" s="1"/>
  <c r="L8165" i="1" s="1"/>
  <c r="G8165" i="1"/>
  <c r="J8165" i="1" s="1"/>
  <c r="M8165" i="1" s="1"/>
  <c r="E8166" i="1"/>
  <c r="H8166" i="1" s="1"/>
  <c r="K8166" i="1" s="1"/>
  <c r="F8166" i="1"/>
  <c r="I8166" i="1" s="1"/>
  <c r="L8166" i="1" s="1"/>
  <c r="G8166" i="1"/>
  <c r="J8166" i="1" s="1"/>
  <c r="M8166" i="1" s="1"/>
  <c r="E8167" i="1"/>
  <c r="H8167" i="1" s="1"/>
  <c r="K8167" i="1" s="1"/>
  <c r="F8167" i="1"/>
  <c r="I8167" i="1" s="1"/>
  <c r="L8167" i="1" s="1"/>
  <c r="G8167" i="1"/>
  <c r="J8167" i="1" s="1"/>
  <c r="M8167" i="1" s="1"/>
  <c r="E8168" i="1"/>
  <c r="H8168" i="1" s="1"/>
  <c r="K8168" i="1" s="1"/>
  <c r="F8168" i="1"/>
  <c r="I8168" i="1" s="1"/>
  <c r="L8168" i="1" s="1"/>
  <c r="G8168" i="1"/>
  <c r="J8168" i="1" s="1"/>
  <c r="M8168" i="1" s="1"/>
  <c r="E8169" i="1"/>
  <c r="H8169" i="1" s="1"/>
  <c r="K8169" i="1" s="1"/>
  <c r="F8169" i="1"/>
  <c r="I8169" i="1" s="1"/>
  <c r="L8169" i="1" s="1"/>
  <c r="G8169" i="1"/>
  <c r="J8169" i="1" s="1"/>
  <c r="M8169" i="1" s="1"/>
  <c r="E8170" i="1"/>
  <c r="H8170" i="1" s="1"/>
  <c r="K8170" i="1" s="1"/>
  <c r="F8170" i="1"/>
  <c r="I8170" i="1" s="1"/>
  <c r="L8170" i="1" s="1"/>
  <c r="G8170" i="1"/>
  <c r="J8170" i="1" s="1"/>
  <c r="M8170" i="1" s="1"/>
  <c r="E8171" i="1"/>
  <c r="H8171" i="1" s="1"/>
  <c r="K8171" i="1" s="1"/>
  <c r="F8171" i="1"/>
  <c r="I8171" i="1" s="1"/>
  <c r="L8171" i="1" s="1"/>
  <c r="G8171" i="1"/>
  <c r="J8171" i="1" s="1"/>
  <c r="M8171" i="1" s="1"/>
  <c r="E8172" i="1"/>
  <c r="H8172" i="1" s="1"/>
  <c r="K8172" i="1" s="1"/>
  <c r="F8172" i="1"/>
  <c r="I8172" i="1" s="1"/>
  <c r="L8172" i="1" s="1"/>
  <c r="G8172" i="1"/>
  <c r="J8172" i="1" s="1"/>
  <c r="M8172" i="1" s="1"/>
  <c r="E8173" i="1"/>
  <c r="H8173" i="1" s="1"/>
  <c r="K8173" i="1" s="1"/>
  <c r="F8173" i="1"/>
  <c r="I8173" i="1" s="1"/>
  <c r="L8173" i="1" s="1"/>
  <c r="G8173" i="1"/>
  <c r="J8173" i="1" s="1"/>
  <c r="M8173" i="1" s="1"/>
  <c r="E8174" i="1"/>
  <c r="H8174" i="1" s="1"/>
  <c r="K8174" i="1" s="1"/>
  <c r="F8174" i="1"/>
  <c r="I8174" i="1" s="1"/>
  <c r="L8174" i="1" s="1"/>
  <c r="G8174" i="1"/>
  <c r="J8174" i="1" s="1"/>
  <c r="M8174" i="1" s="1"/>
  <c r="E8175" i="1"/>
  <c r="H8175" i="1" s="1"/>
  <c r="K8175" i="1" s="1"/>
  <c r="F8175" i="1"/>
  <c r="I8175" i="1" s="1"/>
  <c r="L8175" i="1" s="1"/>
  <c r="G8175" i="1"/>
  <c r="J8175" i="1" s="1"/>
  <c r="M8175" i="1" s="1"/>
  <c r="E8176" i="1"/>
  <c r="H8176" i="1" s="1"/>
  <c r="K8176" i="1" s="1"/>
  <c r="F8176" i="1"/>
  <c r="I8176" i="1" s="1"/>
  <c r="L8176" i="1" s="1"/>
  <c r="G8176" i="1"/>
  <c r="J8176" i="1" s="1"/>
  <c r="M8176" i="1" s="1"/>
  <c r="E8177" i="1"/>
  <c r="H8177" i="1" s="1"/>
  <c r="K8177" i="1" s="1"/>
  <c r="F8177" i="1"/>
  <c r="I8177" i="1" s="1"/>
  <c r="L8177" i="1" s="1"/>
  <c r="G8177" i="1"/>
  <c r="J8177" i="1" s="1"/>
  <c r="M8177" i="1" s="1"/>
  <c r="E8178" i="1"/>
  <c r="H8178" i="1" s="1"/>
  <c r="K8178" i="1" s="1"/>
  <c r="F8178" i="1"/>
  <c r="I8178" i="1" s="1"/>
  <c r="L8178" i="1" s="1"/>
  <c r="G8178" i="1"/>
  <c r="J8178" i="1" s="1"/>
  <c r="M8178" i="1" s="1"/>
  <c r="E8179" i="1"/>
  <c r="H8179" i="1" s="1"/>
  <c r="K8179" i="1" s="1"/>
  <c r="F8179" i="1"/>
  <c r="I8179" i="1" s="1"/>
  <c r="L8179" i="1" s="1"/>
  <c r="G8179" i="1"/>
  <c r="J8179" i="1" s="1"/>
  <c r="M8179" i="1" s="1"/>
  <c r="E8180" i="1"/>
  <c r="H8180" i="1" s="1"/>
  <c r="K8180" i="1" s="1"/>
  <c r="F8180" i="1"/>
  <c r="I8180" i="1" s="1"/>
  <c r="L8180" i="1" s="1"/>
  <c r="G8180" i="1"/>
  <c r="J8180" i="1" s="1"/>
  <c r="M8180" i="1" s="1"/>
  <c r="E8181" i="1"/>
  <c r="H8181" i="1" s="1"/>
  <c r="K8181" i="1" s="1"/>
  <c r="F8181" i="1"/>
  <c r="I8181" i="1" s="1"/>
  <c r="L8181" i="1" s="1"/>
  <c r="G8181" i="1"/>
  <c r="J8181" i="1" s="1"/>
  <c r="M8181" i="1" s="1"/>
  <c r="E8182" i="1"/>
  <c r="H8182" i="1" s="1"/>
  <c r="K8182" i="1" s="1"/>
  <c r="F8182" i="1"/>
  <c r="I8182" i="1" s="1"/>
  <c r="L8182" i="1" s="1"/>
  <c r="G8182" i="1"/>
  <c r="J8182" i="1" s="1"/>
  <c r="M8182" i="1" s="1"/>
  <c r="E8183" i="1"/>
  <c r="H8183" i="1" s="1"/>
  <c r="K8183" i="1" s="1"/>
  <c r="F8183" i="1"/>
  <c r="I8183" i="1" s="1"/>
  <c r="L8183" i="1" s="1"/>
  <c r="G8183" i="1"/>
  <c r="J8183" i="1" s="1"/>
  <c r="M8183" i="1" s="1"/>
  <c r="E8184" i="1"/>
  <c r="H8184" i="1" s="1"/>
  <c r="K8184" i="1" s="1"/>
  <c r="F8184" i="1"/>
  <c r="I8184" i="1" s="1"/>
  <c r="L8184" i="1" s="1"/>
  <c r="G8184" i="1"/>
  <c r="J8184" i="1" s="1"/>
  <c r="M8184" i="1" s="1"/>
  <c r="E8185" i="1"/>
  <c r="H8185" i="1" s="1"/>
  <c r="K8185" i="1" s="1"/>
  <c r="F8185" i="1"/>
  <c r="I8185" i="1" s="1"/>
  <c r="L8185" i="1" s="1"/>
  <c r="G8185" i="1"/>
  <c r="J8185" i="1" s="1"/>
  <c r="M8185" i="1" s="1"/>
  <c r="E8186" i="1"/>
  <c r="H8186" i="1" s="1"/>
  <c r="K8186" i="1" s="1"/>
  <c r="F8186" i="1"/>
  <c r="I8186" i="1" s="1"/>
  <c r="L8186" i="1" s="1"/>
  <c r="G8186" i="1"/>
  <c r="J8186" i="1" s="1"/>
  <c r="M8186" i="1" s="1"/>
  <c r="E8187" i="1"/>
  <c r="H8187" i="1" s="1"/>
  <c r="K8187" i="1" s="1"/>
  <c r="F8187" i="1"/>
  <c r="I8187" i="1" s="1"/>
  <c r="L8187" i="1" s="1"/>
  <c r="G8187" i="1"/>
  <c r="J8187" i="1" s="1"/>
  <c r="M8187" i="1" s="1"/>
  <c r="E8188" i="1"/>
  <c r="H8188" i="1" s="1"/>
  <c r="K8188" i="1" s="1"/>
  <c r="F8188" i="1"/>
  <c r="I8188" i="1" s="1"/>
  <c r="L8188" i="1" s="1"/>
  <c r="G8188" i="1"/>
  <c r="J8188" i="1" s="1"/>
  <c r="M8188" i="1" s="1"/>
  <c r="E8189" i="1"/>
  <c r="H8189" i="1" s="1"/>
  <c r="K8189" i="1" s="1"/>
  <c r="F8189" i="1"/>
  <c r="I8189" i="1" s="1"/>
  <c r="L8189" i="1" s="1"/>
  <c r="G8189" i="1"/>
  <c r="J8189" i="1" s="1"/>
  <c r="M8189" i="1" s="1"/>
  <c r="E8190" i="1"/>
  <c r="H8190" i="1" s="1"/>
  <c r="K8190" i="1" s="1"/>
  <c r="F8190" i="1"/>
  <c r="I8190" i="1" s="1"/>
  <c r="L8190" i="1" s="1"/>
  <c r="G8190" i="1"/>
  <c r="J8190" i="1" s="1"/>
  <c r="M8190" i="1" s="1"/>
  <c r="E8191" i="1"/>
  <c r="H8191" i="1" s="1"/>
  <c r="K8191" i="1" s="1"/>
  <c r="F8191" i="1"/>
  <c r="I8191" i="1" s="1"/>
  <c r="L8191" i="1" s="1"/>
  <c r="G8191" i="1"/>
  <c r="J8191" i="1" s="1"/>
  <c r="M8191" i="1" s="1"/>
  <c r="E8192" i="1"/>
  <c r="H8192" i="1" s="1"/>
  <c r="K8192" i="1" s="1"/>
  <c r="F8192" i="1"/>
  <c r="I8192" i="1" s="1"/>
  <c r="L8192" i="1" s="1"/>
  <c r="G8192" i="1"/>
  <c r="J8192" i="1" s="1"/>
  <c r="M8192" i="1" s="1"/>
  <c r="E8193" i="1"/>
  <c r="H8193" i="1" s="1"/>
  <c r="K8193" i="1" s="1"/>
  <c r="F8193" i="1"/>
  <c r="I8193" i="1" s="1"/>
  <c r="L8193" i="1" s="1"/>
  <c r="G8193" i="1"/>
  <c r="J8193" i="1" s="1"/>
  <c r="M8193" i="1" s="1"/>
  <c r="E8194" i="1"/>
  <c r="H8194" i="1" s="1"/>
  <c r="K8194" i="1" s="1"/>
  <c r="F8194" i="1"/>
  <c r="I8194" i="1" s="1"/>
  <c r="L8194" i="1" s="1"/>
  <c r="G8194" i="1"/>
  <c r="J8194" i="1" s="1"/>
  <c r="M8194" i="1" s="1"/>
  <c r="E8195" i="1"/>
  <c r="H8195" i="1" s="1"/>
  <c r="K8195" i="1" s="1"/>
  <c r="F8195" i="1"/>
  <c r="I8195" i="1" s="1"/>
  <c r="L8195" i="1" s="1"/>
  <c r="G8195" i="1"/>
  <c r="J8195" i="1" s="1"/>
  <c r="M8195" i="1" s="1"/>
  <c r="E8196" i="1"/>
  <c r="H8196" i="1" s="1"/>
  <c r="K8196" i="1" s="1"/>
  <c r="F8196" i="1"/>
  <c r="I8196" i="1" s="1"/>
  <c r="L8196" i="1" s="1"/>
  <c r="G8196" i="1"/>
  <c r="J8196" i="1" s="1"/>
  <c r="M8196" i="1" s="1"/>
  <c r="E8197" i="1"/>
  <c r="H8197" i="1" s="1"/>
  <c r="K8197" i="1" s="1"/>
  <c r="F8197" i="1"/>
  <c r="I8197" i="1" s="1"/>
  <c r="L8197" i="1" s="1"/>
  <c r="G8197" i="1"/>
  <c r="J8197" i="1" s="1"/>
  <c r="M8197" i="1" s="1"/>
  <c r="E8198" i="1"/>
  <c r="H8198" i="1" s="1"/>
  <c r="K8198" i="1" s="1"/>
  <c r="F8198" i="1"/>
  <c r="I8198" i="1" s="1"/>
  <c r="L8198" i="1" s="1"/>
  <c r="G8198" i="1"/>
  <c r="J8198" i="1" s="1"/>
  <c r="M8198" i="1" s="1"/>
  <c r="E8199" i="1"/>
  <c r="H8199" i="1" s="1"/>
  <c r="K8199" i="1" s="1"/>
  <c r="F8199" i="1"/>
  <c r="I8199" i="1" s="1"/>
  <c r="L8199" i="1" s="1"/>
  <c r="G8199" i="1"/>
  <c r="J8199" i="1" s="1"/>
  <c r="M8199" i="1" s="1"/>
  <c r="E8200" i="1"/>
  <c r="H8200" i="1" s="1"/>
  <c r="K8200" i="1" s="1"/>
  <c r="F8200" i="1"/>
  <c r="I8200" i="1" s="1"/>
  <c r="L8200" i="1" s="1"/>
  <c r="G8200" i="1"/>
  <c r="J8200" i="1" s="1"/>
  <c r="M8200" i="1" s="1"/>
  <c r="E8201" i="1"/>
  <c r="H8201" i="1" s="1"/>
  <c r="K8201" i="1" s="1"/>
  <c r="F8201" i="1"/>
  <c r="I8201" i="1" s="1"/>
  <c r="L8201" i="1" s="1"/>
  <c r="G8201" i="1"/>
  <c r="J8201" i="1" s="1"/>
  <c r="M8201" i="1" s="1"/>
  <c r="E8202" i="1"/>
  <c r="H8202" i="1" s="1"/>
  <c r="K8202" i="1" s="1"/>
  <c r="F8202" i="1"/>
  <c r="I8202" i="1" s="1"/>
  <c r="L8202" i="1" s="1"/>
  <c r="G8202" i="1"/>
  <c r="J8202" i="1" s="1"/>
  <c r="M8202" i="1" s="1"/>
  <c r="E8203" i="1"/>
  <c r="H8203" i="1" s="1"/>
  <c r="K8203" i="1" s="1"/>
  <c r="F8203" i="1"/>
  <c r="I8203" i="1" s="1"/>
  <c r="L8203" i="1" s="1"/>
  <c r="G8203" i="1"/>
  <c r="J8203" i="1" s="1"/>
  <c r="M8203" i="1" s="1"/>
  <c r="E8204" i="1"/>
  <c r="H8204" i="1" s="1"/>
  <c r="K8204" i="1" s="1"/>
  <c r="F8204" i="1"/>
  <c r="I8204" i="1" s="1"/>
  <c r="L8204" i="1" s="1"/>
  <c r="G8204" i="1"/>
  <c r="J8204" i="1" s="1"/>
  <c r="M8204" i="1" s="1"/>
  <c r="E8205" i="1"/>
  <c r="H8205" i="1" s="1"/>
  <c r="K8205" i="1" s="1"/>
  <c r="F8205" i="1"/>
  <c r="I8205" i="1" s="1"/>
  <c r="L8205" i="1" s="1"/>
  <c r="G8205" i="1"/>
  <c r="J8205" i="1" s="1"/>
  <c r="M8205" i="1" s="1"/>
  <c r="E8206" i="1"/>
  <c r="H8206" i="1" s="1"/>
  <c r="K8206" i="1" s="1"/>
  <c r="F8206" i="1"/>
  <c r="I8206" i="1" s="1"/>
  <c r="L8206" i="1" s="1"/>
  <c r="G8206" i="1"/>
  <c r="J8206" i="1" s="1"/>
  <c r="M8206" i="1" s="1"/>
  <c r="E8207" i="1"/>
  <c r="H8207" i="1" s="1"/>
  <c r="K8207" i="1" s="1"/>
  <c r="F8207" i="1"/>
  <c r="I8207" i="1" s="1"/>
  <c r="L8207" i="1" s="1"/>
  <c r="G8207" i="1"/>
  <c r="J8207" i="1" s="1"/>
  <c r="M8207" i="1" s="1"/>
  <c r="E8208" i="1"/>
  <c r="H8208" i="1" s="1"/>
  <c r="K8208" i="1" s="1"/>
  <c r="F8208" i="1"/>
  <c r="I8208" i="1" s="1"/>
  <c r="L8208" i="1" s="1"/>
  <c r="G8208" i="1"/>
  <c r="J8208" i="1" s="1"/>
  <c r="M8208" i="1" s="1"/>
  <c r="E8209" i="1"/>
  <c r="H8209" i="1" s="1"/>
  <c r="K8209" i="1" s="1"/>
  <c r="F8209" i="1"/>
  <c r="I8209" i="1" s="1"/>
  <c r="L8209" i="1" s="1"/>
  <c r="G8209" i="1"/>
  <c r="J8209" i="1" s="1"/>
  <c r="M8209" i="1" s="1"/>
  <c r="E8210" i="1"/>
  <c r="H8210" i="1" s="1"/>
  <c r="K8210" i="1" s="1"/>
  <c r="F8210" i="1"/>
  <c r="I8210" i="1" s="1"/>
  <c r="L8210" i="1" s="1"/>
  <c r="G8210" i="1"/>
  <c r="J8210" i="1" s="1"/>
  <c r="M8210" i="1" s="1"/>
  <c r="E8211" i="1"/>
  <c r="H8211" i="1" s="1"/>
  <c r="K8211" i="1" s="1"/>
  <c r="F8211" i="1"/>
  <c r="I8211" i="1" s="1"/>
  <c r="L8211" i="1" s="1"/>
  <c r="G8211" i="1"/>
  <c r="J8211" i="1" s="1"/>
  <c r="M8211" i="1" s="1"/>
  <c r="E8212" i="1"/>
  <c r="H8212" i="1" s="1"/>
  <c r="K8212" i="1" s="1"/>
  <c r="F8212" i="1"/>
  <c r="I8212" i="1" s="1"/>
  <c r="L8212" i="1" s="1"/>
  <c r="G8212" i="1"/>
  <c r="J8212" i="1" s="1"/>
  <c r="M8212" i="1" s="1"/>
  <c r="E8213" i="1"/>
  <c r="H8213" i="1" s="1"/>
  <c r="K8213" i="1" s="1"/>
  <c r="F8213" i="1"/>
  <c r="I8213" i="1" s="1"/>
  <c r="L8213" i="1" s="1"/>
  <c r="G8213" i="1"/>
  <c r="J8213" i="1" s="1"/>
  <c r="M8213" i="1" s="1"/>
  <c r="E8214" i="1"/>
  <c r="H8214" i="1" s="1"/>
  <c r="K8214" i="1" s="1"/>
  <c r="F8214" i="1"/>
  <c r="I8214" i="1" s="1"/>
  <c r="L8214" i="1" s="1"/>
  <c r="G8214" i="1"/>
  <c r="J8214" i="1" s="1"/>
  <c r="M8214" i="1" s="1"/>
  <c r="E8215" i="1"/>
  <c r="H8215" i="1" s="1"/>
  <c r="K8215" i="1" s="1"/>
  <c r="F8215" i="1"/>
  <c r="I8215" i="1" s="1"/>
  <c r="L8215" i="1" s="1"/>
  <c r="G8215" i="1"/>
  <c r="J8215" i="1" s="1"/>
  <c r="M8215" i="1" s="1"/>
  <c r="E8216" i="1"/>
  <c r="H8216" i="1" s="1"/>
  <c r="K8216" i="1" s="1"/>
  <c r="F8216" i="1"/>
  <c r="I8216" i="1" s="1"/>
  <c r="L8216" i="1" s="1"/>
  <c r="G8216" i="1"/>
  <c r="J8216" i="1" s="1"/>
  <c r="M8216" i="1" s="1"/>
  <c r="E8217" i="1"/>
  <c r="H8217" i="1" s="1"/>
  <c r="K8217" i="1" s="1"/>
  <c r="F8217" i="1"/>
  <c r="I8217" i="1" s="1"/>
  <c r="L8217" i="1" s="1"/>
  <c r="G8217" i="1"/>
  <c r="J8217" i="1" s="1"/>
  <c r="M8217" i="1" s="1"/>
  <c r="E8218" i="1"/>
  <c r="H8218" i="1" s="1"/>
  <c r="K8218" i="1" s="1"/>
  <c r="F8218" i="1"/>
  <c r="I8218" i="1" s="1"/>
  <c r="L8218" i="1" s="1"/>
  <c r="G8218" i="1"/>
  <c r="J8218" i="1" s="1"/>
  <c r="M8218" i="1" s="1"/>
  <c r="E8219" i="1"/>
  <c r="H8219" i="1" s="1"/>
  <c r="K8219" i="1" s="1"/>
  <c r="F8219" i="1"/>
  <c r="I8219" i="1" s="1"/>
  <c r="L8219" i="1" s="1"/>
  <c r="G8219" i="1"/>
  <c r="J8219" i="1" s="1"/>
  <c r="M8219" i="1" s="1"/>
  <c r="E8220" i="1"/>
  <c r="H8220" i="1" s="1"/>
  <c r="K8220" i="1" s="1"/>
  <c r="F8220" i="1"/>
  <c r="I8220" i="1" s="1"/>
  <c r="L8220" i="1" s="1"/>
  <c r="G8220" i="1"/>
  <c r="J8220" i="1" s="1"/>
  <c r="M8220" i="1" s="1"/>
  <c r="E8221" i="1"/>
  <c r="H8221" i="1" s="1"/>
  <c r="K8221" i="1" s="1"/>
  <c r="F8221" i="1"/>
  <c r="I8221" i="1" s="1"/>
  <c r="L8221" i="1" s="1"/>
  <c r="G8221" i="1"/>
  <c r="J8221" i="1" s="1"/>
  <c r="M8221" i="1" s="1"/>
  <c r="E8222" i="1"/>
  <c r="H8222" i="1" s="1"/>
  <c r="K8222" i="1" s="1"/>
  <c r="F8222" i="1"/>
  <c r="I8222" i="1" s="1"/>
  <c r="L8222" i="1" s="1"/>
  <c r="G8222" i="1"/>
  <c r="J8222" i="1" s="1"/>
  <c r="M8222" i="1" s="1"/>
  <c r="E8223" i="1"/>
  <c r="H8223" i="1" s="1"/>
  <c r="K8223" i="1" s="1"/>
  <c r="F8223" i="1"/>
  <c r="I8223" i="1" s="1"/>
  <c r="L8223" i="1" s="1"/>
  <c r="G8223" i="1"/>
  <c r="J8223" i="1" s="1"/>
  <c r="M8223" i="1" s="1"/>
  <c r="E8224" i="1"/>
  <c r="H8224" i="1" s="1"/>
  <c r="K8224" i="1" s="1"/>
  <c r="F8224" i="1"/>
  <c r="I8224" i="1" s="1"/>
  <c r="L8224" i="1" s="1"/>
  <c r="G8224" i="1"/>
  <c r="J8224" i="1" s="1"/>
  <c r="M8224" i="1" s="1"/>
  <c r="E8225" i="1"/>
  <c r="H8225" i="1" s="1"/>
  <c r="K8225" i="1" s="1"/>
  <c r="F8225" i="1"/>
  <c r="I8225" i="1" s="1"/>
  <c r="L8225" i="1" s="1"/>
  <c r="G8225" i="1"/>
  <c r="J8225" i="1" s="1"/>
  <c r="M8225" i="1" s="1"/>
  <c r="E8226" i="1"/>
  <c r="H8226" i="1" s="1"/>
  <c r="K8226" i="1" s="1"/>
  <c r="F8226" i="1"/>
  <c r="I8226" i="1" s="1"/>
  <c r="L8226" i="1" s="1"/>
  <c r="G8226" i="1"/>
  <c r="J8226" i="1" s="1"/>
  <c r="M8226" i="1" s="1"/>
  <c r="E8227" i="1"/>
  <c r="H8227" i="1" s="1"/>
  <c r="K8227" i="1" s="1"/>
  <c r="F8227" i="1"/>
  <c r="I8227" i="1" s="1"/>
  <c r="L8227" i="1" s="1"/>
  <c r="G8227" i="1"/>
  <c r="J8227" i="1" s="1"/>
  <c r="M8227" i="1" s="1"/>
  <c r="E8228" i="1"/>
  <c r="H8228" i="1" s="1"/>
  <c r="K8228" i="1" s="1"/>
  <c r="F8228" i="1"/>
  <c r="I8228" i="1" s="1"/>
  <c r="L8228" i="1" s="1"/>
  <c r="G8228" i="1"/>
  <c r="J8228" i="1" s="1"/>
  <c r="M8228" i="1" s="1"/>
  <c r="E8229" i="1"/>
  <c r="H8229" i="1" s="1"/>
  <c r="K8229" i="1" s="1"/>
  <c r="F8229" i="1"/>
  <c r="I8229" i="1" s="1"/>
  <c r="L8229" i="1" s="1"/>
  <c r="G8229" i="1"/>
  <c r="J8229" i="1" s="1"/>
  <c r="M8229" i="1" s="1"/>
  <c r="E8230" i="1"/>
  <c r="H8230" i="1" s="1"/>
  <c r="K8230" i="1" s="1"/>
  <c r="F8230" i="1"/>
  <c r="I8230" i="1" s="1"/>
  <c r="L8230" i="1" s="1"/>
  <c r="G8230" i="1"/>
  <c r="J8230" i="1" s="1"/>
  <c r="M8230" i="1" s="1"/>
  <c r="E8231" i="1"/>
  <c r="H8231" i="1" s="1"/>
  <c r="K8231" i="1" s="1"/>
  <c r="F8231" i="1"/>
  <c r="I8231" i="1" s="1"/>
  <c r="L8231" i="1" s="1"/>
  <c r="G8231" i="1"/>
  <c r="J8231" i="1" s="1"/>
  <c r="M8231" i="1" s="1"/>
  <c r="E8232" i="1"/>
  <c r="H8232" i="1" s="1"/>
  <c r="K8232" i="1" s="1"/>
  <c r="F8232" i="1"/>
  <c r="I8232" i="1" s="1"/>
  <c r="L8232" i="1" s="1"/>
  <c r="G8232" i="1"/>
  <c r="J8232" i="1" s="1"/>
  <c r="M8232" i="1" s="1"/>
  <c r="E8233" i="1"/>
  <c r="H8233" i="1" s="1"/>
  <c r="K8233" i="1" s="1"/>
  <c r="F8233" i="1"/>
  <c r="I8233" i="1" s="1"/>
  <c r="L8233" i="1" s="1"/>
  <c r="G8233" i="1"/>
  <c r="J8233" i="1" s="1"/>
  <c r="M8233" i="1" s="1"/>
  <c r="E8234" i="1"/>
  <c r="H8234" i="1" s="1"/>
  <c r="K8234" i="1" s="1"/>
  <c r="F8234" i="1"/>
  <c r="I8234" i="1" s="1"/>
  <c r="L8234" i="1" s="1"/>
  <c r="G8234" i="1"/>
  <c r="J8234" i="1" s="1"/>
  <c r="M8234" i="1" s="1"/>
  <c r="E8235" i="1"/>
  <c r="H8235" i="1" s="1"/>
  <c r="K8235" i="1" s="1"/>
  <c r="F8235" i="1"/>
  <c r="I8235" i="1" s="1"/>
  <c r="L8235" i="1" s="1"/>
  <c r="G8235" i="1"/>
  <c r="J8235" i="1" s="1"/>
  <c r="M8235" i="1" s="1"/>
  <c r="E8236" i="1"/>
  <c r="H8236" i="1" s="1"/>
  <c r="K8236" i="1" s="1"/>
  <c r="F8236" i="1"/>
  <c r="I8236" i="1" s="1"/>
  <c r="L8236" i="1" s="1"/>
  <c r="G8236" i="1"/>
  <c r="J8236" i="1" s="1"/>
  <c r="M8236" i="1" s="1"/>
  <c r="E8237" i="1"/>
  <c r="H8237" i="1" s="1"/>
  <c r="K8237" i="1" s="1"/>
  <c r="F8237" i="1"/>
  <c r="I8237" i="1" s="1"/>
  <c r="L8237" i="1" s="1"/>
  <c r="G8237" i="1"/>
  <c r="J8237" i="1" s="1"/>
  <c r="M8237" i="1" s="1"/>
  <c r="E8238" i="1"/>
  <c r="H8238" i="1" s="1"/>
  <c r="K8238" i="1" s="1"/>
  <c r="F8238" i="1"/>
  <c r="I8238" i="1" s="1"/>
  <c r="L8238" i="1" s="1"/>
  <c r="G8238" i="1"/>
  <c r="J8238" i="1" s="1"/>
  <c r="M8238" i="1" s="1"/>
  <c r="E8239" i="1"/>
  <c r="H8239" i="1" s="1"/>
  <c r="K8239" i="1" s="1"/>
  <c r="F8239" i="1"/>
  <c r="I8239" i="1" s="1"/>
  <c r="L8239" i="1" s="1"/>
  <c r="G8239" i="1"/>
  <c r="J8239" i="1" s="1"/>
  <c r="M8239" i="1" s="1"/>
  <c r="E8240" i="1"/>
  <c r="H8240" i="1" s="1"/>
  <c r="K8240" i="1" s="1"/>
  <c r="F8240" i="1"/>
  <c r="I8240" i="1" s="1"/>
  <c r="L8240" i="1" s="1"/>
  <c r="G8240" i="1"/>
  <c r="J8240" i="1" s="1"/>
  <c r="M8240" i="1" s="1"/>
  <c r="E8241" i="1"/>
  <c r="H8241" i="1" s="1"/>
  <c r="K8241" i="1" s="1"/>
  <c r="F8241" i="1"/>
  <c r="I8241" i="1" s="1"/>
  <c r="L8241" i="1" s="1"/>
  <c r="G8241" i="1"/>
  <c r="J8241" i="1" s="1"/>
  <c r="M8241" i="1" s="1"/>
  <c r="E8242" i="1"/>
  <c r="H8242" i="1" s="1"/>
  <c r="K8242" i="1" s="1"/>
  <c r="F8242" i="1"/>
  <c r="I8242" i="1" s="1"/>
  <c r="L8242" i="1" s="1"/>
  <c r="G8242" i="1"/>
  <c r="J8242" i="1" s="1"/>
  <c r="M8242" i="1" s="1"/>
  <c r="E8243" i="1"/>
  <c r="H8243" i="1" s="1"/>
  <c r="K8243" i="1" s="1"/>
  <c r="F8243" i="1"/>
  <c r="I8243" i="1" s="1"/>
  <c r="L8243" i="1" s="1"/>
  <c r="G8243" i="1"/>
  <c r="J8243" i="1" s="1"/>
  <c r="M8243" i="1" s="1"/>
  <c r="E8244" i="1"/>
  <c r="H8244" i="1" s="1"/>
  <c r="K8244" i="1" s="1"/>
  <c r="F8244" i="1"/>
  <c r="I8244" i="1" s="1"/>
  <c r="L8244" i="1" s="1"/>
  <c r="G8244" i="1"/>
  <c r="J8244" i="1" s="1"/>
  <c r="M8244" i="1" s="1"/>
  <c r="E8245" i="1"/>
  <c r="H8245" i="1" s="1"/>
  <c r="K8245" i="1" s="1"/>
  <c r="F8245" i="1"/>
  <c r="I8245" i="1" s="1"/>
  <c r="L8245" i="1" s="1"/>
  <c r="G8245" i="1"/>
  <c r="J8245" i="1" s="1"/>
  <c r="M8245" i="1" s="1"/>
  <c r="E8246" i="1"/>
  <c r="H8246" i="1" s="1"/>
  <c r="K8246" i="1" s="1"/>
  <c r="F8246" i="1"/>
  <c r="I8246" i="1" s="1"/>
  <c r="L8246" i="1" s="1"/>
  <c r="G8246" i="1"/>
  <c r="J8246" i="1" s="1"/>
  <c r="M8246" i="1" s="1"/>
  <c r="E8247" i="1"/>
  <c r="H8247" i="1" s="1"/>
  <c r="K8247" i="1" s="1"/>
  <c r="F8247" i="1"/>
  <c r="I8247" i="1" s="1"/>
  <c r="L8247" i="1" s="1"/>
  <c r="G8247" i="1"/>
  <c r="J8247" i="1" s="1"/>
  <c r="M8247" i="1" s="1"/>
  <c r="E8248" i="1"/>
  <c r="H8248" i="1" s="1"/>
  <c r="K8248" i="1" s="1"/>
  <c r="F8248" i="1"/>
  <c r="I8248" i="1" s="1"/>
  <c r="L8248" i="1" s="1"/>
  <c r="G8248" i="1"/>
  <c r="J8248" i="1" s="1"/>
  <c r="M8248" i="1" s="1"/>
  <c r="E8249" i="1"/>
  <c r="H8249" i="1" s="1"/>
  <c r="K8249" i="1" s="1"/>
  <c r="F8249" i="1"/>
  <c r="I8249" i="1" s="1"/>
  <c r="L8249" i="1" s="1"/>
  <c r="G8249" i="1"/>
  <c r="J8249" i="1" s="1"/>
  <c r="M8249" i="1" s="1"/>
  <c r="E8250" i="1"/>
  <c r="H8250" i="1" s="1"/>
  <c r="K8250" i="1" s="1"/>
  <c r="F8250" i="1"/>
  <c r="I8250" i="1" s="1"/>
  <c r="L8250" i="1" s="1"/>
  <c r="G8250" i="1"/>
  <c r="J8250" i="1" s="1"/>
  <c r="M8250" i="1" s="1"/>
  <c r="E8251" i="1"/>
  <c r="H8251" i="1" s="1"/>
  <c r="K8251" i="1" s="1"/>
  <c r="F8251" i="1"/>
  <c r="I8251" i="1" s="1"/>
  <c r="L8251" i="1" s="1"/>
  <c r="G8251" i="1"/>
  <c r="J8251" i="1" s="1"/>
  <c r="M8251" i="1" s="1"/>
  <c r="E8252" i="1"/>
  <c r="H8252" i="1" s="1"/>
  <c r="K8252" i="1" s="1"/>
  <c r="F8252" i="1"/>
  <c r="I8252" i="1" s="1"/>
  <c r="L8252" i="1" s="1"/>
  <c r="G8252" i="1"/>
  <c r="J8252" i="1" s="1"/>
  <c r="M8252" i="1" s="1"/>
  <c r="E8253" i="1"/>
  <c r="H8253" i="1" s="1"/>
  <c r="K8253" i="1" s="1"/>
  <c r="F8253" i="1"/>
  <c r="I8253" i="1" s="1"/>
  <c r="L8253" i="1" s="1"/>
  <c r="G8253" i="1"/>
  <c r="J8253" i="1" s="1"/>
  <c r="M8253" i="1" s="1"/>
  <c r="E8254" i="1"/>
  <c r="H8254" i="1" s="1"/>
  <c r="K8254" i="1" s="1"/>
  <c r="F8254" i="1"/>
  <c r="I8254" i="1" s="1"/>
  <c r="L8254" i="1" s="1"/>
  <c r="G8254" i="1"/>
  <c r="J8254" i="1" s="1"/>
  <c r="M8254" i="1" s="1"/>
  <c r="E8255" i="1"/>
  <c r="H8255" i="1" s="1"/>
  <c r="K8255" i="1" s="1"/>
  <c r="F8255" i="1"/>
  <c r="I8255" i="1" s="1"/>
  <c r="L8255" i="1" s="1"/>
  <c r="G8255" i="1"/>
  <c r="J8255" i="1" s="1"/>
  <c r="M8255" i="1" s="1"/>
  <c r="E8256" i="1"/>
  <c r="H8256" i="1" s="1"/>
  <c r="K8256" i="1" s="1"/>
  <c r="F8256" i="1"/>
  <c r="I8256" i="1" s="1"/>
  <c r="L8256" i="1" s="1"/>
  <c r="G8256" i="1"/>
  <c r="J8256" i="1" s="1"/>
  <c r="M8256" i="1" s="1"/>
  <c r="E8257" i="1"/>
  <c r="H8257" i="1" s="1"/>
  <c r="K8257" i="1" s="1"/>
  <c r="F8257" i="1"/>
  <c r="I8257" i="1" s="1"/>
  <c r="L8257" i="1" s="1"/>
  <c r="G8257" i="1"/>
  <c r="J8257" i="1" s="1"/>
  <c r="M8257" i="1" s="1"/>
  <c r="E8258" i="1"/>
  <c r="H8258" i="1" s="1"/>
  <c r="K8258" i="1" s="1"/>
  <c r="F8258" i="1"/>
  <c r="I8258" i="1" s="1"/>
  <c r="L8258" i="1" s="1"/>
  <c r="G8258" i="1"/>
  <c r="J8258" i="1" s="1"/>
  <c r="M8258" i="1" s="1"/>
  <c r="E8259" i="1"/>
  <c r="H8259" i="1" s="1"/>
  <c r="K8259" i="1" s="1"/>
  <c r="F8259" i="1"/>
  <c r="I8259" i="1" s="1"/>
  <c r="L8259" i="1" s="1"/>
  <c r="G8259" i="1"/>
  <c r="J8259" i="1" s="1"/>
  <c r="M8259" i="1" s="1"/>
  <c r="E8260" i="1"/>
  <c r="H8260" i="1" s="1"/>
  <c r="K8260" i="1" s="1"/>
  <c r="F8260" i="1"/>
  <c r="I8260" i="1" s="1"/>
  <c r="L8260" i="1" s="1"/>
  <c r="G8260" i="1"/>
  <c r="J8260" i="1" s="1"/>
  <c r="M8260" i="1" s="1"/>
  <c r="E8261" i="1"/>
  <c r="H8261" i="1" s="1"/>
  <c r="K8261" i="1" s="1"/>
  <c r="F8261" i="1"/>
  <c r="I8261" i="1" s="1"/>
  <c r="L8261" i="1" s="1"/>
  <c r="G8261" i="1"/>
  <c r="J8261" i="1" s="1"/>
  <c r="M8261" i="1" s="1"/>
  <c r="E8262" i="1"/>
  <c r="H8262" i="1" s="1"/>
  <c r="K8262" i="1" s="1"/>
  <c r="F8262" i="1"/>
  <c r="I8262" i="1" s="1"/>
  <c r="L8262" i="1" s="1"/>
  <c r="G8262" i="1"/>
  <c r="J8262" i="1" s="1"/>
  <c r="M8262" i="1" s="1"/>
  <c r="E8263" i="1"/>
  <c r="H8263" i="1" s="1"/>
  <c r="K8263" i="1" s="1"/>
  <c r="F8263" i="1"/>
  <c r="I8263" i="1" s="1"/>
  <c r="L8263" i="1" s="1"/>
  <c r="G8263" i="1"/>
  <c r="J8263" i="1" s="1"/>
  <c r="M8263" i="1" s="1"/>
  <c r="E8264" i="1"/>
  <c r="H8264" i="1" s="1"/>
  <c r="K8264" i="1" s="1"/>
  <c r="F8264" i="1"/>
  <c r="I8264" i="1" s="1"/>
  <c r="L8264" i="1" s="1"/>
  <c r="G8264" i="1"/>
  <c r="J8264" i="1" s="1"/>
  <c r="M8264" i="1" s="1"/>
  <c r="E8265" i="1"/>
  <c r="H8265" i="1" s="1"/>
  <c r="K8265" i="1" s="1"/>
  <c r="F8265" i="1"/>
  <c r="I8265" i="1" s="1"/>
  <c r="L8265" i="1" s="1"/>
  <c r="G8265" i="1"/>
  <c r="J8265" i="1" s="1"/>
  <c r="M8265" i="1" s="1"/>
  <c r="E8266" i="1"/>
  <c r="H8266" i="1" s="1"/>
  <c r="K8266" i="1" s="1"/>
  <c r="F8266" i="1"/>
  <c r="I8266" i="1" s="1"/>
  <c r="L8266" i="1" s="1"/>
  <c r="G8266" i="1"/>
  <c r="J8266" i="1" s="1"/>
  <c r="M8266" i="1" s="1"/>
  <c r="E8267" i="1"/>
  <c r="H8267" i="1" s="1"/>
  <c r="K8267" i="1" s="1"/>
  <c r="F8267" i="1"/>
  <c r="I8267" i="1" s="1"/>
  <c r="L8267" i="1" s="1"/>
  <c r="G8267" i="1"/>
  <c r="J8267" i="1" s="1"/>
  <c r="M8267" i="1" s="1"/>
  <c r="E8268" i="1"/>
  <c r="H8268" i="1" s="1"/>
  <c r="K8268" i="1" s="1"/>
  <c r="F8268" i="1"/>
  <c r="I8268" i="1" s="1"/>
  <c r="L8268" i="1" s="1"/>
  <c r="G8268" i="1"/>
  <c r="J8268" i="1" s="1"/>
  <c r="M8268" i="1" s="1"/>
  <c r="E8269" i="1"/>
  <c r="H8269" i="1" s="1"/>
  <c r="K8269" i="1" s="1"/>
  <c r="F8269" i="1"/>
  <c r="I8269" i="1" s="1"/>
  <c r="L8269" i="1" s="1"/>
  <c r="G8269" i="1"/>
  <c r="J8269" i="1" s="1"/>
  <c r="M8269" i="1" s="1"/>
  <c r="E8270" i="1"/>
  <c r="H8270" i="1" s="1"/>
  <c r="K8270" i="1" s="1"/>
  <c r="F8270" i="1"/>
  <c r="I8270" i="1" s="1"/>
  <c r="L8270" i="1" s="1"/>
  <c r="G8270" i="1"/>
  <c r="J8270" i="1" s="1"/>
  <c r="M8270" i="1" s="1"/>
  <c r="E8271" i="1"/>
  <c r="H8271" i="1" s="1"/>
  <c r="K8271" i="1" s="1"/>
  <c r="F8271" i="1"/>
  <c r="I8271" i="1" s="1"/>
  <c r="L8271" i="1" s="1"/>
  <c r="G8271" i="1"/>
  <c r="J8271" i="1" s="1"/>
  <c r="M8271" i="1" s="1"/>
  <c r="E8272" i="1"/>
  <c r="H8272" i="1" s="1"/>
  <c r="K8272" i="1" s="1"/>
  <c r="F8272" i="1"/>
  <c r="I8272" i="1" s="1"/>
  <c r="L8272" i="1" s="1"/>
  <c r="G8272" i="1"/>
  <c r="J8272" i="1" s="1"/>
  <c r="M8272" i="1" s="1"/>
  <c r="E8273" i="1"/>
  <c r="H8273" i="1" s="1"/>
  <c r="K8273" i="1" s="1"/>
  <c r="F8273" i="1"/>
  <c r="I8273" i="1" s="1"/>
  <c r="L8273" i="1" s="1"/>
  <c r="G8273" i="1"/>
  <c r="J8273" i="1" s="1"/>
  <c r="M8273" i="1" s="1"/>
  <c r="E8274" i="1"/>
  <c r="H8274" i="1" s="1"/>
  <c r="K8274" i="1" s="1"/>
  <c r="F8274" i="1"/>
  <c r="I8274" i="1" s="1"/>
  <c r="L8274" i="1" s="1"/>
  <c r="G8274" i="1"/>
  <c r="J8274" i="1" s="1"/>
  <c r="M8274" i="1" s="1"/>
  <c r="E8275" i="1"/>
  <c r="H8275" i="1" s="1"/>
  <c r="K8275" i="1" s="1"/>
  <c r="F8275" i="1"/>
  <c r="I8275" i="1" s="1"/>
  <c r="L8275" i="1" s="1"/>
  <c r="G8275" i="1"/>
  <c r="J8275" i="1" s="1"/>
  <c r="M8275" i="1" s="1"/>
  <c r="E8276" i="1"/>
  <c r="H8276" i="1" s="1"/>
  <c r="K8276" i="1" s="1"/>
  <c r="F8276" i="1"/>
  <c r="I8276" i="1" s="1"/>
  <c r="L8276" i="1" s="1"/>
  <c r="G8276" i="1"/>
  <c r="J8276" i="1" s="1"/>
  <c r="M8276" i="1" s="1"/>
  <c r="E8277" i="1"/>
  <c r="H8277" i="1" s="1"/>
  <c r="K8277" i="1" s="1"/>
  <c r="F8277" i="1"/>
  <c r="I8277" i="1" s="1"/>
  <c r="L8277" i="1" s="1"/>
  <c r="G8277" i="1"/>
  <c r="J8277" i="1" s="1"/>
  <c r="M8277" i="1" s="1"/>
  <c r="E8278" i="1"/>
  <c r="H8278" i="1" s="1"/>
  <c r="K8278" i="1" s="1"/>
  <c r="F8278" i="1"/>
  <c r="I8278" i="1" s="1"/>
  <c r="L8278" i="1" s="1"/>
  <c r="G8278" i="1"/>
  <c r="J8278" i="1" s="1"/>
  <c r="M8278" i="1" s="1"/>
  <c r="E8279" i="1"/>
  <c r="H8279" i="1" s="1"/>
  <c r="K8279" i="1" s="1"/>
  <c r="F8279" i="1"/>
  <c r="I8279" i="1" s="1"/>
  <c r="L8279" i="1" s="1"/>
  <c r="G8279" i="1"/>
  <c r="J8279" i="1" s="1"/>
  <c r="M8279" i="1" s="1"/>
  <c r="E8280" i="1"/>
  <c r="H8280" i="1" s="1"/>
  <c r="K8280" i="1" s="1"/>
  <c r="F8280" i="1"/>
  <c r="I8280" i="1" s="1"/>
  <c r="L8280" i="1" s="1"/>
  <c r="G8280" i="1"/>
  <c r="J8280" i="1" s="1"/>
  <c r="M8280" i="1" s="1"/>
  <c r="E8281" i="1"/>
  <c r="H8281" i="1" s="1"/>
  <c r="K8281" i="1" s="1"/>
  <c r="F8281" i="1"/>
  <c r="I8281" i="1" s="1"/>
  <c r="L8281" i="1" s="1"/>
  <c r="G8281" i="1"/>
  <c r="J8281" i="1" s="1"/>
  <c r="M8281" i="1" s="1"/>
  <c r="E8282" i="1"/>
  <c r="H8282" i="1" s="1"/>
  <c r="K8282" i="1" s="1"/>
  <c r="F8282" i="1"/>
  <c r="I8282" i="1" s="1"/>
  <c r="L8282" i="1" s="1"/>
  <c r="G8282" i="1"/>
  <c r="J8282" i="1" s="1"/>
  <c r="M8282" i="1" s="1"/>
  <c r="E8283" i="1"/>
  <c r="H8283" i="1" s="1"/>
  <c r="K8283" i="1" s="1"/>
  <c r="F8283" i="1"/>
  <c r="I8283" i="1" s="1"/>
  <c r="L8283" i="1" s="1"/>
  <c r="G8283" i="1"/>
  <c r="J8283" i="1" s="1"/>
  <c r="M8283" i="1" s="1"/>
  <c r="E8284" i="1"/>
  <c r="H8284" i="1" s="1"/>
  <c r="K8284" i="1" s="1"/>
  <c r="F8284" i="1"/>
  <c r="I8284" i="1" s="1"/>
  <c r="L8284" i="1" s="1"/>
  <c r="G8284" i="1"/>
  <c r="J8284" i="1" s="1"/>
  <c r="M8284" i="1" s="1"/>
  <c r="E8285" i="1"/>
  <c r="H8285" i="1" s="1"/>
  <c r="K8285" i="1" s="1"/>
  <c r="F8285" i="1"/>
  <c r="I8285" i="1" s="1"/>
  <c r="L8285" i="1" s="1"/>
  <c r="G8285" i="1"/>
  <c r="J8285" i="1" s="1"/>
  <c r="M8285" i="1" s="1"/>
  <c r="E8286" i="1"/>
  <c r="H8286" i="1" s="1"/>
  <c r="K8286" i="1" s="1"/>
  <c r="F8286" i="1"/>
  <c r="I8286" i="1" s="1"/>
  <c r="L8286" i="1" s="1"/>
  <c r="G8286" i="1"/>
  <c r="J8286" i="1" s="1"/>
  <c r="M8286" i="1" s="1"/>
  <c r="E8287" i="1"/>
  <c r="H8287" i="1" s="1"/>
  <c r="K8287" i="1" s="1"/>
  <c r="F8287" i="1"/>
  <c r="I8287" i="1" s="1"/>
  <c r="L8287" i="1" s="1"/>
  <c r="G8287" i="1"/>
  <c r="J8287" i="1" s="1"/>
  <c r="M8287" i="1" s="1"/>
  <c r="E8288" i="1"/>
  <c r="H8288" i="1" s="1"/>
  <c r="K8288" i="1" s="1"/>
  <c r="F8288" i="1"/>
  <c r="I8288" i="1" s="1"/>
  <c r="L8288" i="1" s="1"/>
  <c r="G8288" i="1"/>
  <c r="J8288" i="1" s="1"/>
  <c r="M8288" i="1" s="1"/>
  <c r="E8289" i="1"/>
  <c r="H8289" i="1" s="1"/>
  <c r="K8289" i="1" s="1"/>
  <c r="F8289" i="1"/>
  <c r="I8289" i="1" s="1"/>
  <c r="L8289" i="1" s="1"/>
  <c r="G8289" i="1"/>
  <c r="J8289" i="1" s="1"/>
  <c r="M8289" i="1" s="1"/>
  <c r="E8290" i="1"/>
  <c r="H8290" i="1" s="1"/>
  <c r="K8290" i="1" s="1"/>
  <c r="F8290" i="1"/>
  <c r="I8290" i="1" s="1"/>
  <c r="L8290" i="1" s="1"/>
  <c r="G8290" i="1"/>
  <c r="J8290" i="1" s="1"/>
  <c r="M8290" i="1" s="1"/>
  <c r="E8291" i="1"/>
  <c r="H8291" i="1" s="1"/>
  <c r="K8291" i="1" s="1"/>
  <c r="F8291" i="1"/>
  <c r="I8291" i="1" s="1"/>
  <c r="L8291" i="1" s="1"/>
  <c r="G8291" i="1"/>
  <c r="J8291" i="1" s="1"/>
  <c r="M8291" i="1" s="1"/>
  <c r="E8292" i="1"/>
  <c r="H8292" i="1" s="1"/>
  <c r="K8292" i="1" s="1"/>
  <c r="F8292" i="1"/>
  <c r="I8292" i="1" s="1"/>
  <c r="L8292" i="1" s="1"/>
  <c r="G8292" i="1"/>
  <c r="J8292" i="1" s="1"/>
  <c r="M8292" i="1" s="1"/>
  <c r="E8293" i="1"/>
  <c r="H8293" i="1" s="1"/>
  <c r="K8293" i="1" s="1"/>
  <c r="F8293" i="1"/>
  <c r="I8293" i="1" s="1"/>
  <c r="L8293" i="1" s="1"/>
  <c r="G8293" i="1"/>
  <c r="J8293" i="1" s="1"/>
  <c r="M8293" i="1" s="1"/>
  <c r="E8294" i="1"/>
  <c r="H8294" i="1" s="1"/>
  <c r="K8294" i="1" s="1"/>
  <c r="F8294" i="1"/>
  <c r="I8294" i="1" s="1"/>
  <c r="L8294" i="1" s="1"/>
  <c r="G8294" i="1"/>
  <c r="J8294" i="1" s="1"/>
  <c r="M8294" i="1" s="1"/>
  <c r="E8295" i="1"/>
  <c r="H8295" i="1" s="1"/>
  <c r="K8295" i="1" s="1"/>
  <c r="F8295" i="1"/>
  <c r="I8295" i="1" s="1"/>
  <c r="L8295" i="1" s="1"/>
  <c r="G8295" i="1"/>
  <c r="J8295" i="1" s="1"/>
  <c r="M8295" i="1" s="1"/>
  <c r="E8296" i="1"/>
  <c r="H8296" i="1" s="1"/>
  <c r="K8296" i="1" s="1"/>
  <c r="F8296" i="1"/>
  <c r="I8296" i="1" s="1"/>
  <c r="L8296" i="1" s="1"/>
  <c r="G8296" i="1"/>
  <c r="J8296" i="1" s="1"/>
  <c r="M8296" i="1" s="1"/>
  <c r="E8297" i="1"/>
  <c r="H8297" i="1" s="1"/>
  <c r="K8297" i="1" s="1"/>
  <c r="F8297" i="1"/>
  <c r="I8297" i="1" s="1"/>
  <c r="L8297" i="1" s="1"/>
  <c r="G8297" i="1"/>
  <c r="J8297" i="1" s="1"/>
  <c r="M8297" i="1" s="1"/>
  <c r="E8298" i="1"/>
  <c r="H8298" i="1" s="1"/>
  <c r="K8298" i="1" s="1"/>
  <c r="F8298" i="1"/>
  <c r="I8298" i="1" s="1"/>
  <c r="L8298" i="1" s="1"/>
  <c r="G8298" i="1"/>
  <c r="J8298" i="1" s="1"/>
  <c r="M8298" i="1" s="1"/>
  <c r="E8299" i="1"/>
  <c r="H8299" i="1" s="1"/>
  <c r="K8299" i="1" s="1"/>
  <c r="F8299" i="1"/>
  <c r="I8299" i="1" s="1"/>
  <c r="L8299" i="1" s="1"/>
  <c r="G8299" i="1"/>
  <c r="J8299" i="1" s="1"/>
  <c r="M8299" i="1" s="1"/>
  <c r="E8300" i="1"/>
  <c r="H8300" i="1" s="1"/>
  <c r="K8300" i="1" s="1"/>
  <c r="F8300" i="1"/>
  <c r="I8300" i="1" s="1"/>
  <c r="L8300" i="1" s="1"/>
  <c r="G8300" i="1"/>
  <c r="J8300" i="1" s="1"/>
  <c r="M8300" i="1" s="1"/>
  <c r="E8301" i="1"/>
  <c r="H8301" i="1" s="1"/>
  <c r="K8301" i="1" s="1"/>
  <c r="F8301" i="1"/>
  <c r="I8301" i="1" s="1"/>
  <c r="L8301" i="1" s="1"/>
  <c r="G8301" i="1"/>
  <c r="J8301" i="1" s="1"/>
  <c r="M8301" i="1" s="1"/>
  <c r="E8302" i="1"/>
  <c r="H8302" i="1" s="1"/>
  <c r="K8302" i="1" s="1"/>
  <c r="F8302" i="1"/>
  <c r="I8302" i="1" s="1"/>
  <c r="L8302" i="1" s="1"/>
  <c r="G8302" i="1"/>
  <c r="J8302" i="1" s="1"/>
  <c r="M8302" i="1" s="1"/>
  <c r="E8303" i="1"/>
  <c r="H8303" i="1" s="1"/>
  <c r="K8303" i="1" s="1"/>
  <c r="F8303" i="1"/>
  <c r="I8303" i="1" s="1"/>
  <c r="L8303" i="1" s="1"/>
  <c r="G8303" i="1"/>
  <c r="J8303" i="1" s="1"/>
  <c r="M8303" i="1" s="1"/>
  <c r="E8304" i="1"/>
  <c r="H8304" i="1" s="1"/>
  <c r="K8304" i="1" s="1"/>
  <c r="F8304" i="1"/>
  <c r="I8304" i="1" s="1"/>
  <c r="L8304" i="1" s="1"/>
  <c r="G8304" i="1"/>
  <c r="J8304" i="1" s="1"/>
  <c r="M8304" i="1" s="1"/>
  <c r="E8305" i="1"/>
  <c r="H8305" i="1" s="1"/>
  <c r="K8305" i="1" s="1"/>
  <c r="F8305" i="1"/>
  <c r="I8305" i="1" s="1"/>
  <c r="L8305" i="1" s="1"/>
  <c r="G8305" i="1"/>
  <c r="J8305" i="1" s="1"/>
  <c r="M8305" i="1" s="1"/>
  <c r="E8306" i="1"/>
  <c r="H8306" i="1" s="1"/>
  <c r="K8306" i="1" s="1"/>
  <c r="F8306" i="1"/>
  <c r="I8306" i="1" s="1"/>
  <c r="L8306" i="1" s="1"/>
  <c r="G8306" i="1"/>
  <c r="J8306" i="1" s="1"/>
  <c r="M8306" i="1" s="1"/>
  <c r="E8307" i="1"/>
  <c r="H8307" i="1" s="1"/>
  <c r="K8307" i="1" s="1"/>
  <c r="F8307" i="1"/>
  <c r="I8307" i="1" s="1"/>
  <c r="L8307" i="1" s="1"/>
  <c r="G8307" i="1"/>
  <c r="J8307" i="1" s="1"/>
  <c r="M8307" i="1" s="1"/>
  <c r="E8308" i="1"/>
  <c r="H8308" i="1" s="1"/>
  <c r="K8308" i="1" s="1"/>
  <c r="F8308" i="1"/>
  <c r="I8308" i="1" s="1"/>
  <c r="L8308" i="1" s="1"/>
  <c r="G8308" i="1"/>
  <c r="J8308" i="1" s="1"/>
  <c r="M8308" i="1" s="1"/>
  <c r="E8309" i="1"/>
  <c r="H8309" i="1" s="1"/>
  <c r="K8309" i="1" s="1"/>
  <c r="F8309" i="1"/>
  <c r="I8309" i="1" s="1"/>
  <c r="L8309" i="1" s="1"/>
  <c r="G8309" i="1"/>
  <c r="J8309" i="1" s="1"/>
  <c r="M8309" i="1" s="1"/>
  <c r="E8310" i="1"/>
  <c r="H8310" i="1" s="1"/>
  <c r="K8310" i="1" s="1"/>
  <c r="F8310" i="1"/>
  <c r="I8310" i="1" s="1"/>
  <c r="L8310" i="1" s="1"/>
  <c r="G8310" i="1"/>
  <c r="J8310" i="1" s="1"/>
  <c r="M8310" i="1" s="1"/>
  <c r="E8311" i="1"/>
  <c r="H8311" i="1" s="1"/>
  <c r="K8311" i="1" s="1"/>
  <c r="F8311" i="1"/>
  <c r="I8311" i="1" s="1"/>
  <c r="L8311" i="1" s="1"/>
  <c r="G8311" i="1"/>
  <c r="J8311" i="1" s="1"/>
  <c r="M8311" i="1" s="1"/>
  <c r="E8312" i="1"/>
  <c r="H8312" i="1" s="1"/>
  <c r="K8312" i="1" s="1"/>
  <c r="F8312" i="1"/>
  <c r="I8312" i="1" s="1"/>
  <c r="L8312" i="1" s="1"/>
  <c r="G8312" i="1"/>
  <c r="J8312" i="1" s="1"/>
  <c r="M8312" i="1" s="1"/>
  <c r="E8313" i="1"/>
  <c r="H8313" i="1" s="1"/>
  <c r="K8313" i="1" s="1"/>
  <c r="F8313" i="1"/>
  <c r="I8313" i="1" s="1"/>
  <c r="L8313" i="1" s="1"/>
  <c r="G8313" i="1"/>
  <c r="J8313" i="1" s="1"/>
  <c r="M8313" i="1" s="1"/>
  <c r="E8314" i="1"/>
  <c r="H8314" i="1" s="1"/>
  <c r="K8314" i="1" s="1"/>
  <c r="F8314" i="1"/>
  <c r="I8314" i="1" s="1"/>
  <c r="L8314" i="1" s="1"/>
  <c r="G8314" i="1"/>
  <c r="J8314" i="1" s="1"/>
  <c r="M8314" i="1" s="1"/>
  <c r="E8315" i="1"/>
  <c r="H8315" i="1" s="1"/>
  <c r="K8315" i="1" s="1"/>
  <c r="F8315" i="1"/>
  <c r="I8315" i="1" s="1"/>
  <c r="L8315" i="1" s="1"/>
  <c r="G8315" i="1"/>
  <c r="J8315" i="1" s="1"/>
  <c r="M8315" i="1" s="1"/>
  <c r="E8316" i="1"/>
  <c r="H8316" i="1" s="1"/>
  <c r="K8316" i="1" s="1"/>
  <c r="F8316" i="1"/>
  <c r="I8316" i="1" s="1"/>
  <c r="L8316" i="1" s="1"/>
  <c r="G8316" i="1"/>
  <c r="J8316" i="1" s="1"/>
  <c r="M8316" i="1" s="1"/>
  <c r="E8317" i="1"/>
  <c r="H8317" i="1" s="1"/>
  <c r="K8317" i="1" s="1"/>
  <c r="F8317" i="1"/>
  <c r="I8317" i="1" s="1"/>
  <c r="L8317" i="1" s="1"/>
  <c r="G8317" i="1"/>
  <c r="J8317" i="1" s="1"/>
  <c r="M8317" i="1" s="1"/>
  <c r="E8318" i="1"/>
  <c r="H8318" i="1" s="1"/>
  <c r="K8318" i="1" s="1"/>
  <c r="F8318" i="1"/>
  <c r="I8318" i="1" s="1"/>
  <c r="L8318" i="1" s="1"/>
  <c r="G8318" i="1"/>
  <c r="J8318" i="1" s="1"/>
  <c r="M8318" i="1" s="1"/>
  <c r="E8319" i="1"/>
  <c r="H8319" i="1" s="1"/>
  <c r="K8319" i="1" s="1"/>
  <c r="F8319" i="1"/>
  <c r="I8319" i="1" s="1"/>
  <c r="L8319" i="1" s="1"/>
  <c r="G8319" i="1"/>
  <c r="J8319" i="1" s="1"/>
  <c r="M8319" i="1" s="1"/>
  <c r="E8320" i="1"/>
  <c r="H8320" i="1" s="1"/>
  <c r="K8320" i="1" s="1"/>
  <c r="F8320" i="1"/>
  <c r="I8320" i="1" s="1"/>
  <c r="L8320" i="1" s="1"/>
  <c r="G8320" i="1"/>
  <c r="J8320" i="1" s="1"/>
  <c r="M8320" i="1" s="1"/>
  <c r="E8321" i="1"/>
  <c r="H8321" i="1" s="1"/>
  <c r="K8321" i="1" s="1"/>
  <c r="F8321" i="1"/>
  <c r="I8321" i="1" s="1"/>
  <c r="L8321" i="1" s="1"/>
  <c r="G8321" i="1"/>
  <c r="J8321" i="1" s="1"/>
  <c r="M8321" i="1" s="1"/>
  <c r="E8322" i="1"/>
  <c r="H8322" i="1" s="1"/>
  <c r="K8322" i="1" s="1"/>
  <c r="F8322" i="1"/>
  <c r="I8322" i="1" s="1"/>
  <c r="L8322" i="1" s="1"/>
  <c r="G8322" i="1"/>
  <c r="J8322" i="1" s="1"/>
  <c r="M8322" i="1" s="1"/>
  <c r="E8323" i="1"/>
  <c r="H8323" i="1" s="1"/>
  <c r="K8323" i="1" s="1"/>
  <c r="F8323" i="1"/>
  <c r="I8323" i="1" s="1"/>
  <c r="L8323" i="1" s="1"/>
  <c r="G8323" i="1"/>
  <c r="J8323" i="1" s="1"/>
  <c r="M8323" i="1" s="1"/>
  <c r="E8324" i="1"/>
  <c r="H8324" i="1" s="1"/>
  <c r="K8324" i="1" s="1"/>
  <c r="F8324" i="1"/>
  <c r="I8324" i="1" s="1"/>
  <c r="L8324" i="1" s="1"/>
  <c r="G8324" i="1"/>
  <c r="J8324" i="1" s="1"/>
  <c r="M8324" i="1" s="1"/>
  <c r="E8325" i="1"/>
  <c r="H8325" i="1" s="1"/>
  <c r="K8325" i="1" s="1"/>
  <c r="F8325" i="1"/>
  <c r="I8325" i="1" s="1"/>
  <c r="L8325" i="1" s="1"/>
  <c r="G8325" i="1"/>
  <c r="J8325" i="1" s="1"/>
  <c r="M8325" i="1" s="1"/>
  <c r="E8326" i="1"/>
  <c r="H8326" i="1" s="1"/>
  <c r="K8326" i="1" s="1"/>
  <c r="F8326" i="1"/>
  <c r="I8326" i="1" s="1"/>
  <c r="L8326" i="1" s="1"/>
  <c r="G8326" i="1"/>
  <c r="J8326" i="1" s="1"/>
  <c r="M8326" i="1" s="1"/>
  <c r="E8327" i="1"/>
  <c r="H8327" i="1" s="1"/>
  <c r="K8327" i="1" s="1"/>
  <c r="F8327" i="1"/>
  <c r="I8327" i="1" s="1"/>
  <c r="L8327" i="1" s="1"/>
  <c r="G8327" i="1"/>
  <c r="J8327" i="1" s="1"/>
  <c r="M8327" i="1" s="1"/>
  <c r="E8328" i="1"/>
  <c r="H8328" i="1" s="1"/>
  <c r="K8328" i="1" s="1"/>
  <c r="F8328" i="1"/>
  <c r="I8328" i="1" s="1"/>
  <c r="L8328" i="1" s="1"/>
  <c r="G8328" i="1"/>
  <c r="J8328" i="1" s="1"/>
  <c r="M8328" i="1" s="1"/>
  <c r="E8329" i="1"/>
  <c r="H8329" i="1" s="1"/>
  <c r="K8329" i="1" s="1"/>
  <c r="F8329" i="1"/>
  <c r="I8329" i="1" s="1"/>
  <c r="L8329" i="1" s="1"/>
  <c r="G8329" i="1"/>
  <c r="J8329" i="1" s="1"/>
  <c r="M8329" i="1" s="1"/>
  <c r="E8330" i="1"/>
  <c r="H8330" i="1" s="1"/>
  <c r="K8330" i="1" s="1"/>
  <c r="F8330" i="1"/>
  <c r="I8330" i="1" s="1"/>
  <c r="L8330" i="1" s="1"/>
  <c r="G8330" i="1"/>
  <c r="J8330" i="1" s="1"/>
  <c r="M8330" i="1" s="1"/>
  <c r="E8331" i="1"/>
  <c r="H8331" i="1" s="1"/>
  <c r="K8331" i="1" s="1"/>
  <c r="F8331" i="1"/>
  <c r="I8331" i="1" s="1"/>
  <c r="L8331" i="1" s="1"/>
  <c r="G8331" i="1"/>
  <c r="J8331" i="1" s="1"/>
  <c r="M8331" i="1" s="1"/>
  <c r="E8332" i="1"/>
  <c r="H8332" i="1" s="1"/>
  <c r="K8332" i="1" s="1"/>
  <c r="F8332" i="1"/>
  <c r="I8332" i="1" s="1"/>
  <c r="L8332" i="1" s="1"/>
  <c r="G8332" i="1"/>
  <c r="J8332" i="1" s="1"/>
  <c r="M8332" i="1" s="1"/>
  <c r="E8333" i="1"/>
  <c r="H8333" i="1" s="1"/>
  <c r="K8333" i="1" s="1"/>
  <c r="F8333" i="1"/>
  <c r="I8333" i="1" s="1"/>
  <c r="L8333" i="1" s="1"/>
  <c r="G8333" i="1"/>
  <c r="J8333" i="1" s="1"/>
  <c r="M8333" i="1" s="1"/>
  <c r="E8334" i="1"/>
  <c r="H8334" i="1" s="1"/>
  <c r="K8334" i="1" s="1"/>
  <c r="F8334" i="1"/>
  <c r="I8334" i="1" s="1"/>
  <c r="L8334" i="1" s="1"/>
  <c r="G8334" i="1"/>
  <c r="J8334" i="1" s="1"/>
  <c r="M8334" i="1" s="1"/>
  <c r="E8335" i="1"/>
  <c r="H8335" i="1" s="1"/>
  <c r="K8335" i="1" s="1"/>
  <c r="F8335" i="1"/>
  <c r="I8335" i="1" s="1"/>
  <c r="L8335" i="1" s="1"/>
  <c r="G8335" i="1"/>
  <c r="J8335" i="1" s="1"/>
  <c r="M8335" i="1" s="1"/>
  <c r="E8336" i="1"/>
  <c r="H8336" i="1" s="1"/>
  <c r="K8336" i="1" s="1"/>
  <c r="F8336" i="1"/>
  <c r="I8336" i="1" s="1"/>
  <c r="L8336" i="1" s="1"/>
  <c r="G8336" i="1"/>
  <c r="J8336" i="1" s="1"/>
  <c r="M8336" i="1" s="1"/>
  <c r="E8337" i="1"/>
  <c r="H8337" i="1" s="1"/>
  <c r="K8337" i="1" s="1"/>
  <c r="F8337" i="1"/>
  <c r="I8337" i="1" s="1"/>
  <c r="L8337" i="1" s="1"/>
  <c r="G8337" i="1"/>
  <c r="J8337" i="1" s="1"/>
  <c r="M8337" i="1" s="1"/>
  <c r="E8338" i="1"/>
  <c r="H8338" i="1" s="1"/>
  <c r="K8338" i="1" s="1"/>
  <c r="F8338" i="1"/>
  <c r="I8338" i="1" s="1"/>
  <c r="L8338" i="1" s="1"/>
  <c r="G8338" i="1"/>
  <c r="J8338" i="1" s="1"/>
  <c r="M8338" i="1" s="1"/>
  <c r="E8339" i="1"/>
  <c r="H8339" i="1" s="1"/>
  <c r="K8339" i="1" s="1"/>
  <c r="F8339" i="1"/>
  <c r="I8339" i="1" s="1"/>
  <c r="L8339" i="1" s="1"/>
  <c r="G8339" i="1"/>
  <c r="J8339" i="1" s="1"/>
  <c r="M8339" i="1" s="1"/>
  <c r="E8340" i="1"/>
  <c r="H8340" i="1" s="1"/>
  <c r="K8340" i="1" s="1"/>
  <c r="F8340" i="1"/>
  <c r="I8340" i="1" s="1"/>
  <c r="L8340" i="1" s="1"/>
  <c r="G8340" i="1"/>
  <c r="J8340" i="1" s="1"/>
  <c r="M8340" i="1" s="1"/>
  <c r="E8341" i="1"/>
  <c r="H8341" i="1" s="1"/>
  <c r="K8341" i="1" s="1"/>
  <c r="F8341" i="1"/>
  <c r="I8341" i="1" s="1"/>
  <c r="L8341" i="1" s="1"/>
  <c r="G8341" i="1"/>
  <c r="J8341" i="1" s="1"/>
  <c r="M8341" i="1" s="1"/>
  <c r="E8342" i="1"/>
  <c r="H8342" i="1" s="1"/>
  <c r="K8342" i="1" s="1"/>
  <c r="F8342" i="1"/>
  <c r="I8342" i="1" s="1"/>
  <c r="L8342" i="1" s="1"/>
  <c r="G8342" i="1"/>
  <c r="J8342" i="1" s="1"/>
  <c r="M8342" i="1" s="1"/>
  <c r="E8343" i="1"/>
  <c r="H8343" i="1" s="1"/>
  <c r="K8343" i="1" s="1"/>
  <c r="F8343" i="1"/>
  <c r="I8343" i="1" s="1"/>
  <c r="L8343" i="1" s="1"/>
  <c r="G8343" i="1"/>
  <c r="J8343" i="1" s="1"/>
  <c r="M8343" i="1" s="1"/>
  <c r="E8344" i="1"/>
  <c r="H8344" i="1" s="1"/>
  <c r="K8344" i="1" s="1"/>
  <c r="F8344" i="1"/>
  <c r="I8344" i="1" s="1"/>
  <c r="L8344" i="1" s="1"/>
  <c r="G8344" i="1"/>
  <c r="J8344" i="1" s="1"/>
  <c r="M8344" i="1" s="1"/>
  <c r="E8345" i="1"/>
  <c r="H8345" i="1" s="1"/>
  <c r="K8345" i="1" s="1"/>
  <c r="F8345" i="1"/>
  <c r="I8345" i="1" s="1"/>
  <c r="L8345" i="1" s="1"/>
  <c r="G8345" i="1"/>
  <c r="J8345" i="1" s="1"/>
  <c r="M8345" i="1" s="1"/>
  <c r="E8346" i="1"/>
  <c r="H8346" i="1" s="1"/>
  <c r="K8346" i="1" s="1"/>
  <c r="F8346" i="1"/>
  <c r="I8346" i="1" s="1"/>
  <c r="L8346" i="1" s="1"/>
  <c r="G8346" i="1"/>
  <c r="J8346" i="1" s="1"/>
  <c r="M8346" i="1" s="1"/>
  <c r="E8347" i="1"/>
  <c r="H8347" i="1" s="1"/>
  <c r="K8347" i="1" s="1"/>
  <c r="F8347" i="1"/>
  <c r="I8347" i="1" s="1"/>
  <c r="L8347" i="1" s="1"/>
  <c r="G8347" i="1"/>
  <c r="J8347" i="1" s="1"/>
  <c r="M8347" i="1" s="1"/>
  <c r="E8348" i="1"/>
  <c r="H8348" i="1" s="1"/>
  <c r="K8348" i="1" s="1"/>
  <c r="F8348" i="1"/>
  <c r="I8348" i="1" s="1"/>
  <c r="L8348" i="1" s="1"/>
  <c r="G8348" i="1"/>
  <c r="J8348" i="1" s="1"/>
  <c r="M8348" i="1" s="1"/>
  <c r="E8349" i="1"/>
  <c r="H8349" i="1" s="1"/>
  <c r="K8349" i="1" s="1"/>
  <c r="F8349" i="1"/>
  <c r="I8349" i="1" s="1"/>
  <c r="L8349" i="1" s="1"/>
  <c r="G8349" i="1"/>
  <c r="J8349" i="1" s="1"/>
  <c r="M8349" i="1" s="1"/>
  <c r="E8350" i="1"/>
  <c r="H8350" i="1" s="1"/>
  <c r="K8350" i="1" s="1"/>
  <c r="F8350" i="1"/>
  <c r="I8350" i="1" s="1"/>
  <c r="L8350" i="1" s="1"/>
  <c r="G8350" i="1"/>
  <c r="J8350" i="1" s="1"/>
  <c r="M8350" i="1" s="1"/>
  <c r="E8351" i="1"/>
  <c r="H8351" i="1" s="1"/>
  <c r="K8351" i="1" s="1"/>
  <c r="F8351" i="1"/>
  <c r="I8351" i="1" s="1"/>
  <c r="L8351" i="1" s="1"/>
  <c r="G8351" i="1"/>
  <c r="J8351" i="1" s="1"/>
  <c r="M8351" i="1" s="1"/>
  <c r="E8352" i="1"/>
  <c r="H8352" i="1" s="1"/>
  <c r="K8352" i="1" s="1"/>
  <c r="F8352" i="1"/>
  <c r="I8352" i="1" s="1"/>
  <c r="L8352" i="1" s="1"/>
  <c r="G8352" i="1"/>
  <c r="J8352" i="1" s="1"/>
  <c r="M8352" i="1" s="1"/>
  <c r="E8353" i="1"/>
  <c r="H8353" i="1" s="1"/>
  <c r="K8353" i="1" s="1"/>
  <c r="F8353" i="1"/>
  <c r="I8353" i="1" s="1"/>
  <c r="L8353" i="1" s="1"/>
  <c r="G8353" i="1"/>
  <c r="J8353" i="1" s="1"/>
  <c r="M8353" i="1" s="1"/>
  <c r="E8354" i="1"/>
  <c r="H8354" i="1" s="1"/>
  <c r="K8354" i="1" s="1"/>
  <c r="F8354" i="1"/>
  <c r="I8354" i="1" s="1"/>
  <c r="L8354" i="1" s="1"/>
  <c r="G8354" i="1"/>
  <c r="J8354" i="1" s="1"/>
  <c r="M8354" i="1" s="1"/>
  <c r="E8355" i="1"/>
  <c r="H8355" i="1" s="1"/>
  <c r="K8355" i="1" s="1"/>
  <c r="F8355" i="1"/>
  <c r="I8355" i="1" s="1"/>
  <c r="L8355" i="1" s="1"/>
  <c r="G8355" i="1"/>
  <c r="J8355" i="1" s="1"/>
  <c r="M8355" i="1" s="1"/>
  <c r="E8356" i="1"/>
  <c r="H8356" i="1" s="1"/>
  <c r="K8356" i="1" s="1"/>
  <c r="F8356" i="1"/>
  <c r="I8356" i="1" s="1"/>
  <c r="L8356" i="1" s="1"/>
  <c r="G8356" i="1"/>
  <c r="J8356" i="1" s="1"/>
  <c r="M8356" i="1" s="1"/>
  <c r="E8357" i="1"/>
  <c r="H8357" i="1" s="1"/>
  <c r="K8357" i="1" s="1"/>
  <c r="F8357" i="1"/>
  <c r="I8357" i="1" s="1"/>
  <c r="L8357" i="1" s="1"/>
  <c r="G8357" i="1"/>
  <c r="J8357" i="1" s="1"/>
  <c r="M8357" i="1" s="1"/>
  <c r="E8358" i="1"/>
  <c r="H8358" i="1" s="1"/>
  <c r="K8358" i="1" s="1"/>
  <c r="F8358" i="1"/>
  <c r="I8358" i="1" s="1"/>
  <c r="L8358" i="1" s="1"/>
  <c r="G8358" i="1"/>
  <c r="J8358" i="1" s="1"/>
  <c r="M8358" i="1" s="1"/>
  <c r="E8359" i="1"/>
  <c r="H8359" i="1" s="1"/>
  <c r="K8359" i="1" s="1"/>
  <c r="F8359" i="1"/>
  <c r="I8359" i="1" s="1"/>
  <c r="L8359" i="1" s="1"/>
  <c r="G8359" i="1"/>
  <c r="J8359" i="1" s="1"/>
  <c r="M8359" i="1" s="1"/>
  <c r="E8360" i="1"/>
  <c r="H8360" i="1" s="1"/>
  <c r="K8360" i="1" s="1"/>
  <c r="F8360" i="1"/>
  <c r="I8360" i="1" s="1"/>
  <c r="L8360" i="1" s="1"/>
  <c r="G8360" i="1"/>
  <c r="J8360" i="1" s="1"/>
  <c r="M8360" i="1" s="1"/>
  <c r="E8361" i="1"/>
  <c r="H8361" i="1" s="1"/>
  <c r="K8361" i="1" s="1"/>
  <c r="F8361" i="1"/>
  <c r="I8361" i="1" s="1"/>
  <c r="L8361" i="1" s="1"/>
  <c r="G8361" i="1"/>
  <c r="J8361" i="1" s="1"/>
  <c r="M8361" i="1" s="1"/>
  <c r="E8362" i="1"/>
  <c r="H8362" i="1" s="1"/>
  <c r="K8362" i="1" s="1"/>
  <c r="F8362" i="1"/>
  <c r="I8362" i="1" s="1"/>
  <c r="L8362" i="1" s="1"/>
  <c r="G8362" i="1"/>
  <c r="J8362" i="1" s="1"/>
  <c r="M8362" i="1" s="1"/>
  <c r="E8363" i="1"/>
  <c r="H8363" i="1" s="1"/>
  <c r="K8363" i="1" s="1"/>
  <c r="F8363" i="1"/>
  <c r="I8363" i="1" s="1"/>
  <c r="L8363" i="1" s="1"/>
  <c r="G8363" i="1"/>
  <c r="J8363" i="1" s="1"/>
  <c r="M8363" i="1" s="1"/>
  <c r="E8364" i="1"/>
  <c r="H8364" i="1" s="1"/>
  <c r="K8364" i="1" s="1"/>
  <c r="F8364" i="1"/>
  <c r="I8364" i="1" s="1"/>
  <c r="L8364" i="1" s="1"/>
  <c r="G8364" i="1"/>
  <c r="J8364" i="1" s="1"/>
  <c r="M8364" i="1" s="1"/>
  <c r="E8365" i="1"/>
  <c r="H8365" i="1" s="1"/>
  <c r="K8365" i="1" s="1"/>
  <c r="F8365" i="1"/>
  <c r="I8365" i="1" s="1"/>
  <c r="L8365" i="1" s="1"/>
  <c r="G8365" i="1"/>
  <c r="J8365" i="1" s="1"/>
  <c r="M8365" i="1" s="1"/>
  <c r="E8366" i="1"/>
  <c r="H8366" i="1" s="1"/>
  <c r="K8366" i="1" s="1"/>
  <c r="F8366" i="1"/>
  <c r="I8366" i="1" s="1"/>
  <c r="L8366" i="1" s="1"/>
  <c r="G8366" i="1"/>
  <c r="J8366" i="1" s="1"/>
  <c r="M8366" i="1" s="1"/>
  <c r="E8367" i="1"/>
  <c r="H8367" i="1" s="1"/>
  <c r="K8367" i="1" s="1"/>
  <c r="F8367" i="1"/>
  <c r="I8367" i="1" s="1"/>
  <c r="L8367" i="1" s="1"/>
  <c r="G8367" i="1"/>
  <c r="J8367" i="1" s="1"/>
  <c r="M8367" i="1" s="1"/>
  <c r="E8368" i="1"/>
  <c r="H8368" i="1" s="1"/>
  <c r="K8368" i="1" s="1"/>
  <c r="F8368" i="1"/>
  <c r="I8368" i="1" s="1"/>
  <c r="L8368" i="1" s="1"/>
  <c r="G8368" i="1"/>
  <c r="J8368" i="1" s="1"/>
  <c r="M8368" i="1" s="1"/>
  <c r="E8369" i="1"/>
  <c r="H8369" i="1" s="1"/>
  <c r="K8369" i="1" s="1"/>
  <c r="F8369" i="1"/>
  <c r="I8369" i="1" s="1"/>
  <c r="L8369" i="1" s="1"/>
  <c r="G8369" i="1"/>
  <c r="J8369" i="1" s="1"/>
  <c r="M8369" i="1" s="1"/>
  <c r="E8370" i="1"/>
  <c r="H8370" i="1" s="1"/>
  <c r="K8370" i="1" s="1"/>
  <c r="F8370" i="1"/>
  <c r="I8370" i="1" s="1"/>
  <c r="L8370" i="1" s="1"/>
  <c r="G8370" i="1"/>
  <c r="J8370" i="1" s="1"/>
  <c r="M8370" i="1" s="1"/>
  <c r="E8371" i="1"/>
  <c r="H8371" i="1" s="1"/>
  <c r="K8371" i="1" s="1"/>
  <c r="F8371" i="1"/>
  <c r="I8371" i="1" s="1"/>
  <c r="L8371" i="1" s="1"/>
  <c r="G8371" i="1"/>
  <c r="J8371" i="1" s="1"/>
  <c r="M8371" i="1" s="1"/>
  <c r="E8372" i="1"/>
  <c r="H8372" i="1" s="1"/>
  <c r="K8372" i="1" s="1"/>
  <c r="F8372" i="1"/>
  <c r="I8372" i="1" s="1"/>
  <c r="L8372" i="1" s="1"/>
  <c r="G8372" i="1"/>
  <c r="J8372" i="1" s="1"/>
  <c r="M8372" i="1" s="1"/>
  <c r="E8373" i="1"/>
  <c r="H8373" i="1" s="1"/>
  <c r="K8373" i="1" s="1"/>
  <c r="F8373" i="1"/>
  <c r="I8373" i="1" s="1"/>
  <c r="L8373" i="1" s="1"/>
  <c r="G8373" i="1"/>
  <c r="J8373" i="1" s="1"/>
  <c r="M8373" i="1" s="1"/>
  <c r="E8374" i="1"/>
  <c r="H8374" i="1" s="1"/>
  <c r="K8374" i="1" s="1"/>
  <c r="F8374" i="1"/>
  <c r="I8374" i="1" s="1"/>
  <c r="L8374" i="1" s="1"/>
  <c r="G8374" i="1"/>
  <c r="J8374" i="1" s="1"/>
  <c r="M8374" i="1" s="1"/>
  <c r="E8375" i="1"/>
  <c r="H8375" i="1" s="1"/>
  <c r="K8375" i="1" s="1"/>
  <c r="F8375" i="1"/>
  <c r="I8375" i="1" s="1"/>
  <c r="L8375" i="1" s="1"/>
  <c r="G8375" i="1"/>
  <c r="J8375" i="1" s="1"/>
  <c r="M8375" i="1" s="1"/>
  <c r="E8376" i="1"/>
  <c r="H8376" i="1" s="1"/>
  <c r="K8376" i="1" s="1"/>
  <c r="F8376" i="1"/>
  <c r="I8376" i="1" s="1"/>
  <c r="L8376" i="1" s="1"/>
  <c r="G8376" i="1"/>
  <c r="J8376" i="1" s="1"/>
  <c r="M8376" i="1" s="1"/>
  <c r="E8377" i="1"/>
  <c r="H8377" i="1" s="1"/>
  <c r="K8377" i="1" s="1"/>
  <c r="F8377" i="1"/>
  <c r="I8377" i="1" s="1"/>
  <c r="L8377" i="1" s="1"/>
  <c r="G8377" i="1"/>
  <c r="J8377" i="1" s="1"/>
  <c r="M8377" i="1" s="1"/>
  <c r="E8378" i="1"/>
  <c r="H8378" i="1" s="1"/>
  <c r="K8378" i="1" s="1"/>
  <c r="F8378" i="1"/>
  <c r="I8378" i="1" s="1"/>
  <c r="L8378" i="1" s="1"/>
  <c r="G8378" i="1"/>
  <c r="J8378" i="1" s="1"/>
  <c r="M8378" i="1" s="1"/>
  <c r="E8379" i="1"/>
  <c r="H8379" i="1" s="1"/>
  <c r="K8379" i="1" s="1"/>
  <c r="F8379" i="1"/>
  <c r="I8379" i="1" s="1"/>
  <c r="L8379" i="1" s="1"/>
  <c r="G8379" i="1"/>
  <c r="J8379" i="1" s="1"/>
  <c r="M8379" i="1" s="1"/>
  <c r="E8380" i="1"/>
  <c r="H8380" i="1" s="1"/>
  <c r="K8380" i="1" s="1"/>
  <c r="F8380" i="1"/>
  <c r="I8380" i="1" s="1"/>
  <c r="L8380" i="1" s="1"/>
  <c r="G8380" i="1"/>
  <c r="J8380" i="1" s="1"/>
  <c r="M8380" i="1" s="1"/>
  <c r="E8381" i="1"/>
  <c r="H8381" i="1" s="1"/>
  <c r="K8381" i="1" s="1"/>
  <c r="F8381" i="1"/>
  <c r="I8381" i="1" s="1"/>
  <c r="L8381" i="1" s="1"/>
  <c r="G8381" i="1"/>
  <c r="J8381" i="1" s="1"/>
  <c r="M8381" i="1" s="1"/>
  <c r="E8382" i="1"/>
  <c r="H8382" i="1" s="1"/>
  <c r="K8382" i="1" s="1"/>
  <c r="F8382" i="1"/>
  <c r="I8382" i="1" s="1"/>
  <c r="L8382" i="1" s="1"/>
  <c r="G8382" i="1"/>
  <c r="J8382" i="1" s="1"/>
  <c r="M8382" i="1" s="1"/>
  <c r="E8383" i="1"/>
  <c r="H8383" i="1" s="1"/>
  <c r="K8383" i="1" s="1"/>
  <c r="F8383" i="1"/>
  <c r="I8383" i="1" s="1"/>
  <c r="L8383" i="1" s="1"/>
  <c r="G8383" i="1"/>
  <c r="J8383" i="1" s="1"/>
  <c r="M8383" i="1" s="1"/>
  <c r="E8384" i="1"/>
  <c r="H8384" i="1" s="1"/>
  <c r="K8384" i="1" s="1"/>
  <c r="F8384" i="1"/>
  <c r="I8384" i="1" s="1"/>
  <c r="L8384" i="1" s="1"/>
  <c r="G8384" i="1"/>
  <c r="J8384" i="1" s="1"/>
  <c r="M8384" i="1" s="1"/>
  <c r="E8385" i="1"/>
  <c r="H8385" i="1" s="1"/>
  <c r="K8385" i="1" s="1"/>
  <c r="F8385" i="1"/>
  <c r="I8385" i="1" s="1"/>
  <c r="L8385" i="1" s="1"/>
  <c r="G8385" i="1"/>
  <c r="J8385" i="1" s="1"/>
  <c r="M8385" i="1" s="1"/>
  <c r="E8386" i="1"/>
  <c r="H8386" i="1" s="1"/>
  <c r="K8386" i="1" s="1"/>
  <c r="F8386" i="1"/>
  <c r="I8386" i="1" s="1"/>
  <c r="L8386" i="1" s="1"/>
  <c r="G8386" i="1"/>
  <c r="J8386" i="1" s="1"/>
  <c r="M8386" i="1" s="1"/>
  <c r="E8387" i="1"/>
  <c r="H8387" i="1" s="1"/>
  <c r="K8387" i="1" s="1"/>
  <c r="F8387" i="1"/>
  <c r="I8387" i="1" s="1"/>
  <c r="L8387" i="1" s="1"/>
  <c r="G8387" i="1"/>
  <c r="J8387" i="1" s="1"/>
  <c r="M8387" i="1" s="1"/>
  <c r="E8388" i="1"/>
  <c r="H8388" i="1" s="1"/>
  <c r="K8388" i="1" s="1"/>
  <c r="F8388" i="1"/>
  <c r="I8388" i="1" s="1"/>
  <c r="L8388" i="1" s="1"/>
  <c r="G8388" i="1"/>
  <c r="J8388" i="1" s="1"/>
  <c r="M8388" i="1" s="1"/>
  <c r="E8389" i="1"/>
  <c r="H8389" i="1" s="1"/>
  <c r="K8389" i="1" s="1"/>
  <c r="F8389" i="1"/>
  <c r="I8389" i="1" s="1"/>
  <c r="L8389" i="1" s="1"/>
  <c r="G8389" i="1"/>
  <c r="J8389" i="1" s="1"/>
  <c r="M8389" i="1" s="1"/>
  <c r="E8390" i="1"/>
  <c r="H8390" i="1" s="1"/>
  <c r="K8390" i="1" s="1"/>
  <c r="F8390" i="1"/>
  <c r="I8390" i="1" s="1"/>
  <c r="L8390" i="1" s="1"/>
  <c r="G8390" i="1"/>
  <c r="J8390" i="1" s="1"/>
  <c r="M8390" i="1" s="1"/>
  <c r="E8391" i="1"/>
  <c r="H8391" i="1" s="1"/>
  <c r="K8391" i="1" s="1"/>
  <c r="F8391" i="1"/>
  <c r="I8391" i="1" s="1"/>
  <c r="L8391" i="1" s="1"/>
  <c r="G8391" i="1"/>
  <c r="J8391" i="1" s="1"/>
  <c r="M8391" i="1" s="1"/>
  <c r="E8392" i="1"/>
  <c r="H8392" i="1" s="1"/>
  <c r="K8392" i="1" s="1"/>
  <c r="F8392" i="1"/>
  <c r="I8392" i="1" s="1"/>
  <c r="L8392" i="1" s="1"/>
  <c r="G8392" i="1"/>
  <c r="J8392" i="1" s="1"/>
  <c r="M8392" i="1" s="1"/>
  <c r="E8393" i="1"/>
  <c r="H8393" i="1" s="1"/>
  <c r="K8393" i="1" s="1"/>
  <c r="F8393" i="1"/>
  <c r="I8393" i="1" s="1"/>
  <c r="L8393" i="1" s="1"/>
  <c r="G8393" i="1"/>
  <c r="J8393" i="1" s="1"/>
  <c r="M8393" i="1" s="1"/>
  <c r="E8394" i="1"/>
  <c r="H8394" i="1" s="1"/>
  <c r="K8394" i="1" s="1"/>
  <c r="F8394" i="1"/>
  <c r="I8394" i="1" s="1"/>
  <c r="L8394" i="1" s="1"/>
  <c r="G8394" i="1"/>
  <c r="J8394" i="1" s="1"/>
  <c r="M8394" i="1" s="1"/>
  <c r="E8395" i="1"/>
  <c r="H8395" i="1" s="1"/>
  <c r="K8395" i="1" s="1"/>
  <c r="F8395" i="1"/>
  <c r="I8395" i="1" s="1"/>
  <c r="L8395" i="1" s="1"/>
  <c r="G8395" i="1"/>
  <c r="J8395" i="1" s="1"/>
  <c r="M8395" i="1" s="1"/>
  <c r="E8396" i="1"/>
  <c r="H8396" i="1" s="1"/>
  <c r="K8396" i="1" s="1"/>
  <c r="F8396" i="1"/>
  <c r="I8396" i="1" s="1"/>
  <c r="L8396" i="1" s="1"/>
  <c r="G8396" i="1"/>
  <c r="J8396" i="1" s="1"/>
  <c r="M8396" i="1" s="1"/>
  <c r="E8397" i="1"/>
  <c r="H8397" i="1" s="1"/>
  <c r="K8397" i="1" s="1"/>
  <c r="F8397" i="1"/>
  <c r="I8397" i="1" s="1"/>
  <c r="L8397" i="1" s="1"/>
  <c r="G8397" i="1"/>
  <c r="J8397" i="1" s="1"/>
  <c r="M8397" i="1" s="1"/>
  <c r="E8398" i="1"/>
  <c r="H8398" i="1" s="1"/>
  <c r="K8398" i="1" s="1"/>
  <c r="F8398" i="1"/>
  <c r="I8398" i="1" s="1"/>
  <c r="L8398" i="1" s="1"/>
  <c r="G8398" i="1"/>
  <c r="J8398" i="1" s="1"/>
  <c r="M8398" i="1" s="1"/>
  <c r="E8399" i="1"/>
  <c r="H8399" i="1" s="1"/>
  <c r="K8399" i="1" s="1"/>
  <c r="F8399" i="1"/>
  <c r="I8399" i="1" s="1"/>
  <c r="L8399" i="1" s="1"/>
  <c r="G8399" i="1"/>
  <c r="J8399" i="1" s="1"/>
  <c r="M8399" i="1" s="1"/>
  <c r="E8400" i="1"/>
  <c r="H8400" i="1" s="1"/>
  <c r="K8400" i="1" s="1"/>
  <c r="F8400" i="1"/>
  <c r="I8400" i="1" s="1"/>
  <c r="L8400" i="1" s="1"/>
  <c r="G8400" i="1"/>
  <c r="J8400" i="1" s="1"/>
  <c r="M8400" i="1" s="1"/>
  <c r="E8401" i="1"/>
  <c r="H8401" i="1" s="1"/>
  <c r="K8401" i="1" s="1"/>
  <c r="F8401" i="1"/>
  <c r="I8401" i="1" s="1"/>
  <c r="L8401" i="1" s="1"/>
  <c r="G8401" i="1"/>
  <c r="J8401" i="1" s="1"/>
  <c r="M8401" i="1" s="1"/>
  <c r="E8402" i="1"/>
  <c r="H8402" i="1" s="1"/>
  <c r="K8402" i="1" s="1"/>
  <c r="F8402" i="1"/>
  <c r="I8402" i="1" s="1"/>
  <c r="L8402" i="1" s="1"/>
  <c r="G8402" i="1"/>
  <c r="J8402" i="1" s="1"/>
  <c r="M8402" i="1" s="1"/>
  <c r="E8403" i="1"/>
  <c r="H8403" i="1" s="1"/>
  <c r="K8403" i="1" s="1"/>
  <c r="F8403" i="1"/>
  <c r="I8403" i="1" s="1"/>
  <c r="L8403" i="1" s="1"/>
  <c r="G8403" i="1"/>
  <c r="J8403" i="1" s="1"/>
  <c r="M8403" i="1" s="1"/>
  <c r="E8404" i="1"/>
  <c r="H8404" i="1" s="1"/>
  <c r="K8404" i="1" s="1"/>
  <c r="F8404" i="1"/>
  <c r="I8404" i="1" s="1"/>
  <c r="L8404" i="1" s="1"/>
  <c r="G8404" i="1"/>
  <c r="J8404" i="1" s="1"/>
  <c r="M8404" i="1" s="1"/>
  <c r="E8405" i="1"/>
  <c r="H8405" i="1" s="1"/>
  <c r="K8405" i="1" s="1"/>
  <c r="F8405" i="1"/>
  <c r="I8405" i="1" s="1"/>
  <c r="L8405" i="1" s="1"/>
  <c r="G8405" i="1"/>
  <c r="J8405" i="1" s="1"/>
  <c r="M8405" i="1" s="1"/>
  <c r="E8406" i="1"/>
  <c r="H8406" i="1" s="1"/>
  <c r="K8406" i="1" s="1"/>
  <c r="F8406" i="1"/>
  <c r="I8406" i="1" s="1"/>
  <c r="L8406" i="1" s="1"/>
  <c r="G8406" i="1"/>
  <c r="J8406" i="1" s="1"/>
  <c r="M8406" i="1" s="1"/>
  <c r="E8407" i="1"/>
  <c r="H8407" i="1" s="1"/>
  <c r="K8407" i="1" s="1"/>
  <c r="F8407" i="1"/>
  <c r="I8407" i="1" s="1"/>
  <c r="L8407" i="1" s="1"/>
  <c r="G8407" i="1"/>
  <c r="J8407" i="1" s="1"/>
  <c r="M8407" i="1" s="1"/>
  <c r="E8408" i="1"/>
  <c r="H8408" i="1" s="1"/>
  <c r="K8408" i="1" s="1"/>
  <c r="F8408" i="1"/>
  <c r="I8408" i="1" s="1"/>
  <c r="L8408" i="1" s="1"/>
  <c r="G8408" i="1"/>
  <c r="J8408" i="1" s="1"/>
  <c r="M8408" i="1" s="1"/>
  <c r="E8409" i="1"/>
  <c r="H8409" i="1" s="1"/>
  <c r="K8409" i="1" s="1"/>
  <c r="F8409" i="1"/>
  <c r="I8409" i="1" s="1"/>
  <c r="L8409" i="1" s="1"/>
  <c r="G8409" i="1"/>
  <c r="J8409" i="1" s="1"/>
  <c r="M8409" i="1" s="1"/>
  <c r="E8410" i="1"/>
  <c r="H8410" i="1" s="1"/>
  <c r="K8410" i="1" s="1"/>
  <c r="F8410" i="1"/>
  <c r="I8410" i="1" s="1"/>
  <c r="L8410" i="1" s="1"/>
  <c r="G8410" i="1"/>
  <c r="J8410" i="1" s="1"/>
  <c r="M8410" i="1" s="1"/>
  <c r="E8411" i="1"/>
  <c r="H8411" i="1" s="1"/>
  <c r="K8411" i="1" s="1"/>
  <c r="F8411" i="1"/>
  <c r="I8411" i="1" s="1"/>
  <c r="L8411" i="1" s="1"/>
  <c r="G8411" i="1"/>
  <c r="J8411" i="1" s="1"/>
  <c r="M8411" i="1" s="1"/>
  <c r="E8412" i="1"/>
  <c r="H8412" i="1" s="1"/>
  <c r="K8412" i="1" s="1"/>
  <c r="F8412" i="1"/>
  <c r="I8412" i="1" s="1"/>
  <c r="L8412" i="1" s="1"/>
  <c r="G8412" i="1"/>
  <c r="J8412" i="1" s="1"/>
  <c r="M8412" i="1" s="1"/>
  <c r="E8413" i="1"/>
  <c r="H8413" i="1" s="1"/>
  <c r="K8413" i="1" s="1"/>
  <c r="F8413" i="1"/>
  <c r="I8413" i="1" s="1"/>
  <c r="L8413" i="1" s="1"/>
  <c r="G8413" i="1"/>
  <c r="J8413" i="1" s="1"/>
  <c r="M8413" i="1" s="1"/>
  <c r="E8414" i="1"/>
  <c r="H8414" i="1" s="1"/>
  <c r="K8414" i="1" s="1"/>
  <c r="F8414" i="1"/>
  <c r="I8414" i="1" s="1"/>
  <c r="L8414" i="1" s="1"/>
  <c r="G8414" i="1"/>
  <c r="J8414" i="1" s="1"/>
  <c r="M8414" i="1" s="1"/>
  <c r="E8415" i="1"/>
  <c r="H8415" i="1" s="1"/>
  <c r="K8415" i="1" s="1"/>
  <c r="F8415" i="1"/>
  <c r="I8415" i="1" s="1"/>
  <c r="L8415" i="1" s="1"/>
  <c r="G8415" i="1"/>
  <c r="J8415" i="1" s="1"/>
  <c r="M8415" i="1" s="1"/>
  <c r="E8416" i="1"/>
  <c r="H8416" i="1" s="1"/>
  <c r="K8416" i="1" s="1"/>
  <c r="F8416" i="1"/>
  <c r="I8416" i="1" s="1"/>
  <c r="L8416" i="1" s="1"/>
  <c r="G8416" i="1"/>
  <c r="J8416" i="1" s="1"/>
  <c r="M8416" i="1" s="1"/>
  <c r="E8417" i="1"/>
  <c r="H8417" i="1" s="1"/>
  <c r="K8417" i="1" s="1"/>
  <c r="F8417" i="1"/>
  <c r="I8417" i="1" s="1"/>
  <c r="L8417" i="1" s="1"/>
  <c r="G8417" i="1"/>
  <c r="J8417" i="1" s="1"/>
  <c r="M8417" i="1" s="1"/>
  <c r="E8418" i="1"/>
  <c r="H8418" i="1" s="1"/>
  <c r="K8418" i="1" s="1"/>
  <c r="F8418" i="1"/>
  <c r="I8418" i="1" s="1"/>
  <c r="L8418" i="1" s="1"/>
  <c r="G8418" i="1"/>
  <c r="J8418" i="1" s="1"/>
  <c r="M8418" i="1" s="1"/>
  <c r="E8419" i="1"/>
  <c r="H8419" i="1" s="1"/>
  <c r="K8419" i="1" s="1"/>
  <c r="F8419" i="1"/>
  <c r="I8419" i="1" s="1"/>
  <c r="L8419" i="1" s="1"/>
  <c r="G8419" i="1"/>
  <c r="J8419" i="1" s="1"/>
  <c r="M8419" i="1" s="1"/>
  <c r="E8420" i="1"/>
  <c r="H8420" i="1" s="1"/>
  <c r="K8420" i="1" s="1"/>
  <c r="F8420" i="1"/>
  <c r="I8420" i="1" s="1"/>
  <c r="L8420" i="1" s="1"/>
  <c r="G8420" i="1"/>
  <c r="J8420" i="1" s="1"/>
  <c r="M8420" i="1" s="1"/>
  <c r="E8421" i="1"/>
  <c r="H8421" i="1" s="1"/>
  <c r="K8421" i="1" s="1"/>
  <c r="F8421" i="1"/>
  <c r="I8421" i="1" s="1"/>
  <c r="L8421" i="1" s="1"/>
  <c r="G8421" i="1"/>
  <c r="J8421" i="1" s="1"/>
  <c r="M8421" i="1" s="1"/>
  <c r="E8422" i="1"/>
  <c r="H8422" i="1" s="1"/>
  <c r="K8422" i="1" s="1"/>
  <c r="F8422" i="1"/>
  <c r="I8422" i="1" s="1"/>
  <c r="L8422" i="1" s="1"/>
  <c r="G8422" i="1"/>
  <c r="J8422" i="1" s="1"/>
  <c r="M8422" i="1" s="1"/>
  <c r="E8423" i="1"/>
  <c r="H8423" i="1" s="1"/>
  <c r="K8423" i="1" s="1"/>
  <c r="F8423" i="1"/>
  <c r="I8423" i="1" s="1"/>
  <c r="L8423" i="1" s="1"/>
  <c r="G8423" i="1"/>
  <c r="J8423" i="1" s="1"/>
  <c r="M8423" i="1" s="1"/>
  <c r="E8424" i="1"/>
  <c r="H8424" i="1" s="1"/>
  <c r="K8424" i="1" s="1"/>
  <c r="F8424" i="1"/>
  <c r="I8424" i="1" s="1"/>
  <c r="L8424" i="1" s="1"/>
  <c r="G8424" i="1"/>
  <c r="J8424" i="1" s="1"/>
  <c r="M8424" i="1" s="1"/>
  <c r="E8425" i="1"/>
  <c r="H8425" i="1" s="1"/>
  <c r="K8425" i="1" s="1"/>
  <c r="F8425" i="1"/>
  <c r="I8425" i="1" s="1"/>
  <c r="L8425" i="1" s="1"/>
  <c r="G8425" i="1"/>
  <c r="J8425" i="1" s="1"/>
  <c r="M8425" i="1" s="1"/>
  <c r="E8426" i="1"/>
  <c r="H8426" i="1" s="1"/>
  <c r="K8426" i="1" s="1"/>
  <c r="F8426" i="1"/>
  <c r="I8426" i="1" s="1"/>
  <c r="L8426" i="1" s="1"/>
  <c r="G8426" i="1"/>
  <c r="J8426" i="1" s="1"/>
  <c r="M8426" i="1" s="1"/>
  <c r="E8427" i="1"/>
  <c r="H8427" i="1" s="1"/>
  <c r="K8427" i="1" s="1"/>
  <c r="F8427" i="1"/>
  <c r="I8427" i="1" s="1"/>
  <c r="L8427" i="1" s="1"/>
  <c r="G8427" i="1"/>
  <c r="J8427" i="1" s="1"/>
  <c r="M8427" i="1" s="1"/>
  <c r="E8428" i="1"/>
  <c r="H8428" i="1" s="1"/>
  <c r="K8428" i="1" s="1"/>
  <c r="F8428" i="1"/>
  <c r="I8428" i="1" s="1"/>
  <c r="L8428" i="1" s="1"/>
  <c r="G8428" i="1"/>
  <c r="J8428" i="1" s="1"/>
  <c r="M8428" i="1" s="1"/>
  <c r="E8429" i="1"/>
  <c r="H8429" i="1" s="1"/>
  <c r="K8429" i="1" s="1"/>
  <c r="F8429" i="1"/>
  <c r="I8429" i="1" s="1"/>
  <c r="L8429" i="1" s="1"/>
  <c r="G8429" i="1"/>
  <c r="J8429" i="1" s="1"/>
  <c r="M8429" i="1" s="1"/>
  <c r="E8430" i="1"/>
  <c r="H8430" i="1" s="1"/>
  <c r="K8430" i="1" s="1"/>
  <c r="F8430" i="1"/>
  <c r="I8430" i="1" s="1"/>
  <c r="L8430" i="1" s="1"/>
  <c r="G8430" i="1"/>
  <c r="J8430" i="1" s="1"/>
  <c r="M8430" i="1" s="1"/>
  <c r="E8431" i="1"/>
  <c r="H8431" i="1" s="1"/>
  <c r="K8431" i="1" s="1"/>
  <c r="F8431" i="1"/>
  <c r="I8431" i="1" s="1"/>
  <c r="L8431" i="1" s="1"/>
  <c r="G8431" i="1"/>
  <c r="J8431" i="1" s="1"/>
  <c r="M8431" i="1" s="1"/>
  <c r="E8432" i="1"/>
  <c r="H8432" i="1" s="1"/>
  <c r="K8432" i="1" s="1"/>
  <c r="F8432" i="1"/>
  <c r="I8432" i="1" s="1"/>
  <c r="L8432" i="1" s="1"/>
  <c r="G8432" i="1"/>
  <c r="J8432" i="1" s="1"/>
  <c r="M8432" i="1" s="1"/>
  <c r="E8433" i="1"/>
  <c r="H8433" i="1" s="1"/>
  <c r="K8433" i="1" s="1"/>
  <c r="F8433" i="1"/>
  <c r="I8433" i="1" s="1"/>
  <c r="L8433" i="1" s="1"/>
  <c r="G8433" i="1"/>
  <c r="J8433" i="1" s="1"/>
  <c r="M8433" i="1" s="1"/>
  <c r="E8434" i="1"/>
  <c r="H8434" i="1" s="1"/>
  <c r="K8434" i="1" s="1"/>
  <c r="F8434" i="1"/>
  <c r="I8434" i="1" s="1"/>
  <c r="L8434" i="1" s="1"/>
  <c r="G8434" i="1"/>
  <c r="J8434" i="1" s="1"/>
  <c r="M8434" i="1" s="1"/>
  <c r="E8435" i="1"/>
  <c r="H8435" i="1" s="1"/>
  <c r="K8435" i="1" s="1"/>
  <c r="F8435" i="1"/>
  <c r="I8435" i="1" s="1"/>
  <c r="L8435" i="1" s="1"/>
  <c r="G8435" i="1"/>
  <c r="J8435" i="1" s="1"/>
  <c r="M8435" i="1" s="1"/>
  <c r="E8436" i="1"/>
  <c r="H8436" i="1" s="1"/>
  <c r="K8436" i="1" s="1"/>
  <c r="F8436" i="1"/>
  <c r="I8436" i="1" s="1"/>
  <c r="L8436" i="1" s="1"/>
  <c r="G8436" i="1"/>
  <c r="J8436" i="1" s="1"/>
  <c r="M8436" i="1" s="1"/>
  <c r="E8437" i="1"/>
  <c r="H8437" i="1" s="1"/>
  <c r="K8437" i="1" s="1"/>
  <c r="F8437" i="1"/>
  <c r="I8437" i="1" s="1"/>
  <c r="L8437" i="1" s="1"/>
  <c r="G8437" i="1"/>
  <c r="J8437" i="1" s="1"/>
  <c r="M8437" i="1" s="1"/>
  <c r="E8438" i="1"/>
  <c r="H8438" i="1" s="1"/>
  <c r="K8438" i="1" s="1"/>
  <c r="F8438" i="1"/>
  <c r="I8438" i="1" s="1"/>
  <c r="L8438" i="1" s="1"/>
  <c r="G8438" i="1"/>
  <c r="J8438" i="1" s="1"/>
  <c r="M8438" i="1" s="1"/>
  <c r="E8439" i="1"/>
  <c r="H8439" i="1" s="1"/>
  <c r="K8439" i="1" s="1"/>
  <c r="F8439" i="1"/>
  <c r="I8439" i="1" s="1"/>
  <c r="L8439" i="1" s="1"/>
  <c r="G8439" i="1"/>
  <c r="J8439" i="1" s="1"/>
  <c r="M8439" i="1" s="1"/>
  <c r="E8440" i="1"/>
  <c r="H8440" i="1" s="1"/>
  <c r="K8440" i="1" s="1"/>
  <c r="F8440" i="1"/>
  <c r="I8440" i="1" s="1"/>
  <c r="L8440" i="1" s="1"/>
  <c r="G8440" i="1"/>
  <c r="J8440" i="1" s="1"/>
  <c r="M8440" i="1" s="1"/>
  <c r="E8441" i="1"/>
  <c r="H8441" i="1" s="1"/>
  <c r="K8441" i="1" s="1"/>
  <c r="F8441" i="1"/>
  <c r="I8441" i="1" s="1"/>
  <c r="L8441" i="1" s="1"/>
  <c r="G8441" i="1"/>
  <c r="J8441" i="1" s="1"/>
  <c r="M8441" i="1" s="1"/>
  <c r="E8442" i="1"/>
  <c r="H8442" i="1" s="1"/>
  <c r="K8442" i="1" s="1"/>
  <c r="F8442" i="1"/>
  <c r="I8442" i="1" s="1"/>
  <c r="L8442" i="1" s="1"/>
  <c r="G8442" i="1"/>
  <c r="J8442" i="1" s="1"/>
  <c r="M8442" i="1" s="1"/>
  <c r="E8443" i="1"/>
  <c r="H8443" i="1" s="1"/>
  <c r="K8443" i="1" s="1"/>
  <c r="F8443" i="1"/>
  <c r="I8443" i="1" s="1"/>
  <c r="L8443" i="1" s="1"/>
  <c r="G8443" i="1"/>
  <c r="J8443" i="1" s="1"/>
  <c r="M8443" i="1" s="1"/>
  <c r="E8444" i="1"/>
  <c r="H8444" i="1" s="1"/>
  <c r="K8444" i="1" s="1"/>
  <c r="F8444" i="1"/>
  <c r="I8444" i="1" s="1"/>
  <c r="L8444" i="1" s="1"/>
  <c r="G8444" i="1"/>
  <c r="J8444" i="1" s="1"/>
  <c r="M8444" i="1" s="1"/>
  <c r="E8445" i="1"/>
  <c r="H8445" i="1" s="1"/>
  <c r="K8445" i="1" s="1"/>
  <c r="F8445" i="1"/>
  <c r="I8445" i="1" s="1"/>
  <c r="L8445" i="1" s="1"/>
  <c r="G8445" i="1"/>
  <c r="J8445" i="1" s="1"/>
  <c r="M8445" i="1" s="1"/>
  <c r="E8446" i="1"/>
  <c r="H8446" i="1" s="1"/>
  <c r="K8446" i="1" s="1"/>
  <c r="F8446" i="1"/>
  <c r="I8446" i="1" s="1"/>
  <c r="L8446" i="1" s="1"/>
  <c r="G8446" i="1"/>
  <c r="J8446" i="1" s="1"/>
  <c r="M8446" i="1" s="1"/>
  <c r="E8447" i="1"/>
  <c r="H8447" i="1" s="1"/>
  <c r="K8447" i="1" s="1"/>
  <c r="F8447" i="1"/>
  <c r="I8447" i="1" s="1"/>
  <c r="L8447" i="1" s="1"/>
  <c r="G8447" i="1"/>
  <c r="J8447" i="1" s="1"/>
  <c r="M8447" i="1" s="1"/>
  <c r="E8448" i="1"/>
  <c r="H8448" i="1" s="1"/>
  <c r="K8448" i="1" s="1"/>
  <c r="F8448" i="1"/>
  <c r="I8448" i="1" s="1"/>
  <c r="L8448" i="1" s="1"/>
  <c r="G8448" i="1"/>
  <c r="J8448" i="1" s="1"/>
  <c r="M8448" i="1" s="1"/>
  <c r="E8449" i="1"/>
  <c r="H8449" i="1" s="1"/>
  <c r="K8449" i="1" s="1"/>
  <c r="F8449" i="1"/>
  <c r="I8449" i="1" s="1"/>
  <c r="L8449" i="1" s="1"/>
  <c r="G8449" i="1"/>
  <c r="J8449" i="1" s="1"/>
  <c r="M8449" i="1" s="1"/>
  <c r="E8450" i="1"/>
  <c r="H8450" i="1" s="1"/>
  <c r="K8450" i="1" s="1"/>
  <c r="F8450" i="1"/>
  <c r="I8450" i="1" s="1"/>
  <c r="L8450" i="1" s="1"/>
  <c r="G8450" i="1"/>
  <c r="J8450" i="1" s="1"/>
  <c r="M8450" i="1" s="1"/>
  <c r="E8451" i="1"/>
  <c r="H8451" i="1" s="1"/>
  <c r="K8451" i="1" s="1"/>
  <c r="F8451" i="1"/>
  <c r="I8451" i="1" s="1"/>
  <c r="L8451" i="1" s="1"/>
  <c r="G8451" i="1"/>
  <c r="J8451" i="1" s="1"/>
  <c r="M8451" i="1" s="1"/>
  <c r="E8452" i="1"/>
  <c r="H8452" i="1" s="1"/>
  <c r="K8452" i="1" s="1"/>
  <c r="F8452" i="1"/>
  <c r="I8452" i="1" s="1"/>
  <c r="L8452" i="1" s="1"/>
  <c r="G8452" i="1"/>
  <c r="J8452" i="1" s="1"/>
  <c r="M8452" i="1" s="1"/>
  <c r="E8453" i="1"/>
  <c r="H8453" i="1" s="1"/>
  <c r="K8453" i="1" s="1"/>
  <c r="F8453" i="1"/>
  <c r="I8453" i="1" s="1"/>
  <c r="L8453" i="1" s="1"/>
  <c r="G8453" i="1"/>
  <c r="J8453" i="1" s="1"/>
  <c r="M8453" i="1" s="1"/>
  <c r="E8454" i="1"/>
  <c r="H8454" i="1" s="1"/>
  <c r="K8454" i="1" s="1"/>
  <c r="F8454" i="1"/>
  <c r="I8454" i="1" s="1"/>
  <c r="L8454" i="1" s="1"/>
  <c r="G8454" i="1"/>
  <c r="J8454" i="1" s="1"/>
  <c r="M8454" i="1" s="1"/>
  <c r="E8455" i="1"/>
  <c r="H8455" i="1" s="1"/>
  <c r="K8455" i="1" s="1"/>
  <c r="F8455" i="1"/>
  <c r="I8455" i="1" s="1"/>
  <c r="L8455" i="1" s="1"/>
  <c r="G8455" i="1"/>
  <c r="J8455" i="1" s="1"/>
  <c r="M8455" i="1" s="1"/>
  <c r="E8456" i="1"/>
  <c r="H8456" i="1" s="1"/>
  <c r="K8456" i="1" s="1"/>
  <c r="F8456" i="1"/>
  <c r="I8456" i="1" s="1"/>
  <c r="L8456" i="1" s="1"/>
  <c r="G8456" i="1"/>
  <c r="J8456" i="1" s="1"/>
  <c r="M8456" i="1" s="1"/>
  <c r="E8457" i="1"/>
  <c r="H8457" i="1" s="1"/>
  <c r="K8457" i="1" s="1"/>
  <c r="F8457" i="1"/>
  <c r="I8457" i="1" s="1"/>
  <c r="L8457" i="1" s="1"/>
  <c r="G8457" i="1"/>
  <c r="J8457" i="1" s="1"/>
  <c r="M8457" i="1" s="1"/>
  <c r="E8458" i="1"/>
  <c r="H8458" i="1" s="1"/>
  <c r="K8458" i="1" s="1"/>
  <c r="F8458" i="1"/>
  <c r="I8458" i="1" s="1"/>
  <c r="L8458" i="1" s="1"/>
  <c r="G8458" i="1"/>
  <c r="J8458" i="1" s="1"/>
  <c r="M8458" i="1" s="1"/>
  <c r="E8459" i="1"/>
  <c r="H8459" i="1" s="1"/>
  <c r="K8459" i="1" s="1"/>
  <c r="F8459" i="1"/>
  <c r="I8459" i="1" s="1"/>
  <c r="L8459" i="1" s="1"/>
  <c r="G8459" i="1"/>
  <c r="J8459" i="1" s="1"/>
  <c r="M8459" i="1" s="1"/>
  <c r="E8460" i="1"/>
  <c r="H8460" i="1" s="1"/>
  <c r="K8460" i="1" s="1"/>
  <c r="F8460" i="1"/>
  <c r="I8460" i="1" s="1"/>
  <c r="L8460" i="1" s="1"/>
  <c r="G8460" i="1"/>
  <c r="J8460" i="1" s="1"/>
  <c r="M8460" i="1" s="1"/>
  <c r="E8461" i="1"/>
  <c r="H8461" i="1" s="1"/>
  <c r="K8461" i="1" s="1"/>
  <c r="F8461" i="1"/>
  <c r="I8461" i="1" s="1"/>
  <c r="L8461" i="1" s="1"/>
  <c r="G8461" i="1"/>
  <c r="J8461" i="1" s="1"/>
  <c r="M8461" i="1" s="1"/>
  <c r="E8462" i="1"/>
  <c r="H8462" i="1" s="1"/>
  <c r="K8462" i="1" s="1"/>
  <c r="F8462" i="1"/>
  <c r="I8462" i="1" s="1"/>
  <c r="L8462" i="1" s="1"/>
  <c r="G8462" i="1"/>
  <c r="J8462" i="1" s="1"/>
  <c r="M8462" i="1" s="1"/>
  <c r="E8463" i="1"/>
  <c r="H8463" i="1" s="1"/>
  <c r="K8463" i="1" s="1"/>
  <c r="F8463" i="1"/>
  <c r="I8463" i="1" s="1"/>
  <c r="L8463" i="1" s="1"/>
  <c r="G8463" i="1"/>
  <c r="J8463" i="1" s="1"/>
  <c r="M8463" i="1" s="1"/>
  <c r="E8464" i="1"/>
  <c r="H8464" i="1" s="1"/>
  <c r="K8464" i="1" s="1"/>
  <c r="F8464" i="1"/>
  <c r="I8464" i="1" s="1"/>
  <c r="L8464" i="1" s="1"/>
  <c r="G8464" i="1"/>
  <c r="J8464" i="1" s="1"/>
  <c r="M8464" i="1" s="1"/>
  <c r="E8465" i="1"/>
  <c r="H8465" i="1" s="1"/>
  <c r="K8465" i="1" s="1"/>
  <c r="F8465" i="1"/>
  <c r="I8465" i="1" s="1"/>
  <c r="L8465" i="1" s="1"/>
  <c r="G8465" i="1"/>
  <c r="J8465" i="1" s="1"/>
  <c r="M8465" i="1" s="1"/>
  <c r="E8466" i="1"/>
  <c r="H8466" i="1" s="1"/>
  <c r="K8466" i="1" s="1"/>
  <c r="F8466" i="1"/>
  <c r="I8466" i="1" s="1"/>
  <c r="L8466" i="1" s="1"/>
  <c r="G8466" i="1"/>
  <c r="J8466" i="1" s="1"/>
  <c r="M8466" i="1" s="1"/>
  <c r="E8467" i="1"/>
  <c r="H8467" i="1" s="1"/>
  <c r="K8467" i="1" s="1"/>
  <c r="F8467" i="1"/>
  <c r="I8467" i="1" s="1"/>
  <c r="L8467" i="1" s="1"/>
  <c r="G8467" i="1"/>
  <c r="J8467" i="1" s="1"/>
  <c r="M8467" i="1" s="1"/>
  <c r="E8468" i="1"/>
  <c r="H8468" i="1" s="1"/>
  <c r="K8468" i="1" s="1"/>
  <c r="F8468" i="1"/>
  <c r="I8468" i="1" s="1"/>
  <c r="L8468" i="1" s="1"/>
  <c r="G8468" i="1"/>
  <c r="J8468" i="1" s="1"/>
  <c r="M8468" i="1" s="1"/>
  <c r="E8469" i="1"/>
  <c r="H8469" i="1" s="1"/>
  <c r="K8469" i="1" s="1"/>
  <c r="F8469" i="1"/>
  <c r="I8469" i="1" s="1"/>
  <c r="L8469" i="1" s="1"/>
  <c r="G8469" i="1"/>
  <c r="J8469" i="1" s="1"/>
  <c r="M8469" i="1" s="1"/>
  <c r="E8470" i="1"/>
  <c r="H8470" i="1" s="1"/>
  <c r="K8470" i="1" s="1"/>
  <c r="F8470" i="1"/>
  <c r="I8470" i="1" s="1"/>
  <c r="L8470" i="1" s="1"/>
  <c r="G8470" i="1"/>
  <c r="J8470" i="1" s="1"/>
  <c r="M8470" i="1" s="1"/>
  <c r="E8471" i="1"/>
  <c r="H8471" i="1" s="1"/>
  <c r="K8471" i="1" s="1"/>
  <c r="F8471" i="1"/>
  <c r="I8471" i="1" s="1"/>
  <c r="L8471" i="1" s="1"/>
  <c r="G8471" i="1"/>
  <c r="J8471" i="1" s="1"/>
  <c r="M8471" i="1" s="1"/>
  <c r="E8472" i="1"/>
  <c r="H8472" i="1" s="1"/>
  <c r="K8472" i="1" s="1"/>
  <c r="F8472" i="1"/>
  <c r="I8472" i="1" s="1"/>
  <c r="L8472" i="1" s="1"/>
  <c r="G8472" i="1"/>
  <c r="J8472" i="1" s="1"/>
  <c r="M8472" i="1" s="1"/>
  <c r="E8473" i="1"/>
  <c r="H8473" i="1" s="1"/>
  <c r="K8473" i="1" s="1"/>
  <c r="F8473" i="1"/>
  <c r="I8473" i="1" s="1"/>
  <c r="L8473" i="1" s="1"/>
  <c r="G8473" i="1"/>
  <c r="J8473" i="1" s="1"/>
  <c r="M8473" i="1" s="1"/>
  <c r="E8474" i="1"/>
  <c r="H8474" i="1" s="1"/>
  <c r="K8474" i="1" s="1"/>
  <c r="F8474" i="1"/>
  <c r="I8474" i="1" s="1"/>
  <c r="L8474" i="1" s="1"/>
  <c r="G8474" i="1"/>
  <c r="J8474" i="1" s="1"/>
  <c r="M8474" i="1" s="1"/>
  <c r="E8475" i="1"/>
  <c r="H8475" i="1" s="1"/>
  <c r="K8475" i="1" s="1"/>
  <c r="F8475" i="1"/>
  <c r="I8475" i="1" s="1"/>
  <c r="L8475" i="1" s="1"/>
  <c r="G8475" i="1"/>
  <c r="J8475" i="1" s="1"/>
  <c r="M8475" i="1" s="1"/>
  <c r="E8476" i="1"/>
  <c r="H8476" i="1" s="1"/>
  <c r="K8476" i="1" s="1"/>
  <c r="F8476" i="1"/>
  <c r="I8476" i="1" s="1"/>
  <c r="L8476" i="1" s="1"/>
  <c r="G8476" i="1"/>
  <c r="J8476" i="1" s="1"/>
  <c r="M8476" i="1" s="1"/>
  <c r="E8477" i="1"/>
  <c r="H8477" i="1" s="1"/>
  <c r="K8477" i="1" s="1"/>
  <c r="F8477" i="1"/>
  <c r="I8477" i="1" s="1"/>
  <c r="L8477" i="1" s="1"/>
  <c r="G8477" i="1"/>
  <c r="J8477" i="1" s="1"/>
  <c r="M8477" i="1" s="1"/>
  <c r="E8478" i="1"/>
  <c r="H8478" i="1" s="1"/>
  <c r="K8478" i="1" s="1"/>
  <c r="F8478" i="1"/>
  <c r="I8478" i="1" s="1"/>
  <c r="L8478" i="1" s="1"/>
  <c r="G8478" i="1"/>
  <c r="J8478" i="1" s="1"/>
  <c r="M8478" i="1" s="1"/>
  <c r="E8479" i="1"/>
  <c r="H8479" i="1" s="1"/>
  <c r="K8479" i="1" s="1"/>
  <c r="F8479" i="1"/>
  <c r="I8479" i="1" s="1"/>
  <c r="L8479" i="1" s="1"/>
  <c r="G8479" i="1"/>
  <c r="J8479" i="1" s="1"/>
  <c r="M8479" i="1" s="1"/>
  <c r="E8480" i="1"/>
  <c r="H8480" i="1" s="1"/>
  <c r="K8480" i="1" s="1"/>
  <c r="F8480" i="1"/>
  <c r="I8480" i="1" s="1"/>
  <c r="L8480" i="1" s="1"/>
  <c r="G8480" i="1"/>
  <c r="J8480" i="1" s="1"/>
  <c r="M8480" i="1" s="1"/>
  <c r="E8481" i="1"/>
  <c r="H8481" i="1" s="1"/>
  <c r="K8481" i="1" s="1"/>
  <c r="F8481" i="1"/>
  <c r="I8481" i="1" s="1"/>
  <c r="L8481" i="1" s="1"/>
  <c r="G8481" i="1"/>
  <c r="J8481" i="1" s="1"/>
  <c r="M8481" i="1" s="1"/>
  <c r="E8482" i="1"/>
  <c r="H8482" i="1" s="1"/>
  <c r="K8482" i="1" s="1"/>
  <c r="F8482" i="1"/>
  <c r="I8482" i="1" s="1"/>
  <c r="L8482" i="1" s="1"/>
  <c r="G8482" i="1"/>
  <c r="J8482" i="1" s="1"/>
  <c r="M8482" i="1" s="1"/>
  <c r="E8483" i="1"/>
  <c r="H8483" i="1" s="1"/>
  <c r="K8483" i="1" s="1"/>
  <c r="F8483" i="1"/>
  <c r="I8483" i="1" s="1"/>
  <c r="L8483" i="1" s="1"/>
  <c r="G8483" i="1"/>
  <c r="J8483" i="1" s="1"/>
  <c r="M8483" i="1" s="1"/>
  <c r="E8484" i="1"/>
  <c r="H8484" i="1" s="1"/>
  <c r="K8484" i="1" s="1"/>
  <c r="F8484" i="1"/>
  <c r="I8484" i="1" s="1"/>
  <c r="L8484" i="1" s="1"/>
  <c r="G8484" i="1"/>
  <c r="J8484" i="1" s="1"/>
  <c r="M8484" i="1" s="1"/>
  <c r="E8485" i="1"/>
  <c r="H8485" i="1" s="1"/>
  <c r="K8485" i="1" s="1"/>
  <c r="F8485" i="1"/>
  <c r="I8485" i="1" s="1"/>
  <c r="L8485" i="1" s="1"/>
  <c r="G8485" i="1"/>
  <c r="J8485" i="1" s="1"/>
  <c r="M8485" i="1" s="1"/>
  <c r="E8486" i="1"/>
  <c r="H8486" i="1" s="1"/>
  <c r="K8486" i="1" s="1"/>
  <c r="F8486" i="1"/>
  <c r="I8486" i="1" s="1"/>
  <c r="L8486" i="1" s="1"/>
  <c r="G8486" i="1"/>
  <c r="J8486" i="1" s="1"/>
  <c r="M8486" i="1" s="1"/>
  <c r="E8487" i="1"/>
  <c r="H8487" i="1" s="1"/>
  <c r="K8487" i="1" s="1"/>
  <c r="F8487" i="1"/>
  <c r="I8487" i="1" s="1"/>
  <c r="L8487" i="1" s="1"/>
  <c r="G8487" i="1"/>
  <c r="J8487" i="1" s="1"/>
  <c r="M8487" i="1" s="1"/>
  <c r="E8488" i="1"/>
  <c r="H8488" i="1" s="1"/>
  <c r="K8488" i="1" s="1"/>
  <c r="F8488" i="1"/>
  <c r="I8488" i="1" s="1"/>
  <c r="L8488" i="1" s="1"/>
  <c r="G8488" i="1"/>
  <c r="J8488" i="1" s="1"/>
  <c r="M8488" i="1" s="1"/>
  <c r="E8489" i="1"/>
  <c r="H8489" i="1" s="1"/>
  <c r="K8489" i="1" s="1"/>
  <c r="F8489" i="1"/>
  <c r="I8489" i="1" s="1"/>
  <c r="L8489" i="1" s="1"/>
  <c r="G8489" i="1"/>
  <c r="J8489" i="1" s="1"/>
  <c r="M8489" i="1" s="1"/>
  <c r="E8490" i="1"/>
  <c r="H8490" i="1" s="1"/>
  <c r="K8490" i="1" s="1"/>
  <c r="F8490" i="1"/>
  <c r="I8490" i="1" s="1"/>
  <c r="L8490" i="1" s="1"/>
  <c r="G8490" i="1"/>
  <c r="J8490" i="1" s="1"/>
  <c r="M8490" i="1" s="1"/>
  <c r="E8491" i="1"/>
  <c r="H8491" i="1" s="1"/>
  <c r="K8491" i="1" s="1"/>
  <c r="F8491" i="1"/>
  <c r="I8491" i="1" s="1"/>
  <c r="L8491" i="1" s="1"/>
  <c r="G8491" i="1"/>
  <c r="J8491" i="1" s="1"/>
  <c r="M8491" i="1" s="1"/>
  <c r="E8492" i="1"/>
  <c r="H8492" i="1" s="1"/>
  <c r="K8492" i="1" s="1"/>
  <c r="F8492" i="1"/>
  <c r="I8492" i="1" s="1"/>
  <c r="L8492" i="1" s="1"/>
  <c r="G8492" i="1"/>
  <c r="J8492" i="1" s="1"/>
  <c r="M8492" i="1" s="1"/>
  <c r="E8493" i="1"/>
  <c r="H8493" i="1" s="1"/>
  <c r="K8493" i="1" s="1"/>
  <c r="F8493" i="1"/>
  <c r="I8493" i="1" s="1"/>
  <c r="L8493" i="1" s="1"/>
  <c r="G8493" i="1"/>
  <c r="J8493" i="1" s="1"/>
  <c r="M8493" i="1" s="1"/>
  <c r="E8494" i="1"/>
  <c r="H8494" i="1" s="1"/>
  <c r="K8494" i="1" s="1"/>
  <c r="F8494" i="1"/>
  <c r="I8494" i="1" s="1"/>
  <c r="L8494" i="1" s="1"/>
  <c r="G8494" i="1"/>
  <c r="J8494" i="1" s="1"/>
  <c r="M8494" i="1" s="1"/>
  <c r="E8495" i="1"/>
  <c r="H8495" i="1" s="1"/>
  <c r="K8495" i="1" s="1"/>
  <c r="F8495" i="1"/>
  <c r="I8495" i="1" s="1"/>
  <c r="L8495" i="1" s="1"/>
  <c r="G8495" i="1"/>
  <c r="J8495" i="1" s="1"/>
  <c r="M8495" i="1" s="1"/>
  <c r="E8496" i="1"/>
  <c r="H8496" i="1" s="1"/>
  <c r="K8496" i="1" s="1"/>
  <c r="F8496" i="1"/>
  <c r="I8496" i="1" s="1"/>
  <c r="L8496" i="1" s="1"/>
  <c r="G8496" i="1"/>
  <c r="J8496" i="1" s="1"/>
  <c r="M8496" i="1" s="1"/>
  <c r="E8497" i="1"/>
  <c r="H8497" i="1" s="1"/>
  <c r="K8497" i="1" s="1"/>
  <c r="F8497" i="1"/>
  <c r="I8497" i="1" s="1"/>
  <c r="L8497" i="1" s="1"/>
  <c r="G8497" i="1"/>
  <c r="J8497" i="1" s="1"/>
  <c r="M8497" i="1" s="1"/>
  <c r="E8498" i="1"/>
  <c r="H8498" i="1" s="1"/>
  <c r="K8498" i="1" s="1"/>
  <c r="F8498" i="1"/>
  <c r="I8498" i="1" s="1"/>
  <c r="L8498" i="1" s="1"/>
  <c r="G8498" i="1"/>
  <c r="J8498" i="1" s="1"/>
  <c r="M8498" i="1" s="1"/>
  <c r="E8499" i="1"/>
  <c r="H8499" i="1" s="1"/>
  <c r="K8499" i="1" s="1"/>
  <c r="F8499" i="1"/>
  <c r="I8499" i="1" s="1"/>
  <c r="L8499" i="1" s="1"/>
  <c r="G8499" i="1"/>
  <c r="J8499" i="1" s="1"/>
  <c r="M8499" i="1" s="1"/>
  <c r="E8500" i="1"/>
  <c r="H8500" i="1" s="1"/>
  <c r="K8500" i="1" s="1"/>
  <c r="F8500" i="1"/>
  <c r="I8500" i="1" s="1"/>
  <c r="L8500" i="1" s="1"/>
  <c r="G8500" i="1"/>
  <c r="J8500" i="1" s="1"/>
  <c r="M8500" i="1" s="1"/>
  <c r="E8501" i="1"/>
  <c r="H8501" i="1" s="1"/>
  <c r="K8501" i="1" s="1"/>
  <c r="F8501" i="1"/>
  <c r="I8501" i="1" s="1"/>
  <c r="L8501" i="1" s="1"/>
  <c r="G8501" i="1"/>
  <c r="J8501" i="1" s="1"/>
  <c r="M8501" i="1" s="1"/>
  <c r="E8502" i="1"/>
  <c r="H8502" i="1" s="1"/>
  <c r="K8502" i="1" s="1"/>
  <c r="F8502" i="1"/>
  <c r="I8502" i="1" s="1"/>
  <c r="L8502" i="1" s="1"/>
  <c r="G8502" i="1"/>
  <c r="J8502" i="1" s="1"/>
  <c r="M8502" i="1" s="1"/>
  <c r="E8503" i="1"/>
  <c r="H8503" i="1" s="1"/>
  <c r="K8503" i="1" s="1"/>
  <c r="F8503" i="1"/>
  <c r="I8503" i="1" s="1"/>
  <c r="L8503" i="1" s="1"/>
  <c r="G8503" i="1"/>
  <c r="J8503" i="1" s="1"/>
  <c r="M8503" i="1" s="1"/>
  <c r="E8504" i="1"/>
  <c r="H8504" i="1" s="1"/>
  <c r="K8504" i="1" s="1"/>
  <c r="F8504" i="1"/>
  <c r="I8504" i="1" s="1"/>
  <c r="L8504" i="1" s="1"/>
  <c r="G8504" i="1"/>
  <c r="J8504" i="1" s="1"/>
  <c r="M8504" i="1" s="1"/>
  <c r="E8505" i="1"/>
  <c r="H8505" i="1" s="1"/>
  <c r="K8505" i="1" s="1"/>
  <c r="F8505" i="1"/>
  <c r="I8505" i="1" s="1"/>
  <c r="L8505" i="1" s="1"/>
  <c r="G8505" i="1"/>
  <c r="J8505" i="1" s="1"/>
  <c r="M8505" i="1" s="1"/>
  <c r="E8506" i="1"/>
  <c r="H8506" i="1" s="1"/>
  <c r="K8506" i="1" s="1"/>
  <c r="F8506" i="1"/>
  <c r="I8506" i="1" s="1"/>
  <c r="L8506" i="1" s="1"/>
  <c r="G8506" i="1"/>
  <c r="J8506" i="1" s="1"/>
  <c r="M8506" i="1" s="1"/>
  <c r="E8507" i="1"/>
  <c r="H8507" i="1" s="1"/>
  <c r="K8507" i="1" s="1"/>
  <c r="F8507" i="1"/>
  <c r="I8507" i="1" s="1"/>
  <c r="L8507" i="1" s="1"/>
  <c r="G8507" i="1"/>
  <c r="J8507" i="1" s="1"/>
  <c r="M8507" i="1" s="1"/>
  <c r="E8508" i="1"/>
  <c r="H8508" i="1" s="1"/>
  <c r="K8508" i="1" s="1"/>
  <c r="F8508" i="1"/>
  <c r="I8508" i="1" s="1"/>
  <c r="L8508" i="1" s="1"/>
  <c r="G8508" i="1"/>
  <c r="J8508" i="1" s="1"/>
  <c r="M8508" i="1" s="1"/>
  <c r="E8509" i="1"/>
  <c r="H8509" i="1" s="1"/>
  <c r="K8509" i="1" s="1"/>
  <c r="F8509" i="1"/>
  <c r="I8509" i="1" s="1"/>
  <c r="L8509" i="1" s="1"/>
  <c r="G8509" i="1"/>
  <c r="J8509" i="1" s="1"/>
  <c r="M8509" i="1" s="1"/>
  <c r="E8510" i="1"/>
  <c r="H8510" i="1" s="1"/>
  <c r="K8510" i="1" s="1"/>
  <c r="F8510" i="1"/>
  <c r="I8510" i="1" s="1"/>
  <c r="L8510" i="1" s="1"/>
  <c r="G8510" i="1"/>
  <c r="J8510" i="1" s="1"/>
  <c r="M8510" i="1" s="1"/>
  <c r="E8511" i="1"/>
  <c r="H8511" i="1" s="1"/>
  <c r="K8511" i="1" s="1"/>
  <c r="F8511" i="1"/>
  <c r="I8511" i="1" s="1"/>
  <c r="L8511" i="1" s="1"/>
  <c r="G8511" i="1"/>
  <c r="J8511" i="1" s="1"/>
  <c r="M8511" i="1" s="1"/>
  <c r="E8512" i="1"/>
  <c r="H8512" i="1" s="1"/>
  <c r="K8512" i="1" s="1"/>
  <c r="F8512" i="1"/>
  <c r="I8512" i="1" s="1"/>
  <c r="L8512" i="1" s="1"/>
  <c r="G8512" i="1"/>
  <c r="J8512" i="1" s="1"/>
  <c r="M8512" i="1" s="1"/>
  <c r="E8513" i="1"/>
  <c r="H8513" i="1" s="1"/>
  <c r="K8513" i="1" s="1"/>
  <c r="F8513" i="1"/>
  <c r="I8513" i="1" s="1"/>
  <c r="L8513" i="1" s="1"/>
  <c r="G8513" i="1"/>
  <c r="J8513" i="1" s="1"/>
  <c r="M8513" i="1" s="1"/>
  <c r="E8514" i="1"/>
  <c r="H8514" i="1" s="1"/>
  <c r="K8514" i="1" s="1"/>
  <c r="F8514" i="1"/>
  <c r="I8514" i="1" s="1"/>
  <c r="L8514" i="1" s="1"/>
  <c r="G8514" i="1"/>
  <c r="J8514" i="1" s="1"/>
  <c r="M8514" i="1" s="1"/>
  <c r="E8515" i="1"/>
  <c r="H8515" i="1" s="1"/>
  <c r="K8515" i="1" s="1"/>
  <c r="F8515" i="1"/>
  <c r="I8515" i="1" s="1"/>
  <c r="L8515" i="1" s="1"/>
  <c r="G8515" i="1"/>
  <c r="J8515" i="1" s="1"/>
  <c r="M8515" i="1" s="1"/>
  <c r="E8516" i="1"/>
  <c r="H8516" i="1" s="1"/>
  <c r="K8516" i="1" s="1"/>
  <c r="F8516" i="1"/>
  <c r="I8516" i="1" s="1"/>
  <c r="L8516" i="1" s="1"/>
  <c r="G8516" i="1"/>
  <c r="J8516" i="1" s="1"/>
  <c r="M8516" i="1" s="1"/>
  <c r="E8517" i="1"/>
  <c r="H8517" i="1" s="1"/>
  <c r="K8517" i="1" s="1"/>
  <c r="F8517" i="1"/>
  <c r="I8517" i="1" s="1"/>
  <c r="L8517" i="1" s="1"/>
  <c r="G8517" i="1"/>
  <c r="J8517" i="1" s="1"/>
  <c r="M8517" i="1" s="1"/>
  <c r="E8518" i="1"/>
  <c r="H8518" i="1" s="1"/>
  <c r="K8518" i="1" s="1"/>
  <c r="F8518" i="1"/>
  <c r="I8518" i="1" s="1"/>
  <c r="L8518" i="1" s="1"/>
  <c r="G8518" i="1"/>
  <c r="J8518" i="1" s="1"/>
  <c r="M8518" i="1" s="1"/>
  <c r="E8519" i="1"/>
  <c r="H8519" i="1" s="1"/>
  <c r="K8519" i="1" s="1"/>
  <c r="F8519" i="1"/>
  <c r="I8519" i="1" s="1"/>
  <c r="L8519" i="1" s="1"/>
  <c r="G8519" i="1"/>
  <c r="J8519" i="1" s="1"/>
  <c r="M8519" i="1" s="1"/>
  <c r="E8520" i="1"/>
  <c r="H8520" i="1" s="1"/>
  <c r="K8520" i="1" s="1"/>
  <c r="F8520" i="1"/>
  <c r="I8520" i="1" s="1"/>
  <c r="L8520" i="1" s="1"/>
  <c r="G8520" i="1"/>
  <c r="J8520" i="1" s="1"/>
  <c r="M8520" i="1" s="1"/>
  <c r="E8521" i="1"/>
  <c r="H8521" i="1" s="1"/>
  <c r="K8521" i="1" s="1"/>
  <c r="F8521" i="1"/>
  <c r="I8521" i="1" s="1"/>
  <c r="L8521" i="1" s="1"/>
  <c r="G8521" i="1"/>
  <c r="J8521" i="1" s="1"/>
  <c r="M8521" i="1" s="1"/>
  <c r="E8522" i="1"/>
  <c r="H8522" i="1" s="1"/>
  <c r="K8522" i="1" s="1"/>
  <c r="F8522" i="1"/>
  <c r="I8522" i="1" s="1"/>
  <c r="L8522" i="1" s="1"/>
  <c r="G8522" i="1"/>
  <c r="J8522" i="1" s="1"/>
  <c r="M8522" i="1" s="1"/>
  <c r="E8523" i="1"/>
  <c r="H8523" i="1" s="1"/>
  <c r="K8523" i="1" s="1"/>
  <c r="F8523" i="1"/>
  <c r="I8523" i="1" s="1"/>
  <c r="L8523" i="1" s="1"/>
  <c r="G8523" i="1"/>
  <c r="J8523" i="1" s="1"/>
  <c r="M8523" i="1" s="1"/>
  <c r="E8524" i="1"/>
  <c r="H8524" i="1" s="1"/>
  <c r="K8524" i="1" s="1"/>
  <c r="F8524" i="1"/>
  <c r="I8524" i="1" s="1"/>
  <c r="L8524" i="1" s="1"/>
  <c r="G8524" i="1"/>
  <c r="J8524" i="1" s="1"/>
  <c r="M8524" i="1" s="1"/>
  <c r="E8525" i="1"/>
  <c r="H8525" i="1" s="1"/>
  <c r="K8525" i="1" s="1"/>
  <c r="F8525" i="1"/>
  <c r="I8525" i="1" s="1"/>
  <c r="L8525" i="1" s="1"/>
  <c r="G8525" i="1"/>
  <c r="J8525" i="1" s="1"/>
  <c r="M8525" i="1" s="1"/>
  <c r="E8526" i="1"/>
  <c r="H8526" i="1" s="1"/>
  <c r="K8526" i="1" s="1"/>
  <c r="F8526" i="1"/>
  <c r="I8526" i="1" s="1"/>
  <c r="L8526" i="1" s="1"/>
  <c r="G8526" i="1"/>
  <c r="J8526" i="1" s="1"/>
  <c r="M8526" i="1" s="1"/>
  <c r="E8527" i="1"/>
  <c r="H8527" i="1" s="1"/>
  <c r="K8527" i="1" s="1"/>
  <c r="F8527" i="1"/>
  <c r="I8527" i="1" s="1"/>
  <c r="L8527" i="1" s="1"/>
  <c r="G8527" i="1"/>
  <c r="J8527" i="1" s="1"/>
  <c r="M8527" i="1" s="1"/>
  <c r="E8528" i="1"/>
  <c r="H8528" i="1" s="1"/>
  <c r="K8528" i="1" s="1"/>
  <c r="F8528" i="1"/>
  <c r="I8528" i="1" s="1"/>
  <c r="L8528" i="1" s="1"/>
  <c r="G8528" i="1"/>
  <c r="J8528" i="1" s="1"/>
  <c r="M8528" i="1" s="1"/>
  <c r="E8529" i="1"/>
  <c r="H8529" i="1" s="1"/>
  <c r="K8529" i="1" s="1"/>
  <c r="F8529" i="1"/>
  <c r="I8529" i="1" s="1"/>
  <c r="L8529" i="1" s="1"/>
  <c r="G8529" i="1"/>
  <c r="J8529" i="1" s="1"/>
  <c r="M8529" i="1" s="1"/>
  <c r="E8530" i="1"/>
  <c r="H8530" i="1" s="1"/>
  <c r="K8530" i="1" s="1"/>
  <c r="F8530" i="1"/>
  <c r="I8530" i="1" s="1"/>
  <c r="L8530" i="1" s="1"/>
  <c r="G8530" i="1"/>
  <c r="J8530" i="1" s="1"/>
  <c r="M8530" i="1" s="1"/>
  <c r="E8531" i="1"/>
  <c r="H8531" i="1" s="1"/>
  <c r="K8531" i="1" s="1"/>
  <c r="F8531" i="1"/>
  <c r="I8531" i="1" s="1"/>
  <c r="L8531" i="1" s="1"/>
  <c r="G8531" i="1"/>
  <c r="J8531" i="1" s="1"/>
  <c r="M8531" i="1" s="1"/>
  <c r="E8532" i="1"/>
  <c r="H8532" i="1" s="1"/>
  <c r="K8532" i="1" s="1"/>
  <c r="F8532" i="1"/>
  <c r="I8532" i="1" s="1"/>
  <c r="L8532" i="1" s="1"/>
  <c r="G8532" i="1"/>
  <c r="J8532" i="1" s="1"/>
  <c r="M8532" i="1" s="1"/>
  <c r="E8533" i="1"/>
  <c r="H8533" i="1" s="1"/>
  <c r="K8533" i="1" s="1"/>
  <c r="F8533" i="1"/>
  <c r="I8533" i="1" s="1"/>
  <c r="L8533" i="1" s="1"/>
  <c r="G8533" i="1"/>
  <c r="J8533" i="1" s="1"/>
  <c r="M8533" i="1" s="1"/>
  <c r="E8534" i="1"/>
  <c r="H8534" i="1" s="1"/>
  <c r="K8534" i="1" s="1"/>
  <c r="F8534" i="1"/>
  <c r="I8534" i="1" s="1"/>
  <c r="L8534" i="1" s="1"/>
  <c r="G8534" i="1"/>
  <c r="J8534" i="1" s="1"/>
  <c r="M8534" i="1" s="1"/>
  <c r="E8535" i="1"/>
  <c r="H8535" i="1" s="1"/>
  <c r="K8535" i="1" s="1"/>
  <c r="F8535" i="1"/>
  <c r="I8535" i="1" s="1"/>
  <c r="L8535" i="1" s="1"/>
  <c r="G8535" i="1"/>
  <c r="J8535" i="1" s="1"/>
  <c r="M8535" i="1" s="1"/>
  <c r="E8536" i="1"/>
  <c r="H8536" i="1" s="1"/>
  <c r="K8536" i="1" s="1"/>
  <c r="F8536" i="1"/>
  <c r="I8536" i="1" s="1"/>
  <c r="L8536" i="1" s="1"/>
  <c r="G8536" i="1"/>
  <c r="J8536" i="1" s="1"/>
  <c r="M8536" i="1" s="1"/>
  <c r="E8537" i="1"/>
  <c r="H8537" i="1" s="1"/>
  <c r="K8537" i="1" s="1"/>
  <c r="F8537" i="1"/>
  <c r="I8537" i="1" s="1"/>
  <c r="L8537" i="1" s="1"/>
  <c r="G8537" i="1"/>
  <c r="J8537" i="1" s="1"/>
  <c r="M8537" i="1" s="1"/>
  <c r="E8538" i="1"/>
  <c r="H8538" i="1" s="1"/>
  <c r="K8538" i="1" s="1"/>
  <c r="F8538" i="1"/>
  <c r="I8538" i="1" s="1"/>
  <c r="L8538" i="1" s="1"/>
  <c r="G8538" i="1"/>
  <c r="J8538" i="1" s="1"/>
  <c r="M8538" i="1" s="1"/>
  <c r="E8539" i="1"/>
  <c r="H8539" i="1" s="1"/>
  <c r="K8539" i="1" s="1"/>
  <c r="F8539" i="1"/>
  <c r="I8539" i="1" s="1"/>
  <c r="L8539" i="1" s="1"/>
  <c r="G8539" i="1"/>
  <c r="J8539" i="1" s="1"/>
  <c r="M8539" i="1" s="1"/>
  <c r="E8540" i="1"/>
  <c r="H8540" i="1" s="1"/>
  <c r="K8540" i="1" s="1"/>
  <c r="F8540" i="1"/>
  <c r="I8540" i="1" s="1"/>
  <c r="L8540" i="1" s="1"/>
  <c r="G8540" i="1"/>
  <c r="J8540" i="1" s="1"/>
  <c r="M8540" i="1" s="1"/>
  <c r="E8541" i="1"/>
  <c r="H8541" i="1" s="1"/>
  <c r="K8541" i="1" s="1"/>
  <c r="F8541" i="1"/>
  <c r="I8541" i="1" s="1"/>
  <c r="L8541" i="1" s="1"/>
  <c r="G8541" i="1"/>
  <c r="J8541" i="1" s="1"/>
  <c r="M8541" i="1" s="1"/>
  <c r="E8542" i="1"/>
  <c r="H8542" i="1" s="1"/>
  <c r="K8542" i="1" s="1"/>
  <c r="F8542" i="1"/>
  <c r="I8542" i="1" s="1"/>
  <c r="L8542" i="1" s="1"/>
  <c r="G8542" i="1"/>
  <c r="J8542" i="1" s="1"/>
  <c r="M8542" i="1" s="1"/>
  <c r="E8543" i="1"/>
  <c r="H8543" i="1" s="1"/>
  <c r="K8543" i="1" s="1"/>
  <c r="F8543" i="1"/>
  <c r="I8543" i="1" s="1"/>
  <c r="L8543" i="1" s="1"/>
  <c r="G8543" i="1"/>
  <c r="J8543" i="1" s="1"/>
  <c r="M8543" i="1" s="1"/>
  <c r="E8544" i="1"/>
  <c r="H8544" i="1" s="1"/>
  <c r="K8544" i="1" s="1"/>
  <c r="F8544" i="1"/>
  <c r="I8544" i="1" s="1"/>
  <c r="L8544" i="1" s="1"/>
  <c r="G8544" i="1"/>
  <c r="J8544" i="1" s="1"/>
  <c r="M8544" i="1" s="1"/>
  <c r="E8545" i="1"/>
  <c r="H8545" i="1" s="1"/>
  <c r="K8545" i="1" s="1"/>
  <c r="F8545" i="1"/>
  <c r="I8545" i="1" s="1"/>
  <c r="L8545" i="1" s="1"/>
  <c r="G8545" i="1"/>
  <c r="J8545" i="1" s="1"/>
  <c r="M8545" i="1" s="1"/>
  <c r="E8546" i="1"/>
  <c r="H8546" i="1" s="1"/>
  <c r="K8546" i="1" s="1"/>
  <c r="F8546" i="1"/>
  <c r="I8546" i="1" s="1"/>
  <c r="L8546" i="1" s="1"/>
  <c r="G8546" i="1"/>
  <c r="J8546" i="1" s="1"/>
  <c r="M8546" i="1" s="1"/>
  <c r="E8547" i="1"/>
  <c r="H8547" i="1" s="1"/>
  <c r="K8547" i="1" s="1"/>
  <c r="F8547" i="1"/>
  <c r="I8547" i="1" s="1"/>
  <c r="L8547" i="1" s="1"/>
  <c r="G8547" i="1"/>
  <c r="J8547" i="1" s="1"/>
  <c r="M8547" i="1" s="1"/>
  <c r="E8548" i="1"/>
  <c r="H8548" i="1" s="1"/>
  <c r="K8548" i="1" s="1"/>
  <c r="F8548" i="1"/>
  <c r="I8548" i="1" s="1"/>
  <c r="L8548" i="1" s="1"/>
  <c r="G8548" i="1"/>
  <c r="J8548" i="1" s="1"/>
  <c r="M8548" i="1" s="1"/>
  <c r="E8549" i="1"/>
  <c r="H8549" i="1" s="1"/>
  <c r="K8549" i="1" s="1"/>
  <c r="F8549" i="1"/>
  <c r="I8549" i="1" s="1"/>
  <c r="L8549" i="1" s="1"/>
  <c r="G8549" i="1"/>
  <c r="J8549" i="1" s="1"/>
  <c r="M8549" i="1" s="1"/>
  <c r="E8550" i="1"/>
  <c r="H8550" i="1" s="1"/>
  <c r="K8550" i="1" s="1"/>
  <c r="F8550" i="1"/>
  <c r="I8550" i="1" s="1"/>
  <c r="L8550" i="1" s="1"/>
  <c r="G8550" i="1"/>
  <c r="J8550" i="1" s="1"/>
  <c r="M8550" i="1" s="1"/>
  <c r="E8551" i="1"/>
  <c r="H8551" i="1" s="1"/>
  <c r="K8551" i="1" s="1"/>
  <c r="F8551" i="1"/>
  <c r="I8551" i="1" s="1"/>
  <c r="L8551" i="1" s="1"/>
  <c r="G8551" i="1"/>
  <c r="J8551" i="1" s="1"/>
  <c r="M8551" i="1" s="1"/>
  <c r="E8552" i="1"/>
  <c r="H8552" i="1" s="1"/>
  <c r="K8552" i="1" s="1"/>
  <c r="F8552" i="1"/>
  <c r="I8552" i="1" s="1"/>
  <c r="L8552" i="1" s="1"/>
  <c r="G8552" i="1"/>
  <c r="J8552" i="1" s="1"/>
  <c r="M8552" i="1" s="1"/>
  <c r="E8553" i="1"/>
  <c r="H8553" i="1" s="1"/>
  <c r="K8553" i="1" s="1"/>
  <c r="F8553" i="1"/>
  <c r="I8553" i="1" s="1"/>
  <c r="L8553" i="1" s="1"/>
  <c r="G8553" i="1"/>
  <c r="J8553" i="1" s="1"/>
  <c r="M8553" i="1" s="1"/>
  <c r="E8554" i="1"/>
  <c r="H8554" i="1" s="1"/>
  <c r="K8554" i="1" s="1"/>
  <c r="F8554" i="1"/>
  <c r="I8554" i="1" s="1"/>
  <c r="L8554" i="1" s="1"/>
  <c r="G8554" i="1"/>
  <c r="J8554" i="1" s="1"/>
  <c r="M8554" i="1" s="1"/>
  <c r="E8555" i="1"/>
  <c r="H8555" i="1" s="1"/>
  <c r="K8555" i="1" s="1"/>
  <c r="F8555" i="1"/>
  <c r="I8555" i="1" s="1"/>
  <c r="L8555" i="1" s="1"/>
  <c r="G8555" i="1"/>
  <c r="J8555" i="1" s="1"/>
  <c r="M8555" i="1" s="1"/>
  <c r="E8556" i="1"/>
  <c r="H8556" i="1" s="1"/>
  <c r="K8556" i="1" s="1"/>
  <c r="F8556" i="1"/>
  <c r="I8556" i="1" s="1"/>
  <c r="L8556" i="1" s="1"/>
  <c r="G8556" i="1"/>
  <c r="J8556" i="1" s="1"/>
  <c r="M8556" i="1" s="1"/>
  <c r="E8557" i="1"/>
  <c r="H8557" i="1" s="1"/>
  <c r="K8557" i="1" s="1"/>
  <c r="F8557" i="1"/>
  <c r="I8557" i="1" s="1"/>
  <c r="L8557" i="1" s="1"/>
  <c r="G8557" i="1"/>
  <c r="J8557" i="1" s="1"/>
  <c r="M8557" i="1" s="1"/>
  <c r="E8558" i="1"/>
  <c r="H8558" i="1" s="1"/>
  <c r="K8558" i="1" s="1"/>
  <c r="F8558" i="1"/>
  <c r="I8558" i="1" s="1"/>
  <c r="L8558" i="1" s="1"/>
  <c r="G8558" i="1"/>
  <c r="J8558" i="1" s="1"/>
  <c r="M8558" i="1" s="1"/>
  <c r="E8559" i="1"/>
  <c r="H8559" i="1" s="1"/>
  <c r="K8559" i="1" s="1"/>
  <c r="F8559" i="1"/>
  <c r="I8559" i="1" s="1"/>
  <c r="L8559" i="1" s="1"/>
  <c r="G8559" i="1"/>
  <c r="J8559" i="1" s="1"/>
  <c r="M8559" i="1" s="1"/>
  <c r="E8560" i="1"/>
  <c r="H8560" i="1" s="1"/>
  <c r="K8560" i="1" s="1"/>
  <c r="F8560" i="1"/>
  <c r="I8560" i="1" s="1"/>
  <c r="L8560" i="1" s="1"/>
  <c r="G8560" i="1"/>
  <c r="J8560" i="1" s="1"/>
  <c r="M8560" i="1" s="1"/>
  <c r="E8561" i="1"/>
  <c r="H8561" i="1" s="1"/>
  <c r="K8561" i="1" s="1"/>
  <c r="F8561" i="1"/>
  <c r="I8561" i="1" s="1"/>
  <c r="L8561" i="1" s="1"/>
  <c r="G8561" i="1"/>
  <c r="J8561" i="1" s="1"/>
  <c r="M8561" i="1" s="1"/>
  <c r="E8562" i="1"/>
  <c r="H8562" i="1" s="1"/>
  <c r="K8562" i="1" s="1"/>
  <c r="F8562" i="1"/>
  <c r="I8562" i="1" s="1"/>
  <c r="L8562" i="1" s="1"/>
  <c r="G8562" i="1"/>
  <c r="J8562" i="1" s="1"/>
  <c r="M8562" i="1" s="1"/>
  <c r="E8563" i="1"/>
  <c r="H8563" i="1" s="1"/>
  <c r="K8563" i="1" s="1"/>
  <c r="F8563" i="1"/>
  <c r="I8563" i="1" s="1"/>
  <c r="L8563" i="1" s="1"/>
  <c r="G8563" i="1"/>
  <c r="J8563" i="1" s="1"/>
  <c r="M8563" i="1" s="1"/>
  <c r="E8564" i="1"/>
  <c r="H8564" i="1" s="1"/>
  <c r="K8564" i="1" s="1"/>
  <c r="F8564" i="1"/>
  <c r="I8564" i="1" s="1"/>
  <c r="L8564" i="1" s="1"/>
  <c r="G8564" i="1"/>
  <c r="J8564" i="1" s="1"/>
  <c r="M8564" i="1" s="1"/>
  <c r="E8565" i="1"/>
  <c r="H8565" i="1" s="1"/>
  <c r="K8565" i="1" s="1"/>
  <c r="F8565" i="1"/>
  <c r="I8565" i="1" s="1"/>
  <c r="L8565" i="1" s="1"/>
  <c r="G8565" i="1"/>
  <c r="J8565" i="1" s="1"/>
  <c r="M8565" i="1" s="1"/>
  <c r="E8566" i="1"/>
  <c r="H8566" i="1" s="1"/>
  <c r="K8566" i="1" s="1"/>
  <c r="F8566" i="1"/>
  <c r="I8566" i="1" s="1"/>
  <c r="L8566" i="1" s="1"/>
  <c r="G8566" i="1"/>
  <c r="J8566" i="1" s="1"/>
  <c r="M8566" i="1" s="1"/>
  <c r="E8567" i="1"/>
  <c r="H8567" i="1" s="1"/>
  <c r="K8567" i="1" s="1"/>
  <c r="F8567" i="1"/>
  <c r="I8567" i="1" s="1"/>
  <c r="L8567" i="1" s="1"/>
  <c r="G8567" i="1"/>
  <c r="J8567" i="1" s="1"/>
  <c r="M8567" i="1" s="1"/>
  <c r="E8568" i="1"/>
  <c r="H8568" i="1" s="1"/>
  <c r="K8568" i="1" s="1"/>
  <c r="F8568" i="1"/>
  <c r="I8568" i="1" s="1"/>
  <c r="L8568" i="1" s="1"/>
  <c r="G8568" i="1"/>
  <c r="J8568" i="1" s="1"/>
  <c r="M8568" i="1" s="1"/>
  <c r="E8569" i="1"/>
  <c r="H8569" i="1" s="1"/>
  <c r="K8569" i="1" s="1"/>
  <c r="F8569" i="1"/>
  <c r="I8569" i="1" s="1"/>
  <c r="L8569" i="1" s="1"/>
  <c r="G8569" i="1"/>
  <c r="J8569" i="1" s="1"/>
  <c r="M8569" i="1" s="1"/>
  <c r="E8570" i="1"/>
  <c r="H8570" i="1" s="1"/>
  <c r="K8570" i="1" s="1"/>
  <c r="F8570" i="1"/>
  <c r="I8570" i="1" s="1"/>
  <c r="L8570" i="1" s="1"/>
  <c r="G8570" i="1"/>
  <c r="J8570" i="1" s="1"/>
  <c r="M8570" i="1" s="1"/>
  <c r="E8571" i="1"/>
  <c r="H8571" i="1" s="1"/>
  <c r="K8571" i="1" s="1"/>
  <c r="F8571" i="1"/>
  <c r="I8571" i="1" s="1"/>
  <c r="L8571" i="1" s="1"/>
  <c r="G8571" i="1"/>
  <c r="J8571" i="1" s="1"/>
  <c r="M8571" i="1" s="1"/>
  <c r="E8572" i="1"/>
  <c r="H8572" i="1" s="1"/>
  <c r="K8572" i="1" s="1"/>
  <c r="F8572" i="1"/>
  <c r="I8572" i="1" s="1"/>
  <c r="L8572" i="1" s="1"/>
  <c r="G8572" i="1"/>
  <c r="J8572" i="1" s="1"/>
  <c r="M8572" i="1" s="1"/>
  <c r="E8573" i="1"/>
  <c r="H8573" i="1" s="1"/>
  <c r="K8573" i="1" s="1"/>
  <c r="F8573" i="1"/>
  <c r="I8573" i="1" s="1"/>
  <c r="L8573" i="1" s="1"/>
  <c r="G8573" i="1"/>
  <c r="J8573" i="1" s="1"/>
  <c r="M8573" i="1" s="1"/>
  <c r="E8574" i="1"/>
  <c r="H8574" i="1" s="1"/>
  <c r="K8574" i="1" s="1"/>
  <c r="F8574" i="1"/>
  <c r="I8574" i="1" s="1"/>
  <c r="L8574" i="1" s="1"/>
  <c r="G8574" i="1"/>
  <c r="J8574" i="1" s="1"/>
  <c r="M8574" i="1" s="1"/>
  <c r="E8575" i="1"/>
  <c r="H8575" i="1" s="1"/>
  <c r="K8575" i="1" s="1"/>
  <c r="F8575" i="1"/>
  <c r="I8575" i="1" s="1"/>
  <c r="L8575" i="1" s="1"/>
  <c r="G8575" i="1"/>
  <c r="J8575" i="1" s="1"/>
  <c r="M8575" i="1" s="1"/>
  <c r="E8576" i="1"/>
  <c r="H8576" i="1" s="1"/>
  <c r="K8576" i="1" s="1"/>
  <c r="F8576" i="1"/>
  <c r="I8576" i="1" s="1"/>
  <c r="L8576" i="1" s="1"/>
  <c r="G8576" i="1"/>
  <c r="J8576" i="1" s="1"/>
  <c r="M8576" i="1" s="1"/>
  <c r="E8577" i="1"/>
  <c r="H8577" i="1" s="1"/>
  <c r="K8577" i="1" s="1"/>
  <c r="F8577" i="1"/>
  <c r="I8577" i="1" s="1"/>
  <c r="L8577" i="1" s="1"/>
  <c r="G8577" i="1"/>
  <c r="J8577" i="1" s="1"/>
  <c r="M8577" i="1" s="1"/>
  <c r="E8578" i="1"/>
  <c r="H8578" i="1" s="1"/>
  <c r="K8578" i="1" s="1"/>
  <c r="F8578" i="1"/>
  <c r="I8578" i="1" s="1"/>
  <c r="L8578" i="1" s="1"/>
  <c r="G8578" i="1"/>
  <c r="J8578" i="1" s="1"/>
  <c r="M8578" i="1" s="1"/>
  <c r="E8579" i="1"/>
  <c r="H8579" i="1" s="1"/>
  <c r="K8579" i="1" s="1"/>
  <c r="F8579" i="1"/>
  <c r="I8579" i="1" s="1"/>
  <c r="L8579" i="1" s="1"/>
  <c r="G8579" i="1"/>
  <c r="J8579" i="1" s="1"/>
  <c r="M8579" i="1" s="1"/>
  <c r="E8580" i="1"/>
  <c r="H8580" i="1" s="1"/>
  <c r="K8580" i="1" s="1"/>
  <c r="F8580" i="1"/>
  <c r="I8580" i="1" s="1"/>
  <c r="L8580" i="1" s="1"/>
  <c r="G8580" i="1"/>
  <c r="J8580" i="1" s="1"/>
  <c r="M8580" i="1" s="1"/>
  <c r="E8581" i="1"/>
  <c r="H8581" i="1" s="1"/>
  <c r="K8581" i="1" s="1"/>
  <c r="F8581" i="1"/>
  <c r="I8581" i="1" s="1"/>
  <c r="L8581" i="1" s="1"/>
  <c r="G8581" i="1"/>
  <c r="J8581" i="1" s="1"/>
  <c r="M8581" i="1" s="1"/>
  <c r="E8582" i="1"/>
  <c r="H8582" i="1" s="1"/>
  <c r="K8582" i="1" s="1"/>
  <c r="F8582" i="1"/>
  <c r="I8582" i="1" s="1"/>
  <c r="L8582" i="1" s="1"/>
  <c r="G8582" i="1"/>
  <c r="J8582" i="1" s="1"/>
  <c r="M8582" i="1" s="1"/>
  <c r="E8583" i="1"/>
  <c r="H8583" i="1" s="1"/>
  <c r="K8583" i="1" s="1"/>
  <c r="F8583" i="1"/>
  <c r="I8583" i="1" s="1"/>
  <c r="L8583" i="1" s="1"/>
  <c r="G8583" i="1"/>
  <c r="J8583" i="1" s="1"/>
  <c r="M8583" i="1" s="1"/>
  <c r="E8584" i="1"/>
  <c r="H8584" i="1" s="1"/>
  <c r="K8584" i="1" s="1"/>
  <c r="F8584" i="1"/>
  <c r="I8584" i="1" s="1"/>
  <c r="L8584" i="1" s="1"/>
  <c r="G8584" i="1"/>
  <c r="J8584" i="1" s="1"/>
  <c r="M8584" i="1" s="1"/>
  <c r="E8585" i="1"/>
  <c r="H8585" i="1" s="1"/>
  <c r="K8585" i="1" s="1"/>
  <c r="F8585" i="1"/>
  <c r="I8585" i="1" s="1"/>
  <c r="L8585" i="1" s="1"/>
  <c r="G8585" i="1"/>
  <c r="J8585" i="1" s="1"/>
  <c r="M8585" i="1" s="1"/>
  <c r="E8586" i="1"/>
  <c r="H8586" i="1" s="1"/>
  <c r="K8586" i="1" s="1"/>
  <c r="F8586" i="1"/>
  <c r="I8586" i="1" s="1"/>
  <c r="L8586" i="1" s="1"/>
  <c r="G8586" i="1"/>
  <c r="J8586" i="1" s="1"/>
  <c r="M8586" i="1" s="1"/>
  <c r="E8587" i="1"/>
  <c r="H8587" i="1" s="1"/>
  <c r="K8587" i="1" s="1"/>
  <c r="F8587" i="1"/>
  <c r="I8587" i="1" s="1"/>
  <c r="L8587" i="1" s="1"/>
  <c r="G8587" i="1"/>
  <c r="J8587" i="1" s="1"/>
  <c r="M8587" i="1" s="1"/>
  <c r="E8588" i="1"/>
  <c r="H8588" i="1" s="1"/>
  <c r="K8588" i="1" s="1"/>
  <c r="F8588" i="1"/>
  <c r="I8588" i="1" s="1"/>
  <c r="L8588" i="1" s="1"/>
  <c r="G8588" i="1"/>
  <c r="J8588" i="1" s="1"/>
  <c r="M8588" i="1" s="1"/>
  <c r="E8589" i="1"/>
  <c r="H8589" i="1" s="1"/>
  <c r="K8589" i="1" s="1"/>
  <c r="F8589" i="1"/>
  <c r="I8589" i="1" s="1"/>
  <c r="L8589" i="1" s="1"/>
  <c r="G8589" i="1"/>
  <c r="J8589" i="1" s="1"/>
  <c r="M8589" i="1" s="1"/>
  <c r="E8590" i="1"/>
  <c r="H8590" i="1" s="1"/>
  <c r="K8590" i="1" s="1"/>
  <c r="F8590" i="1"/>
  <c r="I8590" i="1" s="1"/>
  <c r="L8590" i="1" s="1"/>
  <c r="G8590" i="1"/>
  <c r="J8590" i="1" s="1"/>
  <c r="M8590" i="1" s="1"/>
  <c r="E8591" i="1"/>
  <c r="H8591" i="1" s="1"/>
  <c r="K8591" i="1" s="1"/>
  <c r="F8591" i="1"/>
  <c r="I8591" i="1" s="1"/>
  <c r="L8591" i="1" s="1"/>
  <c r="G8591" i="1"/>
  <c r="J8591" i="1" s="1"/>
  <c r="M8591" i="1" s="1"/>
  <c r="E8592" i="1"/>
  <c r="H8592" i="1" s="1"/>
  <c r="K8592" i="1" s="1"/>
  <c r="F8592" i="1"/>
  <c r="I8592" i="1" s="1"/>
  <c r="L8592" i="1" s="1"/>
  <c r="G8592" i="1"/>
  <c r="J8592" i="1" s="1"/>
  <c r="M8592" i="1" s="1"/>
  <c r="E8593" i="1"/>
  <c r="H8593" i="1" s="1"/>
  <c r="K8593" i="1" s="1"/>
  <c r="F8593" i="1"/>
  <c r="I8593" i="1" s="1"/>
  <c r="L8593" i="1" s="1"/>
  <c r="G8593" i="1"/>
  <c r="J8593" i="1" s="1"/>
  <c r="M8593" i="1" s="1"/>
  <c r="E8594" i="1"/>
  <c r="H8594" i="1" s="1"/>
  <c r="K8594" i="1" s="1"/>
  <c r="F8594" i="1"/>
  <c r="I8594" i="1" s="1"/>
  <c r="L8594" i="1" s="1"/>
  <c r="G8594" i="1"/>
  <c r="J8594" i="1" s="1"/>
  <c r="M8594" i="1" s="1"/>
  <c r="E8595" i="1"/>
  <c r="H8595" i="1" s="1"/>
  <c r="K8595" i="1" s="1"/>
  <c r="F8595" i="1"/>
  <c r="I8595" i="1" s="1"/>
  <c r="L8595" i="1" s="1"/>
  <c r="G8595" i="1"/>
  <c r="J8595" i="1" s="1"/>
  <c r="M8595" i="1" s="1"/>
  <c r="E8596" i="1"/>
  <c r="H8596" i="1" s="1"/>
  <c r="K8596" i="1" s="1"/>
  <c r="F8596" i="1"/>
  <c r="I8596" i="1" s="1"/>
  <c r="L8596" i="1" s="1"/>
  <c r="G8596" i="1"/>
  <c r="J8596" i="1" s="1"/>
  <c r="M8596" i="1" s="1"/>
  <c r="E8597" i="1"/>
  <c r="H8597" i="1" s="1"/>
  <c r="K8597" i="1" s="1"/>
  <c r="F8597" i="1"/>
  <c r="I8597" i="1" s="1"/>
  <c r="L8597" i="1" s="1"/>
  <c r="G8597" i="1"/>
  <c r="J8597" i="1" s="1"/>
  <c r="M8597" i="1" s="1"/>
  <c r="E8598" i="1"/>
  <c r="H8598" i="1" s="1"/>
  <c r="K8598" i="1" s="1"/>
  <c r="F8598" i="1"/>
  <c r="I8598" i="1" s="1"/>
  <c r="L8598" i="1" s="1"/>
  <c r="G8598" i="1"/>
  <c r="J8598" i="1" s="1"/>
  <c r="M8598" i="1" s="1"/>
  <c r="E8599" i="1"/>
  <c r="H8599" i="1" s="1"/>
  <c r="K8599" i="1" s="1"/>
  <c r="F8599" i="1"/>
  <c r="I8599" i="1" s="1"/>
  <c r="L8599" i="1" s="1"/>
  <c r="G8599" i="1"/>
  <c r="J8599" i="1" s="1"/>
  <c r="M8599" i="1" s="1"/>
  <c r="E8600" i="1"/>
  <c r="H8600" i="1" s="1"/>
  <c r="K8600" i="1" s="1"/>
  <c r="F8600" i="1"/>
  <c r="I8600" i="1" s="1"/>
  <c r="L8600" i="1" s="1"/>
  <c r="G8600" i="1"/>
  <c r="J8600" i="1" s="1"/>
  <c r="M8600" i="1" s="1"/>
  <c r="E8601" i="1"/>
  <c r="H8601" i="1" s="1"/>
  <c r="K8601" i="1" s="1"/>
  <c r="F8601" i="1"/>
  <c r="I8601" i="1" s="1"/>
  <c r="L8601" i="1" s="1"/>
  <c r="G8601" i="1"/>
  <c r="J8601" i="1" s="1"/>
  <c r="M8601" i="1" s="1"/>
  <c r="E8602" i="1"/>
  <c r="H8602" i="1" s="1"/>
  <c r="K8602" i="1" s="1"/>
  <c r="F8602" i="1"/>
  <c r="I8602" i="1" s="1"/>
  <c r="L8602" i="1" s="1"/>
  <c r="G8602" i="1"/>
  <c r="J8602" i="1" s="1"/>
  <c r="M8602" i="1" s="1"/>
  <c r="E8603" i="1"/>
  <c r="H8603" i="1" s="1"/>
  <c r="K8603" i="1" s="1"/>
  <c r="F8603" i="1"/>
  <c r="I8603" i="1" s="1"/>
  <c r="L8603" i="1" s="1"/>
  <c r="G8603" i="1"/>
  <c r="J8603" i="1" s="1"/>
  <c r="M8603" i="1" s="1"/>
  <c r="E8604" i="1"/>
  <c r="H8604" i="1" s="1"/>
  <c r="K8604" i="1" s="1"/>
  <c r="F8604" i="1"/>
  <c r="I8604" i="1" s="1"/>
  <c r="L8604" i="1" s="1"/>
  <c r="G8604" i="1"/>
  <c r="J8604" i="1" s="1"/>
  <c r="M8604" i="1" s="1"/>
  <c r="E8605" i="1"/>
  <c r="H8605" i="1" s="1"/>
  <c r="K8605" i="1" s="1"/>
  <c r="F8605" i="1"/>
  <c r="I8605" i="1" s="1"/>
  <c r="L8605" i="1" s="1"/>
  <c r="G8605" i="1"/>
  <c r="J8605" i="1" s="1"/>
  <c r="M8605" i="1" s="1"/>
  <c r="E8606" i="1"/>
  <c r="H8606" i="1" s="1"/>
  <c r="K8606" i="1" s="1"/>
  <c r="F8606" i="1"/>
  <c r="I8606" i="1" s="1"/>
  <c r="L8606" i="1" s="1"/>
  <c r="G8606" i="1"/>
  <c r="J8606" i="1" s="1"/>
  <c r="M8606" i="1" s="1"/>
  <c r="E8607" i="1"/>
  <c r="H8607" i="1" s="1"/>
  <c r="K8607" i="1" s="1"/>
  <c r="F8607" i="1"/>
  <c r="I8607" i="1" s="1"/>
  <c r="L8607" i="1" s="1"/>
  <c r="G8607" i="1"/>
  <c r="J8607" i="1" s="1"/>
  <c r="M8607" i="1" s="1"/>
  <c r="E8608" i="1"/>
  <c r="H8608" i="1" s="1"/>
  <c r="K8608" i="1" s="1"/>
  <c r="F8608" i="1"/>
  <c r="I8608" i="1" s="1"/>
  <c r="L8608" i="1" s="1"/>
  <c r="G8608" i="1"/>
  <c r="J8608" i="1" s="1"/>
  <c r="M8608" i="1" s="1"/>
  <c r="E8609" i="1"/>
  <c r="H8609" i="1" s="1"/>
  <c r="K8609" i="1" s="1"/>
  <c r="F8609" i="1"/>
  <c r="I8609" i="1" s="1"/>
  <c r="L8609" i="1" s="1"/>
  <c r="G8609" i="1"/>
  <c r="J8609" i="1" s="1"/>
  <c r="M8609" i="1" s="1"/>
  <c r="E8610" i="1"/>
  <c r="H8610" i="1" s="1"/>
  <c r="K8610" i="1" s="1"/>
  <c r="F8610" i="1"/>
  <c r="I8610" i="1" s="1"/>
  <c r="L8610" i="1" s="1"/>
  <c r="G8610" i="1"/>
  <c r="J8610" i="1" s="1"/>
  <c r="M8610" i="1" s="1"/>
  <c r="E8611" i="1"/>
  <c r="H8611" i="1" s="1"/>
  <c r="K8611" i="1" s="1"/>
  <c r="F8611" i="1"/>
  <c r="I8611" i="1" s="1"/>
  <c r="L8611" i="1" s="1"/>
  <c r="G8611" i="1"/>
  <c r="J8611" i="1" s="1"/>
  <c r="M8611" i="1" s="1"/>
  <c r="E8612" i="1"/>
  <c r="H8612" i="1" s="1"/>
  <c r="K8612" i="1" s="1"/>
  <c r="F8612" i="1"/>
  <c r="I8612" i="1" s="1"/>
  <c r="L8612" i="1" s="1"/>
  <c r="G8612" i="1"/>
  <c r="J8612" i="1" s="1"/>
  <c r="M8612" i="1" s="1"/>
  <c r="E8613" i="1"/>
  <c r="H8613" i="1" s="1"/>
  <c r="K8613" i="1" s="1"/>
  <c r="F8613" i="1"/>
  <c r="I8613" i="1" s="1"/>
  <c r="L8613" i="1" s="1"/>
  <c r="G8613" i="1"/>
  <c r="J8613" i="1" s="1"/>
  <c r="M8613" i="1" s="1"/>
  <c r="E8614" i="1"/>
  <c r="H8614" i="1" s="1"/>
  <c r="K8614" i="1" s="1"/>
  <c r="F8614" i="1"/>
  <c r="I8614" i="1" s="1"/>
  <c r="L8614" i="1" s="1"/>
  <c r="G8614" i="1"/>
  <c r="J8614" i="1" s="1"/>
  <c r="M8614" i="1" s="1"/>
  <c r="E8615" i="1"/>
  <c r="H8615" i="1" s="1"/>
  <c r="K8615" i="1" s="1"/>
  <c r="F8615" i="1"/>
  <c r="I8615" i="1" s="1"/>
  <c r="L8615" i="1" s="1"/>
  <c r="G8615" i="1"/>
  <c r="J8615" i="1" s="1"/>
  <c r="M8615" i="1" s="1"/>
  <c r="E8616" i="1"/>
  <c r="H8616" i="1" s="1"/>
  <c r="K8616" i="1" s="1"/>
  <c r="F8616" i="1"/>
  <c r="I8616" i="1" s="1"/>
  <c r="L8616" i="1" s="1"/>
  <c r="G8616" i="1"/>
  <c r="J8616" i="1" s="1"/>
  <c r="M8616" i="1" s="1"/>
  <c r="E8617" i="1"/>
  <c r="H8617" i="1" s="1"/>
  <c r="K8617" i="1" s="1"/>
  <c r="F8617" i="1"/>
  <c r="I8617" i="1" s="1"/>
  <c r="L8617" i="1" s="1"/>
  <c r="G8617" i="1"/>
  <c r="J8617" i="1" s="1"/>
  <c r="M8617" i="1" s="1"/>
  <c r="E8618" i="1"/>
  <c r="H8618" i="1" s="1"/>
  <c r="K8618" i="1" s="1"/>
  <c r="F8618" i="1"/>
  <c r="I8618" i="1" s="1"/>
  <c r="L8618" i="1" s="1"/>
  <c r="G8618" i="1"/>
  <c r="J8618" i="1" s="1"/>
  <c r="M8618" i="1" s="1"/>
  <c r="E8619" i="1"/>
  <c r="H8619" i="1" s="1"/>
  <c r="K8619" i="1" s="1"/>
  <c r="F8619" i="1"/>
  <c r="I8619" i="1" s="1"/>
  <c r="L8619" i="1" s="1"/>
  <c r="G8619" i="1"/>
  <c r="J8619" i="1" s="1"/>
  <c r="M8619" i="1" s="1"/>
  <c r="E8620" i="1"/>
  <c r="H8620" i="1" s="1"/>
  <c r="K8620" i="1" s="1"/>
  <c r="F8620" i="1"/>
  <c r="I8620" i="1" s="1"/>
  <c r="L8620" i="1" s="1"/>
  <c r="G8620" i="1"/>
  <c r="J8620" i="1" s="1"/>
  <c r="M8620" i="1" s="1"/>
  <c r="E8621" i="1"/>
  <c r="H8621" i="1" s="1"/>
  <c r="K8621" i="1" s="1"/>
  <c r="F8621" i="1"/>
  <c r="I8621" i="1" s="1"/>
  <c r="L8621" i="1" s="1"/>
  <c r="G8621" i="1"/>
  <c r="J8621" i="1" s="1"/>
  <c r="M8621" i="1" s="1"/>
  <c r="E8622" i="1"/>
  <c r="H8622" i="1" s="1"/>
  <c r="K8622" i="1" s="1"/>
  <c r="F8622" i="1"/>
  <c r="I8622" i="1" s="1"/>
  <c r="L8622" i="1" s="1"/>
  <c r="G8622" i="1"/>
  <c r="J8622" i="1" s="1"/>
  <c r="M8622" i="1" s="1"/>
  <c r="E8623" i="1"/>
  <c r="H8623" i="1" s="1"/>
  <c r="K8623" i="1" s="1"/>
  <c r="F8623" i="1"/>
  <c r="I8623" i="1" s="1"/>
  <c r="L8623" i="1" s="1"/>
  <c r="G8623" i="1"/>
  <c r="J8623" i="1" s="1"/>
  <c r="M8623" i="1" s="1"/>
  <c r="E8624" i="1"/>
  <c r="H8624" i="1" s="1"/>
  <c r="K8624" i="1" s="1"/>
  <c r="F8624" i="1"/>
  <c r="I8624" i="1" s="1"/>
  <c r="L8624" i="1" s="1"/>
  <c r="G8624" i="1"/>
  <c r="J8624" i="1" s="1"/>
  <c r="M8624" i="1" s="1"/>
  <c r="E8625" i="1"/>
  <c r="H8625" i="1" s="1"/>
  <c r="K8625" i="1" s="1"/>
  <c r="F8625" i="1"/>
  <c r="I8625" i="1" s="1"/>
  <c r="L8625" i="1" s="1"/>
  <c r="G8625" i="1"/>
  <c r="J8625" i="1" s="1"/>
  <c r="M8625" i="1" s="1"/>
  <c r="E8626" i="1"/>
  <c r="H8626" i="1" s="1"/>
  <c r="K8626" i="1" s="1"/>
  <c r="F8626" i="1"/>
  <c r="I8626" i="1" s="1"/>
  <c r="L8626" i="1" s="1"/>
  <c r="G8626" i="1"/>
  <c r="J8626" i="1" s="1"/>
  <c r="M8626" i="1" s="1"/>
  <c r="E8627" i="1"/>
  <c r="H8627" i="1" s="1"/>
  <c r="K8627" i="1" s="1"/>
  <c r="F8627" i="1"/>
  <c r="I8627" i="1" s="1"/>
  <c r="L8627" i="1" s="1"/>
  <c r="G8627" i="1"/>
  <c r="J8627" i="1" s="1"/>
  <c r="M8627" i="1" s="1"/>
  <c r="E8628" i="1"/>
  <c r="H8628" i="1" s="1"/>
  <c r="K8628" i="1" s="1"/>
  <c r="F8628" i="1"/>
  <c r="I8628" i="1" s="1"/>
  <c r="L8628" i="1" s="1"/>
  <c r="G8628" i="1"/>
  <c r="J8628" i="1" s="1"/>
  <c r="M8628" i="1" s="1"/>
  <c r="E8629" i="1"/>
  <c r="H8629" i="1" s="1"/>
  <c r="K8629" i="1" s="1"/>
  <c r="F8629" i="1"/>
  <c r="I8629" i="1" s="1"/>
  <c r="L8629" i="1" s="1"/>
  <c r="G8629" i="1"/>
  <c r="J8629" i="1" s="1"/>
  <c r="M8629" i="1" s="1"/>
  <c r="E8630" i="1"/>
  <c r="H8630" i="1" s="1"/>
  <c r="K8630" i="1" s="1"/>
  <c r="F8630" i="1"/>
  <c r="I8630" i="1" s="1"/>
  <c r="L8630" i="1" s="1"/>
  <c r="G8630" i="1"/>
  <c r="J8630" i="1" s="1"/>
  <c r="M8630" i="1" s="1"/>
  <c r="E8631" i="1"/>
  <c r="H8631" i="1" s="1"/>
  <c r="K8631" i="1" s="1"/>
  <c r="F8631" i="1"/>
  <c r="I8631" i="1" s="1"/>
  <c r="L8631" i="1" s="1"/>
  <c r="G8631" i="1"/>
  <c r="J8631" i="1" s="1"/>
  <c r="M8631" i="1" s="1"/>
  <c r="E8632" i="1"/>
  <c r="H8632" i="1" s="1"/>
  <c r="K8632" i="1" s="1"/>
  <c r="F8632" i="1"/>
  <c r="I8632" i="1" s="1"/>
  <c r="L8632" i="1" s="1"/>
  <c r="G8632" i="1"/>
  <c r="J8632" i="1" s="1"/>
  <c r="M8632" i="1" s="1"/>
  <c r="E8633" i="1"/>
  <c r="H8633" i="1" s="1"/>
  <c r="K8633" i="1" s="1"/>
  <c r="F8633" i="1"/>
  <c r="I8633" i="1" s="1"/>
  <c r="L8633" i="1" s="1"/>
  <c r="G8633" i="1"/>
  <c r="J8633" i="1" s="1"/>
  <c r="M8633" i="1" s="1"/>
  <c r="E8634" i="1"/>
  <c r="H8634" i="1" s="1"/>
  <c r="K8634" i="1" s="1"/>
  <c r="F8634" i="1"/>
  <c r="I8634" i="1" s="1"/>
  <c r="L8634" i="1" s="1"/>
  <c r="G8634" i="1"/>
  <c r="J8634" i="1" s="1"/>
  <c r="M8634" i="1" s="1"/>
  <c r="E8635" i="1"/>
  <c r="H8635" i="1" s="1"/>
  <c r="K8635" i="1" s="1"/>
  <c r="F8635" i="1"/>
  <c r="I8635" i="1" s="1"/>
  <c r="L8635" i="1" s="1"/>
  <c r="G8635" i="1"/>
  <c r="J8635" i="1" s="1"/>
  <c r="M8635" i="1" s="1"/>
  <c r="E8636" i="1"/>
  <c r="H8636" i="1" s="1"/>
  <c r="K8636" i="1" s="1"/>
  <c r="F8636" i="1"/>
  <c r="I8636" i="1" s="1"/>
  <c r="L8636" i="1" s="1"/>
  <c r="G8636" i="1"/>
  <c r="J8636" i="1" s="1"/>
  <c r="M8636" i="1" s="1"/>
  <c r="E8637" i="1"/>
  <c r="H8637" i="1" s="1"/>
  <c r="K8637" i="1" s="1"/>
  <c r="F8637" i="1"/>
  <c r="I8637" i="1" s="1"/>
  <c r="L8637" i="1" s="1"/>
  <c r="G8637" i="1"/>
  <c r="J8637" i="1" s="1"/>
  <c r="M8637" i="1" s="1"/>
  <c r="E8638" i="1"/>
  <c r="H8638" i="1" s="1"/>
  <c r="K8638" i="1" s="1"/>
  <c r="F8638" i="1"/>
  <c r="I8638" i="1" s="1"/>
  <c r="L8638" i="1" s="1"/>
  <c r="G8638" i="1"/>
  <c r="J8638" i="1" s="1"/>
  <c r="M8638" i="1" s="1"/>
  <c r="E8639" i="1"/>
  <c r="H8639" i="1" s="1"/>
  <c r="K8639" i="1" s="1"/>
  <c r="F8639" i="1"/>
  <c r="I8639" i="1" s="1"/>
  <c r="L8639" i="1" s="1"/>
  <c r="G8639" i="1"/>
  <c r="J8639" i="1" s="1"/>
  <c r="M8639" i="1" s="1"/>
  <c r="E8640" i="1"/>
  <c r="H8640" i="1" s="1"/>
  <c r="K8640" i="1" s="1"/>
  <c r="F8640" i="1"/>
  <c r="I8640" i="1" s="1"/>
  <c r="L8640" i="1" s="1"/>
  <c r="G8640" i="1"/>
  <c r="J8640" i="1" s="1"/>
  <c r="M8640" i="1" s="1"/>
  <c r="E8641" i="1"/>
  <c r="H8641" i="1" s="1"/>
  <c r="K8641" i="1" s="1"/>
  <c r="F8641" i="1"/>
  <c r="I8641" i="1" s="1"/>
  <c r="L8641" i="1" s="1"/>
  <c r="G8641" i="1"/>
  <c r="J8641" i="1" s="1"/>
  <c r="M8641" i="1" s="1"/>
  <c r="E8642" i="1"/>
  <c r="H8642" i="1" s="1"/>
  <c r="K8642" i="1" s="1"/>
  <c r="F8642" i="1"/>
  <c r="I8642" i="1" s="1"/>
  <c r="L8642" i="1" s="1"/>
  <c r="G8642" i="1"/>
  <c r="J8642" i="1" s="1"/>
  <c r="M8642" i="1" s="1"/>
  <c r="E8643" i="1"/>
  <c r="H8643" i="1" s="1"/>
  <c r="K8643" i="1" s="1"/>
  <c r="F8643" i="1"/>
  <c r="I8643" i="1" s="1"/>
  <c r="L8643" i="1" s="1"/>
  <c r="G8643" i="1"/>
  <c r="J8643" i="1" s="1"/>
  <c r="M8643" i="1" s="1"/>
  <c r="E8644" i="1"/>
  <c r="H8644" i="1" s="1"/>
  <c r="K8644" i="1" s="1"/>
  <c r="F8644" i="1"/>
  <c r="I8644" i="1" s="1"/>
  <c r="L8644" i="1" s="1"/>
  <c r="G8644" i="1"/>
  <c r="J8644" i="1" s="1"/>
  <c r="M8644" i="1" s="1"/>
  <c r="E8645" i="1"/>
  <c r="H8645" i="1" s="1"/>
  <c r="K8645" i="1" s="1"/>
  <c r="F8645" i="1"/>
  <c r="I8645" i="1" s="1"/>
  <c r="L8645" i="1" s="1"/>
  <c r="G8645" i="1"/>
  <c r="J8645" i="1" s="1"/>
  <c r="M8645" i="1" s="1"/>
  <c r="E8646" i="1"/>
  <c r="H8646" i="1" s="1"/>
  <c r="K8646" i="1" s="1"/>
  <c r="F8646" i="1"/>
  <c r="I8646" i="1" s="1"/>
  <c r="L8646" i="1" s="1"/>
  <c r="G8646" i="1"/>
  <c r="J8646" i="1" s="1"/>
  <c r="M8646" i="1" s="1"/>
  <c r="E8647" i="1"/>
  <c r="H8647" i="1" s="1"/>
  <c r="K8647" i="1" s="1"/>
  <c r="F8647" i="1"/>
  <c r="I8647" i="1" s="1"/>
  <c r="L8647" i="1" s="1"/>
  <c r="G8647" i="1"/>
  <c r="J8647" i="1" s="1"/>
  <c r="M8647" i="1" s="1"/>
  <c r="E8648" i="1"/>
  <c r="H8648" i="1" s="1"/>
  <c r="K8648" i="1" s="1"/>
  <c r="F8648" i="1"/>
  <c r="I8648" i="1" s="1"/>
  <c r="L8648" i="1" s="1"/>
  <c r="G8648" i="1"/>
  <c r="J8648" i="1" s="1"/>
  <c r="M8648" i="1" s="1"/>
  <c r="E8649" i="1"/>
  <c r="H8649" i="1" s="1"/>
  <c r="K8649" i="1" s="1"/>
  <c r="F8649" i="1"/>
  <c r="I8649" i="1" s="1"/>
  <c r="L8649" i="1" s="1"/>
  <c r="G8649" i="1"/>
  <c r="J8649" i="1" s="1"/>
  <c r="M8649" i="1" s="1"/>
  <c r="E8650" i="1"/>
  <c r="H8650" i="1" s="1"/>
  <c r="K8650" i="1" s="1"/>
  <c r="F8650" i="1"/>
  <c r="I8650" i="1" s="1"/>
  <c r="L8650" i="1" s="1"/>
  <c r="G8650" i="1"/>
  <c r="J8650" i="1" s="1"/>
  <c r="M8650" i="1" s="1"/>
  <c r="E8651" i="1"/>
  <c r="H8651" i="1" s="1"/>
  <c r="K8651" i="1" s="1"/>
  <c r="F8651" i="1"/>
  <c r="I8651" i="1" s="1"/>
  <c r="L8651" i="1" s="1"/>
  <c r="G8651" i="1"/>
  <c r="J8651" i="1" s="1"/>
  <c r="M8651" i="1" s="1"/>
  <c r="E8652" i="1"/>
  <c r="H8652" i="1" s="1"/>
  <c r="K8652" i="1" s="1"/>
  <c r="F8652" i="1"/>
  <c r="I8652" i="1" s="1"/>
  <c r="L8652" i="1" s="1"/>
  <c r="G8652" i="1"/>
  <c r="J8652" i="1" s="1"/>
  <c r="M8652" i="1" s="1"/>
  <c r="E8653" i="1"/>
  <c r="H8653" i="1" s="1"/>
  <c r="K8653" i="1" s="1"/>
  <c r="F8653" i="1"/>
  <c r="I8653" i="1" s="1"/>
  <c r="L8653" i="1" s="1"/>
  <c r="G8653" i="1"/>
  <c r="J8653" i="1" s="1"/>
  <c r="M8653" i="1" s="1"/>
  <c r="E8654" i="1"/>
  <c r="H8654" i="1" s="1"/>
  <c r="K8654" i="1" s="1"/>
  <c r="F8654" i="1"/>
  <c r="I8654" i="1" s="1"/>
  <c r="L8654" i="1" s="1"/>
  <c r="G8654" i="1"/>
  <c r="J8654" i="1" s="1"/>
  <c r="M8654" i="1" s="1"/>
  <c r="E8655" i="1"/>
  <c r="H8655" i="1" s="1"/>
  <c r="K8655" i="1" s="1"/>
  <c r="F8655" i="1"/>
  <c r="I8655" i="1" s="1"/>
  <c r="L8655" i="1" s="1"/>
  <c r="G8655" i="1"/>
  <c r="J8655" i="1" s="1"/>
  <c r="M8655" i="1" s="1"/>
  <c r="E8656" i="1"/>
  <c r="H8656" i="1" s="1"/>
  <c r="K8656" i="1" s="1"/>
  <c r="F8656" i="1"/>
  <c r="I8656" i="1" s="1"/>
  <c r="L8656" i="1" s="1"/>
  <c r="G8656" i="1"/>
  <c r="J8656" i="1" s="1"/>
  <c r="M8656" i="1" s="1"/>
  <c r="E8657" i="1"/>
  <c r="H8657" i="1" s="1"/>
  <c r="K8657" i="1" s="1"/>
  <c r="F8657" i="1"/>
  <c r="I8657" i="1" s="1"/>
  <c r="L8657" i="1" s="1"/>
  <c r="G8657" i="1"/>
  <c r="J8657" i="1" s="1"/>
  <c r="M8657" i="1" s="1"/>
  <c r="E8658" i="1"/>
  <c r="H8658" i="1" s="1"/>
  <c r="K8658" i="1" s="1"/>
  <c r="F8658" i="1"/>
  <c r="I8658" i="1" s="1"/>
  <c r="L8658" i="1" s="1"/>
  <c r="G8658" i="1"/>
  <c r="J8658" i="1" s="1"/>
  <c r="M8658" i="1" s="1"/>
  <c r="E8659" i="1"/>
  <c r="H8659" i="1" s="1"/>
  <c r="K8659" i="1" s="1"/>
  <c r="F8659" i="1"/>
  <c r="I8659" i="1" s="1"/>
  <c r="L8659" i="1" s="1"/>
  <c r="G8659" i="1"/>
  <c r="J8659" i="1" s="1"/>
  <c r="M8659" i="1" s="1"/>
  <c r="E8660" i="1"/>
  <c r="H8660" i="1" s="1"/>
  <c r="K8660" i="1" s="1"/>
  <c r="F8660" i="1"/>
  <c r="I8660" i="1" s="1"/>
  <c r="L8660" i="1" s="1"/>
  <c r="G8660" i="1"/>
  <c r="J8660" i="1" s="1"/>
  <c r="M8660" i="1" s="1"/>
  <c r="E8661" i="1"/>
  <c r="H8661" i="1" s="1"/>
  <c r="K8661" i="1" s="1"/>
  <c r="F8661" i="1"/>
  <c r="I8661" i="1" s="1"/>
  <c r="L8661" i="1" s="1"/>
  <c r="G8661" i="1"/>
  <c r="J8661" i="1" s="1"/>
  <c r="M8661" i="1" s="1"/>
  <c r="E8662" i="1"/>
  <c r="H8662" i="1" s="1"/>
  <c r="K8662" i="1" s="1"/>
  <c r="F8662" i="1"/>
  <c r="I8662" i="1" s="1"/>
  <c r="L8662" i="1" s="1"/>
  <c r="G8662" i="1"/>
  <c r="J8662" i="1" s="1"/>
  <c r="M8662" i="1" s="1"/>
  <c r="E8663" i="1"/>
  <c r="H8663" i="1" s="1"/>
  <c r="K8663" i="1" s="1"/>
  <c r="F8663" i="1"/>
  <c r="I8663" i="1" s="1"/>
  <c r="L8663" i="1" s="1"/>
  <c r="G8663" i="1"/>
  <c r="J8663" i="1" s="1"/>
  <c r="M8663" i="1" s="1"/>
  <c r="E8664" i="1"/>
  <c r="H8664" i="1" s="1"/>
  <c r="K8664" i="1" s="1"/>
  <c r="F8664" i="1"/>
  <c r="I8664" i="1" s="1"/>
  <c r="L8664" i="1" s="1"/>
  <c r="G8664" i="1"/>
  <c r="J8664" i="1" s="1"/>
  <c r="M8664" i="1" s="1"/>
  <c r="E8665" i="1"/>
  <c r="H8665" i="1" s="1"/>
  <c r="K8665" i="1" s="1"/>
  <c r="F8665" i="1"/>
  <c r="I8665" i="1" s="1"/>
  <c r="L8665" i="1" s="1"/>
  <c r="G8665" i="1"/>
  <c r="J8665" i="1" s="1"/>
  <c r="M8665" i="1" s="1"/>
  <c r="E8666" i="1"/>
  <c r="H8666" i="1" s="1"/>
  <c r="K8666" i="1" s="1"/>
  <c r="F8666" i="1"/>
  <c r="I8666" i="1" s="1"/>
  <c r="L8666" i="1" s="1"/>
  <c r="G8666" i="1"/>
  <c r="J8666" i="1" s="1"/>
  <c r="M8666" i="1" s="1"/>
  <c r="E8667" i="1"/>
  <c r="H8667" i="1" s="1"/>
  <c r="K8667" i="1" s="1"/>
  <c r="F8667" i="1"/>
  <c r="I8667" i="1" s="1"/>
  <c r="L8667" i="1" s="1"/>
  <c r="G8667" i="1"/>
  <c r="J8667" i="1" s="1"/>
  <c r="M8667" i="1" s="1"/>
  <c r="E8668" i="1"/>
  <c r="H8668" i="1" s="1"/>
  <c r="K8668" i="1" s="1"/>
  <c r="F8668" i="1"/>
  <c r="I8668" i="1" s="1"/>
  <c r="L8668" i="1" s="1"/>
  <c r="G8668" i="1"/>
  <c r="J8668" i="1" s="1"/>
  <c r="M8668" i="1" s="1"/>
  <c r="E8669" i="1"/>
  <c r="H8669" i="1" s="1"/>
  <c r="K8669" i="1" s="1"/>
  <c r="F8669" i="1"/>
  <c r="I8669" i="1" s="1"/>
  <c r="L8669" i="1" s="1"/>
  <c r="G8669" i="1"/>
  <c r="J8669" i="1" s="1"/>
  <c r="M8669" i="1" s="1"/>
  <c r="E8670" i="1"/>
  <c r="H8670" i="1" s="1"/>
  <c r="K8670" i="1" s="1"/>
  <c r="F8670" i="1"/>
  <c r="I8670" i="1" s="1"/>
  <c r="L8670" i="1" s="1"/>
  <c r="G8670" i="1"/>
  <c r="J8670" i="1" s="1"/>
  <c r="M8670" i="1" s="1"/>
  <c r="E8671" i="1"/>
  <c r="H8671" i="1" s="1"/>
  <c r="K8671" i="1" s="1"/>
  <c r="F8671" i="1"/>
  <c r="I8671" i="1" s="1"/>
  <c r="L8671" i="1" s="1"/>
  <c r="G8671" i="1"/>
  <c r="J8671" i="1" s="1"/>
  <c r="M8671" i="1" s="1"/>
  <c r="E8672" i="1"/>
  <c r="H8672" i="1" s="1"/>
  <c r="K8672" i="1" s="1"/>
  <c r="F8672" i="1"/>
  <c r="I8672" i="1" s="1"/>
  <c r="L8672" i="1" s="1"/>
  <c r="G8672" i="1"/>
  <c r="J8672" i="1" s="1"/>
  <c r="M8672" i="1" s="1"/>
  <c r="E8673" i="1"/>
  <c r="H8673" i="1" s="1"/>
  <c r="K8673" i="1" s="1"/>
  <c r="F8673" i="1"/>
  <c r="I8673" i="1" s="1"/>
  <c r="L8673" i="1" s="1"/>
  <c r="G8673" i="1"/>
  <c r="J8673" i="1" s="1"/>
  <c r="M8673" i="1" s="1"/>
  <c r="E8674" i="1"/>
  <c r="H8674" i="1" s="1"/>
  <c r="K8674" i="1" s="1"/>
  <c r="F8674" i="1"/>
  <c r="I8674" i="1" s="1"/>
  <c r="L8674" i="1" s="1"/>
  <c r="G8674" i="1"/>
  <c r="J8674" i="1" s="1"/>
  <c r="M8674" i="1" s="1"/>
  <c r="E8675" i="1"/>
  <c r="H8675" i="1" s="1"/>
  <c r="K8675" i="1" s="1"/>
  <c r="F8675" i="1"/>
  <c r="I8675" i="1" s="1"/>
  <c r="L8675" i="1" s="1"/>
  <c r="G8675" i="1"/>
  <c r="J8675" i="1" s="1"/>
  <c r="M8675" i="1" s="1"/>
  <c r="E8676" i="1"/>
  <c r="H8676" i="1" s="1"/>
  <c r="K8676" i="1" s="1"/>
  <c r="F8676" i="1"/>
  <c r="I8676" i="1" s="1"/>
  <c r="L8676" i="1" s="1"/>
  <c r="G8676" i="1"/>
  <c r="J8676" i="1" s="1"/>
  <c r="M8676" i="1" s="1"/>
  <c r="E8677" i="1"/>
  <c r="H8677" i="1" s="1"/>
  <c r="K8677" i="1" s="1"/>
  <c r="F8677" i="1"/>
  <c r="I8677" i="1" s="1"/>
  <c r="L8677" i="1" s="1"/>
  <c r="G8677" i="1"/>
  <c r="J8677" i="1" s="1"/>
  <c r="M8677" i="1" s="1"/>
  <c r="E8678" i="1"/>
  <c r="H8678" i="1" s="1"/>
  <c r="K8678" i="1" s="1"/>
  <c r="F8678" i="1"/>
  <c r="I8678" i="1" s="1"/>
  <c r="L8678" i="1" s="1"/>
  <c r="G8678" i="1"/>
  <c r="J8678" i="1" s="1"/>
  <c r="M8678" i="1" s="1"/>
  <c r="E8679" i="1"/>
  <c r="H8679" i="1" s="1"/>
  <c r="K8679" i="1" s="1"/>
  <c r="F8679" i="1"/>
  <c r="I8679" i="1" s="1"/>
  <c r="L8679" i="1" s="1"/>
  <c r="G8679" i="1"/>
  <c r="J8679" i="1" s="1"/>
  <c r="M8679" i="1" s="1"/>
  <c r="E8680" i="1"/>
  <c r="H8680" i="1" s="1"/>
  <c r="K8680" i="1" s="1"/>
  <c r="F8680" i="1"/>
  <c r="I8680" i="1" s="1"/>
  <c r="L8680" i="1" s="1"/>
  <c r="G8680" i="1"/>
  <c r="J8680" i="1" s="1"/>
  <c r="M8680" i="1" s="1"/>
  <c r="E8681" i="1"/>
  <c r="H8681" i="1" s="1"/>
  <c r="K8681" i="1" s="1"/>
  <c r="F8681" i="1"/>
  <c r="I8681" i="1" s="1"/>
  <c r="L8681" i="1" s="1"/>
  <c r="G8681" i="1"/>
  <c r="J8681" i="1" s="1"/>
  <c r="M8681" i="1" s="1"/>
  <c r="E8682" i="1"/>
  <c r="H8682" i="1" s="1"/>
  <c r="K8682" i="1" s="1"/>
  <c r="F8682" i="1"/>
  <c r="I8682" i="1" s="1"/>
  <c r="L8682" i="1" s="1"/>
  <c r="G8682" i="1"/>
  <c r="J8682" i="1" s="1"/>
  <c r="M8682" i="1" s="1"/>
  <c r="E8683" i="1"/>
  <c r="H8683" i="1" s="1"/>
  <c r="K8683" i="1" s="1"/>
  <c r="F8683" i="1"/>
  <c r="I8683" i="1" s="1"/>
  <c r="L8683" i="1" s="1"/>
  <c r="G8683" i="1"/>
  <c r="J8683" i="1" s="1"/>
  <c r="M8683" i="1" s="1"/>
  <c r="E8684" i="1"/>
  <c r="H8684" i="1" s="1"/>
  <c r="K8684" i="1" s="1"/>
  <c r="F8684" i="1"/>
  <c r="I8684" i="1" s="1"/>
  <c r="L8684" i="1" s="1"/>
  <c r="G8684" i="1"/>
  <c r="J8684" i="1" s="1"/>
  <c r="M8684" i="1" s="1"/>
  <c r="E8685" i="1"/>
  <c r="H8685" i="1" s="1"/>
  <c r="K8685" i="1" s="1"/>
  <c r="F8685" i="1"/>
  <c r="I8685" i="1" s="1"/>
  <c r="L8685" i="1" s="1"/>
  <c r="G8685" i="1"/>
  <c r="J8685" i="1" s="1"/>
  <c r="M8685" i="1" s="1"/>
  <c r="E8686" i="1"/>
  <c r="H8686" i="1" s="1"/>
  <c r="K8686" i="1" s="1"/>
  <c r="F8686" i="1"/>
  <c r="I8686" i="1" s="1"/>
  <c r="L8686" i="1" s="1"/>
  <c r="G8686" i="1"/>
  <c r="J8686" i="1" s="1"/>
  <c r="M8686" i="1" s="1"/>
  <c r="E8687" i="1"/>
  <c r="H8687" i="1" s="1"/>
  <c r="K8687" i="1" s="1"/>
  <c r="F8687" i="1"/>
  <c r="I8687" i="1" s="1"/>
  <c r="L8687" i="1" s="1"/>
  <c r="G8687" i="1"/>
  <c r="J8687" i="1" s="1"/>
  <c r="M8687" i="1" s="1"/>
  <c r="E8688" i="1"/>
  <c r="H8688" i="1" s="1"/>
  <c r="K8688" i="1" s="1"/>
  <c r="F8688" i="1"/>
  <c r="I8688" i="1" s="1"/>
  <c r="L8688" i="1" s="1"/>
  <c r="G8688" i="1"/>
  <c r="J8688" i="1" s="1"/>
  <c r="M8688" i="1" s="1"/>
  <c r="E8689" i="1"/>
  <c r="H8689" i="1" s="1"/>
  <c r="K8689" i="1" s="1"/>
  <c r="F8689" i="1"/>
  <c r="I8689" i="1" s="1"/>
  <c r="L8689" i="1" s="1"/>
  <c r="G8689" i="1"/>
  <c r="J8689" i="1" s="1"/>
  <c r="M8689" i="1" s="1"/>
  <c r="E8690" i="1"/>
  <c r="H8690" i="1" s="1"/>
  <c r="K8690" i="1" s="1"/>
  <c r="F8690" i="1"/>
  <c r="I8690" i="1" s="1"/>
  <c r="L8690" i="1" s="1"/>
  <c r="G8690" i="1"/>
  <c r="J8690" i="1" s="1"/>
  <c r="M8690" i="1" s="1"/>
  <c r="E8691" i="1"/>
  <c r="H8691" i="1" s="1"/>
  <c r="K8691" i="1" s="1"/>
  <c r="F8691" i="1"/>
  <c r="I8691" i="1" s="1"/>
  <c r="L8691" i="1" s="1"/>
  <c r="G8691" i="1"/>
  <c r="J8691" i="1" s="1"/>
  <c r="M8691" i="1" s="1"/>
  <c r="E8692" i="1"/>
  <c r="H8692" i="1" s="1"/>
  <c r="K8692" i="1" s="1"/>
  <c r="F8692" i="1"/>
  <c r="I8692" i="1" s="1"/>
  <c r="L8692" i="1" s="1"/>
  <c r="G8692" i="1"/>
  <c r="J8692" i="1" s="1"/>
  <c r="M8692" i="1" s="1"/>
  <c r="E8693" i="1"/>
  <c r="H8693" i="1" s="1"/>
  <c r="K8693" i="1" s="1"/>
  <c r="F8693" i="1"/>
  <c r="I8693" i="1" s="1"/>
  <c r="L8693" i="1" s="1"/>
  <c r="G8693" i="1"/>
  <c r="J8693" i="1" s="1"/>
  <c r="M8693" i="1" s="1"/>
  <c r="E8694" i="1"/>
  <c r="H8694" i="1" s="1"/>
  <c r="K8694" i="1" s="1"/>
  <c r="F8694" i="1"/>
  <c r="I8694" i="1" s="1"/>
  <c r="L8694" i="1" s="1"/>
  <c r="G8694" i="1"/>
  <c r="J8694" i="1" s="1"/>
  <c r="M8694" i="1" s="1"/>
  <c r="E8695" i="1"/>
  <c r="H8695" i="1" s="1"/>
  <c r="K8695" i="1" s="1"/>
  <c r="F8695" i="1"/>
  <c r="I8695" i="1" s="1"/>
  <c r="L8695" i="1" s="1"/>
  <c r="G8695" i="1"/>
  <c r="J8695" i="1" s="1"/>
  <c r="M8695" i="1" s="1"/>
  <c r="E8696" i="1"/>
  <c r="H8696" i="1" s="1"/>
  <c r="K8696" i="1" s="1"/>
  <c r="F8696" i="1"/>
  <c r="I8696" i="1" s="1"/>
  <c r="L8696" i="1" s="1"/>
  <c r="G8696" i="1"/>
  <c r="J8696" i="1" s="1"/>
  <c r="M8696" i="1" s="1"/>
  <c r="E8697" i="1"/>
  <c r="H8697" i="1" s="1"/>
  <c r="K8697" i="1" s="1"/>
  <c r="F8697" i="1"/>
  <c r="I8697" i="1" s="1"/>
  <c r="L8697" i="1" s="1"/>
  <c r="G8697" i="1"/>
  <c r="J8697" i="1" s="1"/>
  <c r="M8697" i="1" s="1"/>
  <c r="E8698" i="1"/>
  <c r="H8698" i="1" s="1"/>
  <c r="K8698" i="1" s="1"/>
  <c r="F8698" i="1"/>
  <c r="I8698" i="1" s="1"/>
  <c r="L8698" i="1" s="1"/>
  <c r="G8698" i="1"/>
  <c r="J8698" i="1" s="1"/>
  <c r="M8698" i="1" s="1"/>
  <c r="E8699" i="1"/>
  <c r="H8699" i="1" s="1"/>
  <c r="K8699" i="1" s="1"/>
  <c r="F8699" i="1"/>
  <c r="I8699" i="1" s="1"/>
  <c r="L8699" i="1" s="1"/>
  <c r="G8699" i="1"/>
  <c r="J8699" i="1" s="1"/>
  <c r="M8699" i="1" s="1"/>
  <c r="E8700" i="1"/>
  <c r="H8700" i="1" s="1"/>
  <c r="K8700" i="1" s="1"/>
  <c r="F8700" i="1"/>
  <c r="I8700" i="1" s="1"/>
  <c r="L8700" i="1" s="1"/>
  <c r="G8700" i="1"/>
  <c r="J8700" i="1" s="1"/>
  <c r="M8700" i="1" s="1"/>
  <c r="E8701" i="1"/>
  <c r="H8701" i="1" s="1"/>
  <c r="K8701" i="1" s="1"/>
  <c r="F8701" i="1"/>
  <c r="I8701" i="1" s="1"/>
  <c r="L8701" i="1" s="1"/>
  <c r="G8701" i="1"/>
  <c r="J8701" i="1" s="1"/>
  <c r="M8701" i="1" s="1"/>
  <c r="E8702" i="1"/>
  <c r="H8702" i="1" s="1"/>
  <c r="K8702" i="1" s="1"/>
  <c r="F8702" i="1"/>
  <c r="I8702" i="1" s="1"/>
  <c r="L8702" i="1" s="1"/>
  <c r="G8702" i="1"/>
  <c r="J8702" i="1" s="1"/>
  <c r="M8702" i="1" s="1"/>
  <c r="E8703" i="1"/>
  <c r="H8703" i="1" s="1"/>
  <c r="K8703" i="1" s="1"/>
  <c r="F8703" i="1"/>
  <c r="I8703" i="1" s="1"/>
  <c r="L8703" i="1" s="1"/>
  <c r="G8703" i="1"/>
  <c r="J8703" i="1" s="1"/>
  <c r="M8703" i="1" s="1"/>
  <c r="E8704" i="1"/>
  <c r="H8704" i="1" s="1"/>
  <c r="K8704" i="1" s="1"/>
  <c r="F8704" i="1"/>
  <c r="I8704" i="1" s="1"/>
  <c r="L8704" i="1" s="1"/>
  <c r="G8704" i="1"/>
  <c r="J8704" i="1" s="1"/>
  <c r="M8704" i="1" s="1"/>
  <c r="E8705" i="1"/>
  <c r="H8705" i="1" s="1"/>
  <c r="K8705" i="1" s="1"/>
  <c r="F8705" i="1"/>
  <c r="I8705" i="1" s="1"/>
  <c r="L8705" i="1" s="1"/>
  <c r="G8705" i="1"/>
  <c r="J8705" i="1" s="1"/>
  <c r="M8705" i="1" s="1"/>
  <c r="E8706" i="1"/>
  <c r="H8706" i="1" s="1"/>
  <c r="K8706" i="1" s="1"/>
  <c r="F8706" i="1"/>
  <c r="I8706" i="1" s="1"/>
  <c r="L8706" i="1" s="1"/>
  <c r="G8706" i="1"/>
  <c r="J8706" i="1" s="1"/>
  <c r="M8706" i="1" s="1"/>
  <c r="E8707" i="1"/>
  <c r="H8707" i="1" s="1"/>
  <c r="K8707" i="1" s="1"/>
  <c r="F8707" i="1"/>
  <c r="I8707" i="1" s="1"/>
  <c r="L8707" i="1" s="1"/>
  <c r="G8707" i="1"/>
  <c r="J8707" i="1" s="1"/>
  <c r="M8707" i="1" s="1"/>
  <c r="E8708" i="1"/>
  <c r="H8708" i="1" s="1"/>
  <c r="K8708" i="1" s="1"/>
  <c r="F8708" i="1"/>
  <c r="I8708" i="1" s="1"/>
  <c r="L8708" i="1" s="1"/>
  <c r="G8708" i="1"/>
  <c r="J8708" i="1" s="1"/>
  <c r="M8708" i="1" s="1"/>
  <c r="E8709" i="1"/>
  <c r="H8709" i="1" s="1"/>
  <c r="K8709" i="1" s="1"/>
  <c r="F8709" i="1"/>
  <c r="I8709" i="1" s="1"/>
  <c r="L8709" i="1" s="1"/>
  <c r="G8709" i="1"/>
  <c r="J8709" i="1" s="1"/>
  <c r="M8709" i="1" s="1"/>
  <c r="E8710" i="1"/>
  <c r="H8710" i="1" s="1"/>
  <c r="K8710" i="1" s="1"/>
  <c r="F8710" i="1"/>
  <c r="I8710" i="1" s="1"/>
  <c r="L8710" i="1" s="1"/>
  <c r="G8710" i="1"/>
  <c r="J8710" i="1" s="1"/>
  <c r="M8710" i="1" s="1"/>
  <c r="E8711" i="1"/>
  <c r="H8711" i="1" s="1"/>
  <c r="K8711" i="1" s="1"/>
  <c r="F8711" i="1"/>
  <c r="I8711" i="1" s="1"/>
  <c r="L8711" i="1" s="1"/>
  <c r="G8711" i="1"/>
  <c r="J8711" i="1" s="1"/>
  <c r="M8711" i="1" s="1"/>
  <c r="E8712" i="1"/>
  <c r="H8712" i="1" s="1"/>
  <c r="K8712" i="1" s="1"/>
  <c r="F8712" i="1"/>
  <c r="I8712" i="1" s="1"/>
  <c r="L8712" i="1" s="1"/>
  <c r="G8712" i="1"/>
  <c r="J8712" i="1" s="1"/>
  <c r="M8712" i="1" s="1"/>
  <c r="E8713" i="1"/>
  <c r="H8713" i="1" s="1"/>
  <c r="K8713" i="1" s="1"/>
  <c r="F8713" i="1"/>
  <c r="I8713" i="1" s="1"/>
  <c r="L8713" i="1" s="1"/>
  <c r="G8713" i="1"/>
  <c r="J8713" i="1" s="1"/>
  <c r="M8713" i="1" s="1"/>
  <c r="E8714" i="1"/>
  <c r="H8714" i="1" s="1"/>
  <c r="K8714" i="1" s="1"/>
  <c r="F8714" i="1"/>
  <c r="I8714" i="1" s="1"/>
  <c r="L8714" i="1" s="1"/>
  <c r="G8714" i="1"/>
  <c r="J8714" i="1" s="1"/>
  <c r="M8714" i="1" s="1"/>
  <c r="E8715" i="1"/>
  <c r="H8715" i="1" s="1"/>
  <c r="K8715" i="1" s="1"/>
  <c r="F8715" i="1"/>
  <c r="I8715" i="1" s="1"/>
  <c r="L8715" i="1" s="1"/>
  <c r="G8715" i="1"/>
  <c r="J8715" i="1" s="1"/>
  <c r="M8715" i="1" s="1"/>
  <c r="E8716" i="1"/>
  <c r="H8716" i="1" s="1"/>
  <c r="K8716" i="1" s="1"/>
  <c r="F8716" i="1"/>
  <c r="I8716" i="1" s="1"/>
  <c r="L8716" i="1" s="1"/>
  <c r="G8716" i="1"/>
  <c r="J8716" i="1" s="1"/>
  <c r="M8716" i="1" s="1"/>
  <c r="E8717" i="1"/>
  <c r="H8717" i="1" s="1"/>
  <c r="K8717" i="1" s="1"/>
  <c r="F8717" i="1"/>
  <c r="I8717" i="1" s="1"/>
  <c r="L8717" i="1" s="1"/>
  <c r="G8717" i="1"/>
  <c r="J8717" i="1" s="1"/>
  <c r="M8717" i="1" s="1"/>
  <c r="E8718" i="1"/>
  <c r="H8718" i="1" s="1"/>
  <c r="K8718" i="1" s="1"/>
  <c r="F8718" i="1"/>
  <c r="I8718" i="1" s="1"/>
  <c r="L8718" i="1" s="1"/>
  <c r="G8718" i="1"/>
  <c r="J8718" i="1" s="1"/>
  <c r="M8718" i="1" s="1"/>
  <c r="E8719" i="1"/>
  <c r="H8719" i="1" s="1"/>
  <c r="K8719" i="1" s="1"/>
  <c r="F8719" i="1"/>
  <c r="I8719" i="1" s="1"/>
  <c r="L8719" i="1" s="1"/>
  <c r="G8719" i="1"/>
  <c r="J8719" i="1" s="1"/>
  <c r="M8719" i="1" s="1"/>
  <c r="E8720" i="1"/>
  <c r="H8720" i="1" s="1"/>
  <c r="K8720" i="1" s="1"/>
  <c r="F8720" i="1"/>
  <c r="I8720" i="1" s="1"/>
  <c r="L8720" i="1" s="1"/>
  <c r="G8720" i="1"/>
  <c r="J8720" i="1" s="1"/>
  <c r="M8720" i="1" s="1"/>
  <c r="E8721" i="1"/>
  <c r="H8721" i="1" s="1"/>
  <c r="K8721" i="1" s="1"/>
  <c r="F8721" i="1"/>
  <c r="I8721" i="1" s="1"/>
  <c r="L8721" i="1" s="1"/>
  <c r="G8721" i="1"/>
  <c r="J8721" i="1" s="1"/>
  <c r="M8721" i="1" s="1"/>
  <c r="E8722" i="1"/>
  <c r="H8722" i="1" s="1"/>
  <c r="K8722" i="1" s="1"/>
  <c r="F8722" i="1"/>
  <c r="I8722" i="1" s="1"/>
  <c r="L8722" i="1" s="1"/>
  <c r="G8722" i="1"/>
  <c r="J8722" i="1" s="1"/>
  <c r="M8722" i="1" s="1"/>
  <c r="E8723" i="1"/>
  <c r="H8723" i="1" s="1"/>
  <c r="K8723" i="1" s="1"/>
  <c r="F8723" i="1"/>
  <c r="I8723" i="1" s="1"/>
  <c r="L8723" i="1" s="1"/>
  <c r="G8723" i="1"/>
  <c r="J8723" i="1" s="1"/>
  <c r="M8723" i="1" s="1"/>
  <c r="E8724" i="1"/>
  <c r="H8724" i="1" s="1"/>
  <c r="K8724" i="1" s="1"/>
  <c r="F8724" i="1"/>
  <c r="I8724" i="1" s="1"/>
  <c r="L8724" i="1" s="1"/>
  <c r="G8724" i="1"/>
  <c r="J8724" i="1" s="1"/>
  <c r="M8724" i="1" s="1"/>
  <c r="E8725" i="1"/>
  <c r="H8725" i="1" s="1"/>
  <c r="K8725" i="1" s="1"/>
  <c r="F8725" i="1"/>
  <c r="I8725" i="1" s="1"/>
  <c r="L8725" i="1" s="1"/>
  <c r="G8725" i="1"/>
  <c r="J8725" i="1" s="1"/>
  <c r="M8725" i="1" s="1"/>
  <c r="E8726" i="1"/>
  <c r="H8726" i="1" s="1"/>
  <c r="K8726" i="1" s="1"/>
  <c r="F8726" i="1"/>
  <c r="I8726" i="1" s="1"/>
  <c r="L8726" i="1" s="1"/>
  <c r="G8726" i="1"/>
  <c r="J8726" i="1" s="1"/>
  <c r="M8726" i="1" s="1"/>
  <c r="E8727" i="1"/>
  <c r="H8727" i="1" s="1"/>
  <c r="K8727" i="1" s="1"/>
  <c r="F8727" i="1"/>
  <c r="I8727" i="1" s="1"/>
  <c r="L8727" i="1" s="1"/>
  <c r="G8727" i="1"/>
  <c r="J8727" i="1" s="1"/>
  <c r="M8727" i="1" s="1"/>
  <c r="E8728" i="1"/>
  <c r="H8728" i="1" s="1"/>
  <c r="K8728" i="1" s="1"/>
  <c r="F8728" i="1"/>
  <c r="I8728" i="1" s="1"/>
  <c r="L8728" i="1" s="1"/>
  <c r="G8728" i="1"/>
  <c r="J8728" i="1" s="1"/>
  <c r="M8728" i="1" s="1"/>
  <c r="E8729" i="1"/>
  <c r="H8729" i="1" s="1"/>
  <c r="K8729" i="1" s="1"/>
  <c r="F8729" i="1"/>
  <c r="I8729" i="1" s="1"/>
  <c r="L8729" i="1" s="1"/>
  <c r="G8729" i="1"/>
  <c r="J8729" i="1" s="1"/>
  <c r="M8729" i="1" s="1"/>
  <c r="E8730" i="1"/>
  <c r="H8730" i="1" s="1"/>
  <c r="K8730" i="1" s="1"/>
  <c r="F8730" i="1"/>
  <c r="I8730" i="1" s="1"/>
  <c r="L8730" i="1" s="1"/>
  <c r="G8730" i="1"/>
  <c r="J8730" i="1" s="1"/>
  <c r="M8730" i="1" s="1"/>
  <c r="E8731" i="1"/>
  <c r="H8731" i="1" s="1"/>
  <c r="K8731" i="1" s="1"/>
  <c r="F8731" i="1"/>
  <c r="I8731" i="1" s="1"/>
  <c r="L8731" i="1" s="1"/>
  <c r="G8731" i="1"/>
  <c r="J8731" i="1" s="1"/>
  <c r="M8731" i="1" s="1"/>
  <c r="E8732" i="1"/>
  <c r="H8732" i="1" s="1"/>
  <c r="K8732" i="1" s="1"/>
  <c r="F8732" i="1"/>
  <c r="I8732" i="1" s="1"/>
  <c r="L8732" i="1" s="1"/>
  <c r="G8732" i="1"/>
  <c r="J8732" i="1" s="1"/>
  <c r="M8732" i="1" s="1"/>
  <c r="E8733" i="1"/>
  <c r="H8733" i="1" s="1"/>
  <c r="K8733" i="1" s="1"/>
  <c r="F8733" i="1"/>
  <c r="I8733" i="1" s="1"/>
  <c r="L8733" i="1" s="1"/>
  <c r="G8733" i="1"/>
  <c r="J8733" i="1" s="1"/>
  <c r="M8733" i="1" s="1"/>
  <c r="E8734" i="1"/>
  <c r="H8734" i="1" s="1"/>
  <c r="K8734" i="1" s="1"/>
  <c r="F8734" i="1"/>
  <c r="I8734" i="1" s="1"/>
  <c r="L8734" i="1" s="1"/>
  <c r="G8734" i="1"/>
  <c r="J8734" i="1" s="1"/>
  <c r="M8734" i="1" s="1"/>
  <c r="E8735" i="1"/>
  <c r="H8735" i="1" s="1"/>
  <c r="K8735" i="1" s="1"/>
  <c r="F8735" i="1"/>
  <c r="I8735" i="1" s="1"/>
  <c r="L8735" i="1" s="1"/>
  <c r="G8735" i="1"/>
  <c r="J8735" i="1" s="1"/>
  <c r="M8735" i="1" s="1"/>
  <c r="E8736" i="1"/>
  <c r="H8736" i="1" s="1"/>
  <c r="K8736" i="1" s="1"/>
  <c r="F8736" i="1"/>
  <c r="I8736" i="1" s="1"/>
  <c r="L8736" i="1" s="1"/>
  <c r="G8736" i="1"/>
  <c r="J8736" i="1" s="1"/>
  <c r="M8736" i="1" s="1"/>
  <c r="E8737" i="1"/>
  <c r="H8737" i="1" s="1"/>
  <c r="K8737" i="1" s="1"/>
  <c r="F8737" i="1"/>
  <c r="I8737" i="1" s="1"/>
  <c r="L8737" i="1" s="1"/>
  <c r="G8737" i="1"/>
  <c r="J8737" i="1" s="1"/>
  <c r="M8737" i="1" s="1"/>
  <c r="E8738" i="1"/>
  <c r="H8738" i="1" s="1"/>
  <c r="K8738" i="1" s="1"/>
  <c r="F8738" i="1"/>
  <c r="I8738" i="1" s="1"/>
  <c r="L8738" i="1" s="1"/>
  <c r="G8738" i="1"/>
  <c r="J8738" i="1" s="1"/>
  <c r="M8738" i="1" s="1"/>
  <c r="E8739" i="1"/>
  <c r="H8739" i="1" s="1"/>
  <c r="K8739" i="1" s="1"/>
  <c r="F8739" i="1"/>
  <c r="I8739" i="1" s="1"/>
  <c r="L8739" i="1" s="1"/>
  <c r="G8739" i="1"/>
  <c r="J8739" i="1" s="1"/>
  <c r="M8739" i="1" s="1"/>
  <c r="E8740" i="1"/>
  <c r="H8740" i="1" s="1"/>
  <c r="K8740" i="1" s="1"/>
  <c r="F8740" i="1"/>
  <c r="I8740" i="1" s="1"/>
  <c r="L8740" i="1" s="1"/>
  <c r="G8740" i="1"/>
  <c r="J8740" i="1" s="1"/>
  <c r="M8740" i="1" s="1"/>
  <c r="E8741" i="1"/>
  <c r="H8741" i="1" s="1"/>
  <c r="K8741" i="1" s="1"/>
  <c r="F8741" i="1"/>
  <c r="I8741" i="1" s="1"/>
  <c r="L8741" i="1" s="1"/>
  <c r="G8741" i="1"/>
  <c r="J8741" i="1" s="1"/>
  <c r="M8741" i="1" s="1"/>
  <c r="E8742" i="1"/>
  <c r="H8742" i="1" s="1"/>
  <c r="K8742" i="1" s="1"/>
  <c r="F8742" i="1"/>
  <c r="I8742" i="1" s="1"/>
  <c r="L8742" i="1" s="1"/>
  <c r="G8742" i="1"/>
  <c r="J8742" i="1" s="1"/>
  <c r="M8742" i="1" s="1"/>
  <c r="E8743" i="1"/>
  <c r="H8743" i="1" s="1"/>
  <c r="K8743" i="1" s="1"/>
  <c r="F8743" i="1"/>
  <c r="I8743" i="1" s="1"/>
  <c r="L8743" i="1" s="1"/>
  <c r="G8743" i="1"/>
  <c r="J8743" i="1" s="1"/>
  <c r="M8743" i="1" s="1"/>
  <c r="E8744" i="1"/>
  <c r="H8744" i="1" s="1"/>
  <c r="K8744" i="1" s="1"/>
  <c r="F8744" i="1"/>
  <c r="I8744" i="1" s="1"/>
  <c r="L8744" i="1" s="1"/>
  <c r="G8744" i="1"/>
  <c r="J8744" i="1" s="1"/>
  <c r="M8744" i="1" s="1"/>
  <c r="E8745" i="1"/>
  <c r="H8745" i="1" s="1"/>
  <c r="K8745" i="1" s="1"/>
  <c r="F8745" i="1"/>
  <c r="I8745" i="1" s="1"/>
  <c r="L8745" i="1" s="1"/>
  <c r="G8745" i="1"/>
  <c r="J8745" i="1" s="1"/>
  <c r="M8745" i="1" s="1"/>
  <c r="E8746" i="1"/>
  <c r="H8746" i="1" s="1"/>
  <c r="K8746" i="1" s="1"/>
  <c r="F8746" i="1"/>
  <c r="I8746" i="1" s="1"/>
  <c r="L8746" i="1" s="1"/>
  <c r="G8746" i="1"/>
  <c r="J8746" i="1" s="1"/>
  <c r="M8746" i="1" s="1"/>
  <c r="E8747" i="1"/>
  <c r="H8747" i="1" s="1"/>
  <c r="K8747" i="1" s="1"/>
  <c r="F8747" i="1"/>
  <c r="I8747" i="1" s="1"/>
  <c r="L8747" i="1" s="1"/>
  <c r="G8747" i="1"/>
  <c r="J8747" i="1" s="1"/>
  <c r="M8747" i="1" s="1"/>
  <c r="E8748" i="1"/>
  <c r="H8748" i="1" s="1"/>
  <c r="K8748" i="1" s="1"/>
  <c r="F8748" i="1"/>
  <c r="I8748" i="1" s="1"/>
  <c r="L8748" i="1" s="1"/>
  <c r="G8748" i="1"/>
  <c r="J8748" i="1" s="1"/>
  <c r="M8748" i="1" s="1"/>
  <c r="E8749" i="1"/>
  <c r="H8749" i="1" s="1"/>
  <c r="K8749" i="1" s="1"/>
  <c r="F8749" i="1"/>
  <c r="I8749" i="1" s="1"/>
  <c r="L8749" i="1" s="1"/>
  <c r="G8749" i="1"/>
  <c r="J8749" i="1" s="1"/>
  <c r="M8749" i="1" s="1"/>
  <c r="E8750" i="1"/>
  <c r="H8750" i="1" s="1"/>
  <c r="K8750" i="1" s="1"/>
  <c r="F8750" i="1"/>
  <c r="I8750" i="1" s="1"/>
  <c r="L8750" i="1" s="1"/>
  <c r="G8750" i="1"/>
  <c r="J8750" i="1" s="1"/>
  <c r="M8750" i="1" s="1"/>
  <c r="E8751" i="1"/>
  <c r="H8751" i="1" s="1"/>
  <c r="K8751" i="1" s="1"/>
  <c r="F8751" i="1"/>
  <c r="I8751" i="1" s="1"/>
  <c r="L8751" i="1" s="1"/>
  <c r="G8751" i="1"/>
  <c r="J8751" i="1" s="1"/>
  <c r="M8751" i="1" s="1"/>
  <c r="E8752" i="1"/>
  <c r="H8752" i="1" s="1"/>
  <c r="K8752" i="1" s="1"/>
  <c r="F8752" i="1"/>
  <c r="I8752" i="1" s="1"/>
  <c r="L8752" i="1" s="1"/>
  <c r="G8752" i="1"/>
  <c r="J8752" i="1" s="1"/>
  <c r="M8752" i="1" s="1"/>
  <c r="E8753" i="1"/>
  <c r="H8753" i="1" s="1"/>
  <c r="K8753" i="1" s="1"/>
  <c r="F8753" i="1"/>
  <c r="I8753" i="1" s="1"/>
  <c r="L8753" i="1" s="1"/>
  <c r="G8753" i="1"/>
  <c r="J8753" i="1" s="1"/>
  <c r="M8753" i="1" s="1"/>
  <c r="E8754" i="1"/>
  <c r="H8754" i="1" s="1"/>
  <c r="K8754" i="1" s="1"/>
  <c r="F8754" i="1"/>
  <c r="I8754" i="1" s="1"/>
  <c r="L8754" i="1" s="1"/>
  <c r="G8754" i="1"/>
  <c r="J8754" i="1" s="1"/>
  <c r="M8754" i="1" s="1"/>
  <c r="E8755" i="1"/>
  <c r="H8755" i="1" s="1"/>
  <c r="K8755" i="1" s="1"/>
  <c r="F8755" i="1"/>
  <c r="I8755" i="1" s="1"/>
  <c r="L8755" i="1" s="1"/>
  <c r="G8755" i="1"/>
  <c r="J8755" i="1" s="1"/>
  <c r="M8755" i="1" s="1"/>
  <c r="E8756" i="1"/>
  <c r="H8756" i="1" s="1"/>
  <c r="K8756" i="1" s="1"/>
  <c r="F8756" i="1"/>
  <c r="I8756" i="1" s="1"/>
  <c r="L8756" i="1" s="1"/>
  <c r="G8756" i="1"/>
  <c r="J8756" i="1" s="1"/>
  <c r="M8756" i="1" s="1"/>
  <c r="E8757" i="1"/>
  <c r="H8757" i="1" s="1"/>
  <c r="K8757" i="1" s="1"/>
  <c r="F8757" i="1"/>
  <c r="I8757" i="1" s="1"/>
  <c r="L8757" i="1" s="1"/>
  <c r="G8757" i="1"/>
  <c r="J8757" i="1" s="1"/>
  <c r="M8757" i="1" s="1"/>
  <c r="E8758" i="1"/>
  <c r="H8758" i="1" s="1"/>
  <c r="K8758" i="1" s="1"/>
  <c r="F8758" i="1"/>
  <c r="I8758" i="1" s="1"/>
  <c r="L8758" i="1" s="1"/>
  <c r="G8758" i="1"/>
  <c r="J8758" i="1" s="1"/>
  <c r="M8758" i="1" s="1"/>
  <c r="E8759" i="1"/>
  <c r="H8759" i="1" s="1"/>
  <c r="K8759" i="1" s="1"/>
  <c r="F8759" i="1"/>
  <c r="I8759" i="1" s="1"/>
  <c r="L8759" i="1" s="1"/>
  <c r="G8759" i="1"/>
  <c r="J8759" i="1" s="1"/>
  <c r="M8759" i="1" s="1"/>
  <c r="E8760" i="1"/>
  <c r="H8760" i="1" s="1"/>
  <c r="K8760" i="1" s="1"/>
  <c r="F8760" i="1"/>
  <c r="I8760" i="1" s="1"/>
  <c r="L8760" i="1" s="1"/>
  <c r="G8760" i="1"/>
  <c r="J8760" i="1" s="1"/>
  <c r="M8760" i="1" s="1"/>
  <c r="E8761" i="1"/>
  <c r="H8761" i="1" s="1"/>
  <c r="K8761" i="1" s="1"/>
  <c r="F8761" i="1"/>
  <c r="I8761" i="1" s="1"/>
  <c r="L8761" i="1" s="1"/>
  <c r="G8761" i="1"/>
  <c r="J8761" i="1" s="1"/>
  <c r="M8761" i="1" s="1"/>
  <c r="E8762" i="1"/>
  <c r="H8762" i="1" s="1"/>
  <c r="K8762" i="1" s="1"/>
  <c r="F8762" i="1"/>
  <c r="I8762" i="1" s="1"/>
  <c r="L8762" i="1" s="1"/>
  <c r="G8762" i="1"/>
  <c r="J8762" i="1" s="1"/>
  <c r="M8762" i="1" s="1"/>
  <c r="E8763" i="1"/>
  <c r="H8763" i="1" s="1"/>
  <c r="K8763" i="1" s="1"/>
  <c r="F8763" i="1"/>
  <c r="I8763" i="1" s="1"/>
  <c r="L8763" i="1" s="1"/>
  <c r="G8763" i="1"/>
  <c r="J8763" i="1" s="1"/>
  <c r="M8763" i="1" s="1"/>
  <c r="E8764" i="1"/>
  <c r="H8764" i="1" s="1"/>
  <c r="K8764" i="1" s="1"/>
  <c r="F8764" i="1"/>
  <c r="I8764" i="1" s="1"/>
  <c r="L8764" i="1" s="1"/>
  <c r="G8764" i="1"/>
  <c r="J8764" i="1" s="1"/>
  <c r="M8764" i="1" s="1"/>
  <c r="E8765" i="1"/>
  <c r="H8765" i="1" s="1"/>
  <c r="K8765" i="1" s="1"/>
  <c r="F8765" i="1"/>
  <c r="I8765" i="1" s="1"/>
  <c r="L8765" i="1" s="1"/>
  <c r="G8765" i="1"/>
  <c r="J8765" i="1" s="1"/>
  <c r="M8765" i="1" s="1"/>
  <c r="E8766" i="1"/>
  <c r="H8766" i="1" s="1"/>
  <c r="K8766" i="1" s="1"/>
  <c r="F8766" i="1"/>
  <c r="I8766" i="1" s="1"/>
  <c r="L8766" i="1" s="1"/>
  <c r="G8766" i="1"/>
  <c r="J8766" i="1" s="1"/>
  <c r="M8766" i="1" s="1"/>
  <c r="E8767" i="1"/>
  <c r="H8767" i="1" s="1"/>
  <c r="K8767" i="1" s="1"/>
  <c r="F8767" i="1"/>
  <c r="I8767" i="1" s="1"/>
  <c r="L8767" i="1" s="1"/>
  <c r="G8767" i="1"/>
  <c r="J8767" i="1" s="1"/>
  <c r="M8767" i="1" s="1"/>
  <c r="E8768" i="1"/>
  <c r="H8768" i="1" s="1"/>
  <c r="K8768" i="1" s="1"/>
  <c r="F8768" i="1"/>
  <c r="I8768" i="1" s="1"/>
  <c r="L8768" i="1" s="1"/>
  <c r="G8768" i="1"/>
  <c r="J8768" i="1" s="1"/>
  <c r="M8768" i="1" s="1"/>
  <c r="E8769" i="1"/>
  <c r="H8769" i="1" s="1"/>
  <c r="K8769" i="1" s="1"/>
  <c r="F8769" i="1"/>
  <c r="I8769" i="1" s="1"/>
  <c r="L8769" i="1" s="1"/>
  <c r="G8769" i="1"/>
  <c r="J8769" i="1" s="1"/>
  <c r="M8769" i="1" s="1"/>
  <c r="E8770" i="1"/>
  <c r="H8770" i="1" s="1"/>
  <c r="K8770" i="1" s="1"/>
  <c r="F8770" i="1"/>
  <c r="I8770" i="1" s="1"/>
  <c r="L8770" i="1" s="1"/>
  <c r="G8770" i="1"/>
  <c r="J8770" i="1" s="1"/>
  <c r="M8770" i="1" s="1"/>
  <c r="E8771" i="1"/>
  <c r="H8771" i="1" s="1"/>
  <c r="K8771" i="1" s="1"/>
  <c r="F8771" i="1"/>
  <c r="I8771" i="1" s="1"/>
  <c r="L8771" i="1" s="1"/>
  <c r="G8771" i="1"/>
  <c r="J8771" i="1" s="1"/>
  <c r="M8771" i="1" s="1"/>
  <c r="E8772" i="1"/>
  <c r="H8772" i="1" s="1"/>
  <c r="K8772" i="1" s="1"/>
  <c r="F8772" i="1"/>
  <c r="I8772" i="1" s="1"/>
  <c r="L8772" i="1" s="1"/>
  <c r="G8772" i="1"/>
  <c r="J8772" i="1" s="1"/>
  <c r="M8772" i="1" s="1"/>
  <c r="E8773" i="1"/>
  <c r="H8773" i="1" s="1"/>
  <c r="K8773" i="1" s="1"/>
  <c r="F8773" i="1"/>
  <c r="I8773" i="1" s="1"/>
  <c r="L8773" i="1" s="1"/>
  <c r="G8773" i="1"/>
  <c r="J8773" i="1" s="1"/>
  <c r="M8773" i="1" s="1"/>
  <c r="E8774" i="1"/>
  <c r="H8774" i="1" s="1"/>
  <c r="K8774" i="1" s="1"/>
  <c r="F8774" i="1"/>
  <c r="I8774" i="1" s="1"/>
  <c r="L8774" i="1" s="1"/>
  <c r="G8774" i="1"/>
  <c r="J8774" i="1" s="1"/>
  <c r="M8774" i="1" s="1"/>
  <c r="E8775" i="1"/>
  <c r="H8775" i="1" s="1"/>
  <c r="K8775" i="1" s="1"/>
  <c r="F8775" i="1"/>
  <c r="I8775" i="1" s="1"/>
  <c r="L8775" i="1" s="1"/>
  <c r="G8775" i="1"/>
  <c r="J8775" i="1" s="1"/>
  <c r="M8775" i="1" s="1"/>
  <c r="E8776" i="1"/>
  <c r="H8776" i="1" s="1"/>
  <c r="K8776" i="1" s="1"/>
  <c r="F8776" i="1"/>
  <c r="I8776" i="1" s="1"/>
  <c r="L8776" i="1" s="1"/>
  <c r="G8776" i="1"/>
  <c r="J8776" i="1" s="1"/>
  <c r="M8776" i="1" s="1"/>
  <c r="E8777" i="1"/>
  <c r="H8777" i="1" s="1"/>
  <c r="K8777" i="1" s="1"/>
  <c r="F8777" i="1"/>
  <c r="I8777" i="1" s="1"/>
  <c r="L8777" i="1" s="1"/>
  <c r="G8777" i="1"/>
  <c r="J8777" i="1" s="1"/>
  <c r="M8777" i="1" s="1"/>
  <c r="E8778" i="1"/>
  <c r="H8778" i="1" s="1"/>
  <c r="K8778" i="1" s="1"/>
  <c r="F8778" i="1"/>
  <c r="I8778" i="1" s="1"/>
  <c r="L8778" i="1" s="1"/>
  <c r="G8778" i="1"/>
  <c r="J8778" i="1" s="1"/>
  <c r="M8778" i="1" s="1"/>
  <c r="E8779" i="1"/>
  <c r="H8779" i="1" s="1"/>
  <c r="K8779" i="1" s="1"/>
  <c r="F8779" i="1"/>
  <c r="I8779" i="1" s="1"/>
  <c r="L8779" i="1" s="1"/>
  <c r="G8779" i="1"/>
  <c r="J8779" i="1" s="1"/>
  <c r="M8779" i="1" s="1"/>
  <c r="E8780" i="1"/>
  <c r="H8780" i="1" s="1"/>
  <c r="K8780" i="1" s="1"/>
  <c r="F8780" i="1"/>
  <c r="I8780" i="1" s="1"/>
  <c r="L8780" i="1" s="1"/>
  <c r="G8780" i="1"/>
  <c r="J8780" i="1" s="1"/>
  <c r="M8780" i="1" s="1"/>
  <c r="E8781" i="1"/>
  <c r="H8781" i="1" s="1"/>
  <c r="K8781" i="1" s="1"/>
  <c r="F8781" i="1"/>
  <c r="I8781" i="1" s="1"/>
  <c r="L8781" i="1" s="1"/>
  <c r="G8781" i="1"/>
  <c r="J8781" i="1" s="1"/>
  <c r="M8781" i="1" s="1"/>
  <c r="E8782" i="1"/>
  <c r="H8782" i="1" s="1"/>
  <c r="K8782" i="1" s="1"/>
  <c r="F8782" i="1"/>
  <c r="I8782" i="1" s="1"/>
  <c r="L8782" i="1" s="1"/>
  <c r="G8782" i="1"/>
  <c r="J8782" i="1" s="1"/>
  <c r="M8782" i="1" s="1"/>
  <c r="E8783" i="1"/>
  <c r="H8783" i="1" s="1"/>
  <c r="K8783" i="1" s="1"/>
  <c r="F8783" i="1"/>
  <c r="I8783" i="1" s="1"/>
  <c r="L8783" i="1" s="1"/>
  <c r="G8783" i="1"/>
  <c r="J8783" i="1" s="1"/>
  <c r="M8783" i="1" s="1"/>
  <c r="E8784" i="1"/>
  <c r="H8784" i="1" s="1"/>
  <c r="K8784" i="1" s="1"/>
  <c r="F8784" i="1"/>
  <c r="I8784" i="1" s="1"/>
  <c r="L8784" i="1" s="1"/>
  <c r="G8784" i="1"/>
  <c r="J8784" i="1" s="1"/>
  <c r="M8784" i="1" s="1"/>
  <c r="E8785" i="1"/>
  <c r="H8785" i="1" s="1"/>
  <c r="K8785" i="1" s="1"/>
  <c r="F8785" i="1"/>
  <c r="I8785" i="1" s="1"/>
  <c r="L8785" i="1" s="1"/>
  <c r="G8785" i="1"/>
  <c r="J8785" i="1" s="1"/>
  <c r="M8785" i="1" s="1"/>
  <c r="E8786" i="1"/>
  <c r="H8786" i="1" s="1"/>
  <c r="K8786" i="1" s="1"/>
  <c r="F8786" i="1"/>
  <c r="I8786" i="1" s="1"/>
  <c r="L8786" i="1" s="1"/>
  <c r="G8786" i="1"/>
  <c r="J8786" i="1" s="1"/>
  <c r="M8786" i="1" s="1"/>
  <c r="E8787" i="1"/>
  <c r="H8787" i="1" s="1"/>
  <c r="K8787" i="1" s="1"/>
  <c r="F8787" i="1"/>
  <c r="I8787" i="1" s="1"/>
  <c r="L8787" i="1" s="1"/>
  <c r="G8787" i="1"/>
  <c r="J8787" i="1" s="1"/>
  <c r="M8787" i="1" s="1"/>
  <c r="E8788" i="1"/>
  <c r="H8788" i="1" s="1"/>
  <c r="K8788" i="1" s="1"/>
  <c r="F8788" i="1"/>
  <c r="I8788" i="1" s="1"/>
  <c r="L8788" i="1" s="1"/>
  <c r="G8788" i="1"/>
  <c r="J8788" i="1" s="1"/>
  <c r="M8788" i="1" s="1"/>
  <c r="E8789" i="1"/>
  <c r="H8789" i="1" s="1"/>
  <c r="K8789" i="1" s="1"/>
  <c r="F8789" i="1"/>
  <c r="I8789" i="1" s="1"/>
  <c r="L8789" i="1" s="1"/>
  <c r="G8789" i="1"/>
  <c r="J8789" i="1" s="1"/>
  <c r="M8789" i="1" s="1"/>
  <c r="E8790" i="1"/>
  <c r="H8790" i="1" s="1"/>
  <c r="K8790" i="1" s="1"/>
  <c r="F8790" i="1"/>
  <c r="I8790" i="1" s="1"/>
  <c r="L8790" i="1" s="1"/>
  <c r="G8790" i="1"/>
  <c r="J8790" i="1" s="1"/>
  <c r="M8790" i="1" s="1"/>
  <c r="E8791" i="1"/>
  <c r="H8791" i="1" s="1"/>
  <c r="K8791" i="1" s="1"/>
  <c r="F8791" i="1"/>
  <c r="I8791" i="1" s="1"/>
  <c r="L8791" i="1" s="1"/>
  <c r="G8791" i="1"/>
  <c r="J8791" i="1" s="1"/>
  <c r="M8791" i="1" s="1"/>
  <c r="E8792" i="1"/>
  <c r="H8792" i="1" s="1"/>
  <c r="K8792" i="1" s="1"/>
  <c r="F8792" i="1"/>
  <c r="I8792" i="1" s="1"/>
  <c r="L8792" i="1" s="1"/>
  <c r="G8792" i="1"/>
  <c r="J8792" i="1" s="1"/>
  <c r="M8792" i="1" s="1"/>
  <c r="E8793" i="1"/>
  <c r="H8793" i="1" s="1"/>
  <c r="K8793" i="1" s="1"/>
  <c r="F8793" i="1"/>
  <c r="I8793" i="1" s="1"/>
  <c r="L8793" i="1" s="1"/>
  <c r="G8793" i="1"/>
  <c r="J8793" i="1" s="1"/>
  <c r="M8793" i="1" s="1"/>
  <c r="E8794" i="1"/>
  <c r="H8794" i="1" s="1"/>
  <c r="K8794" i="1" s="1"/>
  <c r="F8794" i="1"/>
  <c r="I8794" i="1" s="1"/>
  <c r="L8794" i="1" s="1"/>
  <c r="G8794" i="1"/>
  <c r="J8794" i="1" s="1"/>
  <c r="M8794" i="1" s="1"/>
  <c r="E8795" i="1"/>
  <c r="H8795" i="1" s="1"/>
  <c r="K8795" i="1" s="1"/>
  <c r="F8795" i="1"/>
  <c r="I8795" i="1" s="1"/>
  <c r="L8795" i="1" s="1"/>
  <c r="G8795" i="1"/>
  <c r="J8795" i="1" s="1"/>
  <c r="M8795" i="1" s="1"/>
  <c r="E8796" i="1"/>
  <c r="H8796" i="1" s="1"/>
  <c r="K8796" i="1" s="1"/>
  <c r="F8796" i="1"/>
  <c r="I8796" i="1" s="1"/>
  <c r="L8796" i="1" s="1"/>
  <c r="G8796" i="1"/>
  <c r="J8796" i="1" s="1"/>
  <c r="M8796" i="1" s="1"/>
  <c r="E8797" i="1"/>
  <c r="H8797" i="1" s="1"/>
  <c r="K8797" i="1" s="1"/>
  <c r="F8797" i="1"/>
  <c r="I8797" i="1" s="1"/>
  <c r="L8797" i="1" s="1"/>
  <c r="G8797" i="1"/>
  <c r="J8797" i="1" s="1"/>
  <c r="M8797" i="1" s="1"/>
  <c r="E8798" i="1"/>
  <c r="H8798" i="1" s="1"/>
  <c r="K8798" i="1" s="1"/>
  <c r="F8798" i="1"/>
  <c r="I8798" i="1" s="1"/>
  <c r="L8798" i="1" s="1"/>
  <c r="G8798" i="1"/>
  <c r="J8798" i="1" s="1"/>
  <c r="M8798" i="1" s="1"/>
  <c r="E8799" i="1"/>
  <c r="H8799" i="1" s="1"/>
  <c r="K8799" i="1" s="1"/>
  <c r="F8799" i="1"/>
  <c r="I8799" i="1" s="1"/>
  <c r="L8799" i="1" s="1"/>
  <c r="G8799" i="1"/>
  <c r="J8799" i="1" s="1"/>
  <c r="M8799" i="1" s="1"/>
  <c r="E8800" i="1"/>
  <c r="H8800" i="1" s="1"/>
  <c r="K8800" i="1" s="1"/>
  <c r="F8800" i="1"/>
  <c r="I8800" i="1" s="1"/>
  <c r="L8800" i="1" s="1"/>
  <c r="G8800" i="1"/>
  <c r="J8800" i="1" s="1"/>
  <c r="M8800" i="1" s="1"/>
  <c r="E8801" i="1"/>
  <c r="H8801" i="1" s="1"/>
  <c r="K8801" i="1" s="1"/>
  <c r="F8801" i="1"/>
  <c r="I8801" i="1" s="1"/>
  <c r="L8801" i="1" s="1"/>
  <c r="G8801" i="1"/>
  <c r="J8801" i="1" s="1"/>
  <c r="M8801" i="1" s="1"/>
  <c r="E8802" i="1"/>
  <c r="H8802" i="1" s="1"/>
  <c r="K8802" i="1" s="1"/>
  <c r="F8802" i="1"/>
  <c r="I8802" i="1" s="1"/>
  <c r="L8802" i="1" s="1"/>
  <c r="G8802" i="1"/>
  <c r="J8802" i="1" s="1"/>
  <c r="M8802" i="1" s="1"/>
  <c r="E8803" i="1"/>
  <c r="H8803" i="1" s="1"/>
  <c r="K8803" i="1" s="1"/>
  <c r="F8803" i="1"/>
  <c r="I8803" i="1" s="1"/>
  <c r="L8803" i="1" s="1"/>
  <c r="G8803" i="1"/>
  <c r="J8803" i="1" s="1"/>
  <c r="M8803" i="1" s="1"/>
  <c r="E8804" i="1"/>
  <c r="H8804" i="1" s="1"/>
  <c r="K8804" i="1" s="1"/>
  <c r="F8804" i="1"/>
  <c r="I8804" i="1" s="1"/>
  <c r="L8804" i="1" s="1"/>
  <c r="G8804" i="1"/>
  <c r="J8804" i="1" s="1"/>
  <c r="M8804" i="1" s="1"/>
  <c r="E8805" i="1"/>
  <c r="H8805" i="1" s="1"/>
  <c r="K8805" i="1" s="1"/>
  <c r="F8805" i="1"/>
  <c r="I8805" i="1" s="1"/>
  <c r="L8805" i="1" s="1"/>
  <c r="G8805" i="1"/>
  <c r="J8805" i="1" s="1"/>
  <c r="M8805" i="1" s="1"/>
  <c r="E8806" i="1"/>
  <c r="H8806" i="1" s="1"/>
  <c r="K8806" i="1" s="1"/>
  <c r="F8806" i="1"/>
  <c r="I8806" i="1" s="1"/>
  <c r="L8806" i="1" s="1"/>
  <c r="G8806" i="1"/>
  <c r="J8806" i="1" s="1"/>
  <c r="M8806" i="1" s="1"/>
  <c r="E8807" i="1"/>
  <c r="H8807" i="1" s="1"/>
  <c r="K8807" i="1" s="1"/>
  <c r="F8807" i="1"/>
  <c r="I8807" i="1" s="1"/>
  <c r="L8807" i="1" s="1"/>
  <c r="G8807" i="1"/>
  <c r="J8807" i="1" s="1"/>
  <c r="M8807" i="1" s="1"/>
  <c r="E8808" i="1"/>
  <c r="H8808" i="1" s="1"/>
  <c r="K8808" i="1" s="1"/>
  <c r="F8808" i="1"/>
  <c r="I8808" i="1" s="1"/>
  <c r="L8808" i="1" s="1"/>
  <c r="G8808" i="1"/>
  <c r="J8808" i="1" s="1"/>
  <c r="M8808" i="1" s="1"/>
  <c r="E8809" i="1"/>
  <c r="H8809" i="1" s="1"/>
  <c r="K8809" i="1" s="1"/>
  <c r="F8809" i="1"/>
  <c r="I8809" i="1" s="1"/>
  <c r="L8809" i="1" s="1"/>
  <c r="G8809" i="1"/>
  <c r="J8809" i="1" s="1"/>
  <c r="M8809" i="1" s="1"/>
  <c r="E8810" i="1"/>
  <c r="H8810" i="1" s="1"/>
  <c r="K8810" i="1" s="1"/>
  <c r="F8810" i="1"/>
  <c r="I8810" i="1" s="1"/>
  <c r="L8810" i="1" s="1"/>
  <c r="G8810" i="1"/>
  <c r="J8810" i="1" s="1"/>
  <c r="M8810" i="1" s="1"/>
  <c r="E8811" i="1"/>
  <c r="H8811" i="1" s="1"/>
  <c r="K8811" i="1" s="1"/>
  <c r="F8811" i="1"/>
  <c r="I8811" i="1" s="1"/>
  <c r="L8811" i="1" s="1"/>
  <c r="G8811" i="1"/>
  <c r="J8811" i="1" s="1"/>
  <c r="M8811" i="1" s="1"/>
  <c r="E8812" i="1"/>
  <c r="H8812" i="1" s="1"/>
  <c r="K8812" i="1" s="1"/>
  <c r="F8812" i="1"/>
  <c r="I8812" i="1" s="1"/>
  <c r="L8812" i="1" s="1"/>
  <c r="G8812" i="1"/>
  <c r="J8812" i="1" s="1"/>
  <c r="M8812" i="1" s="1"/>
  <c r="E8813" i="1"/>
  <c r="H8813" i="1" s="1"/>
  <c r="K8813" i="1" s="1"/>
  <c r="F8813" i="1"/>
  <c r="I8813" i="1" s="1"/>
  <c r="L8813" i="1" s="1"/>
  <c r="G8813" i="1"/>
  <c r="J8813" i="1" s="1"/>
  <c r="M8813" i="1" s="1"/>
  <c r="E8814" i="1"/>
  <c r="H8814" i="1" s="1"/>
  <c r="K8814" i="1" s="1"/>
  <c r="F8814" i="1"/>
  <c r="I8814" i="1" s="1"/>
  <c r="L8814" i="1" s="1"/>
  <c r="G8814" i="1"/>
  <c r="J8814" i="1" s="1"/>
  <c r="M8814" i="1" s="1"/>
  <c r="E8815" i="1"/>
  <c r="H8815" i="1" s="1"/>
  <c r="K8815" i="1" s="1"/>
  <c r="F8815" i="1"/>
  <c r="I8815" i="1" s="1"/>
  <c r="L8815" i="1" s="1"/>
  <c r="G8815" i="1"/>
  <c r="J8815" i="1" s="1"/>
  <c r="M8815" i="1" s="1"/>
  <c r="E8816" i="1"/>
  <c r="H8816" i="1" s="1"/>
  <c r="K8816" i="1" s="1"/>
  <c r="F8816" i="1"/>
  <c r="I8816" i="1" s="1"/>
  <c r="L8816" i="1" s="1"/>
  <c r="G8816" i="1"/>
  <c r="J8816" i="1" s="1"/>
  <c r="M8816" i="1" s="1"/>
  <c r="E8817" i="1"/>
  <c r="H8817" i="1" s="1"/>
  <c r="K8817" i="1" s="1"/>
  <c r="F8817" i="1"/>
  <c r="I8817" i="1" s="1"/>
  <c r="L8817" i="1" s="1"/>
  <c r="G8817" i="1"/>
  <c r="J8817" i="1" s="1"/>
  <c r="M8817" i="1" s="1"/>
  <c r="E8818" i="1"/>
  <c r="H8818" i="1" s="1"/>
  <c r="K8818" i="1" s="1"/>
  <c r="F8818" i="1"/>
  <c r="I8818" i="1" s="1"/>
  <c r="L8818" i="1" s="1"/>
  <c r="G8818" i="1"/>
  <c r="J8818" i="1" s="1"/>
  <c r="M8818" i="1" s="1"/>
  <c r="E8819" i="1"/>
  <c r="H8819" i="1" s="1"/>
  <c r="K8819" i="1" s="1"/>
  <c r="F8819" i="1"/>
  <c r="I8819" i="1" s="1"/>
  <c r="L8819" i="1" s="1"/>
  <c r="G8819" i="1"/>
  <c r="J8819" i="1" s="1"/>
  <c r="M8819" i="1" s="1"/>
  <c r="E8820" i="1"/>
  <c r="H8820" i="1" s="1"/>
  <c r="K8820" i="1" s="1"/>
  <c r="F8820" i="1"/>
  <c r="I8820" i="1" s="1"/>
  <c r="L8820" i="1" s="1"/>
  <c r="G8820" i="1"/>
  <c r="J8820" i="1" s="1"/>
  <c r="M8820" i="1" s="1"/>
  <c r="E8821" i="1"/>
  <c r="H8821" i="1" s="1"/>
  <c r="K8821" i="1" s="1"/>
  <c r="F8821" i="1"/>
  <c r="I8821" i="1" s="1"/>
  <c r="L8821" i="1" s="1"/>
  <c r="G8821" i="1"/>
  <c r="J8821" i="1" s="1"/>
  <c r="M8821" i="1" s="1"/>
  <c r="E8822" i="1"/>
  <c r="H8822" i="1" s="1"/>
  <c r="K8822" i="1" s="1"/>
  <c r="F8822" i="1"/>
  <c r="I8822" i="1" s="1"/>
  <c r="L8822" i="1" s="1"/>
  <c r="G8822" i="1"/>
  <c r="J8822" i="1" s="1"/>
  <c r="M8822" i="1" s="1"/>
  <c r="E8823" i="1"/>
  <c r="H8823" i="1" s="1"/>
  <c r="K8823" i="1" s="1"/>
  <c r="F8823" i="1"/>
  <c r="I8823" i="1" s="1"/>
  <c r="L8823" i="1" s="1"/>
  <c r="G8823" i="1"/>
  <c r="J8823" i="1" s="1"/>
  <c r="M8823" i="1" s="1"/>
  <c r="E8824" i="1"/>
  <c r="H8824" i="1" s="1"/>
  <c r="K8824" i="1" s="1"/>
  <c r="F8824" i="1"/>
  <c r="I8824" i="1" s="1"/>
  <c r="L8824" i="1" s="1"/>
  <c r="G8824" i="1"/>
  <c r="J8824" i="1" s="1"/>
  <c r="M8824" i="1" s="1"/>
  <c r="E8825" i="1"/>
  <c r="H8825" i="1" s="1"/>
  <c r="K8825" i="1" s="1"/>
  <c r="F8825" i="1"/>
  <c r="I8825" i="1" s="1"/>
  <c r="L8825" i="1" s="1"/>
  <c r="G8825" i="1"/>
  <c r="J8825" i="1" s="1"/>
  <c r="M8825" i="1" s="1"/>
  <c r="E8826" i="1"/>
  <c r="H8826" i="1" s="1"/>
  <c r="K8826" i="1" s="1"/>
  <c r="F8826" i="1"/>
  <c r="I8826" i="1" s="1"/>
  <c r="L8826" i="1" s="1"/>
  <c r="G8826" i="1"/>
  <c r="J8826" i="1" s="1"/>
  <c r="M8826" i="1" s="1"/>
  <c r="E8827" i="1"/>
  <c r="H8827" i="1" s="1"/>
  <c r="K8827" i="1" s="1"/>
  <c r="F8827" i="1"/>
  <c r="I8827" i="1" s="1"/>
  <c r="L8827" i="1" s="1"/>
  <c r="G8827" i="1"/>
  <c r="J8827" i="1" s="1"/>
  <c r="M8827" i="1" s="1"/>
  <c r="E8828" i="1"/>
  <c r="H8828" i="1" s="1"/>
  <c r="K8828" i="1" s="1"/>
  <c r="F8828" i="1"/>
  <c r="I8828" i="1" s="1"/>
  <c r="L8828" i="1" s="1"/>
  <c r="G8828" i="1"/>
  <c r="J8828" i="1" s="1"/>
  <c r="M8828" i="1" s="1"/>
  <c r="E8829" i="1"/>
  <c r="H8829" i="1" s="1"/>
  <c r="K8829" i="1" s="1"/>
  <c r="F8829" i="1"/>
  <c r="I8829" i="1" s="1"/>
  <c r="L8829" i="1" s="1"/>
  <c r="G8829" i="1"/>
  <c r="J8829" i="1" s="1"/>
  <c r="M8829" i="1" s="1"/>
  <c r="E8830" i="1"/>
  <c r="H8830" i="1" s="1"/>
  <c r="K8830" i="1" s="1"/>
  <c r="F8830" i="1"/>
  <c r="I8830" i="1" s="1"/>
  <c r="L8830" i="1" s="1"/>
  <c r="G8830" i="1"/>
  <c r="J8830" i="1" s="1"/>
  <c r="M8830" i="1" s="1"/>
  <c r="E8831" i="1"/>
  <c r="H8831" i="1" s="1"/>
  <c r="K8831" i="1" s="1"/>
  <c r="F8831" i="1"/>
  <c r="I8831" i="1" s="1"/>
  <c r="L8831" i="1" s="1"/>
  <c r="G8831" i="1"/>
  <c r="J8831" i="1" s="1"/>
  <c r="M8831" i="1" s="1"/>
  <c r="E8832" i="1"/>
  <c r="H8832" i="1" s="1"/>
  <c r="K8832" i="1" s="1"/>
  <c r="F8832" i="1"/>
  <c r="I8832" i="1" s="1"/>
  <c r="L8832" i="1" s="1"/>
  <c r="G8832" i="1"/>
  <c r="J8832" i="1" s="1"/>
  <c r="M8832" i="1" s="1"/>
  <c r="E8833" i="1"/>
  <c r="H8833" i="1" s="1"/>
  <c r="K8833" i="1" s="1"/>
  <c r="F8833" i="1"/>
  <c r="I8833" i="1" s="1"/>
  <c r="L8833" i="1" s="1"/>
  <c r="G8833" i="1"/>
  <c r="J8833" i="1" s="1"/>
  <c r="M8833" i="1" s="1"/>
  <c r="E8834" i="1"/>
  <c r="H8834" i="1" s="1"/>
  <c r="K8834" i="1" s="1"/>
  <c r="F8834" i="1"/>
  <c r="I8834" i="1" s="1"/>
  <c r="L8834" i="1" s="1"/>
  <c r="G8834" i="1"/>
  <c r="J8834" i="1" s="1"/>
  <c r="M8834" i="1" s="1"/>
  <c r="E8835" i="1"/>
  <c r="H8835" i="1" s="1"/>
  <c r="K8835" i="1" s="1"/>
  <c r="F8835" i="1"/>
  <c r="I8835" i="1" s="1"/>
  <c r="L8835" i="1" s="1"/>
  <c r="G8835" i="1"/>
  <c r="J8835" i="1" s="1"/>
  <c r="M8835" i="1" s="1"/>
  <c r="E8836" i="1"/>
  <c r="H8836" i="1" s="1"/>
  <c r="K8836" i="1" s="1"/>
  <c r="F8836" i="1"/>
  <c r="I8836" i="1" s="1"/>
  <c r="L8836" i="1" s="1"/>
  <c r="G8836" i="1"/>
  <c r="J8836" i="1" s="1"/>
  <c r="M8836" i="1" s="1"/>
  <c r="E8837" i="1"/>
  <c r="H8837" i="1" s="1"/>
  <c r="K8837" i="1" s="1"/>
  <c r="F8837" i="1"/>
  <c r="I8837" i="1" s="1"/>
  <c r="L8837" i="1" s="1"/>
  <c r="G8837" i="1"/>
  <c r="J8837" i="1" s="1"/>
  <c r="M8837" i="1" s="1"/>
  <c r="E8838" i="1"/>
  <c r="H8838" i="1" s="1"/>
  <c r="K8838" i="1" s="1"/>
  <c r="F8838" i="1"/>
  <c r="I8838" i="1" s="1"/>
  <c r="L8838" i="1" s="1"/>
  <c r="G8838" i="1"/>
  <c r="J8838" i="1" s="1"/>
  <c r="M8838" i="1" s="1"/>
  <c r="E8839" i="1"/>
  <c r="H8839" i="1" s="1"/>
  <c r="K8839" i="1" s="1"/>
  <c r="F8839" i="1"/>
  <c r="I8839" i="1" s="1"/>
  <c r="L8839" i="1" s="1"/>
  <c r="G8839" i="1"/>
  <c r="J8839" i="1" s="1"/>
  <c r="M8839" i="1" s="1"/>
  <c r="E8840" i="1"/>
  <c r="H8840" i="1" s="1"/>
  <c r="K8840" i="1" s="1"/>
  <c r="F8840" i="1"/>
  <c r="I8840" i="1" s="1"/>
  <c r="L8840" i="1" s="1"/>
  <c r="G8840" i="1"/>
  <c r="J8840" i="1" s="1"/>
  <c r="M8840" i="1" s="1"/>
  <c r="E8841" i="1"/>
  <c r="H8841" i="1" s="1"/>
  <c r="K8841" i="1" s="1"/>
  <c r="F8841" i="1"/>
  <c r="I8841" i="1" s="1"/>
  <c r="L8841" i="1" s="1"/>
  <c r="G8841" i="1"/>
  <c r="J8841" i="1" s="1"/>
  <c r="M8841" i="1" s="1"/>
  <c r="E8842" i="1"/>
  <c r="H8842" i="1" s="1"/>
  <c r="K8842" i="1" s="1"/>
  <c r="F8842" i="1"/>
  <c r="I8842" i="1" s="1"/>
  <c r="L8842" i="1" s="1"/>
  <c r="G8842" i="1"/>
  <c r="J8842" i="1" s="1"/>
  <c r="M8842" i="1" s="1"/>
  <c r="E8843" i="1"/>
  <c r="H8843" i="1" s="1"/>
  <c r="K8843" i="1" s="1"/>
  <c r="F8843" i="1"/>
  <c r="I8843" i="1" s="1"/>
  <c r="L8843" i="1" s="1"/>
  <c r="G8843" i="1"/>
  <c r="J8843" i="1" s="1"/>
  <c r="M8843" i="1" s="1"/>
  <c r="E8844" i="1"/>
  <c r="H8844" i="1" s="1"/>
  <c r="K8844" i="1" s="1"/>
  <c r="F8844" i="1"/>
  <c r="I8844" i="1" s="1"/>
  <c r="L8844" i="1" s="1"/>
  <c r="G8844" i="1"/>
  <c r="J8844" i="1" s="1"/>
  <c r="M8844" i="1" s="1"/>
  <c r="E8845" i="1"/>
  <c r="H8845" i="1" s="1"/>
  <c r="K8845" i="1" s="1"/>
  <c r="F8845" i="1"/>
  <c r="I8845" i="1" s="1"/>
  <c r="L8845" i="1" s="1"/>
  <c r="G8845" i="1"/>
  <c r="J8845" i="1" s="1"/>
  <c r="M8845" i="1" s="1"/>
  <c r="E8846" i="1"/>
  <c r="H8846" i="1" s="1"/>
  <c r="K8846" i="1" s="1"/>
  <c r="F8846" i="1"/>
  <c r="I8846" i="1" s="1"/>
  <c r="L8846" i="1" s="1"/>
  <c r="G8846" i="1"/>
  <c r="J8846" i="1" s="1"/>
  <c r="M8846" i="1" s="1"/>
  <c r="E8847" i="1"/>
  <c r="H8847" i="1" s="1"/>
  <c r="K8847" i="1" s="1"/>
  <c r="F8847" i="1"/>
  <c r="I8847" i="1" s="1"/>
  <c r="L8847" i="1" s="1"/>
  <c r="G8847" i="1"/>
  <c r="J8847" i="1" s="1"/>
  <c r="M8847" i="1" s="1"/>
  <c r="E8848" i="1"/>
  <c r="H8848" i="1" s="1"/>
  <c r="K8848" i="1" s="1"/>
  <c r="F8848" i="1"/>
  <c r="I8848" i="1" s="1"/>
  <c r="L8848" i="1" s="1"/>
  <c r="G8848" i="1"/>
  <c r="J8848" i="1" s="1"/>
  <c r="M8848" i="1" s="1"/>
  <c r="E8849" i="1"/>
  <c r="H8849" i="1" s="1"/>
  <c r="K8849" i="1" s="1"/>
  <c r="F8849" i="1"/>
  <c r="I8849" i="1" s="1"/>
  <c r="L8849" i="1" s="1"/>
  <c r="G8849" i="1"/>
  <c r="J8849" i="1" s="1"/>
  <c r="M8849" i="1" s="1"/>
  <c r="E8850" i="1"/>
  <c r="H8850" i="1" s="1"/>
  <c r="K8850" i="1" s="1"/>
  <c r="F8850" i="1"/>
  <c r="I8850" i="1" s="1"/>
  <c r="L8850" i="1" s="1"/>
  <c r="G8850" i="1"/>
  <c r="J8850" i="1" s="1"/>
  <c r="M8850" i="1" s="1"/>
  <c r="E8851" i="1"/>
  <c r="H8851" i="1" s="1"/>
  <c r="K8851" i="1" s="1"/>
  <c r="F8851" i="1"/>
  <c r="I8851" i="1" s="1"/>
  <c r="L8851" i="1" s="1"/>
  <c r="G8851" i="1"/>
  <c r="J8851" i="1" s="1"/>
  <c r="M8851" i="1" s="1"/>
  <c r="E8852" i="1"/>
  <c r="H8852" i="1" s="1"/>
  <c r="K8852" i="1" s="1"/>
  <c r="F8852" i="1"/>
  <c r="I8852" i="1" s="1"/>
  <c r="L8852" i="1" s="1"/>
  <c r="G8852" i="1"/>
  <c r="J8852" i="1" s="1"/>
  <c r="M8852" i="1" s="1"/>
  <c r="E8853" i="1"/>
  <c r="H8853" i="1" s="1"/>
  <c r="K8853" i="1" s="1"/>
  <c r="F8853" i="1"/>
  <c r="I8853" i="1" s="1"/>
  <c r="L8853" i="1" s="1"/>
  <c r="G8853" i="1"/>
  <c r="J8853" i="1" s="1"/>
  <c r="M8853" i="1" s="1"/>
  <c r="E8854" i="1"/>
  <c r="H8854" i="1" s="1"/>
  <c r="K8854" i="1" s="1"/>
  <c r="F8854" i="1"/>
  <c r="I8854" i="1" s="1"/>
  <c r="L8854" i="1" s="1"/>
  <c r="G8854" i="1"/>
  <c r="J8854" i="1" s="1"/>
  <c r="M8854" i="1" s="1"/>
  <c r="E8855" i="1"/>
  <c r="H8855" i="1" s="1"/>
  <c r="K8855" i="1" s="1"/>
  <c r="F8855" i="1"/>
  <c r="I8855" i="1" s="1"/>
  <c r="L8855" i="1" s="1"/>
  <c r="G8855" i="1"/>
  <c r="J8855" i="1" s="1"/>
  <c r="M8855" i="1" s="1"/>
  <c r="E8856" i="1"/>
  <c r="H8856" i="1" s="1"/>
  <c r="K8856" i="1" s="1"/>
  <c r="F8856" i="1"/>
  <c r="I8856" i="1" s="1"/>
  <c r="L8856" i="1" s="1"/>
  <c r="G8856" i="1"/>
  <c r="J8856" i="1" s="1"/>
  <c r="M8856" i="1" s="1"/>
  <c r="E8857" i="1"/>
  <c r="H8857" i="1" s="1"/>
  <c r="K8857" i="1" s="1"/>
  <c r="F8857" i="1"/>
  <c r="I8857" i="1" s="1"/>
  <c r="L8857" i="1" s="1"/>
  <c r="G8857" i="1"/>
  <c r="J8857" i="1" s="1"/>
  <c r="M8857" i="1" s="1"/>
  <c r="E8858" i="1"/>
  <c r="H8858" i="1" s="1"/>
  <c r="K8858" i="1" s="1"/>
  <c r="F8858" i="1"/>
  <c r="I8858" i="1" s="1"/>
  <c r="L8858" i="1" s="1"/>
  <c r="G8858" i="1"/>
  <c r="J8858" i="1" s="1"/>
  <c r="M8858" i="1" s="1"/>
  <c r="E8859" i="1"/>
  <c r="H8859" i="1" s="1"/>
  <c r="K8859" i="1" s="1"/>
  <c r="F8859" i="1"/>
  <c r="I8859" i="1" s="1"/>
  <c r="L8859" i="1" s="1"/>
  <c r="G8859" i="1"/>
  <c r="J8859" i="1" s="1"/>
  <c r="M8859" i="1" s="1"/>
  <c r="E8860" i="1"/>
  <c r="H8860" i="1" s="1"/>
  <c r="K8860" i="1" s="1"/>
  <c r="F8860" i="1"/>
  <c r="I8860" i="1" s="1"/>
  <c r="L8860" i="1" s="1"/>
  <c r="G8860" i="1"/>
  <c r="J8860" i="1" s="1"/>
  <c r="M8860" i="1" s="1"/>
  <c r="E8861" i="1"/>
  <c r="H8861" i="1" s="1"/>
  <c r="K8861" i="1" s="1"/>
  <c r="F8861" i="1"/>
  <c r="I8861" i="1" s="1"/>
  <c r="L8861" i="1" s="1"/>
  <c r="G8861" i="1"/>
  <c r="J8861" i="1" s="1"/>
  <c r="M8861" i="1" s="1"/>
  <c r="E8862" i="1"/>
  <c r="H8862" i="1" s="1"/>
  <c r="K8862" i="1" s="1"/>
  <c r="F8862" i="1"/>
  <c r="I8862" i="1" s="1"/>
  <c r="L8862" i="1" s="1"/>
  <c r="G8862" i="1"/>
  <c r="J8862" i="1" s="1"/>
  <c r="M8862" i="1" s="1"/>
  <c r="E8863" i="1"/>
  <c r="H8863" i="1" s="1"/>
  <c r="K8863" i="1" s="1"/>
  <c r="F8863" i="1"/>
  <c r="I8863" i="1" s="1"/>
  <c r="L8863" i="1" s="1"/>
  <c r="G8863" i="1"/>
  <c r="J8863" i="1" s="1"/>
  <c r="M8863" i="1" s="1"/>
  <c r="E8864" i="1"/>
  <c r="H8864" i="1" s="1"/>
  <c r="K8864" i="1" s="1"/>
  <c r="F8864" i="1"/>
  <c r="I8864" i="1" s="1"/>
  <c r="L8864" i="1" s="1"/>
  <c r="G8864" i="1"/>
  <c r="J8864" i="1" s="1"/>
  <c r="M8864" i="1" s="1"/>
  <c r="E8865" i="1"/>
  <c r="H8865" i="1" s="1"/>
  <c r="K8865" i="1" s="1"/>
  <c r="F8865" i="1"/>
  <c r="I8865" i="1" s="1"/>
  <c r="L8865" i="1" s="1"/>
  <c r="G8865" i="1"/>
  <c r="J8865" i="1" s="1"/>
  <c r="M8865" i="1" s="1"/>
  <c r="E8866" i="1"/>
  <c r="H8866" i="1" s="1"/>
  <c r="K8866" i="1" s="1"/>
  <c r="F8866" i="1"/>
  <c r="I8866" i="1" s="1"/>
  <c r="L8866" i="1" s="1"/>
  <c r="G8866" i="1"/>
  <c r="J8866" i="1" s="1"/>
  <c r="M8866" i="1" s="1"/>
  <c r="E8867" i="1"/>
  <c r="H8867" i="1" s="1"/>
  <c r="K8867" i="1" s="1"/>
  <c r="F8867" i="1"/>
  <c r="I8867" i="1" s="1"/>
  <c r="L8867" i="1" s="1"/>
  <c r="G8867" i="1"/>
  <c r="J8867" i="1" s="1"/>
  <c r="M8867" i="1" s="1"/>
  <c r="E8868" i="1"/>
  <c r="H8868" i="1" s="1"/>
  <c r="K8868" i="1" s="1"/>
  <c r="F8868" i="1"/>
  <c r="I8868" i="1" s="1"/>
  <c r="L8868" i="1" s="1"/>
  <c r="G8868" i="1"/>
  <c r="J8868" i="1" s="1"/>
  <c r="M8868" i="1" s="1"/>
  <c r="E8869" i="1"/>
  <c r="H8869" i="1" s="1"/>
  <c r="K8869" i="1" s="1"/>
  <c r="F8869" i="1"/>
  <c r="I8869" i="1" s="1"/>
  <c r="L8869" i="1" s="1"/>
  <c r="G8869" i="1"/>
  <c r="J8869" i="1" s="1"/>
  <c r="M8869" i="1" s="1"/>
  <c r="E8870" i="1"/>
  <c r="H8870" i="1" s="1"/>
  <c r="K8870" i="1" s="1"/>
  <c r="F8870" i="1"/>
  <c r="I8870" i="1" s="1"/>
  <c r="L8870" i="1" s="1"/>
  <c r="G8870" i="1"/>
  <c r="J8870" i="1" s="1"/>
  <c r="M8870" i="1" s="1"/>
  <c r="E8871" i="1"/>
  <c r="H8871" i="1" s="1"/>
  <c r="K8871" i="1" s="1"/>
  <c r="F8871" i="1"/>
  <c r="I8871" i="1" s="1"/>
  <c r="L8871" i="1" s="1"/>
  <c r="G8871" i="1"/>
  <c r="J8871" i="1" s="1"/>
  <c r="M8871" i="1" s="1"/>
  <c r="E8872" i="1"/>
  <c r="H8872" i="1" s="1"/>
  <c r="K8872" i="1" s="1"/>
  <c r="F8872" i="1"/>
  <c r="I8872" i="1" s="1"/>
  <c r="L8872" i="1" s="1"/>
  <c r="G8872" i="1"/>
  <c r="J8872" i="1" s="1"/>
  <c r="M8872" i="1" s="1"/>
  <c r="E8873" i="1"/>
  <c r="H8873" i="1" s="1"/>
  <c r="K8873" i="1" s="1"/>
  <c r="F8873" i="1"/>
  <c r="I8873" i="1" s="1"/>
  <c r="L8873" i="1" s="1"/>
  <c r="G8873" i="1"/>
  <c r="J8873" i="1" s="1"/>
  <c r="M8873" i="1" s="1"/>
  <c r="E8874" i="1"/>
  <c r="H8874" i="1" s="1"/>
  <c r="K8874" i="1" s="1"/>
  <c r="F8874" i="1"/>
  <c r="I8874" i="1" s="1"/>
  <c r="L8874" i="1" s="1"/>
  <c r="G8874" i="1"/>
  <c r="J8874" i="1" s="1"/>
  <c r="M8874" i="1" s="1"/>
  <c r="E8875" i="1"/>
  <c r="H8875" i="1" s="1"/>
  <c r="K8875" i="1" s="1"/>
  <c r="F8875" i="1"/>
  <c r="I8875" i="1" s="1"/>
  <c r="L8875" i="1" s="1"/>
  <c r="G8875" i="1"/>
  <c r="J8875" i="1" s="1"/>
  <c r="M8875" i="1" s="1"/>
  <c r="E8876" i="1"/>
  <c r="H8876" i="1" s="1"/>
  <c r="K8876" i="1" s="1"/>
  <c r="F8876" i="1"/>
  <c r="I8876" i="1" s="1"/>
  <c r="L8876" i="1" s="1"/>
  <c r="G8876" i="1"/>
  <c r="J8876" i="1" s="1"/>
  <c r="M8876" i="1" s="1"/>
  <c r="E8877" i="1"/>
  <c r="H8877" i="1" s="1"/>
  <c r="K8877" i="1" s="1"/>
  <c r="F8877" i="1"/>
  <c r="I8877" i="1" s="1"/>
  <c r="L8877" i="1" s="1"/>
  <c r="G8877" i="1"/>
  <c r="J8877" i="1" s="1"/>
  <c r="M8877" i="1" s="1"/>
  <c r="E8878" i="1"/>
  <c r="H8878" i="1" s="1"/>
  <c r="K8878" i="1" s="1"/>
  <c r="F8878" i="1"/>
  <c r="I8878" i="1" s="1"/>
  <c r="L8878" i="1" s="1"/>
  <c r="G8878" i="1"/>
  <c r="J8878" i="1" s="1"/>
  <c r="M8878" i="1" s="1"/>
  <c r="E8879" i="1"/>
  <c r="H8879" i="1" s="1"/>
  <c r="K8879" i="1" s="1"/>
  <c r="F8879" i="1"/>
  <c r="I8879" i="1" s="1"/>
  <c r="L8879" i="1" s="1"/>
  <c r="G8879" i="1"/>
  <c r="J8879" i="1" s="1"/>
  <c r="M8879" i="1" s="1"/>
  <c r="E8880" i="1"/>
  <c r="H8880" i="1" s="1"/>
  <c r="K8880" i="1" s="1"/>
  <c r="F8880" i="1"/>
  <c r="I8880" i="1" s="1"/>
  <c r="L8880" i="1" s="1"/>
  <c r="G8880" i="1"/>
  <c r="J8880" i="1" s="1"/>
  <c r="M8880" i="1" s="1"/>
  <c r="E8881" i="1"/>
  <c r="H8881" i="1" s="1"/>
  <c r="K8881" i="1" s="1"/>
  <c r="F8881" i="1"/>
  <c r="I8881" i="1" s="1"/>
  <c r="L8881" i="1" s="1"/>
  <c r="G8881" i="1"/>
  <c r="J8881" i="1" s="1"/>
  <c r="M8881" i="1" s="1"/>
  <c r="E8882" i="1"/>
  <c r="H8882" i="1" s="1"/>
  <c r="K8882" i="1" s="1"/>
  <c r="F8882" i="1"/>
  <c r="I8882" i="1" s="1"/>
  <c r="L8882" i="1" s="1"/>
  <c r="G8882" i="1"/>
  <c r="J8882" i="1" s="1"/>
  <c r="M8882" i="1" s="1"/>
  <c r="E8883" i="1"/>
  <c r="H8883" i="1" s="1"/>
  <c r="K8883" i="1" s="1"/>
  <c r="F8883" i="1"/>
  <c r="I8883" i="1" s="1"/>
  <c r="L8883" i="1" s="1"/>
  <c r="G8883" i="1"/>
  <c r="J8883" i="1" s="1"/>
  <c r="M8883" i="1" s="1"/>
  <c r="E8884" i="1"/>
  <c r="H8884" i="1" s="1"/>
  <c r="K8884" i="1" s="1"/>
  <c r="F8884" i="1"/>
  <c r="I8884" i="1" s="1"/>
  <c r="L8884" i="1" s="1"/>
  <c r="G8884" i="1"/>
  <c r="J8884" i="1" s="1"/>
  <c r="M8884" i="1" s="1"/>
  <c r="E8885" i="1"/>
  <c r="H8885" i="1" s="1"/>
  <c r="K8885" i="1" s="1"/>
  <c r="F8885" i="1"/>
  <c r="I8885" i="1" s="1"/>
  <c r="L8885" i="1" s="1"/>
  <c r="G8885" i="1"/>
  <c r="J8885" i="1" s="1"/>
  <c r="M8885" i="1" s="1"/>
  <c r="E8886" i="1"/>
  <c r="H8886" i="1" s="1"/>
  <c r="K8886" i="1" s="1"/>
  <c r="F8886" i="1"/>
  <c r="I8886" i="1" s="1"/>
  <c r="L8886" i="1" s="1"/>
  <c r="G8886" i="1"/>
  <c r="J8886" i="1" s="1"/>
  <c r="M8886" i="1" s="1"/>
  <c r="E8887" i="1"/>
  <c r="H8887" i="1" s="1"/>
  <c r="K8887" i="1" s="1"/>
  <c r="F8887" i="1"/>
  <c r="I8887" i="1" s="1"/>
  <c r="L8887" i="1" s="1"/>
  <c r="G8887" i="1"/>
  <c r="J8887" i="1" s="1"/>
  <c r="M8887" i="1" s="1"/>
  <c r="E8888" i="1"/>
  <c r="H8888" i="1" s="1"/>
  <c r="K8888" i="1" s="1"/>
  <c r="F8888" i="1"/>
  <c r="I8888" i="1" s="1"/>
  <c r="L8888" i="1" s="1"/>
  <c r="G8888" i="1"/>
  <c r="J8888" i="1" s="1"/>
  <c r="M8888" i="1" s="1"/>
  <c r="E8889" i="1"/>
  <c r="H8889" i="1" s="1"/>
  <c r="K8889" i="1" s="1"/>
  <c r="F8889" i="1"/>
  <c r="I8889" i="1" s="1"/>
  <c r="L8889" i="1" s="1"/>
  <c r="G8889" i="1"/>
  <c r="J8889" i="1" s="1"/>
  <c r="M8889" i="1" s="1"/>
  <c r="E8890" i="1"/>
  <c r="H8890" i="1" s="1"/>
  <c r="K8890" i="1" s="1"/>
  <c r="F8890" i="1"/>
  <c r="I8890" i="1" s="1"/>
  <c r="L8890" i="1" s="1"/>
  <c r="G8890" i="1"/>
  <c r="J8890" i="1" s="1"/>
  <c r="M8890" i="1" s="1"/>
  <c r="E8891" i="1"/>
  <c r="H8891" i="1" s="1"/>
  <c r="K8891" i="1" s="1"/>
  <c r="F8891" i="1"/>
  <c r="I8891" i="1" s="1"/>
  <c r="L8891" i="1" s="1"/>
  <c r="G8891" i="1"/>
  <c r="J8891" i="1" s="1"/>
  <c r="M8891" i="1" s="1"/>
  <c r="E8892" i="1"/>
  <c r="H8892" i="1" s="1"/>
  <c r="K8892" i="1" s="1"/>
  <c r="F8892" i="1"/>
  <c r="I8892" i="1" s="1"/>
  <c r="L8892" i="1" s="1"/>
  <c r="G8892" i="1"/>
  <c r="J8892" i="1" s="1"/>
  <c r="M8892" i="1" s="1"/>
  <c r="E8893" i="1"/>
  <c r="H8893" i="1" s="1"/>
  <c r="K8893" i="1" s="1"/>
  <c r="F8893" i="1"/>
  <c r="I8893" i="1" s="1"/>
  <c r="L8893" i="1" s="1"/>
  <c r="G8893" i="1"/>
  <c r="J8893" i="1" s="1"/>
  <c r="M8893" i="1" s="1"/>
  <c r="E8894" i="1"/>
  <c r="H8894" i="1" s="1"/>
  <c r="K8894" i="1" s="1"/>
  <c r="F8894" i="1"/>
  <c r="I8894" i="1" s="1"/>
  <c r="L8894" i="1" s="1"/>
  <c r="G8894" i="1"/>
  <c r="J8894" i="1" s="1"/>
  <c r="M8894" i="1" s="1"/>
  <c r="E8895" i="1"/>
  <c r="H8895" i="1" s="1"/>
  <c r="K8895" i="1" s="1"/>
  <c r="F8895" i="1"/>
  <c r="I8895" i="1" s="1"/>
  <c r="L8895" i="1" s="1"/>
  <c r="G8895" i="1"/>
  <c r="J8895" i="1" s="1"/>
  <c r="M8895" i="1" s="1"/>
  <c r="E8896" i="1"/>
  <c r="H8896" i="1" s="1"/>
  <c r="K8896" i="1" s="1"/>
  <c r="F8896" i="1"/>
  <c r="I8896" i="1" s="1"/>
  <c r="L8896" i="1" s="1"/>
  <c r="G8896" i="1"/>
  <c r="J8896" i="1" s="1"/>
  <c r="M8896" i="1" s="1"/>
  <c r="E8897" i="1"/>
  <c r="H8897" i="1" s="1"/>
  <c r="K8897" i="1" s="1"/>
  <c r="F8897" i="1"/>
  <c r="I8897" i="1" s="1"/>
  <c r="L8897" i="1" s="1"/>
  <c r="G8897" i="1"/>
  <c r="J8897" i="1" s="1"/>
  <c r="M8897" i="1" s="1"/>
  <c r="E8898" i="1"/>
  <c r="H8898" i="1" s="1"/>
  <c r="K8898" i="1" s="1"/>
  <c r="F8898" i="1"/>
  <c r="I8898" i="1" s="1"/>
  <c r="L8898" i="1" s="1"/>
  <c r="G8898" i="1"/>
  <c r="J8898" i="1" s="1"/>
  <c r="M8898" i="1" s="1"/>
  <c r="E8899" i="1"/>
  <c r="H8899" i="1" s="1"/>
  <c r="K8899" i="1" s="1"/>
  <c r="F8899" i="1"/>
  <c r="I8899" i="1" s="1"/>
  <c r="L8899" i="1" s="1"/>
  <c r="G8899" i="1"/>
  <c r="J8899" i="1" s="1"/>
  <c r="M8899" i="1" s="1"/>
  <c r="E8900" i="1"/>
  <c r="H8900" i="1" s="1"/>
  <c r="K8900" i="1" s="1"/>
  <c r="F8900" i="1"/>
  <c r="I8900" i="1" s="1"/>
  <c r="L8900" i="1" s="1"/>
  <c r="G8900" i="1"/>
  <c r="J8900" i="1" s="1"/>
  <c r="M8900" i="1" s="1"/>
  <c r="E8901" i="1"/>
  <c r="H8901" i="1" s="1"/>
  <c r="K8901" i="1" s="1"/>
  <c r="F8901" i="1"/>
  <c r="I8901" i="1" s="1"/>
  <c r="L8901" i="1" s="1"/>
  <c r="G8901" i="1"/>
  <c r="J8901" i="1" s="1"/>
  <c r="M8901" i="1" s="1"/>
  <c r="E8902" i="1"/>
  <c r="H8902" i="1" s="1"/>
  <c r="K8902" i="1" s="1"/>
  <c r="F8902" i="1"/>
  <c r="I8902" i="1" s="1"/>
  <c r="L8902" i="1" s="1"/>
  <c r="G8902" i="1"/>
  <c r="J8902" i="1" s="1"/>
  <c r="M8902" i="1" s="1"/>
  <c r="E8903" i="1"/>
  <c r="H8903" i="1" s="1"/>
  <c r="K8903" i="1" s="1"/>
  <c r="F8903" i="1"/>
  <c r="I8903" i="1" s="1"/>
  <c r="L8903" i="1" s="1"/>
  <c r="G8903" i="1"/>
  <c r="J8903" i="1" s="1"/>
  <c r="M8903" i="1" s="1"/>
  <c r="E8904" i="1"/>
  <c r="H8904" i="1" s="1"/>
  <c r="K8904" i="1" s="1"/>
  <c r="F8904" i="1"/>
  <c r="I8904" i="1" s="1"/>
  <c r="L8904" i="1" s="1"/>
  <c r="G8904" i="1"/>
  <c r="J8904" i="1" s="1"/>
  <c r="M8904" i="1" s="1"/>
  <c r="E8905" i="1"/>
  <c r="H8905" i="1" s="1"/>
  <c r="K8905" i="1" s="1"/>
  <c r="F8905" i="1"/>
  <c r="I8905" i="1" s="1"/>
  <c r="L8905" i="1" s="1"/>
  <c r="G8905" i="1"/>
  <c r="J8905" i="1" s="1"/>
  <c r="M8905" i="1" s="1"/>
  <c r="E8906" i="1"/>
  <c r="H8906" i="1" s="1"/>
  <c r="K8906" i="1" s="1"/>
  <c r="F8906" i="1"/>
  <c r="I8906" i="1" s="1"/>
  <c r="L8906" i="1" s="1"/>
  <c r="G8906" i="1"/>
  <c r="J8906" i="1" s="1"/>
  <c r="M8906" i="1" s="1"/>
  <c r="E8907" i="1"/>
  <c r="H8907" i="1" s="1"/>
  <c r="K8907" i="1" s="1"/>
  <c r="F8907" i="1"/>
  <c r="I8907" i="1" s="1"/>
  <c r="L8907" i="1" s="1"/>
  <c r="G8907" i="1"/>
  <c r="J8907" i="1" s="1"/>
  <c r="M8907" i="1" s="1"/>
  <c r="E8908" i="1"/>
  <c r="H8908" i="1" s="1"/>
  <c r="K8908" i="1" s="1"/>
  <c r="F8908" i="1"/>
  <c r="I8908" i="1" s="1"/>
  <c r="L8908" i="1" s="1"/>
  <c r="G8908" i="1"/>
  <c r="J8908" i="1" s="1"/>
  <c r="M8908" i="1" s="1"/>
  <c r="E8909" i="1"/>
  <c r="H8909" i="1" s="1"/>
  <c r="K8909" i="1" s="1"/>
  <c r="F8909" i="1"/>
  <c r="I8909" i="1" s="1"/>
  <c r="L8909" i="1" s="1"/>
  <c r="G8909" i="1"/>
  <c r="J8909" i="1" s="1"/>
  <c r="M8909" i="1" s="1"/>
  <c r="E8910" i="1"/>
  <c r="H8910" i="1" s="1"/>
  <c r="K8910" i="1" s="1"/>
  <c r="F8910" i="1"/>
  <c r="I8910" i="1" s="1"/>
  <c r="L8910" i="1" s="1"/>
  <c r="G8910" i="1"/>
  <c r="J8910" i="1" s="1"/>
  <c r="M8910" i="1" s="1"/>
  <c r="E8911" i="1"/>
  <c r="H8911" i="1" s="1"/>
  <c r="K8911" i="1" s="1"/>
  <c r="F8911" i="1"/>
  <c r="I8911" i="1" s="1"/>
  <c r="L8911" i="1" s="1"/>
  <c r="G8911" i="1"/>
  <c r="J8911" i="1" s="1"/>
  <c r="M8911" i="1" s="1"/>
  <c r="E8912" i="1"/>
  <c r="H8912" i="1" s="1"/>
  <c r="K8912" i="1" s="1"/>
  <c r="F8912" i="1"/>
  <c r="I8912" i="1" s="1"/>
  <c r="L8912" i="1" s="1"/>
  <c r="G8912" i="1"/>
  <c r="J8912" i="1" s="1"/>
  <c r="M8912" i="1" s="1"/>
  <c r="E8913" i="1"/>
  <c r="H8913" i="1" s="1"/>
  <c r="K8913" i="1" s="1"/>
  <c r="F8913" i="1"/>
  <c r="I8913" i="1" s="1"/>
  <c r="L8913" i="1" s="1"/>
  <c r="G8913" i="1"/>
  <c r="J8913" i="1" s="1"/>
  <c r="M8913" i="1" s="1"/>
  <c r="E8914" i="1"/>
  <c r="H8914" i="1" s="1"/>
  <c r="K8914" i="1" s="1"/>
  <c r="F8914" i="1"/>
  <c r="I8914" i="1" s="1"/>
  <c r="L8914" i="1" s="1"/>
  <c r="G8914" i="1"/>
  <c r="J8914" i="1" s="1"/>
  <c r="M8914" i="1" s="1"/>
  <c r="E8915" i="1"/>
  <c r="H8915" i="1" s="1"/>
  <c r="K8915" i="1" s="1"/>
  <c r="F8915" i="1"/>
  <c r="I8915" i="1" s="1"/>
  <c r="L8915" i="1" s="1"/>
  <c r="G8915" i="1"/>
  <c r="J8915" i="1" s="1"/>
  <c r="M8915" i="1" s="1"/>
  <c r="E8916" i="1"/>
  <c r="H8916" i="1" s="1"/>
  <c r="K8916" i="1" s="1"/>
  <c r="F8916" i="1"/>
  <c r="I8916" i="1" s="1"/>
  <c r="L8916" i="1" s="1"/>
  <c r="G8916" i="1"/>
  <c r="J8916" i="1" s="1"/>
  <c r="M8916" i="1" s="1"/>
  <c r="E8917" i="1"/>
  <c r="H8917" i="1" s="1"/>
  <c r="K8917" i="1" s="1"/>
  <c r="F8917" i="1"/>
  <c r="I8917" i="1" s="1"/>
  <c r="L8917" i="1" s="1"/>
  <c r="G8917" i="1"/>
  <c r="J8917" i="1" s="1"/>
  <c r="M8917" i="1" s="1"/>
  <c r="E8918" i="1"/>
  <c r="H8918" i="1" s="1"/>
  <c r="K8918" i="1" s="1"/>
  <c r="F8918" i="1"/>
  <c r="I8918" i="1" s="1"/>
  <c r="L8918" i="1" s="1"/>
  <c r="G8918" i="1"/>
  <c r="J8918" i="1" s="1"/>
  <c r="M8918" i="1" s="1"/>
  <c r="E8919" i="1"/>
  <c r="H8919" i="1" s="1"/>
  <c r="K8919" i="1" s="1"/>
  <c r="F8919" i="1"/>
  <c r="I8919" i="1" s="1"/>
  <c r="L8919" i="1" s="1"/>
  <c r="G8919" i="1"/>
  <c r="J8919" i="1" s="1"/>
  <c r="M8919" i="1" s="1"/>
  <c r="E8920" i="1"/>
  <c r="H8920" i="1" s="1"/>
  <c r="K8920" i="1" s="1"/>
  <c r="F8920" i="1"/>
  <c r="I8920" i="1" s="1"/>
  <c r="L8920" i="1" s="1"/>
  <c r="G8920" i="1"/>
  <c r="J8920" i="1" s="1"/>
  <c r="M8920" i="1" s="1"/>
  <c r="E8921" i="1"/>
  <c r="H8921" i="1" s="1"/>
  <c r="K8921" i="1" s="1"/>
  <c r="F8921" i="1"/>
  <c r="I8921" i="1" s="1"/>
  <c r="L8921" i="1" s="1"/>
  <c r="G8921" i="1"/>
  <c r="J8921" i="1" s="1"/>
  <c r="M8921" i="1" s="1"/>
  <c r="E8922" i="1"/>
  <c r="H8922" i="1" s="1"/>
  <c r="K8922" i="1" s="1"/>
  <c r="F8922" i="1"/>
  <c r="I8922" i="1" s="1"/>
  <c r="L8922" i="1" s="1"/>
  <c r="G8922" i="1"/>
  <c r="J8922" i="1" s="1"/>
  <c r="M8922" i="1" s="1"/>
  <c r="E8923" i="1"/>
  <c r="H8923" i="1" s="1"/>
  <c r="K8923" i="1" s="1"/>
  <c r="F8923" i="1"/>
  <c r="I8923" i="1" s="1"/>
  <c r="L8923" i="1" s="1"/>
  <c r="G8923" i="1"/>
  <c r="J8923" i="1" s="1"/>
  <c r="M8923" i="1" s="1"/>
  <c r="E8924" i="1"/>
  <c r="H8924" i="1" s="1"/>
  <c r="K8924" i="1" s="1"/>
  <c r="F8924" i="1"/>
  <c r="I8924" i="1" s="1"/>
  <c r="L8924" i="1" s="1"/>
  <c r="G8924" i="1"/>
  <c r="J8924" i="1" s="1"/>
  <c r="M8924" i="1" s="1"/>
  <c r="E8925" i="1"/>
  <c r="H8925" i="1" s="1"/>
  <c r="K8925" i="1" s="1"/>
  <c r="F8925" i="1"/>
  <c r="I8925" i="1" s="1"/>
  <c r="L8925" i="1" s="1"/>
  <c r="G8925" i="1"/>
  <c r="J8925" i="1" s="1"/>
  <c r="M8925" i="1" s="1"/>
  <c r="E8926" i="1"/>
  <c r="H8926" i="1" s="1"/>
  <c r="K8926" i="1" s="1"/>
  <c r="F8926" i="1"/>
  <c r="I8926" i="1" s="1"/>
  <c r="L8926" i="1" s="1"/>
  <c r="G8926" i="1"/>
  <c r="J8926" i="1" s="1"/>
  <c r="M8926" i="1" s="1"/>
  <c r="E8927" i="1"/>
  <c r="H8927" i="1" s="1"/>
  <c r="K8927" i="1" s="1"/>
  <c r="F8927" i="1"/>
  <c r="I8927" i="1" s="1"/>
  <c r="L8927" i="1" s="1"/>
  <c r="G8927" i="1"/>
  <c r="J8927" i="1" s="1"/>
  <c r="M8927" i="1" s="1"/>
  <c r="E8928" i="1"/>
  <c r="H8928" i="1" s="1"/>
  <c r="K8928" i="1" s="1"/>
  <c r="F8928" i="1"/>
  <c r="I8928" i="1" s="1"/>
  <c r="L8928" i="1" s="1"/>
  <c r="G8928" i="1"/>
  <c r="J8928" i="1" s="1"/>
  <c r="M8928" i="1" s="1"/>
  <c r="E8929" i="1"/>
  <c r="H8929" i="1" s="1"/>
  <c r="K8929" i="1" s="1"/>
  <c r="F8929" i="1"/>
  <c r="I8929" i="1" s="1"/>
  <c r="L8929" i="1" s="1"/>
  <c r="G8929" i="1"/>
  <c r="J8929" i="1" s="1"/>
  <c r="M8929" i="1" s="1"/>
  <c r="E8930" i="1"/>
  <c r="H8930" i="1" s="1"/>
  <c r="K8930" i="1" s="1"/>
  <c r="F8930" i="1"/>
  <c r="I8930" i="1" s="1"/>
  <c r="L8930" i="1" s="1"/>
  <c r="G8930" i="1"/>
  <c r="J8930" i="1" s="1"/>
  <c r="M8930" i="1" s="1"/>
  <c r="E8931" i="1"/>
  <c r="H8931" i="1" s="1"/>
  <c r="K8931" i="1" s="1"/>
  <c r="F8931" i="1"/>
  <c r="I8931" i="1" s="1"/>
  <c r="L8931" i="1" s="1"/>
  <c r="G8931" i="1"/>
  <c r="J8931" i="1" s="1"/>
  <c r="M8931" i="1" s="1"/>
  <c r="E8932" i="1"/>
  <c r="H8932" i="1" s="1"/>
  <c r="K8932" i="1" s="1"/>
  <c r="F8932" i="1"/>
  <c r="I8932" i="1" s="1"/>
  <c r="L8932" i="1" s="1"/>
  <c r="G8932" i="1"/>
  <c r="J8932" i="1" s="1"/>
  <c r="M8932" i="1" s="1"/>
  <c r="E8933" i="1"/>
  <c r="H8933" i="1" s="1"/>
  <c r="K8933" i="1" s="1"/>
  <c r="F8933" i="1"/>
  <c r="I8933" i="1" s="1"/>
  <c r="L8933" i="1" s="1"/>
  <c r="G8933" i="1"/>
  <c r="J8933" i="1" s="1"/>
  <c r="M8933" i="1" s="1"/>
  <c r="E8934" i="1"/>
  <c r="H8934" i="1" s="1"/>
  <c r="K8934" i="1" s="1"/>
  <c r="F8934" i="1"/>
  <c r="I8934" i="1" s="1"/>
  <c r="L8934" i="1" s="1"/>
  <c r="G8934" i="1"/>
  <c r="J8934" i="1" s="1"/>
  <c r="M8934" i="1" s="1"/>
  <c r="E8935" i="1"/>
  <c r="H8935" i="1" s="1"/>
  <c r="K8935" i="1" s="1"/>
  <c r="F8935" i="1"/>
  <c r="I8935" i="1" s="1"/>
  <c r="L8935" i="1" s="1"/>
  <c r="G8935" i="1"/>
  <c r="J8935" i="1" s="1"/>
  <c r="M8935" i="1" s="1"/>
  <c r="E8936" i="1"/>
  <c r="H8936" i="1" s="1"/>
  <c r="K8936" i="1" s="1"/>
  <c r="F8936" i="1"/>
  <c r="I8936" i="1" s="1"/>
  <c r="L8936" i="1" s="1"/>
  <c r="G8936" i="1"/>
  <c r="J8936" i="1" s="1"/>
  <c r="M8936" i="1" s="1"/>
  <c r="E8937" i="1"/>
  <c r="H8937" i="1" s="1"/>
  <c r="K8937" i="1" s="1"/>
  <c r="F8937" i="1"/>
  <c r="I8937" i="1" s="1"/>
  <c r="L8937" i="1" s="1"/>
  <c r="G8937" i="1"/>
  <c r="J8937" i="1" s="1"/>
  <c r="M8937" i="1" s="1"/>
  <c r="E8938" i="1"/>
  <c r="H8938" i="1" s="1"/>
  <c r="K8938" i="1" s="1"/>
  <c r="F8938" i="1"/>
  <c r="I8938" i="1" s="1"/>
  <c r="L8938" i="1" s="1"/>
  <c r="G8938" i="1"/>
  <c r="J8938" i="1" s="1"/>
  <c r="M8938" i="1" s="1"/>
  <c r="E8939" i="1"/>
  <c r="H8939" i="1" s="1"/>
  <c r="K8939" i="1" s="1"/>
  <c r="F8939" i="1"/>
  <c r="I8939" i="1" s="1"/>
  <c r="L8939" i="1" s="1"/>
  <c r="G8939" i="1"/>
  <c r="J8939" i="1" s="1"/>
  <c r="M8939" i="1" s="1"/>
  <c r="E8940" i="1"/>
  <c r="H8940" i="1" s="1"/>
  <c r="K8940" i="1" s="1"/>
  <c r="F8940" i="1"/>
  <c r="I8940" i="1" s="1"/>
  <c r="L8940" i="1" s="1"/>
  <c r="G8940" i="1"/>
  <c r="J8940" i="1" s="1"/>
  <c r="M8940" i="1" s="1"/>
  <c r="E8941" i="1"/>
  <c r="H8941" i="1" s="1"/>
  <c r="K8941" i="1" s="1"/>
  <c r="F8941" i="1"/>
  <c r="I8941" i="1" s="1"/>
  <c r="L8941" i="1" s="1"/>
  <c r="G8941" i="1"/>
  <c r="J8941" i="1" s="1"/>
  <c r="M8941" i="1" s="1"/>
  <c r="E8942" i="1"/>
  <c r="H8942" i="1" s="1"/>
  <c r="K8942" i="1" s="1"/>
  <c r="F8942" i="1"/>
  <c r="I8942" i="1" s="1"/>
  <c r="L8942" i="1" s="1"/>
  <c r="G8942" i="1"/>
  <c r="J8942" i="1" s="1"/>
  <c r="M8942" i="1" s="1"/>
  <c r="E8943" i="1"/>
  <c r="H8943" i="1" s="1"/>
  <c r="K8943" i="1" s="1"/>
  <c r="F8943" i="1"/>
  <c r="I8943" i="1" s="1"/>
  <c r="L8943" i="1" s="1"/>
  <c r="G8943" i="1"/>
  <c r="J8943" i="1" s="1"/>
  <c r="M8943" i="1" s="1"/>
  <c r="E8944" i="1"/>
  <c r="H8944" i="1" s="1"/>
  <c r="K8944" i="1" s="1"/>
  <c r="F8944" i="1"/>
  <c r="I8944" i="1" s="1"/>
  <c r="L8944" i="1" s="1"/>
  <c r="G8944" i="1"/>
  <c r="J8944" i="1" s="1"/>
  <c r="M8944" i="1" s="1"/>
  <c r="E8945" i="1"/>
  <c r="H8945" i="1" s="1"/>
  <c r="K8945" i="1" s="1"/>
  <c r="F8945" i="1"/>
  <c r="I8945" i="1" s="1"/>
  <c r="L8945" i="1" s="1"/>
  <c r="G8945" i="1"/>
  <c r="J8945" i="1" s="1"/>
  <c r="M8945" i="1" s="1"/>
  <c r="E8946" i="1"/>
  <c r="H8946" i="1" s="1"/>
  <c r="K8946" i="1" s="1"/>
  <c r="F8946" i="1"/>
  <c r="I8946" i="1" s="1"/>
  <c r="L8946" i="1" s="1"/>
  <c r="G8946" i="1"/>
  <c r="J8946" i="1" s="1"/>
  <c r="M8946" i="1" s="1"/>
  <c r="E8947" i="1"/>
  <c r="H8947" i="1" s="1"/>
  <c r="K8947" i="1" s="1"/>
  <c r="F8947" i="1"/>
  <c r="I8947" i="1" s="1"/>
  <c r="L8947" i="1" s="1"/>
  <c r="G8947" i="1"/>
  <c r="J8947" i="1" s="1"/>
  <c r="M8947" i="1" s="1"/>
  <c r="E8948" i="1"/>
  <c r="H8948" i="1" s="1"/>
  <c r="K8948" i="1" s="1"/>
  <c r="F8948" i="1"/>
  <c r="I8948" i="1" s="1"/>
  <c r="L8948" i="1" s="1"/>
  <c r="G8948" i="1"/>
  <c r="J8948" i="1" s="1"/>
  <c r="M8948" i="1" s="1"/>
  <c r="E8949" i="1"/>
  <c r="H8949" i="1" s="1"/>
  <c r="K8949" i="1" s="1"/>
  <c r="F8949" i="1"/>
  <c r="I8949" i="1" s="1"/>
  <c r="L8949" i="1" s="1"/>
  <c r="G8949" i="1"/>
  <c r="J8949" i="1" s="1"/>
  <c r="M8949" i="1" s="1"/>
  <c r="E8950" i="1"/>
  <c r="H8950" i="1" s="1"/>
  <c r="K8950" i="1" s="1"/>
  <c r="F8950" i="1"/>
  <c r="I8950" i="1" s="1"/>
  <c r="L8950" i="1" s="1"/>
  <c r="G8950" i="1"/>
  <c r="J8950" i="1" s="1"/>
  <c r="M8950" i="1" s="1"/>
  <c r="E8951" i="1"/>
  <c r="H8951" i="1" s="1"/>
  <c r="K8951" i="1" s="1"/>
  <c r="F8951" i="1"/>
  <c r="I8951" i="1" s="1"/>
  <c r="L8951" i="1" s="1"/>
  <c r="G8951" i="1"/>
  <c r="J8951" i="1" s="1"/>
  <c r="M8951" i="1" s="1"/>
  <c r="E8952" i="1"/>
  <c r="H8952" i="1" s="1"/>
  <c r="K8952" i="1" s="1"/>
  <c r="F8952" i="1"/>
  <c r="I8952" i="1" s="1"/>
  <c r="L8952" i="1" s="1"/>
  <c r="G8952" i="1"/>
  <c r="J8952" i="1" s="1"/>
  <c r="M8952" i="1" s="1"/>
  <c r="E8953" i="1"/>
  <c r="H8953" i="1" s="1"/>
  <c r="K8953" i="1" s="1"/>
  <c r="F8953" i="1"/>
  <c r="I8953" i="1" s="1"/>
  <c r="L8953" i="1" s="1"/>
  <c r="G8953" i="1"/>
  <c r="J8953" i="1" s="1"/>
  <c r="M8953" i="1" s="1"/>
  <c r="E8954" i="1"/>
  <c r="H8954" i="1" s="1"/>
  <c r="K8954" i="1" s="1"/>
  <c r="F8954" i="1"/>
  <c r="I8954" i="1" s="1"/>
  <c r="L8954" i="1" s="1"/>
  <c r="G8954" i="1"/>
  <c r="J8954" i="1" s="1"/>
  <c r="M8954" i="1" s="1"/>
  <c r="E8955" i="1"/>
  <c r="H8955" i="1" s="1"/>
  <c r="K8955" i="1" s="1"/>
  <c r="F8955" i="1"/>
  <c r="I8955" i="1" s="1"/>
  <c r="L8955" i="1" s="1"/>
  <c r="G8955" i="1"/>
  <c r="J8955" i="1" s="1"/>
  <c r="M8955" i="1" s="1"/>
  <c r="E8956" i="1"/>
  <c r="H8956" i="1" s="1"/>
  <c r="K8956" i="1" s="1"/>
  <c r="F8956" i="1"/>
  <c r="I8956" i="1" s="1"/>
  <c r="L8956" i="1" s="1"/>
  <c r="G8956" i="1"/>
  <c r="J8956" i="1" s="1"/>
  <c r="M8956" i="1" s="1"/>
  <c r="E8957" i="1"/>
  <c r="H8957" i="1" s="1"/>
  <c r="K8957" i="1" s="1"/>
  <c r="F8957" i="1"/>
  <c r="I8957" i="1" s="1"/>
  <c r="L8957" i="1" s="1"/>
  <c r="G8957" i="1"/>
  <c r="J8957" i="1" s="1"/>
  <c r="M8957" i="1" s="1"/>
  <c r="E8958" i="1"/>
  <c r="H8958" i="1" s="1"/>
  <c r="K8958" i="1" s="1"/>
  <c r="F8958" i="1"/>
  <c r="I8958" i="1" s="1"/>
  <c r="L8958" i="1" s="1"/>
  <c r="G8958" i="1"/>
  <c r="J8958" i="1" s="1"/>
  <c r="M8958" i="1" s="1"/>
  <c r="E8959" i="1"/>
  <c r="H8959" i="1" s="1"/>
  <c r="K8959" i="1" s="1"/>
  <c r="F8959" i="1"/>
  <c r="I8959" i="1" s="1"/>
  <c r="L8959" i="1" s="1"/>
  <c r="G8959" i="1"/>
  <c r="J8959" i="1" s="1"/>
  <c r="M8959" i="1" s="1"/>
  <c r="E8960" i="1"/>
  <c r="H8960" i="1" s="1"/>
  <c r="K8960" i="1" s="1"/>
  <c r="F8960" i="1"/>
  <c r="I8960" i="1" s="1"/>
  <c r="L8960" i="1" s="1"/>
  <c r="G8960" i="1"/>
  <c r="J8960" i="1" s="1"/>
  <c r="M8960" i="1" s="1"/>
  <c r="E8961" i="1"/>
  <c r="H8961" i="1" s="1"/>
  <c r="K8961" i="1" s="1"/>
  <c r="F8961" i="1"/>
  <c r="I8961" i="1" s="1"/>
  <c r="L8961" i="1" s="1"/>
  <c r="G8961" i="1"/>
  <c r="J8961" i="1" s="1"/>
  <c r="M8961" i="1" s="1"/>
  <c r="E8962" i="1"/>
  <c r="H8962" i="1" s="1"/>
  <c r="K8962" i="1" s="1"/>
  <c r="F8962" i="1"/>
  <c r="I8962" i="1" s="1"/>
  <c r="L8962" i="1" s="1"/>
  <c r="G8962" i="1"/>
  <c r="J8962" i="1" s="1"/>
  <c r="M8962" i="1" s="1"/>
  <c r="E8963" i="1"/>
  <c r="H8963" i="1" s="1"/>
  <c r="K8963" i="1" s="1"/>
  <c r="F8963" i="1"/>
  <c r="I8963" i="1" s="1"/>
  <c r="L8963" i="1" s="1"/>
  <c r="G8963" i="1"/>
  <c r="J8963" i="1" s="1"/>
  <c r="M8963" i="1" s="1"/>
  <c r="E8964" i="1"/>
  <c r="H8964" i="1" s="1"/>
  <c r="K8964" i="1" s="1"/>
  <c r="F8964" i="1"/>
  <c r="I8964" i="1" s="1"/>
  <c r="L8964" i="1" s="1"/>
  <c r="G8964" i="1"/>
  <c r="J8964" i="1" s="1"/>
  <c r="M8964" i="1" s="1"/>
  <c r="E8965" i="1"/>
  <c r="H8965" i="1" s="1"/>
  <c r="K8965" i="1" s="1"/>
  <c r="F8965" i="1"/>
  <c r="I8965" i="1" s="1"/>
  <c r="L8965" i="1" s="1"/>
  <c r="G8965" i="1"/>
  <c r="J8965" i="1" s="1"/>
  <c r="M8965" i="1" s="1"/>
  <c r="E8966" i="1"/>
  <c r="H8966" i="1" s="1"/>
  <c r="K8966" i="1" s="1"/>
  <c r="F8966" i="1"/>
  <c r="I8966" i="1" s="1"/>
  <c r="L8966" i="1" s="1"/>
  <c r="G8966" i="1"/>
  <c r="J8966" i="1" s="1"/>
  <c r="M8966" i="1" s="1"/>
  <c r="E8967" i="1"/>
  <c r="H8967" i="1" s="1"/>
  <c r="K8967" i="1" s="1"/>
  <c r="F8967" i="1"/>
  <c r="I8967" i="1" s="1"/>
  <c r="L8967" i="1" s="1"/>
  <c r="G8967" i="1"/>
  <c r="J8967" i="1" s="1"/>
  <c r="M8967" i="1" s="1"/>
  <c r="E8968" i="1"/>
  <c r="H8968" i="1" s="1"/>
  <c r="K8968" i="1" s="1"/>
  <c r="F8968" i="1"/>
  <c r="I8968" i="1" s="1"/>
  <c r="L8968" i="1" s="1"/>
  <c r="G8968" i="1"/>
  <c r="J8968" i="1" s="1"/>
  <c r="M8968" i="1" s="1"/>
  <c r="E8969" i="1"/>
  <c r="H8969" i="1" s="1"/>
  <c r="K8969" i="1" s="1"/>
  <c r="F8969" i="1"/>
  <c r="I8969" i="1" s="1"/>
  <c r="L8969" i="1" s="1"/>
  <c r="G8969" i="1"/>
  <c r="J8969" i="1" s="1"/>
  <c r="M8969" i="1" s="1"/>
  <c r="E8970" i="1"/>
  <c r="H8970" i="1" s="1"/>
  <c r="K8970" i="1" s="1"/>
  <c r="F8970" i="1"/>
  <c r="I8970" i="1" s="1"/>
  <c r="L8970" i="1" s="1"/>
  <c r="G8970" i="1"/>
  <c r="J8970" i="1" s="1"/>
  <c r="M8970" i="1" s="1"/>
  <c r="E8971" i="1"/>
  <c r="H8971" i="1" s="1"/>
  <c r="K8971" i="1" s="1"/>
  <c r="F8971" i="1"/>
  <c r="I8971" i="1" s="1"/>
  <c r="L8971" i="1" s="1"/>
  <c r="G8971" i="1"/>
  <c r="J8971" i="1" s="1"/>
  <c r="M8971" i="1" s="1"/>
  <c r="E8972" i="1"/>
  <c r="H8972" i="1" s="1"/>
  <c r="K8972" i="1" s="1"/>
  <c r="F8972" i="1"/>
  <c r="I8972" i="1" s="1"/>
  <c r="L8972" i="1" s="1"/>
  <c r="G8972" i="1"/>
  <c r="J8972" i="1" s="1"/>
  <c r="M8972" i="1" s="1"/>
  <c r="E8973" i="1"/>
  <c r="H8973" i="1" s="1"/>
  <c r="K8973" i="1" s="1"/>
  <c r="F8973" i="1"/>
  <c r="I8973" i="1" s="1"/>
  <c r="L8973" i="1" s="1"/>
  <c r="G8973" i="1"/>
  <c r="J8973" i="1" s="1"/>
  <c r="M8973" i="1" s="1"/>
  <c r="E8974" i="1"/>
  <c r="H8974" i="1" s="1"/>
  <c r="K8974" i="1" s="1"/>
  <c r="F8974" i="1"/>
  <c r="I8974" i="1" s="1"/>
  <c r="L8974" i="1" s="1"/>
  <c r="G8974" i="1"/>
  <c r="J8974" i="1" s="1"/>
  <c r="M8974" i="1" s="1"/>
  <c r="E8975" i="1"/>
  <c r="H8975" i="1" s="1"/>
  <c r="K8975" i="1" s="1"/>
  <c r="F8975" i="1"/>
  <c r="I8975" i="1" s="1"/>
  <c r="L8975" i="1" s="1"/>
  <c r="G8975" i="1"/>
  <c r="J8975" i="1" s="1"/>
  <c r="M8975" i="1" s="1"/>
  <c r="E8976" i="1"/>
  <c r="H8976" i="1" s="1"/>
  <c r="K8976" i="1" s="1"/>
  <c r="F8976" i="1"/>
  <c r="I8976" i="1" s="1"/>
  <c r="L8976" i="1" s="1"/>
  <c r="G8976" i="1"/>
  <c r="J8976" i="1" s="1"/>
  <c r="M8976" i="1" s="1"/>
  <c r="E8977" i="1"/>
  <c r="H8977" i="1" s="1"/>
  <c r="K8977" i="1" s="1"/>
  <c r="F8977" i="1"/>
  <c r="I8977" i="1" s="1"/>
  <c r="L8977" i="1" s="1"/>
  <c r="G8977" i="1"/>
  <c r="J8977" i="1" s="1"/>
  <c r="M8977" i="1" s="1"/>
  <c r="E8978" i="1"/>
  <c r="H8978" i="1" s="1"/>
  <c r="K8978" i="1" s="1"/>
  <c r="F8978" i="1"/>
  <c r="I8978" i="1" s="1"/>
  <c r="L8978" i="1" s="1"/>
  <c r="G8978" i="1"/>
  <c r="J8978" i="1" s="1"/>
  <c r="M8978" i="1" s="1"/>
  <c r="E8979" i="1"/>
  <c r="H8979" i="1" s="1"/>
  <c r="K8979" i="1" s="1"/>
  <c r="F8979" i="1"/>
  <c r="I8979" i="1" s="1"/>
  <c r="L8979" i="1" s="1"/>
  <c r="G8979" i="1"/>
  <c r="J8979" i="1" s="1"/>
  <c r="M8979" i="1" s="1"/>
  <c r="E8980" i="1"/>
  <c r="H8980" i="1" s="1"/>
  <c r="K8980" i="1" s="1"/>
  <c r="F8980" i="1"/>
  <c r="I8980" i="1" s="1"/>
  <c r="L8980" i="1" s="1"/>
  <c r="G8980" i="1"/>
  <c r="J8980" i="1" s="1"/>
  <c r="M8980" i="1" s="1"/>
  <c r="E8981" i="1"/>
  <c r="H8981" i="1" s="1"/>
  <c r="K8981" i="1" s="1"/>
  <c r="F8981" i="1"/>
  <c r="I8981" i="1" s="1"/>
  <c r="L8981" i="1" s="1"/>
  <c r="G8981" i="1"/>
  <c r="J8981" i="1" s="1"/>
  <c r="M8981" i="1" s="1"/>
  <c r="E8982" i="1"/>
  <c r="H8982" i="1" s="1"/>
  <c r="K8982" i="1" s="1"/>
  <c r="F8982" i="1"/>
  <c r="I8982" i="1" s="1"/>
  <c r="L8982" i="1" s="1"/>
  <c r="G8982" i="1"/>
  <c r="J8982" i="1" s="1"/>
  <c r="M8982" i="1" s="1"/>
  <c r="E8983" i="1"/>
  <c r="H8983" i="1" s="1"/>
  <c r="K8983" i="1" s="1"/>
  <c r="F8983" i="1"/>
  <c r="I8983" i="1" s="1"/>
  <c r="L8983" i="1" s="1"/>
  <c r="G8983" i="1"/>
  <c r="J8983" i="1" s="1"/>
  <c r="M8983" i="1" s="1"/>
  <c r="E8984" i="1"/>
  <c r="H8984" i="1" s="1"/>
  <c r="K8984" i="1" s="1"/>
  <c r="F8984" i="1"/>
  <c r="I8984" i="1" s="1"/>
  <c r="L8984" i="1" s="1"/>
  <c r="G8984" i="1"/>
  <c r="J8984" i="1" s="1"/>
  <c r="M8984" i="1" s="1"/>
  <c r="E8985" i="1"/>
  <c r="H8985" i="1" s="1"/>
  <c r="K8985" i="1" s="1"/>
  <c r="F8985" i="1"/>
  <c r="I8985" i="1" s="1"/>
  <c r="L8985" i="1" s="1"/>
  <c r="G8985" i="1"/>
  <c r="J8985" i="1" s="1"/>
  <c r="M8985" i="1" s="1"/>
  <c r="E8986" i="1"/>
  <c r="H8986" i="1" s="1"/>
  <c r="K8986" i="1" s="1"/>
  <c r="F8986" i="1"/>
  <c r="I8986" i="1" s="1"/>
  <c r="L8986" i="1" s="1"/>
  <c r="G8986" i="1"/>
  <c r="J8986" i="1" s="1"/>
  <c r="M8986" i="1" s="1"/>
  <c r="E8987" i="1"/>
  <c r="H8987" i="1" s="1"/>
  <c r="K8987" i="1" s="1"/>
  <c r="F8987" i="1"/>
  <c r="I8987" i="1" s="1"/>
  <c r="L8987" i="1" s="1"/>
  <c r="G8987" i="1"/>
  <c r="J8987" i="1" s="1"/>
  <c r="M8987" i="1" s="1"/>
  <c r="E8988" i="1"/>
  <c r="H8988" i="1" s="1"/>
  <c r="K8988" i="1" s="1"/>
  <c r="F8988" i="1"/>
  <c r="I8988" i="1" s="1"/>
  <c r="L8988" i="1" s="1"/>
  <c r="G8988" i="1"/>
  <c r="J8988" i="1" s="1"/>
  <c r="M8988" i="1" s="1"/>
  <c r="E8989" i="1"/>
  <c r="H8989" i="1" s="1"/>
  <c r="K8989" i="1" s="1"/>
  <c r="F8989" i="1"/>
  <c r="I8989" i="1" s="1"/>
  <c r="L8989" i="1" s="1"/>
  <c r="G8989" i="1"/>
  <c r="J8989" i="1" s="1"/>
  <c r="M8989" i="1" s="1"/>
  <c r="E8990" i="1"/>
  <c r="H8990" i="1" s="1"/>
  <c r="K8990" i="1" s="1"/>
  <c r="F8990" i="1"/>
  <c r="I8990" i="1" s="1"/>
  <c r="L8990" i="1" s="1"/>
  <c r="G8990" i="1"/>
  <c r="J8990" i="1" s="1"/>
  <c r="M8990" i="1" s="1"/>
  <c r="E8991" i="1"/>
  <c r="H8991" i="1" s="1"/>
  <c r="K8991" i="1" s="1"/>
  <c r="F8991" i="1"/>
  <c r="I8991" i="1" s="1"/>
  <c r="L8991" i="1" s="1"/>
  <c r="G8991" i="1"/>
  <c r="J8991" i="1" s="1"/>
  <c r="M8991" i="1" s="1"/>
  <c r="E8992" i="1"/>
  <c r="H8992" i="1" s="1"/>
  <c r="K8992" i="1" s="1"/>
  <c r="F8992" i="1"/>
  <c r="I8992" i="1" s="1"/>
  <c r="L8992" i="1" s="1"/>
  <c r="G8992" i="1"/>
  <c r="J8992" i="1" s="1"/>
  <c r="M8992" i="1" s="1"/>
  <c r="E8993" i="1"/>
  <c r="H8993" i="1" s="1"/>
  <c r="K8993" i="1" s="1"/>
  <c r="F8993" i="1"/>
  <c r="I8993" i="1" s="1"/>
  <c r="L8993" i="1" s="1"/>
  <c r="G8993" i="1"/>
  <c r="J8993" i="1" s="1"/>
  <c r="M8993" i="1" s="1"/>
  <c r="E8994" i="1"/>
  <c r="H8994" i="1" s="1"/>
  <c r="K8994" i="1" s="1"/>
  <c r="F8994" i="1"/>
  <c r="I8994" i="1" s="1"/>
  <c r="L8994" i="1" s="1"/>
  <c r="G8994" i="1"/>
  <c r="J8994" i="1" s="1"/>
  <c r="M8994" i="1" s="1"/>
  <c r="E8995" i="1"/>
  <c r="H8995" i="1" s="1"/>
  <c r="K8995" i="1" s="1"/>
  <c r="F8995" i="1"/>
  <c r="I8995" i="1" s="1"/>
  <c r="L8995" i="1" s="1"/>
  <c r="G8995" i="1"/>
  <c r="J8995" i="1" s="1"/>
  <c r="M8995" i="1" s="1"/>
  <c r="E8996" i="1"/>
  <c r="H8996" i="1" s="1"/>
  <c r="K8996" i="1" s="1"/>
  <c r="F8996" i="1"/>
  <c r="I8996" i="1" s="1"/>
  <c r="L8996" i="1" s="1"/>
  <c r="G8996" i="1"/>
  <c r="J8996" i="1" s="1"/>
  <c r="M8996" i="1" s="1"/>
  <c r="E8997" i="1"/>
  <c r="H8997" i="1" s="1"/>
  <c r="K8997" i="1" s="1"/>
  <c r="F8997" i="1"/>
  <c r="I8997" i="1" s="1"/>
  <c r="L8997" i="1" s="1"/>
  <c r="G8997" i="1"/>
  <c r="J8997" i="1" s="1"/>
  <c r="M8997" i="1" s="1"/>
  <c r="E8998" i="1"/>
  <c r="H8998" i="1" s="1"/>
  <c r="K8998" i="1" s="1"/>
  <c r="F8998" i="1"/>
  <c r="I8998" i="1" s="1"/>
  <c r="L8998" i="1" s="1"/>
  <c r="G8998" i="1"/>
  <c r="J8998" i="1" s="1"/>
  <c r="M8998" i="1" s="1"/>
  <c r="E8999" i="1"/>
  <c r="H8999" i="1" s="1"/>
  <c r="K8999" i="1" s="1"/>
  <c r="F8999" i="1"/>
  <c r="I8999" i="1" s="1"/>
  <c r="L8999" i="1" s="1"/>
  <c r="G8999" i="1"/>
  <c r="J8999" i="1" s="1"/>
  <c r="M8999" i="1" s="1"/>
  <c r="E9000" i="1"/>
  <c r="H9000" i="1" s="1"/>
  <c r="K9000" i="1" s="1"/>
  <c r="F9000" i="1"/>
  <c r="I9000" i="1" s="1"/>
  <c r="L9000" i="1" s="1"/>
  <c r="G9000" i="1"/>
  <c r="J9000" i="1" s="1"/>
  <c r="M9000" i="1" s="1"/>
  <c r="E9001" i="1"/>
  <c r="H9001" i="1" s="1"/>
  <c r="K9001" i="1" s="1"/>
  <c r="F9001" i="1"/>
  <c r="I9001" i="1" s="1"/>
  <c r="L9001" i="1" s="1"/>
  <c r="G9001" i="1"/>
  <c r="J9001" i="1" s="1"/>
  <c r="M9001" i="1" s="1"/>
  <c r="E9002" i="1"/>
  <c r="H9002" i="1" s="1"/>
  <c r="K9002" i="1" s="1"/>
  <c r="F9002" i="1"/>
  <c r="I9002" i="1" s="1"/>
  <c r="L9002" i="1" s="1"/>
  <c r="G9002" i="1"/>
  <c r="J9002" i="1" s="1"/>
  <c r="M9002" i="1" s="1"/>
  <c r="E9003" i="1"/>
  <c r="H9003" i="1" s="1"/>
  <c r="K9003" i="1" s="1"/>
  <c r="F9003" i="1"/>
  <c r="I9003" i="1" s="1"/>
  <c r="L9003" i="1" s="1"/>
  <c r="G9003" i="1"/>
  <c r="J9003" i="1" s="1"/>
  <c r="M9003" i="1" s="1"/>
  <c r="E9004" i="1"/>
  <c r="H9004" i="1" s="1"/>
  <c r="K9004" i="1" s="1"/>
  <c r="F9004" i="1"/>
  <c r="I9004" i="1" s="1"/>
  <c r="L9004" i="1" s="1"/>
  <c r="G9004" i="1"/>
  <c r="J9004" i="1" s="1"/>
  <c r="M9004" i="1" s="1"/>
  <c r="E9005" i="1"/>
  <c r="H9005" i="1" s="1"/>
  <c r="K9005" i="1" s="1"/>
  <c r="F9005" i="1"/>
  <c r="I9005" i="1" s="1"/>
  <c r="L9005" i="1" s="1"/>
  <c r="G9005" i="1"/>
  <c r="J9005" i="1" s="1"/>
  <c r="M9005" i="1" s="1"/>
  <c r="E9006" i="1"/>
  <c r="H9006" i="1" s="1"/>
  <c r="K9006" i="1" s="1"/>
  <c r="F9006" i="1"/>
  <c r="I9006" i="1" s="1"/>
  <c r="L9006" i="1" s="1"/>
  <c r="G9006" i="1"/>
  <c r="J9006" i="1" s="1"/>
  <c r="M9006" i="1" s="1"/>
  <c r="E9007" i="1"/>
  <c r="H9007" i="1" s="1"/>
  <c r="K9007" i="1" s="1"/>
  <c r="F9007" i="1"/>
  <c r="I9007" i="1" s="1"/>
  <c r="L9007" i="1" s="1"/>
  <c r="G9007" i="1"/>
  <c r="J9007" i="1" s="1"/>
  <c r="M9007" i="1" s="1"/>
  <c r="E9008" i="1"/>
  <c r="H9008" i="1" s="1"/>
  <c r="K9008" i="1" s="1"/>
  <c r="F9008" i="1"/>
  <c r="I9008" i="1" s="1"/>
  <c r="L9008" i="1" s="1"/>
  <c r="G9008" i="1"/>
  <c r="J9008" i="1" s="1"/>
  <c r="M9008" i="1" s="1"/>
  <c r="E9009" i="1"/>
  <c r="H9009" i="1" s="1"/>
  <c r="K9009" i="1" s="1"/>
  <c r="F9009" i="1"/>
  <c r="I9009" i="1" s="1"/>
  <c r="L9009" i="1" s="1"/>
  <c r="G9009" i="1"/>
  <c r="J9009" i="1" s="1"/>
  <c r="M9009" i="1" s="1"/>
  <c r="E9010" i="1"/>
  <c r="H9010" i="1" s="1"/>
  <c r="K9010" i="1" s="1"/>
  <c r="F9010" i="1"/>
  <c r="I9010" i="1" s="1"/>
  <c r="L9010" i="1" s="1"/>
  <c r="G9010" i="1"/>
  <c r="J9010" i="1" s="1"/>
  <c r="M9010" i="1" s="1"/>
  <c r="E9011" i="1"/>
  <c r="H9011" i="1" s="1"/>
  <c r="K9011" i="1" s="1"/>
  <c r="F9011" i="1"/>
  <c r="I9011" i="1" s="1"/>
  <c r="L9011" i="1" s="1"/>
  <c r="G9011" i="1"/>
  <c r="J9011" i="1" s="1"/>
  <c r="M9011" i="1" s="1"/>
  <c r="E9012" i="1"/>
  <c r="H9012" i="1" s="1"/>
  <c r="K9012" i="1" s="1"/>
  <c r="F9012" i="1"/>
  <c r="I9012" i="1" s="1"/>
  <c r="L9012" i="1" s="1"/>
  <c r="G9012" i="1"/>
  <c r="J9012" i="1" s="1"/>
  <c r="M9012" i="1" s="1"/>
  <c r="E9013" i="1"/>
  <c r="H9013" i="1" s="1"/>
  <c r="K9013" i="1" s="1"/>
  <c r="F9013" i="1"/>
  <c r="I9013" i="1" s="1"/>
  <c r="L9013" i="1" s="1"/>
  <c r="G9013" i="1"/>
  <c r="J9013" i="1" s="1"/>
  <c r="M9013" i="1" s="1"/>
  <c r="E9014" i="1"/>
  <c r="H9014" i="1" s="1"/>
  <c r="K9014" i="1" s="1"/>
  <c r="F9014" i="1"/>
  <c r="I9014" i="1" s="1"/>
  <c r="L9014" i="1" s="1"/>
  <c r="G9014" i="1"/>
  <c r="J9014" i="1" s="1"/>
  <c r="M9014" i="1" s="1"/>
  <c r="E9015" i="1"/>
  <c r="H9015" i="1" s="1"/>
  <c r="K9015" i="1" s="1"/>
  <c r="F9015" i="1"/>
  <c r="I9015" i="1" s="1"/>
  <c r="L9015" i="1" s="1"/>
  <c r="G9015" i="1"/>
  <c r="J9015" i="1" s="1"/>
  <c r="M9015" i="1" s="1"/>
  <c r="E9016" i="1"/>
  <c r="H9016" i="1" s="1"/>
  <c r="K9016" i="1" s="1"/>
  <c r="F9016" i="1"/>
  <c r="I9016" i="1" s="1"/>
  <c r="L9016" i="1" s="1"/>
  <c r="G9016" i="1"/>
  <c r="J9016" i="1" s="1"/>
  <c r="M9016" i="1" s="1"/>
  <c r="E9017" i="1"/>
  <c r="H9017" i="1" s="1"/>
  <c r="K9017" i="1" s="1"/>
  <c r="F9017" i="1"/>
  <c r="I9017" i="1" s="1"/>
  <c r="L9017" i="1" s="1"/>
  <c r="G9017" i="1"/>
  <c r="J9017" i="1" s="1"/>
  <c r="M9017" i="1" s="1"/>
  <c r="E9018" i="1"/>
  <c r="H9018" i="1" s="1"/>
  <c r="K9018" i="1" s="1"/>
  <c r="F9018" i="1"/>
  <c r="I9018" i="1" s="1"/>
  <c r="L9018" i="1" s="1"/>
  <c r="G9018" i="1"/>
  <c r="J9018" i="1" s="1"/>
  <c r="M9018" i="1" s="1"/>
  <c r="E9019" i="1"/>
  <c r="H9019" i="1" s="1"/>
  <c r="K9019" i="1" s="1"/>
  <c r="F9019" i="1"/>
  <c r="I9019" i="1" s="1"/>
  <c r="L9019" i="1" s="1"/>
  <c r="G9019" i="1"/>
  <c r="J9019" i="1" s="1"/>
  <c r="M9019" i="1" s="1"/>
  <c r="E9020" i="1"/>
  <c r="H9020" i="1" s="1"/>
  <c r="K9020" i="1" s="1"/>
  <c r="F9020" i="1"/>
  <c r="I9020" i="1" s="1"/>
  <c r="L9020" i="1" s="1"/>
  <c r="G9020" i="1"/>
  <c r="J9020" i="1" s="1"/>
  <c r="M9020" i="1" s="1"/>
  <c r="E9021" i="1"/>
  <c r="H9021" i="1" s="1"/>
  <c r="K9021" i="1" s="1"/>
  <c r="F9021" i="1"/>
  <c r="I9021" i="1" s="1"/>
  <c r="L9021" i="1" s="1"/>
  <c r="G9021" i="1"/>
  <c r="J9021" i="1" s="1"/>
  <c r="M9021" i="1" s="1"/>
  <c r="E9022" i="1"/>
  <c r="H9022" i="1" s="1"/>
  <c r="K9022" i="1" s="1"/>
  <c r="F9022" i="1"/>
  <c r="I9022" i="1" s="1"/>
  <c r="L9022" i="1" s="1"/>
  <c r="G9022" i="1"/>
  <c r="J9022" i="1" s="1"/>
  <c r="M9022" i="1" s="1"/>
  <c r="E9023" i="1"/>
  <c r="H9023" i="1" s="1"/>
  <c r="K9023" i="1" s="1"/>
  <c r="F9023" i="1"/>
  <c r="I9023" i="1" s="1"/>
  <c r="L9023" i="1" s="1"/>
  <c r="G9023" i="1"/>
  <c r="J9023" i="1" s="1"/>
  <c r="M9023" i="1" s="1"/>
  <c r="E9024" i="1"/>
  <c r="H9024" i="1" s="1"/>
  <c r="K9024" i="1" s="1"/>
  <c r="F9024" i="1"/>
  <c r="I9024" i="1" s="1"/>
  <c r="L9024" i="1" s="1"/>
  <c r="G9024" i="1"/>
  <c r="J9024" i="1" s="1"/>
  <c r="M9024" i="1" s="1"/>
  <c r="E9025" i="1"/>
  <c r="H9025" i="1" s="1"/>
  <c r="K9025" i="1" s="1"/>
  <c r="F9025" i="1"/>
  <c r="I9025" i="1" s="1"/>
  <c r="L9025" i="1" s="1"/>
  <c r="G9025" i="1"/>
  <c r="J9025" i="1" s="1"/>
  <c r="M9025" i="1" s="1"/>
  <c r="E9026" i="1"/>
  <c r="H9026" i="1" s="1"/>
  <c r="K9026" i="1" s="1"/>
  <c r="F9026" i="1"/>
  <c r="I9026" i="1" s="1"/>
  <c r="L9026" i="1" s="1"/>
  <c r="G9026" i="1"/>
  <c r="J9026" i="1" s="1"/>
  <c r="M9026" i="1" s="1"/>
  <c r="E9027" i="1"/>
  <c r="H9027" i="1" s="1"/>
  <c r="K9027" i="1" s="1"/>
  <c r="F9027" i="1"/>
  <c r="I9027" i="1" s="1"/>
  <c r="L9027" i="1" s="1"/>
  <c r="G9027" i="1"/>
  <c r="J9027" i="1" s="1"/>
  <c r="M9027" i="1" s="1"/>
  <c r="E9028" i="1"/>
  <c r="H9028" i="1" s="1"/>
  <c r="K9028" i="1" s="1"/>
  <c r="F9028" i="1"/>
  <c r="I9028" i="1" s="1"/>
  <c r="L9028" i="1" s="1"/>
  <c r="G9028" i="1"/>
  <c r="J9028" i="1" s="1"/>
  <c r="M9028" i="1" s="1"/>
  <c r="E9029" i="1"/>
  <c r="H9029" i="1" s="1"/>
  <c r="K9029" i="1" s="1"/>
  <c r="F9029" i="1"/>
  <c r="I9029" i="1" s="1"/>
  <c r="L9029" i="1" s="1"/>
  <c r="G9029" i="1"/>
  <c r="J9029" i="1" s="1"/>
  <c r="M9029" i="1" s="1"/>
  <c r="E9030" i="1"/>
  <c r="H9030" i="1" s="1"/>
  <c r="K9030" i="1" s="1"/>
  <c r="F9030" i="1"/>
  <c r="I9030" i="1" s="1"/>
  <c r="L9030" i="1" s="1"/>
  <c r="G9030" i="1"/>
  <c r="J9030" i="1" s="1"/>
  <c r="M9030" i="1" s="1"/>
  <c r="E9031" i="1"/>
  <c r="H9031" i="1" s="1"/>
  <c r="K9031" i="1" s="1"/>
  <c r="F9031" i="1"/>
  <c r="I9031" i="1" s="1"/>
  <c r="L9031" i="1" s="1"/>
  <c r="G9031" i="1"/>
  <c r="J9031" i="1" s="1"/>
  <c r="M9031" i="1" s="1"/>
  <c r="E9032" i="1"/>
  <c r="H9032" i="1" s="1"/>
  <c r="K9032" i="1" s="1"/>
  <c r="F9032" i="1"/>
  <c r="I9032" i="1" s="1"/>
  <c r="L9032" i="1" s="1"/>
  <c r="G9032" i="1"/>
  <c r="J9032" i="1" s="1"/>
  <c r="M9032" i="1" s="1"/>
  <c r="E9033" i="1"/>
  <c r="H9033" i="1" s="1"/>
  <c r="K9033" i="1" s="1"/>
  <c r="F9033" i="1"/>
  <c r="I9033" i="1" s="1"/>
  <c r="L9033" i="1" s="1"/>
  <c r="G9033" i="1"/>
  <c r="J9033" i="1" s="1"/>
  <c r="M9033" i="1" s="1"/>
  <c r="E9034" i="1"/>
  <c r="H9034" i="1" s="1"/>
  <c r="K9034" i="1" s="1"/>
  <c r="F9034" i="1"/>
  <c r="I9034" i="1" s="1"/>
  <c r="L9034" i="1" s="1"/>
  <c r="G9034" i="1"/>
  <c r="J9034" i="1" s="1"/>
  <c r="M9034" i="1" s="1"/>
  <c r="E9035" i="1"/>
  <c r="H9035" i="1" s="1"/>
  <c r="K9035" i="1" s="1"/>
  <c r="F9035" i="1"/>
  <c r="I9035" i="1" s="1"/>
  <c r="L9035" i="1" s="1"/>
  <c r="G9035" i="1"/>
  <c r="J9035" i="1" s="1"/>
  <c r="M9035" i="1" s="1"/>
  <c r="E9036" i="1"/>
  <c r="H9036" i="1" s="1"/>
  <c r="K9036" i="1" s="1"/>
  <c r="F9036" i="1"/>
  <c r="I9036" i="1" s="1"/>
  <c r="L9036" i="1" s="1"/>
  <c r="G9036" i="1"/>
  <c r="J9036" i="1" s="1"/>
  <c r="M9036" i="1" s="1"/>
  <c r="E9037" i="1"/>
  <c r="H9037" i="1" s="1"/>
  <c r="K9037" i="1" s="1"/>
  <c r="F9037" i="1"/>
  <c r="I9037" i="1" s="1"/>
  <c r="L9037" i="1" s="1"/>
  <c r="G9037" i="1"/>
  <c r="J9037" i="1" s="1"/>
  <c r="M9037" i="1" s="1"/>
  <c r="E9038" i="1"/>
  <c r="H9038" i="1" s="1"/>
  <c r="K9038" i="1" s="1"/>
  <c r="F9038" i="1"/>
  <c r="I9038" i="1" s="1"/>
  <c r="L9038" i="1" s="1"/>
  <c r="G9038" i="1"/>
  <c r="J9038" i="1" s="1"/>
  <c r="M9038" i="1" s="1"/>
  <c r="E9039" i="1"/>
  <c r="H9039" i="1" s="1"/>
  <c r="K9039" i="1" s="1"/>
  <c r="F9039" i="1"/>
  <c r="I9039" i="1" s="1"/>
  <c r="L9039" i="1" s="1"/>
  <c r="G9039" i="1"/>
  <c r="J9039" i="1" s="1"/>
  <c r="M9039" i="1" s="1"/>
  <c r="E9040" i="1"/>
  <c r="H9040" i="1" s="1"/>
  <c r="K9040" i="1" s="1"/>
  <c r="F9040" i="1"/>
  <c r="I9040" i="1" s="1"/>
  <c r="L9040" i="1" s="1"/>
  <c r="G9040" i="1"/>
  <c r="J9040" i="1" s="1"/>
  <c r="M9040" i="1" s="1"/>
  <c r="E9041" i="1"/>
  <c r="H9041" i="1" s="1"/>
  <c r="K9041" i="1" s="1"/>
  <c r="F9041" i="1"/>
  <c r="I9041" i="1" s="1"/>
  <c r="L9041" i="1" s="1"/>
  <c r="G9041" i="1"/>
  <c r="J9041" i="1" s="1"/>
  <c r="M9041" i="1" s="1"/>
  <c r="E9042" i="1"/>
  <c r="H9042" i="1" s="1"/>
  <c r="K9042" i="1" s="1"/>
  <c r="F9042" i="1"/>
  <c r="I9042" i="1" s="1"/>
  <c r="L9042" i="1" s="1"/>
  <c r="G9042" i="1"/>
  <c r="J9042" i="1" s="1"/>
  <c r="M9042" i="1" s="1"/>
  <c r="E9043" i="1"/>
  <c r="H9043" i="1" s="1"/>
  <c r="K9043" i="1" s="1"/>
  <c r="F9043" i="1"/>
  <c r="I9043" i="1" s="1"/>
  <c r="L9043" i="1" s="1"/>
  <c r="G9043" i="1"/>
  <c r="J9043" i="1" s="1"/>
  <c r="M9043" i="1" s="1"/>
  <c r="E9044" i="1"/>
  <c r="H9044" i="1" s="1"/>
  <c r="K9044" i="1" s="1"/>
  <c r="F9044" i="1"/>
  <c r="I9044" i="1" s="1"/>
  <c r="L9044" i="1" s="1"/>
  <c r="G9044" i="1"/>
  <c r="J9044" i="1" s="1"/>
  <c r="M9044" i="1" s="1"/>
  <c r="E9045" i="1"/>
  <c r="H9045" i="1" s="1"/>
  <c r="K9045" i="1" s="1"/>
  <c r="F9045" i="1"/>
  <c r="I9045" i="1" s="1"/>
  <c r="L9045" i="1" s="1"/>
  <c r="G9045" i="1"/>
  <c r="J9045" i="1" s="1"/>
  <c r="M9045" i="1" s="1"/>
  <c r="E9046" i="1"/>
  <c r="H9046" i="1" s="1"/>
  <c r="K9046" i="1" s="1"/>
  <c r="F9046" i="1"/>
  <c r="I9046" i="1" s="1"/>
  <c r="L9046" i="1" s="1"/>
  <c r="G9046" i="1"/>
  <c r="J9046" i="1" s="1"/>
  <c r="M9046" i="1" s="1"/>
  <c r="E9047" i="1"/>
  <c r="H9047" i="1" s="1"/>
  <c r="K9047" i="1" s="1"/>
  <c r="F9047" i="1"/>
  <c r="I9047" i="1" s="1"/>
  <c r="L9047" i="1" s="1"/>
  <c r="G9047" i="1"/>
  <c r="J9047" i="1" s="1"/>
  <c r="M9047" i="1" s="1"/>
  <c r="E9048" i="1"/>
  <c r="H9048" i="1" s="1"/>
  <c r="K9048" i="1" s="1"/>
  <c r="F9048" i="1"/>
  <c r="I9048" i="1" s="1"/>
  <c r="L9048" i="1" s="1"/>
  <c r="G9048" i="1"/>
  <c r="J9048" i="1" s="1"/>
  <c r="M9048" i="1" s="1"/>
  <c r="E9049" i="1"/>
  <c r="H9049" i="1" s="1"/>
  <c r="K9049" i="1" s="1"/>
  <c r="F9049" i="1"/>
  <c r="I9049" i="1" s="1"/>
  <c r="L9049" i="1" s="1"/>
  <c r="G9049" i="1"/>
  <c r="J9049" i="1" s="1"/>
  <c r="M9049" i="1" s="1"/>
  <c r="E9050" i="1"/>
  <c r="H9050" i="1" s="1"/>
  <c r="K9050" i="1" s="1"/>
  <c r="F9050" i="1"/>
  <c r="I9050" i="1" s="1"/>
  <c r="L9050" i="1" s="1"/>
  <c r="G9050" i="1"/>
  <c r="J9050" i="1" s="1"/>
  <c r="M9050" i="1" s="1"/>
  <c r="E9051" i="1"/>
  <c r="H9051" i="1" s="1"/>
  <c r="K9051" i="1" s="1"/>
  <c r="F9051" i="1"/>
  <c r="I9051" i="1" s="1"/>
  <c r="L9051" i="1" s="1"/>
  <c r="G9051" i="1"/>
  <c r="J9051" i="1" s="1"/>
  <c r="M9051" i="1" s="1"/>
  <c r="E9052" i="1"/>
  <c r="H9052" i="1" s="1"/>
  <c r="K9052" i="1" s="1"/>
  <c r="F9052" i="1"/>
  <c r="I9052" i="1" s="1"/>
  <c r="L9052" i="1" s="1"/>
  <c r="G9052" i="1"/>
  <c r="J9052" i="1" s="1"/>
  <c r="M9052" i="1" s="1"/>
  <c r="E9053" i="1"/>
  <c r="H9053" i="1" s="1"/>
  <c r="K9053" i="1" s="1"/>
  <c r="F9053" i="1"/>
  <c r="I9053" i="1" s="1"/>
  <c r="L9053" i="1" s="1"/>
  <c r="G9053" i="1"/>
  <c r="J9053" i="1" s="1"/>
  <c r="M9053" i="1" s="1"/>
  <c r="E9054" i="1"/>
  <c r="H9054" i="1" s="1"/>
  <c r="K9054" i="1" s="1"/>
  <c r="F9054" i="1"/>
  <c r="I9054" i="1" s="1"/>
  <c r="L9054" i="1" s="1"/>
  <c r="G9054" i="1"/>
  <c r="J9054" i="1" s="1"/>
  <c r="M9054" i="1" s="1"/>
  <c r="E9055" i="1"/>
  <c r="H9055" i="1" s="1"/>
  <c r="K9055" i="1" s="1"/>
  <c r="F9055" i="1"/>
  <c r="I9055" i="1" s="1"/>
  <c r="L9055" i="1" s="1"/>
  <c r="G9055" i="1"/>
  <c r="J9055" i="1" s="1"/>
  <c r="M9055" i="1" s="1"/>
  <c r="E9056" i="1"/>
  <c r="H9056" i="1" s="1"/>
  <c r="K9056" i="1" s="1"/>
  <c r="F9056" i="1"/>
  <c r="I9056" i="1" s="1"/>
  <c r="L9056" i="1" s="1"/>
  <c r="G9056" i="1"/>
  <c r="J9056" i="1" s="1"/>
  <c r="M9056" i="1" s="1"/>
  <c r="E9057" i="1"/>
  <c r="H9057" i="1" s="1"/>
  <c r="K9057" i="1" s="1"/>
  <c r="F9057" i="1"/>
  <c r="I9057" i="1" s="1"/>
  <c r="L9057" i="1" s="1"/>
  <c r="G9057" i="1"/>
  <c r="J9057" i="1" s="1"/>
  <c r="M9057" i="1" s="1"/>
  <c r="E9058" i="1"/>
  <c r="H9058" i="1" s="1"/>
  <c r="K9058" i="1" s="1"/>
  <c r="F9058" i="1"/>
  <c r="I9058" i="1" s="1"/>
  <c r="L9058" i="1" s="1"/>
  <c r="G9058" i="1"/>
  <c r="J9058" i="1" s="1"/>
  <c r="M9058" i="1" s="1"/>
  <c r="E9059" i="1"/>
  <c r="H9059" i="1" s="1"/>
  <c r="K9059" i="1" s="1"/>
  <c r="F9059" i="1"/>
  <c r="I9059" i="1" s="1"/>
  <c r="L9059" i="1" s="1"/>
  <c r="G9059" i="1"/>
  <c r="J9059" i="1" s="1"/>
  <c r="M9059" i="1" s="1"/>
  <c r="E9060" i="1"/>
  <c r="H9060" i="1" s="1"/>
  <c r="K9060" i="1" s="1"/>
  <c r="F9060" i="1"/>
  <c r="I9060" i="1" s="1"/>
  <c r="L9060" i="1" s="1"/>
  <c r="G9060" i="1"/>
  <c r="J9060" i="1" s="1"/>
  <c r="M9060" i="1" s="1"/>
  <c r="E9061" i="1"/>
  <c r="H9061" i="1" s="1"/>
  <c r="K9061" i="1" s="1"/>
  <c r="F9061" i="1"/>
  <c r="I9061" i="1" s="1"/>
  <c r="L9061" i="1" s="1"/>
  <c r="G9061" i="1"/>
  <c r="J9061" i="1" s="1"/>
  <c r="M9061" i="1" s="1"/>
  <c r="E9062" i="1"/>
  <c r="H9062" i="1" s="1"/>
  <c r="K9062" i="1" s="1"/>
  <c r="F9062" i="1"/>
  <c r="I9062" i="1" s="1"/>
  <c r="L9062" i="1" s="1"/>
  <c r="G9062" i="1"/>
  <c r="J9062" i="1" s="1"/>
  <c r="M9062" i="1" s="1"/>
  <c r="E9063" i="1"/>
  <c r="H9063" i="1" s="1"/>
  <c r="K9063" i="1" s="1"/>
  <c r="F9063" i="1"/>
  <c r="I9063" i="1" s="1"/>
  <c r="L9063" i="1" s="1"/>
  <c r="G9063" i="1"/>
  <c r="J9063" i="1" s="1"/>
  <c r="M9063" i="1" s="1"/>
  <c r="E9064" i="1"/>
  <c r="H9064" i="1" s="1"/>
  <c r="K9064" i="1" s="1"/>
  <c r="F9064" i="1"/>
  <c r="I9064" i="1" s="1"/>
  <c r="L9064" i="1" s="1"/>
  <c r="G9064" i="1"/>
  <c r="J9064" i="1" s="1"/>
  <c r="M9064" i="1" s="1"/>
  <c r="E9065" i="1"/>
  <c r="H9065" i="1" s="1"/>
  <c r="K9065" i="1" s="1"/>
  <c r="F9065" i="1"/>
  <c r="I9065" i="1" s="1"/>
  <c r="L9065" i="1" s="1"/>
  <c r="G9065" i="1"/>
  <c r="J9065" i="1" s="1"/>
  <c r="M9065" i="1" s="1"/>
  <c r="E9066" i="1"/>
  <c r="H9066" i="1" s="1"/>
  <c r="K9066" i="1" s="1"/>
  <c r="F9066" i="1"/>
  <c r="I9066" i="1" s="1"/>
  <c r="L9066" i="1" s="1"/>
  <c r="G9066" i="1"/>
  <c r="J9066" i="1" s="1"/>
  <c r="M9066" i="1" s="1"/>
  <c r="E9067" i="1"/>
  <c r="H9067" i="1" s="1"/>
  <c r="K9067" i="1" s="1"/>
  <c r="F9067" i="1"/>
  <c r="I9067" i="1" s="1"/>
  <c r="L9067" i="1" s="1"/>
  <c r="G9067" i="1"/>
  <c r="J9067" i="1" s="1"/>
  <c r="M9067" i="1" s="1"/>
  <c r="E9068" i="1"/>
  <c r="H9068" i="1" s="1"/>
  <c r="K9068" i="1" s="1"/>
  <c r="F9068" i="1"/>
  <c r="I9068" i="1" s="1"/>
  <c r="L9068" i="1" s="1"/>
  <c r="G9068" i="1"/>
  <c r="J9068" i="1" s="1"/>
  <c r="M9068" i="1" s="1"/>
  <c r="E9069" i="1"/>
  <c r="H9069" i="1" s="1"/>
  <c r="K9069" i="1" s="1"/>
  <c r="F9069" i="1"/>
  <c r="I9069" i="1" s="1"/>
  <c r="L9069" i="1" s="1"/>
  <c r="G9069" i="1"/>
  <c r="J9069" i="1" s="1"/>
  <c r="M9069" i="1" s="1"/>
  <c r="E9070" i="1"/>
  <c r="H9070" i="1" s="1"/>
  <c r="K9070" i="1" s="1"/>
  <c r="F9070" i="1"/>
  <c r="I9070" i="1" s="1"/>
  <c r="L9070" i="1" s="1"/>
  <c r="G9070" i="1"/>
  <c r="J9070" i="1" s="1"/>
  <c r="M9070" i="1" s="1"/>
  <c r="E9071" i="1"/>
  <c r="H9071" i="1" s="1"/>
  <c r="K9071" i="1" s="1"/>
  <c r="F9071" i="1"/>
  <c r="I9071" i="1" s="1"/>
  <c r="L9071" i="1" s="1"/>
  <c r="G9071" i="1"/>
  <c r="J9071" i="1" s="1"/>
  <c r="M9071" i="1" s="1"/>
  <c r="E9072" i="1"/>
  <c r="H9072" i="1" s="1"/>
  <c r="K9072" i="1" s="1"/>
  <c r="F9072" i="1"/>
  <c r="I9072" i="1" s="1"/>
  <c r="L9072" i="1" s="1"/>
  <c r="G9072" i="1"/>
  <c r="J9072" i="1" s="1"/>
  <c r="M9072" i="1" s="1"/>
  <c r="E9073" i="1"/>
  <c r="H9073" i="1" s="1"/>
  <c r="K9073" i="1" s="1"/>
  <c r="F9073" i="1"/>
  <c r="I9073" i="1" s="1"/>
  <c r="L9073" i="1" s="1"/>
  <c r="G9073" i="1"/>
  <c r="J9073" i="1" s="1"/>
  <c r="M9073" i="1" s="1"/>
  <c r="E9074" i="1"/>
  <c r="H9074" i="1" s="1"/>
  <c r="K9074" i="1" s="1"/>
  <c r="F9074" i="1"/>
  <c r="I9074" i="1" s="1"/>
  <c r="L9074" i="1" s="1"/>
  <c r="G9074" i="1"/>
  <c r="J9074" i="1" s="1"/>
  <c r="M9074" i="1" s="1"/>
  <c r="E9075" i="1"/>
  <c r="H9075" i="1" s="1"/>
  <c r="K9075" i="1" s="1"/>
  <c r="F9075" i="1"/>
  <c r="I9075" i="1" s="1"/>
  <c r="L9075" i="1" s="1"/>
  <c r="G9075" i="1"/>
  <c r="J9075" i="1" s="1"/>
  <c r="M9075" i="1" s="1"/>
  <c r="E9076" i="1"/>
  <c r="H9076" i="1" s="1"/>
  <c r="K9076" i="1" s="1"/>
  <c r="F9076" i="1"/>
  <c r="I9076" i="1" s="1"/>
  <c r="L9076" i="1" s="1"/>
  <c r="G9076" i="1"/>
  <c r="J9076" i="1" s="1"/>
  <c r="M9076" i="1" s="1"/>
  <c r="E9077" i="1"/>
  <c r="H9077" i="1" s="1"/>
  <c r="K9077" i="1" s="1"/>
  <c r="F9077" i="1"/>
  <c r="I9077" i="1" s="1"/>
  <c r="L9077" i="1" s="1"/>
  <c r="G9077" i="1"/>
  <c r="J9077" i="1" s="1"/>
  <c r="M9077" i="1" s="1"/>
  <c r="E9078" i="1"/>
  <c r="H9078" i="1" s="1"/>
  <c r="K9078" i="1" s="1"/>
  <c r="F9078" i="1"/>
  <c r="I9078" i="1" s="1"/>
  <c r="L9078" i="1" s="1"/>
  <c r="G9078" i="1"/>
  <c r="J9078" i="1" s="1"/>
  <c r="M9078" i="1" s="1"/>
  <c r="E9079" i="1"/>
  <c r="H9079" i="1" s="1"/>
  <c r="K9079" i="1" s="1"/>
  <c r="F9079" i="1"/>
  <c r="I9079" i="1" s="1"/>
  <c r="L9079" i="1" s="1"/>
  <c r="G9079" i="1"/>
  <c r="J9079" i="1" s="1"/>
  <c r="M9079" i="1" s="1"/>
  <c r="E9080" i="1"/>
  <c r="H9080" i="1" s="1"/>
  <c r="K9080" i="1" s="1"/>
  <c r="F9080" i="1"/>
  <c r="I9080" i="1" s="1"/>
  <c r="L9080" i="1" s="1"/>
  <c r="G9080" i="1"/>
  <c r="J9080" i="1" s="1"/>
  <c r="M9080" i="1" s="1"/>
  <c r="E9081" i="1"/>
  <c r="H9081" i="1" s="1"/>
  <c r="K9081" i="1" s="1"/>
  <c r="F9081" i="1"/>
  <c r="I9081" i="1" s="1"/>
  <c r="L9081" i="1" s="1"/>
  <c r="G9081" i="1"/>
  <c r="J9081" i="1" s="1"/>
  <c r="M9081" i="1" s="1"/>
  <c r="E9082" i="1"/>
  <c r="H9082" i="1" s="1"/>
  <c r="K9082" i="1" s="1"/>
  <c r="F9082" i="1"/>
  <c r="I9082" i="1" s="1"/>
  <c r="L9082" i="1" s="1"/>
  <c r="G9082" i="1"/>
  <c r="J9082" i="1" s="1"/>
  <c r="M9082" i="1" s="1"/>
  <c r="E9083" i="1"/>
  <c r="H9083" i="1" s="1"/>
  <c r="K9083" i="1" s="1"/>
  <c r="F9083" i="1"/>
  <c r="I9083" i="1" s="1"/>
  <c r="L9083" i="1" s="1"/>
  <c r="G9083" i="1"/>
  <c r="J9083" i="1" s="1"/>
  <c r="M9083" i="1" s="1"/>
  <c r="E9084" i="1"/>
  <c r="H9084" i="1" s="1"/>
  <c r="K9084" i="1" s="1"/>
  <c r="F9084" i="1"/>
  <c r="I9084" i="1" s="1"/>
  <c r="L9084" i="1" s="1"/>
  <c r="G9084" i="1"/>
  <c r="J9084" i="1" s="1"/>
  <c r="M9084" i="1" s="1"/>
  <c r="E9085" i="1"/>
  <c r="H9085" i="1" s="1"/>
  <c r="K9085" i="1" s="1"/>
  <c r="F9085" i="1"/>
  <c r="I9085" i="1" s="1"/>
  <c r="L9085" i="1" s="1"/>
  <c r="G9085" i="1"/>
  <c r="J9085" i="1" s="1"/>
  <c r="M9085" i="1" s="1"/>
  <c r="E9086" i="1"/>
  <c r="H9086" i="1" s="1"/>
  <c r="K9086" i="1" s="1"/>
  <c r="F9086" i="1"/>
  <c r="I9086" i="1" s="1"/>
  <c r="L9086" i="1" s="1"/>
  <c r="G9086" i="1"/>
  <c r="J9086" i="1" s="1"/>
  <c r="M9086" i="1" s="1"/>
  <c r="E9087" i="1"/>
  <c r="H9087" i="1" s="1"/>
  <c r="K9087" i="1" s="1"/>
  <c r="F9087" i="1"/>
  <c r="I9087" i="1" s="1"/>
  <c r="L9087" i="1" s="1"/>
  <c r="G9087" i="1"/>
  <c r="J9087" i="1" s="1"/>
  <c r="M9087" i="1" s="1"/>
  <c r="E9088" i="1"/>
  <c r="H9088" i="1" s="1"/>
  <c r="K9088" i="1" s="1"/>
  <c r="F9088" i="1"/>
  <c r="I9088" i="1" s="1"/>
  <c r="L9088" i="1" s="1"/>
  <c r="G9088" i="1"/>
  <c r="J9088" i="1" s="1"/>
  <c r="M9088" i="1" s="1"/>
  <c r="E9089" i="1"/>
  <c r="H9089" i="1" s="1"/>
  <c r="K9089" i="1" s="1"/>
  <c r="F9089" i="1"/>
  <c r="I9089" i="1" s="1"/>
  <c r="L9089" i="1" s="1"/>
  <c r="G9089" i="1"/>
  <c r="J9089" i="1" s="1"/>
  <c r="M9089" i="1" s="1"/>
  <c r="E9090" i="1"/>
  <c r="H9090" i="1" s="1"/>
  <c r="K9090" i="1" s="1"/>
  <c r="F9090" i="1"/>
  <c r="I9090" i="1" s="1"/>
  <c r="L9090" i="1" s="1"/>
  <c r="G9090" i="1"/>
  <c r="J9090" i="1" s="1"/>
  <c r="M9090" i="1" s="1"/>
  <c r="E9091" i="1"/>
  <c r="H9091" i="1" s="1"/>
  <c r="K9091" i="1" s="1"/>
  <c r="F9091" i="1"/>
  <c r="I9091" i="1" s="1"/>
  <c r="L9091" i="1" s="1"/>
  <c r="G9091" i="1"/>
  <c r="J9091" i="1" s="1"/>
  <c r="M9091" i="1" s="1"/>
  <c r="E9092" i="1"/>
  <c r="H9092" i="1" s="1"/>
  <c r="K9092" i="1" s="1"/>
  <c r="F9092" i="1"/>
  <c r="I9092" i="1" s="1"/>
  <c r="L9092" i="1" s="1"/>
  <c r="G9092" i="1"/>
  <c r="J9092" i="1" s="1"/>
  <c r="M9092" i="1" s="1"/>
  <c r="E9093" i="1"/>
  <c r="H9093" i="1" s="1"/>
  <c r="K9093" i="1" s="1"/>
  <c r="F9093" i="1"/>
  <c r="I9093" i="1" s="1"/>
  <c r="L9093" i="1" s="1"/>
  <c r="G9093" i="1"/>
  <c r="J9093" i="1" s="1"/>
  <c r="M9093" i="1" s="1"/>
  <c r="E9094" i="1"/>
  <c r="H9094" i="1" s="1"/>
  <c r="K9094" i="1" s="1"/>
  <c r="F9094" i="1"/>
  <c r="I9094" i="1" s="1"/>
  <c r="L9094" i="1" s="1"/>
  <c r="G9094" i="1"/>
  <c r="J9094" i="1" s="1"/>
  <c r="M9094" i="1" s="1"/>
  <c r="E9095" i="1"/>
  <c r="H9095" i="1" s="1"/>
  <c r="K9095" i="1" s="1"/>
  <c r="F9095" i="1"/>
  <c r="I9095" i="1" s="1"/>
  <c r="L9095" i="1" s="1"/>
  <c r="G9095" i="1"/>
  <c r="J9095" i="1" s="1"/>
  <c r="M9095" i="1" s="1"/>
  <c r="E9096" i="1"/>
  <c r="H9096" i="1" s="1"/>
  <c r="K9096" i="1" s="1"/>
  <c r="F9096" i="1"/>
  <c r="I9096" i="1" s="1"/>
  <c r="L9096" i="1" s="1"/>
  <c r="G9096" i="1"/>
  <c r="J9096" i="1" s="1"/>
  <c r="M9096" i="1" s="1"/>
  <c r="E9097" i="1"/>
  <c r="H9097" i="1" s="1"/>
  <c r="K9097" i="1" s="1"/>
  <c r="F9097" i="1"/>
  <c r="I9097" i="1" s="1"/>
  <c r="L9097" i="1" s="1"/>
  <c r="G9097" i="1"/>
  <c r="J9097" i="1" s="1"/>
  <c r="M9097" i="1" s="1"/>
  <c r="E9098" i="1"/>
  <c r="H9098" i="1" s="1"/>
  <c r="K9098" i="1" s="1"/>
  <c r="F9098" i="1"/>
  <c r="I9098" i="1" s="1"/>
  <c r="L9098" i="1" s="1"/>
  <c r="G9098" i="1"/>
  <c r="J9098" i="1" s="1"/>
  <c r="M9098" i="1" s="1"/>
  <c r="E9099" i="1"/>
  <c r="H9099" i="1" s="1"/>
  <c r="K9099" i="1" s="1"/>
  <c r="F9099" i="1"/>
  <c r="I9099" i="1" s="1"/>
  <c r="L9099" i="1" s="1"/>
  <c r="G9099" i="1"/>
  <c r="J9099" i="1" s="1"/>
  <c r="M9099" i="1" s="1"/>
  <c r="E9100" i="1"/>
  <c r="H9100" i="1" s="1"/>
  <c r="K9100" i="1" s="1"/>
  <c r="F9100" i="1"/>
  <c r="I9100" i="1" s="1"/>
  <c r="L9100" i="1" s="1"/>
  <c r="G9100" i="1"/>
  <c r="J9100" i="1" s="1"/>
  <c r="M9100" i="1" s="1"/>
  <c r="E9101" i="1"/>
  <c r="H9101" i="1" s="1"/>
  <c r="K9101" i="1" s="1"/>
  <c r="F9101" i="1"/>
  <c r="I9101" i="1" s="1"/>
  <c r="L9101" i="1" s="1"/>
  <c r="G9101" i="1"/>
  <c r="J9101" i="1" s="1"/>
  <c r="M9101" i="1" s="1"/>
  <c r="E9102" i="1"/>
  <c r="H9102" i="1" s="1"/>
  <c r="K9102" i="1" s="1"/>
  <c r="F9102" i="1"/>
  <c r="I9102" i="1" s="1"/>
  <c r="L9102" i="1" s="1"/>
  <c r="G9102" i="1"/>
  <c r="J9102" i="1" s="1"/>
  <c r="M9102" i="1" s="1"/>
  <c r="E9103" i="1"/>
  <c r="H9103" i="1" s="1"/>
  <c r="K9103" i="1" s="1"/>
  <c r="F9103" i="1"/>
  <c r="I9103" i="1" s="1"/>
  <c r="L9103" i="1" s="1"/>
  <c r="G9103" i="1"/>
  <c r="J9103" i="1" s="1"/>
  <c r="M9103" i="1" s="1"/>
  <c r="E9104" i="1"/>
  <c r="H9104" i="1" s="1"/>
  <c r="K9104" i="1" s="1"/>
  <c r="F9104" i="1"/>
  <c r="I9104" i="1" s="1"/>
  <c r="L9104" i="1" s="1"/>
  <c r="G9104" i="1"/>
  <c r="J9104" i="1" s="1"/>
  <c r="M9104" i="1" s="1"/>
  <c r="E9105" i="1"/>
  <c r="H9105" i="1" s="1"/>
  <c r="K9105" i="1" s="1"/>
  <c r="F9105" i="1"/>
  <c r="I9105" i="1" s="1"/>
  <c r="L9105" i="1" s="1"/>
  <c r="G9105" i="1"/>
  <c r="J9105" i="1" s="1"/>
  <c r="M9105" i="1" s="1"/>
  <c r="E9106" i="1"/>
  <c r="H9106" i="1" s="1"/>
  <c r="K9106" i="1" s="1"/>
  <c r="F9106" i="1"/>
  <c r="I9106" i="1" s="1"/>
  <c r="L9106" i="1" s="1"/>
  <c r="G9106" i="1"/>
  <c r="J9106" i="1" s="1"/>
  <c r="M9106" i="1" s="1"/>
  <c r="E9107" i="1"/>
  <c r="H9107" i="1" s="1"/>
  <c r="K9107" i="1" s="1"/>
  <c r="F9107" i="1"/>
  <c r="I9107" i="1" s="1"/>
  <c r="L9107" i="1" s="1"/>
  <c r="G9107" i="1"/>
  <c r="J9107" i="1" s="1"/>
  <c r="M9107" i="1" s="1"/>
  <c r="E9108" i="1"/>
  <c r="H9108" i="1" s="1"/>
  <c r="K9108" i="1" s="1"/>
  <c r="F9108" i="1"/>
  <c r="I9108" i="1" s="1"/>
  <c r="L9108" i="1" s="1"/>
  <c r="G9108" i="1"/>
  <c r="J9108" i="1" s="1"/>
  <c r="M9108" i="1" s="1"/>
  <c r="E9109" i="1"/>
  <c r="H9109" i="1" s="1"/>
  <c r="K9109" i="1" s="1"/>
  <c r="F9109" i="1"/>
  <c r="I9109" i="1" s="1"/>
  <c r="L9109" i="1" s="1"/>
  <c r="G9109" i="1"/>
  <c r="J9109" i="1" s="1"/>
  <c r="M9109" i="1" s="1"/>
  <c r="E9110" i="1"/>
  <c r="H9110" i="1" s="1"/>
  <c r="K9110" i="1" s="1"/>
  <c r="F9110" i="1"/>
  <c r="I9110" i="1" s="1"/>
  <c r="L9110" i="1" s="1"/>
  <c r="G9110" i="1"/>
  <c r="J9110" i="1" s="1"/>
  <c r="M9110" i="1" s="1"/>
  <c r="E9111" i="1"/>
  <c r="H9111" i="1" s="1"/>
  <c r="K9111" i="1" s="1"/>
  <c r="F9111" i="1"/>
  <c r="I9111" i="1" s="1"/>
  <c r="L9111" i="1" s="1"/>
  <c r="G9111" i="1"/>
  <c r="J9111" i="1" s="1"/>
  <c r="M9111" i="1" s="1"/>
  <c r="E9112" i="1"/>
  <c r="H9112" i="1" s="1"/>
  <c r="K9112" i="1" s="1"/>
  <c r="F9112" i="1"/>
  <c r="I9112" i="1" s="1"/>
  <c r="L9112" i="1" s="1"/>
  <c r="G9112" i="1"/>
  <c r="J9112" i="1" s="1"/>
  <c r="M9112" i="1" s="1"/>
  <c r="E9113" i="1"/>
  <c r="H9113" i="1" s="1"/>
  <c r="K9113" i="1" s="1"/>
  <c r="F9113" i="1"/>
  <c r="I9113" i="1" s="1"/>
  <c r="L9113" i="1" s="1"/>
  <c r="G9113" i="1"/>
  <c r="J9113" i="1" s="1"/>
  <c r="M9113" i="1" s="1"/>
  <c r="E9114" i="1"/>
  <c r="H9114" i="1" s="1"/>
  <c r="K9114" i="1" s="1"/>
  <c r="F9114" i="1"/>
  <c r="I9114" i="1" s="1"/>
  <c r="L9114" i="1" s="1"/>
  <c r="G9114" i="1"/>
  <c r="J9114" i="1" s="1"/>
  <c r="M9114" i="1" s="1"/>
  <c r="E9115" i="1"/>
  <c r="H9115" i="1" s="1"/>
  <c r="K9115" i="1" s="1"/>
  <c r="F9115" i="1"/>
  <c r="I9115" i="1" s="1"/>
  <c r="L9115" i="1" s="1"/>
  <c r="G9115" i="1"/>
  <c r="J9115" i="1" s="1"/>
  <c r="M9115" i="1" s="1"/>
  <c r="E9116" i="1"/>
  <c r="H9116" i="1" s="1"/>
  <c r="K9116" i="1" s="1"/>
  <c r="F9116" i="1"/>
  <c r="I9116" i="1" s="1"/>
  <c r="L9116" i="1" s="1"/>
  <c r="G9116" i="1"/>
  <c r="J9116" i="1" s="1"/>
  <c r="M9116" i="1" s="1"/>
  <c r="E9117" i="1"/>
  <c r="H9117" i="1" s="1"/>
  <c r="K9117" i="1" s="1"/>
  <c r="F9117" i="1"/>
  <c r="I9117" i="1" s="1"/>
  <c r="L9117" i="1" s="1"/>
  <c r="G9117" i="1"/>
  <c r="J9117" i="1" s="1"/>
  <c r="M9117" i="1" s="1"/>
  <c r="E9118" i="1"/>
  <c r="H9118" i="1" s="1"/>
  <c r="K9118" i="1" s="1"/>
  <c r="F9118" i="1"/>
  <c r="I9118" i="1" s="1"/>
  <c r="L9118" i="1" s="1"/>
  <c r="G9118" i="1"/>
  <c r="J9118" i="1" s="1"/>
  <c r="M9118" i="1" s="1"/>
  <c r="E9119" i="1"/>
  <c r="H9119" i="1" s="1"/>
  <c r="K9119" i="1" s="1"/>
  <c r="F9119" i="1"/>
  <c r="I9119" i="1" s="1"/>
  <c r="L9119" i="1" s="1"/>
  <c r="G9119" i="1"/>
  <c r="J9119" i="1" s="1"/>
  <c r="M9119" i="1" s="1"/>
  <c r="E9120" i="1"/>
  <c r="H9120" i="1" s="1"/>
  <c r="K9120" i="1" s="1"/>
  <c r="F9120" i="1"/>
  <c r="I9120" i="1" s="1"/>
  <c r="L9120" i="1" s="1"/>
  <c r="G9120" i="1"/>
  <c r="J9120" i="1" s="1"/>
  <c r="M9120" i="1" s="1"/>
  <c r="E9121" i="1"/>
  <c r="H9121" i="1" s="1"/>
  <c r="K9121" i="1" s="1"/>
  <c r="F9121" i="1"/>
  <c r="I9121" i="1" s="1"/>
  <c r="L9121" i="1" s="1"/>
  <c r="G9121" i="1"/>
  <c r="J9121" i="1" s="1"/>
  <c r="M9121" i="1" s="1"/>
  <c r="E9122" i="1"/>
  <c r="H9122" i="1" s="1"/>
  <c r="K9122" i="1" s="1"/>
  <c r="F9122" i="1"/>
  <c r="I9122" i="1" s="1"/>
  <c r="L9122" i="1" s="1"/>
  <c r="G9122" i="1"/>
  <c r="J9122" i="1" s="1"/>
  <c r="M9122" i="1" s="1"/>
  <c r="E9123" i="1"/>
  <c r="H9123" i="1" s="1"/>
  <c r="K9123" i="1" s="1"/>
  <c r="F9123" i="1"/>
  <c r="I9123" i="1" s="1"/>
  <c r="L9123" i="1" s="1"/>
  <c r="G9123" i="1"/>
  <c r="J9123" i="1" s="1"/>
  <c r="M9123" i="1" s="1"/>
  <c r="E9124" i="1"/>
  <c r="H9124" i="1" s="1"/>
  <c r="K9124" i="1" s="1"/>
  <c r="F9124" i="1"/>
  <c r="I9124" i="1" s="1"/>
  <c r="L9124" i="1" s="1"/>
  <c r="G9124" i="1"/>
  <c r="J9124" i="1" s="1"/>
  <c r="M9124" i="1" s="1"/>
  <c r="E9125" i="1"/>
  <c r="H9125" i="1" s="1"/>
  <c r="K9125" i="1" s="1"/>
  <c r="F9125" i="1"/>
  <c r="I9125" i="1" s="1"/>
  <c r="L9125" i="1" s="1"/>
  <c r="G9125" i="1"/>
  <c r="J9125" i="1" s="1"/>
  <c r="M9125" i="1" s="1"/>
  <c r="E9126" i="1"/>
  <c r="H9126" i="1" s="1"/>
  <c r="K9126" i="1" s="1"/>
  <c r="F9126" i="1"/>
  <c r="I9126" i="1" s="1"/>
  <c r="L9126" i="1" s="1"/>
  <c r="G9126" i="1"/>
  <c r="J9126" i="1" s="1"/>
  <c r="M9126" i="1" s="1"/>
  <c r="E9127" i="1"/>
  <c r="H9127" i="1" s="1"/>
  <c r="K9127" i="1" s="1"/>
  <c r="F9127" i="1"/>
  <c r="I9127" i="1" s="1"/>
  <c r="L9127" i="1" s="1"/>
  <c r="G9127" i="1"/>
  <c r="J9127" i="1" s="1"/>
  <c r="M9127" i="1" s="1"/>
  <c r="E9128" i="1"/>
  <c r="H9128" i="1" s="1"/>
  <c r="K9128" i="1" s="1"/>
  <c r="F9128" i="1"/>
  <c r="I9128" i="1" s="1"/>
  <c r="L9128" i="1" s="1"/>
  <c r="G9128" i="1"/>
  <c r="J9128" i="1" s="1"/>
  <c r="M9128" i="1" s="1"/>
  <c r="E9129" i="1"/>
  <c r="H9129" i="1" s="1"/>
  <c r="K9129" i="1" s="1"/>
  <c r="F9129" i="1"/>
  <c r="I9129" i="1" s="1"/>
  <c r="L9129" i="1" s="1"/>
  <c r="G9129" i="1"/>
  <c r="J9129" i="1" s="1"/>
  <c r="M9129" i="1" s="1"/>
  <c r="E9130" i="1"/>
  <c r="H9130" i="1" s="1"/>
  <c r="K9130" i="1" s="1"/>
  <c r="F9130" i="1"/>
  <c r="I9130" i="1" s="1"/>
  <c r="L9130" i="1" s="1"/>
  <c r="G9130" i="1"/>
  <c r="J9130" i="1" s="1"/>
  <c r="M9130" i="1" s="1"/>
  <c r="E9131" i="1"/>
  <c r="H9131" i="1" s="1"/>
  <c r="K9131" i="1" s="1"/>
  <c r="F9131" i="1"/>
  <c r="I9131" i="1" s="1"/>
  <c r="L9131" i="1" s="1"/>
  <c r="G9131" i="1"/>
  <c r="J9131" i="1" s="1"/>
  <c r="M9131" i="1" s="1"/>
  <c r="E9132" i="1"/>
  <c r="H9132" i="1" s="1"/>
  <c r="K9132" i="1" s="1"/>
  <c r="F9132" i="1"/>
  <c r="I9132" i="1" s="1"/>
  <c r="L9132" i="1" s="1"/>
  <c r="G9132" i="1"/>
  <c r="J9132" i="1" s="1"/>
  <c r="M9132" i="1" s="1"/>
  <c r="E9133" i="1"/>
  <c r="H9133" i="1" s="1"/>
  <c r="K9133" i="1" s="1"/>
  <c r="F9133" i="1"/>
  <c r="I9133" i="1" s="1"/>
  <c r="L9133" i="1" s="1"/>
  <c r="G9133" i="1"/>
  <c r="J9133" i="1" s="1"/>
  <c r="M9133" i="1" s="1"/>
  <c r="E9134" i="1"/>
  <c r="H9134" i="1" s="1"/>
  <c r="K9134" i="1" s="1"/>
  <c r="F9134" i="1"/>
  <c r="I9134" i="1" s="1"/>
  <c r="L9134" i="1" s="1"/>
  <c r="G9134" i="1"/>
  <c r="J9134" i="1" s="1"/>
  <c r="M9134" i="1" s="1"/>
  <c r="E9135" i="1"/>
  <c r="H9135" i="1" s="1"/>
  <c r="K9135" i="1" s="1"/>
  <c r="F9135" i="1"/>
  <c r="I9135" i="1" s="1"/>
  <c r="L9135" i="1" s="1"/>
  <c r="G9135" i="1"/>
  <c r="J9135" i="1" s="1"/>
  <c r="M9135" i="1" s="1"/>
  <c r="E9136" i="1"/>
  <c r="H9136" i="1" s="1"/>
  <c r="K9136" i="1" s="1"/>
  <c r="F9136" i="1"/>
  <c r="I9136" i="1" s="1"/>
  <c r="L9136" i="1" s="1"/>
  <c r="G9136" i="1"/>
  <c r="J9136" i="1" s="1"/>
  <c r="M9136" i="1" s="1"/>
  <c r="E9137" i="1"/>
  <c r="H9137" i="1" s="1"/>
  <c r="K9137" i="1" s="1"/>
  <c r="F9137" i="1"/>
  <c r="I9137" i="1" s="1"/>
  <c r="L9137" i="1" s="1"/>
  <c r="G9137" i="1"/>
  <c r="J9137" i="1" s="1"/>
  <c r="M9137" i="1" s="1"/>
  <c r="E9138" i="1"/>
  <c r="H9138" i="1" s="1"/>
  <c r="K9138" i="1" s="1"/>
  <c r="F9138" i="1"/>
  <c r="I9138" i="1" s="1"/>
  <c r="L9138" i="1" s="1"/>
  <c r="G9138" i="1"/>
  <c r="J9138" i="1" s="1"/>
  <c r="M9138" i="1" s="1"/>
  <c r="E9139" i="1"/>
  <c r="H9139" i="1" s="1"/>
  <c r="K9139" i="1" s="1"/>
  <c r="F9139" i="1"/>
  <c r="I9139" i="1" s="1"/>
  <c r="L9139" i="1" s="1"/>
  <c r="G9139" i="1"/>
  <c r="J9139" i="1" s="1"/>
  <c r="M9139" i="1" s="1"/>
  <c r="E9140" i="1"/>
  <c r="H9140" i="1" s="1"/>
  <c r="K9140" i="1" s="1"/>
  <c r="F9140" i="1"/>
  <c r="I9140" i="1" s="1"/>
  <c r="L9140" i="1" s="1"/>
  <c r="G9140" i="1"/>
  <c r="J9140" i="1" s="1"/>
  <c r="M9140" i="1" s="1"/>
  <c r="E9141" i="1"/>
  <c r="H9141" i="1" s="1"/>
  <c r="K9141" i="1" s="1"/>
  <c r="F9141" i="1"/>
  <c r="I9141" i="1" s="1"/>
  <c r="L9141" i="1" s="1"/>
  <c r="G9141" i="1"/>
  <c r="J9141" i="1" s="1"/>
  <c r="M9141" i="1" s="1"/>
  <c r="E9142" i="1"/>
  <c r="H9142" i="1" s="1"/>
  <c r="K9142" i="1" s="1"/>
  <c r="F9142" i="1"/>
  <c r="I9142" i="1" s="1"/>
  <c r="L9142" i="1" s="1"/>
  <c r="G9142" i="1"/>
  <c r="J9142" i="1" s="1"/>
  <c r="M9142" i="1" s="1"/>
  <c r="E9143" i="1"/>
  <c r="H9143" i="1" s="1"/>
  <c r="K9143" i="1" s="1"/>
  <c r="F9143" i="1"/>
  <c r="I9143" i="1" s="1"/>
  <c r="L9143" i="1" s="1"/>
  <c r="G9143" i="1"/>
  <c r="J9143" i="1" s="1"/>
  <c r="M9143" i="1" s="1"/>
  <c r="E9144" i="1"/>
  <c r="H9144" i="1" s="1"/>
  <c r="K9144" i="1" s="1"/>
  <c r="F9144" i="1"/>
  <c r="I9144" i="1" s="1"/>
  <c r="L9144" i="1" s="1"/>
  <c r="G9144" i="1"/>
  <c r="J9144" i="1" s="1"/>
  <c r="M9144" i="1" s="1"/>
  <c r="E9145" i="1"/>
  <c r="H9145" i="1" s="1"/>
  <c r="K9145" i="1" s="1"/>
  <c r="F9145" i="1"/>
  <c r="I9145" i="1" s="1"/>
  <c r="L9145" i="1" s="1"/>
  <c r="G9145" i="1"/>
  <c r="J9145" i="1" s="1"/>
  <c r="M9145" i="1" s="1"/>
  <c r="E9146" i="1"/>
  <c r="H9146" i="1" s="1"/>
  <c r="K9146" i="1" s="1"/>
  <c r="F9146" i="1"/>
  <c r="I9146" i="1" s="1"/>
  <c r="L9146" i="1" s="1"/>
  <c r="G9146" i="1"/>
  <c r="J9146" i="1" s="1"/>
  <c r="M9146" i="1" s="1"/>
  <c r="E9147" i="1"/>
  <c r="H9147" i="1" s="1"/>
  <c r="K9147" i="1" s="1"/>
  <c r="F9147" i="1"/>
  <c r="I9147" i="1" s="1"/>
  <c r="L9147" i="1" s="1"/>
  <c r="G9147" i="1"/>
  <c r="J9147" i="1" s="1"/>
  <c r="M9147" i="1" s="1"/>
  <c r="E9148" i="1"/>
  <c r="H9148" i="1" s="1"/>
  <c r="K9148" i="1" s="1"/>
  <c r="F9148" i="1"/>
  <c r="I9148" i="1" s="1"/>
  <c r="L9148" i="1" s="1"/>
  <c r="G9148" i="1"/>
  <c r="J9148" i="1" s="1"/>
  <c r="M9148" i="1" s="1"/>
  <c r="E9149" i="1"/>
  <c r="H9149" i="1" s="1"/>
  <c r="K9149" i="1" s="1"/>
  <c r="F9149" i="1"/>
  <c r="I9149" i="1" s="1"/>
  <c r="L9149" i="1" s="1"/>
  <c r="G9149" i="1"/>
  <c r="J9149" i="1" s="1"/>
  <c r="M9149" i="1" s="1"/>
  <c r="E9150" i="1"/>
  <c r="H9150" i="1" s="1"/>
  <c r="K9150" i="1" s="1"/>
  <c r="F9150" i="1"/>
  <c r="I9150" i="1" s="1"/>
  <c r="L9150" i="1" s="1"/>
  <c r="G9150" i="1"/>
  <c r="J9150" i="1" s="1"/>
  <c r="M9150" i="1" s="1"/>
  <c r="E9151" i="1"/>
  <c r="H9151" i="1" s="1"/>
  <c r="K9151" i="1" s="1"/>
  <c r="F9151" i="1"/>
  <c r="I9151" i="1" s="1"/>
  <c r="L9151" i="1" s="1"/>
  <c r="G9151" i="1"/>
  <c r="J9151" i="1" s="1"/>
  <c r="M9151" i="1" s="1"/>
  <c r="E9152" i="1"/>
  <c r="H9152" i="1" s="1"/>
  <c r="K9152" i="1" s="1"/>
  <c r="F9152" i="1"/>
  <c r="I9152" i="1" s="1"/>
  <c r="L9152" i="1" s="1"/>
  <c r="G9152" i="1"/>
  <c r="J9152" i="1" s="1"/>
  <c r="M9152" i="1" s="1"/>
  <c r="E9153" i="1"/>
  <c r="H9153" i="1" s="1"/>
  <c r="K9153" i="1" s="1"/>
  <c r="F9153" i="1"/>
  <c r="I9153" i="1" s="1"/>
  <c r="L9153" i="1" s="1"/>
  <c r="G9153" i="1"/>
  <c r="J9153" i="1" s="1"/>
  <c r="M9153" i="1" s="1"/>
  <c r="E9154" i="1"/>
  <c r="H9154" i="1" s="1"/>
  <c r="K9154" i="1" s="1"/>
  <c r="F9154" i="1"/>
  <c r="I9154" i="1" s="1"/>
  <c r="L9154" i="1" s="1"/>
  <c r="G9154" i="1"/>
  <c r="J9154" i="1" s="1"/>
  <c r="M9154" i="1" s="1"/>
  <c r="E9155" i="1"/>
  <c r="H9155" i="1" s="1"/>
  <c r="K9155" i="1" s="1"/>
  <c r="F9155" i="1"/>
  <c r="I9155" i="1" s="1"/>
  <c r="L9155" i="1" s="1"/>
  <c r="G9155" i="1"/>
  <c r="J9155" i="1" s="1"/>
  <c r="M9155" i="1" s="1"/>
  <c r="E9156" i="1"/>
  <c r="H9156" i="1" s="1"/>
  <c r="K9156" i="1" s="1"/>
  <c r="F9156" i="1"/>
  <c r="I9156" i="1" s="1"/>
  <c r="L9156" i="1" s="1"/>
  <c r="G9156" i="1"/>
  <c r="J9156" i="1" s="1"/>
  <c r="M9156" i="1" s="1"/>
  <c r="E9157" i="1"/>
  <c r="H9157" i="1" s="1"/>
  <c r="K9157" i="1" s="1"/>
  <c r="F9157" i="1"/>
  <c r="I9157" i="1" s="1"/>
  <c r="L9157" i="1" s="1"/>
  <c r="G9157" i="1"/>
  <c r="J9157" i="1" s="1"/>
  <c r="M9157" i="1" s="1"/>
  <c r="E9158" i="1"/>
  <c r="H9158" i="1" s="1"/>
  <c r="K9158" i="1" s="1"/>
  <c r="F9158" i="1"/>
  <c r="I9158" i="1" s="1"/>
  <c r="L9158" i="1" s="1"/>
  <c r="G9158" i="1"/>
  <c r="J9158" i="1" s="1"/>
  <c r="M9158" i="1" s="1"/>
  <c r="E9159" i="1"/>
  <c r="H9159" i="1" s="1"/>
  <c r="K9159" i="1" s="1"/>
  <c r="F9159" i="1"/>
  <c r="I9159" i="1" s="1"/>
  <c r="L9159" i="1" s="1"/>
  <c r="G9159" i="1"/>
  <c r="J9159" i="1" s="1"/>
  <c r="M9159" i="1" s="1"/>
  <c r="E9160" i="1"/>
  <c r="H9160" i="1" s="1"/>
  <c r="K9160" i="1" s="1"/>
  <c r="F9160" i="1"/>
  <c r="I9160" i="1" s="1"/>
  <c r="L9160" i="1" s="1"/>
  <c r="G9160" i="1"/>
  <c r="J9160" i="1" s="1"/>
  <c r="M9160" i="1" s="1"/>
  <c r="E9161" i="1"/>
  <c r="H9161" i="1" s="1"/>
  <c r="K9161" i="1" s="1"/>
  <c r="F9161" i="1"/>
  <c r="I9161" i="1" s="1"/>
  <c r="L9161" i="1" s="1"/>
  <c r="G9161" i="1"/>
  <c r="J9161" i="1" s="1"/>
  <c r="M9161" i="1" s="1"/>
  <c r="E9162" i="1"/>
  <c r="H9162" i="1" s="1"/>
  <c r="K9162" i="1" s="1"/>
  <c r="F9162" i="1"/>
  <c r="I9162" i="1" s="1"/>
  <c r="L9162" i="1" s="1"/>
  <c r="G9162" i="1"/>
  <c r="J9162" i="1" s="1"/>
  <c r="M9162" i="1" s="1"/>
  <c r="E9163" i="1"/>
  <c r="H9163" i="1" s="1"/>
  <c r="K9163" i="1" s="1"/>
  <c r="F9163" i="1"/>
  <c r="I9163" i="1" s="1"/>
  <c r="L9163" i="1" s="1"/>
  <c r="G9163" i="1"/>
  <c r="J9163" i="1" s="1"/>
  <c r="M9163" i="1" s="1"/>
  <c r="E9164" i="1"/>
  <c r="H9164" i="1" s="1"/>
  <c r="K9164" i="1" s="1"/>
  <c r="F9164" i="1"/>
  <c r="I9164" i="1" s="1"/>
  <c r="L9164" i="1" s="1"/>
  <c r="G9164" i="1"/>
  <c r="J9164" i="1" s="1"/>
  <c r="M9164" i="1" s="1"/>
  <c r="E9165" i="1"/>
  <c r="H9165" i="1" s="1"/>
  <c r="K9165" i="1" s="1"/>
  <c r="F9165" i="1"/>
  <c r="I9165" i="1" s="1"/>
  <c r="L9165" i="1" s="1"/>
  <c r="G9165" i="1"/>
  <c r="J9165" i="1" s="1"/>
  <c r="M9165" i="1" s="1"/>
  <c r="E9166" i="1"/>
  <c r="H9166" i="1" s="1"/>
  <c r="K9166" i="1" s="1"/>
  <c r="F9166" i="1"/>
  <c r="I9166" i="1" s="1"/>
  <c r="L9166" i="1" s="1"/>
  <c r="G9166" i="1"/>
  <c r="J9166" i="1" s="1"/>
  <c r="M9166" i="1" s="1"/>
  <c r="E9167" i="1"/>
  <c r="H9167" i="1" s="1"/>
  <c r="K9167" i="1" s="1"/>
  <c r="F9167" i="1"/>
  <c r="I9167" i="1" s="1"/>
  <c r="L9167" i="1" s="1"/>
  <c r="G9167" i="1"/>
  <c r="J9167" i="1" s="1"/>
  <c r="M9167" i="1" s="1"/>
  <c r="E9168" i="1"/>
  <c r="H9168" i="1" s="1"/>
  <c r="K9168" i="1" s="1"/>
  <c r="F9168" i="1"/>
  <c r="I9168" i="1" s="1"/>
  <c r="L9168" i="1" s="1"/>
  <c r="G9168" i="1"/>
  <c r="J9168" i="1" s="1"/>
  <c r="M9168" i="1" s="1"/>
  <c r="E9169" i="1"/>
  <c r="H9169" i="1" s="1"/>
  <c r="K9169" i="1" s="1"/>
  <c r="F9169" i="1"/>
  <c r="I9169" i="1" s="1"/>
  <c r="L9169" i="1" s="1"/>
  <c r="G9169" i="1"/>
  <c r="J9169" i="1" s="1"/>
  <c r="M9169" i="1" s="1"/>
  <c r="E9170" i="1"/>
  <c r="H9170" i="1" s="1"/>
  <c r="K9170" i="1" s="1"/>
  <c r="F9170" i="1"/>
  <c r="I9170" i="1" s="1"/>
  <c r="L9170" i="1" s="1"/>
  <c r="G9170" i="1"/>
  <c r="J9170" i="1" s="1"/>
  <c r="M9170" i="1" s="1"/>
  <c r="E9171" i="1"/>
  <c r="H9171" i="1" s="1"/>
  <c r="K9171" i="1" s="1"/>
  <c r="F9171" i="1"/>
  <c r="I9171" i="1" s="1"/>
  <c r="L9171" i="1" s="1"/>
  <c r="G9171" i="1"/>
  <c r="J9171" i="1" s="1"/>
  <c r="M9171" i="1" s="1"/>
  <c r="E9172" i="1"/>
  <c r="H9172" i="1" s="1"/>
  <c r="K9172" i="1" s="1"/>
  <c r="F9172" i="1"/>
  <c r="I9172" i="1" s="1"/>
  <c r="L9172" i="1" s="1"/>
  <c r="G9172" i="1"/>
  <c r="J9172" i="1" s="1"/>
  <c r="M9172" i="1" s="1"/>
  <c r="E9173" i="1"/>
  <c r="H9173" i="1" s="1"/>
  <c r="K9173" i="1" s="1"/>
  <c r="F9173" i="1"/>
  <c r="I9173" i="1" s="1"/>
  <c r="L9173" i="1" s="1"/>
  <c r="G9173" i="1"/>
  <c r="J9173" i="1" s="1"/>
  <c r="M9173" i="1" s="1"/>
  <c r="E9174" i="1"/>
  <c r="H9174" i="1" s="1"/>
  <c r="K9174" i="1" s="1"/>
  <c r="F9174" i="1"/>
  <c r="I9174" i="1" s="1"/>
  <c r="L9174" i="1" s="1"/>
  <c r="G9174" i="1"/>
  <c r="J9174" i="1" s="1"/>
  <c r="M9174" i="1" s="1"/>
  <c r="E9175" i="1"/>
  <c r="H9175" i="1" s="1"/>
  <c r="K9175" i="1" s="1"/>
  <c r="F9175" i="1"/>
  <c r="I9175" i="1" s="1"/>
  <c r="L9175" i="1" s="1"/>
  <c r="G9175" i="1"/>
  <c r="J9175" i="1" s="1"/>
  <c r="M9175" i="1" s="1"/>
  <c r="E9176" i="1"/>
  <c r="H9176" i="1" s="1"/>
  <c r="K9176" i="1" s="1"/>
  <c r="F9176" i="1"/>
  <c r="I9176" i="1" s="1"/>
  <c r="L9176" i="1" s="1"/>
  <c r="G9176" i="1"/>
  <c r="J9176" i="1" s="1"/>
  <c r="M9176" i="1" s="1"/>
  <c r="E9177" i="1"/>
  <c r="H9177" i="1" s="1"/>
  <c r="K9177" i="1" s="1"/>
  <c r="F9177" i="1"/>
  <c r="I9177" i="1" s="1"/>
  <c r="L9177" i="1" s="1"/>
  <c r="G9177" i="1"/>
  <c r="J9177" i="1" s="1"/>
  <c r="M9177" i="1" s="1"/>
  <c r="E9178" i="1"/>
  <c r="H9178" i="1" s="1"/>
  <c r="K9178" i="1" s="1"/>
  <c r="F9178" i="1"/>
  <c r="I9178" i="1" s="1"/>
  <c r="L9178" i="1" s="1"/>
  <c r="G9178" i="1"/>
  <c r="J9178" i="1" s="1"/>
  <c r="M9178" i="1" s="1"/>
  <c r="E9179" i="1"/>
  <c r="H9179" i="1" s="1"/>
  <c r="K9179" i="1" s="1"/>
  <c r="F9179" i="1"/>
  <c r="I9179" i="1" s="1"/>
  <c r="L9179" i="1" s="1"/>
  <c r="G9179" i="1"/>
  <c r="J9179" i="1" s="1"/>
  <c r="M9179" i="1" s="1"/>
  <c r="E9180" i="1"/>
  <c r="H9180" i="1" s="1"/>
  <c r="K9180" i="1" s="1"/>
  <c r="F9180" i="1"/>
  <c r="I9180" i="1" s="1"/>
  <c r="L9180" i="1" s="1"/>
  <c r="G9180" i="1"/>
  <c r="J9180" i="1" s="1"/>
  <c r="M9180" i="1" s="1"/>
  <c r="E9181" i="1"/>
  <c r="H9181" i="1" s="1"/>
  <c r="K9181" i="1" s="1"/>
  <c r="F9181" i="1"/>
  <c r="I9181" i="1" s="1"/>
  <c r="L9181" i="1" s="1"/>
  <c r="G9181" i="1"/>
  <c r="J9181" i="1" s="1"/>
  <c r="M9181" i="1" s="1"/>
  <c r="E9182" i="1"/>
  <c r="H9182" i="1" s="1"/>
  <c r="K9182" i="1" s="1"/>
  <c r="F9182" i="1"/>
  <c r="I9182" i="1" s="1"/>
  <c r="L9182" i="1" s="1"/>
  <c r="G9182" i="1"/>
  <c r="J9182" i="1" s="1"/>
  <c r="M9182" i="1" s="1"/>
  <c r="E9183" i="1"/>
  <c r="H9183" i="1" s="1"/>
  <c r="K9183" i="1" s="1"/>
  <c r="F9183" i="1"/>
  <c r="I9183" i="1" s="1"/>
  <c r="L9183" i="1" s="1"/>
  <c r="G9183" i="1"/>
  <c r="J9183" i="1" s="1"/>
  <c r="M9183" i="1" s="1"/>
  <c r="E9184" i="1"/>
  <c r="H9184" i="1" s="1"/>
  <c r="K9184" i="1" s="1"/>
  <c r="F9184" i="1"/>
  <c r="I9184" i="1" s="1"/>
  <c r="L9184" i="1" s="1"/>
  <c r="G9184" i="1"/>
  <c r="J9184" i="1" s="1"/>
  <c r="M9184" i="1" s="1"/>
  <c r="E9185" i="1"/>
  <c r="H9185" i="1" s="1"/>
  <c r="K9185" i="1" s="1"/>
  <c r="F9185" i="1"/>
  <c r="I9185" i="1" s="1"/>
  <c r="L9185" i="1" s="1"/>
  <c r="G9185" i="1"/>
  <c r="J9185" i="1" s="1"/>
  <c r="M9185" i="1" s="1"/>
  <c r="E9186" i="1"/>
  <c r="H9186" i="1" s="1"/>
  <c r="K9186" i="1" s="1"/>
  <c r="F9186" i="1"/>
  <c r="I9186" i="1" s="1"/>
  <c r="L9186" i="1" s="1"/>
  <c r="G9186" i="1"/>
  <c r="J9186" i="1" s="1"/>
  <c r="M9186" i="1" s="1"/>
  <c r="E9187" i="1"/>
  <c r="H9187" i="1" s="1"/>
  <c r="K9187" i="1" s="1"/>
  <c r="F9187" i="1"/>
  <c r="I9187" i="1" s="1"/>
  <c r="L9187" i="1" s="1"/>
  <c r="G9187" i="1"/>
  <c r="J9187" i="1" s="1"/>
  <c r="M9187" i="1" s="1"/>
  <c r="E9188" i="1"/>
  <c r="H9188" i="1" s="1"/>
  <c r="K9188" i="1" s="1"/>
  <c r="F9188" i="1"/>
  <c r="I9188" i="1" s="1"/>
  <c r="L9188" i="1" s="1"/>
  <c r="G9188" i="1"/>
  <c r="J9188" i="1" s="1"/>
  <c r="M9188" i="1" s="1"/>
  <c r="E9189" i="1"/>
  <c r="H9189" i="1" s="1"/>
  <c r="K9189" i="1" s="1"/>
  <c r="F9189" i="1"/>
  <c r="I9189" i="1" s="1"/>
  <c r="L9189" i="1" s="1"/>
  <c r="G9189" i="1"/>
  <c r="J9189" i="1" s="1"/>
  <c r="M9189" i="1" s="1"/>
  <c r="E9190" i="1"/>
  <c r="H9190" i="1" s="1"/>
  <c r="K9190" i="1" s="1"/>
  <c r="F9190" i="1"/>
  <c r="I9190" i="1" s="1"/>
  <c r="L9190" i="1" s="1"/>
  <c r="G9190" i="1"/>
  <c r="J9190" i="1" s="1"/>
  <c r="M9190" i="1" s="1"/>
  <c r="E9191" i="1"/>
  <c r="H9191" i="1" s="1"/>
  <c r="K9191" i="1" s="1"/>
  <c r="F9191" i="1"/>
  <c r="I9191" i="1" s="1"/>
  <c r="L9191" i="1" s="1"/>
  <c r="G9191" i="1"/>
  <c r="J9191" i="1" s="1"/>
  <c r="M9191" i="1" s="1"/>
  <c r="E9192" i="1"/>
  <c r="H9192" i="1" s="1"/>
  <c r="K9192" i="1" s="1"/>
  <c r="F9192" i="1"/>
  <c r="I9192" i="1" s="1"/>
  <c r="L9192" i="1" s="1"/>
  <c r="G9192" i="1"/>
  <c r="J9192" i="1" s="1"/>
  <c r="M9192" i="1" s="1"/>
  <c r="E9193" i="1"/>
  <c r="H9193" i="1" s="1"/>
  <c r="K9193" i="1" s="1"/>
  <c r="F9193" i="1"/>
  <c r="I9193" i="1" s="1"/>
  <c r="L9193" i="1" s="1"/>
  <c r="G9193" i="1"/>
  <c r="J9193" i="1" s="1"/>
  <c r="M9193" i="1" s="1"/>
  <c r="E9194" i="1"/>
  <c r="H9194" i="1" s="1"/>
  <c r="K9194" i="1" s="1"/>
  <c r="F9194" i="1"/>
  <c r="I9194" i="1" s="1"/>
  <c r="L9194" i="1" s="1"/>
  <c r="G9194" i="1"/>
  <c r="J9194" i="1" s="1"/>
  <c r="M9194" i="1" s="1"/>
  <c r="E9195" i="1"/>
  <c r="H9195" i="1" s="1"/>
  <c r="K9195" i="1" s="1"/>
  <c r="F9195" i="1"/>
  <c r="I9195" i="1" s="1"/>
  <c r="L9195" i="1" s="1"/>
  <c r="G9195" i="1"/>
  <c r="J9195" i="1" s="1"/>
  <c r="M9195" i="1" s="1"/>
  <c r="E9196" i="1"/>
  <c r="H9196" i="1" s="1"/>
  <c r="K9196" i="1" s="1"/>
  <c r="F9196" i="1"/>
  <c r="I9196" i="1" s="1"/>
  <c r="L9196" i="1" s="1"/>
  <c r="G9196" i="1"/>
  <c r="J9196" i="1" s="1"/>
  <c r="M9196" i="1" s="1"/>
  <c r="E9197" i="1"/>
  <c r="H9197" i="1" s="1"/>
  <c r="K9197" i="1" s="1"/>
  <c r="F9197" i="1"/>
  <c r="I9197" i="1" s="1"/>
  <c r="L9197" i="1" s="1"/>
  <c r="G9197" i="1"/>
  <c r="J9197" i="1" s="1"/>
  <c r="M9197" i="1" s="1"/>
  <c r="E9198" i="1"/>
  <c r="H9198" i="1" s="1"/>
  <c r="K9198" i="1" s="1"/>
  <c r="F9198" i="1"/>
  <c r="I9198" i="1" s="1"/>
  <c r="L9198" i="1" s="1"/>
  <c r="G9198" i="1"/>
  <c r="J9198" i="1" s="1"/>
  <c r="M9198" i="1" s="1"/>
  <c r="E9199" i="1"/>
  <c r="H9199" i="1" s="1"/>
  <c r="K9199" i="1" s="1"/>
  <c r="F9199" i="1"/>
  <c r="I9199" i="1" s="1"/>
  <c r="L9199" i="1" s="1"/>
  <c r="G9199" i="1"/>
  <c r="J9199" i="1" s="1"/>
  <c r="M9199" i="1" s="1"/>
  <c r="E9200" i="1"/>
  <c r="H9200" i="1" s="1"/>
  <c r="K9200" i="1" s="1"/>
  <c r="F9200" i="1"/>
  <c r="I9200" i="1" s="1"/>
  <c r="L9200" i="1" s="1"/>
  <c r="G9200" i="1"/>
  <c r="J9200" i="1" s="1"/>
  <c r="M9200" i="1" s="1"/>
  <c r="E9201" i="1"/>
  <c r="H9201" i="1" s="1"/>
  <c r="K9201" i="1" s="1"/>
  <c r="F9201" i="1"/>
  <c r="I9201" i="1" s="1"/>
  <c r="L9201" i="1" s="1"/>
  <c r="G9201" i="1"/>
  <c r="J9201" i="1" s="1"/>
  <c r="M9201" i="1" s="1"/>
  <c r="E9202" i="1"/>
  <c r="H9202" i="1" s="1"/>
  <c r="K9202" i="1" s="1"/>
  <c r="F9202" i="1"/>
  <c r="I9202" i="1" s="1"/>
  <c r="L9202" i="1" s="1"/>
  <c r="G9202" i="1"/>
  <c r="J9202" i="1" s="1"/>
  <c r="M9202" i="1" s="1"/>
  <c r="E9203" i="1"/>
  <c r="H9203" i="1" s="1"/>
  <c r="K9203" i="1" s="1"/>
  <c r="F9203" i="1"/>
  <c r="I9203" i="1" s="1"/>
  <c r="L9203" i="1" s="1"/>
  <c r="G9203" i="1"/>
  <c r="J9203" i="1" s="1"/>
  <c r="M9203" i="1" s="1"/>
  <c r="E9204" i="1"/>
  <c r="H9204" i="1" s="1"/>
  <c r="K9204" i="1" s="1"/>
  <c r="F9204" i="1"/>
  <c r="I9204" i="1" s="1"/>
  <c r="L9204" i="1" s="1"/>
  <c r="G9204" i="1"/>
  <c r="J9204" i="1" s="1"/>
  <c r="M9204" i="1" s="1"/>
  <c r="E9205" i="1"/>
  <c r="H9205" i="1" s="1"/>
  <c r="K9205" i="1" s="1"/>
  <c r="F9205" i="1"/>
  <c r="I9205" i="1" s="1"/>
  <c r="L9205" i="1" s="1"/>
  <c r="G9205" i="1"/>
  <c r="J9205" i="1" s="1"/>
  <c r="M9205" i="1" s="1"/>
  <c r="E9206" i="1"/>
  <c r="H9206" i="1" s="1"/>
  <c r="K9206" i="1" s="1"/>
  <c r="F9206" i="1"/>
  <c r="I9206" i="1" s="1"/>
  <c r="L9206" i="1" s="1"/>
  <c r="G9206" i="1"/>
  <c r="J9206" i="1" s="1"/>
  <c r="M9206" i="1" s="1"/>
  <c r="E9207" i="1"/>
  <c r="H9207" i="1" s="1"/>
  <c r="K9207" i="1" s="1"/>
  <c r="F9207" i="1"/>
  <c r="I9207" i="1" s="1"/>
  <c r="L9207" i="1" s="1"/>
  <c r="G9207" i="1"/>
  <c r="J9207" i="1" s="1"/>
  <c r="M9207" i="1" s="1"/>
  <c r="E9208" i="1"/>
  <c r="H9208" i="1" s="1"/>
  <c r="K9208" i="1" s="1"/>
  <c r="F9208" i="1"/>
  <c r="I9208" i="1" s="1"/>
  <c r="L9208" i="1" s="1"/>
  <c r="G9208" i="1"/>
  <c r="J9208" i="1" s="1"/>
  <c r="M9208" i="1" s="1"/>
  <c r="E9209" i="1"/>
  <c r="H9209" i="1" s="1"/>
  <c r="K9209" i="1" s="1"/>
  <c r="F9209" i="1"/>
  <c r="I9209" i="1" s="1"/>
  <c r="L9209" i="1" s="1"/>
  <c r="G9209" i="1"/>
  <c r="J9209" i="1" s="1"/>
  <c r="M9209" i="1" s="1"/>
  <c r="E9210" i="1"/>
  <c r="H9210" i="1" s="1"/>
  <c r="K9210" i="1" s="1"/>
  <c r="F9210" i="1"/>
  <c r="I9210" i="1" s="1"/>
  <c r="L9210" i="1" s="1"/>
  <c r="G9210" i="1"/>
  <c r="J9210" i="1" s="1"/>
  <c r="M9210" i="1" s="1"/>
  <c r="E9211" i="1"/>
  <c r="H9211" i="1" s="1"/>
  <c r="K9211" i="1" s="1"/>
  <c r="F9211" i="1"/>
  <c r="I9211" i="1" s="1"/>
  <c r="L9211" i="1" s="1"/>
  <c r="G9211" i="1"/>
  <c r="J9211" i="1" s="1"/>
  <c r="M9211" i="1" s="1"/>
  <c r="E9212" i="1"/>
  <c r="H9212" i="1" s="1"/>
  <c r="K9212" i="1" s="1"/>
  <c r="F9212" i="1"/>
  <c r="I9212" i="1" s="1"/>
  <c r="L9212" i="1" s="1"/>
  <c r="G9212" i="1"/>
  <c r="J9212" i="1" s="1"/>
  <c r="M9212" i="1" s="1"/>
  <c r="E9213" i="1"/>
  <c r="H9213" i="1" s="1"/>
  <c r="K9213" i="1" s="1"/>
  <c r="F9213" i="1"/>
  <c r="I9213" i="1" s="1"/>
  <c r="L9213" i="1" s="1"/>
  <c r="G9213" i="1"/>
  <c r="J9213" i="1" s="1"/>
  <c r="M9213" i="1" s="1"/>
  <c r="E9214" i="1"/>
  <c r="H9214" i="1" s="1"/>
  <c r="K9214" i="1" s="1"/>
  <c r="F9214" i="1"/>
  <c r="I9214" i="1" s="1"/>
  <c r="L9214" i="1" s="1"/>
  <c r="G9214" i="1"/>
  <c r="J9214" i="1" s="1"/>
  <c r="M9214" i="1" s="1"/>
  <c r="E9215" i="1"/>
  <c r="H9215" i="1" s="1"/>
  <c r="K9215" i="1" s="1"/>
  <c r="F9215" i="1"/>
  <c r="I9215" i="1" s="1"/>
  <c r="L9215" i="1" s="1"/>
  <c r="G9215" i="1"/>
  <c r="J9215" i="1" s="1"/>
  <c r="M9215" i="1" s="1"/>
  <c r="E9216" i="1"/>
  <c r="H9216" i="1" s="1"/>
  <c r="K9216" i="1" s="1"/>
  <c r="F9216" i="1"/>
  <c r="I9216" i="1" s="1"/>
  <c r="L9216" i="1" s="1"/>
  <c r="G9216" i="1"/>
  <c r="J9216" i="1" s="1"/>
  <c r="M9216" i="1" s="1"/>
  <c r="E9217" i="1"/>
  <c r="H9217" i="1" s="1"/>
  <c r="K9217" i="1" s="1"/>
  <c r="F9217" i="1"/>
  <c r="I9217" i="1" s="1"/>
  <c r="L9217" i="1" s="1"/>
  <c r="G9217" i="1"/>
  <c r="J9217" i="1" s="1"/>
  <c r="M9217" i="1" s="1"/>
  <c r="E9218" i="1"/>
  <c r="H9218" i="1" s="1"/>
  <c r="K9218" i="1" s="1"/>
  <c r="F9218" i="1"/>
  <c r="I9218" i="1" s="1"/>
  <c r="L9218" i="1" s="1"/>
  <c r="G9218" i="1"/>
  <c r="J9218" i="1" s="1"/>
  <c r="M9218" i="1" s="1"/>
  <c r="E9219" i="1"/>
  <c r="H9219" i="1" s="1"/>
  <c r="K9219" i="1" s="1"/>
  <c r="F9219" i="1"/>
  <c r="I9219" i="1" s="1"/>
  <c r="L9219" i="1" s="1"/>
  <c r="G9219" i="1"/>
  <c r="J9219" i="1" s="1"/>
  <c r="M9219" i="1" s="1"/>
  <c r="E9220" i="1"/>
  <c r="H9220" i="1" s="1"/>
  <c r="K9220" i="1" s="1"/>
  <c r="F9220" i="1"/>
  <c r="I9220" i="1" s="1"/>
  <c r="L9220" i="1" s="1"/>
  <c r="G9220" i="1"/>
  <c r="J9220" i="1" s="1"/>
  <c r="M9220" i="1" s="1"/>
  <c r="E9221" i="1"/>
  <c r="H9221" i="1" s="1"/>
  <c r="K9221" i="1" s="1"/>
  <c r="F9221" i="1"/>
  <c r="I9221" i="1" s="1"/>
  <c r="L9221" i="1" s="1"/>
  <c r="G9221" i="1"/>
  <c r="J9221" i="1" s="1"/>
  <c r="M9221" i="1" s="1"/>
  <c r="E9222" i="1"/>
  <c r="H9222" i="1" s="1"/>
  <c r="K9222" i="1" s="1"/>
  <c r="F9222" i="1"/>
  <c r="I9222" i="1" s="1"/>
  <c r="L9222" i="1" s="1"/>
  <c r="G9222" i="1"/>
  <c r="J9222" i="1" s="1"/>
  <c r="M9222" i="1" s="1"/>
  <c r="E9223" i="1"/>
  <c r="H9223" i="1" s="1"/>
  <c r="K9223" i="1" s="1"/>
  <c r="F9223" i="1"/>
  <c r="I9223" i="1" s="1"/>
  <c r="L9223" i="1" s="1"/>
  <c r="G9223" i="1"/>
  <c r="J9223" i="1" s="1"/>
  <c r="M9223" i="1" s="1"/>
  <c r="E9224" i="1"/>
  <c r="H9224" i="1" s="1"/>
  <c r="K9224" i="1" s="1"/>
  <c r="F9224" i="1"/>
  <c r="I9224" i="1" s="1"/>
  <c r="L9224" i="1" s="1"/>
  <c r="G9224" i="1"/>
  <c r="J9224" i="1" s="1"/>
  <c r="M9224" i="1" s="1"/>
  <c r="E9225" i="1"/>
  <c r="H9225" i="1" s="1"/>
  <c r="K9225" i="1" s="1"/>
  <c r="F9225" i="1"/>
  <c r="I9225" i="1" s="1"/>
  <c r="L9225" i="1" s="1"/>
  <c r="G9225" i="1"/>
  <c r="J9225" i="1" s="1"/>
  <c r="M9225" i="1" s="1"/>
  <c r="E9226" i="1"/>
  <c r="H9226" i="1" s="1"/>
  <c r="K9226" i="1" s="1"/>
  <c r="F9226" i="1"/>
  <c r="I9226" i="1" s="1"/>
  <c r="L9226" i="1" s="1"/>
  <c r="G9226" i="1"/>
  <c r="J9226" i="1" s="1"/>
  <c r="M9226" i="1" s="1"/>
  <c r="E9227" i="1"/>
  <c r="H9227" i="1" s="1"/>
  <c r="K9227" i="1" s="1"/>
  <c r="F9227" i="1"/>
  <c r="I9227" i="1" s="1"/>
  <c r="L9227" i="1" s="1"/>
  <c r="G9227" i="1"/>
  <c r="J9227" i="1" s="1"/>
  <c r="M9227" i="1" s="1"/>
  <c r="E9228" i="1"/>
  <c r="H9228" i="1" s="1"/>
  <c r="K9228" i="1" s="1"/>
  <c r="F9228" i="1"/>
  <c r="I9228" i="1" s="1"/>
  <c r="L9228" i="1" s="1"/>
  <c r="G9228" i="1"/>
  <c r="J9228" i="1" s="1"/>
  <c r="M9228" i="1" s="1"/>
  <c r="E9229" i="1"/>
  <c r="H9229" i="1" s="1"/>
  <c r="K9229" i="1" s="1"/>
  <c r="F9229" i="1"/>
  <c r="I9229" i="1" s="1"/>
  <c r="L9229" i="1" s="1"/>
  <c r="G9229" i="1"/>
  <c r="J9229" i="1" s="1"/>
  <c r="M9229" i="1" s="1"/>
  <c r="E9230" i="1"/>
  <c r="H9230" i="1" s="1"/>
  <c r="K9230" i="1" s="1"/>
  <c r="F9230" i="1"/>
  <c r="I9230" i="1" s="1"/>
  <c r="L9230" i="1" s="1"/>
  <c r="G9230" i="1"/>
  <c r="J9230" i="1" s="1"/>
  <c r="M9230" i="1" s="1"/>
  <c r="E9231" i="1"/>
  <c r="H9231" i="1" s="1"/>
  <c r="K9231" i="1" s="1"/>
  <c r="F9231" i="1"/>
  <c r="I9231" i="1" s="1"/>
  <c r="L9231" i="1" s="1"/>
  <c r="G9231" i="1"/>
  <c r="J9231" i="1" s="1"/>
  <c r="M9231" i="1" s="1"/>
  <c r="E9232" i="1"/>
  <c r="H9232" i="1" s="1"/>
  <c r="K9232" i="1" s="1"/>
  <c r="F9232" i="1"/>
  <c r="I9232" i="1" s="1"/>
  <c r="L9232" i="1" s="1"/>
  <c r="G9232" i="1"/>
  <c r="J9232" i="1" s="1"/>
  <c r="M9232" i="1" s="1"/>
  <c r="E9233" i="1"/>
  <c r="H9233" i="1" s="1"/>
  <c r="K9233" i="1" s="1"/>
  <c r="F9233" i="1"/>
  <c r="I9233" i="1" s="1"/>
  <c r="L9233" i="1" s="1"/>
  <c r="G9233" i="1"/>
  <c r="J9233" i="1" s="1"/>
  <c r="M9233" i="1" s="1"/>
  <c r="E9234" i="1"/>
  <c r="H9234" i="1" s="1"/>
  <c r="K9234" i="1" s="1"/>
  <c r="F9234" i="1"/>
  <c r="I9234" i="1" s="1"/>
  <c r="L9234" i="1" s="1"/>
  <c r="G9234" i="1"/>
  <c r="J9234" i="1" s="1"/>
  <c r="M9234" i="1" s="1"/>
  <c r="E9235" i="1"/>
  <c r="H9235" i="1" s="1"/>
  <c r="K9235" i="1" s="1"/>
  <c r="F9235" i="1"/>
  <c r="I9235" i="1" s="1"/>
  <c r="L9235" i="1" s="1"/>
  <c r="G9235" i="1"/>
  <c r="J9235" i="1" s="1"/>
  <c r="M9235" i="1" s="1"/>
  <c r="E9236" i="1"/>
  <c r="H9236" i="1" s="1"/>
  <c r="K9236" i="1" s="1"/>
  <c r="F9236" i="1"/>
  <c r="I9236" i="1" s="1"/>
  <c r="L9236" i="1" s="1"/>
  <c r="G9236" i="1"/>
  <c r="J9236" i="1" s="1"/>
  <c r="M9236" i="1" s="1"/>
  <c r="E9237" i="1"/>
  <c r="H9237" i="1" s="1"/>
  <c r="K9237" i="1" s="1"/>
  <c r="F9237" i="1"/>
  <c r="I9237" i="1" s="1"/>
  <c r="L9237" i="1" s="1"/>
  <c r="G9237" i="1"/>
  <c r="J9237" i="1" s="1"/>
  <c r="M9237" i="1" s="1"/>
  <c r="E9238" i="1"/>
  <c r="H9238" i="1" s="1"/>
  <c r="K9238" i="1" s="1"/>
  <c r="F9238" i="1"/>
  <c r="I9238" i="1" s="1"/>
  <c r="L9238" i="1" s="1"/>
  <c r="G9238" i="1"/>
  <c r="J9238" i="1" s="1"/>
  <c r="M9238" i="1" s="1"/>
  <c r="E9239" i="1"/>
  <c r="H9239" i="1" s="1"/>
  <c r="K9239" i="1" s="1"/>
  <c r="F9239" i="1"/>
  <c r="I9239" i="1" s="1"/>
  <c r="L9239" i="1" s="1"/>
  <c r="G9239" i="1"/>
  <c r="J9239" i="1" s="1"/>
  <c r="M9239" i="1" s="1"/>
  <c r="E9240" i="1"/>
  <c r="H9240" i="1" s="1"/>
  <c r="K9240" i="1" s="1"/>
  <c r="F9240" i="1"/>
  <c r="I9240" i="1" s="1"/>
  <c r="L9240" i="1" s="1"/>
  <c r="G9240" i="1"/>
  <c r="J9240" i="1" s="1"/>
  <c r="M9240" i="1" s="1"/>
  <c r="E9241" i="1"/>
  <c r="H9241" i="1" s="1"/>
  <c r="K9241" i="1" s="1"/>
  <c r="F9241" i="1"/>
  <c r="I9241" i="1" s="1"/>
  <c r="L9241" i="1" s="1"/>
  <c r="G9241" i="1"/>
  <c r="J9241" i="1" s="1"/>
  <c r="M9241" i="1" s="1"/>
  <c r="E9242" i="1"/>
  <c r="H9242" i="1" s="1"/>
  <c r="K9242" i="1" s="1"/>
  <c r="F9242" i="1"/>
  <c r="I9242" i="1" s="1"/>
  <c r="L9242" i="1" s="1"/>
  <c r="G9242" i="1"/>
  <c r="J9242" i="1" s="1"/>
  <c r="M9242" i="1" s="1"/>
  <c r="E9243" i="1"/>
  <c r="H9243" i="1" s="1"/>
  <c r="K9243" i="1" s="1"/>
  <c r="F9243" i="1"/>
  <c r="I9243" i="1" s="1"/>
  <c r="L9243" i="1" s="1"/>
  <c r="G9243" i="1"/>
  <c r="J9243" i="1" s="1"/>
  <c r="M9243" i="1" s="1"/>
  <c r="E9244" i="1"/>
  <c r="H9244" i="1" s="1"/>
  <c r="K9244" i="1" s="1"/>
  <c r="F9244" i="1"/>
  <c r="I9244" i="1" s="1"/>
  <c r="L9244" i="1" s="1"/>
  <c r="G9244" i="1"/>
  <c r="J9244" i="1" s="1"/>
  <c r="M9244" i="1" s="1"/>
  <c r="E9245" i="1"/>
  <c r="H9245" i="1" s="1"/>
  <c r="K9245" i="1" s="1"/>
  <c r="F9245" i="1"/>
  <c r="I9245" i="1" s="1"/>
  <c r="L9245" i="1" s="1"/>
  <c r="G9245" i="1"/>
  <c r="J9245" i="1" s="1"/>
  <c r="M9245" i="1" s="1"/>
  <c r="E9246" i="1"/>
  <c r="H9246" i="1" s="1"/>
  <c r="K9246" i="1" s="1"/>
  <c r="F9246" i="1"/>
  <c r="I9246" i="1" s="1"/>
  <c r="L9246" i="1" s="1"/>
  <c r="G9246" i="1"/>
  <c r="J9246" i="1" s="1"/>
  <c r="M9246" i="1" s="1"/>
  <c r="E9247" i="1"/>
  <c r="H9247" i="1" s="1"/>
  <c r="K9247" i="1" s="1"/>
  <c r="F9247" i="1"/>
  <c r="I9247" i="1" s="1"/>
  <c r="L9247" i="1" s="1"/>
  <c r="G9247" i="1"/>
  <c r="J9247" i="1" s="1"/>
  <c r="M9247" i="1" s="1"/>
  <c r="E9248" i="1"/>
  <c r="H9248" i="1" s="1"/>
  <c r="K9248" i="1" s="1"/>
  <c r="F9248" i="1"/>
  <c r="I9248" i="1" s="1"/>
  <c r="L9248" i="1" s="1"/>
  <c r="G9248" i="1"/>
  <c r="J9248" i="1" s="1"/>
  <c r="M9248" i="1" s="1"/>
  <c r="E9249" i="1"/>
  <c r="H9249" i="1" s="1"/>
  <c r="K9249" i="1" s="1"/>
  <c r="F9249" i="1"/>
  <c r="I9249" i="1" s="1"/>
  <c r="L9249" i="1" s="1"/>
  <c r="G9249" i="1"/>
  <c r="J9249" i="1" s="1"/>
  <c r="M9249" i="1" s="1"/>
  <c r="E9250" i="1"/>
  <c r="H9250" i="1" s="1"/>
  <c r="K9250" i="1" s="1"/>
  <c r="F9250" i="1"/>
  <c r="I9250" i="1" s="1"/>
  <c r="L9250" i="1" s="1"/>
  <c r="G9250" i="1"/>
  <c r="J9250" i="1" s="1"/>
  <c r="M9250" i="1" s="1"/>
  <c r="E9251" i="1"/>
  <c r="H9251" i="1" s="1"/>
  <c r="K9251" i="1" s="1"/>
  <c r="F9251" i="1"/>
  <c r="I9251" i="1" s="1"/>
  <c r="L9251" i="1" s="1"/>
  <c r="G9251" i="1"/>
  <c r="J9251" i="1" s="1"/>
  <c r="M9251" i="1" s="1"/>
  <c r="E9252" i="1"/>
  <c r="H9252" i="1" s="1"/>
  <c r="K9252" i="1" s="1"/>
  <c r="F9252" i="1"/>
  <c r="I9252" i="1" s="1"/>
  <c r="L9252" i="1" s="1"/>
  <c r="G9252" i="1"/>
  <c r="J9252" i="1" s="1"/>
  <c r="M9252" i="1" s="1"/>
  <c r="E9253" i="1"/>
  <c r="H9253" i="1" s="1"/>
  <c r="K9253" i="1" s="1"/>
  <c r="F9253" i="1"/>
  <c r="I9253" i="1" s="1"/>
  <c r="L9253" i="1" s="1"/>
  <c r="G9253" i="1"/>
  <c r="J9253" i="1" s="1"/>
  <c r="M9253" i="1" s="1"/>
  <c r="E9254" i="1"/>
  <c r="H9254" i="1" s="1"/>
  <c r="K9254" i="1" s="1"/>
  <c r="F9254" i="1"/>
  <c r="I9254" i="1" s="1"/>
  <c r="L9254" i="1" s="1"/>
  <c r="G9254" i="1"/>
  <c r="J9254" i="1" s="1"/>
  <c r="M9254" i="1" s="1"/>
  <c r="E9255" i="1"/>
  <c r="H9255" i="1" s="1"/>
  <c r="K9255" i="1" s="1"/>
  <c r="F9255" i="1"/>
  <c r="I9255" i="1" s="1"/>
  <c r="L9255" i="1" s="1"/>
  <c r="G9255" i="1"/>
  <c r="J9255" i="1" s="1"/>
  <c r="M9255" i="1" s="1"/>
  <c r="E9256" i="1"/>
  <c r="H9256" i="1" s="1"/>
  <c r="K9256" i="1" s="1"/>
  <c r="F9256" i="1"/>
  <c r="I9256" i="1" s="1"/>
  <c r="L9256" i="1" s="1"/>
  <c r="G9256" i="1"/>
  <c r="J9256" i="1" s="1"/>
  <c r="M9256" i="1" s="1"/>
  <c r="E9257" i="1"/>
  <c r="H9257" i="1" s="1"/>
  <c r="K9257" i="1" s="1"/>
  <c r="F9257" i="1"/>
  <c r="I9257" i="1" s="1"/>
  <c r="L9257" i="1" s="1"/>
  <c r="G9257" i="1"/>
  <c r="J9257" i="1" s="1"/>
  <c r="M9257" i="1" s="1"/>
  <c r="E9258" i="1"/>
  <c r="H9258" i="1" s="1"/>
  <c r="K9258" i="1" s="1"/>
  <c r="F9258" i="1"/>
  <c r="I9258" i="1" s="1"/>
  <c r="L9258" i="1" s="1"/>
  <c r="G9258" i="1"/>
  <c r="J9258" i="1" s="1"/>
  <c r="M9258" i="1" s="1"/>
  <c r="E9259" i="1"/>
  <c r="H9259" i="1" s="1"/>
  <c r="K9259" i="1" s="1"/>
  <c r="F9259" i="1"/>
  <c r="I9259" i="1" s="1"/>
  <c r="L9259" i="1" s="1"/>
  <c r="G9259" i="1"/>
  <c r="J9259" i="1" s="1"/>
  <c r="M9259" i="1" s="1"/>
  <c r="E9260" i="1"/>
  <c r="H9260" i="1" s="1"/>
  <c r="K9260" i="1" s="1"/>
  <c r="F9260" i="1"/>
  <c r="I9260" i="1" s="1"/>
  <c r="L9260" i="1" s="1"/>
  <c r="G9260" i="1"/>
  <c r="J9260" i="1" s="1"/>
  <c r="M9260" i="1" s="1"/>
  <c r="E9261" i="1"/>
  <c r="H9261" i="1" s="1"/>
  <c r="K9261" i="1" s="1"/>
  <c r="F9261" i="1"/>
  <c r="I9261" i="1" s="1"/>
  <c r="L9261" i="1" s="1"/>
  <c r="G9261" i="1"/>
  <c r="J9261" i="1" s="1"/>
  <c r="M9261" i="1" s="1"/>
  <c r="E9262" i="1"/>
  <c r="H9262" i="1" s="1"/>
  <c r="K9262" i="1" s="1"/>
  <c r="F9262" i="1"/>
  <c r="I9262" i="1" s="1"/>
  <c r="L9262" i="1" s="1"/>
  <c r="G9262" i="1"/>
  <c r="J9262" i="1" s="1"/>
  <c r="M9262" i="1" s="1"/>
  <c r="E9263" i="1"/>
  <c r="H9263" i="1" s="1"/>
  <c r="K9263" i="1" s="1"/>
  <c r="F9263" i="1"/>
  <c r="I9263" i="1" s="1"/>
  <c r="L9263" i="1" s="1"/>
  <c r="G9263" i="1"/>
  <c r="J9263" i="1" s="1"/>
  <c r="M9263" i="1" s="1"/>
  <c r="E9264" i="1"/>
  <c r="H9264" i="1" s="1"/>
  <c r="K9264" i="1" s="1"/>
  <c r="F9264" i="1"/>
  <c r="I9264" i="1" s="1"/>
  <c r="L9264" i="1" s="1"/>
  <c r="G9264" i="1"/>
  <c r="J9264" i="1" s="1"/>
  <c r="M9264" i="1" s="1"/>
  <c r="E9265" i="1"/>
  <c r="H9265" i="1" s="1"/>
  <c r="K9265" i="1" s="1"/>
  <c r="F9265" i="1"/>
  <c r="I9265" i="1" s="1"/>
  <c r="L9265" i="1" s="1"/>
  <c r="G9265" i="1"/>
  <c r="J9265" i="1" s="1"/>
  <c r="M9265" i="1" s="1"/>
  <c r="E9266" i="1"/>
  <c r="H9266" i="1" s="1"/>
  <c r="K9266" i="1" s="1"/>
  <c r="F9266" i="1"/>
  <c r="I9266" i="1" s="1"/>
  <c r="L9266" i="1" s="1"/>
  <c r="G9266" i="1"/>
  <c r="J9266" i="1" s="1"/>
  <c r="M9266" i="1" s="1"/>
  <c r="E9267" i="1"/>
  <c r="H9267" i="1" s="1"/>
  <c r="K9267" i="1" s="1"/>
  <c r="F9267" i="1"/>
  <c r="I9267" i="1" s="1"/>
  <c r="L9267" i="1" s="1"/>
  <c r="G9267" i="1"/>
  <c r="J9267" i="1" s="1"/>
  <c r="M9267" i="1" s="1"/>
  <c r="E9268" i="1"/>
  <c r="H9268" i="1" s="1"/>
  <c r="K9268" i="1" s="1"/>
  <c r="F9268" i="1"/>
  <c r="I9268" i="1" s="1"/>
  <c r="L9268" i="1" s="1"/>
  <c r="G9268" i="1"/>
  <c r="J9268" i="1" s="1"/>
  <c r="M9268" i="1" s="1"/>
  <c r="E9269" i="1"/>
  <c r="H9269" i="1" s="1"/>
  <c r="K9269" i="1" s="1"/>
  <c r="F9269" i="1"/>
  <c r="I9269" i="1" s="1"/>
  <c r="L9269" i="1" s="1"/>
  <c r="G9269" i="1"/>
  <c r="J9269" i="1" s="1"/>
  <c r="M9269" i="1" s="1"/>
  <c r="E9270" i="1"/>
  <c r="H9270" i="1" s="1"/>
  <c r="K9270" i="1" s="1"/>
  <c r="F9270" i="1"/>
  <c r="I9270" i="1" s="1"/>
  <c r="L9270" i="1" s="1"/>
  <c r="G9270" i="1"/>
  <c r="J9270" i="1" s="1"/>
  <c r="M9270" i="1" s="1"/>
  <c r="E9271" i="1"/>
  <c r="H9271" i="1" s="1"/>
  <c r="K9271" i="1" s="1"/>
  <c r="F9271" i="1"/>
  <c r="I9271" i="1" s="1"/>
  <c r="L9271" i="1" s="1"/>
  <c r="G9271" i="1"/>
  <c r="J9271" i="1" s="1"/>
  <c r="M9271" i="1" s="1"/>
  <c r="E9272" i="1"/>
  <c r="H9272" i="1" s="1"/>
  <c r="K9272" i="1" s="1"/>
  <c r="F9272" i="1"/>
  <c r="I9272" i="1" s="1"/>
  <c r="L9272" i="1" s="1"/>
  <c r="G9272" i="1"/>
  <c r="J9272" i="1" s="1"/>
  <c r="M9272" i="1" s="1"/>
  <c r="E9273" i="1"/>
  <c r="H9273" i="1" s="1"/>
  <c r="K9273" i="1" s="1"/>
  <c r="F9273" i="1"/>
  <c r="I9273" i="1" s="1"/>
  <c r="L9273" i="1" s="1"/>
  <c r="G9273" i="1"/>
  <c r="J9273" i="1" s="1"/>
  <c r="M9273" i="1" s="1"/>
  <c r="E9274" i="1"/>
  <c r="H9274" i="1" s="1"/>
  <c r="K9274" i="1" s="1"/>
  <c r="F9274" i="1"/>
  <c r="I9274" i="1" s="1"/>
  <c r="L9274" i="1" s="1"/>
  <c r="G9274" i="1"/>
  <c r="J9274" i="1" s="1"/>
  <c r="M9274" i="1" s="1"/>
  <c r="E9275" i="1"/>
  <c r="H9275" i="1" s="1"/>
  <c r="K9275" i="1" s="1"/>
  <c r="F9275" i="1"/>
  <c r="I9275" i="1" s="1"/>
  <c r="L9275" i="1" s="1"/>
  <c r="G9275" i="1"/>
  <c r="J9275" i="1" s="1"/>
  <c r="M9275" i="1" s="1"/>
  <c r="E9276" i="1"/>
  <c r="H9276" i="1" s="1"/>
  <c r="K9276" i="1" s="1"/>
  <c r="F9276" i="1"/>
  <c r="I9276" i="1" s="1"/>
  <c r="L9276" i="1" s="1"/>
  <c r="G9276" i="1"/>
  <c r="J9276" i="1" s="1"/>
  <c r="M9276" i="1" s="1"/>
  <c r="E9277" i="1"/>
  <c r="H9277" i="1" s="1"/>
  <c r="K9277" i="1" s="1"/>
  <c r="F9277" i="1"/>
  <c r="I9277" i="1" s="1"/>
  <c r="L9277" i="1" s="1"/>
  <c r="G9277" i="1"/>
  <c r="J9277" i="1" s="1"/>
  <c r="M9277" i="1" s="1"/>
  <c r="E9278" i="1"/>
  <c r="H9278" i="1" s="1"/>
  <c r="K9278" i="1" s="1"/>
  <c r="F9278" i="1"/>
  <c r="I9278" i="1" s="1"/>
  <c r="L9278" i="1" s="1"/>
  <c r="G9278" i="1"/>
  <c r="J9278" i="1" s="1"/>
  <c r="M9278" i="1" s="1"/>
  <c r="E9279" i="1"/>
  <c r="H9279" i="1" s="1"/>
  <c r="K9279" i="1" s="1"/>
  <c r="F9279" i="1"/>
  <c r="I9279" i="1" s="1"/>
  <c r="L9279" i="1" s="1"/>
  <c r="G9279" i="1"/>
  <c r="J9279" i="1" s="1"/>
  <c r="M9279" i="1" s="1"/>
  <c r="E9280" i="1"/>
  <c r="H9280" i="1" s="1"/>
  <c r="K9280" i="1" s="1"/>
  <c r="F9280" i="1"/>
  <c r="I9280" i="1" s="1"/>
  <c r="L9280" i="1" s="1"/>
  <c r="G9280" i="1"/>
  <c r="J9280" i="1" s="1"/>
  <c r="M9280" i="1" s="1"/>
  <c r="E9281" i="1"/>
  <c r="H9281" i="1" s="1"/>
  <c r="K9281" i="1" s="1"/>
  <c r="F9281" i="1"/>
  <c r="I9281" i="1" s="1"/>
  <c r="L9281" i="1" s="1"/>
  <c r="G9281" i="1"/>
  <c r="J9281" i="1" s="1"/>
  <c r="M9281" i="1" s="1"/>
  <c r="E9282" i="1"/>
  <c r="H9282" i="1" s="1"/>
  <c r="K9282" i="1" s="1"/>
  <c r="F9282" i="1"/>
  <c r="I9282" i="1" s="1"/>
  <c r="L9282" i="1" s="1"/>
  <c r="G9282" i="1"/>
  <c r="J9282" i="1" s="1"/>
  <c r="M9282" i="1" s="1"/>
  <c r="E9283" i="1"/>
  <c r="H9283" i="1" s="1"/>
  <c r="K9283" i="1" s="1"/>
  <c r="F9283" i="1"/>
  <c r="I9283" i="1" s="1"/>
  <c r="L9283" i="1" s="1"/>
  <c r="G9283" i="1"/>
  <c r="J9283" i="1" s="1"/>
  <c r="M9283" i="1" s="1"/>
  <c r="E9284" i="1"/>
  <c r="H9284" i="1" s="1"/>
  <c r="K9284" i="1" s="1"/>
  <c r="F9284" i="1"/>
  <c r="I9284" i="1" s="1"/>
  <c r="L9284" i="1" s="1"/>
  <c r="G9284" i="1"/>
  <c r="J9284" i="1" s="1"/>
  <c r="M9284" i="1" s="1"/>
  <c r="E9285" i="1"/>
  <c r="H9285" i="1" s="1"/>
  <c r="K9285" i="1" s="1"/>
  <c r="F9285" i="1"/>
  <c r="I9285" i="1" s="1"/>
  <c r="L9285" i="1" s="1"/>
  <c r="G9285" i="1"/>
  <c r="J9285" i="1" s="1"/>
  <c r="M9285" i="1" s="1"/>
  <c r="E9286" i="1"/>
  <c r="H9286" i="1" s="1"/>
  <c r="K9286" i="1" s="1"/>
  <c r="F9286" i="1"/>
  <c r="I9286" i="1" s="1"/>
  <c r="L9286" i="1" s="1"/>
  <c r="G9286" i="1"/>
  <c r="J9286" i="1" s="1"/>
  <c r="M9286" i="1" s="1"/>
  <c r="E9287" i="1"/>
  <c r="H9287" i="1" s="1"/>
  <c r="K9287" i="1" s="1"/>
  <c r="F9287" i="1"/>
  <c r="I9287" i="1" s="1"/>
  <c r="L9287" i="1" s="1"/>
  <c r="G9287" i="1"/>
  <c r="J9287" i="1" s="1"/>
  <c r="M9287" i="1" s="1"/>
  <c r="E9288" i="1"/>
  <c r="H9288" i="1" s="1"/>
  <c r="K9288" i="1" s="1"/>
  <c r="F9288" i="1"/>
  <c r="I9288" i="1" s="1"/>
  <c r="L9288" i="1" s="1"/>
  <c r="G9288" i="1"/>
  <c r="J9288" i="1" s="1"/>
  <c r="M9288" i="1" s="1"/>
  <c r="E9289" i="1"/>
  <c r="H9289" i="1" s="1"/>
  <c r="K9289" i="1" s="1"/>
  <c r="F9289" i="1"/>
  <c r="I9289" i="1" s="1"/>
  <c r="L9289" i="1" s="1"/>
  <c r="G9289" i="1"/>
  <c r="J9289" i="1" s="1"/>
  <c r="M9289" i="1" s="1"/>
  <c r="E9290" i="1"/>
  <c r="H9290" i="1" s="1"/>
  <c r="K9290" i="1" s="1"/>
  <c r="F9290" i="1"/>
  <c r="I9290" i="1" s="1"/>
  <c r="L9290" i="1" s="1"/>
  <c r="G9290" i="1"/>
  <c r="J9290" i="1" s="1"/>
  <c r="M9290" i="1" s="1"/>
  <c r="E9291" i="1"/>
  <c r="H9291" i="1" s="1"/>
  <c r="K9291" i="1" s="1"/>
  <c r="F9291" i="1"/>
  <c r="I9291" i="1" s="1"/>
  <c r="L9291" i="1" s="1"/>
  <c r="G9291" i="1"/>
  <c r="J9291" i="1" s="1"/>
  <c r="M9291" i="1" s="1"/>
  <c r="E9292" i="1"/>
  <c r="H9292" i="1" s="1"/>
  <c r="K9292" i="1" s="1"/>
  <c r="F9292" i="1"/>
  <c r="I9292" i="1" s="1"/>
  <c r="L9292" i="1" s="1"/>
  <c r="G9292" i="1"/>
  <c r="J9292" i="1" s="1"/>
  <c r="M9292" i="1" s="1"/>
  <c r="E9293" i="1"/>
  <c r="H9293" i="1" s="1"/>
  <c r="K9293" i="1" s="1"/>
  <c r="F9293" i="1"/>
  <c r="I9293" i="1" s="1"/>
  <c r="L9293" i="1" s="1"/>
  <c r="G9293" i="1"/>
  <c r="J9293" i="1" s="1"/>
  <c r="M9293" i="1" s="1"/>
  <c r="E9294" i="1"/>
  <c r="H9294" i="1" s="1"/>
  <c r="K9294" i="1" s="1"/>
  <c r="F9294" i="1"/>
  <c r="I9294" i="1" s="1"/>
  <c r="L9294" i="1" s="1"/>
  <c r="G9294" i="1"/>
  <c r="J9294" i="1" s="1"/>
  <c r="M9294" i="1" s="1"/>
  <c r="E9295" i="1"/>
  <c r="H9295" i="1" s="1"/>
  <c r="K9295" i="1" s="1"/>
  <c r="F9295" i="1"/>
  <c r="I9295" i="1" s="1"/>
  <c r="L9295" i="1" s="1"/>
  <c r="G9295" i="1"/>
  <c r="J9295" i="1" s="1"/>
  <c r="M9295" i="1" s="1"/>
  <c r="E9296" i="1"/>
  <c r="H9296" i="1" s="1"/>
  <c r="K9296" i="1" s="1"/>
  <c r="F9296" i="1"/>
  <c r="I9296" i="1" s="1"/>
  <c r="L9296" i="1" s="1"/>
  <c r="G9296" i="1"/>
  <c r="J9296" i="1" s="1"/>
  <c r="M9296" i="1" s="1"/>
  <c r="E9297" i="1"/>
  <c r="H9297" i="1" s="1"/>
  <c r="K9297" i="1" s="1"/>
  <c r="F9297" i="1"/>
  <c r="I9297" i="1" s="1"/>
  <c r="L9297" i="1" s="1"/>
  <c r="G9297" i="1"/>
  <c r="J9297" i="1" s="1"/>
  <c r="M9297" i="1" s="1"/>
  <c r="E9298" i="1"/>
  <c r="H9298" i="1" s="1"/>
  <c r="K9298" i="1" s="1"/>
  <c r="F9298" i="1"/>
  <c r="I9298" i="1" s="1"/>
  <c r="L9298" i="1" s="1"/>
  <c r="G9298" i="1"/>
  <c r="J9298" i="1" s="1"/>
  <c r="M9298" i="1" s="1"/>
  <c r="E9299" i="1"/>
  <c r="H9299" i="1" s="1"/>
  <c r="K9299" i="1" s="1"/>
  <c r="F9299" i="1"/>
  <c r="I9299" i="1" s="1"/>
  <c r="L9299" i="1" s="1"/>
  <c r="G9299" i="1"/>
  <c r="J9299" i="1" s="1"/>
  <c r="M9299" i="1" s="1"/>
  <c r="E9300" i="1"/>
  <c r="H9300" i="1" s="1"/>
  <c r="K9300" i="1" s="1"/>
  <c r="F9300" i="1"/>
  <c r="I9300" i="1" s="1"/>
  <c r="L9300" i="1" s="1"/>
  <c r="G9300" i="1"/>
  <c r="J9300" i="1" s="1"/>
  <c r="M9300" i="1" s="1"/>
  <c r="E9301" i="1"/>
  <c r="H9301" i="1" s="1"/>
  <c r="K9301" i="1" s="1"/>
  <c r="F9301" i="1"/>
  <c r="I9301" i="1" s="1"/>
  <c r="L9301" i="1" s="1"/>
  <c r="G9301" i="1"/>
  <c r="J9301" i="1" s="1"/>
  <c r="M9301" i="1" s="1"/>
  <c r="E9302" i="1"/>
  <c r="H9302" i="1" s="1"/>
  <c r="K9302" i="1" s="1"/>
  <c r="F9302" i="1"/>
  <c r="I9302" i="1" s="1"/>
  <c r="L9302" i="1" s="1"/>
  <c r="G9302" i="1"/>
  <c r="J9302" i="1" s="1"/>
  <c r="M9302" i="1" s="1"/>
  <c r="E9303" i="1"/>
  <c r="H9303" i="1" s="1"/>
  <c r="K9303" i="1" s="1"/>
  <c r="F9303" i="1"/>
  <c r="I9303" i="1" s="1"/>
  <c r="L9303" i="1" s="1"/>
  <c r="G9303" i="1"/>
  <c r="J9303" i="1" s="1"/>
  <c r="M9303" i="1" s="1"/>
  <c r="E9304" i="1"/>
  <c r="H9304" i="1" s="1"/>
  <c r="K9304" i="1" s="1"/>
  <c r="F9304" i="1"/>
  <c r="I9304" i="1" s="1"/>
  <c r="L9304" i="1" s="1"/>
  <c r="G9304" i="1"/>
  <c r="J9304" i="1" s="1"/>
  <c r="M9304" i="1" s="1"/>
  <c r="E9305" i="1"/>
  <c r="H9305" i="1" s="1"/>
  <c r="K9305" i="1" s="1"/>
  <c r="F9305" i="1"/>
  <c r="I9305" i="1" s="1"/>
  <c r="L9305" i="1" s="1"/>
  <c r="G9305" i="1"/>
  <c r="J9305" i="1" s="1"/>
  <c r="M9305" i="1" s="1"/>
  <c r="E9306" i="1"/>
  <c r="H9306" i="1" s="1"/>
  <c r="K9306" i="1" s="1"/>
  <c r="F9306" i="1"/>
  <c r="I9306" i="1" s="1"/>
  <c r="L9306" i="1" s="1"/>
  <c r="G9306" i="1"/>
  <c r="J9306" i="1" s="1"/>
  <c r="M9306" i="1" s="1"/>
  <c r="E9307" i="1"/>
  <c r="H9307" i="1" s="1"/>
  <c r="K9307" i="1" s="1"/>
  <c r="F9307" i="1"/>
  <c r="I9307" i="1" s="1"/>
  <c r="L9307" i="1" s="1"/>
  <c r="G9307" i="1"/>
  <c r="J9307" i="1" s="1"/>
  <c r="M9307" i="1" s="1"/>
  <c r="E9308" i="1"/>
  <c r="H9308" i="1" s="1"/>
  <c r="K9308" i="1" s="1"/>
  <c r="F9308" i="1"/>
  <c r="I9308" i="1" s="1"/>
  <c r="L9308" i="1" s="1"/>
  <c r="G9308" i="1"/>
  <c r="J9308" i="1" s="1"/>
  <c r="M9308" i="1" s="1"/>
  <c r="E9309" i="1"/>
  <c r="H9309" i="1" s="1"/>
  <c r="K9309" i="1" s="1"/>
  <c r="F9309" i="1"/>
  <c r="I9309" i="1" s="1"/>
  <c r="L9309" i="1" s="1"/>
  <c r="G9309" i="1"/>
  <c r="J9309" i="1" s="1"/>
  <c r="M9309" i="1" s="1"/>
  <c r="E9310" i="1"/>
  <c r="H9310" i="1" s="1"/>
  <c r="K9310" i="1" s="1"/>
  <c r="F9310" i="1"/>
  <c r="I9310" i="1" s="1"/>
  <c r="L9310" i="1" s="1"/>
  <c r="G9310" i="1"/>
  <c r="J9310" i="1" s="1"/>
  <c r="M9310" i="1" s="1"/>
  <c r="E9311" i="1"/>
  <c r="H9311" i="1" s="1"/>
  <c r="K9311" i="1" s="1"/>
  <c r="F9311" i="1"/>
  <c r="I9311" i="1" s="1"/>
  <c r="L9311" i="1" s="1"/>
  <c r="G9311" i="1"/>
  <c r="J9311" i="1" s="1"/>
  <c r="M9311" i="1" s="1"/>
  <c r="E9312" i="1"/>
  <c r="H9312" i="1" s="1"/>
  <c r="K9312" i="1" s="1"/>
  <c r="F9312" i="1"/>
  <c r="I9312" i="1" s="1"/>
  <c r="L9312" i="1" s="1"/>
  <c r="G9312" i="1"/>
  <c r="J9312" i="1" s="1"/>
  <c r="M9312" i="1" s="1"/>
  <c r="E9313" i="1"/>
  <c r="H9313" i="1" s="1"/>
  <c r="K9313" i="1" s="1"/>
  <c r="F9313" i="1"/>
  <c r="I9313" i="1" s="1"/>
  <c r="L9313" i="1" s="1"/>
  <c r="G9313" i="1"/>
  <c r="J9313" i="1" s="1"/>
  <c r="M9313" i="1" s="1"/>
  <c r="E9314" i="1"/>
  <c r="H9314" i="1" s="1"/>
  <c r="K9314" i="1" s="1"/>
  <c r="F9314" i="1"/>
  <c r="I9314" i="1" s="1"/>
  <c r="L9314" i="1" s="1"/>
  <c r="G9314" i="1"/>
  <c r="J9314" i="1" s="1"/>
  <c r="M9314" i="1" s="1"/>
  <c r="E9315" i="1"/>
  <c r="H9315" i="1" s="1"/>
  <c r="K9315" i="1" s="1"/>
  <c r="F9315" i="1"/>
  <c r="I9315" i="1" s="1"/>
  <c r="L9315" i="1" s="1"/>
  <c r="G9315" i="1"/>
  <c r="J9315" i="1" s="1"/>
  <c r="M9315" i="1" s="1"/>
  <c r="E9316" i="1"/>
  <c r="H9316" i="1" s="1"/>
  <c r="K9316" i="1" s="1"/>
  <c r="F9316" i="1"/>
  <c r="I9316" i="1" s="1"/>
  <c r="L9316" i="1" s="1"/>
  <c r="G9316" i="1"/>
  <c r="J9316" i="1" s="1"/>
  <c r="M9316" i="1" s="1"/>
  <c r="E9317" i="1"/>
  <c r="H9317" i="1" s="1"/>
  <c r="K9317" i="1" s="1"/>
  <c r="F9317" i="1"/>
  <c r="I9317" i="1" s="1"/>
  <c r="L9317" i="1" s="1"/>
  <c r="G9317" i="1"/>
  <c r="J9317" i="1" s="1"/>
  <c r="M9317" i="1" s="1"/>
  <c r="E9318" i="1"/>
  <c r="H9318" i="1" s="1"/>
  <c r="K9318" i="1" s="1"/>
  <c r="F9318" i="1"/>
  <c r="I9318" i="1" s="1"/>
  <c r="L9318" i="1" s="1"/>
  <c r="G9318" i="1"/>
  <c r="J9318" i="1" s="1"/>
  <c r="M9318" i="1" s="1"/>
  <c r="E9319" i="1"/>
  <c r="H9319" i="1" s="1"/>
  <c r="K9319" i="1" s="1"/>
  <c r="F9319" i="1"/>
  <c r="I9319" i="1" s="1"/>
  <c r="L9319" i="1" s="1"/>
  <c r="G9319" i="1"/>
  <c r="J9319" i="1" s="1"/>
  <c r="M9319" i="1" s="1"/>
  <c r="E9320" i="1"/>
  <c r="H9320" i="1" s="1"/>
  <c r="K9320" i="1" s="1"/>
  <c r="F9320" i="1"/>
  <c r="I9320" i="1" s="1"/>
  <c r="L9320" i="1" s="1"/>
  <c r="G9320" i="1"/>
  <c r="J9320" i="1" s="1"/>
  <c r="M9320" i="1" s="1"/>
  <c r="E9321" i="1"/>
  <c r="H9321" i="1" s="1"/>
  <c r="K9321" i="1" s="1"/>
  <c r="F9321" i="1"/>
  <c r="I9321" i="1" s="1"/>
  <c r="L9321" i="1" s="1"/>
  <c r="G9321" i="1"/>
  <c r="J9321" i="1" s="1"/>
  <c r="M9321" i="1" s="1"/>
  <c r="E9322" i="1"/>
  <c r="H9322" i="1" s="1"/>
  <c r="K9322" i="1" s="1"/>
  <c r="F9322" i="1"/>
  <c r="I9322" i="1" s="1"/>
  <c r="L9322" i="1" s="1"/>
  <c r="G9322" i="1"/>
  <c r="J9322" i="1" s="1"/>
  <c r="M9322" i="1" s="1"/>
  <c r="E9323" i="1"/>
  <c r="H9323" i="1" s="1"/>
  <c r="K9323" i="1" s="1"/>
  <c r="F9323" i="1"/>
  <c r="I9323" i="1" s="1"/>
  <c r="L9323" i="1" s="1"/>
  <c r="G9323" i="1"/>
  <c r="J9323" i="1" s="1"/>
  <c r="M9323" i="1" s="1"/>
  <c r="E9324" i="1"/>
  <c r="H9324" i="1" s="1"/>
  <c r="K9324" i="1" s="1"/>
  <c r="F9324" i="1"/>
  <c r="I9324" i="1" s="1"/>
  <c r="L9324" i="1" s="1"/>
  <c r="G9324" i="1"/>
  <c r="J9324" i="1" s="1"/>
  <c r="M9324" i="1" s="1"/>
  <c r="E9325" i="1"/>
  <c r="H9325" i="1" s="1"/>
  <c r="K9325" i="1" s="1"/>
  <c r="F9325" i="1"/>
  <c r="I9325" i="1" s="1"/>
  <c r="L9325" i="1" s="1"/>
  <c r="G9325" i="1"/>
  <c r="J9325" i="1" s="1"/>
  <c r="M9325" i="1" s="1"/>
  <c r="E9326" i="1"/>
  <c r="H9326" i="1" s="1"/>
  <c r="K9326" i="1" s="1"/>
  <c r="F9326" i="1"/>
  <c r="I9326" i="1" s="1"/>
  <c r="L9326" i="1" s="1"/>
  <c r="G9326" i="1"/>
  <c r="J9326" i="1" s="1"/>
  <c r="M9326" i="1" s="1"/>
  <c r="E9327" i="1"/>
  <c r="H9327" i="1" s="1"/>
  <c r="K9327" i="1" s="1"/>
  <c r="F9327" i="1"/>
  <c r="I9327" i="1" s="1"/>
  <c r="L9327" i="1" s="1"/>
  <c r="G9327" i="1"/>
  <c r="J9327" i="1" s="1"/>
  <c r="M9327" i="1" s="1"/>
  <c r="E9328" i="1"/>
  <c r="H9328" i="1" s="1"/>
  <c r="K9328" i="1" s="1"/>
  <c r="F9328" i="1"/>
  <c r="I9328" i="1" s="1"/>
  <c r="L9328" i="1" s="1"/>
  <c r="G9328" i="1"/>
  <c r="J9328" i="1" s="1"/>
  <c r="M9328" i="1" s="1"/>
  <c r="E9329" i="1"/>
  <c r="H9329" i="1" s="1"/>
  <c r="K9329" i="1" s="1"/>
  <c r="F9329" i="1"/>
  <c r="I9329" i="1" s="1"/>
  <c r="L9329" i="1" s="1"/>
  <c r="G9329" i="1"/>
  <c r="J9329" i="1" s="1"/>
  <c r="M9329" i="1" s="1"/>
  <c r="E9330" i="1"/>
  <c r="H9330" i="1" s="1"/>
  <c r="K9330" i="1" s="1"/>
  <c r="F9330" i="1"/>
  <c r="I9330" i="1" s="1"/>
  <c r="L9330" i="1" s="1"/>
  <c r="G9330" i="1"/>
  <c r="J9330" i="1" s="1"/>
  <c r="M9330" i="1" s="1"/>
  <c r="E9331" i="1"/>
  <c r="H9331" i="1" s="1"/>
  <c r="K9331" i="1" s="1"/>
  <c r="F9331" i="1"/>
  <c r="I9331" i="1" s="1"/>
  <c r="L9331" i="1" s="1"/>
  <c r="G9331" i="1"/>
  <c r="J9331" i="1" s="1"/>
  <c r="M9331" i="1" s="1"/>
  <c r="E9332" i="1"/>
  <c r="H9332" i="1" s="1"/>
  <c r="K9332" i="1" s="1"/>
  <c r="F9332" i="1"/>
  <c r="I9332" i="1" s="1"/>
  <c r="L9332" i="1" s="1"/>
  <c r="G9332" i="1"/>
  <c r="J9332" i="1" s="1"/>
  <c r="M9332" i="1" s="1"/>
  <c r="E9333" i="1"/>
  <c r="H9333" i="1" s="1"/>
  <c r="K9333" i="1" s="1"/>
  <c r="F9333" i="1"/>
  <c r="I9333" i="1" s="1"/>
  <c r="L9333" i="1" s="1"/>
  <c r="G9333" i="1"/>
  <c r="J9333" i="1" s="1"/>
  <c r="M9333" i="1" s="1"/>
  <c r="E9334" i="1"/>
  <c r="H9334" i="1" s="1"/>
  <c r="K9334" i="1" s="1"/>
  <c r="F9334" i="1"/>
  <c r="I9334" i="1" s="1"/>
  <c r="L9334" i="1" s="1"/>
  <c r="G9334" i="1"/>
  <c r="J9334" i="1" s="1"/>
  <c r="M9334" i="1" s="1"/>
  <c r="E9335" i="1"/>
  <c r="H9335" i="1" s="1"/>
  <c r="K9335" i="1" s="1"/>
  <c r="F9335" i="1"/>
  <c r="I9335" i="1" s="1"/>
  <c r="L9335" i="1" s="1"/>
  <c r="G9335" i="1"/>
  <c r="J9335" i="1" s="1"/>
  <c r="M9335" i="1" s="1"/>
  <c r="E9336" i="1"/>
  <c r="H9336" i="1" s="1"/>
  <c r="K9336" i="1" s="1"/>
  <c r="F9336" i="1"/>
  <c r="I9336" i="1" s="1"/>
  <c r="L9336" i="1" s="1"/>
  <c r="G9336" i="1"/>
  <c r="J9336" i="1" s="1"/>
  <c r="M9336" i="1" s="1"/>
  <c r="E9337" i="1"/>
  <c r="H9337" i="1" s="1"/>
  <c r="K9337" i="1" s="1"/>
  <c r="F9337" i="1"/>
  <c r="I9337" i="1" s="1"/>
  <c r="L9337" i="1" s="1"/>
  <c r="G9337" i="1"/>
  <c r="J9337" i="1" s="1"/>
  <c r="M9337" i="1" s="1"/>
  <c r="E9338" i="1"/>
  <c r="H9338" i="1" s="1"/>
  <c r="K9338" i="1" s="1"/>
  <c r="F9338" i="1"/>
  <c r="I9338" i="1" s="1"/>
  <c r="L9338" i="1" s="1"/>
  <c r="G9338" i="1"/>
  <c r="J9338" i="1" s="1"/>
  <c r="M9338" i="1" s="1"/>
  <c r="E9339" i="1"/>
  <c r="H9339" i="1" s="1"/>
  <c r="K9339" i="1" s="1"/>
  <c r="F9339" i="1"/>
  <c r="I9339" i="1" s="1"/>
  <c r="L9339" i="1" s="1"/>
  <c r="G9339" i="1"/>
  <c r="J9339" i="1" s="1"/>
  <c r="M9339" i="1" s="1"/>
  <c r="E9340" i="1"/>
  <c r="H9340" i="1" s="1"/>
  <c r="K9340" i="1" s="1"/>
  <c r="F9340" i="1"/>
  <c r="I9340" i="1" s="1"/>
  <c r="L9340" i="1" s="1"/>
  <c r="G9340" i="1"/>
  <c r="J9340" i="1" s="1"/>
  <c r="M9340" i="1" s="1"/>
  <c r="E9341" i="1"/>
  <c r="H9341" i="1" s="1"/>
  <c r="K9341" i="1" s="1"/>
  <c r="F9341" i="1"/>
  <c r="I9341" i="1" s="1"/>
  <c r="L9341" i="1" s="1"/>
  <c r="G9341" i="1"/>
  <c r="J9341" i="1" s="1"/>
  <c r="M9341" i="1" s="1"/>
  <c r="E9342" i="1"/>
  <c r="H9342" i="1" s="1"/>
  <c r="K9342" i="1" s="1"/>
  <c r="F9342" i="1"/>
  <c r="I9342" i="1" s="1"/>
  <c r="L9342" i="1" s="1"/>
  <c r="G9342" i="1"/>
  <c r="J9342" i="1" s="1"/>
  <c r="M9342" i="1" s="1"/>
  <c r="E9343" i="1"/>
  <c r="H9343" i="1" s="1"/>
  <c r="K9343" i="1" s="1"/>
  <c r="F9343" i="1"/>
  <c r="I9343" i="1" s="1"/>
  <c r="L9343" i="1" s="1"/>
  <c r="G9343" i="1"/>
  <c r="J9343" i="1" s="1"/>
  <c r="M9343" i="1" s="1"/>
  <c r="E9344" i="1"/>
  <c r="H9344" i="1" s="1"/>
  <c r="K9344" i="1" s="1"/>
  <c r="F9344" i="1"/>
  <c r="I9344" i="1" s="1"/>
  <c r="L9344" i="1" s="1"/>
  <c r="G9344" i="1"/>
  <c r="J9344" i="1" s="1"/>
  <c r="M9344" i="1" s="1"/>
  <c r="E9345" i="1"/>
  <c r="H9345" i="1" s="1"/>
  <c r="K9345" i="1" s="1"/>
  <c r="F9345" i="1"/>
  <c r="I9345" i="1" s="1"/>
  <c r="L9345" i="1" s="1"/>
  <c r="G9345" i="1"/>
  <c r="J9345" i="1" s="1"/>
  <c r="M9345" i="1" s="1"/>
  <c r="E9346" i="1"/>
  <c r="H9346" i="1" s="1"/>
  <c r="K9346" i="1" s="1"/>
  <c r="F9346" i="1"/>
  <c r="I9346" i="1" s="1"/>
  <c r="L9346" i="1" s="1"/>
  <c r="G9346" i="1"/>
  <c r="J9346" i="1" s="1"/>
  <c r="M9346" i="1" s="1"/>
  <c r="E9347" i="1"/>
  <c r="H9347" i="1" s="1"/>
  <c r="K9347" i="1" s="1"/>
  <c r="F9347" i="1"/>
  <c r="I9347" i="1" s="1"/>
  <c r="L9347" i="1" s="1"/>
  <c r="G9347" i="1"/>
  <c r="J9347" i="1" s="1"/>
  <c r="M9347" i="1" s="1"/>
  <c r="E9348" i="1"/>
  <c r="H9348" i="1" s="1"/>
  <c r="K9348" i="1" s="1"/>
  <c r="F9348" i="1"/>
  <c r="I9348" i="1" s="1"/>
  <c r="L9348" i="1" s="1"/>
  <c r="G9348" i="1"/>
  <c r="J9348" i="1" s="1"/>
  <c r="M9348" i="1" s="1"/>
  <c r="E9349" i="1"/>
  <c r="H9349" i="1" s="1"/>
  <c r="K9349" i="1" s="1"/>
  <c r="F9349" i="1"/>
  <c r="I9349" i="1" s="1"/>
  <c r="L9349" i="1" s="1"/>
  <c r="G9349" i="1"/>
  <c r="J9349" i="1" s="1"/>
  <c r="M9349" i="1" s="1"/>
  <c r="E9350" i="1"/>
  <c r="H9350" i="1" s="1"/>
  <c r="K9350" i="1" s="1"/>
  <c r="F9350" i="1"/>
  <c r="I9350" i="1" s="1"/>
  <c r="L9350" i="1" s="1"/>
  <c r="G9350" i="1"/>
  <c r="J9350" i="1" s="1"/>
  <c r="M9350" i="1" s="1"/>
  <c r="E9351" i="1"/>
  <c r="H9351" i="1" s="1"/>
  <c r="K9351" i="1" s="1"/>
  <c r="F9351" i="1"/>
  <c r="I9351" i="1" s="1"/>
  <c r="L9351" i="1" s="1"/>
  <c r="G9351" i="1"/>
  <c r="J9351" i="1" s="1"/>
  <c r="M9351" i="1" s="1"/>
  <c r="E9352" i="1"/>
  <c r="H9352" i="1" s="1"/>
  <c r="K9352" i="1" s="1"/>
  <c r="F9352" i="1"/>
  <c r="I9352" i="1" s="1"/>
  <c r="L9352" i="1" s="1"/>
  <c r="G9352" i="1"/>
  <c r="J9352" i="1" s="1"/>
  <c r="M9352" i="1" s="1"/>
  <c r="E9353" i="1"/>
  <c r="H9353" i="1" s="1"/>
  <c r="K9353" i="1" s="1"/>
  <c r="F9353" i="1"/>
  <c r="I9353" i="1" s="1"/>
  <c r="L9353" i="1" s="1"/>
  <c r="G9353" i="1"/>
  <c r="J9353" i="1" s="1"/>
  <c r="M9353" i="1" s="1"/>
  <c r="E9354" i="1"/>
  <c r="H9354" i="1" s="1"/>
  <c r="K9354" i="1" s="1"/>
  <c r="F9354" i="1"/>
  <c r="I9354" i="1" s="1"/>
  <c r="L9354" i="1" s="1"/>
  <c r="G9354" i="1"/>
  <c r="J9354" i="1" s="1"/>
  <c r="M9354" i="1" s="1"/>
  <c r="E9355" i="1"/>
  <c r="H9355" i="1" s="1"/>
  <c r="K9355" i="1" s="1"/>
  <c r="F9355" i="1"/>
  <c r="I9355" i="1" s="1"/>
  <c r="L9355" i="1" s="1"/>
  <c r="G9355" i="1"/>
  <c r="J9355" i="1" s="1"/>
  <c r="M9355" i="1" s="1"/>
  <c r="E9356" i="1"/>
  <c r="H9356" i="1" s="1"/>
  <c r="K9356" i="1" s="1"/>
  <c r="F9356" i="1"/>
  <c r="I9356" i="1" s="1"/>
  <c r="L9356" i="1" s="1"/>
  <c r="G9356" i="1"/>
  <c r="J9356" i="1" s="1"/>
  <c r="M9356" i="1" s="1"/>
  <c r="E9357" i="1"/>
  <c r="H9357" i="1" s="1"/>
  <c r="K9357" i="1" s="1"/>
  <c r="F9357" i="1"/>
  <c r="I9357" i="1" s="1"/>
  <c r="L9357" i="1" s="1"/>
  <c r="G9357" i="1"/>
  <c r="J9357" i="1" s="1"/>
  <c r="M9357" i="1" s="1"/>
  <c r="E9358" i="1"/>
  <c r="H9358" i="1" s="1"/>
  <c r="K9358" i="1" s="1"/>
  <c r="F9358" i="1"/>
  <c r="I9358" i="1" s="1"/>
  <c r="L9358" i="1" s="1"/>
  <c r="G9358" i="1"/>
  <c r="J9358" i="1" s="1"/>
  <c r="M9358" i="1" s="1"/>
  <c r="E9359" i="1"/>
  <c r="H9359" i="1" s="1"/>
  <c r="K9359" i="1" s="1"/>
  <c r="F9359" i="1"/>
  <c r="I9359" i="1" s="1"/>
  <c r="L9359" i="1" s="1"/>
  <c r="G9359" i="1"/>
  <c r="J9359" i="1" s="1"/>
  <c r="M9359" i="1" s="1"/>
  <c r="E9360" i="1"/>
  <c r="H9360" i="1" s="1"/>
  <c r="K9360" i="1" s="1"/>
  <c r="F9360" i="1"/>
  <c r="I9360" i="1" s="1"/>
  <c r="L9360" i="1" s="1"/>
  <c r="G9360" i="1"/>
  <c r="J9360" i="1" s="1"/>
  <c r="M9360" i="1" s="1"/>
  <c r="E9361" i="1"/>
  <c r="H9361" i="1" s="1"/>
  <c r="K9361" i="1" s="1"/>
  <c r="F9361" i="1"/>
  <c r="I9361" i="1" s="1"/>
  <c r="L9361" i="1" s="1"/>
  <c r="G9361" i="1"/>
  <c r="J9361" i="1" s="1"/>
  <c r="M9361" i="1" s="1"/>
  <c r="E9362" i="1"/>
  <c r="H9362" i="1" s="1"/>
  <c r="K9362" i="1" s="1"/>
  <c r="F9362" i="1"/>
  <c r="I9362" i="1" s="1"/>
  <c r="L9362" i="1" s="1"/>
  <c r="G9362" i="1"/>
  <c r="J9362" i="1" s="1"/>
  <c r="M9362" i="1" s="1"/>
  <c r="E9363" i="1"/>
  <c r="H9363" i="1" s="1"/>
  <c r="K9363" i="1" s="1"/>
  <c r="F9363" i="1"/>
  <c r="I9363" i="1" s="1"/>
  <c r="L9363" i="1" s="1"/>
  <c r="G9363" i="1"/>
  <c r="J9363" i="1" s="1"/>
  <c r="M9363" i="1" s="1"/>
  <c r="E9364" i="1"/>
  <c r="H9364" i="1" s="1"/>
  <c r="K9364" i="1" s="1"/>
  <c r="F9364" i="1"/>
  <c r="I9364" i="1" s="1"/>
  <c r="L9364" i="1" s="1"/>
  <c r="G9364" i="1"/>
  <c r="J9364" i="1" s="1"/>
  <c r="M9364" i="1" s="1"/>
  <c r="E9365" i="1"/>
  <c r="H9365" i="1" s="1"/>
  <c r="K9365" i="1" s="1"/>
  <c r="F9365" i="1"/>
  <c r="I9365" i="1" s="1"/>
  <c r="L9365" i="1" s="1"/>
  <c r="G9365" i="1"/>
  <c r="J9365" i="1" s="1"/>
  <c r="M9365" i="1" s="1"/>
  <c r="E9366" i="1"/>
  <c r="H9366" i="1" s="1"/>
  <c r="K9366" i="1" s="1"/>
  <c r="F9366" i="1"/>
  <c r="I9366" i="1" s="1"/>
  <c r="L9366" i="1" s="1"/>
  <c r="G9366" i="1"/>
  <c r="J9366" i="1" s="1"/>
  <c r="M9366" i="1" s="1"/>
  <c r="E9367" i="1"/>
  <c r="H9367" i="1" s="1"/>
  <c r="K9367" i="1" s="1"/>
  <c r="F9367" i="1"/>
  <c r="I9367" i="1" s="1"/>
  <c r="L9367" i="1" s="1"/>
  <c r="G9367" i="1"/>
  <c r="J9367" i="1" s="1"/>
  <c r="M9367" i="1" s="1"/>
  <c r="E9368" i="1"/>
  <c r="H9368" i="1" s="1"/>
  <c r="K9368" i="1" s="1"/>
  <c r="F9368" i="1"/>
  <c r="I9368" i="1" s="1"/>
  <c r="L9368" i="1" s="1"/>
  <c r="G9368" i="1"/>
  <c r="J9368" i="1" s="1"/>
  <c r="M9368" i="1" s="1"/>
  <c r="E9369" i="1"/>
  <c r="H9369" i="1" s="1"/>
  <c r="K9369" i="1" s="1"/>
  <c r="F9369" i="1"/>
  <c r="I9369" i="1" s="1"/>
  <c r="L9369" i="1" s="1"/>
  <c r="G9369" i="1"/>
  <c r="J9369" i="1" s="1"/>
  <c r="M9369" i="1" s="1"/>
  <c r="E9370" i="1"/>
  <c r="H9370" i="1" s="1"/>
  <c r="K9370" i="1" s="1"/>
  <c r="F9370" i="1"/>
  <c r="I9370" i="1" s="1"/>
  <c r="L9370" i="1" s="1"/>
  <c r="G9370" i="1"/>
  <c r="J9370" i="1" s="1"/>
  <c r="M9370" i="1" s="1"/>
  <c r="E9371" i="1"/>
  <c r="H9371" i="1" s="1"/>
  <c r="K9371" i="1" s="1"/>
  <c r="F9371" i="1"/>
  <c r="I9371" i="1" s="1"/>
  <c r="L9371" i="1" s="1"/>
  <c r="G9371" i="1"/>
  <c r="J9371" i="1" s="1"/>
  <c r="M9371" i="1" s="1"/>
  <c r="E9372" i="1"/>
  <c r="H9372" i="1" s="1"/>
  <c r="K9372" i="1" s="1"/>
  <c r="F9372" i="1"/>
  <c r="I9372" i="1" s="1"/>
  <c r="L9372" i="1" s="1"/>
  <c r="G9372" i="1"/>
  <c r="J9372" i="1" s="1"/>
  <c r="M9372" i="1" s="1"/>
  <c r="E9373" i="1"/>
  <c r="H9373" i="1" s="1"/>
  <c r="K9373" i="1" s="1"/>
  <c r="F9373" i="1"/>
  <c r="I9373" i="1" s="1"/>
  <c r="L9373" i="1" s="1"/>
  <c r="G9373" i="1"/>
  <c r="J9373" i="1" s="1"/>
  <c r="M9373" i="1" s="1"/>
  <c r="E9374" i="1"/>
  <c r="H9374" i="1" s="1"/>
  <c r="K9374" i="1" s="1"/>
  <c r="F9374" i="1"/>
  <c r="I9374" i="1" s="1"/>
  <c r="L9374" i="1" s="1"/>
  <c r="G9374" i="1"/>
  <c r="J9374" i="1" s="1"/>
  <c r="M9374" i="1" s="1"/>
  <c r="E9375" i="1"/>
  <c r="H9375" i="1" s="1"/>
  <c r="K9375" i="1" s="1"/>
  <c r="F9375" i="1"/>
  <c r="I9375" i="1" s="1"/>
  <c r="L9375" i="1" s="1"/>
  <c r="G9375" i="1"/>
  <c r="J9375" i="1" s="1"/>
  <c r="M9375" i="1" s="1"/>
  <c r="E9376" i="1"/>
  <c r="H9376" i="1" s="1"/>
  <c r="K9376" i="1" s="1"/>
  <c r="F9376" i="1"/>
  <c r="I9376" i="1" s="1"/>
  <c r="L9376" i="1" s="1"/>
  <c r="G9376" i="1"/>
  <c r="J9376" i="1" s="1"/>
  <c r="M9376" i="1" s="1"/>
  <c r="E9377" i="1"/>
  <c r="H9377" i="1" s="1"/>
  <c r="K9377" i="1" s="1"/>
  <c r="F9377" i="1"/>
  <c r="I9377" i="1" s="1"/>
  <c r="L9377" i="1" s="1"/>
  <c r="G9377" i="1"/>
  <c r="J9377" i="1" s="1"/>
  <c r="M9377" i="1" s="1"/>
  <c r="E9378" i="1"/>
  <c r="H9378" i="1" s="1"/>
  <c r="K9378" i="1" s="1"/>
  <c r="F9378" i="1"/>
  <c r="I9378" i="1" s="1"/>
  <c r="L9378" i="1" s="1"/>
  <c r="G9378" i="1"/>
  <c r="J9378" i="1" s="1"/>
  <c r="M9378" i="1" s="1"/>
  <c r="E9379" i="1"/>
  <c r="H9379" i="1" s="1"/>
  <c r="K9379" i="1" s="1"/>
  <c r="F9379" i="1"/>
  <c r="I9379" i="1" s="1"/>
  <c r="L9379" i="1" s="1"/>
  <c r="G9379" i="1"/>
  <c r="J9379" i="1" s="1"/>
  <c r="M9379" i="1" s="1"/>
  <c r="E9380" i="1"/>
  <c r="H9380" i="1" s="1"/>
  <c r="K9380" i="1" s="1"/>
  <c r="F9380" i="1"/>
  <c r="I9380" i="1" s="1"/>
  <c r="L9380" i="1" s="1"/>
  <c r="G9380" i="1"/>
  <c r="J9380" i="1" s="1"/>
  <c r="M9380" i="1" s="1"/>
  <c r="E9381" i="1"/>
  <c r="H9381" i="1" s="1"/>
  <c r="K9381" i="1" s="1"/>
  <c r="F9381" i="1"/>
  <c r="I9381" i="1" s="1"/>
  <c r="L9381" i="1" s="1"/>
  <c r="G9381" i="1"/>
  <c r="J9381" i="1" s="1"/>
  <c r="M9381" i="1" s="1"/>
  <c r="E9382" i="1"/>
  <c r="H9382" i="1" s="1"/>
  <c r="K9382" i="1" s="1"/>
  <c r="F9382" i="1"/>
  <c r="I9382" i="1" s="1"/>
  <c r="L9382" i="1" s="1"/>
  <c r="G9382" i="1"/>
  <c r="J9382" i="1" s="1"/>
  <c r="M9382" i="1" s="1"/>
  <c r="E9383" i="1"/>
  <c r="H9383" i="1" s="1"/>
  <c r="K9383" i="1" s="1"/>
  <c r="F9383" i="1"/>
  <c r="I9383" i="1" s="1"/>
  <c r="L9383" i="1" s="1"/>
  <c r="G9383" i="1"/>
  <c r="J9383" i="1" s="1"/>
  <c r="M9383" i="1" s="1"/>
  <c r="E9384" i="1"/>
  <c r="H9384" i="1" s="1"/>
  <c r="K9384" i="1" s="1"/>
  <c r="F9384" i="1"/>
  <c r="I9384" i="1" s="1"/>
  <c r="L9384" i="1" s="1"/>
  <c r="G9384" i="1"/>
  <c r="J9384" i="1" s="1"/>
  <c r="M9384" i="1" s="1"/>
  <c r="E9385" i="1"/>
  <c r="H9385" i="1" s="1"/>
  <c r="K9385" i="1" s="1"/>
  <c r="F9385" i="1"/>
  <c r="I9385" i="1" s="1"/>
  <c r="L9385" i="1" s="1"/>
  <c r="G9385" i="1"/>
  <c r="J9385" i="1" s="1"/>
  <c r="M9385" i="1" s="1"/>
  <c r="E9386" i="1"/>
  <c r="H9386" i="1" s="1"/>
  <c r="K9386" i="1" s="1"/>
  <c r="F9386" i="1"/>
  <c r="I9386" i="1" s="1"/>
  <c r="L9386" i="1" s="1"/>
  <c r="G9386" i="1"/>
  <c r="J9386" i="1" s="1"/>
  <c r="M9386" i="1" s="1"/>
  <c r="E9387" i="1"/>
  <c r="H9387" i="1" s="1"/>
  <c r="K9387" i="1" s="1"/>
  <c r="F9387" i="1"/>
  <c r="I9387" i="1" s="1"/>
  <c r="L9387" i="1" s="1"/>
  <c r="G9387" i="1"/>
  <c r="J9387" i="1" s="1"/>
  <c r="M9387" i="1" s="1"/>
  <c r="E9388" i="1"/>
  <c r="H9388" i="1" s="1"/>
  <c r="K9388" i="1" s="1"/>
  <c r="F9388" i="1"/>
  <c r="I9388" i="1" s="1"/>
  <c r="L9388" i="1" s="1"/>
  <c r="G9388" i="1"/>
  <c r="J9388" i="1" s="1"/>
  <c r="M9388" i="1" s="1"/>
  <c r="E9389" i="1"/>
  <c r="H9389" i="1" s="1"/>
  <c r="K9389" i="1" s="1"/>
  <c r="F9389" i="1"/>
  <c r="I9389" i="1" s="1"/>
  <c r="L9389" i="1" s="1"/>
  <c r="G9389" i="1"/>
  <c r="J9389" i="1" s="1"/>
  <c r="M9389" i="1" s="1"/>
  <c r="E9390" i="1"/>
  <c r="H9390" i="1" s="1"/>
  <c r="K9390" i="1" s="1"/>
  <c r="F9390" i="1"/>
  <c r="I9390" i="1" s="1"/>
  <c r="L9390" i="1" s="1"/>
  <c r="G9390" i="1"/>
  <c r="J9390" i="1" s="1"/>
  <c r="M9390" i="1" s="1"/>
  <c r="E9391" i="1"/>
  <c r="H9391" i="1" s="1"/>
  <c r="K9391" i="1" s="1"/>
  <c r="F9391" i="1"/>
  <c r="I9391" i="1" s="1"/>
  <c r="L9391" i="1" s="1"/>
  <c r="G9391" i="1"/>
  <c r="J9391" i="1" s="1"/>
  <c r="M9391" i="1" s="1"/>
  <c r="E9392" i="1"/>
  <c r="H9392" i="1" s="1"/>
  <c r="K9392" i="1" s="1"/>
  <c r="F9392" i="1"/>
  <c r="I9392" i="1" s="1"/>
  <c r="L9392" i="1" s="1"/>
  <c r="G9392" i="1"/>
  <c r="J9392" i="1" s="1"/>
  <c r="M9392" i="1" s="1"/>
  <c r="E9393" i="1"/>
  <c r="H9393" i="1" s="1"/>
  <c r="K9393" i="1" s="1"/>
  <c r="F9393" i="1"/>
  <c r="I9393" i="1" s="1"/>
  <c r="L9393" i="1" s="1"/>
  <c r="G9393" i="1"/>
  <c r="J9393" i="1" s="1"/>
  <c r="M9393" i="1" s="1"/>
  <c r="E9394" i="1"/>
  <c r="H9394" i="1" s="1"/>
  <c r="K9394" i="1" s="1"/>
  <c r="F9394" i="1"/>
  <c r="I9394" i="1" s="1"/>
  <c r="L9394" i="1" s="1"/>
  <c r="G9394" i="1"/>
  <c r="J9394" i="1" s="1"/>
  <c r="M9394" i="1" s="1"/>
  <c r="E9395" i="1"/>
  <c r="H9395" i="1" s="1"/>
  <c r="K9395" i="1" s="1"/>
  <c r="F9395" i="1"/>
  <c r="I9395" i="1" s="1"/>
  <c r="L9395" i="1" s="1"/>
  <c r="G9395" i="1"/>
  <c r="J9395" i="1" s="1"/>
  <c r="M9395" i="1" s="1"/>
  <c r="E9396" i="1"/>
  <c r="H9396" i="1" s="1"/>
  <c r="K9396" i="1" s="1"/>
  <c r="F9396" i="1"/>
  <c r="I9396" i="1" s="1"/>
  <c r="L9396" i="1" s="1"/>
  <c r="G9396" i="1"/>
  <c r="J9396" i="1" s="1"/>
  <c r="M9396" i="1" s="1"/>
  <c r="E9397" i="1"/>
  <c r="H9397" i="1" s="1"/>
  <c r="K9397" i="1" s="1"/>
  <c r="F9397" i="1"/>
  <c r="I9397" i="1" s="1"/>
  <c r="L9397" i="1" s="1"/>
  <c r="G9397" i="1"/>
  <c r="J9397" i="1" s="1"/>
  <c r="M9397" i="1" s="1"/>
  <c r="E9398" i="1"/>
  <c r="H9398" i="1" s="1"/>
  <c r="K9398" i="1" s="1"/>
  <c r="F9398" i="1"/>
  <c r="I9398" i="1" s="1"/>
  <c r="L9398" i="1" s="1"/>
  <c r="G9398" i="1"/>
  <c r="J9398" i="1" s="1"/>
  <c r="M9398" i="1" s="1"/>
  <c r="E9399" i="1"/>
  <c r="H9399" i="1" s="1"/>
  <c r="K9399" i="1" s="1"/>
  <c r="F9399" i="1"/>
  <c r="I9399" i="1" s="1"/>
  <c r="L9399" i="1" s="1"/>
  <c r="G9399" i="1"/>
  <c r="J9399" i="1" s="1"/>
  <c r="M9399" i="1" s="1"/>
  <c r="E9400" i="1"/>
  <c r="H9400" i="1" s="1"/>
  <c r="K9400" i="1" s="1"/>
  <c r="F9400" i="1"/>
  <c r="I9400" i="1" s="1"/>
  <c r="L9400" i="1" s="1"/>
  <c r="G9400" i="1"/>
  <c r="J9400" i="1" s="1"/>
  <c r="M9400" i="1" s="1"/>
  <c r="E9401" i="1"/>
  <c r="H9401" i="1" s="1"/>
  <c r="K9401" i="1" s="1"/>
  <c r="F9401" i="1"/>
  <c r="I9401" i="1" s="1"/>
  <c r="L9401" i="1" s="1"/>
  <c r="G9401" i="1"/>
  <c r="J9401" i="1" s="1"/>
  <c r="M9401" i="1" s="1"/>
  <c r="E9402" i="1"/>
  <c r="H9402" i="1" s="1"/>
  <c r="K9402" i="1" s="1"/>
  <c r="F9402" i="1"/>
  <c r="I9402" i="1" s="1"/>
  <c r="L9402" i="1" s="1"/>
  <c r="G9402" i="1"/>
  <c r="J9402" i="1" s="1"/>
  <c r="M9402" i="1" s="1"/>
  <c r="E9403" i="1"/>
  <c r="H9403" i="1" s="1"/>
  <c r="K9403" i="1" s="1"/>
  <c r="F9403" i="1"/>
  <c r="I9403" i="1" s="1"/>
  <c r="L9403" i="1" s="1"/>
  <c r="G9403" i="1"/>
  <c r="J9403" i="1" s="1"/>
  <c r="M9403" i="1" s="1"/>
  <c r="E9404" i="1"/>
  <c r="H9404" i="1" s="1"/>
  <c r="K9404" i="1" s="1"/>
  <c r="F9404" i="1"/>
  <c r="I9404" i="1" s="1"/>
  <c r="L9404" i="1" s="1"/>
  <c r="G9404" i="1"/>
  <c r="J9404" i="1" s="1"/>
  <c r="M9404" i="1" s="1"/>
  <c r="E9405" i="1"/>
  <c r="H9405" i="1" s="1"/>
  <c r="K9405" i="1" s="1"/>
  <c r="F9405" i="1"/>
  <c r="I9405" i="1" s="1"/>
  <c r="L9405" i="1" s="1"/>
  <c r="G9405" i="1"/>
  <c r="J9405" i="1" s="1"/>
  <c r="M9405" i="1" s="1"/>
  <c r="E9406" i="1"/>
  <c r="H9406" i="1" s="1"/>
  <c r="K9406" i="1" s="1"/>
  <c r="F9406" i="1"/>
  <c r="I9406" i="1" s="1"/>
  <c r="L9406" i="1" s="1"/>
  <c r="G9406" i="1"/>
  <c r="J9406" i="1" s="1"/>
  <c r="M9406" i="1" s="1"/>
  <c r="E9407" i="1"/>
  <c r="H9407" i="1" s="1"/>
  <c r="K9407" i="1" s="1"/>
  <c r="F9407" i="1"/>
  <c r="I9407" i="1" s="1"/>
  <c r="L9407" i="1" s="1"/>
  <c r="G9407" i="1"/>
  <c r="J9407" i="1" s="1"/>
  <c r="M9407" i="1" s="1"/>
  <c r="E9408" i="1"/>
  <c r="H9408" i="1" s="1"/>
  <c r="K9408" i="1" s="1"/>
  <c r="F9408" i="1"/>
  <c r="I9408" i="1" s="1"/>
  <c r="L9408" i="1" s="1"/>
  <c r="G9408" i="1"/>
  <c r="J9408" i="1" s="1"/>
  <c r="M9408" i="1" s="1"/>
  <c r="E9409" i="1"/>
  <c r="H9409" i="1" s="1"/>
  <c r="K9409" i="1" s="1"/>
  <c r="F9409" i="1"/>
  <c r="I9409" i="1" s="1"/>
  <c r="L9409" i="1" s="1"/>
  <c r="G9409" i="1"/>
  <c r="J9409" i="1" s="1"/>
  <c r="M9409" i="1" s="1"/>
  <c r="E9410" i="1"/>
  <c r="H9410" i="1" s="1"/>
  <c r="K9410" i="1" s="1"/>
  <c r="F9410" i="1"/>
  <c r="I9410" i="1" s="1"/>
  <c r="L9410" i="1" s="1"/>
  <c r="G9410" i="1"/>
  <c r="J9410" i="1" s="1"/>
  <c r="M9410" i="1" s="1"/>
  <c r="E9411" i="1"/>
  <c r="H9411" i="1" s="1"/>
  <c r="K9411" i="1" s="1"/>
  <c r="F9411" i="1"/>
  <c r="I9411" i="1" s="1"/>
  <c r="L9411" i="1" s="1"/>
  <c r="G9411" i="1"/>
  <c r="J9411" i="1" s="1"/>
  <c r="M9411" i="1" s="1"/>
  <c r="E9412" i="1"/>
  <c r="H9412" i="1" s="1"/>
  <c r="K9412" i="1" s="1"/>
  <c r="F9412" i="1"/>
  <c r="I9412" i="1" s="1"/>
  <c r="L9412" i="1" s="1"/>
  <c r="G9412" i="1"/>
  <c r="J9412" i="1" s="1"/>
  <c r="M9412" i="1" s="1"/>
  <c r="E9413" i="1"/>
  <c r="H9413" i="1" s="1"/>
  <c r="K9413" i="1" s="1"/>
  <c r="F9413" i="1"/>
  <c r="I9413" i="1" s="1"/>
  <c r="L9413" i="1" s="1"/>
  <c r="G9413" i="1"/>
  <c r="J9413" i="1" s="1"/>
  <c r="M9413" i="1" s="1"/>
  <c r="E9414" i="1"/>
  <c r="H9414" i="1" s="1"/>
  <c r="K9414" i="1" s="1"/>
  <c r="F9414" i="1"/>
  <c r="I9414" i="1" s="1"/>
  <c r="L9414" i="1" s="1"/>
  <c r="G9414" i="1"/>
  <c r="J9414" i="1" s="1"/>
  <c r="M9414" i="1" s="1"/>
  <c r="E9415" i="1"/>
  <c r="H9415" i="1" s="1"/>
  <c r="K9415" i="1" s="1"/>
  <c r="F9415" i="1"/>
  <c r="I9415" i="1" s="1"/>
  <c r="L9415" i="1" s="1"/>
  <c r="G9415" i="1"/>
  <c r="J9415" i="1" s="1"/>
  <c r="M9415" i="1" s="1"/>
  <c r="E9416" i="1"/>
  <c r="H9416" i="1" s="1"/>
  <c r="K9416" i="1" s="1"/>
  <c r="F9416" i="1"/>
  <c r="I9416" i="1" s="1"/>
  <c r="L9416" i="1" s="1"/>
  <c r="G9416" i="1"/>
  <c r="J9416" i="1" s="1"/>
  <c r="M9416" i="1" s="1"/>
  <c r="E9417" i="1"/>
  <c r="H9417" i="1" s="1"/>
  <c r="K9417" i="1" s="1"/>
  <c r="F9417" i="1"/>
  <c r="I9417" i="1" s="1"/>
  <c r="L9417" i="1" s="1"/>
  <c r="G9417" i="1"/>
  <c r="J9417" i="1" s="1"/>
  <c r="M9417" i="1" s="1"/>
  <c r="E9418" i="1"/>
  <c r="H9418" i="1" s="1"/>
  <c r="K9418" i="1" s="1"/>
  <c r="F9418" i="1"/>
  <c r="I9418" i="1" s="1"/>
  <c r="L9418" i="1" s="1"/>
  <c r="G9418" i="1"/>
  <c r="J9418" i="1" s="1"/>
  <c r="M9418" i="1" s="1"/>
  <c r="E9419" i="1"/>
  <c r="H9419" i="1" s="1"/>
  <c r="K9419" i="1" s="1"/>
  <c r="F9419" i="1"/>
  <c r="I9419" i="1" s="1"/>
  <c r="L9419" i="1" s="1"/>
  <c r="G9419" i="1"/>
  <c r="J9419" i="1" s="1"/>
  <c r="M9419" i="1" s="1"/>
  <c r="E9420" i="1"/>
  <c r="H9420" i="1" s="1"/>
  <c r="K9420" i="1" s="1"/>
  <c r="F9420" i="1"/>
  <c r="I9420" i="1" s="1"/>
  <c r="L9420" i="1" s="1"/>
  <c r="G9420" i="1"/>
  <c r="J9420" i="1" s="1"/>
  <c r="M9420" i="1" s="1"/>
  <c r="E9421" i="1"/>
  <c r="H9421" i="1" s="1"/>
  <c r="K9421" i="1" s="1"/>
  <c r="F9421" i="1"/>
  <c r="I9421" i="1" s="1"/>
  <c r="L9421" i="1" s="1"/>
  <c r="G9421" i="1"/>
  <c r="J9421" i="1" s="1"/>
  <c r="M9421" i="1" s="1"/>
  <c r="E9422" i="1"/>
  <c r="H9422" i="1" s="1"/>
  <c r="K9422" i="1" s="1"/>
  <c r="F9422" i="1"/>
  <c r="I9422" i="1" s="1"/>
  <c r="L9422" i="1" s="1"/>
  <c r="G9422" i="1"/>
  <c r="J9422" i="1" s="1"/>
  <c r="M9422" i="1" s="1"/>
  <c r="E9423" i="1"/>
  <c r="H9423" i="1" s="1"/>
  <c r="K9423" i="1" s="1"/>
  <c r="F9423" i="1"/>
  <c r="I9423" i="1" s="1"/>
  <c r="L9423" i="1" s="1"/>
  <c r="G9423" i="1"/>
  <c r="J9423" i="1" s="1"/>
  <c r="M9423" i="1" s="1"/>
  <c r="E9424" i="1"/>
  <c r="H9424" i="1" s="1"/>
  <c r="K9424" i="1" s="1"/>
  <c r="F9424" i="1"/>
  <c r="I9424" i="1" s="1"/>
  <c r="L9424" i="1" s="1"/>
  <c r="G9424" i="1"/>
  <c r="J9424" i="1" s="1"/>
  <c r="M9424" i="1" s="1"/>
  <c r="E9425" i="1"/>
  <c r="H9425" i="1" s="1"/>
  <c r="K9425" i="1" s="1"/>
  <c r="F9425" i="1"/>
  <c r="I9425" i="1" s="1"/>
  <c r="L9425" i="1" s="1"/>
  <c r="G9425" i="1"/>
  <c r="J9425" i="1" s="1"/>
  <c r="M9425" i="1" s="1"/>
  <c r="E9426" i="1"/>
  <c r="H9426" i="1" s="1"/>
  <c r="K9426" i="1" s="1"/>
  <c r="F9426" i="1"/>
  <c r="I9426" i="1" s="1"/>
  <c r="L9426" i="1" s="1"/>
  <c r="G9426" i="1"/>
  <c r="J9426" i="1" s="1"/>
  <c r="M9426" i="1" s="1"/>
  <c r="E9427" i="1"/>
  <c r="H9427" i="1" s="1"/>
  <c r="K9427" i="1" s="1"/>
  <c r="F9427" i="1"/>
  <c r="I9427" i="1" s="1"/>
  <c r="L9427" i="1" s="1"/>
  <c r="G9427" i="1"/>
  <c r="J9427" i="1" s="1"/>
  <c r="M9427" i="1" s="1"/>
  <c r="E9428" i="1"/>
  <c r="H9428" i="1" s="1"/>
  <c r="K9428" i="1" s="1"/>
  <c r="F9428" i="1"/>
  <c r="I9428" i="1" s="1"/>
  <c r="L9428" i="1" s="1"/>
  <c r="G9428" i="1"/>
  <c r="J9428" i="1" s="1"/>
  <c r="M9428" i="1" s="1"/>
  <c r="E9429" i="1"/>
  <c r="H9429" i="1" s="1"/>
  <c r="K9429" i="1" s="1"/>
  <c r="F9429" i="1"/>
  <c r="I9429" i="1" s="1"/>
  <c r="L9429" i="1" s="1"/>
  <c r="G9429" i="1"/>
  <c r="J9429" i="1" s="1"/>
  <c r="M9429" i="1" s="1"/>
  <c r="E9430" i="1"/>
  <c r="H9430" i="1" s="1"/>
  <c r="K9430" i="1" s="1"/>
  <c r="F9430" i="1"/>
  <c r="I9430" i="1" s="1"/>
  <c r="L9430" i="1" s="1"/>
  <c r="G9430" i="1"/>
  <c r="J9430" i="1" s="1"/>
  <c r="M9430" i="1" s="1"/>
  <c r="E9431" i="1"/>
  <c r="H9431" i="1" s="1"/>
  <c r="K9431" i="1" s="1"/>
  <c r="F9431" i="1"/>
  <c r="I9431" i="1" s="1"/>
  <c r="L9431" i="1" s="1"/>
  <c r="G9431" i="1"/>
  <c r="J9431" i="1" s="1"/>
  <c r="M9431" i="1" s="1"/>
  <c r="E9432" i="1"/>
  <c r="H9432" i="1" s="1"/>
  <c r="K9432" i="1" s="1"/>
  <c r="F9432" i="1"/>
  <c r="I9432" i="1" s="1"/>
  <c r="L9432" i="1" s="1"/>
  <c r="G9432" i="1"/>
  <c r="J9432" i="1" s="1"/>
  <c r="M9432" i="1" s="1"/>
  <c r="E9433" i="1"/>
  <c r="H9433" i="1" s="1"/>
  <c r="K9433" i="1" s="1"/>
  <c r="F9433" i="1"/>
  <c r="I9433" i="1" s="1"/>
  <c r="L9433" i="1" s="1"/>
  <c r="G9433" i="1"/>
  <c r="J9433" i="1" s="1"/>
  <c r="M9433" i="1" s="1"/>
  <c r="E9434" i="1"/>
  <c r="H9434" i="1" s="1"/>
  <c r="K9434" i="1" s="1"/>
  <c r="F9434" i="1"/>
  <c r="I9434" i="1" s="1"/>
  <c r="L9434" i="1" s="1"/>
  <c r="G9434" i="1"/>
  <c r="J9434" i="1" s="1"/>
  <c r="M9434" i="1" s="1"/>
  <c r="E9435" i="1"/>
  <c r="H9435" i="1" s="1"/>
  <c r="K9435" i="1" s="1"/>
  <c r="F9435" i="1"/>
  <c r="I9435" i="1" s="1"/>
  <c r="L9435" i="1" s="1"/>
  <c r="G9435" i="1"/>
  <c r="J9435" i="1" s="1"/>
  <c r="M9435" i="1" s="1"/>
  <c r="E9436" i="1"/>
  <c r="H9436" i="1" s="1"/>
  <c r="K9436" i="1" s="1"/>
  <c r="F9436" i="1"/>
  <c r="I9436" i="1" s="1"/>
  <c r="L9436" i="1" s="1"/>
  <c r="G9436" i="1"/>
  <c r="J9436" i="1" s="1"/>
  <c r="M9436" i="1" s="1"/>
  <c r="E9437" i="1"/>
  <c r="H9437" i="1" s="1"/>
  <c r="K9437" i="1" s="1"/>
  <c r="F9437" i="1"/>
  <c r="I9437" i="1" s="1"/>
  <c r="L9437" i="1" s="1"/>
  <c r="G9437" i="1"/>
  <c r="J9437" i="1" s="1"/>
  <c r="M9437" i="1" s="1"/>
  <c r="E9438" i="1"/>
  <c r="H9438" i="1" s="1"/>
  <c r="K9438" i="1" s="1"/>
  <c r="F9438" i="1"/>
  <c r="I9438" i="1" s="1"/>
  <c r="L9438" i="1" s="1"/>
  <c r="G9438" i="1"/>
  <c r="J9438" i="1" s="1"/>
  <c r="M9438" i="1" s="1"/>
  <c r="E9439" i="1"/>
  <c r="H9439" i="1" s="1"/>
  <c r="K9439" i="1" s="1"/>
  <c r="F9439" i="1"/>
  <c r="I9439" i="1" s="1"/>
  <c r="L9439" i="1" s="1"/>
  <c r="G9439" i="1"/>
  <c r="J9439" i="1" s="1"/>
  <c r="M9439" i="1" s="1"/>
  <c r="E9440" i="1"/>
  <c r="H9440" i="1" s="1"/>
  <c r="K9440" i="1" s="1"/>
  <c r="F9440" i="1"/>
  <c r="I9440" i="1" s="1"/>
  <c r="L9440" i="1" s="1"/>
  <c r="G9440" i="1"/>
  <c r="J9440" i="1" s="1"/>
  <c r="M9440" i="1" s="1"/>
  <c r="E9441" i="1"/>
  <c r="H9441" i="1" s="1"/>
  <c r="K9441" i="1" s="1"/>
  <c r="F9441" i="1"/>
  <c r="I9441" i="1" s="1"/>
  <c r="L9441" i="1" s="1"/>
  <c r="G9441" i="1"/>
  <c r="J9441" i="1" s="1"/>
  <c r="M9441" i="1" s="1"/>
  <c r="E9442" i="1"/>
  <c r="H9442" i="1" s="1"/>
  <c r="K9442" i="1" s="1"/>
  <c r="F9442" i="1"/>
  <c r="I9442" i="1" s="1"/>
  <c r="L9442" i="1" s="1"/>
  <c r="G9442" i="1"/>
  <c r="J9442" i="1" s="1"/>
  <c r="M9442" i="1" s="1"/>
  <c r="E9443" i="1"/>
  <c r="H9443" i="1" s="1"/>
  <c r="K9443" i="1" s="1"/>
  <c r="F9443" i="1"/>
  <c r="I9443" i="1" s="1"/>
  <c r="L9443" i="1" s="1"/>
  <c r="G9443" i="1"/>
  <c r="J9443" i="1" s="1"/>
  <c r="M9443" i="1" s="1"/>
  <c r="E9444" i="1"/>
  <c r="H9444" i="1" s="1"/>
  <c r="K9444" i="1" s="1"/>
  <c r="F9444" i="1"/>
  <c r="I9444" i="1" s="1"/>
  <c r="L9444" i="1" s="1"/>
  <c r="G9444" i="1"/>
  <c r="J9444" i="1" s="1"/>
  <c r="M9444" i="1" s="1"/>
  <c r="E9445" i="1"/>
  <c r="H9445" i="1" s="1"/>
  <c r="K9445" i="1" s="1"/>
  <c r="F9445" i="1"/>
  <c r="I9445" i="1" s="1"/>
  <c r="L9445" i="1" s="1"/>
  <c r="G9445" i="1"/>
  <c r="J9445" i="1" s="1"/>
  <c r="M9445" i="1" s="1"/>
  <c r="E9446" i="1"/>
  <c r="H9446" i="1" s="1"/>
  <c r="K9446" i="1" s="1"/>
  <c r="F9446" i="1"/>
  <c r="I9446" i="1" s="1"/>
  <c r="L9446" i="1" s="1"/>
  <c r="G9446" i="1"/>
  <c r="J9446" i="1" s="1"/>
  <c r="M9446" i="1" s="1"/>
  <c r="E9447" i="1"/>
  <c r="H9447" i="1" s="1"/>
  <c r="K9447" i="1" s="1"/>
  <c r="F9447" i="1"/>
  <c r="I9447" i="1" s="1"/>
  <c r="L9447" i="1" s="1"/>
  <c r="G9447" i="1"/>
  <c r="J9447" i="1" s="1"/>
  <c r="M9447" i="1" s="1"/>
  <c r="E9448" i="1"/>
  <c r="H9448" i="1" s="1"/>
  <c r="K9448" i="1" s="1"/>
  <c r="F9448" i="1"/>
  <c r="I9448" i="1" s="1"/>
  <c r="L9448" i="1" s="1"/>
  <c r="G9448" i="1"/>
  <c r="J9448" i="1" s="1"/>
  <c r="M9448" i="1" s="1"/>
  <c r="E9449" i="1"/>
  <c r="H9449" i="1" s="1"/>
  <c r="K9449" i="1" s="1"/>
  <c r="F9449" i="1"/>
  <c r="I9449" i="1" s="1"/>
  <c r="L9449" i="1" s="1"/>
  <c r="G9449" i="1"/>
  <c r="J9449" i="1" s="1"/>
  <c r="M9449" i="1" s="1"/>
  <c r="E9450" i="1"/>
  <c r="H9450" i="1" s="1"/>
  <c r="K9450" i="1" s="1"/>
  <c r="F9450" i="1"/>
  <c r="I9450" i="1" s="1"/>
  <c r="L9450" i="1" s="1"/>
  <c r="G9450" i="1"/>
  <c r="J9450" i="1" s="1"/>
  <c r="M9450" i="1" s="1"/>
  <c r="E9451" i="1"/>
  <c r="H9451" i="1" s="1"/>
  <c r="K9451" i="1" s="1"/>
  <c r="F9451" i="1"/>
  <c r="I9451" i="1" s="1"/>
  <c r="L9451" i="1" s="1"/>
  <c r="G9451" i="1"/>
  <c r="J9451" i="1" s="1"/>
  <c r="M9451" i="1" s="1"/>
  <c r="E9452" i="1"/>
  <c r="H9452" i="1" s="1"/>
  <c r="K9452" i="1" s="1"/>
  <c r="F9452" i="1"/>
  <c r="I9452" i="1" s="1"/>
  <c r="L9452" i="1" s="1"/>
  <c r="G9452" i="1"/>
  <c r="J9452" i="1" s="1"/>
  <c r="M9452" i="1" s="1"/>
  <c r="E9453" i="1"/>
  <c r="H9453" i="1" s="1"/>
  <c r="K9453" i="1" s="1"/>
  <c r="F9453" i="1"/>
  <c r="I9453" i="1" s="1"/>
  <c r="L9453" i="1" s="1"/>
  <c r="G9453" i="1"/>
  <c r="J9453" i="1" s="1"/>
  <c r="M9453" i="1" s="1"/>
  <c r="E9454" i="1"/>
  <c r="H9454" i="1" s="1"/>
  <c r="K9454" i="1" s="1"/>
  <c r="F9454" i="1"/>
  <c r="I9454" i="1" s="1"/>
  <c r="L9454" i="1" s="1"/>
  <c r="G9454" i="1"/>
  <c r="J9454" i="1" s="1"/>
  <c r="M9454" i="1" s="1"/>
  <c r="E9455" i="1"/>
  <c r="H9455" i="1" s="1"/>
  <c r="K9455" i="1" s="1"/>
  <c r="F9455" i="1"/>
  <c r="I9455" i="1" s="1"/>
  <c r="L9455" i="1" s="1"/>
  <c r="G9455" i="1"/>
  <c r="J9455" i="1" s="1"/>
  <c r="M9455" i="1" s="1"/>
  <c r="E9456" i="1"/>
  <c r="H9456" i="1" s="1"/>
  <c r="K9456" i="1" s="1"/>
  <c r="F9456" i="1"/>
  <c r="I9456" i="1" s="1"/>
  <c r="L9456" i="1" s="1"/>
  <c r="G9456" i="1"/>
  <c r="J9456" i="1" s="1"/>
  <c r="M9456" i="1" s="1"/>
  <c r="E9457" i="1"/>
  <c r="H9457" i="1" s="1"/>
  <c r="K9457" i="1" s="1"/>
  <c r="F9457" i="1"/>
  <c r="I9457" i="1" s="1"/>
  <c r="L9457" i="1" s="1"/>
  <c r="G9457" i="1"/>
  <c r="J9457" i="1" s="1"/>
  <c r="M9457" i="1" s="1"/>
  <c r="E9458" i="1"/>
  <c r="H9458" i="1" s="1"/>
  <c r="K9458" i="1" s="1"/>
  <c r="F9458" i="1"/>
  <c r="I9458" i="1" s="1"/>
  <c r="L9458" i="1" s="1"/>
  <c r="G9458" i="1"/>
  <c r="J9458" i="1" s="1"/>
  <c r="M9458" i="1" s="1"/>
  <c r="E9459" i="1"/>
  <c r="H9459" i="1" s="1"/>
  <c r="K9459" i="1" s="1"/>
  <c r="F9459" i="1"/>
  <c r="I9459" i="1" s="1"/>
  <c r="L9459" i="1" s="1"/>
  <c r="G9459" i="1"/>
  <c r="J9459" i="1" s="1"/>
  <c r="M9459" i="1" s="1"/>
  <c r="E9460" i="1"/>
  <c r="H9460" i="1" s="1"/>
  <c r="K9460" i="1" s="1"/>
  <c r="F9460" i="1"/>
  <c r="I9460" i="1" s="1"/>
  <c r="L9460" i="1" s="1"/>
  <c r="G9460" i="1"/>
  <c r="J9460" i="1" s="1"/>
  <c r="M9460" i="1" s="1"/>
  <c r="E9461" i="1"/>
  <c r="H9461" i="1" s="1"/>
  <c r="K9461" i="1" s="1"/>
  <c r="F9461" i="1"/>
  <c r="I9461" i="1" s="1"/>
  <c r="L9461" i="1" s="1"/>
  <c r="G9461" i="1"/>
  <c r="J9461" i="1" s="1"/>
  <c r="M9461" i="1" s="1"/>
  <c r="E9462" i="1"/>
  <c r="H9462" i="1" s="1"/>
  <c r="K9462" i="1" s="1"/>
  <c r="F9462" i="1"/>
  <c r="I9462" i="1" s="1"/>
  <c r="L9462" i="1" s="1"/>
  <c r="G9462" i="1"/>
  <c r="J9462" i="1" s="1"/>
  <c r="M9462" i="1" s="1"/>
  <c r="E9463" i="1"/>
  <c r="H9463" i="1" s="1"/>
  <c r="K9463" i="1" s="1"/>
  <c r="F9463" i="1"/>
  <c r="I9463" i="1" s="1"/>
  <c r="L9463" i="1" s="1"/>
  <c r="G9463" i="1"/>
  <c r="J9463" i="1" s="1"/>
  <c r="M9463" i="1" s="1"/>
  <c r="E9464" i="1"/>
  <c r="H9464" i="1" s="1"/>
  <c r="K9464" i="1" s="1"/>
  <c r="F9464" i="1"/>
  <c r="I9464" i="1" s="1"/>
  <c r="L9464" i="1" s="1"/>
  <c r="G9464" i="1"/>
  <c r="J9464" i="1" s="1"/>
  <c r="M9464" i="1" s="1"/>
  <c r="E9465" i="1"/>
  <c r="H9465" i="1" s="1"/>
  <c r="K9465" i="1" s="1"/>
  <c r="F9465" i="1"/>
  <c r="I9465" i="1" s="1"/>
  <c r="L9465" i="1" s="1"/>
  <c r="G9465" i="1"/>
  <c r="J9465" i="1" s="1"/>
  <c r="M9465" i="1" s="1"/>
  <c r="E9466" i="1"/>
  <c r="H9466" i="1" s="1"/>
  <c r="K9466" i="1" s="1"/>
  <c r="F9466" i="1"/>
  <c r="I9466" i="1" s="1"/>
  <c r="L9466" i="1" s="1"/>
  <c r="G9466" i="1"/>
  <c r="J9466" i="1" s="1"/>
  <c r="M9466" i="1" s="1"/>
  <c r="E9467" i="1"/>
  <c r="H9467" i="1" s="1"/>
  <c r="K9467" i="1" s="1"/>
  <c r="F9467" i="1"/>
  <c r="I9467" i="1" s="1"/>
  <c r="L9467" i="1" s="1"/>
  <c r="G9467" i="1"/>
  <c r="J9467" i="1" s="1"/>
  <c r="M9467" i="1" s="1"/>
  <c r="E9468" i="1"/>
  <c r="H9468" i="1" s="1"/>
  <c r="K9468" i="1" s="1"/>
  <c r="F9468" i="1"/>
  <c r="I9468" i="1" s="1"/>
  <c r="L9468" i="1" s="1"/>
  <c r="G9468" i="1"/>
  <c r="J9468" i="1" s="1"/>
  <c r="M9468" i="1" s="1"/>
  <c r="E9469" i="1"/>
  <c r="H9469" i="1" s="1"/>
  <c r="K9469" i="1" s="1"/>
  <c r="F9469" i="1"/>
  <c r="I9469" i="1" s="1"/>
  <c r="L9469" i="1" s="1"/>
  <c r="G9469" i="1"/>
  <c r="J9469" i="1" s="1"/>
  <c r="M9469" i="1" s="1"/>
  <c r="E9470" i="1"/>
  <c r="H9470" i="1" s="1"/>
  <c r="K9470" i="1" s="1"/>
  <c r="F9470" i="1"/>
  <c r="I9470" i="1" s="1"/>
  <c r="L9470" i="1" s="1"/>
  <c r="G9470" i="1"/>
  <c r="J9470" i="1" s="1"/>
  <c r="M9470" i="1" s="1"/>
  <c r="E9471" i="1"/>
  <c r="H9471" i="1" s="1"/>
  <c r="K9471" i="1" s="1"/>
  <c r="F9471" i="1"/>
  <c r="I9471" i="1" s="1"/>
  <c r="L9471" i="1" s="1"/>
  <c r="G9471" i="1"/>
  <c r="J9471" i="1" s="1"/>
  <c r="M9471" i="1" s="1"/>
  <c r="E9472" i="1"/>
  <c r="H9472" i="1" s="1"/>
  <c r="K9472" i="1" s="1"/>
  <c r="F9472" i="1"/>
  <c r="I9472" i="1" s="1"/>
  <c r="L9472" i="1" s="1"/>
  <c r="G9472" i="1"/>
  <c r="J9472" i="1" s="1"/>
  <c r="M9472" i="1" s="1"/>
  <c r="E9473" i="1"/>
  <c r="H9473" i="1" s="1"/>
  <c r="K9473" i="1" s="1"/>
  <c r="F9473" i="1"/>
  <c r="I9473" i="1" s="1"/>
  <c r="L9473" i="1" s="1"/>
  <c r="G9473" i="1"/>
  <c r="J9473" i="1" s="1"/>
  <c r="M9473" i="1" s="1"/>
  <c r="E9474" i="1"/>
  <c r="H9474" i="1" s="1"/>
  <c r="K9474" i="1" s="1"/>
  <c r="F9474" i="1"/>
  <c r="I9474" i="1" s="1"/>
  <c r="L9474" i="1" s="1"/>
  <c r="G9474" i="1"/>
  <c r="J9474" i="1" s="1"/>
  <c r="M9474" i="1" s="1"/>
  <c r="E9475" i="1"/>
  <c r="H9475" i="1" s="1"/>
  <c r="K9475" i="1" s="1"/>
  <c r="F9475" i="1"/>
  <c r="I9475" i="1" s="1"/>
  <c r="L9475" i="1" s="1"/>
  <c r="G9475" i="1"/>
  <c r="J9475" i="1" s="1"/>
  <c r="M9475" i="1" s="1"/>
  <c r="E9476" i="1"/>
  <c r="H9476" i="1" s="1"/>
  <c r="K9476" i="1" s="1"/>
  <c r="F9476" i="1"/>
  <c r="I9476" i="1" s="1"/>
  <c r="L9476" i="1" s="1"/>
  <c r="G9476" i="1"/>
  <c r="J9476" i="1" s="1"/>
  <c r="M9476" i="1" s="1"/>
  <c r="E9477" i="1"/>
  <c r="H9477" i="1" s="1"/>
  <c r="K9477" i="1" s="1"/>
  <c r="F9477" i="1"/>
  <c r="I9477" i="1" s="1"/>
  <c r="L9477" i="1" s="1"/>
  <c r="G9477" i="1"/>
  <c r="J9477" i="1" s="1"/>
  <c r="M9477" i="1" s="1"/>
  <c r="E9478" i="1"/>
  <c r="H9478" i="1" s="1"/>
  <c r="K9478" i="1" s="1"/>
  <c r="F9478" i="1"/>
  <c r="I9478" i="1" s="1"/>
  <c r="L9478" i="1" s="1"/>
  <c r="G9478" i="1"/>
  <c r="J9478" i="1" s="1"/>
  <c r="M9478" i="1" s="1"/>
  <c r="E9479" i="1"/>
  <c r="H9479" i="1" s="1"/>
  <c r="K9479" i="1" s="1"/>
  <c r="F9479" i="1"/>
  <c r="I9479" i="1" s="1"/>
  <c r="L9479" i="1" s="1"/>
  <c r="G9479" i="1"/>
  <c r="J9479" i="1" s="1"/>
  <c r="M9479" i="1" s="1"/>
  <c r="E9480" i="1"/>
  <c r="H9480" i="1" s="1"/>
  <c r="K9480" i="1" s="1"/>
  <c r="F9480" i="1"/>
  <c r="I9480" i="1" s="1"/>
  <c r="L9480" i="1" s="1"/>
  <c r="G9480" i="1"/>
  <c r="J9480" i="1" s="1"/>
  <c r="M9480" i="1" s="1"/>
  <c r="E9481" i="1"/>
  <c r="H9481" i="1" s="1"/>
  <c r="K9481" i="1" s="1"/>
  <c r="F9481" i="1"/>
  <c r="I9481" i="1" s="1"/>
  <c r="L9481" i="1" s="1"/>
  <c r="G9481" i="1"/>
  <c r="J9481" i="1" s="1"/>
  <c r="M9481" i="1" s="1"/>
  <c r="E9482" i="1"/>
  <c r="H9482" i="1" s="1"/>
  <c r="K9482" i="1" s="1"/>
  <c r="F9482" i="1"/>
  <c r="I9482" i="1" s="1"/>
  <c r="L9482" i="1" s="1"/>
  <c r="G9482" i="1"/>
  <c r="J9482" i="1" s="1"/>
  <c r="M9482" i="1" s="1"/>
  <c r="E9483" i="1"/>
  <c r="H9483" i="1" s="1"/>
  <c r="K9483" i="1" s="1"/>
  <c r="F9483" i="1"/>
  <c r="I9483" i="1" s="1"/>
  <c r="L9483" i="1" s="1"/>
  <c r="G9483" i="1"/>
  <c r="J9483" i="1" s="1"/>
  <c r="M9483" i="1" s="1"/>
  <c r="E9484" i="1"/>
  <c r="H9484" i="1" s="1"/>
  <c r="K9484" i="1" s="1"/>
  <c r="F9484" i="1"/>
  <c r="I9484" i="1" s="1"/>
  <c r="L9484" i="1" s="1"/>
  <c r="G9484" i="1"/>
  <c r="J9484" i="1" s="1"/>
  <c r="M9484" i="1" s="1"/>
  <c r="E9485" i="1"/>
  <c r="H9485" i="1" s="1"/>
  <c r="K9485" i="1" s="1"/>
  <c r="F9485" i="1"/>
  <c r="I9485" i="1" s="1"/>
  <c r="L9485" i="1" s="1"/>
  <c r="G9485" i="1"/>
  <c r="J9485" i="1" s="1"/>
  <c r="M9485" i="1" s="1"/>
  <c r="E9486" i="1"/>
  <c r="H9486" i="1" s="1"/>
  <c r="K9486" i="1" s="1"/>
  <c r="F9486" i="1"/>
  <c r="I9486" i="1" s="1"/>
  <c r="L9486" i="1" s="1"/>
  <c r="G9486" i="1"/>
  <c r="J9486" i="1" s="1"/>
  <c r="M9486" i="1" s="1"/>
  <c r="E9487" i="1"/>
  <c r="H9487" i="1" s="1"/>
  <c r="K9487" i="1" s="1"/>
  <c r="F9487" i="1"/>
  <c r="I9487" i="1" s="1"/>
  <c r="L9487" i="1" s="1"/>
  <c r="G9487" i="1"/>
  <c r="J9487" i="1" s="1"/>
  <c r="M9487" i="1" s="1"/>
  <c r="E9488" i="1"/>
  <c r="H9488" i="1" s="1"/>
  <c r="K9488" i="1" s="1"/>
  <c r="F9488" i="1"/>
  <c r="I9488" i="1" s="1"/>
  <c r="L9488" i="1" s="1"/>
  <c r="G9488" i="1"/>
  <c r="J9488" i="1" s="1"/>
  <c r="M9488" i="1" s="1"/>
  <c r="E9489" i="1"/>
  <c r="H9489" i="1" s="1"/>
  <c r="K9489" i="1" s="1"/>
  <c r="F9489" i="1"/>
  <c r="I9489" i="1" s="1"/>
  <c r="L9489" i="1" s="1"/>
  <c r="G9489" i="1"/>
  <c r="J9489" i="1" s="1"/>
  <c r="M9489" i="1" s="1"/>
  <c r="E9490" i="1"/>
  <c r="H9490" i="1" s="1"/>
  <c r="K9490" i="1" s="1"/>
  <c r="F9490" i="1"/>
  <c r="I9490" i="1" s="1"/>
  <c r="L9490" i="1" s="1"/>
  <c r="G9490" i="1"/>
  <c r="J9490" i="1" s="1"/>
  <c r="M9490" i="1" s="1"/>
  <c r="E9491" i="1"/>
  <c r="H9491" i="1" s="1"/>
  <c r="K9491" i="1" s="1"/>
  <c r="F9491" i="1"/>
  <c r="I9491" i="1" s="1"/>
  <c r="L9491" i="1" s="1"/>
  <c r="G9491" i="1"/>
  <c r="J9491" i="1" s="1"/>
  <c r="M9491" i="1" s="1"/>
  <c r="E9492" i="1"/>
  <c r="H9492" i="1" s="1"/>
  <c r="K9492" i="1" s="1"/>
  <c r="F9492" i="1"/>
  <c r="I9492" i="1" s="1"/>
  <c r="L9492" i="1" s="1"/>
  <c r="G9492" i="1"/>
  <c r="J9492" i="1" s="1"/>
  <c r="M9492" i="1" s="1"/>
  <c r="E9493" i="1"/>
  <c r="H9493" i="1" s="1"/>
  <c r="K9493" i="1" s="1"/>
  <c r="F9493" i="1"/>
  <c r="I9493" i="1" s="1"/>
  <c r="L9493" i="1" s="1"/>
  <c r="G9493" i="1"/>
  <c r="J9493" i="1" s="1"/>
  <c r="M9493" i="1" s="1"/>
  <c r="E9494" i="1"/>
  <c r="H9494" i="1" s="1"/>
  <c r="K9494" i="1" s="1"/>
  <c r="F9494" i="1"/>
  <c r="I9494" i="1" s="1"/>
  <c r="L9494" i="1" s="1"/>
  <c r="G9494" i="1"/>
  <c r="J9494" i="1" s="1"/>
  <c r="M9494" i="1" s="1"/>
  <c r="E9495" i="1"/>
  <c r="H9495" i="1" s="1"/>
  <c r="K9495" i="1" s="1"/>
  <c r="F9495" i="1"/>
  <c r="I9495" i="1" s="1"/>
  <c r="L9495" i="1" s="1"/>
  <c r="G9495" i="1"/>
  <c r="J9495" i="1" s="1"/>
  <c r="M9495" i="1" s="1"/>
  <c r="E9496" i="1"/>
  <c r="H9496" i="1" s="1"/>
  <c r="K9496" i="1" s="1"/>
  <c r="F9496" i="1"/>
  <c r="I9496" i="1" s="1"/>
  <c r="L9496" i="1" s="1"/>
  <c r="G9496" i="1"/>
  <c r="J9496" i="1" s="1"/>
  <c r="M9496" i="1" s="1"/>
  <c r="E9497" i="1"/>
  <c r="H9497" i="1" s="1"/>
  <c r="K9497" i="1" s="1"/>
  <c r="F9497" i="1"/>
  <c r="I9497" i="1" s="1"/>
  <c r="L9497" i="1" s="1"/>
  <c r="G9497" i="1"/>
  <c r="J9497" i="1" s="1"/>
  <c r="M9497" i="1" s="1"/>
  <c r="E9498" i="1"/>
  <c r="H9498" i="1" s="1"/>
  <c r="K9498" i="1" s="1"/>
  <c r="F9498" i="1"/>
  <c r="I9498" i="1" s="1"/>
  <c r="L9498" i="1" s="1"/>
  <c r="G9498" i="1"/>
  <c r="J9498" i="1" s="1"/>
  <c r="M9498" i="1" s="1"/>
  <c r="E9499" i="1"/>
  <c r="H9499" i="1" s="1"/>
  <c r="K9499" i="1" s="1"/>
  <c r="F9499" i="1"/>
  <c r="I9499" i="1" s="1"/>
  <c r="L9499" i="1" s="1"/>
  <c r="G9499" i="1"/>
  <c r="J9499" i="1" s="1"/>
  <c r="M9499" i="1" s="1"/>
  <c r="E9500" i="1"/>
  <c r="H9500" i="1" s="1"/>
  <c r="K9500" i="1" s="1"/>
  <c r="F9500" i="1"/>
  <c r="I9500" i="1" s="1"/>
  <c r="L9500" i="1" s="1"/>
  <c r="G9500" i="1"/>
  <c r="J9500" i="1" s="1"/>
  <c r="M9500" i="1" s="1"/>
  <c r="E9501" i="1"/>
  <c r="H9501" i="1" s="1"/>
  <c r="K9501" i="1" s="1"/>
  <c r="F9501" i="1"/>
  <c r="I9501" i="1" s="1"/>
  <c r="L9501" i="1" s="1"/>
  <c r="G9501" i="1"/>
  <c r="J9501" i="1" s="1"/>
  <c r="M9501" i="1" s="1"/>
  <c r="E9502" i="1"/>
  <c r="H9502" i="1" s="1"/>
  <c r="K9502" i="1" s="1"/>
  <c r="F9502" i="1"/>
  <c r="I9502" i="1" s="1"/>
  <c r="L9502" i="1" s="1"/>
  <c r="G9502" i="1"/>
  <c r="J9502" i="1" s="1"/>
  <c r="M9502" i="1" s="1"/>
  <c r="E9503" i="1"/>
  <c r="H9503" i="1" s="1"/>
  <c r="K9503" i="1" s="1"/>
  <c r="F9503" i="1"/>
  <c r="I9503" i="1" s="1"/>
  <c r="L9503" i="1" s="1"/>
  <c r="G9503" i="1"/>
  <c r="J9503" i="1" s="1"/>
  <c r="M9503" i="1" s="1"/>
  <c r="E9504" i="1"/>
  <c r="H9504" i="1" s="1"/>
  <c r="K9504" i="1" s="1"/>
  <c r="F9504" i="1"/>
  <c r="I9504" i="1" s="1"/>
  <c r="L9504" i="1" s="1"/>
  <c r="G9504" i="1"/>
  <c r="J9504" i="1" s="1"/>
  <c r="M9504" i="1" s="1"/>
  <c r="E9505" i="1"/>
  <c r="H9505" i="1" s="1"/>
  <c r="K9505" i="1" s="1"/>
  <c r="F9505" i="1"/>
  <c r="I9505" i="1" s="1"/>
  <c r="L9505" i="1" s="1"/>
  <c r="G9505" i="1"/>
  <c r="J9505" i="1" s="1"/>
  <c r="M9505" i="1" s="1"/>
  <c r="E9506" i="1"/>
  <c r="H9506" i="1" s="1"/>
  <c r="K9506" i="1" s="1"/>
  <c r="F9506" i="1"/>
  <c r="I9506" i="1" s="1"/>
  <c r="L9506" i="1" s="1"/>
  <c r="G9506" i="1"/>
  <c r="J9506" i="1" s="1"/>
  <c r="M9506" i="1" s="1"/>
  <c r="E9507" i="1"/>
  <c r="H9507" i="1" s="1"/>
  <c r="K9507" i="1" s="1"/>
  <c r="F9507" i="1"/>
  <c r="I9507" i="1" s="1"/>
  <c r="L9507" i="1" s="1"/>
  <c r="G9507" i="1"/>
  <c r="J9507" i="1" s="1"/>
  <c r="M9507" i="1" s="1"/>
  <c r="E9508" i="1"/>
  <c r="H9508" i="1" s="1"/>
  <c r="K9508" i="1" s="1"/>
  <c r="F9508" i="1"/>
  <c r="I9508" i="1" s="1"/>
  <c r="L9508" i="1" s="1"/>
  <c r="G9508" i="1"/>
  <c r="J9508" i="1" s="1"/>
  <c r="M9508" i="1" s="1"/>
  <c r="E9509" i="1"/>
  <c r="H9509" i="1" s="1"/>
  <c r="K9509" i="1" s="1"/>
  <c r="F9509" i="1"/>
  <c r="I9509" i="1" s="1"/>
  <c r="L9509" i="1" s="1"/>
  <c r="G9509" i="1"/>
  <c r="J9509" i="1" s="1"/>
  <c r="M9509" i="1" s="1"/>
  <c r="E9510" i="1"/>
  <c r="H9510" i="1" s="1"/>
  <c r="K9510" i="1" s="1"/>
  <c r="F9510" i="1"/>
  <c r="I9510" i="1" s="1"/>
  <c r="L9510" i="1" s="1"/>
  <c r="G9510" i="1"/>
  <c r="J9510" i="1" s="1"/>
  <c r="M9510" i="1" s="1"/>
  <c r="E9511" i="1"/>
  <c r="H9511" i="1" s="1"/>
  <c r="K9511" i="1" s="1"/>
  <c r="F9511" i="1"/>
  <c r="I9511" i="1" s="1"/>
  <c r="L9511" i="1" s="1"/>
  <c r="G9511" i="1"/>
  <c r="J9511" i="1" s="1"/>
  <c r="M9511" i="1" s="1"/>
  <c r="E9512" i="1"/>
  <c r="H9512" i="1" s="1"/>
  <c r="K9512" i="1" s="1"/>
  <c r="F9512" i="1"/>
  <c r="I9512" i="1" s="1"/>
  <c r="L9512" i="1" s="1"/>
  <c r="G9512" i="1"/>
  <c r="J9512" i="1" s="1"/>
  <c r="M9512" i="1" s="1"/>
  <c r="E9513" i="1"/>
  <c r="H9513" i="1" s="1"/>
  <c r="K9513" i="1" s="1"/>
  <c r="F9513" i="1"/>
  <c r="I9513" i="1" s="1"/>
  <c r="L9513" i="1" s="1"/>
  <c r="G9513" i="1"/>
  <c r="J9513" i="1" s="1"/>
  <c r="M9513" i="1" s="1"/>
  <c r="E9514" i="1"/>
  <c r="H9514" i="1" s="1"/>
  <c r="K9514" i="1" s="1"/>
  <c r="F9514" i="1"/>
  <c r="I9514" i="1" s="1"/>
  <c r="L9514" i="1" s="1"/>
  <c r="G9514" i="1"/>
  <c r="J9514" i="1" s="1"/>
  <c r="M9514" i="1" s="1"/>
  <c r="E9515" i="1"/>
  <c r="H9515" i="1" s="1"/>
  <c r="K9515" i="1" s="1"/>
  <c r="F9515" i="1"/>
  <c r="I9515" i="1" s="1"/>
  <c r="L9515" i="1" s="1"/>
  <c r="G9515" i="1"/>
  <c r="J9515" i="1" s="1"/>
  <c r="M9515" i="1" s="1"/>
  <c r="E9516" i="1"/>
  <c r="H9516" i="1" s="1"/>
  <c r="K9516" i="1" s="1"/>
  <c r="F9516" i="1"/>
  <c r="I9516" i="1" s="1"/>
  <c r="L9516" i="1" s="1"/>
  <c r="G9516" i="1"/>
  <c r="J9516" i="1" s="1"/>
  <c r="M9516" i="1" s="1"/>
  <c r="E9517" i="1"/>
  <c r="H9517" i="1" s="1"/>
  <c r="K9517" i="1" s="1"/>
  <c r="F9517" i="1"/>
  <c r="I9517" i="1" s="1"/>
  <c r="L9517" i="1" s="1"/>
  <c r="G9517" i="1"/>
  <c r="J9517" i="1" s="1"/>
  <c r="M9517" i="1" s="1"/>
  <c r="E9518" i="1"/>
  <c r="H9518" i="1" s="1"/>
  <c r="K9518" i="1" s="1"/>
  <c r="F9518" i="1"/>
  <c r="I9518" i="1" s="1"/>
  <c r="L9518" i="1" s="1"/>
  <c r="G9518" i="1"/>
  <c r="J9518" i="1" s="1"/>
  <c r="M9518" i="1" s="1"/>
  <c r="E9519" i="1"/>
  <c r="H9519" i="1" s="1"/>
  <c r="K9519" i="1" s="1"/>
  <c r="F9519" i="1"/>
  <c r="I9519" i="1" s="1"/>
  <c r="L9519" i="1" s="1"/>
  <c r="G9519" i="1"/>
  <c r="J9519" i="1" s="1"/>
  <c r="M9519" i="1" s="1"/>
  <c r="E9520" i="1"/>
  <c r="H9520" i="1" s="1"/>
  <c r="K9520" i="1" s="1"/>
  <c r="F9520" i="1"/>
  <c r="I9520" i="1" s="1"/>
  <c r="L9520" i="1" s="1"/>
  <c r="G9520" i="1"/>
  <c r="J9520" i="1" s="1"/>
  <c r="M9520" i="1" s="1"/>
  <c r="E9521" i="1"/>
  <c r="H9521" i="1" s="1"/>
  <c r="K9521" i="1" s="1"/>
  <c r="F9521" i="1"/>
  <c r="I9521" i="1" s="1"/>
  <c r="L9521" i="1" s="1"/>
  <c r="G9521" i="1"/>
  <c r="J9521" i="1" s="1"/>
  <c r="M9521" i="1" s="1"/>
  <c r="E9522" i="1"/>
  <c r="H9522" i="1" s="1"/>
  <c r="K9522" i="1" s="1"/>
  <c r="F9522" i="1"/>
  <c r="I9522" i="1" s="1"/>
  <c r="L9522" i="1" s="1"/>
  <c r="G9522" i="1"/>
  <c r="J9522" i="1" s="1"/>
  <c r="M9522" i="1" s="1"/>
  <c r="E9523" i="1"/>
  <c r="H9523" i="1" s="1"/>
  <c r="K9523" i="1" s="1"/>
  <c r="F9523" i="1"/>
  <c r="I9523" i="1" s="1"/>
  <c r="L9523" i="1" s="1"/>
  <c r="G9523" i="1"/>
  <c r="J9523" i="1" s="1"/>
  <c r="M9523" i="1" s="1"/>
  <c r="E9524" i="1"/>
  <c r="H9524" i="1" s="1"/>
  <c r="K9524" i="1" s="1"/>
  <c r="F9524" i="1"/>
  <c r="I9524" i="1" s="1"/>
  <c r="L9524" i="1" s="1"/>
  <c r="G9524" i="1"/>
  <c r="J9524" i="1" s="1"/>
  <c r="M9524" i="1" s="1"/>
  <c r="E9525" i="1"/>
  <c r="H9525" i="1" s="1"/>
  <c r="K9525" i="1" s="1"/>
  <c r="F9525" i="1"/>
  <c r="I9525" i="1" s="1"/>
  <c r="L9525" i="1" s="1"/>
  <c r="G9525" i="1"/>
  <c r="J9525" i="1" s="1"/>
  <c r="M9525" i="1" s="1"/>
  <c r="E9526" i="1"/>
  <c r="H9526" i="1" s="1"/>
  <c r="K9526" i="1" s="1"/>
  <c r="F9526" i="1"/>
  <c r="I9526" i="1" s="1"/>
  <c r="L9526" i="1" s="1"/>
  <c r="G9526" i="1"/>
  <c r="J9526" i="1" s="1"/>
  <c r="M9526" i="1" s="1"/>
  <c r="E9527" i="1"/>
  <c r="H9527" i="1" s="1"/>
  <c r="K9527" i="1" s="1"/>
  <c r="F9527" i="1"/>
  <c r="I9527" i="1" s="1"/>
  <c r="L9527" i="1" s="1"/>
  <c r="G9527" i="1"/>
  <c r="J9527" i="1" s="1"/>
  <c r="M9527" i="1" s="1"/>
  <c r="E9528" i="1"/>
  <c r="H9528" i="1" s="1"/>
  <c r="K9528" i="1" s="1"/>
  <c r="F9528" i="1"/>
  <c r="I9528" i="1" s="1"/>
  <c r="L9528" i="1" s="1"/>
  <c r="G9528" i="1"/>
  <c r="J9528" i="1" s="1"/>
  <c r="M9528" i="1" s="1"/>
  <c r="E9529" i="1"/>
  <c r="H9529" i="1" s="1"/>
  <c r="K9529" i="1" s="1"/>
  <c r="F9529" i="1"/>
  <c r="I9529" i="1" s="1"/>
  <c r="L9529" i="1" s="1"/>
  <c r="G9529" i="1"/>
  <c r="J9529" i="1" s="1"/>
  <c r="M9529" i="1" s="1"/>
  <c r="E9530" i="1"/>
  <c r="H9530" i="1" s="1"/>
  <c r="K9530" i="1" s="1"/>
  <c r="F9530" i="1"/>
  <c r="I9530" i="1" s="1"/>
  <c r="L9530" i="1" s="1"/>
  <c r="G9530" i="1"/>
  <c r="J9530" i="1" s="1"/>
  <c r="M9530" i="1" s="1"/>
  <c r="E9531" i="1"/>
  <c r="H9531" i="1" s="1"/>
  <c r="K9531" i="1" s="1"/>
  <c r="F9531" i="1"/>
  <c r="I9531" i="1" s="1"/>
  <c r="L9531" i="1" s="1"/>
  <c r="G9531" i="1"/>
  <c r="J9531" i="1" s="1"/>
  <c r="M9531" i="1" s="1"/>
  <c r="E9532" i="1"/>
  <c r="H9532" i="1" s="1"/>
  <c r="K9532" i="1" s="1"/>
  <c r="F9532" i="1"/>
  <c r="I9532" i="1" s="1"/>
  <c r="L9532" i="1" s="1"/>
  <c r="G9532" i="1"/>
  <c r="J9532" i="1" s="1"/>
  <c r="M9532" i="1" s="1"/>
  <c r="E9533" i="1"/>
  <c r="H9533" i="1" s="1"/>
  <c r="K9533" i="1" s="1"/>
  <c r="F9533" i="1"/>
  <c r="I9533" i="1" s="1"/>
  <c r="L9533" i="1" s="1"/>
  <c r="G9533" i="1"/>
  <c r="J9533" i="1" s="1"/>
  <c r="M9533" i="1" s="1"/>
  <c r="E9534" i="1"/>
  <c r="H9534" i="1" s="1"/>
  <c r="K9534" i="1" s="1"/>
  <c r="F9534" i="1"/>
  <c r="I9534" i="1" s="1"/>
  <c r="L9534" i="1" s="1"/>
  <c r="G9534" i="1"/>
  <c r="J9534" i="1" s="1"/>
  <c r="M9534" i="1" s="1"/>
  <c r="E9535" i="1"/>
  <c r="H9535" i="1" s="1"/>
  <c r="K9535" i="1" s="1"/>
  <c r="F9535" i="1"/>
  <c r="I9535" i="1" s="1"/>
  <c r="L9535" i="1" s="1"/>
  <c r="G9535" i="1"/>
  <c r="J9535" i="1" s="1"/>
  <c r="M9535" i="1" s="1"/>
  <c r="E9536" i="1"/>
  <c r="H9536" i="1" s="1"/>
  <c r="K9536" i="1" s="1"/>
  <c r="F9536" i="1"/>
  <c r="I9536" i="1" s="1"/>
  <c r="L9536" i="1" s="1"/>
  <c r="G9536" i="1"/>
  <c r="J9536" i="1" s="1"/>
  <c r="M9536" i="1" s="1"/>
  <c r="E9537" i="1"/>
  <c r="H9537" i="1" s="1"/>
  <c r="K9537" i="1" s="1"/>
  <c r="F9537" i="1"/>
  <c r="I9537" i="1" s="1"/>
  <c r="L9537" i="1" s="1"/>
  <c r="G9537" i="1"/>
  <c r="J9537" i="1" s="1"/>
  <c r="M9537" i="1" s="1"/>
  <c r="E9538" i="1"/>
  <c r="H9538" i="1" s="1"/>
  <c r="K9538" i="1" s="1"/>
  <c r="F9538" i="1"/>
  <c r="I9538" i="1" s="1"/>
  <c r="L9538" i="1" s="1"/>
  <c r="G9538" i="1"/>
  <c r="J9538" i="1" s="1"/>
  <c r="M9538" i="1" s="1"/>
  <c r="E9539" i="1"/>
  <c r="H9539" i="1" s="1"/>
  <c r="K9539" i="1" s="1"/>
  <c r="F9539" i="1"/>
  <c r="I9539" i="1" s="1"/>
  <c r="L9539" i="1" s="1"/>
  <c r="G9539" i="1"/>
  <c r="J9539" i="1" s="1"/>
  <c r="M9539" i="1" s="1"/>
  <c r="E9540" i="1"/>
  <c r="H9540" i="1" s="1"/>
  <c r="K9540" i="1" s="1"/>
  <c r="F9540" i="1"/>
  <c r="I9540" i="1" s="1"/>
  <c r="L9540" i="1" s="1"/>
  <c r="G9540" i="1"/>
  <c r="J9540" i="1" s="1"/>
  <c r="M9540" i="1" s="1"/>
  <c r="E9541" i="1"/>
  <c r="H9541" i="1" s="1"/>
  <c r="K9541" i="1" s="1"/>
  <c r="F9541" i="1"/>
  <c r="I9541" i="1" s="1"/>
  <c r="L9541" i="1" s="1"/>
  <c r="G9541" i="1"/>
  <c r="J9541" i="1" s="1"/>
  <c r="M9541" i="1" s="1"/>
  <c r="E9542" i="1"/>
  <c r="H9542" i="1" s="1"/>
  <c r="K9542" i="1" s="1"/>
  <c r="F9542" i="1"/>
  <c r="I9542" i="1" s="1"/>
  <c r="L9542" i="1" s="1"/>
  <c r="G9542" i="1"/>
  <c r="J9542" i="1" s="1"/>
  <c r="M9542" i="1" s="1"/>
  <c r="E9543" i="1"/>
  <c r="H9543" i="1" s="1"/>
  <c r="K9543" i="1" s="1"/>
  <c r="F9543" i="1"/>
  <c r="I9543" i="1" s="1"/>
  <c r="L9543" i="1" s="1"/>
  <c r="G9543" i="1"/>
  <c r="J9543" i="1" s="1"/>
  <c r="M9543" i="1" s="1"/>
  <c r="E9544" i="1"/>
  <c r="H9544" i="1" s="1"/>
  <c r="K9544" i="1" s="1"/>
  <c r="F9544" i="1"/>
  <c r="I9544" i="1" s="1"/>
  <c r="L9544" i="1" s="1"/>
  <c r="G9544" i="1"/>
  <c r="J9544" i="1" s="1"/>
  <c r="M9544" i="1" s="1"/>
  <c r="E9545" i="1"/>
  <c r="H9545" i="1" s="1"/>
  <c r="K9545" i="1" s="1"/>
  <c r="F9545" i="1"/>
  <c r="I9545" i="1" s="1"/>
  <c r="L9545" i="1" s="1"/>
  <c r="G9545" i="1"/>
  <c r="J9545" i="1" s="1"/>
  <c r="M9545" i="1" s="1"/>
  <c r="E9546" i="1"/>
  <c r="H9546" i="1" s="1"/>
  <c r="K9546" i="1" s="1"/>
  <c r="F9546" i="1"/>
  <c r="I9546" i="1" s="1"/>
  <c r="L9546" i="1" s="1"/>
  <c r="G9546" i="1"/>
  <c r="J9546" i="1" s="1"/>
  <c r="M9546" i="1" s="1"/>
  <c r="E9547" i="1"/>
  <c r="H9547" i="1" s="1"/>
  <c r="K9547" i="1" s="1"/>
  <c r="F9547" i="1"/>
  <c r="I9547" i="1" s="1"/>
  <c r="L9547" i="1" s="1"/>
  <c r="G9547" i="1"/>
  <c r="J9547" i="1" s="1"/>
  <c r="M9547" i="1" s="1"/>
  <c r="E9548" i="1"/>
  <c r="H9548" i="1" s="1"/>
  <c r="K9548" i="1" s="1"/>
  <c r="F9548" i="1"/>
  <c r="I9548" i="1" s="1"/>
  <c r="L9548" i="1" s="1"/>
  <c r="G9548" i="1"/>
  <c r="J9548" i="1" s="1"/>
  <c r="M9548" i="1" s="1"/>
  <c r="E9549" i="1"/>
  <c r="H9549" i="1" s="1"/>
  <c r="K9549" i="1" s="1"/>
  <c r="F9549" i="1"/>
  <c r="I9549" i="1" s="1"/>
  <c r="L9549" i="1" s="1"/>
  <c r="G9549" i="1"/>
  <c r="J9549" i="1" s="1"/>
  <c r="M9549" i="1" s="1"/>
  <c r="E9550" i="1"/>
  <c r="H9550" i="1" s="1"/>
  <c r="K9550" i="1" s="1"/>
  <c r="F9550" i="1"/>
  <c r="I9550" i="1" s="1"/>
  <c r="L9550" i="1" s="1"/>
  <c r="G9550" i="1"/>
  <c r="J9550" i="1" s="1"/>
  <c r="M9550" i="1" s="1"/>
  <c r="E9551" i="1"/>
  <c r="H9551" i="1" s="1"/>
  <c r="K9551" i="1" s="1"/>
  <c r="F9551" i="1"/>
  <c r="I9551" i="1" s="1"/>
  <c r="L9551" i="1" s="1"/>
  <c r="G9551" i="1"/>
  <c r="J9551" i="1" s="1"/>
  <c r="M9551" i="1" s="1"/>
  <c r="E9552" i="1"/>
  <c r="H9552" i="1" s="1"/>
  <c r="K9552" i="1" s="1"/>
  <c r="F9552" i="1"/>
  <c r="I9552" i="1" s="1"/>
  <c r="L9552" i="1" s="1"/>
  <c r="G9552" i="1"/>
  <c r="J9552" i="1" s="1"/>
  <c r="M9552" i="1" s="1"/>
  <c r="E9553" i="1"/>
  <c r="H9553" i="1" s="1"/>
  <c r="K9553" i="1" s="1"/>
  <c r="F9553" i="1"/>
  <c r="I9553" i="1" s="1"/>
  <c r="L9553" i="1" s="1"/>
  <c r="G9553" i="1"/>
  <c r="J9553" i="1" s="1"/>
  <c r="M9553" i="1" s="1"/>
  <c r="E9554" i="1"/>
  <c r="H9554" i="1" s="1"/>
  <c r="K9554" i="1" s="1"/>
  <c r="F9554" i="1"/>
  <c r="I9554" i="1" s="1"/>
  <c r="L9554" i="1" s="1"/>
  <c r="G9554" i="1"/>
  <c r="J9554" i="1" s="1"/>
  <c r="M9554" i="1" s="1"/>
  <c r="E9555" i="1"/>
  <c r="H9555" i="1" s="1"/>
  <c r="K9555" i="1" s="1"/>
  <c r="F9555" i="1"/>
  <c r="I9555" i="1" s="1"/>
  <c r="L9555" i="1" s="1"/>
  <c r="G9555" i="1"/>
  <c r="J9555" i="1" s="1"/>
  <c r="M9555" i="1" s="1"/>
  <c r="E9556" i="1"/>
  <c r="H9556" i="1" s="1"/>
  <c r="K9556" i="1" s="1"/>
  <c r="F9556" i="1"/>
  <c r="I9556" i="1" s="1"/>
  <c r="L9556" i="1" s="1"/>
  <c r="G9556" i="1"/>
  <c r="J9556" i="1" s="1"/>
  <c r="M9556" i="1" s="1"/>
  <c r="E9557" i="1"/>
  <c r="H9557" i="1" s="1"/>
  <c r="K9557" i="1" s="1"/>
  <c r="F9557" i="1"/>
  <c r="I9557" i="1" s="1"/>
  <c r="L9557" i="1" s="1"/>
  <c r="G9557" i="1"/>
  <c r="J9557" i="1" s="1"/>
  <c r="M9557" i="1" s="1"/>
  <c r="E9558" i="1"/>
  <c r="H9558" i="1" s="1"/>
  <c r="K9558" i="1" s="1"/>
  <c r="F9558" i="1"/>
  <c r="I9558" i="1" s="1"/>
  <c r="L9558" i="1" s="1"/>
  <c r="G9558" i="1"/>
  <c r="J9558" i="1" s="1"/>
  <c r="M9558" i="1" s="1"/>
  <c r="E9559" i="1"/>
  <c r="H9559" i="1" s="1"/>
  <c r="K9559" i="1" s="1"/>
  <c r="F9559" i="1"/>
  <c r="I9559" i="1" s="1"/>
  <c r="L9559" i="1" s="1"/>
  <c r="G9559" i="1"/>
  <c r="J9559" i="1" s="1"/>
  <c r="M9559" i="1" s="1"/>
  <c r="E9560" i="1"/>
  <c r="H9560" i="1" s="1"/>
  <c r="K9560" i="1" s="1"/>
  <c r="F9560" i="1"/>
  <c r="I9560" i="1" s="1"/>
  <c r="L9560" i="1" s="1"/>
  <c r="G9560" i="1"/>
  <c r="J9560" i="1" s="1"/>
  <c r="M9560" i="1" s="1"/>
  <c r="E9561" i="1"/>
  <c r="H9561" i="1" s="1"/>
  <c r="K9561" i="1" s="1"/>
  <c r="F9561" i="1"/>
  <c r="I9561" i="1" s="1"/>
  <c r="L9561" i="1" s="1"/>
  <c r="G9561" i="1"/>
  <c r="J9561" i="1" s="1"/>
  <c r="M9561" i="1" s="1"/>
  <c r="E9562" i="1"/>
  <c r="H9562" i="1" s="1"/>
  <c r="K9562" i="1" s="1"/>
  <c r="F9562" i="1"/>
  <c r="I9562" i="1" s="1"/>
  <c r="L9562" i="1" s="1"/>
  <c r="G9562" i="1"/>
  <c r="J9562" i="1" s="1"/>
  <c r="M9562" i="1" s="1"/>
  <c r="E9563" i="1"/>
  <c r="H9563" i="1" s="1"/>
  <c r="K9563" i="1" s="1"/>
  <c r="F9563" i="1"/>
  <c r="I9563" i="1" s="1"/>
  <c r="L9563" i="1" s="1"/>
  <c r="G9563" i="1"/>
  <c r="J9563" i="1" s="1"/>
  <c r="M9563" i="1" s="1"/>
  <c r="E9564" i="1"/>
  <c r="H9564" i="1" s="1"/>
  <c r="K9564" i="1" s="1"/>
  <c r="F9564" i="1"/>
  <c r="I9564" i="1" s="1"/>
  <c r="L9564" i="1" s="1"/>
  <c r="G9564" i="1"/>
  <c r="J9564" i="1" s="1"/>
  <c r="M9564" i="1" s="1"/>
  <c r="E9565" i="1"/>
  <c r="H9565" i="1" s="1"/>
  <c r="K9565" i="1" s="1"/>
  <c r="F9565" i="1"/>
  <c r="I9565" i="1" s="1"/>
  <c r="L9565" i="1" s="1"/>
  <c r="G9565" i="1"/>
  <c r="J9565" i="1" s="1"/>
  <c r="M9565" i="1" s="1"/>
  <c r="E9566" i="1"/>
  <c r="H9566" i="1" s="1"/>
  <c r="K9566" i="1" s="1"/>
  <c r="F9566" i="1"/>
  <c r="I9566" i="1" s="1"/>
  <c r="L9566" i="1" s="1"/>
  <c r="G9566" i="1"/>
  <c r="J9566" i="1" s="1"/>
  <c r="M9566" i="1" s="1"/>
  <c r="E9567" i="1"/>
  <c r="H9567" i="1" s="1"/>
  <c r="K9567" i="1" s="1"/>
  <c r="F9567" i="1"/>
  <c r="I9567" i="1" s="1"/>
  <c r="L9567" i="1" s="1"/>
  <c r="G9567" i="1"/>
  <c r="J9567" i="1" s="1"/>
  <c r="M9567" i="1" s="1"/>
  <c r="E9568" i="1"/>
  <c r="H9568" i="1" s="1"/>
  <c r="K9568" i="1" s="1"/>
  <c r="F9568" i="1"/>
  <c r="I9568" i="1" s="1"/>
  <c r="L9568" i="1" s="1"/>
  <c r="G9568" i="1"/>
  <c r="J9568" i="1" s="1"/>
  <c r="M9568" i="1" s="1"/>
  <c r="E9569" i="1"/>
  <c r="H9569" i="1" s="1"/>
  <c r="K9569" i="1" s="1"/>
  <c r="F9569" i="1"/>
  <c r="I9569" i="1" s="1"/>
  <c r="L9569" i="1" s="1"/>
  <c r="G9569" i="1"/>
  <c r="J9569" i="1" s="1"/>
  <c r="M9569" i="1" s="1"/>
  <c r="E9570" i="1"/>
  <c r="H9570" i="1" s="1"/>
  <c r="K9570" i="1" s="1"/>
  <c r="F9570" i="1"/>
  <c r="I9570" i="1" s="1"/>
  <c r="L9570" i="1" s="1"/>
  <c r="G9570" i="1"/>
  <c r="J9570" i="1" s="1"/>
  <c r="M9570" i="1" s="1"/>
  <c r="E9571" i="1"/>
  <c r="H9571" i="1" s="1"/>
  <c r="K9571" i="1" s="1"/>
  <c r="F9571" i="1"/>
  <c r="I9571" i="1" s="1"/>
  <c r="L9571" i="1" s="1"/>
  <c r="G9571" i="1"/>
  <c r="J9571" i="1" s="1"/>
  <c r="M9571" i="1" s="1"/>
  <c r="E9572" i="1"/>
  <c r="H9572" i="1" s="1"/>
  <c r="K9572" i="1" s="1"/>
  <c r="F9572" i="1"/>
  <c r="I9572" i="1" s="1"/>
  <c r="L9572" i="1" s="1"/>
  <c r="G9572" i="1"/>
  <c r="J9572" i="1" s="1"/>
  <c r="M9572" i="1" s="1"/>
  <c r="E9573" i="1"/>
  <c r="H9573" i="1" s="1"/>
  <c r="K9573" i="1" s="1"/>
  <c r="F9573" i="1"/>
  <c r="I9573" i="1" s="1"/>
  <c r="L9573" i="1" s="1"/>
  <c r="G9573" i="1"/>
  <c r="J9573" i="1" s="1"/>
  <c r="M9573" i="1" s="1"/>
  <c r="E9574" i="1"/>
  <c r="H9574" i="1" s="1"/>
  <c r="K9574" i="1" s="1"/>
  <c r="F9574" i="1"/>
  <c r="I9574" i="1" s="1"/>
  <c r="L9574" i="1" s="1"/>
  <c r="G9574" i="1"/>
  <c r="J9574" i="1" s="1"/>
  <c r="M9574" i="1" s="1"/>
  <c r="E9575" i="1"/>
  <c r="H9575" i="1" s="1"/>
  <c r="K9575" i="1" s="1"/>
  <c r="F9575" i="1"/>
  <c r="I9575" i="1" s="1"/>
  <c r="L9575" i="1" s="1"/>
  <c r="G9575" i="1"/>
  <c r="J9575" i="1" s="1"/>
  <c r="M9575" i="1" s="1"/>
  <c r="E9576" i="1"/>
  <c r="H9576" i="1" s="1"/>
  <c r="K9576" i="1" s="1"/>
  <c r="F9576" i="1"/>
  <c r="I9576" i="1" s="1"/>
  <c r="L9576" i="1" s="1"/>
  <c r="G9576" i="1"/>
  <c r="J9576" i="1" s="1"/>
  <c r="M9576" i="1" s="1"/>
  <c r="E9577" i="1"/>
  <c r="H9577" i="1" s="1"/>
  <c r="K9577" i="1" s="1"/>
  <c r="F9577" i="1"/>
  <c r="I9577" i="1" s="1"/>
  <c r="L9577" i="1" s="1"/>
  <c r="G9577" i="1"/>
  <c r="J9577" i="1" s="1"/>
  <c r="M9577" i="1" s="1"/>
  <c r="E9578" i="1"/>
  <c r="H9578" i="1" s="1"/>
  <c r="K9578" i="1" s="1"/>
  <c r="F9578" i="1"/>
  <c r="I9578" i="1" s="1"/>
  <c r="L9578" i="1" s="1"/>
  <c r="G9578" i="1"/>
  <c r="J9578" i="1" s="1"/>
  <c r="M9578" i="1" s="1"/>
  <c r="E9579" i="1"/>
  <c r="H9579" i="1" s="1"/>
  <c r="K9579" i="1" s="1"/>
  <c r="F9579" i="1"/>
  <c r="I9579" i="1" s="1"/>
  <c r="L9579" i="1" s="1"/>
  <c r="G9579" i="1"/>
  <c r="J9579" i="1" s="1"/>
  <c r="M9579" i="1" s="1"/>
  <c r="E9580" i="1"/>
  <c r="H9580" i="1" s="1"/>
  <c r="K9580" i="1" s="1"/>
  <c r="F9580" i="1"/>
  <c r="I9580" i="1" s="1"/>
  <c r="L9580" i="1" s="1"/>
  <c r="G9580" i="1"/>
  <c r="J9580" i="1" s="1"/>
  <c r="M9580" i="1" s="1"/>
  <c r="E9581" i="1"/>
  <c r="H9581" i="1" s="1"/>
  <c r="K9581" i="1" s="1"/>
  <c r="F9581" i="1"/>
  <c r="I9581" i="1" s="1"/>
  <c r="L9581" i="1" s="1"/>
  <c r="G9581" i="1"/>
  <c r="J9581" i="1" s="1"/>
  <c r="M9581" i="1" s="1"/>
  <c r="E9582" i="1"/>
  <c r="H9582" i="1" s="1"/>
  <c r="K9582" i="1" s="1"/>
  <c r="F9582" i="1"/>
  <c r="I9582" i="1" s="1"/>
  <c r="L9582" i="1" s="1"/>
  <c r="G9582" i="1"/>
  <c r="J9582" i="1" s="1"/>
  <c r="M9582" i="1" s="1"/>
  <c r="E9583" i="1"/>
  <c r="H9583" i="1" s="1"/>
  <c r="K9583" i="1" s="1"/>
  <c r="F9583" i="1"/>
  <c r="I9583" i="1" s="1"/>
  <c r="L9583" i="1" s="1"/>
  <c r="G9583" i="1"/>
  <c r="J9583" i="1" s="1"/>
  <c r="M9583" i="1" s="1"/>
  <c r="E9584" i="1"/>
  <c r="H9584" i="1" s="1"/>
  <c r="K9584" i="1" s="1"/>
  <c r="F9584" i="1"/>
  <c r="I9584" i="1" s="1"/>
  <c r="L9584" i="1" s="1"/>
  <c r="G9584" i="1"/>
  <c r="J9584" i="1" s="1"/>
  <c r="M9584" i="1" s="1"/>
  <c r="E9585" i="1"/>
  <c r="H9585" i="1" s="1"/>
  <c r="K9585" i="1" s="1"/>
  <c r="F9585" i="1"/>
  <c r="I9585" i="1" s="1"/>
  <c r="L9585" i="1" s="1"/>
  <c r="G9585" i="1"/>
  <c r="J9585" i="1" s="1"/>
  <c r="M9585" i="1" s="1"/>
  <c r="E9586" i="1"/>
  <c r="H9586" i="1" s="1"/>
  <c r="K9586" i="1" s="1"/>
  <c r="F9586" i="1"/>
  <c r="I9586" i="1" s="1"/>
  <c r="L9586" i="1" s="1"/>
  <c r="G9586" i="1"/>
  <c r="J9586" i="1" s="1"/>
  <c r="M9586" i="1" s="1"/>
  <c r="E9587" i="1"/>
  <c r="H9587" i="1" s="1"/>
  <c r="K9587" i="1" s="1"/>
  <c r="F9587" i="1"/>
  <c r="I9587" i="1" s="1"/>
  <c r="L9587" i="1" s="1"/>
  <c r="G9587" i="1"/>
  <c r="J9587" i="1" s="1"/>
  <c r="M9587" i="1" s="1"/>
  <c r="E9588" i="1"/>
  <c r="H9588" i="1" s="1"/>
  <c r="K9588" i="1" s="1"/>
  <c r="F9588" i="1"/>
  <c r="I9588" i="1" s="1"/>
  <c r="L9588" i="1" s="1"/>
  <c r="G9588" i="1"/>
  <c r="J9588" i="1" s="1"/>
  <c r="M9588" i="1" s="1"/>
  <c r="E9589" i="1"/>
  <c r="H9589" i="1" s="1"/>
  <c r="K9589" i="1" s="1"/>
  <c r="F9589" i="1"/>
  <c r="I9589" i="1" s="1"/>
  <c r="L9589" i="1" s="1"/>
  <c r="G9589" i="1"/>
  <c r="J9589" i="1" s="1"/>
  <c r="M9589" i="1" s="1"/>
  <c r="E9590" i="1"/>
  <c r="H9590" i="1" s="1"/>
  <c r="K9590" i="1" s="1"/>
  <c r="F9590" i="1"/>
  <c r="I9590" i="1" s="1"/>
  <c r="L9590" i="1" s="1"/>
  <c r="G9590" i="1"/>
  <c r="J9590" i="1" s="1"/>
  <c r="M9590" i="1" s="1"/>
  <c r="E9591" i="1"/>
  <c r="H9591" i="1" s="1"/>
  <c r="K9591" i="1" s="1"/>
  <c r="F9591" i="1"/>
  <c r="I9591" i="1" s="1"/>
  <c r="L9591" i="1" s="1"/>
  <c r="G9591" i="1"/>
  <c r="J9591" i="1" s="1"/>
  <c r="M9591" i="1" s="1"/>
  <c r="E9592" i="1"/>
  <c r="H9592" i="1" s="1"/>
  <c r="K9592" i="1" s="1"/>
  <c r="F9592" i="1"/>
  <c r="I9592" i="1" s="1"/>
  <c r="L9592" i="1" s="1"/>
  <c r="G9592" i="1"/>
  <c r="J9592" i="1" s="1"/>
  <c r="M9592" i="1" s="1"/>
  <c r="E9593" i="1"/>
  <c r="H9593" i="1" s="1"/>
  <c r="K9593" i="1" s="1"/>
  <c r="F9593" i="1"/>
  <c r="I9593" i="1" s="1"/>
  <c r="L9593" i="1" s="1"/>
  <c r="G9593" i="1"/>
  <c r="J9593" i="1" s="1"/>
  <c r="M9593" i="1" s="1"/>
  <c r="E9594" i="1"/>
  <c r="H9594" i="1" s="1"/>
  <c r="K9594" i="1" s="1"/>
  <c r="F9594" i="1"/>
  <c r="I9594" i="1" s="1"/>
  <c r="L9594" i="1" s="1"/>
  <c r="G9594" i="1"/>
  <c r="J9594" i="1" s="1"/>
  <c r="M9594" i="1" s="1"/>
  <c r="E9595" i="1"/>
  <c r="H9595" i="1" s="1"/>
  <c r="K9595" i="1" s="1"/>
  <c r="F9595" i="1"/>
  <c r="I9595" i="1" s="1"/>
  <c r="L9595" i="1" s="1"/>
  <c r="G9595" i="1"/>
  <c r="J9595" i="1" s="1"/>
  <c r="M9595" i="1" s="1"/>
  <c r="E9596" i="1"/>
  <c r="H9596" i="1" s="1"/>
  <c r="K9596" i="1" s="1"/>
  <c r="F9596" i="1"/>
  <c r="I9596" i="1" s="1"/>
  <c r="L9596" i="1" s="1"/>
  <c r="G9596" i="1"/>
  <c r="J9596" i="1" s="1"/>
  <c r="M9596" i="1" s="1"/>
  <c r="E9597" i="1"/>
  <c r="H9597" i="1" s="1"/>
  <c r="K9597" i="1" s="1"/>
  <c r="F9597" i="1"/>
  <c r="I9597" i="1" s="1"/>
  <c r="L9597" i="1" s="1"/>
  <c r="G9597" i="1"/>
  <c r="J9597" i="1" s="1"/>
  <c r="M9597" i="1" s="1"/>
  <c r="E9598" i="1"/>
  <c r="H9598" i="1" s="1"/>
  <c r="K9598" i="1" s="1"/>
  <c r="F9598" i="1"/>
  <c r="I9598" i="1" s="1"/>
  <c r="L9598" i="1" s="1"/>
  <c r="G9598" i="1"/>
  <c r="J9598" i="1" s="1"/>
  <c r="M9598" i="1" s="1"/>
  <c r="E9599" i="1"/>
  <c r="H9599" i="1" s="1"/>
  <c r="K9599" i="1" s="1"/>
  <c r="F9599" i="1"/>
  <c r="I9599" i="1" s="1"/>
  <c r="L9599" i="1" s="1"/>
  <c r="G9599" i="1"/>
  <c r="J9599" i="1" s="1"/>
  <c r="M9599" i="1" s="1"/>
  <c r="E9600" i="1"/>
  <c r="H9600" i="1" s="1"/>
  <c r="K9600" i="1" s="1"/>
  <c r="F9600" i="1"/>
  <c r="I9600" i="1" s="1"/>
  <c r="L9600" i="1" s="1"/>
  <c r="G9600" i="1"/>
  <c r="J9600" i="1" s="1"/>
  <c r="M9600" i="1" s="1"/>
  <c r="E9601" i="1"/>
  <c r="H9601" i="1" s="1"/>
  <c r="K9601" i="1" s="1"/>
  <c r="F9601" i="1"/>
  <c r="I9601" i="1" s="1"/>
  <c r="L9601" i="1" s="1"/>
  <c r="G9601" i="1"/>
  <c r="J9601" i="1" s="1"/>
  <c r="M9601" i="1" s="1"/>
  <c r="E9602" i="1"/>
  <c r="H9602" i="1" s="1"/>
  <c r="K9602" i="1" s="1"/>
  <c r="F9602" i="1"/>
  <c r="I9602" i="1" s="1"/>
  <c r="L9602" i="1" s="1"/>
  <c r="G9602" i="1"/>
  <c r="J9602" i="1" s="1"/>
  <c r="M9602" i="1" s="1"/>
  <c r="E9603" i="1"/>
  <c r="H9603" i="1" s="1"/>
  <c r="K9603" i="1" s="1"/>
  <c r="F9603" i="1"/>
  <c r="I9603" i="1" s="1"/>
  <c r="L9603" i="1" s="1"/>
  <c r="G9603" i="1"/>
  <c r="J9603" i="1" s="1"/>
  <c r="M9603" i="1" s="1"/>
  <c r="E9604" i="1"/>
  <c r="H9604" i="1" s="1"/>
  <c r="K9604" i="1" s="1"/>
  <c r="F9604" i="1"/>
  <c r="I9604" i="1" s="1"/>
  <c r="L9604" i="1" s="1"/>
  <c r="G9604" i="1"/>
  <c r="J9604" i="1" s="1"/>
  <c r="M9604" i="1" s="1"/>
  <c r="E9605" i="1"/>
  <c r="H9605" i="1" s="1"/>
  <c r="K9605" i="1" s="1"/>
  <c r="F9605" i="1"/>
  <c r="I9605" i="1" s="1"/>
  <c r="L9605" i="1" s="1"/>
  <c r="G9605" i="1"/>
  <c r="J9605" i="1" s="1"/>
  <c r="M9605" i="1" s="1"/>
  <c r="E9606" i="1"/>
  <c r="H9606" i="1" s="1"/>
  <c r="K9606" i="1" s="1"/>
  <c r="F9606" i="1"/>
  <c r="I9606" i="1" s="1"/>
  <c r="L9606" i="1" s="1"/>
  <c r="G9606" i="1"/>
  <c r="J9606" i="1" s="1"/>
  <c r="M9606" i="1" s="1"/>
  <c r="E9607" i="1"/>
  <c r="H9607" i="1" s="1"/>
  <c r="K9607" i="1" s="1"/>
  <c r="F9607" i="1"/>
  <c r="I9607" i="1" s="1"/>
  <c r="L9607" i="1" s="1"/>
  <c r="G9607" i="1"/>
  <c r="J9607" i="1" s="1"/>
  <c r="M9607" i="1" s="1"/>
  <c r="E9608" i="1"/>
  <c r="H9608" i="1" s="1"/>
  <c r="K9608" i="1" s="1"/>
  <c r="F9608" i="1"/>
  <c r="I9608" i="1" s="1"/>
  <c r="L9608" i="1" s="1"/>
  <c r="G9608" i="1"/>
  <c r="J9608" i="1" s="1"/>
  <c r="M9608" i="1" s="1"/>
  <c r="E9609" i="1"/>
  <c r="H9609" i="1" s="1"/>
  <c r="K9609" i="1" s="1"/>
  <c r="F9609" i="1"/>
  <c r="I9609" i="1" s="1"/>
  <c r="L9609" i="1" s="1"/>
  <c r="G9609" i="1"/>
  <c r="J9609" i="1" s="1"/>
  <c r="M9609" i="1" s="1"/>
  <c r="E9610" i="1"/>
  <c r="H9610" i="1" s="1"/>
  <c r="K9610" i="1" s="1"/>
  <c r="F9610" i="1"/>
  <c r="I9610" i="1" s="1"/>
  <c r="L9610" i="1" s="1"/>
  <c r="G9610" i="1"/>
  <c r="J9610" i="1" s="1"/>
  <c r="M9610" i="1" s="1"/>
  <c r="E9611" i="1"/>
  <c r="H9611" i="1" s="1"/>
  <c r="K9611" i="1" s="1"/>
  <c r="F9611" i="1"/>
  <c r="I9611" i="1" s="1"/>
  <c r="L9611" i="1" s="1"/>
  <c r="G9611" i="1"/>
  <c r="J9611" i="1" s="1"/>
  <c r="M9611" i="1" s="1"/>
  <c r="E9612" i="1"/>
  <c r="H9612" i="1" s="1"/>
  <c r="K9612" i="1" s="1"/>
  <c r="F9612" i="1"/>
  <c r="I9612" i="1" s="1"/>
  <c r="L9612" i="1" s="1"/>
  <c r="G9612" i="1"/>
  <c r="J9612" i="1" s="1"/>
  <c r="M9612" i="1" s="1"/>
  <c r="E9613" i="1"/>
  <c r="H9613" i="1" s="1"/>
  <c r="K9613" i="1" s="1"/>
  <c r="F9613" i="1"/>
  <c r="I9613" i="1" s="1"/>
  <c r="L9613" i="1" s="1"/>
  <c r="G9613" i="1"/>
  <c r="J9613" i="1" s="1"/>
  <c r="M9613" i="1" s="1"/>
  <c r="E9614" i="1"/>
  <c r="H9614" i="1" s="1"/>
  <c r="K9614" i="1" s="1"/>
  <c r="F9614" i="1"/>
  <c r="I9614" i="1" s="1"/>
  <c r="L9614" i="1" s="1"/>
  <c r="G9614" i="1"/>
  <c r="J9614" i="1" s="1"/>
  <c r="M9614" i="1" s="1"/>
  <c r="E9615" i="1"/>
  <c r="H9615" i="1" s="1"/>
  <c r="K9615" i="1" s="1"/>
  <c r="F9615" i="1"/>
  <c r="I9615" i="1" s="1"/>
  <c r="L9615" i="1" s="1"/>
  <c r="G9615" i="1"/>
  <c r="J9615" i="1" s="1"/>
  <c r="M9615" i="1" s="1"/>
  <c r="E9616" i="1"/>
  <c r="H9616" i="1" s="1"/>
  <c r="K9616" i="1" s="1"/>
  <c r="F9616" i="1"/>
  <c r="I9616" i="1" s="1"/>
  <c r="L9616" i="1" s="1"/>
  <c r="G9616" i="1"/>
  <c r="J9616" i="1" s="1"/>
  <c r="M9616" i="1" s="1"/>
  <c r="E9617" i="1"/>
  <c r="H9617" i="1" s="1"/>
  <c r="K9617" i="1" s="1"/>
  <c r="F9617" i="1"/>
  <c r="I9617" i="1" s="1"/>
  <c r="L9617" i="1" s="1"/>
  <c r="G9617" i="1"/>
  <c r="J9617" i="1" s="1"/>
  <c r="M9617" i="1" s="1"/>
  <c r="E9618" i="1"/>
  <c r="H9618" i="1" s="1"/>
  <c r="K9618" i="1" s="1"/>
  <c r="F9618" i="1"/>
  <c r="I9618" i="1" s="1"/>
  <c r="L9618" i="1" s="1"/>
  <c r="G9618" i="1"/>
  <c r="J9618" i="1" s="1"/>
  <c r="M9618" i="1" s="1"/>
  <c r="E9619" i="1"/>
  <c r="H9619" i="1" s="1"/>
  <c r="K9619" i="1" s="1"/>
  <c r="F9619" i="1"/>
  <c r="I9619" i="1" s="1"/>
  <c r="L9619" i="1" s="1"/>
  <c r="G9619" i="1"/>
  <c r="J9619" i="1" s="1"/>
  <c r="M9619" i="1" s="1"/>
  <c r="E9620" i="1"/>
  <c r="H9620" i="1" s="1"/>
  <c r="K9620" i="1" s="1"/>
  <c r="F9620" i="1"/>
  <c r="I9620" i="1" s="1"/>
  <c r="L9620" i="1" s="1"/>
  <c r="G9620" i="1"/>
  <c r="J9620" i="1" s="1"/>
  <c r="M9620" i="1" s="1"/>
  <c r="E9621" i="1"/>
  <c r="H9621" i="1" s="1"/>
  <c r="K9621" i="1" s="1"/>
  <c r="F9621" i="1"/>
  <c r="I9621" i="1" s="1"/>
  <c r="L9621" i="1" s="1"/>
  <c r="G9621" i="1"/>
  <c r="J9621" i="1" s="1"/>
  <c r="M9621" i="1" s="1"/>
  <c r="E9622" i="1"/>
  <c r="H9622" i="1" s="1"/>
  <c r="K9622" i="1" s="1"/>
  <c r="F9622" i="1"/>
  <c r="I9622" i="1" s="1"/>
  <c r="L9622" i="1" s="1"/>
  <c r="G9622" i="1"/>
  <c r="J9622" i="1" s="1"/>
  <c r="M9622" i="1" s="1"/>
  <c r="E9623" i="1"/>
  <c r="H9623" i="1" s="1"/>
  <c r="K9623" i="1" s="1"/>
  <c r="F9623" i="1"/>
  <c r="I9623" i="1" s="1"/>
  <c r="L9623" i="1" s="1"/>
  <c r="G9623" i="1"/>
  <c r="J9623" i="1" s="1"/>
  <c r="M9623" i="1" s="1"/>
  <c r="E9624" i="1"/>
  <c r="H9624" i="1" s="1"/>
  <c r="K9624" i="1" s="1"/>
  <c r="F9624" i="1"/>
  <c r="I9624" i="1" s="1"/>
  <c r="L9624" i="1" s="1"/>
  <c r="G9624" i="1"/>
  <c r="J9624" i="1" s="1"/>
  <c r="M9624" i="1" s="1"/>
  <c r="E9625" i="1"/>
  <c r="H9625" i="1" s="1"/>
  <c r="K9625" i="1" s="1"/>
  <c r="F9625" i="1"/>
  <c r="I9625" i="1" s="1"/>
  <c r="L9625" i="1" s="1"/>
  <c r="G9625" i="1"/>
  <c r="J9625" i="1" s="1"/>
  <c r="M9625" i="1" s="1"/>
  <c r="E9626" i="1"/>
  <c r="H9626" i="1" s="1"/>
  <c r="K9626" i="1" s="1"/>
  <c r="F9626" i="1"/>
  <c r="I9626" i="1" s="1"/>
  <c r="L9626" i="1" s="1"/>
  <c r="G9626" i="1"/>
  <c r="J9626" i="1" s="1"/>
  <c r="M9626" i="1" s="1"/>
  <c r="E9627" i="1"/>
  <c r="H9627" i="1" s="1"/>
  <c r="K9627" i="1" s="1"/>
  <c r="F9627" i="1"/>
  <c r="I9627" i="1" s="1"/>
  <c r="L9627" i="1" s="1"/>
  <c r="G9627" i="1"/>
  <c r="J9627" i="1" s="1"/>
  <c r="M9627" i="1" s="1"/>
  <c r="E9628" i="1"/>
  <c r="H9628" i="1" s="1"/>
  <c r="K9628" i="1" s="1"/>
  <c r="F9628" i="1"/>
  <c r="I9628" i="1" s="1"/>
  <c r="L9628" i="1" s="1"/>
  <c r="G9628" i="1"/>
  <c r="J9628" i="1" s="1"/>
  <c r="M9628" i="1" s="1"/>
  <c r="E9629" i="1"/>
  <c r="H9629" i="1" s="1"/>
  <c r="K9629" i="1" s="1"/>
  <c r="F9629" i="1"/>
  <c r="I9629" i="1" s="1"/>
  <c r="L9629" i="1" s="1"/>
  <c r="G9629" i="1"/>
  <c r="J9629" i="1" s="1"/>
  <c r="M9629" i="1" s="1"/>
  <c r="E9630" i="1"/>
  <c r="H9630" i="1" s="1"/>
  <c r="K9630" i="1" s="1"/>
  <c r="F9630" i="1"/>
  <c r="I9630" i="1" s="1"/>
  <c r="L9630" i="1" s="1"/>
  <c r="G9630" i="1"/>
  <c r="J9630" i="1" s="1"/>
  <c r="M9630" i="1" s="1"/>
  <c r="E9631" i="1"/>
  <c r="H9631" i="1" s="1"/>
  <c r="K9631" i="1" s="1"/>
  <c r="F9631" i="1"/>
  <c r="I9631" i="1" s="1"/>
  <c r="L9631" i="1" s="1"/>
  <c r="G9631" i="1"/>
  <c r="J9631" i="1" s="1"/>
  <c r="M9631" i="1" s="1"/>
  <c r="E9632" i="1"/>
  <c r="H9632" i="1" s="1"/>
  <c r="K9632" i="1" s="1"/>
  <c r="F9632" i="1"/>
  <c r="I9632" i="1" s="1"/>
  <c r="L9632" i="1" s="1"/>
  <c r="G9632" i="1"/>
  <c r="J9632" i="1" s="1"/>
  <c r="M9632" i="1" s="1"/>
  <c r="E9633" i="1"/>
  <c r="H9633" i="1" s="1"/>
  <c r="K9633" i="1" s="1"/>
  <c r="F9633" i="1"/>
  <c r="I9633" i="1" s="1"/>
  <c r="L9633" i="1" s="1"/>
  <c r="G9633" i="1"/>
  <c r="J9633" i="1" s="1"/>
  <c r="M9633" i="1" s="1"/>
  <c r="E9634" i="1"/>
  <c r="H9634" i="1" s="1"/>
  <c r="K9634" i="1" s="1"/>
  <c r="F9634" i="1"/>
  <c r="I9634" i="1" s="1"/>
  <c r="L9634" i="1" s="1"/>
  <c r="G9634" i="1"/>
  <c r="J9634" i="1" s="1"/>
  <c r="M9634" i="1" s="1"/>
  <c r="E9635" i="1"/>
  <c r="H9635" i="1" s="1"/>
  <c r="K9635" i="1" s="1"/>
  <c r="F9635" i="1"/>
  <c r="I9635" i="1" s="1"/>
  <c r="L9635" i="1" s="1"/>
  <c r="G9635" i="1"/>
  <c r="J9635" i="1" s="1"/>
  <c r="M9635" i="1" s="1"/>
  <c r="E9636" i="1"/>
  <c r="H9636" i="1" s="1"/>
  <c r="K9636" i="1" s="1"/>
  <c r="F9636" i="1"/>
  <c r="I9636" i="1" s="1"/>
  <c r="L9636" i="1" s="1"/>
  <c r="G9636" i="1"/>
  <c r="J9636" i="1" s="1"/>
  <c r="M9636" i="1" s="1"/>
  <c r="E9637" i="1"/>
  <c r="H9637" i="1" s="1"/>
  <c r="K9637" i="1" s="1"/>
  <c r="F9637" i="1"/>
  <c r="I9637" i="1" s="1"/>
  <c r="L9637" i="1" s="1"/>
  <c r="G9637" i="1"/>
  <c r="J9637" i="1" s="1"/>
  <c r="M9637" i="1" s="1"/>
  <c r="E9638" i="1"/>
  <c r="H9638" i="1" s="1"/>
  <c r="K9638" i="1" s="1"/>
  <c r="F9638" i="1"/>
  <c r="I9638" i="1" s="1"/>
  <c r="L9638" i="1" s="1"/>
  <c r="G9638" i="1"/>
  <c r="J9638" i="1" s="1"/>
  <c r="M9638" i="1" s="1"/>
  <c r="E9639" i="1"/>
  <c r="H9639" i="1" s="1"/>
  <c r="K9639" i="1" s="1"/>
  <c r="F9639" i="1"/>
  <c r="I9639" i="1" s="1"/>
  <c r="L9639" i="1" s="1"/>
  <c r="G9639" i="1"/>
  <c r="J9639" i="1" s="1"/>
  <c r="M9639" i="1" s="1"/>
  <c r="E9640" i="1"/>
  <c r="H9640" i="1" s="1"/>
  <c r="K9640" i="1" s="1"/>
  <c r="F9640" i="1"/>
  <c r="I9640" i="1" s="1"/>
  <c r="L9640" i="1" s="1"/>
  <c r="G9640" i="1"/>
  <c r="J9640" i="1" s="1"/>
  <c r="M9640" i="1" s="1"/>
  <c r="E9641" i="1"/>
  <c r="H9641" i="1" s="1"/>
  <c r="K9641" i="1" s="1"/>
  <c r="F9641" i="1"/>
  <c r="I9641" i="1" s="1"/>
  <c r="L9641" i="1" s="1"/>
  <c r="G9641" i="1"/>
  <c r="J9641" i="1" s="1"/>
  <c r="M9641" i="1" s="1"/>
  <c r="E9642" i="1"/>
  <c r="H9642" i="1" s="1"/>
  <c r="K9642" i="1" s="1"/>
  <c r="F9642" i="1"/>
  <c r="I9642" i="1" s="1"/>
  <c r="L9642" i="1" s="1"/>
  <c r="G9642" i="1"/>
  <c r="J9642" i="1" s="1"/>
  <c r="M9642" i="1" s="1"/>
  <c r="E9643" i="1"/>
  <c r="H9643" i="1" s="1"/>
  <c r="K9643" i="1" s="1"/>
  <c r="F9643" i="1"/>
  <c r="I9643" i="1" s="1"/>
  <c r="L9643" i="1" s="1"/>
  <c r="G9643" i="1"/>
  <c r="J9643" i="1" s="1"/>
  <c r="M9643" i="1" s="1"/>
  <c r="E9644" i="1"/>
  <c r="H9644" i="1" s="1"/>
  <c r="K9644" i="1" s="1"/>
  <c r="F9644" i="1"/>
  <c r="I9644" i="1" s="1"/>
  <c r="L9644" i="1" s="1"/>
  <c r="G9644" i="1"/>
  <c r="J9644" i="1" s="1"/>
  <c r="M9644" i="1" s="1"/>
  <c r="E9645" i="1"/>
  <c r="H9645" i="1" s="1"/>
  <c r="K9645" i="1" s="1"/>
  <c r="F9645" i="1"/>
  <c r="I9645" i="1" s="1"/>
  <c r="L9645" i="1" s="1"/>
  <c r="G9645" i="1"/>
  <c r="J9645" i="1" s="1"/>
  <c r="M9645" i="1" s="1"/>
  <c r="E9646" i="1"/>
  <c r="H9646" i="1" s="1"/>
  <c r="K9646" i="1" s="1"/>
  <c r="F9646" i="1"/>
  <c r="I9646" i="1" s="1"/>
  <c r="L9646" i="1" s="1"/>
  <c r="G9646" i="1"/>
  <c r="J9646" i="1" s="1"/>
  <c r="M9646" i="1" s="1"/>
  <c r="E9647" i="1"/>
  <c r="H9647" i="1" s="1"/>
  <c r="K9647" i="1" s="1"/>
  <c r="F9647" i="1"/>
  <c r="I9647" i="1" s="1"/>
  <c r="L9647" i="1" s="1"/>
  <c r="G9647" i="1"/>
  <c r="J9647" i="1" s="1"/>
  <c r="M9647" i="1" s="1"/>
  <c r="E9648" i="1"/>
  <c r="H9648" i="1" s="1"/>
  <c r="K9648" i="1" s="1"/>
  <c r="F9648" i="1"/>
  <c r="I9648" i="1" s="1"/>
  <c r="L9648" i="1" s="1"/>
  <c r="G9648" i="1"/>
  <c r="J9648" i="1" s="1"/>
  <c r="M9648" i="1" s="1"/>
  <c r="E9649" i="1"/>
  <c r="H9649" i="1" s="1"/>
  <c r="K9649" i="1" s="1"/>
  <c r="F9649" i="1"/>
  <c r="I9649" i="1" s="1"/>
  <c r="L9649" i="1" s="1"/>
  <c r="G9649" i="1"/>
  <c r="J9649" i="1" s="1"/>
  <c r="M9649" i="1" s="1"/>
  <c r="E9650" i="1"/>
  <c r="H9650" i="1" s="1"/>
  <c r="K9650" i="1" s="1"/>
  <c r="F9650" i="1"/>
  <c r="I9650" i="1" s="1"/>
  <c r="L9650" i="1" s="1"/>
  <c r="G9650" i="1"/>
  <c r="J9650" i="1" s="1"/>
  <c r="M9650" i="1" s="1"/>
  <c r="E9651" i="1"/>
  <c r="H9651" i="1" s="1"/>
  <c r="K9651" i="1" s="1"/>
  <c r="F9651" i="1"/>
  <c r="I9651" i="1" s="1"/>
  <c r="L9651" i="1" s="1"/>
  <c r="G9651" i="1"/>
  <c r="J9651" i="1" s="1"/>
  <c r="M9651" i="1" s="1"/>
  <c r="E9652" i="1"/>
  <c r="H9652" i="1" s="1"/>
  <c r="K9652" i="1" s="1"/>
  <c r="F9652" i="1"/>
  <c r="I9652" i="1" s="1"/>
  <c r="L9652" i="1" s="1"/>
  <c r="G9652" i="1"/>
  <c r="J9652" i="1" s="1"/>
  <c r="M9652" i="1" s="1"/>
  <c r="E9653" i="1"/>
  <c r="H9653" i="1" s="1"/>
  <c r="K9653" i="1" s="1"/>
  <c r="F9653" i="1"/>
  <c r="I9653" i="1" s="1"/>
  <c r="L9653" i="1" s="1"/>
  <c r="G9653" i="1"/>
  <c r="J9653" i="1" s="1"/>
  <c r="M9653" i="1" s="1"/>
  <c r="E9654" i="1"/>
  <c r="H9654" i="1" s="1"/>
  <c r="K9654" i="1" s="1"/>
  <c r="F9654" i="1"/>
  <c r="I9654" i="1" s="1"/>
  <c r="L9654" i="1" s="1"/>
  <c r="G9654" i="1"/>
  <c r="J9654" i="1" s="1"/>
  <c r="M9654" i="1" s="1"/>
  <c r="E9655" i="1"/>
  <c r="H9655" i="1" s="1"/>
  <c r="K9655" i="1" s="1"/>
  <c r="F9655" i="1"/>
  <c r="I9655" i="1" s="1"/>
  <c r="L9655" i="1" s="1"/>
  <c r="G9655" i="1"/>
  <c r="J9655" i="1" s="1"/>
  <c r="M9655" i="1" s="1"/>
  <c r="E9656" i="1"/>
  <c r="H9656" i="1" s="1"/>
  <c r="K9656" i="1" s="1"/>
  <c r="F9656" i="1"/>
  <c r="I9656" i="1" s="1"/>
  <c r="L9656" i="1" s="1"/>
  <c r="G9656" i="1"/>
  <c r="J9656" i="1" s="1"/>
  <c r="M9656" i="1" s="1"/>
  <c r="E9657" i="1"/>
  <c r="H9657" i="1" s="1"/>
  <c r="K9657" i="1" s="1"/>
  <c r="F9657" i="1"/>
  <c r="I9657" i="1" s="1"/>
  <c r="L9657" i="1" s="1"/>
  <c r="G9657" i="1"/>
  <c r="J9657" i="1" s="1"/>
  <c r="M9657" i="1" s="1"/>
  <c r="E9658" i="1"/>
  <c r="H9658" i="1" s="1"/>
  <c r="K9658" i="1" s="1"/>
  <c r="F9658" i="1"/>
  <c r="I9658" i="1" s="1"/>
  <c r="L9658" i="1" s="1"/>
  <c r="G9658" i="1"/>
  <c r="J9658" i="1" s="1"/>
  <c r="M9658" i="1" s="1"/>
  <c r="E9659" i="1"/>
  <c r="H9659" i="1" s="1"/>
  <c r="K9659" i="1" s="1"/>
  <c r="F9659" i="1"/>
  <c r="I9659" i="1" s="1"/>
  <c r="L9659" i="1" s="1"/>
  <c r="G9659" i="1"/>
  <c r="J9659" i="1" s="1"/>
  <c r="M9659" i="1" s="1"/>
  <c r="E9660" i="1"/>
  <c r="H9660" i="1" s="1"/>
  <c r="K9660" i="1" s="1"/>
  <c r="F9660" i="1"/>
  <c r="I9660" i="1" s="1"/>
  <c r="L9660" i="1" s="1"/>
  <c r="G9660" i="1"/>
  <c r="J9660" i="1" s="1"/>
  <c r="M9660" i="1" s="1"/>
  <c r="E9661" i="1"/>
  <c r="H9661" i="1" s="1"/>
  <c r="K9661" i="1" s="1"/>
  <c r="F9661" i="1"/>
  <c r="I9661" i="1" s="1"/>
  <c r="L9661" i="1" s="1"/>
  <c r="G9661" i="1"/>
  <c r="J9661" i="1" s="1"/>
  <c r="M9661" i="1" s="1"/>
  <c r="E9662" i="1"/>
  <c r="H9662" i="1" s="1"/>
  <c r="K9662" i="1" s="1"/>
  <c r="F9662" i="1"/>
  <c r="I9662" i="1" s="1"/>
  <c r="L9662" i="1" s="1"/>
  <c r="G9662" i="1"/>
  <c r="J9662" i="1" s="1"/>
  <c r="M9662" i="1" s="1"/>
  <c r="E9663" i="1"/>
  <c r="H9663" i="1" s="1"/>
  <c r="K9663" i="1" s="1"/>
  <c r="F9663" i="1"/>
  <c r="I9663" i="1" s="1"/>
  <c r="L9663" i="1" s="1"/>
  <c r="G9663" i="1"/>
  <c r="J9663" i="1" s="1"/>
  <c r="M9663" i="1" s="1"/>
  <c r="E9664" i="1"/>
  <c r="H9664" i="1" s="1"/>
  <c r="K9664" i="1" s="1"/>
  <c r="F9664" i="1"/>
  <c r="I9664" i="1" s="1"/>
  <c r="L9664" i="1" s="1"/>
  <c r="G9664" i="1"/>
  <c r="J9664" i="1" s="1"/>
  <c r="M9664" i="1" s="1"/>
  <c r="E9665" i="1"/>
  <c r="H9665" i="1" s="1"/>
  <c r="K9665" i="1" s="1"/>
  <c r="F9665" i="1"/>
  <c r="I9665" i="1" s="1"/>
  <c r="L9665" i="1" s="1"/>
  <c r="G9665" i="1"/>
  <c r="J9665" i="1" s="1"/>
  <c r="M9665" i="1" s="1"/>
  <c r="E9666" i="1"/>
  <c r="H9666" i="1" s="1"/>
  <c r="K9666" i="1" s="1"/>
  <c r="F9666" i="1"/>
  <c r="I9666" i="1" s="1"/>
  <c r="L9666" i="1" s="1"/>
  <c r="G9666" i="1"/>
  <c r="J9666" i="1" s="1"/>
  <c r="M9666" i="1" s="1"/>
  <c r="E9667" i="1"/>
  <c r="H9667" i="1" s="1"/>
  <c r="K9667" i="1" s="1"/>
  <c r="F9667" i="1"/>
  <c r="I9667" i="1" s="1"/>
  <c r="L9667" i="1" s="1"/>
  <c r="G9667" i="1"/>
  <c r="J9667" i="1" s="1"/>
  <c r="M9667" i="1" s="1"/>
  <c r="E9668" i="1"/>
  <c r="H9668" i="1" s="1"/>
  <c r="K9668" i="1" s="1"/>
  <c r="F9668" i="1"/>
  <c r="I9668" i="1" s="1"/>
  <c r="L9668" i="1" s="1"/>
  <c r="G9668" i="1"/>
  <c r="J9668" i="1" s="1"/>
  <c r="M9668" i="1" s="1"/>
  <c r="E9669" i="1"/>
  <c r="H9669" i="1" s="1"/>
  <c r="K9669" i="1" s="1"/>
  <c r="F9669" i="1"/>
  <c r="I9669" i="1" s="1"/>
  <c r="L9669" i="1" s="1"/>
  <c r="G9669" i="1"/>
  <c r="J9669" i="1" s="1"/>
  <c r="M9669" i="1" s="1"/>
  <c r="E9670" i="1"/>
  <c r="H9670" i="1" s="1"/>
  <c r="K9670" i="1" s="1"/>
  <c r="F9670" i="1"/>
  <c r="I9670" i="1" s="1"/>
  <c r="L9670" i="1" s="1"/>
  <c r="G9670" i="1"/>
  <c r="J9670" i="1" s="1"/>
  <c r="M9670" i="1" s="1"/>
  <c r="E9671" i="1"/>
  <c r="H9671" i="1" s="1"/>
  <c r="K9671" i="1" s="1"/>
  <c r="F9671" i="1"/>
  <c r="I9671" i="1" s="1"/>
  <c r="L9671" i="1" s="1"/>
  <c r="G9671" i="1"/>
  <c r="J9671" i="1" s="1"/>
  <c r="M9671" i="1" s="1"/>
  <c r="E9672" i="1"/>
  <c r="H9672" i="1" s="1"/>
  <c r="K9672" i="1" s="1"/>
  <c r="F9672" i="1"/>
  <c r="I9672" i="1" s="1"/>
  <c r="L9672" i="1" s="1"/>
  <c r="G9672" i="1"/>
  <c r="J9672" i="1" s="1"/>
  <c r="M9672" i="1" s="1"/>
  <c r="E9673" i="1"/>
  <c r="H9673" i="1" s="1"/>
  <c r="K9673" i="1" s="1"/>
  <c r="F9673" i="1"/>
  <c r="I9673" i="1" s="1"/>
  <c r="L9673" i="1" s="1"/>
  <c r="G9673" i="1"/>
  <c r="J9673" i="1" s="1"/>
  <c r="M9673" i="1" s="1"/>
  <c r="E9674" i="1"/>
  <c r="H9674" i="1" s="1"/>
  <c r="K9674" i="1" s="1"/>
  <c r="F9674" i="1"/>
  <c r="I9674" i="1" s="1"/>
  <c r="L9674" i="1" s="1"/>
  <c r="G9674" i="1"/>
  <c r="J9674" i="1" s="1"/>
  <c r="M9674" i="1" s="1"/>
  <c r="E9675" i="1"/>
  <c r="H9675" i="1" s="1"/>
  <c r="K9675" i="1" s="1"/>
  <c r="F9675" i="1"/>
  <c r="I9675" i="1" s="1"/>
  <c r="L9675" i="1" s="1"/>
  <c r="G9675" i="1"/>
  <c r="J9675" i="1" s="1"/>
  <c r="M9675" i="1" s="1"/>
  <c r="E9676" i="1"/>
  <c r="H9676" i="1" s="1"/>
  <c r="K9676" i="1" s="1"/>
  <c r="F9676" i="1"/>
  <c r="I9676" i="1" s="1"/>
  <c r="L9676" i="1" s="1"/>
  <c r="G9676" i="1"/>
  <c r="J9676" i="1" s="1"/>
  <c r="M9676" i="1" s="1"/>
  <c r="E9677" i="1"/>
  <c r="H9677" i="1" s="1"/>
  <c r="K9677" i="1" s="1"/>
  <c r="F9677" i="1"/>
  <c r="I9677" i="1" s="1"/>
  <c r="L9677" i="1" s="1"/>
  <c r="G9677" i="1"/>
  <c r="J9677" i="1" s="1"/>
  <c r="M9677" i="1" s="1"/>
  <c r="E9678" i="1"/>
  <c r="H9678" i="1" s="1"/>
  <c r="K9678" i="1" s="1"/>
  <c r="F9678" i="1"/>
  <c r="I9678" i="1" s="1"/>
  <c r="L9678" i="1" s="1"/>
  <c r="G9678" i="1"/>
  <c r="J9678" i="1" s="1"/>
  <c r="M9678" i="1" s="1"/>
  <c r="E9679" i="1"/>
  <c r="H9679" i="1" s="1"/>
  <c r="K9679" i="1" s="1"/>
  <c r="F9679" i="1"/>
  <c r="I9679" i="1" s="1"/>
  <c r="L9679" i="1" s="1"/>
  <c r="G9679" i="1"/>
  <c r="J9679" i="1" s="1"/>
  <c r="M9679" i="1" s="1"/>
  <c r="E9680" i="1"/>
  <c r="H9680" i="1" s="1"/>
  <c r="K9680" i="1" s="1"/>
  <c r="F9680" i="1"/>
  <c r="I9680" i="1" s="1"/>
  <c r="L9680" i="1" s="1"/>
  <c r="G9680" i="1"/>
  <c r="J9680" i="1" s="1"/>
  <c r="M9680" i="1" s="1"/>
  <c r="E9681" i="1"/>
  <c r="H9681" i="1" s="1"/>
  <c r="K9681" i="1" s="1"/>
  <c r="F9681" i="1"/>
  <c r="I9681" i="1" s="1"/>
  <c r="L9681" i="1" s="1"/>
  <c r="G9681" i="1"/>
  <c r="J9681" i="1" s="1"/>
  <c r="M9681" i="1" s="1"/>
  <c r="E9682" i="1"/>
  <c r="H9682" i="1" s="1"/>
  <c r="K9682" i="1" s="1"/>
  <c r="F9682" i="1"/>
  <c r="I9682" i="1" s="1"/>
  <c r="L9682" i="1" s="1"/>
  <c r="G9682" i="1"/>
  <c r="J9682" i="1" s="1"/>
  <c r="M9682" i="1" s="1"/>
  <c r="E9683" i="1"/>
  <c r="H9683" i="1" s="1"/>
  <c r="K9683" i="1" s="1"/>
  <c r="F9683" i="1"/>
  <c r="I9683" i="1" s="1"/>
  <c r="L9683" i="1" s="1"/>
  <c r="G9683" i="1"/>
  <c r="J9683" i="1" s="1"/>
  <c r="M9683" i="1" s="1"/>
  <c r="E9684" i="1"/>
  <c r="H9684" i="1" s="1"/>
  <c r="K9684" i="1" s="1"/>
  <c r="F9684" i="1"/>
  <c r="I9684" i="1" s="1"/>
  <c r="L9684" i="1" s="1"/>
  <c r="G9684" i="1"/>
  <c r="J9684" i="1" s="1"/>
  <c r="M9684" i="1" s="1"/>
  <c r="E9685" i="1"/>
  <c r="H9685" i="1" s="1"/>
  <c r="K9685" i="1" s="1"/>
  <c r="F9685" i="1"/>
  <c r="I9685" i="1" s="1"/>
  <c r="L9685" i="1" s="1"/>
  <c r="G9685" i="1"/>
  <c r="J9685" i="1" s="1"/>
  <c r="M9685" i="1" s="1"/>
  <c r="E9686" i="1"/>
  <c r="H9686" i="1" s="1"/>
  <c r="K9686" i="1" s="1"/>
  <c r="F9686" i="1"/>
  <c r="I9686" i="1" s="1"/>
  <c r="L9686" i="1" s="1"/>
  <c r="G9686" i="1"/>
  <c r="J9686" i="1" s="1"/>
  <c r="M9686" i="1" s="1"/>
  <c r="E9687" i="1"/>
  <c r="H9687" i="1" s="1"/>
  <c r="K9687" i="1" s="1"/>
  <c r="F9687" i="1"/>
  <c r="I9687" i="1" s="1"/>
  <c r="L9687" i="1" s="1"/>
  <c r="G9687" i="1"/>
  <c r="J9687" i="1" s="1"/>
  <c r="M9687" i="1" s="1"/>
  <c r="E9688" i="1"/>
  <c r="H9688" i="1" s="1"/>
  <c r="K9688" i="1" s="1"/>
  <c r="F9688" i="1"/>
  <c r="I9688" i="1" s="1"/>
  <c r="L9688" i="1" s="1"/>
  <c r="G9688" i="1"/>
  <c r="J9688" i="1" s="1"/>
  <c r="M9688" i="1" s="1"/>
  <c r="E9689" i="1"/>
  <c r="H9689" i="1" s="1"/>
  <c r="K9689" i="1" s="1"/>
  <c r="F9689" i="1"/>
  <c r="I9689" i="1" s="1"/>
  <c r="L9689" i="1" s="1"/>
  <c r="G9689" i="1"/>
  <c r="J9689" i="1" s="1"/>
  <c r="M9689" i="1" s="1"/>
  <c r="E9690" i="1"/>
  <c r="H9690" i="1" s="1"/>
  <c r="K9690" i="1" s="1"/>
  <c r="F9690" i="1"/>
  <c r="I9690" i="1" s="1"/>
  <c r="L9690" i="1" s="1"/>
  <c r="G9690" i="1"/>
  <c r="J9690" i="1" s="1"/>
  <c r="M9690" i="1" s="1"/>
  <c r="E9691" i="1"/>
  <c r="H9691" i="1" s="1"/>
  <c r="K9691" i="1" s="1"/>
  <c r="F9691" i="1"/>
  <c r="I9691" i="1" s="1"/>
  <c r="L9691" i="1" s="1"/>
  <c r="G9691" i="1"/>
  <c r="J9691" i="1" s="1"/>
  <c r="M9691" i="1" s="1"/>
  <c r="E9692" i="1"/>
  <c r="H9692" i="1" s="1"/>
  <c r="K9692" i="1" s="1"/>
  <c r="F9692" i="1"/>
  <c r="I9692" i="1" s="1"/>
  <c r="L9692" i="1" s="1"/>
  <c r="G9692" i="1"/>
  <c r="J9692" i="1" s="1"/>
  <c r="M9692" i="1" s="1"/>
  <c r="E9693" i="1"/>
  <c r="H9693" i="1" s="1"/>
  <c r="K9693" i="1" s="1"/>
  <c r="F9693" i="1"/>
  <c r="I9693" i="1" s="1"/>
  <c r="L9693" i="1" s="1"/>
  <c r="G9693" i="1"/>
  <c r="J9693" i="1" s="1"/>
  <c r="M9693" i="1" s="1"/>
  <c r="E9694" i="1"/>
  <c r="H9694" i="1" s="1"/>
  <c r="K9694" i="1" s="1"/>
  <c r="F9694" i="1"/>
  <c r="I9694" i="1" s="1"/>
  <c r="L9694" i="1" s="1"/>
  <c r="G9694" i="1"/>
  <c r="J9694" i="1" s="1"/>
  <c r="M9694" i="1" s="1"/>
  <c r="E9695" i="1"/>
  <c r="H9695" i="1" s="1"/>
  <c r="K9695" i="1" s="1"/>
  <c r="F9695" i="1"/>
  <c r="I9695" i="1" s="1"/>
  <c r="L9695" i="1" s="1"/>
  <c r="G9695" i="1"/>
  <c r="J9695" i="1" s="1"/>
  <c r="M9695" i="1" s="1"/>
  <c r="E9696" i="1"/>
  <c r="H9696" i="1" s="1"/>
  <c r="K9696" i="1" s="1"/>
  <c r="F9696" i="1"/>
  <c r="I9696" i="1" s="1"/>
  <c r="L9696" i="1" s="1"/>
  <c r="G9696" i="1"/>
  <c r="J9696" i="1" s="1"/>
  <c r="M9696" i="1" s="1"/>
  <c r="E9697" i="1"/>
  <c r="H9697" i="1" s="1"/>
  <c r="K9697" i="1" s="1"/>
  <c r="F9697" i="1"/>
  <c r="I9697" i="1" s="1"/>
  <c r="L9697" i="1" s="1"/>
  <c r="G9697" i="1"/>
  <c r="J9697" i="1" s="1"/>
  <c r="M9697" i="1" s="1"/>
  <c r="E9698" i="1"/>
  <c r="H9698" i="1" s="1"/>
  <c r="K9698" i="1" s="1"/>
  <c r="F9698" i="1"/>
  <c r="I9698" i="1" s="1"/>
  <c r="L9698" i="1" s="1"/>
  <c r="G9698" i="1"/>
  <c r="J9698" i="1" s="1"/>
  <c r="M9698" i="1" s="1"/>
  <c r="E9699" i="1"/>
  <c r="H9699" i="1" s="1"/>
  <c r="K9699" i="1" s="1"/>
  <c r="F9699" i="1"/>
  <c r="I9699" i="1" s="1"/>
  <c r="L9699" i="1" s="1"/>
  <c r="G9699" i="1"/>
  <c r="J9699" i="1" s="1"/>
  <c r="M9699" i="1" s="1"/>
  <c r="E9700" i="1"/>
  <c r="H9700" i="1" s="1"/>
  <c r="K9700" i="1" s="1"/>
  <c r="F9700" i="1"/>
  <c r="I9700" i="1" s="1"/>
  <c r="L9700" i="1" s="1"/>
  <c r="G9700" i="1"/>
  <c r="J9700" i="1" s="1"/>
  <c r="M9700" i="1" s="1"/>
  <c r="E9701" i="1"/>
  <c r="H9701" i="1" s="1"/>
  <c r="K9701" i="1" s="1"/>
  <c r="F9701" i="1"/>
  <c r="I9701" i="1" s="1"/>
  <c r="L9701" i="1" s="1"/>
  <c r="G9701" i="1"/>
  <c r="J9701" i="1" s="1"/>
  <c r="M9701" i="1" s="1"/>
  <c r="E9702" i="1"/>
  <c r="H9702" i="1" s="1"/>
  <c r="K9702" i="1" s="1"/>
  <c r="F9702" i="1"/>
  <c r="I9702" i="1" s="1"/>
  <c r="L9702" i="1" s="1"/>
  <c r="G9702" i="1"/>
  <c r="J9702" i="1" s="1"/>
  <c r="M9702" i="1" s="1"/>
  <c r="E9703" i="1"/>
  <c r="H9703" i="1" s="1"/>
  <c r="K9703" i="1" s="1"/>
  <c r="F9703" i="1"/>
  <c r="I9703" i="1" s="1"/>
  <c r="L9703" i="1" s="1"/>
  <c r="G9703" i="1"/>
  <c r="J9703" i="1" s="1"/>
  <c r="M9703" i="1" s="1"/>
  <c r="E9704" i="1"/>
  <c r="H9704" i="1" s="1"/>
  <c r="K9704" i="1" s="1"/>
  <c r="F9704" i="1"/>
  <c r="I9704" i="1" s="1"/>
  <c r="L9704" i="1" s="1"/>
  <c r="G9704" i="1"/>
  <c r="J9704" i="1" s="1"/>
  <c r="M9704" i="1" s="1"/>
  <c r="E9705" i="1"/>
  <c r="H9705" i="1" s="1"/>
  <c r="K9705" i="1" s="1"/>
  <c r="F9705" i="1"/>
  <c r="I9705" i="1" s="1"/>
  <c r="L9705" i="1" s="1"/>
  <c r="G9705" i="1"/>
  <c r="J9705" i="1" s="1"/>
  <c r="M9705" i="1" s="1"/>
  <c r="E9706" i="1"/>
  <c r="H9706" i="1" s="1"/>
  <c r="K9706" i="1" s="1"/>
  <c r="F9706" i="1"/>
  <c r="I9706" i="1" s="1"/>
  <c r="L9706" i="1" s="1"/>
  <c r="G9706" i="1"/>
  <c r="J9706" i="1" s="1"/>
  <c r="M9706" i="1" s="1"/>
  <c r="E9707" i="1"/>
  <c r="H9707" i="1" s="1"/>
  <c r="K9707" i="1" s="1"/>
  <c r="F9707" i="1"/>
  <c r="I9707" i="1" s="1"/>
  <c r="L9707" i="1" s="1"/>
  <c r="G9707" i="1"/>
  <c r="J9707" i="1" s="1"/>
  <c r="M9707" i="1" s="1"/>
  <c r="E9708" i="1"/>
  <c r="H9708" i="1" s="1"/>
  <c r="K9708" i="1" s="1"/>
  <c r="F9708" i="1"/>
  <c r="I9708" i="1" s="1"/>
  <c r="L9708" i="1" s="1"/>
  <c r="G9708" i="1"/>
  <c r="J9708" i="1" s="1"/>
  <c r="M9708" i="1" s="1"/>
  <c r="E9709" i="1"/>
  <c r="H9709" i="1" s="1"/>
  <c r="K9709" i="1" s="1"/>
  <c r="F9709" i="1"/>
  <c r="I9709" i="1" s="1"/>
  <c r="L9709" i="1" s="1"/>
  <c r="G9709" i="1"/>
  <c r="J9709" i="1" s="1"/>
  <c r="M9709" i="1" s="1"/>
  <c r="E9710" i="1"/>
  <c r="H9710" i="1" s="1"/>
  <c r="K9710" i="1" s="1"/>
  <c r="F9710" i="1"/>
  <c r="I9710" i="1" s="1"/>
  <c r="L9710" i="1" s="1"/>
  <c r="G9710" i="1"/>
  <c r="J9710" i="1" s="1"/>
  <c r="M9710" i="1" s="1"/>
  <c r="E9711" i="1"/>
  <c r="H9711" i="1" s="1"/>
  <c r="K9711" i="1" s="1"/>
  <c r="F9711" i="1"/>
  <c r="I9711" i="1" s="1"/>
  <c r="L9711" i="1" s="1"/>
  <c r="G9711" i="1"/>
  <c r="J9711" i="1" s="1"/>
  <c r="M9711" i="1" s="1"/>
  <c r="E9712" i="1"/>
  <c r="H9712" i="1" s="1"/>
  <c r="K9712" i="1" s="1"/>
  <c r="F9712" i="1"/>
  <c r="I9712" i="1" s="1"/>
  <c r="L9712" i="1" s="1"/>
  <c r="G9712" i="1"/>
  <c r="J9712" i="1" s="1"/>
  <c r="M9712" i="1" s="1"/>
  <c r="E9713" i="1"/>
  <c r="H9713" i="1" s="1"/>
  <c r="K9713" i="1" s="1"/>
  <c r="F9713" i="1"/>
  <c r="I9713" i="1" s="1"/>
  <c r="L9713" i="1" s="1"/>
  <c r="G9713" i="1"/>
  <c r="J9713" i="1" s="1"/>
  <c r="M9713" i="1" s="1"/>
  <c r="E9714" i="1"/>
  <c r="H9714" i="1" s="1"/>
  <c r="K9714" i="1" s="1"/>
  <c r="F9714" i="1"/>
  <c r="I9714" i="1" s="1"/>
  <c r="L9714" i="1" s="1"/>
  <c r="G9714" i="1"/>
  <c r="J9714" i="1" s="1"/>
  <c r="M9714" i="1" s="1"/>
  <c r="E9715" i="1"/>
  <c r="H9715" i="1" s="1"/>
  <c r="K9715" i="1" s="1"/>
  <c r="F9715" i="1"/>
  <c r="I9715" i="1" s="1"/>
  <c r="L9715" i="1" s="1"/>
  <c r="G9715" i="1"/>
  <c r="J9715" i="1" s="1"/>
  <c r="M9715" i="1" s="1"/>
  <c r="E9716" i="1"/>
  <c r="H9716" i="1" s="1"/>
  <c r="K9716" i="1" s="1"/>
  <c r="F9716" i="1"/>
  <c r="I9716" i="1" s="1"/>
  <c r="L9716" i="1" s="1"/>
  <c r="G9716" i="1"/>
  <c r="J9716" i="1" s="1"/>
  <c r="M9716" i="1" s="1"/>
  <c r="E9717" i="1"/>
  <c r="H9717" i="1" s="1"/>
  <c r="K9717" i="1" s="1"/>
  <c r="F9717" i="1"/>
  <c r="I9717" i="1" s="1"/>
  <c r="L9717" i="1" s="1"/>
  <c r="G9717" i="1"/>
  <c r="J9717" i="1" s="1"/>
  <c r="M9717" i="1" s="1"/>
  <c r="E9718" i="1"/>
  <c r="H9718" i="1" s="1"/>
  <c r="K9718" i="1" s="1"/>
  <c r="F9718" i="1"/>
  <c r="I9718" i="1" s="1"/>
  <c r="L9718" i="1" s="1"/>
  <c r="G9718" i="1"/>
  <c r="J9718" i="1" s="1"/>
  <c r="M9718" i="1" s="1"/>
  <c r="E9719" i="1"/>
  <c r="H9719" i="1" s="1"/>
  <c r="K9719" i="1" s="1"/>
  <c r="F9719" i="1"/>
  <c r="I9719" i="1" s="1"/>
  <c r="L9719" i="1" s="1"/>
  <c r="G9719" i="1"/>
  <c r="J9719" i="1" s="1"/>
  <c r="M9719" i="1" s="1"/>
  <c r="E9720" i="1"/>
  <c r="H9720" i="1" s="1"/>
  <c r="K9720" i="1" s="1"/>
  <c r="F9720" i="1"/>
  <c r="I9720" i="1" s="1"/>
  <c r="L9720" i="1" s="1"/>
  <c r="G9720" i="1"/>
  <c r="J9720" i="1" s="1"/>
  <c r="M9720" i="1" s="1"/>
  <c r="E9721" i="1"/>
  <c r="H9721" i="1" s="1"/>
  <c r="K9721" i="1" s="1"/>
  <c r="F9721" i="1"/>
  <c r="I9721" i="1" s="1"/>
  <c r="L9721" i="1" s="1"/>
  <c r="G9721" i="1"/>
  <c r="J9721" i="1" s="1"/>
  <c r="M9721" i="1" s="1"/>
  <c r="E9722" i="1"/>
  <c r="H9722" i="1" s="1"/>
  <c r="K9722" i="1" s="1"/>
  <c r="F9722" i="1"/>
  <c r="I9722" i="1" s="1"/>
  <c r="L9722" i="1" s="1"/>
  <c r="G9722" i="1"/>
  <c r="J9722" i="1" s="1"/>
  <c r="M9722" i="1" s="1"/>
  <c r="E9723" i="1"/>
  <c r="H9723" i="1" s="1"/>
  <c r="K9723" i="1" s="1"/>
  <c r="F9723" i="1"/>
  <c r="I9723" i="1" s="1"/>
  <c r="L9723" i="1" s="1"/>
  <c r="G9723" i="1"/>
  <c r="J9723" i="1" s="1"/>
  <c r="M9723" i="1" s="1"/>
  <c r="E9724" i="1"/>
  <c r="H9724" i="1" s="1"/>
  <c r="K9724" i="1" s="1"/>
  <c r="F9724" i="1"/>
  <c r="I9724" i="1" s="1"/>
  <c r="L9724" i="1" s="1"/>
  <c r="G9724" i="1"/>
  <c r="J9724" i="1" s="1"/>
  <c r="M9724" i="1" s="1"/>
  <c r="E9725" i="1"/>
  <c r="H9725" i="1" s="1"/>
  <c r="K9725" i="1" s="1"/>
  <c r="F9725" i="1"/>
  <c r="I9725" i="1" s="1"/>
  <c r="L9725" i="1" s="1"/>
  <c r="G9725" i="1"/>
  <c r="J9725" i="1" s="1"/>
  <c r="M9725" i="1" s="1"/>
  <c r="E9726" i="1"/>
  <c r="H9726" i="1" s="1"/>
  <c r="K9726" i="1" s="1"/>
  <c r="F9726" i="1"/>
  <c r="I9726" i="1" s="1"/>
  <c r="L9726" i="1" s="1"/>
  <c r="G9726" i="1"/>
  <c r="J9726" i="1" s="1"/>
  <c r="M9726" i="1" s="1"/>
  <c r="E9727" i="1"/>
  <c r="H9727" i="1" s="1"/>
  <c r="K9727" i="1" s="1"/>
  <c r="F9727" i="1"/>
  <c r="I9727" i="1" s="1"/>
  <c r="L9727" i="1" s="1"/>
  <c r="G9727" i="1"/>
  <c r="J9727" i="1" s="1"/>
  <c r="M9727" i="1" s="1"/>
  <c r="E9728" i="1"/>
  <c r="H9728" i="1" s="1"/>
  <c r="K9728" i="1" s="1"/>
  <c r="F9728" i="1"/>
  <c r="I9728" i="1" s="1"/>
  <c r="L9728" i="1" s="1"/>
  <c r="G9728" i="1"/>
  <c r="J9728" i="1" s="1"/>
  <c r="M9728" i="1" s="1"/>
  <c r="E9729" i="1"/>
  <c r="H9729" i="1" s="1"/>
  <c r="K9729" i="1" s="1"/>
  <c r="F9729" i="1"/>
  <c r="I9729" i="1" s="1"/>
  <c r="L9729" i="1" s="1"/>
  <c r="G9729" i="1"/>
  <c r="J9729" i="1" s="1"/>
  <c r="M9729" i="1" s="1"/>
  <c r="E9730" i="1"/>
  <c r="H9730" i="1" s="1"/>
  <c r="K9730" i="1" s="1"/>
  <c r="F9730" i="1"/>
  <c r="I9730" i="1" s="1"/>
  <c r="L9730" i="1" s="1"/>
  <c r="G9730" i="1"/>
  <c r="J9730" i="1" s="1"/>
  <c r="M9730" i="1" s="1"/>
  <c r="E9731" i="1"/>
  <c r="H9731" i="1" s="1"/>
  <c r="K9731" i="1" s="1"/>
  <c r="F9731" i="1"/>
  <c r="I9731" i="1" s="1"/>
  <c r="L9731" i="1" s="1"/>
  <c r="G9731" i="1"/>
  <c r="J9731" i="1" s="1"/>
  <c r="M9731" i="1" s="1"/>
  <c r="E9732" i="1"/>
  <c r="H9732" i="1" s="1"/>
  <c r="K9732" i="1" s="1"/>
  <c r="F9732" i="1"/>
  <c r="I9732" i="1" s="1"/>
  <c r="L9732" i="1" s="1"/>
  <c r="G9732" i="1"/>
  <c r="J9732" i="1" s="1"/>
  <c r="M9732" i="1" s="1"/>
  <c r="E9733" i="1"/>
  <c r="H9733" i="1" s="1"/>
  <c r="K9733" i="1" s="1"/>
  <c r="F9733" i="1"/>
  <c r="I9733" i="1" s="1"/>
  <c r="L9733" i="1" s="1"/>
  <c r="G9733" i="1"/>
  <c r="J9733" i="1" s="1"/>
  <c r="M9733" i="1" s="1"/>
  <c r="E9734" i="1"/>
  <c r="H9734" i="1" s="1"/>
  <c r="K9734" i="1" s="1"/>
  <c r="F9734" i="1"/>
  <c r="I9734" i="1" s="1"/>
  <c r="L9734" i="1" s="1"/>
  <c r="G9734" i="1"/>
  <c r="J9734" i="1" s="1"/>
  <c r="M9734" i="1" s="1"/>
  <c r="E9735" i="1"/>
  <c r="H9735" i="1" s="1"/>
  <c r="K9735" i="1" s="1"/>
  <c r="F9735" i="1"/>
  <c r="I9735" i="1" s="1"/>
  <c r="L9735" i="1" s="1"/>
  <c r="G9735" i="1"/>
  <c r="J9735" i="1" s="1"/>
  <c r="M9735" i="1" s="1"/>
  <c r="E9736" i="1"/>
  <c r="H9736" i="1" s="1"/>
  <c r="K9736" i="1" s="1"/>
  <c r="F9736" i="1"/>
  <c r="I9736" i="1" s="1"/>
  <c r="L9736" i="1" s="1"/>
  <c r="G9736" i="1"/>
  <c r="J9736" i="1" s="1"/>
  <c r="M9736" i="1" s="1"/>
  <c r="E9737" i="1"/>
  <c r="H9737" i="1" s="1"/>
  <c r="K9737" i="1" s="1"/>
  <c r="F9737" i="1"/>
  <c r="I9737" i="1" s="1"/>
  <c r="L9737" i="1" s="1"/>
  <c r="G9737" i="1"/>
  <c r="J9737" i="1" s="1"/>
  <c r="M9737" i="1" s="1"/>
  <c r="E9738" i="1"/>
  <c r="H9738" i="1" s="1"/>
  <c r="K9738" i="1" s="1"/>
  <c r="F9738" i="1"/>
  <c r="I9738" i="1" s="1"/>
  <c r="L9738" i="1" s="1"/>
  <c r="G9738" i="1"/>
  <c r="J9738" i="1" s="1"/>
  <c r="M9738" i="1" s="1"/>
  <c r="E9739" i="1"/>
  <c r="H9739" i="1" s="1"/>
  <c r="K9739" i="1" s="1"/>
  <c r="F9739" i="1"/>
  <c r="I9739" i="1" s="1"/>
  <c r="L9739" i="1" s="1"/>
  <c r="G9739" i="1"/>
  <c r="J9739" i="1" s="1"/>
  <c r="M9739" i="1" s="1"/>
  <c r="E9740" i="1"/>
  <c r="H9740" i="1" s="1"/>
  <c r="K9740" i="1" s="1"/>
  <c r="F9740" i="1"/>
  <c r="I9740" i="1" s="1"/>
  <c r="L9740" i="1" s="1"/>
  <c r="G9740" i="1"/>
  <c r="J9740" i="1" s="1"/>
  <c r="M9740" i="1" s="1"/>
  <c r="E9741" i="1"/>
  <c r="H9741" i="1" s="1"/>
  <c r="K9741" i="1" s="1"/>
  <c r="F9741" i="1"/>
  <c r="I9741" i="1" s="1"/>
  <c r="L9741" i="1" s="1"/>
  <c r="G9741" i="1"/>
  <c r="J9741" i="1" s="1"/>
  <c r="M9741" i="1" s="1"/>
  <c r="E9742" i="1"/>
  <c r="H9742" i="1" s="1"/>
  <c r="K9742" i="1" s="1"/>
  <c r="F9742" i="1"/>
  <c r="I9742" i="1" s="1"/>
  <c r="L9742" i="1" s="1"/>
  <c r="G9742" i="1"/>
  <c r="J9742" i="1" s="1"/>
  <c r="M9742" i="1" s="1"/>
  <c r="E9743" i="1"/>
  <c r="H9743" i="1" s="1"/>
  <c r="K9743" i="1" s="1"/>
  <c r="F9743" i="1"/>
  <c r="I9743" i="1" s="1"/>
  <c r="L9743" i="1" s="1"/>
  <c r="G9743" i="1"/>
  <c r="J9743" i="1" s="1"/>
  <c r="M9743" i="1" s="1"/>
  <c r="E9744" i="1"/>
  <c r="H9744" i="1" s="1"/>
  <c r="K9744" i="1" s="1"/>
  <c r="F9744" i="1"/>
  <c r="I9744" i="1" s="1"/>
  <c r="L9744" i="1" s="1"/>
  <c r="G9744" i="1"/>
  <c r="J9744" i="1" s="1"/>
  <c r="M9744" i="1" s="1"/>
  <c r="E9745" i="1"/>
  <c r="H9745" i="1" s="1"/>
  <c r="K9745" i="1" s="1"/>
  <c r="F9745" i="1"/>
  <c r="I9745" i="1" s="1"/>
  <c r="L9745" i="1" s="1"/>
  <c r="G9745" i="1"/>
  <c r="J9745" i="1" s="1"/>
  <c r="M9745" i="1" s="1"/>
  <c r="E9746" i="1"/>
  <c r="H9746" i="1" s="1"/>
  <c r="K9746" i="1" s="1"/>
  <c r="F9746" i="1"/>
  <c r="I9746" i="1" s="1"/>
  <c r="L9746" i="1" s="1"/>
  <c r="G9746" i="1"/>
  <c r="J9746" i="1" s="1"/>
  <c r="M9746" i="1" s="1"/>
  <c r="E9747" i="1"/>
  <c r="H9747" i="1" s="1"/>
  <c r="K9747" i="1" s="1"/>
  <c r="F9747" i="1"/>
  <c r="I9747" i="1" s="1"/>
  <c r="L9747" i="1" s="1"/>
  <c r="G9747" i="1"/>
  <c r="J9747" i="1" s="1"/>
  <c r="M9747" i="1" s="1"/>
  <c r="E9748" i="1"/>
  <c r="H9748" i="1" s="1"/>
  <c r="K9748" i="1" s="1"/>
  <c r="F9748" i="1"/>
  <c r="I9748" i="1" s="1"/>
  <c r="L9748" i="1" s="1"/>
  <c r="G9748" i="1"/>
  <c r="J9748" i="1" s="1"/>
  <c r="M9748" i="1" s="1"/>
  <c r="E9749" i="1"/>
  <c r="H9749" i="1" s="1"/>
  <c r="K9749" i="1" s="1"/>
  <c r="F9749" i="1"/>
  <c r="I9749" i="1" s="1"/>
  <c r="L9749" i="1" s="1"/>
  <c r="G9749" i="1"/>
  <c r="J9749" i="1" s="1"/>
  <c r="M9749" i="1" s="1"/>
  <c r="E9750" i="1"/>
  <c r="H9750" i="1" s="1"/>
  <c r="K9750" i="1" s="1"/>
  <c r="F9750" i="1"/>
  <c r="I9750" i="1" s="1"/>
  <c r="L9750" i="1" s="1"/>
  <c r="G9750" i="1"/>
  <c r="J9750" i="1" s="1"/>
  <c r="M9750" i="1" s="1"/>
  <c r="E9751" i="1"/>
  <c r="H9751" i="1" s="1"/>
  <c r="K9751" i="1" s="1"/>
  <c r="F9751" i="1"/>
  <c r="I9751" i="1" s="1"/>
  <c r="L9751" i="1" s="1"/>
  <c r="G9751" i="1"/>
  <c r="J9751" i="1" s="1"/>
  <c r="M9751" i="1" s="1"/>
  <c r="E9752" i="1"/>
  <c r="H9752" i="1" s="1"/>
  <c r="K9752" i="1" s="1"/>
  <c r="F9752" i="1"/>
  <c r="I9752" i="1" s="1"/>
  <c r="L9752" i="1" s="1"/>
  <c r="G9752" i="1"/>
  <c r="J9752" i="1" s="1"/>
  <c r="M9752" i="1" s="1"/>
  <c r="E9753" i="1"/>
  <c r="H9753" i="1" s="1"/>
  <c r="K9753" i="1" s="1"/>
  <c r="F9753" i="1"/>
  <c r="I9753" i="1" s="1"/>
  <c r="L9753" i="1" s="1"/>
  <c r="G9753" i="1"/>
  <c r="J9753" i="1" s="1"/>
  <c r="M9753" i="1" s="1"/>
  <c r="E9754" i="1"/>
  <c r="H9754" i="1" s="1"/>
  <c r="K9754" i="1" s="1"/>
  <c r="F9754" i="1"/>
  <c r="I9754" i="1" s="1"/>
  <c r="L9754" i="1" s="1"/>
  <c r="G9754" i="1"/>
  <c r="J9754" i="1" s="1"/>
  <c r="M9754" i="1" s="1"/>
  <c r="E9755" i="1"/>
  <c r="H9755" i="1" s="1"/>
  <c r="K9755" i="1" s="1"/>
  <c r="F9755" i="1"/>
  <c r="I9755" i="1" s="1"/>
  <c r="L9755" i="1" s="1"/>
  <c r="G9755" i="1"/>
  <c r="J9755" i="1" s="1"/>
  <c r="M9755" i="1" s="1"/>
  <c r="E9756" i="1"/>
  <c r="H9756" i="1" s="1"/>
  <c r="K9756" i="1" s="1"/>
  <c r="F9756" i="1"/>
  <c r="I9756" i="1" s="1"/>
  <c r="L9756" i="1" s="1"/>
  <c r="G9756" i="1"/>
  <c r="J9756" i="1" s="1"/>
  <c r="M9756" i="1" s="1"/>
  <c r="E9757" i="1"/>
  <c r="H9757" i="1" s="1"/>
  <c r="K9757" i="1" s="1"/>
  <c r="F9757" i="1"/>
  <c r="I9757" i="1" s="1"/>
  <c r="L9757" i="1" s="1"/>
  <c r="G9757" i="1"/>
  <c r="J9757" i="1" s="1"/>
  <c r="M9757" i="1" s="1"/>
  <c r="E9758" i="1"/>
  <c r="H9758" i="1" s="1"/>
  <c r="K9758" i="1" s="1"/>
  <c r="F9758" i="1"/>
  <c r="I9758" i="1" s="1"/>
  <c r="L9758" i="1" s="1"/>
  <c r="G9758" i="1"/>
  <c r="J9758" i="1" s="1"/>
  <c r="M9758" i="1" s="1"/>
  <c r="E9759" i="1"/>
  <c r="H9759" i="1" s="1"/>
  <c r="K9759" i="1" s="1"/>
  <c r="F9759" i="1"/>
  <c r="I9759" i="1" s="1"/>
  <c r="L9759" i="1" s="1"/>
  <c r="G9759" i="1"/>
  <c r="J9759" i="1" s="1"/>
  <c r="M9759" i="1" s="1"/>
  <c r="E9760" i="1"/>
  <c r="H9760" i="1" s="1"/>
  <c r="K9760" i="1" s="1"/>
  <c r="F9760" i="1"/>
  <c r="I9760" i="1" s="1"/>
  <c r="L9760" i="1" s="1"/>
  <c r="G9760" i="1"/>
  <c r="J9760" i="1" s="1"/>
  <c r="M9760" i="1" s="1"/>
  <c r="E9761" i="1"/>
  <c r="H9761" i="1" s="1"/>
  <c r="K9761" i="1" s="1"/>
  <c r="F9761" i="1"/>
  <c r="I9761" i="1" s="1"/>
  <c r="L9761" i="1" s="1"/>
  <c r="G9761" i="1"/>
  <c r="J9761" i="1" s="1"/>
  <c r="M9761" i="1" s="1"/>
  <c r="E9762" i="1"/>
  <c r="H9762" i="1" s="1"/>
  <c r="K9762" i="1" s="1"/>
  <c r="F9762" i="1"/>
  <c r="I9762" i="1" s="1"/>
  <c r="L9762" i="1" s="1"/>
  <c r="G9762" i="1"/>
  <c r="J9762" i="1" s="1"/>
  <c r="M9762" i="1" s="1"/>
  <c r="E9763" i="1"/>
  <c r="H9763" i="1" s="1"/>
  <c r="K9763" i="1" s="1"/>
  <c r="F9763" i="1"/>
  <c r="I9763" i="1" s="1"/>
  <c r="L9763" i="1" s="1"/>
  <c r="G9763" i="1"/>
  <c r="J9763" i="1" s="1"/>
  <c r="M9763" i="1" s="1"/>
  <c r="E9764" i="1"/>
  <c r="H9764" i="1" s="1"/>
  <c r="K9764" i="1" s="1"/>
  <c r="F9764" i="1"/>
  <c r="I9764" i="1" s="1"/>
  <c r="L9764" i="1" s="1"/>
  <c r="G9764" i="1"/>
  <c r="J9764" i="1" s="1"/>
  <c r="M9764" i="1" s="1"/>
  <c r="E9765" i="1"/>
  <c r="H9765" i="1" s="1"/>
  <c r="K9765" i="1" s="1"/>
  <c r="F9765" i="1"/>
  <c r="I9765" i="1" s="1"/>
  <c r="L9765" i="1" s="1"/>
  <c r="G9765" i="1"/>
  <c r="J9765" i="1" s="1"/>
  <c r="M9765" i="1" s="1"/>
  <c r="E9766" i="1"/>
  <c r="H9766" i="1" s="1"/>
  <c r="K9766" i="1" s="1"/>
  <c r="F9766" i="1"/>
  <c r="I9766" i="1" s="1"/>
  <c r="L9766" i="1" s="1"/>
  <c r="G9766" i="1"/>
  <c r="J9766" i="1" s="1"/>
  <c r="M9766" i="1" s="1"/>
  <c r="E9767" i="1"/>
  <c r="H9767" i="1" s="1"/>
  <c r="K9767" i="1" s="1"/>
  <c r="F9767" i="1"/>
  <c r="I9767" i="1" s="1"/>
  <c r="L9767" i="1" s="1"/>
  <c r="G9767" i="1"/>
  <c r="J9767" i="1" s="1"/>
  <c r="M9767" i="1" s="1"/>
  <c r="E9768" i="1"/>
  <c r="H9768" i="1" s="1"/>
  <c r="K9768" i="1" s="1"/>
  <c r="F9768" i="1"/>
  <c r="I9768" i="1" s="1"/>
  <c r="L9768" i="1" s="1"/>
  <c r="G9768" i="1"/>
  <c r="J9768" i="1" s="1"/>
  <c r="M9768" i="1" s="1"/>
  <c r="E9769" i="1"/>
  <c r="H9769" i="1" s="1"/>
  <c r="K9769" i="1" s="1"/>
  <c r="F9769" i="1"/>
  <c r="I9769" i="1" s="1"/>
  <c r="L9769" i="1" s="1"/>
  <c r="G9769" i="1"/>
  <c r="J9769" i="1" s="1"/>
  <c r="M9769" i="1" s="1"/>
  <c r="E9770" i="1"/>
  <c r="H9770" i="1" s="1"/>
  <c r="K9770" i="1" s="1"/>
  <c r="F9770" i="1"/>
  <c r="I9770" i="1" s="1"/>
  <c r="L9770" i="1" s="1"/>
  <c r="G9770" i="1"/>
  <c r="J9770" i="1" s="1"/>
  <c r="M9770" i="1" s="1"/>
  <c r="E9771" i="1"/>
  <c r="H9771" i="1" s="1"/>
  <c r="K9771" i="1" s="1"/>
  <c r="F9771" i="1"/>
  <c r="I9771" i="1" s="1"/>
  <c r="L9771" i="1" s="1"/>
  <c r="G9771" i="1"/>
  <c r="J9771" i="1" s="1"/>
  <c r="M9771" i="1" s="1"/>
  <c r="E9772" i="1"/>
  <c r="H9772" i="1" s="1"/>
  <c r="K9772" i="1" s="1"/>
  <c r="F9772" i="1"/>
  <c r="I9772" i="1" s="1"/>
  <c r="L9772" i="1" s="1"/>
  <c r="G9772" i="1"/>
  <c r="J9772" i="1" s="1"/>
  <c r="M9772" i="1" s="1"/>
  <c r="E9773" i="1"/>
  <c r="H9773" i="1" s="1"/>
  <c r="K9773" i="1" s="1"/>
  <c r="F9773" i="1"/>
  <c r="I9773" i="1" s="1"/>
  <c r="L9773" i="1" s="1"/>
  <c r="G9773" i="1"/>
  <c r="J9773" i="1" s="1"/>
  <c r="M9773" i="1" s="1"/>
  <c r="E9774" i="1"/>
  <c r="H9774" i="1" s="1"/>
  <c r="K9774" i="1" s="1"/>
  <c r="F9774" i="1"/>
  <c r="I9774" i="1" s="1"/>
  <c r="L9774" i="1" s="1"/>
  <c r="G9774" i="1"/>
  <c r="J9774" i="1" s="1"/>
  <c r="M9774" i="1" s="1"/>
  <c r="E9775" i="1"/>
  <c r="H9775" i="1" s="1"/>
  <c r="K9775" i="1" s="1"/>
  <c r="F9775" i="1"/>
  <c r="I9775" i="1" s="1"/>
  <c r="L9775" i="1" s="1"/>
  <c r="G9775" i="1"/>
  <c r="J9775" i="1" s="1"/>
  <c r="M9775" i="1" s="1"/>
  <c r="E9776" i="1"/>
  <c r="H9776" i="1" s="1"/>
  <c r="K9776" i="1" s="1"/>
  <c r="F9776" i="1"/>
  <c r="I9776" i="1" s="1"/>
  <c r="L9776" i="1" s="1"/>
  <c r="G9776" i="1"/>
  <c r="J9776" i="1" s="1"/>
  <c r="M9776" i="1" s="1"/>
  <c r="E9777" i="1"/>
  <c r="H9777" i="1" s="1"/>
  <c r="K9777" i="1" s="1"/>
  <c r="F9777" i="1"/>
  <c r="I9777" i="1" s="1"/>
  <c r="L9777" i="1" s="1"/>
  <c r="G9777" i="1"/>
  <c r="J9777" i="1" s="1"/>
  <c r="M9777" i="1" s="1"/>
  <c r="E9778" i="1"/>
  <c r="H9778" i="1" s="1"/>
  <c r="K9778" i="1" s="1"/>
  <c r="F9778" i="1"/>
  <c r="I9778" i="1" s="1"/>
  <c r="L9778" i="1" s="1"/>
  <c r="G9778" i="1"/>
  <c r="J9778" i="1" s="1"/>
  <c r="M9778" i="1" s="1"/>
  <c r="E9779" i="1"/>
  <c r="H9779" i="1" s="1"/>
  <c r="K9779" i="1" s="1"/>
  <c r="F9779" i="1"/>
  <c r="I9779" i="1" s="1"/>
  <c r="L9779" i="1" s="1"/>
  <c r="G9779" i="1"/>
  <c r="J9779" i="1" s="1"/>
  <c r="M9779" i="1" s="1"/>
  <c r="E9780" i="1"/>
  <c r="H9780" i="1" s="1"/>
  <c r="K9780" i="1" s="1"/>
  <c r="F9780" i="1"/>
  <c r="I9780" i="1" s="1"/>
  <c r="L9780" i="1" s="1"/>
  <c r="G9780" i="1"/>
  <c r="J9780" i="1" s="1"/>
  <c r="M9780" i="1" s="1"/>
  <c r="E9781" i="1"/>
  <c r="H9781" i="1" s="1"/>
  <c r="K9781" i="1" s="1"/>
  <c r="F9781" i="1"/>
  <c r="I9781" i="1" s="1"/>
  <c r="L9781" i="1" s="1"/>
  <c r="G9781" i="1"/>
  <c r="J9781" i="1" s="1"/>
  <c r="M9781" i="1" s="1"/>
  <c r="E9782" i="1"/>
  <c r="H9782" i="1" s="1"/>
  <c r="K9782" i="1" s="1"/>
  <c r="F9782" i="1"/>
  <c r="I9782" i="1" s="1"/>
  <c r="L9782" i="1" s="1"/>
  <c r="G9782" i="1"/>
  <c r="J9782" i="1" s="1"/>
  <c r="M9782" i="1" s="1"/>
  <c r="E9783" i="1"/>
  <c r="H9783" i="1" s="1"/>
  <c r="K9783" i="1" s="1"/>
  <c r="F9783" i="1"/>
  <c r="I9783" i="1" s="1"/>
  <c r="L9783" i="1" s="1"/>
  <c r="G9783" i="1"/>
  <c r="J9783" i="1" s="1"/>
  <c r="M9783" i="1" s="1"/>
  <c r="E9784" i="1"/>
  <c r="H9784" i="1" s="1"/>
  <c r="K9784" i="1" s="1"/>
  <c r="F9784" i="1"/>
  <c r="I9784" i="1" s="1"/>
  <c r="L9784" i="1" s="1"/>
  <c r="G9784" i="1"/>
  <c r="J9784" i="1" s="1"/>
  <c r="M9784" i="1" s="1"/>
  <c r="E9785" i="1"/>
  <c r="H9785" i="1" s="1"/>
  <c r="K9785" i="1" s="1"/>
  <c r="F9785" i="1"/>
  <c r="I9785" i="1" s="1"/>
  <c r="L9785" i="1" s="1"/>
  <c r="G9785" i="1"/>
  <c r="J9785" i="1" s="1"/>
  <c r="M9785" i="1" s="1"/>
  <c r="E9786" i="1"/>
  <c r="H9786" i="1" s="1"/>
  <c r="K9786" i="1" s="1"/>
  <c r="F9786" i="1"/>
  <c r="I9786" i="1" s="1"/>
  <c r="L9786" i="1" s="1"/>
  <c r="G9786" i="1"/>
  <c r="J9786" i="1" s="1"/>
  <c r="M9786" i="1" s="1"/>
  <c r="E9787" i="1"/>
  <c r="H9787" i="1" s="1"/>
  <c r="K9787" i="1" s="1"/>
  <c r="F9787" i="1"/>
  <c r="I9787" i="1" s="1"/>
  <c r="L9787" i="1" s="1"/>
  <c r="G9787" i="1"/>
  <c r="J9787" i="1" s="1"/>
  <c r="M9787" i="1" s="1"/>
  <c r="E9788" i="1"/>
  <c r="H9788" i="1" s="1"/>
  <c r="K9788" i="1" s="1"/>
  <c r="F9788" i="1"/>
  <c r="I9788" i="1" s="1"/>
  <c r="L9788" i="1" s="1"/>
  <c r="G9788" i="1"/>
  <c r="J9788" i="1" s="1"/>
  <c r="M9788" i="1" s="1"/>
  <c r="E9789" i="1"/>
  <c r="H9789" i="1" s="1"/>
  <c r="K9789" i="1" s="1"/>
  <c r="F9789" i="1"/>
  <c r="I9789" i="1" s="1"/>
  <c r="L9789" i="1" s="1"/>
  <c r="G9789" i="1"/>
  <c r="J9789" i="1" s="1"/>
  <c r="M9789" i="1" s="1"/>
  <c r="E9790" i="1"/>
  <c r="H9790" i="1" s="1"/>
  <c r="K9790" i="1" s="1"/>
  <c r="F9790" i="1"/>
  <c r="I9790" i="1" s="1"/>
  <c r="L9790" i="1" s="1"/>
  <c r="G9790" i="1"/>
  <c r="J9790" i="1" s="1"/>
  <c r="M9790" i="1" s="1"/>
  <c r="E9791" i="1"/>
  <c r="H9791" i="1" s="1"/>
  <c r="K9791" i="1" s="1"/>
  <c r="F9791" i="1"/>
  <c r="I9791" i="1" s="1"/>
  <c r="L9791" i="1" s="1"/>
  <c r="G9791" i="1"/>
  <c r="J9791" i="1" s="1"/>
  <c r="M9791" i="1" s="1"/>
  <c r="E9792" i="1"/>
  <c r="H9792" i="1" s="1"/>
  <c r="K9792" i="1" s="1"/>
  <c r="F9792" i="1"/>
  <c r="I9792" i="1" s="1"/>
  <c r="L9792" i="1" s="1"/>
  <c r="G9792" i="1"/>
  <c r="J9792" i="1" s="1"/>
  <c r="M9792" i="1" s="1"/>
  <c r="E9793" i="1"/>
  <c r="H9793" i="1" s="1"/>
  <c r="K9793" i="1" s="1"/>
  <c r="F9793" i="1"/>
  <c r="I9793" i="1" s="1"/>
  <c r="L9793" i="1" s="1"/>
  <c r="G9793" i="1"/>
  <c r="J9793" i="1" s="1"/>
  <c r="M9793" i="1" s="1"/>
  <c r="E9794" i="1"/>
  <c r="H9794" i="1" s="1"/>
  <c r="K9794" i="1" s="1"/>
  <c r="F9794" i="1"/>
  <c r="I9794" i="1" s="1"/>
  <c r="L9794" i="1" s="1"/>
  <c r="G9794" i="1"/>
  <c r="J9794" i="1" s="1"/>
  <c r="M9794" i="1" s="1"/>
  <c r="E9795" i="1"/>
  <c r="H9795" i="1" s="1"/>
  <c r="K9795" i="1" s="1"/>
  <c r="F9795" i="1"/>
  <c r="I9795" i="1" s="1"/>
  <c r="L9795" i="1" s="1"/>
  <c r="G9795" i="1"/>
  <c r="J9795" i="1" s="1"/>
  <c r="M9795" i="1" s="1"/>
  <c r="E9796" i="1"/>
  <c r="H9796" i="1" s="1"/>
  <c r="K9796" i="1" s="1"/>
  <c r="F9796" i="1"/>
  <c r="I9796" i="1" s="1"/>
  <c r="L9796" i="1" s="1"/>
  <c r="G9796" i="1"/>
  <c r="J9796" i="1" s="1"/>
  <c r="M9796" i="1" s="1"/>
  <c r="E9797" i="1"/>
  <c r="H9797" i="1" s="1"/>
  <c r="K9797" i="1" s="1"/>
  <c r="F9797" i="1"/>
  <c r="I9797" i="1" s="1"/>
  <c r="L9797" i="1" s="1"/>
  <c r="G9797" i="1"/>
  <c r="J9797" i="1" s="1"/>
  <c r="M9797" i="1" s="1"/>
  <c r="E9798" i="1"/>
  <c r="H9798" i="1" s="1"/>
  <c r="K9798" i="1" s="1"/>
  <c r="F9798" i="1"/>
  <c r="I9798" i="1" s="1"/>
  <c r="L9798" i="1" s="1"/>
  <c r="G9798" i="1"/>
  <c r="J9798" i="1" s="1"/>
  <c r="M9798" i="1" s="1"/>
  <c r="E9799" i="1"/>
  <c r="H9799" i="1" s="1"/>
  <c r="K9799" i="1" s="1"/>
  <c r="F9799" i="1"/>
  <c r="I9799" i="1" s="1"/>
  <c r="L9799" i="1" s="1"/>
  <c r="G9799" i="1"/>
  <c r="J9799" i="1" s="1"/>
  <c r="M9799" i="1" s="1"/>
  <c r="E9800" i="1"/>
  <c r="H9800" i="1" s="1"/>
  <c r="K9800" i="1" s="1"/>
  <c r="F9800" i="1"/>
  <c r="I9800" i="1" s="1"/>
  <c r="L9800" i="1" s="1"/>
  <c r="G9800" i="1"/>
  <c r="J9800" i="1" s="1"/>
  <c r="M9800" i="1" s="1"/>
  <c r="E9801" i="1"/>
  <c r="H9801" i="1" s="1"/>
  <c r="K9801" i="1" s="1"/>
  <c r="F9801" i="1"/>
  <c r="I9801" i="1" s="1"/>
  <c r="L9801" i="1" s="1"/>
  <c r="G9801" i="1"/>
  <c r="J9801" i="1" s="1"/>
  <c r="M9801" i="1" s="1"/>
  <c r="E9802" i="1"/>
  <c r="H9802" i="1" s="1"/>
  <c r="K9802" i="1" s="1"/>
  <c r="F9802" i="1"/>
  <c r="I9802" i="1" s="1"/>
  <c r="L9802" i="1" s="1"/>
  <c r="G9802" i="1"/>
  <c r="J9802" i="1" s="1"/>
  <c r="M9802" i="1" s="1"/>
  <c r="E9803" i="1"/>
  <c r="H9803" i="1" s="1"/>
  <c r="K9803" i="1" s="1"/>
  <c r="F9803" i="1"/>
  <c r="I9803" i="1" s="1"/>
  <c r="L9803" i="1" s="1"/>
  <c r="G9803" i="1"/>
  <c r="J9803" i="1" s="1"/>
  <c r="M9803" i="1" s="1"/>
  <c r="E9804" i="1"/>
  <c r="H9804" i="1" s="1"/>
  <c r="K9804" i="1" s="1"/>
  <c r="F9804" i="1"/>
  <c r="I9804" i="1" s="1"/>
  <c r="L9804" i="1" s="1"/>
  <c r="G9804" i="1"/>
  <c r="J9804" i="1" s="1"/>
  <c r="M9804" i="1" s="1"/>
  <c r="E9805" i="1"/>
  <c r="H9805" i="1" s="1"/>
  <c r="K9805" i="1" s="1"/>
  <c r="F9805" i="1"/>
  <c r="I9805" i="1" s="1"/>
  <c r="L9805" i="1" s="1"/>
  <c r="G9805" i="1"/>
  <c r="J9805" i="1" s="1"/>
  <c r="M9805" i="1" s="1"/>
  <c r="E9806" i="1"/>
  <c r="H9806" i="1" s="1"/>
  <c r="K9806" i="1" s="1"/>
  <c r="F9806" i="1"/>
  <c r="I9806" i="1" s="1"/>
  <c r="L9806" i="1" s="1"/>
  <c r="G9806" i="1"/>
  <c r="J9806" i="1" s="1"/>
  <c r="M9806" i="1" s="1"/>
  <c r="E9807" i="1"/>
  <c r="H9807" i="1" s="1"/>
  <c r="K9807" i="1" s="1"/>
  <c r="F9807" i="1"/>
  <c r="I9807" i="1" s="1"/>
  <c r="L9807" i="1" s="1"/>
  <c r="G9807" i="1"/>
  <c r="J9807" i="1" s="1"/>
  <c r="M9807" i="1" s="1"/>
  <c r="E9808" i="1"/>
  <c r="H9808" i="1" s="1"/>
  <c r="K9808" i="1" s="1"/>
  <c r="F9808" i="1"/>
  <c r="I9808" i="1" s="1"/>
  <c r="L9808" i="1" s="1"/>
  <c r="G9808" i="1"/>
  <c r="J9808" i="1" s="1"/>
  <c r="M9808" i="1" s="1"/>
  <c r="E9809" i="1"/>
  <c r="H9809" i="1" s="1"/>
  <c r="K9809" i="1" s="1"/>
  <c r="F9809" i="1"/>
  <c r="I9809" i="1" s="1"/>
  <c r="L9809" i="1" s="1"/>
  <c r="G9809" i="1"/>
  <c r="J9809" i="1" s="1"/>
  <c r="M9809" i="1" s="1"/>
  <c r="E9810" i="1"/>
  <c r="H9810" i="1" s="1"/>
  <c r="K9810" i="1" s="1"/>
  <c r="F9810" i="1"/>
  <c r="I9810" i="1" s="1"/>
  <c r="L9810" i="1" s="1"/>
  <c r="G9810" i="1"/>
  <c r="J9810" i="1" s="1"/>
  <c r="M9810" i="1" s="1"/>
  <c r="E9811" i="1"/>
  <c r="H9811" i="1" s="1"/>
  <c r="K9811" i="1" s="1"/>
  <c r="F9811" i="1"/>
  <c r="I9811" i="1" s="1"/>
  <c r="L9811" i="1" s="1"/>
  <c r="G9811" i="1"/>
  <c r="J9811" i="1" s="1"/>
  <c r="M9811" i="1" s="1"/>
  <c r="E9812" i="1"/>
  <c r="H9812" i="1" s="1"/>
  <c r="K9812" i="1" s="1"/>
  <c r="F9812" i="1"/>
  <c r="I9812" i="1" s="1"/>
  <c r="L9812" i="1" s="1"/>
  <c r="G9812" i="1"/>
  <c r="J9812" i="1" s="1"/>
  <c r="M9812" i="1" s="1"/>
  <c r="E9813" i="1"/>
  <c r="H9813" i="1" s="1"/>
  <c r="K9813" i="1" s="1"/>
  <c r="F9813" i="1"/>
  <c r="I9813" i="1" s="1"/>
  <c r="L9813" i="1" s="1"/>
  <c r="G9813" i="1"/>
  <c r="J9813" i="1" s="1"/>
  <c r="M9813" i="1" s="1"/>
  <c r="E9814" i="1"/>
  <c r="H9814" i="1" s="1"/>
  <c r="K9814" i="1" s="1"/>
  <c r="F9814" i="1"/>
  <c r="I9814" i="1" s="1"/>
  <c r="L9814" i="1" s="1"/>
  <c r="G9814" i="1"/>
  <c r="J9814" i="1" s="1"/>
  <c r="M9814" i="1" s="1"/>
  <c r="E9815" i="1"/>
  <c r="H9815" i="1" s="1"/>
  <c r="K9815" i="1" s="1"/>
  <c r="F9815" i="1"/>
  <c r="I9815" i="1" s="1"/>
  <c r="L9815" i="1" s="1"/>
  <c r="G9815" i="1"/>
  <c r="J9815" i="1" s="1"/>
  <c r="M9815" i="1" s="1"/>
  <c r="E9816" i="1"/>
  <c r="H9816" i="1" s="1"/>
  <c r="K9816" i="1" s="1"/>
  <c r="F9816" i="1"/>
  <c r="I9816" i="1" s="1"/>
  <c r="L9816" i="1" s="1"/>
  <c r="G9816" i="1"/>
  <c r="J9816" i="1" s="1"/>
  <c r="M9816" i="1" s="1"/>
  <c r="E9817" i="1"/>
  <c r="H9817" i="1" s="1"/>
  <c r="K9817" i="1" s="1"/>
  <c r="F9817" i="1"/>
  <c r="I9817" i="1" s="1"/>
  <c r="L9817" i="1" s="1"/>
  <c r="G9817" i="1"/>
  <c r="J9817" i="1" s="1"/>
  <c r="M9817" i="1" s="1"/>
  <c r="E9818" i="1"/>
  <c r="H9818" i="1" s="1"/>
  <c r="K9818" i="1" s="1"/>
  <c r="F9818" i="1"/>
  <c r="I9818" i="1" s="1"/>
  <c r="L9818" i="1" s="1"/>
  <c r="G9818" i="1"/>
  <c r="J9818" i="1" s="1"/>
  <c r="M9818" i="1" s="1"/>
  <c r="E9819" i="1"/>
  <c r="H9819" i="1" s="1"/>
  <c r="K9819" i="1" s="1"/>
  <c r="F9819" i="1"/>
  <c r="I9819" i="1" s="1"/>
  <c r="L9819" i="1" s="1"/>
  <c r="G9819" i="1"/>
  <c r="J9819" i="1" s="1"/>
  <c r="M9819" i="1" s="1"/>
  <c r="E9820" i="1"/>
  <c r="H9820" i="1" s="1"/>
  <c r="K9820" i="1" s="1"/>
  <c r="F9820" i="1"/>
  <c r="I9820" i="1" s="1"/>
  <c r="L9820" i="1" s="1"/>
  <c r="G9820" i="1"/>
  <c r="J9820" i="1" s="1"/>
  <c r="M9820" i="1" s="1"/>
  <c r="E9821" i="1"/>
  <c r="H9821" i="1" s="1"/>
  <c r="K9821" i="1" s="1"/>
  <c r="F9821" i="1"/>
  <c r="I9821" i="1" s="1"/>
  <c r="L9821" i="1" s="1"/>
  <c r="G9821" i="1"/>
  <c r="J9821" i="1" s="1"/>
  <c r="M9821" i="1" s="1"/>
  <c r="E9822" i="1"/>
  <c r="H9822" i="1" s="1"/>
  <c r="K9822" i="1" s="1"/>
  <c r="F9822" i="1"/>
  <c r="I9822" i="1" s="1"/>
  <c r="L9822" i="1" s="1"/>
  <c r="G9822" i="1"/>
  <c r="J9822" i="1" s="1"/>
  <c r="M9822" i="1" s="1"/>
  <c r="E9823" i="1"/>
  <c r="H9823" i="1" s="1"/>
  <c r="K9823" i="1" s="1"/>
  <c r="F9823" i="1"/>
  <c r="I9823" i="1" s="1"/>
  <c r="L9823" i="1" s="1"/>
  <c r="G9823" i="1"/>
  <c r="J9823" i="1" s="1"/>
  <c r="M9823" i="1" s="1"/>
  <c r="E9824" i="1"/>
  <c r="H9824" i="1" s="1"/>
  <c r="K9824" i="1" s="1"/>
  <c r="F9824" i="1"/>
  <c r="I9824" i="1" s="1"/>
  <c r="L9824" i="1" s="1"/>
  <c r="G9824" i="1"/>
  <c r="J9824" i="1" s="1"/>
  <c r="M9824" i="1" s="1"/>
  <c r="E9825" i="1"/>
  <c r="H9825" i="1" s="1"/>
  <c r="K9825" i="1" s="1"/>
  <c r="F9825" i="1"/>
  <c r="I9825" i="1" s="1"/>
  <c r="L9825" i="1" s="1"/>
  <c r="G9825" i="1"/>
  <c r="J9825" i="1" s="1"/>
  <c r="M9825" i="1" s="1"/>
  <c r="E9826" i="1"/>
  <c r="H9826" i="1" s="1"/>
  <c r="K9826" i="1" s="1"/>
  <c r="F9826" i="1"/>
  <c r="I9826" i="1" s="1"/>
  <c r="L9826" i="1" s="1"/>
  <c r="G9826" i="1"/>
  <c r="J9826" i="1" s="1"/>
  <c r="M9826" i="1" s="1"/>
  <c r="E9827" i="1"/>
  <c r="H9827" i="1" s="1"/>
  <c r="K9827" i="1" s="1"/>
  <c r="F9827" i="1"/>
  <c r="I9827" i="1" s="1"/>
  <c r="L9827" i="1" s="1"/>
  <c r="G9827" i="1"/>
  <c r="J9827" i="1" s="1"/>
  <c r="M9827" i="1" s="1"/>
  <c r="E9828" i="1"/>
  <c r="H9828" i="1" s="1"/>
  <c r="K9828" i="1" s="1"/>
  <c r="F9828" i="1"/>
  <c r="I9828" i="1" s="1"/>
  <c r="L9828" i="1" s="1"/>
  <c r="G9828" i="1"/>
  <c r="J9828" i="1" s="1"/>
  <c r="M9828" i="1" s="1"/>
  <c r="E9829" i="1"/>
  <c r="H9829" i="1" s="1"/>
  <c r="K9829" i="1" s="1"/>
  <c r="F9829" i="1"/>
  <c r="I9829" i="1" s="1"/>
  <c r="L9829" i="1" s="1"/>
  <c r="G9829" i="1"/>
  <c r="J9829" i="1" s="1"/>
  <c r="M9829" i="1" s="1"/>
  <c r="E9830" i="1"/>
  <c r="H9830" i="1" s="1"/>
  <c r="K9830" i="1" s="1"/>
  <c r="F9830" i="1"/>
  <c r="I9830" i="1" s="1"/>
  <c r="L9830" i="1" s="1"/>
  <c r="G9830" i="1"/>
  <c r="J9830" i="1" s="1"/>
  <c r="M9830" i="1" s="1"/>
  <c r="E9831" i="1"/>
  <c r="H9831" i="1" s="1"/>
  <c r="K9831" i="1" s="1"/>
  <c r="F9831" i="1"/>
  <c r="I9831" i="1" s="1"/>
  <c r="L9831" i="1" s="1"/>
  <c r="G9831" i="1"/>
  <c r="J9831" i="1" s="1"/>
  <c r="M9831" i="1" s="1"/>
  <c r="E9832" i="1"/>
  <c r="H9832" i="1" s="1"/>
  <c r="K9832" i="1" s="1"/>
  <c r="F9832" i="1"/>
  <c r="I9832" i="1" s="1"/>
  <c r="L9832" i="1" s="1"/>
  <c r="G9832" i="1"/>
  <c r="J9832" i="1" s="1"/>
  <c r="M9832" i="1" s="1"/>
  <c r="E9833" i="1"/>
  <c r="H9833" i="1" s="1"/>
  <c r="K9833" i="1" s="1"/>
  <c r="F9833" i="1"/>
  <c r="I9833" i="1" s="1"/>
  <c r="L9833" i="1" s="1"/>
  <c r="G9833" i="1"/>
  <c r="J9833" i="1" s="1"/>
  <c r="M9833" i="1" s="1"/>
  <c r="E9834" i="1"/>
  <c r="H9834" i="1" s="1"/>
  <c r="K9834" i="1" s="1"/>
  <c r="F9834" i="1"/>
  <c r="I9834" i="1" s="1"/>
  <c r="L9834" i="1" s="1"/>
  <c r="G9834" i="1"/>
  <c r="J9834" i="1" s="1"/>
  <c r="M9834" i="1" s="1"/>
  <c r="E9835" i="1"/>
  <c r="H9835" i="1" s="1"/>
  <c r="K9835" i="1" s="1"/>
  <c r="F9835" i="1"/>
  <c r="I9835" i="1" s="1"/>
  <c r="L9835" i="1" s="1"/>
  <c r="G9835" i="1"/>
  <c r="J9835" i="1" s="1"/>
  <c r="M9835" i="1" s="1"/>
  <c r="E9836" i="1"/>
  <c r="H9836" i="1" s="1"/>
  <c r="K9836" i="1" s="1"/>
  <c r="F9836" i="1"/>
  <c r="I9836" i="1" s="1"/>
  <c r="L9836" i="1" s="1"/>
  <c r="G9836" i="1"/>
  <c r="J9836" i="1" s="1"/>
  <c r="M9836" i="1" s="1"/>
  <c r="E9837" i="1"/>
  <c r="H9837" i="1" s="1"/>
  <c r="K9837" i="1" s="1"/>
  <c r="F9837" i="1"/>
  <c r="I9837" i="1" s="1"/>
  <c r="L9837" i="1" s="1"/>
  <c r="G9837" i="1"/>
  <c r="J9837" i="1" s="1"/>
  <c r="M9837" i="1" s="1"/>
  <c r="E9838" i="1"/>
  <c r="H9838" i="1" s="1"/>
  <c r="K9838" i="1" s="1"/>
  <c r="F9838" i="1"/>
  <c r="I9838" i="1" s="1"/>
  <c r="L9838" i="1" s="1"/>
  <c r="G9838" i="1"/>
  <c r="J9838" i="1" s="1"/>
  <c r="M9838" i="1" s="1"/>
  <c r="E9839" i="1"/>
  <c r="H9839" i="1" s="1"/>
  <c r="K9839" i="1" s="1"/>
  <c r="F9839" i="1"/>
  <c r="I9839" i="1" s="1"/>
  <c r="L9839" i="1" s="1"/>
  <c r="G9839" i="1"/>
  <c r="J9839" i="1" s="1"/>
  <c r="M9839" i="1" s="1"/>
  <c r="E9840" i="1"/>
  <c r="H9840" i="1" s="1"/>
  <c r="K9840" i="1" s="1"/>
  <c r="F9840" i="1"/>
  <c r="I9840" i="1" s="1"/>
  <c r="L9840" i="1" s="1"/>
  <c r="G9840" i="1"/>
  <c r="J9840" i="1" s="1"/>
  <c r="M9840" i="1" s="1"/>
  <c r="E9841" i="1"/>
  <c r="H9841" i="1" s="1"/>
  <c r="K9841" i="1" s="1"/>
  <c r="F9841" i="1"/>
  <c r="I9841" i="1" s="1"/>
  <c r="L9841" i="1" s="1"/>
  <c r="G9841" i="1"/>
  <c r="J9841" i="1" s="1"/>
  <c r="M9841" i="1" s="1"/>
  <c r="E9842" i="1"/>
  <c r="H9842" i="1" s="1"/>
  <c r="K9842" i="1" s="1"/>
  <c r="F9842" i="1"/>
  <c r="I9842" i="1" s="1"/>
  <c r="L9842" i="1" s="1"/>
  <c r="G9842" i="1"/>
  <c r="J9842" i="1" s="1"/>
  <c r="M9842" i="1" s="1"/>
  <c r="E9843" i="1"/>
  <c r="H9843" i="1" s="1"/>
  <c r="K9843" i="1" s="1"/>
  <c r="F9843" i="1"/>
  <c r="I9843" i="1" s="1"/>
  <c r="L9843" i="1" s="1"/>
  <c r="G9843" i="1"/>
  <c r="J9843" i="1" s="1"/>
  <c r="M9843" i="1" s="1"/>
  <c r="E9844" i="1"/>
  <c r="H9844" i="1" s="1"/>
  <c r="K9844" i="1" s="1"/>
  <c r="F9844" i="1"/>
  <c r="I9844" i="1" s="1"/>
  <c r="L9844" i="1" s="1"/>
  <c r="G9844" i="1"/>
  <c r="J9844" i="1" s="1"/>
  <c r="M9844" i="1" s="1"/>
  <c r="E9845" i="1"/>
  <c r="H9845" i="1" s="1"/>
  <c r="K9845" i="1" s="1"/>
  <c r="F9845" i="1"/>
  <c r="I9845" i="1" s="1"/>
  <c r="L9845" i="1" s="1"/>
  <c r="G9845" i="1"/>
  <c r="J9845" i="1" s="1"/>
  <c r="M9845" i="1" s="1"/>
  <c r="E9846" i="1"/>
  <c r="H9846" i="1" s="1"/>
  <c r="K9846" i="1" s="1"/>
  <c r="F9846" i="1"/>
  <c r="I9846" i="1" s="1"/>
  <c r="L9846" i="1" s="1"/>
  <c r="G9846" i="1"/>
  <c r="J9846" i="1" s="1"/>
  <c r="M9846" i="1" s="1"/>
  <c r="E9847" i="1"/>
  <c r="H9847" i="1" s="1"/>
  <c r="K9847" i="1" s="1"/>
  <c r="F9847" i="1"/>
  <c r="I9847" i="1" s="1"/>
  <c r="L9847" i="1" s="1"/>
  <c r="G9847" i="1"/>
  <c r="J9847" i="1" s="1"/>
  <c r="M9847" i="1" s="1"/>
  <c r="E9848" i="1"/>
  <c r="H9848" i="1" s="1"/>
  <c r="K9848" i="1" s="1"/>
  <c r="F9848" i="1"/>
  <c r="I9848" i="1" s="1"/>
  <c r="L9848" i="1" s="1"/>
  <c r="G9848" i="1"/>
  <c r="J9848" i="1" s="1"/>
  <c r="M9848" i="1" s="1"/>
  <c r="E9849" i="1"/>
  <c r="H9849" i="1" s="1"/>
  <c r="K9849" i="1" s="1"/>
  <c r="F9849" i="1"/>
  <c r="I9849" i="1" s="1"/>
  <c r="L9849" i="1" s="1"/>
  <c r="G9849" i="1"/>
  <c r="J9849" i="1" s="1"/>
  <c r="M9849" i="1" s="1"/>
  <c r="E9850" i="1"/>
  <c r="H9850" i="1" s="1"/>
  <c r="K9850" i="1" s="1"/>
  <c r="F9850" i="1"/>
  <c r="I9850" i="1" s="1"/>
  <c r="L9850" i="1" s="1"/>
  <c r="G9850" i="1"/>
  <c r="J9850" i="1" s="1"/>
  <c r="M9850" i="1" s="1"/>
  <c r="E9851" i="1"/>
  <c r="H9851" i="1" s="1"/>
  <c r="K9851" i="1" s="1"/>
  <c r="F9851" i="1"/>
  <c r="I9851" i="1" s="1"/>
  <c r="L9851" i="1" s="1"/>
  <c r="G9851" i="1"/>
  <c r="J9851" i="1" s="1"/>
  <c r="M9851" i="1" s="1"/>
  <c r="E9852" i="1"/>
  <c r="H9852" i="1" s="1"/>
  <c r="K9852" i="1" s="1"/>
  <c r="F9852" i="1"/>
  <c r="I9852" i="1" s="1"/>
  <c r="L9852" i="1" s="1"/>
  <c r="G9852" i="1"/>
  <c r="J9852" i="1" s="1"/>
  <c r="M9852" i="1" s="1"/>
  <c r="E9853" i="1"/>
  <c r="H9853" i="1" s="1"/>
  <c r="K9853" i="1" s="1"/>
  <c r="F9853" i="1"/>
  <c r="I9853" i="1" s="1"/>
  <c r="L9853" i="1" s="1"/>
  <c r="G9853" i="1"/>
  <c r="J9853" i="1" s="1"/>
  <c r="M9853" i="1" s="1"/>
  <c r="E9854" i="1"/>
  <c r="H9854" i="1" s="1"/>
  <c r="K9854" i="1" s="1"/>
  <c r="F9854" i="1"/>
  <c r="I9854" i="1" s="1"/>
  <c r="L9854" i="1" s="1"/>
  <c r="G9854" i="1"/>
  <c r="J9854" i="1" s="1"/>
  <c r="M9854" i="1" s="1"/>
  <c r="E9855" i="1"/>
  <c r="H9855" i="1" s="1"/>
  <c r="K9855" i="1" s="1"/>
  <c r="F9855" i="1"/>
  <c r="I9855" i="1" s="1"/>
  <c r="L9855" i="1" s="1"/>
  <c r="G9855" i="1"/>
  <c r="J9855" i="1" s="1"/>
  <c r="M9855" i="1" s="1"/>
  <c r="E9856" i="1"/>
  <c r="H9856" i="1" s="1"/>
  <c r="K9856" i="1" s="1"/>
  <c r="F9856" i="1"/>
  <c r="I9856" i="1" s="1"/>
  <c r="L9856" i="1" s="1"/>
  <c r="G9856" i="1"/>
  <c r="J9856" i="1" s="1"/>
  <c r="M9856" i="1" s="1"/>
  <c r="E9857" i="1"/>
  <c r="H9857" i="1" s="1"/>
  <c r="K9857" i="1" s="1"/>
  <c r="F9857" i="1"/>
  <c r="I9857" i="1" s="1"/>
  <c r="L9857" i="1" s="1"/>
  <c r="G9857" i="1"/>
  <c r="J9857" i="1" s="1"/>
  <c r="M9857" i="1" s="1"/>
  <c r="E9858" i="1"/>
  <c r="H9858" i="1" s="1"/>
  <c r="K9858" i="1" s="1"/>
  <c r="F9858" i="1"/>
  <c r="I9858" i="1" s="1"/>
  <c r="L9858" i="1" s="1"/>
  <c r="G9858" i="1"/>
  <c r="J9858" i="1" s="1"/>
  <c r="M9858" i="1" s="1"/>
  <c r="E9859" i="1"/>
  <c r="H9859" i="1" s="1"/>
  <c r="K9859" i="1" s="1"/>
  <c r="F9859" i="1"/>
  <c r="I9859" i="1" s="1"/>
  <c r="L9859" i="1" s="1"/>
  <c r="G9859" i="1"/>
  <c r="J9859" i="1" s="1"/>
  <c r="M9859" i="1" s="1"/>
  <c r="E9860" i="1"/>
  <c r="H9860" i="1" s="1"/>
  <c r="K9860" i="1" s="1"/>
  <c r="F9860" i="1"/>
  <c r="I9860" i="1" s="1"/>
  <c r="L9860" i="1" s="1"/>
  <c r="G9860" i="1"/>
  <c r="J9860" i="1" s="1"/>
  <c r="M9860" i="1" s="1"/>
  <c r="E9861" i="1"/>
  <c r="H9861" i="1" s="1"/>
  <c r="K9861" i="1" s="1"/>
  <c r="F9861" i="1"/>
  <c r="I9861" i="1" s="1"/>
  <c r="L9861" i="1" s="1"/>
  <c r="G9861" i="1"/>
  <c r="J9861" i="1" s="1"/>
  <c r="M9861" i="1" s="1"/>
  <c r="E9862" i="1"/>
  <c r="H9862" i="1" s="1"/>
  <c r="K9862" i="1" s="1"/>
  <c r="F9862" i="1"/>
  <c r="I9862" i="1" s="1"/>
  <c r="L9862" i="1" s="1"/>
  <c r="G9862" i="1"/>
  <c r="J9862" i="1" s="1"/>
  <c r="M9862" i="1" s="1"/>
  <c r="E9863" i="1"/>
  <c r="H9863" i="1" s="1"/>
  <c r="K9863" i="1" s="1"/>
  <c r="F9863" i="1"/>
  <c r="I9863" i="1" s="1"/>
  <c r="L9863" i="1" s="1"/>
  <c r="G9863" i="1"/>
  <c r="J9863" i="1" s="1"/>
  <c r="M9863" i="1" s="1"/>
  <c r="E9864" i="1"/>
  <c r="H9864" i="1" s="1"/>
  <c r="K9864" i="1" s="1"/>
  <c r="F9864" i="1"/>
  <c r="I9864" i="1" s="1"/>
  <c r="L9864" i="1" s="1"/>
  <c r="G9864" i="1"/>
  <c r="J9864" i="1" s="1"/>
  <c r="M9864" i="1" s="1"/>
  <c r="E9865" i="1"/>
  <c r="H9865" i="1" s="1"/>
  <c r="K9865" i="1" s="1"/>
  <c r="F9865" i="1"/>
  <c r="I9865" i="1" s="1"/>
  <c r="L9865" i="1" s="1"/>
  <c r="G9865" i="1"/>
  <c r="J9865" i="1" s="1"/>
  <c r="M9865" i="1" s="1"/>
  <c r="E9866" i="1"/>
  <c r="H9866" i="1" s="1"/>
  <c r="K9866" i="1" s="1"/>
  <c r="F9866" i="1"/>
  <c r="I9866" i="1" s="1"/>
  <c r="L9866" i="1" s="1"/>
  <c r="G9866" i="1"/>
  <c r="J9866" i="1" s="1"/>
  <c r="M9866" i="1" s="1"/>
  <c r="E9867" i="1"/>
  <c r="H9867" i="1" s="1"/>
  <c r="K9867" i="1" s="1"/>
  <c r="F9867" i="1"/>
  <c r="I9867" i="1" s="1"/>
  <c r="L9867" i="1" s="1"/>
  <c r="G9867" i="1"/>
  <c r="J9867" i="1" s="1"/>
  <c r="M9867" i="1" s="1"/>
  <c r="E9868" i="1"/>
  <c r="H9868" i="1" s="1"/>
  <c r="K9868" i="1" s="1"/>
  <c r="F9868" i="1"/>
  <c r="I9868" i="1" s="1"/>
  <c r="L9868" i="1" s="1"/>
  <c r="G9868" i="1"/>
  <c r="J9868" i="1" s="1"/>
  <c r="M9868" i="1" s="1"/>
  <c r="E9869" i="1"/>
  <c r="H9869" i="1" s="1"/>
  <c r="K9869" i="1" s="1"/>
  <c r="F9869" i="1"/>
  <c r="I9869" i="1" s="1"/>
  <c r="L9869" i="1" s="1"/>
  <c r="G9869" i="1"/>
  <c r="J9869" i="1" s="1"/>
  <c r="M9869" i="1" s="1"/>
  <c r="E9870" i="1"/>
  <c r="H9870" i="1" s="1"/>
  <c r="K9870" i="1" s="1"/>
  <c r="F9870" i="1"/>
  <c r="I9870" i="1" s="1"/>
  <c r="L9870" i="1" s="1"/>
  <c r="G9870" i="1"/>
  <c r="J9870" i="1" s="1"/>
  <c r="M9870" i="1" s="1"/>
  <c r="E9871" i="1"/>
  <c r="H9871" i="1" s="1"/>
  <c r="K9871" i="1" s="1"/>
  <c r="F9871" i="1"/>
  <c r="I9871" i="1" s="1"/>
  <c r="L9871" i="1" s="1"/>
  <c r="G9871" i="1"/>
  <c r="J9871" i="1" s="1"/>
  <c r="M9871" i="1" s="1"/>
  <c r="E9872" i="1"/>
  <c r="H9872" i="1" s="1"/>
  <c r="K9872" i="1" s="1"/>
  <c r="F9872" i="1"/>
  <c r="I9872" i="1" s="1"/>
  <c r="L9872" i="1" s="1"/>
  <c r="G9872" i="1"/>
  <c r="J9872" i="1" s="1"/>
  <c r="M9872" i="1" s="1"/>
  <c r="E9873" i="1"/>
  <c r="H9873" i="1" s="1"/>
  <c r="K9873" i="1" s="1"/>
  <c r="F9873" i="1"/>
  <c r="I9873" i="1" s="1"/>
  <c r="L9873" i="1" s="1"/>
  <c r="G9873" i="1"/>
  <c r="J9873" i="1" s="1"/>
  <c r="M9873" i="1" s="1"/>
  <c r="E9874" i="1"/>
  <c r="H9874" i="1" s="1"/>
  <c r="K9874" i="1" s="1"/>
  <c r="F9874" i="1"/>
  <c r="I9874" i="1" s="1"/>
  <c r="L9874" i="1" s="1"/>
  <c r="G9874" i="1"/>
  <c r="J9874" i="1" s="1"/>
  <c r="M9874" i="1" s="1"/>
  <c r="E9875" i="1"/>
  <c r="H9875" i="1" s="1"/>
  <c r="K9875" i="1" s="1"/>
  <c r="F9875" i="1"/>
  <c r="I9875" i="1" s="1"/>
  <c r="L9875" i="1" s="1"/>
  <c r="G9875" i="1"/>
  <c r="J9875" i="1" s="1"/>
  <c r="M9875" i="1" s="1"/>
  <c r="E9876" i="1"/>
  <c r="H9876" i="1" s="1"/>
  <c r="K9876" i="1" s="1"/>
  <c r="F9876" i="1"/>
  <c r="I9876" i="1" s="1"/>
  <c r="L9876" i="1" s="1"/>
  <c r="G9876" i="1"/>
  <c r="J9876" i="1" s="1"/>
  <c r="M9876" i="1" s="1"/>
  <c r="E9877" i="1"/>
  <c r="H9877" i="1" s="1"/>
  <c r="K9877" i="1" s="1"/>
  <c r="F9877" i="1"/>
  <c r="I9877" i="1" s="1"/>
  <c r="L9877" i="1" s="1"/>
  <c r="G9877" i="1"/>
  <c r="J9877" i="1" s="1"/>
  <c r="M9877" i="1" s="1"/>
  <c r="E9878" i="1"/>
  <c r="H9878" i="1" s="1"/>
  <c r="K9878" i="1" s="1"/>
  <c r="F9878" i="1"/>
  <c r="I9878" i="1" s="1"/>
  <c r="L9878" i="1" s="1"/>
  <c r="G9878" i="1"/>
  <c r="J9878" i="1" s="1"/>
  <c r="M9878" i="1" s="1"/>
  <c r="E9879" i="1"/>
  <c r="H9879" i="1" s="1"/>
  <c r="K9879" i="1" s="1"/>
  <c r="F9879" i="1"/>
  <c r="I9879" i="1" s="1"/>
  <c r="L9879" i="1" s="1"/>
  <c r="G9879" i="1"/>
  <c r="J9879" i="1" s="1"/>
  <c r="M9879" i="1" s="1"/>
  <c r="E9880" i="1"/>
  <c r="H9880" i="1" s="1"/>
  <c r="K9880" i="1" s="1"/>
  <c r="F9880" i="1"/>
  <c r="I9880" i="1" s="1"/>
  <c r="L9880" i="1" s="1"/>
  <c r="G9880" i="1"/>
  <c r="J9880" i="1" s="1"/>
  <c r="M9880" i="1" s="1"/>
  <c r="E9881" i="1"/>
  <c r="H9881" i="1" s="1"/>
  <c r="K9881" i="1" s="1"/>
  <c r="F9881" i="1"/>
  <c r="I9881" i="1" s="1"/>
  <c r="L9881" i="1" s="1"/>
  <c r="G9881" i="1"/>
  <c r="J9881" i="1" s="1"/>
  <c r="M9881" i="1" s="1"/>
  <c r="E9882" i="1"/>
  <c r="H9882" i="1" s="1"/>
  <c r="K9882" i="1" s="1"/>
  <c r="F9882" i="1"/>
  <c r="I9882" i="1" s="1"/>
  <c r="L9882" i="1" s="1"/>
  <c r="G9882" i="1"/>
  <c r="J9882" i="1" s="1"/>
  <c r="M9882" i="1" s="1"/>
  <c r="E9883" i="1"/>
  <c r="H9883" i="1" s="1"/>
  <c r="K9883" i="1" s="1"/>
  <c r="F9883" i="1"/>
  <c r="I9883" i="1" s="1"/>
  <c r="L9883" i="1" s="1"/>
  <c r="G9883" i="1"/>
  <c r="J9883" i="1" s="1"/>
  <c r="M9883" i="1" s="1"/>
  <c r="E9884" i="1"/>
  <c r="H9884" i="1" s="1"/>
  <c r="K9884" i="1" s="1"/>
  <c r="F9884" i="1"/>
  <c r="I9884" i="1" s="1"/>
  <c r="L9884" i="1" s="1"/>
  <c r="G9884" i="1"/>
  <c r="J9884" i="1" s="1"/>
  <c r="M9884" i="1" s="1"/>
  <c r="E9885" i="1"/>
  <c r="H9885" i="1" s="1"/>
  <c r="K9885" i="1" s="1"/>
  <c r="F9885" i="1"/>
  <c r="I9885" i="1" s="1"/>
  <c r="L9885" i="1" s="1"/>
  <c r="G9885" i="1"/>
  <c r="J9885" i="1" s="1"/>
  <c r="M9885" i="1" s="1"/>
  <c r="E9886" i="1"/>
  <c r="H9886" i="1" s="1"/>
  <c r="K9886" i="1" s="1"/>
  <c r="F9886" i="1"/>
  <c r="I9886" i="1" s="1"/>
  <c r="L9886" i="1" s="1"/>
  <c r="G9886" i="1"/>
  <c r="J9886" i="1" s="1"/>
  <c r="M9886" i="1" s="1"/>
  <c r="E9887" i="1"/>
  <c r="H9887" i="1" s="1"/>
  <c r="K9887" i="1" s="1"/>
  <c r="F9887" i="1"/>
  <c r="I9887" i="1" s="1"/>
  <c r="L9887" i="1" s="1"/>
  <c r="G9887" i="1"/>
  <c r="J9887" i="1" s="1"/>
  <c r="M9887" i="1" s="1"/>
  <c r="E9888" i="1"/>
  <c r="H9888" i="1" s="1"/>
  <c r="K9888" i="1" s="1"/>
  <c r="F9888" i="1"/>
  <c r="I9888" i="1" s="1"/>
  <c r="L9888" i="1" s="1"/>
  <c r="G9888" i="1"/>
  <c r="J9888" i="1" s="1"/>
  <c r="M9888" i="1" s="1"/>
  <c r="E9889" i="1"/>
  <c r="H9889" i="1" s="1"/>
  <c r="K9889" i="1" s="1"/>
  <c r="F9889" i="1"/>
  <c r="I9889" i="1" s="1"/>
  <c r="L9889" i="1" s="1"/>
  <c r="G9889" i="1"/>
  <c r="J9889" i="1" s="1"/>
  <c r="M9889" i="1" s="1"/>
  <c r="E9890" i="1"/>
  <c r="H9890" i="1" s="1"/>
  <c r="K9890" i="1" s="1"/>
  <c r="F9890" i="1"/>
  <c r="I9890" i="1" s="1"/>
  <c r="L9890" i="1" s="1"/>
  <c r="G9890" i="1"/>
  <c r="J9890" i="1" s="1"/>
  <c r="M9890" i="1" s="1"/>
  <c r="E9891" i="1"/>
  <c r="H9891" i="1" s="1"/>
  <c r="K9891" i="1" s="1"/>
  <c r="F9891" i="1"/>
  <c r="I9891" i="1" s="1"/>
  <c r="L9891" i="1" s="1"/>
  <c r="G9891" i="1"/>
  <c r="J9891" i="1" s="1"/>
  <c r="M9891" i="1" s="1"/>
  <c r="E9892" i="1"/>
  <c r="H9892" i="1" s="1"/>
  <c r="K9892" i="1" s="1"/>
  <c r="F9892" i="1"/>
  <c r="I9892" i="1" s="1"/>
  <c r="L9892" i="1" s="1"/>
  <c r="G9892" i="1"/>
  <c r="J9892" i="1" s="1"/>
  <c r="M9892" i="1" s="1"/>
  <c r="E9893" i="1"/>
  <c r="H9893" i="1" s="1"/>
  <c r="K9893" i="1" s="1"/>
  <c r="F9893" i="1"/>
  <c r="I9893" i="1" s="1"/>
  <c r="L9893" i="1" s="1"/>
  <c r="G9893" i="1"/>
  <c r="J9893" i="1" s="1"/>
  <c r="M9893" i="1" s="1"/>
  <c r="E9894" i="1"/>
  <c r="H9894" i="1" s="1"/>
  <c r="K9894" i="1" s="1"/>
  <c r="F9894" i="1"/>
  <c r="I9894" i="1" s="1"/>
  <c r="L9894" i="1" s="1"/>
  <c r="G9894" i="1"/>
  <c r="J9894" i="1" s="1"/>
  <c r="M9894" i="1" s="1"/>
  <c r="E9895" i="1"/>
  <c r="H9895" i="1" s="1"/>
  <c r="K9895" i="1" s="1"/>
  <c r="F9895" i="1"/>
  <c r="I9895" i="1" s="1"/>
  <c r="L9895" i="1" s="1"/>
  <c r="G9895" i="1"/>
  <c r="J9895" i="1" s="1"/>
  <c r="M9895" i="1" s="1"/>
  <c r="E9896" i="1"/>
  <c r="H9896" i="1" s="1"/>
  <c r="K9896" i="1" s="1"/>
  <c r="F9896" i="1"/>
  <c r="I9896" i="1" s="1"/>
  <c r="L9896" i="1" s="1"/>
  <c r="G9896" i="1"/>
  <c r="J9896" i="1" s="1"/>
  <c r="M9896" i="1" s="1"/>
  <c r="E9897" i="1"/>
  <c r="H9897" i="1" s="1"/>
  <c r="K9897" i="1" s="1"/>
  <c r="F9897" i="1"/>
  <c r="I9897" i="1" s="1"/>
  <c r="L9897" i="1" s="1"/>
  <c r="G9897" i="1"/>
  <c r="J9897" i="1" s="1"/>
  <c r="M9897" i="1" s="1"/>
  <c r="E9898" i="1"/>
  <c r="H9898" i="1" s="1"/>
  <c r="K9898" i="1" s="1"/>
  <c r="F9898" i="1"/>
  <c r="I9898" i="1" s="1"/>
  <c r="L9898" i="1" s="1"/>
  <c r="G9898" i="1"/>
  <c r="J9898" i="1" s="1"/>
  <c r="M9898" i="1" s="1"/>
  <c r="E9899" i="1"/>
  <c r="H9899" i="1" s="1"/>
  <c r="K9899" i="1" s="1"/>
  <c r="F9899" i="1"/>
  <c r="I9899" i="1" s="1"/>
  <c r="L9899" i="1" s="1"/>
  <c r="G9899" i="1"/>
  <c r="J9899" i="1" s="1"/>
  <c r="M9899" i="1" s="1"/>
  <c r="E9900" i="1"/>
  <c r="H9900" i="1" s="1"/>
  <c r="K9900" i="1" s="1"/>
  <c r="F9900" i="1"/>
  <c r="I9900" i="1" s="1"/>
  <c r="L9900" i="1" s="1"/>
  <c r="G9900" i="1"/>
  <c r="J9900" i="1" s="1"/>
  <c r="M9900" i="1" s="1"/>
  <c r="E9901" i="1"/>
  <c r="H9901" i="1" s="1"/>
  <c r="K9901" i="1" s="1"/>
  <c r="F9901" i="1"/>
  <c r="I9901" i="1" s="1"/>
  <c r="L9901" i="1" s="1"/>
  <c r="G9901" i="1"/>
  <c r="J9901" i="1" s="1"/>
  <c r="M9901" i="1" s="1"/>
  <c r="E9902" i="1"/>
  <c r="H9902" i="1" s="1"/>
  <c r="K9902" i="1" s="1"/>
  <c r="F9902" i="1"/>
  <c r="I9902" i="1" s="1"/>
  <c r="L9902" i="1" s="1"/>
  <c r="G9902" i="1"/>
  <c r="J9902" i="1" s="1"/>
  <c r="M9902" i="1" s="1"/>
  <c r="E9903" i="1"/>
  <c r="H9903" i="1" s="1"/>
  <c r="K9903" i="1" s="1"/>
  <c r="F9903" i="1"/>
  <c r="I9903" i="1" s="1"/>
  <c r="L9903" i="1" s="1"/>
  <c r="G9903" i="1"/>
  <c r="J9903" i="1" s="1"/>
  <c r="M9903" i="1" s="1"/>
  <c r="E9904" i="1"/>
  <c r="H9904" i="1" s="1"/>
  <c r="K9904" i="1" s="1"/>
  <c r="F9904" i="1"/>
  <c r="I9904" i="1" s="1"/>
  <c r="L9904" i="1" s="1"/>
  <c r="G9904" i="1"/>
  <c r="J9904" i="1" s="1"/>
  <c r="M9904" i="1" s="1"/>
  <c r="E9905" i="1"/>
  <c r="H9905" i="1" s="1"/>
  <c r="K9905" i="1" s="1"/>
  <c r="F9905" i="1"/>
  <c r="I9905" i="1" s="1"/>
  <c r="L9905" i="1" s="1"/>
  <c r="G9905" i="1"/>
  <c r="J9905" i="1" s="1"/>
  <c r="M9905" i="1" s="1"/>
  <c r="E9906" i="1"/>
  <c r="H9906" i="1" s="1"/>
  <c r="K9906" i="1" s="1"/>
  <c r="F9906" i="1"/>
  <c r="I9906" i="1" s="1"/>
  <c r="L9906" i="1" s="1"/>
  <c r="G9906" i="1"/>
  <c r="J9906" i="1" s="1"/>
  <c r="M9906" i="1" s="1"/>
  <c r="E9907" i="1"/>
  <c r="H9907" i="1" s="1"/>
  <c r="K9907" i="1" s="1"/>
  <c r="F9907" i="1"/>
  <c r="I9907" i="1" s="1"/>
  <c r="L9907" i="1" s="1"/>
  <c r="G9907" i="1"/>
  <c r="J9907" i="1" s="1"/>
  <c r="M9907" i="1" s="1"/>
  <c r="E9908" i="1"/>
  <c r="H9908" i="1" s="1"/>
  <c r="K9908" i="1" s="1"/>
  <c r="F9908" i="1"/>
  <c r="I9908" i="1" s="1"/>
  <c r="L9908" i="1" s="1"/>
  <c r="G9908" i="1"/>
  <c r="J9908" i="1" s="1"/>
  <c r="M9908" i="1" s="1"/>
  <c r="E9909" i="1"/>
  <c r="H9909" i="1" s="1"/>
  <c r="K9909" i="1" s="1"/>
  <c r="F9909" i="1"/>
  <c r="I9909" i="1" s="1"/>
  <c r="L9909" i="1" s="1"/>
  <c r="G9909" i="1"/>
  <c r="J9909" i="1" s="1"/>
  <c r="M9909" i="1" s="1"/>
  <c r="E9910" i="1"/>
  <c r="H9910" i="1" s="1"/>
  <c r="K9910" i="1" s="1"/>
  <c r="F9910" i="1"/>
  <c r="I9910" i="1" s="1"/>
  <c r="L9910" i="1" s="1"/>
  <c r="G9910" i="1"/>
  <c r="J9910" i="1" s="1"/>
  <c r="M9910" i="1" s="1"/>
  <c r="E9911" i="1"/>
  <c r="H9911" i="1" s="1"/>
  <c r="K9911" i="1" s="1"/>
  <c r="F9911" i="1"/>
  <c r="I9911" i="1" s="1"/>
  <c r="L9911" i="1" s="1"/>
  <c r="G9911" i="1"/>
  <c r="J9911" i="1" s="1"/>
  <c r="M9911" i="1" s="1"/>
  <c r="E9912" i="1"/>
  <c r="H9912" i="1" s="1"/>
  <c r="K9912" i="1" s="1"/>
  <c r="F9912" i="1"/>
  <c r="I9912" i="1" s="1"/>
  <c r="L9912" i="1" s="1"/>
  <c r="G9912" i="1"/>
  <c r="J9912" i="1" s="1"/>
  <c r="M9912" i="1" s="1"/>
  <c r="E9913" i="1"/>
  <c r="H9913" i="1" s="1"/>
  <c r="K9913" i="1" s="1"/>
  <c r="F9913" i="1"/>
  <c r="I9913" i="1" s="1"/>
  <c r="L9913" i="1" s="1"/>
  <c r="G9913" i="1"/>
  <c r="J9913" i="1" s="1"/>
  <c r="M9913" i="1" s="1"/>
  <c r="E9914" i="1"/>
  <c r="H9914" i="1" s="1"/>
  <c r="K9914" i="1" s="1"/>
  <c r="F9914" i="1"/>
  <c r="I9914" i="1" s="1"/>
  <c r="L9914" i="1" s="1"/>
  <c r="G9914" i="1"/>
  <c r="J9914" i="1" s="1"/>
  <c r="M9914" i="1" s="1"/>
  <c r="E9915" i="1"/>
  <c r="H9915" i="1" s="1"/>
  <c r="K9915" i="1" s="1"/>
  <c r="F9915" i="1"/>
  <c r="I9915" i="1" s="1"/>
  <c r="L9915" i="1" s="1"/>
  <c r="G9915" i="1"/>
  <c r="J9915" i="1" s="1"/>
  <c r="M9915" i="1" s="1"/>
  <c r="E9916" i="1"/>
  <c r="H9916" i="1" s="1"/>
  <c r="K9916" i="1" s="1"/>
  <c r="F9916" i="1"/>
  <c r="I9916" i="1" s="1"/>
  <c r="L9916" i="1" s="1"/>
  <c r="G9916" i="1"/>
  <c r="J9916" i="1" s="1"/>
  <c r="M9916" i="1" s="1"/>
  <c r="E9917" i="1"/>
  <c r="H9917" i="1" s="1"/>
  <c r="K9917" i="1" s="1"/>
  <c r="F9917" i="1"/>
  <c r="I9917" i="1" s="1"/>
  <c r="L9917" i="1" s="1"/>
  <c r="G9917" i="1"/>
  <c r="J9917" i="1" s="1"/>
  <c r="M9917" i="1" s="1"/>
  <c r="E9918" i="1"/>
  <c r="H9918" i="1" s="1"/>
  <c r="K9918" i="1" s="1"/>
  <c r="F9918" i="1"/>
  <c r="I9918" i="1" s="1"/>
  <c r="L9918" i="1" s="1"/>
  <c r="G9918" i="1"/>
  <c r="J9918" i="1" s="1"/>
  <c r="M9918" i="1" s="1"/>
  <c r="E9919" i="1"/>
  <c r="H9919" i="1" s="1"/>
  <c r="K9919" i="1" s="1"/>
  <c r="F9919" i="1"/>
  <c r="I9919" i="1" s="1"/>
  <c r="L9919" i="1" s="1"/>
  <c r="G9919" i="1"/>
  <c r="J9919" i="1" s="1"/>
  <c r="M9919" i="1" s="1"/>
  <c r="E9920" i="1"/>
  <c r="H9920" i="1" s="1"/>
  <c r="K9920" i="1" s="1"/>
  <c r="F9920" i="1"/>
  <c r="I9920" i="1" s="1"/>
  <c r="L9920" i="1" s="1"/>
  <c r="G9920" i="1"/>
  <c r="J9920" i="1" s="1"/>
  <c r="M9920" i="1" s="1"/>
  <c r="E9921" i="1"/>
  <c r="H9921" i="1" s="1"/>
  <c r="K9921" i="1" s="1"/>
  <c r="F9921" i="1"/>
  <c r="I9921" i="1" s="1"/>
  <c r="L9921" i="1" s="1"/>
  <c r="G9921" i="1"/>
  <c r="J9921" i="1" s="1"/>
  <c r="M9921" i="1" s="1"/>
  <c r="E9922" i="1"/>
  <c r="H9922" i="1" s="1"/>
  <c r="K9922" i="1" s="1"/>
  <c r="F9922" i="1"/>
  <c r="I9922" i="1" s="1"/>
  <c r="L9922" i="1" s="1"/>
  <c r="G9922" i="1"/>
  <c r="J9922" i="1" s="1"/>
  <c r="M9922" i="1" s="1"/>
  <c r="E9923" i="1"/>
  <c r="H9923" i="1" s="1"/>
  <c r="K9923" i="1" s="1"/>
  <c r="F9923" i="1"/>
  <c r="I9923" i="1" s="1"/>
  <c r="L9923" i="1" s="1"/>
  <c r="G9923" i="1"/>
  <c r="J9923" i="1" s="1"/>
  <c r="M9923" i="1" s="1"/>
  <c r="E9924" i="1"/>
  <c r="H9924" i="1" s="1"/>
  <c r="K9924" i="1" s="1"/>
  <c r="F9924" i="1"/>
  <c r="I9924" i="1" s="1"/>
  <c r="L9924" i="1" s="1"/>
  <c r="G9924" i="1"/>
  <c r="J9924" i="1" s="1"/>
  <c r="M9924" i="1" s="1"/>
  <c r="E9925" i="1"/>
  <c r="H9925" i="1" s="1"/>
  <c r="K9925" i="1" s="1"/>
  <c r="F9925" i="1"/>
  <c r="I9925" i="1" s="1"/>
  <c r="L9925" i="1" s="1"/>
  <c r="G9925" i="1"/>
  <c r="J9925" i="1" s="1"/>
  <c r="M9925" i="1" s="1"/>
  <c r="E9926" i="1"/>
  <c r="H9926" i="1" s="1"/>
  <c r="K9926" i="1" s="1"/>
  <c r="F9926" i="1"/>
  <c r="I9926" i="1" s="1"/>
  <c r="L9926" i="1" s="1"/>
  <c r="G9926" i="1"/>
  <c r="J9926" i="1" s="1"/>
  <c r="M9926" i="1" s="1"/>
  <c r="E9927" i="1"/>
  <c r="H9927" i="1" s="1"/>
  <c r="K9927" i="1" s="1"/>
  <c r="F9927" i="1"/>
  <c r="I9927" i="1" s="1"/>
  <c r="L9927" i="1" s="1"/>
  <c r="G9927" i="1"/>
  <c r="J9927" i="1" s="1"/>
  <c r="M9927" i="1" s="1"/>
  <c r="E9928" i="1"/>
  <c r="H9928" i="1" s="1"/>
  <c r="K9928" i="1" s="1"/>
  <c r="F9928" i="1"/>
  <c r="I9928" i="1" s="1"/>
  <c r="L9928" i="1" s="1"/>
  <c r="G9928" i="1"/>
  <c r="J9928" i="1" s="1"/>
  <c r="M9928" i="1" s="1"/>
  <c r="E9929" i="1"/>
  <c r="H9929" i="1" s="1"/>
  <c r="K9929" i="1" s="1"/>
  <c r="F9929" i="1"/>
  <c r="I9929" i="1" s="1"/>
  <c r="L9929" i="1" s="1"/>
  <c r="G9929" i="1"/>
  <c r="J9929" i="1" s="1"/>
  <c r="M9929" i="1" s="1"/>
  <c r="E9930" i="1"/>
  <c r="H9930" i="1" s="1"/>
  <c r="K9930" i="1" s="1"/>
  <c r="F9930" i="1"/>
  <c r="I9930" i="1" s="1"/>
  <c r="L9930" i="1" s="1"/>
  <c r="G9930" i="1"/>
  <c r="J9930" i="1" s="1"/>
  <c r="M9930" i="1" s="1"/>
  <c r="E9931" i="1"/>
  <c r="H9931" i="1" s="1"/>
  <c r="K9931" i="1" s="1"/>
  <c r="F9931" i="1"/>
  <c r="I9931" i="1" s="1"/>
  <c r="L9931" i="1" s="1"/>
  <c r="G9931" i="1"/>
  <c r="J9931" i="1" s="1"/>
  <c r="M9931" i="1" s="1"/>
  <c r="E9932" i="1"/>
  <c r="H9932" i="1" s="1"/>
  <c r="K9932" i="1" s="1"/>
  <c r="F9932" i="1"/>
  <c r="I9932" i="1" s="1"/>
  <c r="L9932" i="1" s="1"/>
  <c r="G9932" i="1"/>
  <c r="J9932" i="1" s="1"/>
  <c r="M9932" i="1" s="1"/>
  <c r="E9933" i="1"/>
  <c r="H9933" i="1" s="1"/>
  <c r="K9933" i="1" s="1"/>
  <c r="F9933" i="1"/>
  <c r="I9933" i="1" s="1"/>
  <c r="L9933" i="1" s="1"/>
  <c r="G9933" i="1"/>
  <c r="J9933" i="1" s="1"/>
  <c r="M9933" i="1" s="1"/>
  <c r="E9934" i="1"/>
  <c r="H9934" i="1" s="1"/>
  <c r="K9934" i="1" s="1"/>
  <c r="F9934" i="1"/>
  <c r="I9934" i="1" s="1"/>
  <c r="L9934" i="1" s="1"/>
  <c r="G9934" i="1"/>
  <c r="J9934" i="1" s="1"/>
  <c r="M9934" i="1" s="1"/>
  <c r="E9935" i="1"/>
  <c r="H9935" i="1" s="1"/>
  <c r="K9935" i="1" s="1"/>
  <c r="F9935" i="1"/>
  <c r="I9935" i="1" s="1"/>
  <c r="L9935" i="1" s="1"/>
  <c r="G9935" i="1"/>
  <c r="J9935" i="1" s="1"/>
  <c r="M9935" i="1" s="1"/>
  <c r="E9936" i="1"/>
  <c r="H9936" i="1" s="1"/>
  <c r="K9936" i="1" s="1"/>
  <c r="F9936" i="1"/>
  <c r="I9936" i="1" s="1"/>
  <c r="L9936" i="1" s="1"/>
  <c r="G9936" i="1"/>
  <c r="J9936" i="1" s="1"/>
  <c r="M9936" i="1" s="1"/>
  <c r="E9937" i="1"/>
  <c r="H9937" i="1" s="1"/>
  <c r="K9937" i="1" s="1"/>
  <c r="F9937" i="1"/>
  <c r="I9937" i="1" s="1"/>
  <c r="L9937" i="1" s="1"/>
  <c r="G9937" i="1"/>
  <c r="J9937" i="1" s="1"/>
  <c r="M9937" i="1" s="1"/>
  <c r="E9938" i="1"/>
  <c r="H9938" i="1" s="1"/>
  <c r="K9938" i="1" s="1"/>
  <c r="F9938" i="1"/>
  <c r="I9938" i="1" s="1"/>
  <c r="L9938" i="1" s="1"/>
  <c r="G9938" i="1"/>
  <c r="J9938" i="1" s="1"/>
  <c r="M9938" i="1" s="1"/>
  <c r="E9939" i="1"/>
  <c r="H9939" i="1" s="1"/>
  <c r="K9939" i="1" s="1"/>
  <c r="F9939" i="1"/>
  <c r="I9939" i="1" s="1"/>
  <c r="L9939" i="1" s="1"/>
  <c r="G9939" i="1"/>
  <c r="J9939" i="1" s="1"/>
  <c r="M9939" i="1" s="1"/>
  <c r="E9940" i="1"/>
  <c r="H9940" i="1" s="1"/>
  <c r="K9940" i="1" s="1"/>
  <c r="F9940" i="1"/>
  <c r="I9940" i="1" s="1"/>
  <c r="L9940" i="1" s="1"/>
  <c r="G9940" i="1"/>
  <c r="J9940" i="1" s="1"/>
  <c r="M9940" i="1" s="1"/>
  <c r="E9941" i="1"/>
  <c r="H9941" i="1" s="1"/>
  <c r="K9941" i="1" s="1"/>
  <c r="F9941" i="1"/>
  <c r="I9941" i="1" s="1"/>
  <c r="L9941" i="1" s="1"/>
  <c r="G9941" i="1"/>
  <c r="J9941" i="1" s="1"/>
  <c r="M9941" i="1" s="1"/>
  <c r="E9942" i="1"/>
  <c r="H9942" i="1" s="1"/>
  <c r="K9942" i="1" s="1"/>
  <c r="F9942" i="1"/>
  <c r="I9942" i="1" s="1"/>
  <c r="L9942" i="1" s="1"/>
  <c r="G9942" i="1"/>
  <c r="J9942" i="1" s="1"/>
  <c r="M9942" i="1" s="1"/>
  <c r="E9943" i="1"/>
  <c r="H9943" i="1" s="1"/>
  <c r="K9943" i="1" s="1"/>
  <c r="F9943" i="1"/>
  <c r="I9943" i="1" s="1"/>
  <c r="L9943" i="1" s="1"/>
  <c r="G9943" i="1"/>
  <c r="J9943" i="1" s="1"/>
  <c r="M9943" i="1" s="1"/>
  <c r="E9944" i="1"/>
  <c r="H9944" i="1" s="1"/>
  <c r="K9944" i="1" s="1"/>
  <c r="F9944" i="1"/>
  <c r="I9944" i="1" s="1"/>
  <c r="L9944" i="1" s="1"/>
  <c r="G9944" i="1"/>
  <c r="J9944" i="1" s="1"/>
  <c r="M9944" i="1" s="1"/>
  <c r="E9945" i="1"/>
  <c r="H9945" i="1" s="1"/>
  <c r="K9945" i="1" s="1"/>
  <c r="F9945" i="1"/>
  <c r="I9945" i="1" s="1"/>
  <c r="L9945" i="1" s="1"/>
  <c r="G9945" i="1"/>
  <c r="J9945" i="1" s="1"/>
  <c r="M9945" i="1" s="1"/>
  <c r="E9946" i="1"/>
  <c r="H9946" i="1" s="1"/>
  <c r="K9946" i="1" s="1"/>
  <c r="F9946" i="1"/>
  <c r="I9946" i="1" s="1"/>
  <c r="L9946" i="1" s="1"/>
  <c r="G9946" i="1"/>
  <c r="J9946" i="1" s="1"/>
  <c r="M9946" i="1" s="1"/>
  <c r="E9947" i="1"/>
  <c r="H9947" i="1" s="1"/>
  <c r="K9947" i="1" s="1"/>
  <c r="F9947" i="1"/>
  <c r="I9947" i="1" s="1"/>
  <c r="L9947" i="1" s="1"/>
  <c r="G9947" i="1"/>
  <c r="J9947" i="1" s="1"/>
  <c r="M9947" i="1" s="1"/>
  <c r="E9948" i="1"/>
  <c r="H9948" i="1" s="1"/>
  <c r="K9948" i="1" s="1"/>
  <c r="F9948" i="1"/>
  <c r="I9948" i="1" s="1"/>
  <c r="L9948" i="1" s="1"/>
  <c r="G9948" i="1"/>
  <c r="J9948" i="1" s="1"/>
  <c r="M9948" i="1" s="1"/>
  <c r="E9949" i="1"/>
  <c r="H9949" i="1" s="1"/>
  <c r="K9949" i="1" s="1"/>
  <c r="F9949" i="1"/>
  <c r="I9949" i="1" s="1"/>
  <c r="L9949" i="1" s="1"/>
  <c r="G9949" i="1"/>
  <c r="J9949" i="1" s="1"/>
  <c r="M9949" i="1" s="1"/>
  <c r="E9950" i="1"/>
  <c r="H9950" i="1" s="1"/>
  <c r="K9950" i="1" s="1"/>
  <c r="F9950" i="1"/>
  <c r="I9950" i="1" s="1"/>
  <c r="L9950" i="1" s="1"/>
  <c r="G9950" i="1"/>
  <c r="J9950" i="1" s="1"/>
  <c r="M9950" i="1" s="1"/>
  <c r="E9951" i="1"/>
  <c r="H9951" i="1" s="1"/>
  <c r="K9951" i="1" s="1"/>
  <c r="F9951" i="1"/>
  <c r="I9951" i="1" s="1"/>
  <c r="L9951" i="1" s="1"/>
  <c r="G9951" i="1"/>
  <c r="J9951" i="1" s="1"/>
  <c r="M9951" i="1" s="1"/>
  <c r="E9952" i="1"/>
  <c r="H9952" i="1" s="1"/>
  <c r="K9952" i="1" s="1"/>
  <c r="F9952" i="1"/>
  <c r="I9952" i="1" s="1"/>
  <c r="L9952" i="1" s="1"/>
  <c r="G9952" i="1"/>
  <c r="J9952" i="1" s="1"/>
  <c r="M9952" i="1" s="1"/>
  <c r="E9953" i="1"/>
  <c r="H9953" i="1" s="1"/>
  <c r="K9953" i="1" s="1"/>
  <c r="F9953" i="1"/>
  <c r="I9953" i="1" s="1"/>
  <c r="L9953" i="1" s="1"/>
  <c r="G9953" i="1"/>
  <c r="J9953" i="1" s="1"/>
  <c r="M9953" i="1" s="1"/>
  <c r="E9954" i="1"/>
  <c r="H9954" i="1" s="1"/>
  <c r="K9954" i="1" s="1"/>
  <c r="F9954" i="1"/>
  <c r="I9954" i="1" s="1"/>
  <c r="L9954" i="1" s="1"/>
  <c r="G9954" i="1"/>
  <c r="J9954" i="1" s="1"/>
  <c r="M9954" i="1" s="1"/>
  <c r="E9955" i="1"/>
  <c r="H9955" i="1" s="1"/>
  <c r="K9955" i="1" s="1"/>
  <c r="F9955" i="1"/>
  <c r="I9955" i="1" s="1"/>
  <c r="L9955" i="1" s="1"/>
  <c r="G9955" i="1"/>
  <c r="J9955" i="1" s="1"/>
  <c r="M9955" i="1" s="1"/>
  <c r="E9956" i="1"/>
  <c r="H9956" i="1" s="1"/>
  <c r="K9956" i="1" s="1"/>
  <c r="F9956" i="1"/>
  <c r="I9956" i="1" s="1"/>
  <c r="L9956" i="1" s="1"/>
  <c r="G9956" i="1"/>
  <c r="J9956" i="1" s="1"/>
  <c r="M9956" i="1" s="1"/>
  <c r="E9957" i="1"/>
  <c r="H9957" i="1" s="1"/>
  <c r="K9957" i="1" s="1"/>
  <c r="F9957" i="1"/>
  <c r="I9957" i="1" s="1"/>
  <c r="L9957" i="1" s="1"/>
  <c r="G9957" i="1"/>
  <c r="J9957" i="1" s="1"/>
  <c r="M9957" i="1" s="1"/>
  <c r="E9958" i="1"/>
  <c r="H9958" i="1" s="1"/>
  <c r="K9958" i="1" s="1"/>
  <c r="F9958" i="1"/>
  <c r="I9958" i="1" s="1"/>
  <c r="L9958" i="1" s="1"/>
  <c r="G9958" i="1"/>
  <c r="J9958" i="1" s="1"/>
  <c r="M9958" i="1" s="1"/>
  <c r="E9959" i="1"/>
  <c r="H9959" i="1" s="1"/>
  <c r="K9959" i="1" s="1"/>
  <c r="F9959" i="1"/>
  <c r="I9959" i="1" s="1"/>
  <c r="L9959" i="1" s="1"/>
  <c r="G9959" i="1"/>
  <c r="J9959" i="1" s="1"/>
  <c r="M9959" i="1" s="1"/>
  <c r="E9960" i="1"/>
  <c r="H9960" i="1" s="1"/>
  <c r="K9960" i="1" s="1"/>
  <c r="F9960" i="1"/>
  <c r="I9960" i="1" s="1"/>
  <c r="L9960" i="1" s="1"/>
  <c r="G9960" i="1"/>
  <c r="J9960" i="1" s="1"/>
  <c r="M9960" i="1" s="1"/>
  <c r="E9961" i="1"/>
  <c r="H9961" i="1" s="1"/>
  <c r="K9961" i="1" s="1"/>
  <c r="F9961" i="1"/>
  <c r="I9961" i="1" s="1"/>
  <c r="L9961" i="1" s="1"/>
  <c r="G9961" i="1"/>
  <c r="J9961" i="1" s="1"/>
  <c r="M9961" i="1" s="1"/>
  <c r="E9962" i="1"/>
  <c r="H9962" i="1" s="1"/>
  <c r="K9962" i="1" s="1"/>
  <c r="F9962" i="1"/>
  <c r="I9962" i="1" s="1"/>
  <c r="L9962" i="1" s="1"/>
  <c r="G9962" i="1"/>
  <c r="J9962" i="1" s="1"/>
  <c r="M9962" i="1" s="1"/>
  <c r="E9963" i="1"/>
  <c r="H9963" i="1" s="1"/>
  <c r="K9963" i="1" s="1"/>
  <c r="F9963" i="1"/>
  <c r="I9963" i="1" s="1"/>
  <c r="L9963" i="1" s="1"/>
  <c r="G9963" i="1"/>
  <c r="J9963" i="1" s="1"/>
  <c r="M9963" i="1" s="1"/>
  <c r="E9964" i="1"/>
  <c r="H9964" i="1" s="1"/>
  <c r="K9964" i="1" s="1"/>
  <c r="F9964" i="1"/>
  <c r="I9964" i="1" s="1"/>
  <c r="L9964" i="1" s="1"/>
  <c r="G9964" i="1"/>
  <c r="J9964" i="1" s="1"/>
  <c r="M9964" i="1" s="1"/>
  <c r="E9965" i="1"/>
  <c r="H9965" i="1" s="1"/>
  <c r="K9965" i="1" s="1"/>
  <c r="F9965" i="1"/>
  <c r="I9965" i="1" s="1"/>
  <c r="L9965" i="1" s="1"/>
  <c r="G9965" i="1"/>
  <c r="J9965" i="1" s="1"/>
  <c r="M9965" i="1" s="1"/>
  <c r="E9966" i="1"/>
  <c r="H9966" i="1" s="1"/>
  <c r="K9966" i="1" s="1"/>
  <c r="F9966" i="1"/>
  <c r="I9966" i="1" s="1"/>
  <c r="L9966" i="1" s="1"/>
  <c r="G9966" i="1"/>
  <c r="J9966" i="1" s="1"/>
  <c r="M9966" i="1" s="1"/>
  <c r="E9967" i="1"/>
  <c r="H9967" i="1" s="1"/>
  <c r="K9967" i="1" s="1"/>
  <c r="F9967" i="1"/>
  <c r="I9967" i="1" s="1"/>
  <c r="L9967" i="1" s="1"/>
  <c r="G9967" i="1"/>
  <c r="J9967" i="1" s="1"/>
  <c r="M9967" i="1" s="1"/>
  <c r="E9968" i="1"/>
  <c r="H9968" i="1" s="1"/>
  <c r="K9968" i="1" s="1"/>
  <c r="F9968" i="1"/>
  <c r="I9968" i="1" s="1"/>
  <c r="L9968" i="1" s="1"/>
  <c r="G9968" i="1"/>
  <c r="J9968" i="1" s="1"/>
  <c r="M9968" i="1" s="1"/>
  <c r="E9969" i="1"/>
  <c r="H9969" i="1" s="1"/>
  <c r="K9969" i="1" s="1"/>
  <c r="F9969" i="1"/>
  <c r="I9969" i="1" s="1"/>
  <c r="L9969" i="1" s="1"/>
  <c r="G9969" i="1"/>
  <c r="J9969" i="1" s="1"/>
  <c r="M9969" i="1" s="1"/>
  <c r="E9970" i="1"/>
  <c r="H9970" i="1" s="1"/>
  <c r="K9970" i="1" s="1"/>
  <c r="F9970" i="1"/>
  <c r="I9970" i="1" s="1"/>
  <c r="L9970" i="1" s="1"/>
  <c r="G9970" i="1"/>
  <c r="J9970" i="1" s="1"/>
  <c r="M9970" i="1" s="1"/>
  <c r="E9971" i="1"/>
  <c r="H9971" i="1" s="1"/>
  <c r="K9971" i="1" s="1"/>
  <c r="F9971" i="1"/>
  <c r="I9971" i="1" s="1"/>
  <c r="L9971" i="1" s="1"/>
  <c r="G9971" i="1"/>
  <c r="J9971" i="1" s="1"/>
  <c r="M9971" i="1" s="1"/>
  <c r="E9972" i="1"/>
  <c r="H9972" i="1" s="1"/>
  <c r="K9972" i="1" s="1"/>
  <c r="F9972" i="1"/>
  <c r="I9972" i="1" s="1"/>
  <c r="L9972" i="1" s="1"/>
  <c r="G9972" i="1"/>
  <c r="J9972" i="1" s="1"/>
  <c r="M9972" i="1" s="1"/>
  <c r="E9973" i="1"/>
  <c r="H9973" i="1" s="1"/>
  <c r="K9973" i="1" s="1"/>
  <c r="F9973" i="1"/>
  <c r="I9973" i="1" s="1"/>
  <c r="L9973" i="1" s="1"/>
  <c r="G9973" i="1"/>
  <c r="J9973" i="1" s="1"/>
  <c r="M9973" i="1" s="1"/>
  <c r="E9974" i="1"/>
  <c r="H9974" i="1" s="1"/>
  <c r="K9974" i="1" s="1"/>
  <c r="F9974" i="1"/>
  <c r="I9974" i="1" s="1"/>
  <c r="L9974" i="1" s="1"/>
  <c r="G9974" i="1"/>
  <c r="J9974" i="1" s="1"/>
  <c r="M9974" i="1" s="1"/>
  <c r="E9975" i="1"/>
  <c r="H9975" i="1" s="1"/>
  <c r="K9975" i="1" s="1"/>
  <c r="F9975" i="1"/>
  <c r="I9975" i="1" s="1"/>
  <c r="L9975" i="1" s="1"/>
  <c r="G9975" i="1"/>
  <c r="J9975" i="1" s="1"/>
  <c r="M9975" i="1" s="1"/>
  <c r="E9976" i="1"/>
  <c r="H9976" i="1" s="1"/>
  <c r="K9976" i="1" s="1"/>
  <c r="F9976" i="1"/>
  <c r="I9976" i="1" s="1"/>
  <c r="L9976" i="1" s="1"/>
  <c r="G9976" i="1"/>
  <c r="J9976" i="1" s="1"/>
  <c r="M9976" i="1" s="1"/>
  <c r="E9977" i="1"/>
  <c r="H9977" i="1" s="1"/>
  <c r="K9977" i="1" s="1"/>
  <c r="F9977" i="1"/>
  <c r="I9977" i="1" s="1"/>
  <c r="L9977" i="1" s="1"/>
  <c r="G9977" i="1"/>
  <c r="J9977" i="1" s="1"/>
  <c r="M9977" i="1" s="1"/>
  <c r="E9978" i="1"/>
  <c r="H9978" i="1" s="1"/>
  <c r="K9978" i="1" s="1"/>
  <c r="F9978" i="1"/>
  <c r="I9978" i="1" s="1"/>
  <c r="L9978" i="1" s="1"/>
  <c r="G9978" i="1"/>
  <c r="J9978" i="1" s="1"/>
  <c r="M9978" i="1" s="1"/>
  <c r="E9979" i="1"/>
  <c r="H9979" i="1" s="1"/>
  <c r="K9979" i="1" s="1"/>
  <c r="F9979" i="1"/>
  <c r="I9979" i="1" s="1"/>
  <c r="L9979" i="1" s="1"/>
  <c r="G9979" i="1"/>
  <c r="J9979" i="1" s="1"/>
  <c r="M9979" i="1" s="1"/>
  <c r="E9980" i="1"/>
  <c r="H9980" i="1" s="1"/>
  <c r="K9980" i="1" s="1"/>
  <c r="F9980" i="1"/>
  <c r="I9980" i="1" s="1"/>
  <c r="L9980" i="1" s="1"/>
  <c r="G9980" i="1"/>
  <c r="J9980" i="1" s="1"/>
  <c r="M9980" i="1" s="1"/>
  <c r="E9981" i="1"/>
  <c r="H9981" i="1" s="1"/>
  <c r="K9981" i="1" s="1"/>
  <c r="F9981" i="1"/>
  <c r="I9981" i="1" s="1"/>
  <c r="L9981" i="1" s="1"/>
  <c r="G9981" i="1"/>
  <c r="J9981" i="1" s="1"/>
  <c r="M9981" i="1" s="1"/>
  <c r="E9982" i="1"/>
  <c r="H9982" i="1" s="1"/>
  <c r="K9982" i="1" s="1"/>
  <c r="F9982" i="1"/>
  <c r="I9982" i="1" s="1"/>
  <c r="L9982" i="1" s="1"/>
  <c r="G9982" i="1"/>
  <c r="J9982" i="1" s="1"/>
  <c r="M9982" i="1" s="1"/>
  <c r="E9983" i="1"/>
  <c r="H9983" i="1" s="1"/>
  <c r="K9983" i="1" s="1"/>
  <c r="F9983" i="1"/>
  <c r="I9983" i="1" s="1"/>
  <c r="L9983" i="1" s="1"/>
  <c r="G9983" i="1"/>
  <c r="J9983" i="1" s="1"/>
  <c r="M9983" i="1" s="1"/>
  <c r="E9984" i="1"/>
  <c r="H9984" i="1" s="1"/>
  <c r="K9984" i="1" s="1"/>
  <c r="F9984" i="1"/>
  <c r="I9984" i="1" s="1"/>
  <c r="L9984" i="1" s="1"/>
  <c r="G9984" i="1"/>
  <c r="J9984" i="1" s="1"/>
  <c r="M9984" i="1" s="1"/>
  <c r="E9985" i="1"/>
  <c r="H9985" i="1" s="1"/>
  <c r="K9985" i="1" s="1"/>
  <c r="F9985" i="1"/>
  <c r="I9985" i="1" s="1"/>
  <c r="L9985" i="1" s="1"/>
  <c r="G9985" i="1"/>
  <c r="J9985" i="1" s="1"/>
  <c r="M9985" i="1" s="1"/>
  <c r="E9986" i="1"/>
  <c r="H9986" i="1" s="1"/>
  <c r="K9986" i="1" s="1"/>
  <c r="F9986" i="1"/>
  <c r="I9986" i="1" s="1"/>
  <c r="L9986" i="1" s="1"/>
  <c r="G9986" i="1"/>
  <c r="J9986" i="1" s="1"/>
  <c r="M9986" i="1" s="1"/>
  <c r="E9987" i="1"/>
  <c r="H9987" i="1" s="1"/>
  <c r="K9987" i="1" s="1"/>
  <c r="F9987" i="1"/>
  <c r="I9987" i="1" s="1"/>
  <c r="L9987" i="1" s="1"/>
  <c r="G9987" i="1"/>
  <c r="J9987" i="1" s="1"/>
  <c r="M9987" i="1" s="1"/>
  <c r="E9988" i="1"/>
  <c r="H9988" i="1" s="1"/>
  <c r="K9988" i="1" s="1"/>
  <c r="F9988" i="1"/>
  <c r="I9988" i="1" s="1"/>
  <c r="L9988" i="1" s="1"/>
  <c r="G9988" i="1"/>
  <c r="J9988" i="1" s="1"/>
  <c r="M9988" i="1" s="1"/>
  <c r="E9989" i="1"/>
  <c r="H9989" i="1" s="1"/>
  <c r="K9989" i="1" s="1"/>
  <c r="F9989" i="1"/>
  <c r="I9989" i="1" s="1"/>
  <c r="L9989" i="1" s="1"/>
  <c r="G9989" i="1"/>
  <c r="J9989" i="1" s="1"/>
  <c r="M9989" i="1" s="1"/>
  <c r="E9990" i="1"/>
  <c r="H9990" i="1" s="1"/>
  <c r="K9990" i="1" s="1"/>
  <c r="F9990" i="1"/>
  <c r="I9990" i="1" s="1"/>
  <c r="L9990" i="1" s="1"/>
  <c r="G9990" i="1"/>
  <c r="J9990" i="1" s="1"/>
  <c r="M9990" i="1" s="1"/>
  <c r="E9991" i="1"/>
  <c r="H9991" i="1" s="1"/>
  <c r="K9991" i="1" s="1"/>
  <c r="F9991" i="1"/>
  <c r="I9991" i="1" s="1"/>
  <c r="L9991" i="1" s="1"/>
  <c r="G9991" i="1"/>
  <c r="J9991" i="1" s="1"/>
  <c r="M9991" i="1" s="1"/>
  <c r="E9992" i="1"/>
  <c r="H9992" i="1" s="1"/>
  <c r="K9992" i="1" s="1"/>
  <c r="F9992" i="1"/>
  <c r="I9992" i="1" s="1"/>
  <c r="L9992" i="1" s="1"/>
  <c r="G9992" i="1"/>
  <c r="J9992" i="1" s="1"/>
  <c r="M9992" i="1" s="1"/>
  <c r="E9993" i="1"/>
  <c r="H9993" i="1" s="1"/>
  <c r="K9993" i="1" s="1"/>
  <c r="F9993" i="1"/>
  <c r="I9993" i="1" s="1"/>
  <c r="L9993" i="1" s="1"/>
  <c r="G9993" i="1"/>
  <c r="J9993" i="1" s="1"/>
  <c r="M9993" i="1" s="1"/>
  <c r="E9994" i="1"/>
  <c r="H9994" i="1" s="1"/>
  <c r="K9994" i="1" s="1"/>
  <c r="F9994" i="1"/>
  <c r="I9994" i="1" s="1"/>
  <c r="L9994" i="1" s="1"/>
  <c r="G9994" i="1"/>
  <c r="J9994" i="1" s="1"/>
  <c r="M9994" i="1" s="1"/>
  <c r="E9995" i="1"/>
  <c r="H9995" i="1" s="1"/>
  <c r="K9995" i="1" s="1"/>
  <c r="F9995" i="1"/>
  <c r="I9995" i="1" s="1"/>
  <c r="L9995" i="1" s="1"/>
  <c r="G9995" i="1"/>
  <c r="J9995" i="1" s="1"/>
  <c r="M9995" i="1" s="1"/>
  <c r="E9996" i="1"/>
  <c r="H9996" i="1" s="1"/>
  <c r="K9996" i="1" s="1"/>
  <c r="F9996" i="1"/>
  <c r="I9996" i="1" s="1"/>
  <c r="L9996" i="1" s="1"/>
  <c r="G9996" i="1"/>
  <c r="J9996" i="1" s="1"/>
  <c r="M9996" i="1" s="1"/>
  <c r="E9997" i="1"/>
  <c r="H9997" i="1" s="1"/>
  <c r="K9997" i="1" s="1"/>
  <c r="F9997" i="1"/>
  <c r="I9997" i="1" s="1"/>
  <c r="L9997" i="1" s="1"/>
  <c r="G9997" i="1"/>
  <c r="J9997" i="1" s="1"/>
  <c r="M9997" i="1" s="1"/>
  <c r="E9998" i="1"/>
  <c r="H9998" i="1" s="1"/>
  <c r="K9998" i="1" s="1"/>
  <c r="F9998" i="1"/>
  <c r="I9998" i="1" s="1"/>
  <c r="L9998" i="1" s="1"/>
  <c r="G9998" i="1"/>
  <c r="J9998" i="1" s="1"/>
  <c r="M9998" i="1" s="1"/>
  <c r="E9999" i="1"/>
  <c r="H9999" i="1" s="1"/>
  <c r="K9999" i="1" s="1"/>
  <c r="F9999" i="1"/>
  <c r="I9999" i="1" s="1"/>
  <c r="L9999" i="1" s="1"/>
  <c r="G9999" i="1"/>
  <c r="J9999" i="1" s="1"/>
  <c r="M9999" i="1" s="1"/>
  <c r="E10000" i="1"/>
  <c r="H10000" i="1" s="1"/>
  <c r="K10000" i="1" s="1"/>
  <c r="F10000" i="1"/>
  <c r="I10000" i="1" s="1"/>
  <c r="L10000" i="1" s="1"/>
  <c r="G10000" i="1"/>
  <c r="J10000" i="1" s="1"/>
  <c r="M10000" i="1" s="1"/>
  <c r="E10001" i="1"/>
  <c r="H10001" i="1" s="1"/>
  <c r="K10001" i="1" s="1"/>
  <c r="F10001" i="1"/>
  <c r="I10001" i="1" s="1"/>
  <c r="L10001" i="1" s="1"/>
  <c r="G10001" i="1"/>
  <c r="J10001" i="1" s="1"/>
  <c r="M10001" i="1" s="1"/>
  <c r="E10002" i="1"/>
  <c r="H10002" i="1" s="1"/>
  <c r="K10002" i="1" s="1"/>
  <c r="F10002" i="1"/>
  <c r="I10002" i="1" s="1"/>
  <c r="L10002" i="1" s="1"/>
  <c r="G10002" i="1"/>
  <c r="J10002" i="1" s="1"/>
  <c r="M10002" i="1" s="1"/>
  <c r="E10003" i="1"/>
  <c r="H10003" i="1" s="1"/>
  <c r="K10003" i="1" s="1"/>
  <c r="F10003" i="1"/>
  <c r="I10003" i="1" s="1"/>
  <c r="L10003" i="1" s="1"/>
  <c r="G10003" i="1"/>
  <c r="J10003" i="1" s="1"/>
  <c r="M10003" i="1" s="1"/>
  <c r="E10004" i="1"/>
  <c r="H10004" i="1" s="1"/>
  <c r="K10004" i="1" s="1"/>
  <c r="F10004" i="1"/>
  <c r="I10004" i="1" s="1"/>
  <c r="L10004" i="1" s="1"/>
  <c r="G10004" i="1"/>
  <c r="J10004" i="1" s="1"/>
  <c r="M10004" i="1" s="1"/>
  <c r="E10005" i="1"/>
  <c r="H10005" i="1" s="1"/>
  <c r="K10005" i="1" s="1"/>
  <c r="F10005" i="1"/>
  <c r="I10005" i="1" s="1"/>
  <c r="L10005" i="1" s="1"/>
  <c r="G10005" i="1"/>
  <c r="J10005" i="1" s="1"/>
  <c r="M10005" i="1" s="1"/>
  <c r="E10006" i="1"/>
  <c r="H10006" i="1" s="1"/>
  <c r="K10006" i="1" s="1"/>
  <c r="F10006" i="1"/>
  <c r="I10006" i="1" s="1"/>
  <c r="L10006" i="1" s="1"/>
  <c r="G10006" i="1"/>
  <c r="J10006" i="1" s="1"/>
  <c r="M10006" i="1" s="1"/>
  <c r="E10007" i="1"/>
  <c r="H10007" i="1" s="1"/>
  <c r="K10007" i="1" s="1"/>
  <c r="F10007" i="1"/>
  <c r="I10007" i="1" s="1"/>
  <c r="L10007" i="1" s="1"/>
  <c r="G10007" i="1"/>
  <c r="J10007" i="1" s="1"/>
  <c r="M10007" i="1" s="1"/>
  <c r="E10008" i="1"/>
  <c r="H10008" i="1" s="1"/>
  <c r="K10008" i="1" s="1"/>
  <c r="F10008" i="1"/>
  <c r="I10008" i="1" s="1"/>
  <c r="L10008" i="1" s="1"/>
  <c r="G10008" i="1"/>
  <c r="J10008" i="1" s="1"/>
  <c r="M10008" i="1" s="1"/>
  <c r="E10009" i="1"/>
  <c r="H10009" i="1" s="1"/>
  <c r="K10009" i="1" s="1"/>
  <c r="F10009" i="1"/>
  <c r="I10009" i="1" s="1"/>
  <c r="L10009" i="1" s="1"/>
  <c r="G10009" i="1"/>
  <c r="J10009" i="1" s="1"/>
  <c r="M10009" i="1" s="1"/>
  <c r="E10010" i="1"/>
  <c r="H10010" i="1" s="1"/>
  <c r="K10010" i="1" s="1"/>
  <c r="F10010" i="1"/>
  <c r="I10010" i="1" s="1"/>
  <c r="L10010" i="1" s="1"/>
  <c r="G10010" i="1"/>
  <c r="J10010" i="1" s="1"/>
  <c r="M10010" i="1" s="1"/>
  <c r="E10011" i="1"/>
  <c r="H10011" i="1" s="1"/>
  <c r="K10011" i="1" s="1"/>
  <c r="F10011" i="1"/>
  <c r="I10011" i="1" s="1"/>
  <c r="L10011" i="1" s="1"/>
  <c r="G10011" i="1"/>
  <c r="J10011" i="1" s="1"/>
  <c r="M10011" i="1" s="1"/>
  <c r="E10012" i="1"/>
  <c r="H10012" i="1" s="1"/>
  <c r="K10012" i="1" s="1"/>
  <c r="F10012" i="1"/>
  <c r="I10012" i="1" s="1"/>
  <c r="L10012" i="1" s="1"/>
  <c r="G10012" i="1"/>
  <c r="J10012" i="1" s="1"/>
  <c r="M10012" i="1" s="1"/>
  <c r="E10013" i="1"/>
  <c r="H10013" i="1" s="1"/>
  <c r="K10013" i="1" s="1"/>
  <c r="F10013" i="1"/>
  <c r="I10013" i="1" s="1"/>
  <c r="L10013" i="1" s="1"/>
  <c r="G10013" i="1"/>
  <c r="J10013" i="1" s="1"/>
  <c r="M10013" i="1" s="1"/>
  <c r="E10014" i="1"/>
  <c r="H10014" i="1" s="1"/>
  <c r="K10014" i="1" s="1"/>
  <c r="F10014" i="1"/>
  <c r="I10014" i="1" s="1"/>
  <c r="L10014" i="1" s="1"/>
  <c r="G10014" i="1"/>
  <c r="J10014" i="1" s="1"/>
  <c r="M10014" i="1" s="1"/>
  <c r="E10015" i="1"/>
  <c r="H10015" i="1" s="1"/>
  <c r="K10015" i="1" s="1"/>
  <c r="F10015" i="1"/>
  <c r="I10015" i="1" s="1"/>
  <c r="L10015" i="1" s="1"/>
  <c r="G10015" i="1"/>
  <c r="J10015" i="1" s="1"/>
  <c r="M10015" i="1" s="1"/>
  <c r="E10016" i="1"/>
  <c r="H10016" i="1" s="1"/>
  <c r="K10016" i="1" s="1"/>
  <c r="F10016" i="1"/>
  <c r="I10016" i="1" s="1"/>
  <c r="L10016" i="1" s="1"/>
  <c r="G10016" i="1"/>
  <c r="J10016" i="1" s="1"/>
  <c r="M10016" i="1" s="1"/>
  <c r="E10017" i="1"/>
  <c r="H10017" i="1" s="1"/>
  <c r="K10017" i="1" s="1"/>
  <c r="F10017" i="1"/>
  <c r="I10017" i="1" s="1"/>
  <c r="L10017" i="1" s="1"/>
  <c r="G10017" i="1"/>
  <c r="J10017" i="1" s="1"/>
  <c r="M10017" i="1" s="1"/>
  <c r="E10018" i="1"/>
  <c r="H10018" i="1" s="1"/>
  <c r="K10018" i="1" s="1"/>
  <c r="F10018" i="1"/>
  <c r="I10018" i="1" s="1"/>
  <c r="L10018" i="1" s="1"/>
  <c r="G10018" i="1"/>
  <c r="J10018" i="1" s="1"/>
  <c r="M10018" i="1" s="1"/>
  <c r="E10019" i="1"/>
  <c r="H10019" i="1" s="1"/>
  <c r="K10019" i="1" s="1"/>
  <c r="F10019" i="1"/>
  <c r="I10019" i="1" s="1"/>
  <c r="L10019" i="1" s="1"/>
  <c r="G10019" i="1"/>
  <c r="J10019" i="1" s="1"/>
  <c r="M10019" i="1" s="1"/>
  <c r="E10020" i="1"/>
  <c r="H10020" i="1" s="1"/>
  <c r="K10020" i="1" s="1"/>
  <c r="F10020" i="1"/>
  <c r="I10020" i="1" s="1"/>
  <c r="L10020" i="1" s="1"/>
  <c r="G10020" i="1"/>
  <c r="J10020" i="1" s="1"/>
  <c r="M10020" i="1" s="1"/>
  <c r="E10021" i="1"/>
  <c r="H10021" i="1" s="1"/>
  <c r="K10021" i="1" s="1"/>
  <c r="F10021" i="1"/>
  <c r="I10021" i="1" s="1"/>
  <c r="L10021" i="1" s="1"/>
  <c r="G10021" i="1"/>
  <c r="J10021" i="1" s="1"/>
  <c r="M10021" i="1" s="1"/>
  <c r="E10022" i="1"/>
  <c r="H10022" i="1" s="1"/>
  <c r="K10022" i="1" s="1"/>
  <c r="F10022" i="1"/>
  <c r="I10022" i="1" s="1"/>
  <c r="L10022" i="1" s="1"/>
  <c r="G10022" i="1"/>
  <c r="J10022" i="1" s="1"/>
  <c r="M10022" i="1" s="1"/>
  <c r="E10023" i="1"/>
  <c r="H10023" i="1" s="1"/>
  <c r="K10023" i="1" s="1"/>
  <c r="F10023" i="1"/>
  <c r="I10023" i="1" s="1"/>
  <c r="L10023" i="1" s="1"/>
  <c r="G10023" i="1"/>
  <c r="J10023" i="1" s="1"/>
  <c r="M10023" i="1" s="1"/>
  <c r="E10024" i="1"/>
  <c r="H10024" i="1" s="1"/>
  <c r="K10024" i="1" s="1"/>
  <c r="F10024" i="1"/>
  <c r="I10024" i="1" s="1"/>
  <c r="L10024" i="1" s="1"/>
  <c r="G10024" i="1"/>
  <c r="J10024" i="1" s="1"/>
  <c r="M10024" i="1" s="1"/>
  <c r="E10025" i="1"/>
  <c r="H10025" i="1" s="1"/>
  <c r="K10025" i="1" s="1"/>
  <c r="F10025" i="1"/>
  <c r="I10025" i="1" s="1"/>
  <c r="L10025" i="1" s="1"/>
  <c r="G10025" i="1"/>
  <c r="J10025" i="1" s="1"/>
  <c r="M10025" i="1" s="1"/>
  <c r="E10026" i="1"/>
  <c r="H10026" i="1" s="1"/>
  <c r="K10026" i="1" s="1"/>
  <c r="F10026" i="1"/>
  <c r="I10026" i="1" s="1"/>
  <c r="L10026" i="1" s="1"/>
  <c r="G10026" i="1"/>
  <c r="J10026" i="1" s="1"/>
  <c r="M10026" i="1" s="1"/>
  <c r="E10027" i="1"/>
  <c r="H10027" i="1" s="1"/>
  <c r="K10027" i="1" s="1"/>
  <c r="F10027" i="1"/>
  <c r="I10027" i="1" s="1"/>
  <c r="L10027" i="1" s="1"/>
  <c r="G10027" i="1"/>
  <c r="J10027" i="1" s="1"/>
  <c r="M10027" i="1" s="1"/>
  <c r="E10028" i="1"/>
  <c r="H10028" i="1" s="1"/>
  <c r="K10028" i="1" s="1"/>
  <c r="F10028" i="1"/>
  <c r="I10028" i="1" s="1"/>
  <c r="L10028" i="1" s="1"/>
  <c r="G10028" i="1"/>
  <c r="J10028" i="1" s="1"/>
  <c r="M10028" i="1" s="1"/>
  <c r="E10029" i="1"/>
  <c r="H10029" i="1" s="1"/>
  <c r="K10029" i="1" s="1"/>
  <c r="F10029" i="1"/>
  <c r="I10029" i="1" s="1"/>
  <c r="L10029" i="1" s="1"/>
  <c r="G10029" i="1"/>
  <c r="J10029" i="1" s="1"/>
  <c r="M10029" i="1" s="1"/>
  <c r="E10030" i="1"/>
  <c r="H10030" i="1" s="1"/>
  <c r="K10030" i="1" s="1"/>
  <c r="F10030" i="1"/>
  <c r="I10030" i="1" s="1"/>
  <c r="L10030" i="1" s="1"/>
  <c r="G10030" i="1"/>
  <c r="J10030" i="1" s="1"/>
  <c r="M10030" i="1" s="1"/>
  <c r="E10031" i="1"/>
  <c r="H10031" i="1" s="1"/>
  <c r="K10031" i="1" s="1"/>
  <c r="F10031" i="1"/>
  <c r="I10031" i="1" s="1"/>
  <c r="L10031" i="1" s="1"/>
  <c r="G10031" i="1"/>
  <c r="J10031" i="1" s="1"/>
  <c r="M10031" i="1" s="1"/>
  <c r="E10032" i="1"/>
  <c r="H10032" i="1" s="1"/>
  <c r="K10032" i="1" s="1"/>
  <c r="F10032" i="1"/>
  <c r="I10032" i="1" s="1"/>
  <c r="L10032" i="1" s="1"/>
  <c r="G10032" i="1"/>
  <c r="J10032" i="1" s="1"/>
  <c r="M10032" i="1" s="1"/>
  <c r="E10033" i="1"/>
  <c r="H10033" i="1" s="1"/>
  <c r="K10033" i="1" s="1"/>
  <c r="F10033" i="1"/>
  <c r="I10033" i="1" s="1"/>
  <c r="L10033" i="1" s="1"/>
  <c r="G10033" i="1"/>
  <c r="J10033" i="1" s="1"/>
  <c r="M10033" i="1" s="1"/>
  <c r="E10034" i="1"/>
  <c r="H10034" i="1" s="1"/>
  <c r="K10034" i="1" s="1"/>
  <c r="F10034" i="1"/>
  <c r="I10034" i="1" s="1"/>
  <c r="L10034" i="1" s="1"/>
  <c r="G10034" i="1"/>
  <c r="J10034" i="1" s="1"/>
  <c r="M10034" i="1" s="1"/>
  <c r="E10035" i="1"/>
  <c r="H10035" i="1" s="1"/>
  <c r="K10035" i="1" s="1"/>
  <c r="F10035" i="1"/>
  <c r="I10035" i="1" s="1"/>
  <c r="L10035" i="1" s="1"/>
  <c r="G10035" i="1"/>
  <c r="J10035" i="1" s="1"/>
  <c r="M10035" i="1" s="1"/>
  <c r="E10036" i="1"/>
  <c r="H10036" i="1" s="1"/>
  <c r="K10036" i="1" s="1"/>
  <c r="F10036" i="1"/>
  <c r="I10036" i="1" s="1"/>
  <c r="L10036" i="1" s="1"/>
  <c r="G10036" i="1"/>
  <c r="J10036" i="1" s="1"/>
  <c r="M10036" i="1" s="1"/>
  <c r="E10037" i="1"/>
  <c r="H10037" i="1" s="1"/>
  <c r="K10037" i="1" s="1"/>
  <c r="F10037" i="1"/>
  <c r="I10037" i="1" s="1"/>
  <c r="L10037" i="1" s="1"/>
  <c r="G10037" i="1"/>
  <c r="J10037" i="1" s="1"/>
  <c r="M10037" i="1" s="1"/>
  <c r="E10038" i="1"/>
  <c r="H10038" i="1" s="1"/>
  <c r="K10038" i="1" s="1"/>
  <c r="F10038" i="1"/>
  <c r="I10038" i="1" s="1"/>
  <c r="L10038" i="1" s="1"/>
  <c r="G10038" i="1"/>
  <c r="J10038" i="1" s="1"/>
  <c r="M10038" i="1" s="1"/>
  <c r="E10039" i="1"/>
  <c r="H10039" i="1" s="1"/>
  <c r="K10039" i="1" s="1"/>
  <c r="F10039" i="1"/>
  <c r="I10039" i="1" s="1"/>
  <c r="L10039" i="1" s="1"/>
  <c r="G10039" i="1"/>
  <c r="J10039" i="1" s="1"/>
  <c r="M10039" i="1" s="1"/>
  <c r="E10040" i="1"/>
  <c r="H10040" i="1" s="1"/>
  <c r="K10040" i="1" s="1"/>
  <c r="F10040" i="1"/>
  <c r="I10040" i="1" s="1"/>
  <c r="L10040" i="1" s="1"/>
  <c r="G10040" i="1"/>
  <c r="J10040" i="1" s="1"/>
  <c r="M10040" i="1" s="1"/>
  <c r="E10041" i="1"/>
  <c r="H10041" i="1" s="1"/>
  <c r="K10041" i="1" s="1"/>
  <c r="F10041" i="1"/>
  <c r="I10041" i="1" s="1"/>
  <c r="L10041" i="1" s="1"/>
  <c r="G10041" i="1"/>
  <c r="J10041" i="1" s="1"/>
  <c r="M10041" i="1" s="1"/>
  <c r="E10042" i="1"/>
  <c r="H10042" i="1" s="1"/>
  <c r="K10042" i="1" s="1"/>
  <c r="F10042" i="1"/>
  <c r="I10042" i="1" s="1"/>
  <c r="L10042" i="1" s="1"/>
  <c r="G10042" i="1"/>
  <c r="J10042" i="1" s="1"/>
  <c r="M10042" i="1" s="1"/>
  <c r="E10043" i="1"/>
  <c r="H10043" i="1" s="1"/>
  <c r="K10043" i="1" s="1"/>
  <c r="F10043" i="1"/>
  <c r="I10043" i="1" s="1"/>
  <c r="L10043" i="1" s="1"/>
  <c r="G10043" i="1"/>
  <c r="J10043" i="1" s="1"/>
  <c r="M10043" i="1" s="1"/>
  <c r="E10044" i="1"/>
  <c r="H10044" i="1" s="1"/>
  <c r="K10044" i="1" s="1"/>
  <c r="F10044" i="1"/>
  <c r="I10044" i="1" s="1"/>
  <c r="L10044" i="1" s="1"/>
  <c r="G10044" i="1"/>
  <c r="J10044" i="1" s="1"/>
  <c r="M10044" i="1" s="1"/>
  <c r="E10045" i="1"/>
  <c r="H10045" i="1" s="1"/>
  <c r="K10045" i="1" s="1"/>
  <c r="F10045" i="1"/>
  <c r="I10045" i="1" s="1"/>
  <c r="L10045" i="1" s="1"/>
  <c r="G10045" i="1"/>
  <c r="J10045" i="1" s="1"/>
  <c r="M10045" i="1" s="1"/>
  <c r="E10046" i="1"/>
  <c r="H10046" i="1" s="1"/>
  <c r="K10046" i="1" s="1"/>
  <c r="F10046" i="1"/>
  <c r="I10046" i="1" s="1"/>
  <c r="L10046" i="1" s="1"/>
  <c r="G10046" i="1"/>
  <c r="J10046" i="1" s="1"/>
  <c r="M10046" i="1" s="1"/>
  <c r="E10047" i="1"/>
  <c r="H10047" i="1" s="1"/>
  <c r="K10047" i="1" s="1"/>
  <c r="F10047" i="1"/>
  <c r="I10047" i="1" s="1"/>
  <c r="L10047" i="1" s="1"/>
  <c r="G10047" i="1"/>
  <c r="J10047" i="1" s="1"/>
  <c r="M10047" i="1" s="1"/>
  <c r="E10048" i="1"/>
  <c r="H10048" i="1" s="1"/>
  <c r="K10048" i="1" s="1"/>
  <c r="F10048" i="1"/>
  <c r="I10048" i="1" s="1"/>
  <c r="L10048" i="1" s="1"/>
  <c r="G10048" i="1"/>
  <c r="J10048" i="1" s="1"/>
  <c r="M10048" i="1" s="1"/>
  <c r="E10049" i="1"/>
  <c r="H10049" i="1" s="1"/>
  <c r="K10049" i="1" s="1"/>
  <c r="F10049" i="1"/>
  <c r="I10049" i="1" s="1"/>
  <c r="L10049" i="1" s="1"/>
  <c r="G10049" i="1"/>
  <c r="J10049" i="1" s="1"/>
  <c r="M10049" i="1" s="1"/>
  <c r="E10050" i="1"/>
  <c r="H10050" i="1" s="1"/>
  <c r="K10050" i="1" s="1"/>
  <c r="F10050" i="1"/>
  <c r="I10050" i="1" s="1"/>
  <c r="L10050" i="1" s="1"/>
  <c r="G10050" i="1"/>
  <c r="J10050" i="1" s="1"/>
  <c r="M10050" i="1" s="1"/>
  <c r="E10051" i="1"/>
  <c r="H10051" i="1" s="1"/>
  <c r="K10051" i="1" s="1"/>
  <c r="F10051" i="1"/>
  <c r="I10051" i="1" s="1"/>
  <c r="L10051" i="1" s="1"/>
  <c r="G10051" i="1"/>
  <c r="J10051" i="1" s="1"/>
  <c r="M10051" i="1" s="1"/>
  <c r="E10052" i="1"/>
  <c r="H10052" i="1" s="1"/>
  <c r="K10052" i="1" s="1"/>
  <c r="F10052" i="1"/>
  <c r="I10052" i="1" s="1"/>
  <c r="L10052" i="1" s="1"/>
  <c r="G10052" i="1"/>
  <c r="J10052" i="1" s="1"/>
  <c r="M10052" i="1" s="1"/>
  <c r="E10053" i="1"/>
  <c r="H10053" i="1" s="1"/>
  <c r="K10053" i="1" s="1"/>
  <c r="F10053" i="1"/>
  <c r="I10053" i="1" s="1"/>
  <c r="L10053" i="1" s="1"/>
  <c r="G10053" i="1"/>
  <c r="J10053" i="1" s="1"/>
  <c r="M10053" i="1" s="1"/>
  <c r="E10054" i="1"/>
  <c r="H10054" i="1" s="1"/>
  <c r="K10054" i="1" s="1"/>
  <c r="F10054" i="1"/>
  <c r="I10054" i="1" s="1"/>
  <c r="L10054" i="1" s="1"/>
  <c r="G10054" i="1"/>
  <c r="J10054" i="1" s="1"/>
  <c r="M10054" i="1" s="1"/>
  <c r="E10055" i="1"/>
  <c r="H10055" i="1" s="1"/>
  <c r="K10055" i="1" s="1"/>
  <c r="F10055" i="1"/>
  <c r="I10055" i="1" s="1"/>
  <c r="L10055" i="1" s="1"/>
  <c r="G10055" i="1"/>
  <c r="J10055" i="1" s="1"/>
  <c r="M10055" i="1" s="1"/>
  <c r="E10056" i="1"/>
  <c r="H10056" i="1" s="1"/>
  <c r="K10056" i="1" s="1"/>
  <c r="F10056" i="1"/>
  <c r="I10056" i="1" s="1"/>
  <c r="L10056" i="1" s="1"/>
  <c r="G10056" i="1"/>
  <c r="J10056" i="1" s="1"/>
  <c r="M10056" i="1" s="1"/>
  <c r="E10057" i="1"/>
  <c r="H10057" i="1" s="1"/>
  <c r="K10057" i="1" s="1"/>
  <c r="F10057" i="1"/>
  <c r="I10057" i="1" s="1"/>
  <c r="L10057" i="1" s="1"/>
  <c r="G10057" i="1"/>
  <c r="J10057" i="1" s="1"/>
  <c r="M10057" i="1" s="1"/>
  <c r="E10058" i="1"/>
  <c r="H10058" i="1" s="1"/>
  <c r="K10058" i="1" s="1"/>
  <c r="F10058" i="1"/>
  <c r="I10058" i="1" s="1"/>
  <c r="L10058" i="1" s="1"/>
  <c r="G10058" i="1"/>
  <c r="J10058" i="1" s="1"/>
  <c r="M10058" i="1" s="1"/>
  <c r="E10059" i="1"/>
  <c r="H10059" i="1" s="1"/>
  <c r="K10059" i="1" s="1"/>
  <c r="F10059" i="1"/>
  <c r="I10059" i="1" s="1"/>
  <c r="L10059" i="1" s="1"/>
  <c r="G10059" i="1"/>
  <c r="J10059" i="1" s="1"/>
  <c r="M10059" i="1" s="1"/>
  <c r="E10060" i="1"/>
  <c r="H10060" i="1" s="1"/>
  <c r="K10060" i="1" s="1"/>
  <c r="F10060" i="1"/>
  <c r="I10060" i="1" s="1"/>
  <c r="L10060" i="1" s="1"/>
  <c r="G10060" i="1"/>
  <c r="J10060" i="1" s="1"/>
  <c r="M10060" i="1" s="1"/>
  <c r="E10061" i="1"/>
  <c r="H10061" i="1" s="1"/>
  <c r="K10061" i="1" s="1"/>
  <c r="F10061" i="1"/>
  <c r="I10061" i="1" s="1"/>
  <c r="L10061" i="1" s="1"/>
  <c r="G10061" i="1"/>
  <c r="J10061" i="1" s="1"/>
  <c r="M10061" i="1" s="1"/>
  <c r="E10062" i="1"/>
  <c r="H10062" i="1" s="1"/>
  <c r="K10062" i="1" s="1"/>
  <c r="F10062" i="1"/>
  <c r="I10062" i="1" s="1"/>
  <c r="L10062" i="1" s="1"/>
  <c r="G10062" i="1"/>
  <c r="J10062" i="1" s="1"/>
  <c r="M10062" i="1" s="1"/>
  <c r="E10063" i="1"/>
  <c r="H10063" i="1" s="1"/>
  <c r="K10063" i="1" s="1"/>
  <c r="F10063" i="1"/>
  <c r="I10063" i="1" s="1"/>
  <c r="L10063" i="1" s="1"/>
  <c r="G10063" i="1"/>
  <c r="J10063" i="1" s="1"/>
  <c r="M10063" i="1" s="1"/>
  <c r="E10064" i="1"/>
  <c r="H10064" i="1" s="1"/>
  <c r="K10064" i="1" s="1"/>
  <c r="F10064" i="1"/>
  <c r="I10064" i="1" s="1"/>
  <c r="L10064" i="1" s="1"/>
  <c r="G10064" i="1"/>
  <c r="J10064" i="1" s="1"/>
  <c r="M10064" i="1" s="1"/>
  <c r="E10065" i="1"/>
  <c r="H10065" i="1" s="1"/>
  <c r="K10065" i="1" s="1"/>
  <c r="F10065" i="1"/>
  <c r="I10065" i="1" s="1"/>
  <c r="L10065" i="1" s="1"/>
  <c r="G10065" i="1"/>
  <c r="J10065" i="1" s="1"/>
  <c r="M10065" i="1" s="1"/>
  <c r="E10066" i="1"/>
  <c r="H10066" i="1" s="1"/>
  <c r="K10066" i="1" s="1"/>
  <c r="F10066" i="1"/>
  <c r="I10066" i="1" s="1"/>
  <c r="L10066" i="1" s="1"/>
  <c r="G10066" i="1"/>
  <c r="J10066" i="1" s="1"/>
  <c r="M10066" i="1" s="1"/>
  <c r="E10067" i="1"/>
  <c r="H10067" i="1" s="1"/>
  <c r="K10067" i="1" s="1"/>
  <c r="F10067" i="1"/>
  <c r="I10067" i="1" s="1"/>
  <c r="L10067" i="1" s="1"/>
  <c r="G10067" i="1"/>
  <c r="J10067" i="1" s="1"/>
  <c r="M10067" i="1" s="1"/>
  <c r="E10068" i="1"/>
  <c r="H10068" i="1" s="1"/>
  <c r="K10068" i="1" s="1"/>
  <c r="F10068" i="1"/>
  <c r="I10068" i="1" s="1"/>
  <c r="L10068" i="1" s="1"/>
  <c r="G10068" i="1"/>
  <c r="J10068" i="1" s="1"/>
  <c r="M10068" i="1" s="1"/>
  <c r="E10069" i="1"/>
  <c r="H10069" i="1" s="1"/>
  <c r="K10069" i="1" s="1"/>
  <c r="F10069" i="1"/>
  <c r="I10069" i="1" s="1"/>
  <c r="L10069" i="1" s="1"/>
  <c r="G10069" i="1"/>
  <c r="J10069" i="1" s="1"/>
  <c r="M10069" i="1" s="1"/>
  <c r="E10070" i="1"/>
  <c r="H10070" i="1" s="1"/>
  <c r="K10070" i="1" s="1"/>
  <c r="F10070" i="1"/>
  <c r="I10070" i="1" s="1"/>
  <c r="L10070" i="1" s="1"/>
  <c r="G10070" i="1"/>
  <c r="J10070" i="1" s="1"/>
  <c r="M10070" i="1" s="1"/>
  <c r="E10071" i="1"/>
  <c r="H10071" i="1" s="1"/>
  <c r="K10071" i="1" s="1"/>
  <c r="F10071" i="1"/>
  <c r="I10071" i="1" s="1"/>
  <c r="L10071" i="1" s="1"/>
  <c r="G10071" i="1"/>
  <c r="J10071" i="1" s="1"/>
  <c r="M10071" i="1" s="1"/>
  <c r="E10072" i="1"/>
  <c r="H10072" i="1" s="1"/>
  <c r="K10072" i="1" s="1"/>
  <c r="F10072" i="1"/>
  <c r="I10072" i="1" s="1"/>
  <c r="L10072" i="1" s="1"/>
  <c r="G10072" i="1"/>
  <c r="J10072" i="1" s="1"/>
  <c r="M10072" i="1" s="1"/>
  <c r="E10073" i="1"/>
  <c r="H10073" i="1" s="1"/>
  <c r="K10073" i="1" s="1"/>
  <c r="F10073" i="1"/>
  <c r="I10073" i="1" s="1"/>
  <c r="L10073" i="1" s="1"/>
  <c r="G10073" i="1"/>
  <c r="J10073" i="1" s="1"/>
  <c r="M10073" i="1" s="1"/>
  <c r="E10074" i="1"/>
  <c r="H10074" i="1" s="1"/>
  <c r="K10074" i="1" s="1"/>
  <c r="F10074" i="1"/>
  <c r="I10074" i="1" s="1"/>
  <c r="L10074" i="1" s="1"/>
  <c r="G10074" i="1"/>
  <c r="J10074" i="1" s="1"/>
  <c r="M10074" i="1" s="1"/>
  <c r="E10075" i="1"/>
  <c r="H10075" i="1" s="1"/>
  <c r="K10075" i="1" s="1"/>
  <c r="F10075" i="1"/>
  <c r="I10075" i="1" s="1"/>
  <c r="L10075" i="1" s="1"/>
  <c r="G10075" i="1"/>
  <c r="J10075" i="1" s="1"/>
  <c r="M10075" i="1" s="1"/>
  <c r="E10076" i="1"/>
  <c r="H10076" i="1" s="1"/>
  <c r="K10076" i="1" s="1"/>
  <c r="F10076" i="1"/>
  <c r="I10076" i="1" s="1"/>
  <c r="L10076" i="1" s="1"/>
  <c r="G10076" i="1"/>
  <c r="J10076" i="1" s="1"/>
  <c r="M10076" i="1" s="1"/>
  <c r="E10077" i="1"/>
  <c r="H10077" i="1" s="1"/>
  <c r="K10077" i="1" s="1"/>
  <c r="F10077" i="1"/>
  <c r="I10077" i="1" s="1"/>
  <c r="L10077" i="1" s="1"/>
  <c r="G10077" i="1"/>
  <c r="J10077" i="1" s="1"/>
  <c r="M10077" i="1" s="1"/>
  <c r="E10078" i="1"/>
  <c r="H10078" i="1" s="1"/>
  <c r="K10078" i="1" s="1"/>
  <c r="F10078" i="1"/>
  <c r="I10078" i="1" s="1"/>
  <c r="L10078" i="1" s="1"/>
  <c r="G10078" i="1"/>
  <c r="J10078" i="1" s="1"/>
  <c r="M10078" i="1" s="1"/>
  <c r="E10079" i="1"/>
  <c r="H10079" i="1" s="1"/>
  <c r="K10079" i="1" s="1"/>
  <c r="F10079" i="1"/>
  <c r="I10079" i="1" s="1"/>
  <c r="L10079" i="1" s="1"/>
  <c r="G10079" i="1"/>
  <c r="J10079" i="1" s="1"/>
  <c r="M10079" i="1" s="1"/>
  <c r="E10080" i="1"/>
  <c r="H10080" i="1" s="1"/>
  <c r="K10080" i="1" s="1"/>
  <c r="F10080" i="1"/>
  <c r="I10080" i="1" s="1"/>
  <c r="L10080" i="1" s="1"/>
  <c r="G10080" i="1"/>
  <c r="J10080" i="1" s="1"/>
  <c r="M10080" i="1" s="1"/>
  <c r="E10081" i="1"/>
  <c r="H10081" i="1" s="1"/>
  <c r="K10081" i="1" s="1"/>
  <c r="F10081" i="1"/>
  <c r="I10081" i="1" s="1"/>
  <c r="L10081" i="1" s="1"/>
  <c r="G10081" i="1"/>
  <c r="J10081" i="1" s="1"/>
  <c r="M10081" i="1" s="1"/>
  <c r="E10082" i="1"/>
  <c r="H10082" i="1" s="1"/>
  <c r="K10082" i="1" s="1"/>
  <c r="F10082" i="1"/>
  <c r="I10082" i="1" s="1"/>
  <c r="L10082" i="1" s="1"/>
  <c r="G10082" i="1"/>
  <c r="J10082" i="1" s="1"/>
  <c r="M10082" i="1" s="1"/>
  <c r="E10083" i="1"/>
  <c r="H10083" i="1" s="1"/>
  <c r="K10083" i="1" s="1"/>
  <c r="F10083" i="1"/>
  <c r="I10083" i="1" s="1"/>
  <c r="L10083" i="1" s="1"/>
  <c r="G10083" i="1"/>
  <c r="J10083" i="1" s="1"/>
  <c r="M10083" i="1" s="1"/>
  <c r="E10084" i="1"/>
  <c r="H10084" i="1" s="1"/>
  <c r="K10084" i="1" s="1"/>
  <c r="F10084" i="1"/>
  <c r="I10084" i="1" s="1"/>
  <c r="L10084" i="1" s="1"/>
  <c r="G10084" i="1"/>
  <c r="J10084" i="1" s="1"/>
  <c r="M10084" i="1" s="1"/>
  <c r="E10085" i="1"/>
  <c r="H10085" i="1" s="1"/>
  <c r="K10085" i="1" s="1"/>
  <c r="F10085" i="1"/>
  <c r="I10085" i="1" s="1"/>
  <c r="L10085" i="1" s="1"/>
  <c r="G10085" i="1"/>
  <c r="J10085" i="1" s="1"/>
  <c r="M10085" i="1" s="1"/>
  <c r="E10086" i="1"/>
  <c r="H10086" i="1" s="1"/>
  <c r="K10086" i="1" s="1"/>
  <c r="F10086" i="1"/>
  <c r="I10086" i="1" s="1"/>
  <c r="L10086" i="1" s="1"/>
  <c r="G10086" i="1"/>
  <c r="J10086" i="1" s="1"/>
  <c r="M10086" i="1" s="1"/>
  <c r="E10087" i="1"/>
  <c r="H10087" i="1" s="1"/>
  <c r="K10087" i="1" s="1"/>
  <c r="F10087" i="1"/>
  <c r="I10087" i="1" s="1"/>
  <c r="L10087" i="1" s="1"/>
  <c r="G10087" i="1"/>
  <c r="J10087" i="1" s="1"/>
  <c r="M10087" i="1" s="1"/>
  <c r="E10088" i="1"/>
  <c r="H10088" i="1" s="1"/>
  <c r="K10088" i="1" s="1"/>
  <c r="F10088" i="1"/>
  <c r="I10088" i="1" s="1"/>
  <c r="L10088" i="1" s="1"/>
  <c r="G10088" i="1"/>
  <c r="J10088" i="1" s="1"/>
  <c r="M10088" i="1" s="1"/>
  <c r="E10089" i="1"/>
  <c r="H10089" i="1" s="1"/>
  <c r="K10089" i="1" s="1"/>
  <c r="F10089" i="1"/>
  <c r="I10089" i="1" s="1"/>
  <c r="L10089" i="1" s="1"/>
  <c r="G10089" i="1"/>
  <c r="J10089" i="1" s="1"/>
  <c r="M10089" i="1" s="1"/>
  <c r="E10090" i="1"/>
  <c r="H10090" i="1" s="1"/>
  <c r="K10090" i="1" s="1"/>
  <c r="F10090" i="1"/>
  <c r="I10090" i="1" s="1"/>
  <c r="L10090" i="1" s="1"/>
  <c r="G10090" i="1"/>
  <c r="J10090" i="1" s="1"/>
  <c r="M10090" i="1" s="1"/>
  <c r="E10091" i="1"/>
  <c r="H10091" i="1" s="1"/>
  <c r="K10091" i="1" s="1"/>
  <c r="F10091" i="1"/>
  <c r="I10091" i="1" s="1"/>
  <c r="L10091" i="1" s="1"/>
  <c r="G10091" i="1"/>
  <c r="J10091" i="1" s="1"/>
  <c r="M10091" i="1" s="1"/>
  <c r="E10092" i="1"/>
  <c r="H10092" i="1" s="1"/>
  <c r="K10092" i="1" s="1"/>
  <c r="F10092" i="1"/>
  <c r="I10092" i="1" s="1"/>
  <c r="L10092" i="1" s="1"/>
  <c r="G10092" i="1"/>
  <c r="J10092" i="1" s="1"/>
  <c r="M10092" i="1" s="1"/>
  <c r="E10093" i="1"/>
  <c r="H10093" i="1" s="1"/>
  <c r="K10093" i="1" s="1"/>
  <c r="F10093" i="1"/>
  <c r="I10093" i="1" s="1"/>
  <c r="L10093" i="1" s="1"/>
  <c r="G10093" i="1"/>
  <c r="J10093" i="1" s="1"/>
  <c r="M10093" i="1" s="1"/>
  <c r="E10094" i="1"/>
  <c r="H10094" i="1" s="1"/>
  <c r="K10094" i="1" s="1"/>
  <c r="F10094" i="1"/>
  <c r="I10094" i="1" s="1"/>
  <c r="L10094" i="1" s="1"/>
  <c r="G10094" i="1"/>
  <c r="J10094" i="1" s="1"/>
  <c r="M10094" i="1" s="1"/>
  <c r="E10095" i="1"/>
  <c r="H10095" i="1" s="1"/>
  <c r="K10095" i="1" s="1"/>
  <c r="F10095" i="1"/>
  <c r="I10095" i="1" s="1"/>
  <c r="L10095" i="1" s="1"/>
  <c r="G10095" i="1"/>
  <c r="J10095" i="1" s="1"/>
  <c r="M10095" i="1" s="1"/>
  <c r="E10096" i="1"/>
  <c r="H10096" i="1" s="1"/>
  <c r="K10096" i="1" s="1"/>
  <c r="F10096" i="1"/>
  <c r="I10096" i="1" s="1"/>
  <c r="L10096" i="1" s="1"/>
  <c r="G10096" i="1"/>
  <c r="J10096" i="1" s="1"/>
  <c r="M10096" i="1" s="1"/>
  <c r="E10097" i="1"/>
  <c r="H10097" i="1" s="1"/>
  <c r="K10097" i="1" s="1"/>
  <c r="F10097" i="1"/>
  <c r="I10097" i="1" s="1"/>
  <c r="L10097" i="1" s="1"/>
  <c r="G10097" i="1"/>
  <c r="J10097" i="1" s="1"/>
  <c r="M10097" i="1" s="1"/>
  <c r="E10098" i="1"/>
  <c r="H10098" i="1" s="1"/>
  <c r="K10098" i="1" s="1"/>
  <c r="F10098" i="1"/>
  <c r="I10098" i="1" s="1"/>
  <c r="L10098" i="1" s="1"/>
  <c r="G10098" i="1"/>
  <c r="J10098" i="1" s="1"/>
  <c r="M10098" i="1" s="1"/>
  <c r="E10099" i="1"/>
  <c r="H10099" i="1" s="1"/>
  <c r="K10099" i="1" s="1"/>
  <c r="F10099" i="1"/>
  <c r="I10099" i="1" s="1"/>
  <c r="L10099" i="1" s="1"/>
  <c r="G10099" i="1"/>
  <c r="J10099" i="1" s="1"/>
  <c r="M10099" i="1" s="1"/>
  <c r="E10100" i="1"/>
  <c r="H10100" i="1" s="1"/>
  <c r="K10100" i="1" s="1"/>
  <c r="F10100" i="1"/>
  <c r="I10100" i="1" s="1"/>
  <c r="L10100" i="1" s="1"/>
  <c r="G10100" i="1"/>
  <c r="J10100" i="1" s="1"/>
  <c r="M10100" i="1" s="1"/>
  <c r="E10101" i="1"/>
  <c r="H10101" i="1" s="1"/>
  <c r="K10101" i="1" s="1"/>
  <c r="F10101" i="1"/>
  <c r="I10101" i="1" s="1"/>
  <c r="L10101" i="1" s="1"/>
  <c r="G10101" i="1"/>
  <c r="J10101" i="1" s="1"/>
  <c r="M10101" i="1" s="1"/>
  <c r="E10102" i="1"/>
  <c r="H10102" i="1" s="1"/>
  <c r="K10102" i="1" s="1"/>
  <c r="F10102" i="1"/>
  <c r="I10102" i="1" s="1"/>
  <c r="L10102" i="1" s="1"/>
  <c r="G10102" i="1"/>
  <c r="J10102" i="1" s="1"/>
  <c r="M10102" i="1" s="1"/>
  <c r="E10103" i="1"/>
  <c r="H10103" i="1" s="1"/>
  <c r="K10103" i="1" s="1"/>
  <c r="F10103" i="1"/>
  <c r="I10103" i="1" s="1"/>
  <c r="L10103" i="1" s="1"/>
  <c r="G10103" i="1"/>
  <c r="J10103" i="1" s="1"/>
  <c r="M10103" i="1" s="1"/>
  <c r="E10104" i="1"/>
  <c r="H10104" i="1" s="1"/>
  <c r="K10104" i="1" s="1"/>
  <c r="F10104" i="1"/>
  <c r="I10104" i="1" s="1"/>
  <c r="L10104" i="1" s="1"/>
  <c r="G10104" i="1"/>
  <c r="J10104" i="1" s="1"/>
  <c r="M10104" i="1" s="1"/>
  <c r="E10105" i="1"/>
  <c r="H10105" i="1" s="1"/>
  <c r="K10105" i="1" s="1"/>
  <c r="F10105" i="1"/>
  <c r="I10105" i="1" s="1"/>
  <c r="L10105" i="1" s="1"/>
  <c r="G10105" i="1"/>
  <c r="J10105" i="1" s="1"/>
  <c r="M10105" i="1" s="1"/>
  <c r="E10106" i="1"/>
  <c r="H10106" i="1" s="1"/>
  <c r="K10106" i="1" s="1"/>
  <c r="F10106" i="1"/>
  <c r="I10106" i="1" s="1"/>
  <c r="L10106" i="1" s="1"/>
  <c r="G10106" i="1"/>
  <c r="J10106" i="1" s="1"/>
  <c r="M10106" i="1" s="1"/>
  <c r="E10107" i="1"/>
  <c r="H10107" i="1" s="1"/>
  <c r="K10107" i="1" s="1"/>
  <c r="F10107" i="1"/>
  <c r="I10107" i="1" s="1"/>
  <c r="L10107" i="1" s="1"/>
  <c r="G10107" i="1"/>
  <c r="J10107" i="1" s="1"/>
  <c r="M10107" i="1" s="1"/>
  <c r="E10108" i="1"/>
  <c r="H10108" i="1" s="1"/>
  <c r="K10108" i="1" s="1"/>
  <c r="F10108" i="1"/>
  <c r="I10108" i="1" s="1"/>
  <c r="L10108" i="1" s="1"/>
  <c r="G10108" i="1"/>
  <c r="J10108" i="1" s="1"/>
  <c r="M10108" i="1" s="1"/>
  <c r="E10109" i="1"/>
  <c r="H10109" i="1" s="1"/>
  <c r="K10109" i="1" s="1"/>
  <c r="F10109" i="1"/>
  <c r="I10109" i="1" s="1"/>
  <c r="L10109" i="1" s="1"/>
  <c r="G10109" i="1"/>
  <c r="J10109" i="1" s="1"/>
  <c r="M10109" i="1" s="1"/>
  <c r="E10110" i="1"/>
  <c r="H10110" i="1" s="1"/>
  <c r="K10110" i="1" s="1"/>
  <c r="F10110" i="1"/>
  <c r="I10110" i="1" s="1"/>
  <c r="L10110" i="1" s="1"/>
  <c r="G10110" i="1"/>
  <c r="J10110" i="1" s="1"/>
  <c r="M10110" i="1" s="1"/>
  <c r="E10111" i="1"/>
  <c r="H10111" i="1" s="1"/>
  <c r="K10111" i="1" s="1"/>
  <c r="F10111" i="1"/>
  <c r="I10111" i="1" s="1"/>
  <c r="L10111" i="1" s="1"/>
  <c r="G10111" i="1"/>
  <c r="J10111" i="1" s="1"/>
  <c r="M10111" i="1" s="1"/>
  <c r="E10112" i="1"/>
  <c r="H10112" i="1" s="1"/>
  <c r="K10112" i="1" s="1"/>
  <c r="F10112" i="1"/>
  <c r="I10112" i="1" s="1"/>
  <c r="L10112" i="1" s="1"/>
  <c r="G10112" i="1"/>
  <c r="J10112" i="1" s="1"/>
  <c r="M10112" i="1" s="1"/>
  <c r="E10113" i="1"/>
  <c r="H10113" i="1" s="1"/>
  <c r="K10113" i="1" s="1"/>
  <c r="F10113" i="1"/>
  <c r="I10113" i="1" s="1"/>
  <c r="L10113" i="1" s="1"/>
  <c r="G10113" i="1"/>
  <c r="J10113" i="1" s="1"/>
  <c r="M10113" i="1" s="1"/>
  <c r="E10114" i="1"/>
  <c r="H10114" i="1" s="1"/>
  <c r="K10114" i="1" s="1"/>
  <c r="F10114" i="1"/>
  <c r="I10114" i="1" s="1"/>
  <c r="L10114" i="1" s="1"/>
  <c r="G10114" i="1"/>
  <c r="J10114" i="1" s="1"/>
  <c r="M10114" i="1" s="1"/>
  <c r="E10115" i="1"/>
  <c r="H10115" i="1" s="1"/>
  <c r="K10115" i="1" s="1"/>
  <c r="F10115" i="1"/>
  <c r="I10115" i="1" s="1"/>
  <c r="L10115" i="1" s="1"/>
  <c r="G10115" i="1"/>
  <c r="J10115" i="1" s="1"/>
  <c r="M10115" i="1" s="1"/>
  <c r="E10116" i="1"/>
  <c r="H10116" i="1" s="1"/>
  <c r="K10116" i="1" s="1"/>
  <c r="F10116" i="1"/>
  <c r="I10116" i="1" s="1"/>
  <c r="L10116" i="1" s="1"/>
  <c r="G10116" i="1"/>
  <c r="J10116" i="1" s="1"/>
  <c r="M10116" i="1" s="1"/>
  <c r="E10117" i="1"/>
  <c r="H10117" i="1" s="1"/>
  <c r="K10117" i="1" s="1"/>
  <c r="F10117" i="1"/>
  <c r="I10117" i="1" s="1"/>
  <c r="L10117" i="1" s="1"/>
  <c r="G10117" i="1"/>
  <c r="J10117" i="1" s="1"/>
  <c r="M10117" i="1" s="1"/>
  <c r="E10118" i="1"/>
  <c r="H10118" i="1" s="1"/>
  <c r="K10118" i="1" s="1"/>
  <c r="F10118" i="1"/>
  <c r="I10118" i="1" s="1"/>
  <c r="L10118" i="1" s="1"/>
  <c r="G10118" i="1"/>
  <c r="J10118" i="1" s="1"/>
  <c r="M10118" i="1" s="1"/>
  <c r="E10119" i="1"/>
  <c r="H10119" i="1" s="1"/>
  <c r="K10119" i="1" s="1"/>
  <c r="F10119" i="1"/>
  <c r="I10119" i="1" s="1"/>
  <c r="L10119" i="1" s="1"/>
  <c r="G10119" i="1"/>
  <c r="J10119" i="1" s="1"/>
  <c r="M10119" i="1" s="1"/>
  <c r="E10120" i="1"/>
  <c r="H10120" i="1" s="1"/>
  <c r="K10120" i="1" s="1"/>
  <c r="F10120" i="1"/>
  <c r="I10120" i="1" s="1"/>
  <c r="L10120" i="1" s="1"/>
  <c r="G10120" i="1"/>
  <c r="J10120" i="1" s="1"/>
  <c r="M10120" i="1" s="1"/>
  <c r="E10121" i="1"/>
  <c r="H10121" i="1" s="1"/>
  <c r="K10121" i="1" s="1"/>
  <c r="F10121" i="1"/>
  <c r="I10121" i="1" s="1"/>
  <c r="L10121" i="1" s="1"/>
  <c r="G10121" i="1"/>
  <c r="J10121" i="1" s="1"/>
  <c r="M10121" i="1" s="1"/>
  <c r="E10122" i="1"/>
  <c r="H10122" i="1" s="1"/>
  <c r="K10122" i="1" s="1"/>
  <c r="F10122" i="1"/>
  <c r="I10122" i="1" s="1"/>
  <c r="L10122" i="1" s="1"/>
  <c r="G10122" i="1"/>
  <c r="J10122" i="1" s="1"/>
  <c r="M10122" i="1" s="1"/>
  <c r="E10123" i="1"/>
  <c r="H10123" i="1" s="1"/>
  <c r="K10123" i="1" s="1"/>
  <c r="F10123" i="1"/>
  <c r="I10123" i="1" s="1"/>
  <c r="L10123" i="1" s="1"/>
  <c r="G10123" i="1"/>
  <c r="J10123" i="1" s="1"/>
  <c r="M10123" i="1" s="1"/>
  <c r="E10124" i="1"/>
  <c r="H10124" i="1" s="1"/>
  <c r="K10124" i="1" s="1"/>
  <c r="F10124" i="1"/>
  <c r="I10124" i="1" s="1"/>
  <c r="L10124" i="1" s="1"/>
  <c r="G10124" i="1"/>
  <c r="J10124" i="1" s="1"/>
  <c r="M10124" i="1" s="1"/>
  <c r="E10125" i="1"/>
  <c r="H10125" i="1" s="1"/>
  <c r="K10125" i="1" s="1"/>
  <c r="F10125" i="1"/>
  <c r="I10125" i="1" s="1"/>
  <c r="L10125" i="1" s="1"/>
  <c r="G10125" i="1"/>
  <c r="J10125" i="1" s="1"/>
  <c r="M10125" i="1" s="1"/>
  <c r="E10126" i="1"/>
  <c r="H10126" i="1" s="1"/>
  <c r="K10126" i="1" s="1"/>
  <c r="F10126" i="1"/>
  <c r="I10126" i="1" s="1"/>
  <c r="L10126" i="1" s="1"/>
  <c r="G10126" i="1"/>
  <c r="J10126" i="1" s="1"/>
  <c r="M10126" i="1" s="1"/>
  <c r="E10127" i="1"/>
  <c r="H10127" i="1" s="1"/>
  <c r="K10127" i="1" s="1"/>
  <c r="F10127" i="1"/>
  <c r="I10127" i="1" s="1"/>
  <c r="L10127" i="1" s="1"/>
  <c r="G10127" i="1"/>
  <c r="J10127" i="1" s="1"/>
  <c r="M10127" i="1" s="1"/>
  <c r="E10128" i="1"/>
  <c r="H10128" i="1" s="1"/>
  <c r="K10128" i="1" s="1"/>
  <c r="F10128" i="1"/>
  <c r="I10128" i="1" s="1"/>
  <c r="L10128" i="1" s="1"/>
  <c r="G10128" i="1"/>
  <c r="J10128" i="1" s="1"/>
  <c r="M10128" i="1" s="1"/>
  <c r="E10129" i="1"/>
  <c r="H10129" i="1" s="1"/>
  <c r="K10129" i="1" s="1"/>
  <c r="F10129" i="1"/>
  <c r="I10129" i="1" s="1"/>
  <c r="L10129" i="1" s="1"/>
  <c r="G10129" i="1"/>
  <c r="J10129" i="1" s="1"/>
  <c r="M10129" i="1" s="1"/>
  <c r="E10130" i="1"/>
  <c r="H10130" i="1" s="1"/>
  <c r="K10130" i="1" s="1"/>
  <c r="F10130" i="1"/>
  <c r="I10130" i="1" s="1"/>
  <c r="L10130" i="1" s="1"/>
  <c r="G10130" i="1"/>
  <c r="J10130" i="1" s="1"/>
  <c r="M10130" i="1" s="1"/>
  <c r="E10131" i="1"/>
  <c r="H10131" i="1" s="1"/>
  <c r="K10131" i="1" s="1"/>
  <c r="F10131" i="1"/>
  <c r="I10131" i="1" s="1"/>
  <c r="L10131" i="1" s="1"/>
  <c r="G10131" i="1"/>
  <c r="J10131" i="1" s="1"/>
  <c r="M10131" i="1" s="1"/>
  <c r="E10132" i="1"/>
  <c r="H10132" i="1" s="1"/>
  <c r="K10132" i="1" s="1"/>
  <c r="F10132" i="1"/>
  <c r="I10132" i="1" s="1"/>
  <c r="L10132" i="1" s="1"/>
  <c r="G10132" i="1"/>
  <c r="J10132" i="1" s="1"/>
  <c r="M10132" i="1" s="1"/>
  <c r="E10133" i="1"/>
  <c r="H10133" i="1" s="1"/>
  <c r="K10133" i="1" s="1"/>
  <c r="F10133" i="1"/>
  <c r="I10133" i="1" s="1"/>
  <c r="L10133" i="1" s="1"/>
  <c r="G10133" i="1"/>
  <c r="J10133" i="1" s="1"/>
  <c r="M10133" i="1" s="1"/>
  <c r="E10134" i="1"/>
  <c r="H10134" i="1" s="1"/>
  <c r="K10134" i="1" s="1"/>
  <c r="F10134" i="1"/>
  <c r="I10134" i="1" s="1"/>
  <c r="L10134" i="1" s="1"/>
  <c r="G10134" i="1"/>
  <c r="J10134" i="1" s="1"/>
  <c r="M10134" i="1" s="1"/>
  <c r="E10135" i="1"/>
  <c r="H10135" i="1" s="1"/>
  <c r="K10135" i="1" s="1"/>
  <c r="F10135" i="1"/>
  <c r="I10135" i="1" s="1"/>
  <c r="L10135" i="1" s="1"/>
  <c r="G10135" i="1"/>
  <c r="J10135" i="1" s="1"/>
  <c r="M10135" i="1" s="1"/>
  <c r="E10136" i="1"/>
  <c r="H10136" i="1" s="1"/>
  <c r="K10136" i="1" s="1"/>
  <c r="F10136" i="1"/>
  <c r="I10136" i="1" s="1"/>
  <c r="L10136" i="1" s="1"/>
  <c r="G10136" i="1"/>
  <c r="J10136" i="1" s="1"/>
  <c r="M10136" i="1" s="1"/>
  <c r="E10137" i="1"/>
  <c r="H10137" i="1" s="1"/>
  <c r="K10137" i="1" s="1"/>
  <c r="F10137" i="1"/>
  <c r="I10137" i="1" s="1"/>
  <c r="L10137" i="1" s="1"/>
  <c r="G10137" i="1"/>
  <c r="J10137" i="1" s="1"/>
  <c r="M10137" i="1" s="1"/>
  <c r="E10138" i="1"/>
  <c r="H10138" i="1" s="1"/>
  <c r="K10138" i="1" s="1"/>
  <c r="F10138" i="1"/>
  <c r="I10138" i="1" s="1"/>
  <c r="L10138" i="1" s="1"/>
  <c r="G10138" i="1"/>
  <c r="J10138" i="1" s="1"/>
  <c r="M10138" i="1" s="1"/>
  <c r="E10139" i="1"/>
  <c r="H10139" i="1" s="1"/>
  <c r="K10139" i="1" s="1"/>
  <c r="F10139" i="1"/>
  <c r="I10139" i="1" s="1"/>
  <c r="L10139" i="1" s="1"/>
  <c r="G10139" i="1"/>
  <c r="J10139" i="1" s="1"/>
  <c r="M10139" i="1" s="1"/>
  <c r="E10140" i="1"/>
  <c r="H10140" i="1" s="1"/>
  <c r="K10140" i="1" s="1"/>
  <c r="F10140" i="1"/>
  <c r="I10140" i="1" s="1"/>
  <c r="L10140" i="1" s="1"/>
  <c r="G10140" i="1"/>
  <c r="J10140" i="1" s="1"/>
  <c r="M10140" i="1" s="1"/>
  <c r="E10141" i="1"/>
  <c r="H10141" i="1" s="1"/>
  <c r="K10141" i="1" s="1"/>
  <c r="F10141" i="1"/>
  <c r="I10141" i="1" s="1"/>
  <c r="L10141" i="1" s="1"/>
  <c r="G10141" i="1"/>
  <c r="J10141" i="1" s="1"/>
  <c r="M10141" i="1" s="1"/>
  <c r="E10142" i="1"/>
  <c r="H10142" i="1" s="1"/>
  <c r="K10142" i="1" s="1"/>
  <c r="F10142" i="1"/>
  <c r="I10142" i="1" s="1"/>
  <c r="L10142" i="1" s="1"/>
  <c r="G10142" i="1"/>
  <c r="J10142" i="1" s="1"/>
  <c r="M10142" i="1" s="1"/>
  <c r="E10143" i="1"/>
  <c r="H10143" i="1" s="1"/>
  <c r="K10143" i="1" s="1"/>
  <c r="F10143" i="1"/>
  <c r="I10143" i="1" s="1"/>
  <c r="L10143" i="1" s="1"/>
  <c r="G10143" i="1"/>
  <c r="J10143" i="1" s="1"/>
  <c r="M10143" i="1" s="1"/>
  <c r="E10144" i="1"/>
  <c r="H10144" i="1" s="1"/>
  <c r="K10144" i="1" s="1"/>
  <c r="F10144" i="1"/>
  <c r="I10144" i="1" s="1"/>
  <c r="L10144" i="1" s="1"/>
  <c r="G10144" i="1"/>
  <c r="J10144" i="1" s="1"/>
  <c r="M10144" i="1" s="1"/>
  <c r="E10145" i="1"/>
  <c r="H10145" i="1" s="1"/>
  <c r="K10145" i="1" s="1"/>
  <c r="F10145" i="1"/>
  <c r="I10145" i="1" s="1"/>
  <c r="L10145" i="1" s="1"/>
  <c r="G10145" i="1"/>
  <c r="J10145" i="1" s="1"/>
  <c r="M10145" i="1" s="1"/>
  <c r="E10146" i="1"/>
  <c r="H10146" i="1" s="1"/>
  <c r="K10146" i="1" s="1"/>
  <c r="F10146" i="1"/>
  <c r="I10146" i="1" s="1"/>
  <c r="L10146" i="1" s="1"/>
  <c r="G10146" i="1"/>
  <c r="J10146" i="1" s="1"/>
  <c r="M10146" i="1" s="1"/>
  <c r="E10147" i="1"/>
  <c r="H10147" i="1" s="1"/>
  <c r="K10147" i="1" s="1"/>
  <c r="F10147" i="1"/>
  <c r="I10147" i="1" s="1"/>
  <c r="L10147" i="1" s="1"/>
  <c r="G10147" i="1"/>
  <c r="J10147" i="1" s="1"/>
  <c r="M10147" i="1" s="1"/>
  <c r="E10148" i="1"/>
  <c r="H10148" i="1" s="1"/>
  <c r="K10148" i="1" s="1"/>
  <c r="F10148" i="1"/>
  <c r="I10148" i="1" s="1"/>
  <c r="L10148" i="1" s="1"/>
  <c r="G10148" i="1"/>
  <c r="J10148" i="1" s="1"/>
  <c r="M10148" i="1" s="1"/>
  <c r="E10149" i="1"/>
  <c r="H10149" i="1" s="1"/>
  <c r="K10149" i="1" s="1"/>
  <c r="F10149" i="1"/>
  <c r="I10149" i="1" s="1"/>
  <c r="L10149" i="1" s="1"/>
  <c r="G10149" i="1"/>
  <c r="J10149" i="1" s="1"/>
  <c r="M10149" i="1" s="1"/>
  <c r="E10150" i="1"/>
  <c r="H10150" i="1" s="1"/>
  <c r="K10150" i="1" s="1"/>
  <c r="F10150" i="1"/>
  <c r="I10150" i="1" s="1"/>
  <c r="L10150" i="1" s="1"/>
  <c r="G10150" i="1"/>
  <c r="J10150" i="1" s="1"/>
  <c r="M10150" i="1" s="1"/>
  <c r="E10151" i="1"/>
  <c r="H10151" i="1" s="1"/>
  <c r="K10151" i="1" s="1"/>
  <c r="F10151" i="1"/>
  <c r="I10151" i="1" s="1"/>
  <c r="L10151" i="1" s="1"/>
  <c r="G10151" i="1"/>
  <c r="J10151" i="1" s="1"/>
  <c r="M10151" i="1" s="1"/>
  <c r="E10152" i="1"/>
  <c r="H10152" i="1" s="1"/>
  <c r="K10152" i="1" s="1"/>
  <c r="F10152" i="1"/>
  <c r="I10152" i="1" s="1"/>
  <c r="L10152" i="1" s="1"/>
  <c r="G10152" i="1"/>
  <c r="J10152" i="1" s="1"/>
  <c r="M10152" i="1" s="1"/>
  <c r="E10153" i="1"/>
  <c r="H10153" i="1" s="1"/>
  <c r="K10153" i="1" s="1"/>
  <c r="F10153" i="1"/>
  <c r="I10153" i="1" s="1"/>
  <c r="L10153" i="1" s="1"/>
  <c r="G10153" i="1"/>
  <c r="J10153" i="1" s="1"/>
  <c r="M10153" i="1" s="1"/>
  <c r="E10154" i="1"/>
  <c r="H10154" i="1" s="1"/>
  <c r="K10154" i="1" s="1"/>
  <c r="F10154" i="1"/>
  <c r="I10154" i="1" s="1"/>
  <c r="L10154" i="1" s="1"/>
  <c r="G10154" i="1"/>
  <c r="J10154" i="1" s="1"/>
  <c r="M10154" i="1" s="1"/>
  <c r="E10155" i="1"/>
  <c r="H10155" i="1" s="1"/>
  <c r="K10155" i="1" s="1"/>
  <c r="F10155" i="1"/>
  <c r="I10155" i="1" s="1"/>
  <c r="L10155" i="1" s="1"/>
  <c r="G10155" i="1"/>
  <c r="J10155" i="1" s="1"/>
  <c r="M10155" i="1" s="1"/>
  <c r="E10156" i="1"/>
  <c r="H10156" i="1" s="1"/>
  <c r="K10156" i="1" s="1"/>
  <c r="F10156" i="1"/>
  <c r="I10156" i="1" s="1"/>
  <c r="L10156" i="1" s="1"/>
  <c r="G10156" i="1"/>
  <c r="J10156" i="1" s="1"/>
  <c r="M10156" i="1" s="1"/>
  <c r="E10157" i="1"/>
  <c r="H10157" i="1" s="1"/>
  <c r="K10157" i="1" s="1"/>
  <c r="F10157" i="1"/>
  <c r="I10157" i="1" s="1"/>
  <c r="L10157" i="1" s="1"/>
  <c r="G10157" i="1"/>
  <c r="J10157" i="1" s="1"/>
  <c r="M10157" i="1" s="1"/>
  <c r="E10158" i="1"/>
  <c r="H10158" i="1" s="1"/>
  <c r="K10158" i="1" s="1"/>
  <c r="F10158" i="1"/>
  <c r="I10158" i="1" s="1"/>
  <c r="L10158" i="1" s="1"/>
  <c r="G10158" i="1"/>
  <c r="J10158" i="1" s="1"/>
  <c r="M10158" i="1" s="1"/>
  <c r="E10159" i="1"/>
  <c r="H10159" i="1" s="1"/>
  <c r="K10159" i="1" s="1"/>
  <c r="F10159" i="1"/>
  <c r="I10159" i="1" s="1"/>
  <c r="L10159" i="1" s="1"/>
  <c r="G10159" i="1"/>
  <c r="J10159" i="1" s="1"/>
  <c r="M10159" i="1" s="1"/>
  <c r="E10160" i="1"/>
  <c r="H10160" i="1" s="1"/>
  <c r="K10160" i="1" s="1"/>
  <c r="F10160" i="1"/>
  <c r="I10160" i="1" s="1"/>
  <c r="L10160" i="1" s="1"/>
  <c r="G10160" i="1"/>
  <c r="J10160" i="1" s="1"/>
  <c r="M10160" i="1" s="1"/>
  <c r="E10161" i="1"/>
  <c r="H10161" i="1" s="1"/>
  <c r="K10161" i="1" s="1"/>
  <c r="F10161" i="1"/>
  <c r="I10161" i="1" s="1"/>
  <c r="L10161" i="1" s="1"/>
  <c r="G10161" i="1"/>
  <c r="J10161" i="1" s="1"/>
  <c r="M10161" i="1" s="1"/>
  <c r="E10162" i="1"/>
  <c r="H10162" i="1" s="1"/>
  <c r="K10162" i="1" s="1"/>
  <c r="F10162" i="1"/>
  <c r="I10162" i="1" s="1"/>
  <c r="L10162" i="1" s="1"/>
  <c r="G10162" i="1"/>
  <c r="J10162" i="1" s="1"/>
  <c r="M10162" i="1" s="1"/>
  <c r="E10163" i="1"/>
  <c r="H10163" i="1" s="1"/>
  <c r="K10163" i="1" s="1"/>
  <c r="F10163" i="1"/>
  <c r="I10163" i="1" s="1"/>
  <c r="L10163" i="1" s="1"/>
  <c r="G10163" i="1"/>
  <c r="J10163" i="1" s="1"/>
  <c r="M10163" i="1" s="1"/>
  <c r="E10164" i="1"/>
  <c r="H10164" i="1" s="1"/>
  <c r="K10164" i="1" s="1"/>
  <c r="F10164" i="1"/>
  <c r="I10164" i="1" s="1"/>
  <c r="L10164" i="1" s="1"/>
  <c r="G10164" i="1"/>
  <c r="J10164" i="1" s="1"/>
  <c r="M10164" i="1" s="1"/>
  <c r="E10165" i="1"/>
  <c r="H10165" i="1" s="1"/>
  <c r="K10165" i="1" s="1"/>
  <c r="F10165" i="1"/>
  <c r="I10165" i="1" s="1"/>
  <c r="L10165" i="1" s="1"/>
  <c r="G10165" i="1"/>
  <c r="J10165" i="1" s="1"/>
  <c r="M10165" i="1" s="1"/>
  <c r="E10166" i="1"/>
  <c r="H10166" i="1" s="1"/>
  <c r="K10166" i="1" s="1"/>
  <c r="F10166" i="1"/>
  <c r="I10166" i="1" s="1"/>
  <c r="L10166" i="1" s="1"/>
  <c r="G10166" i="1"/>
  <c r="J10166" i="1" s="1"/>
  <c r="M10166" i="1" s="1"/>
  <c r="E10167" i="1"/>
  <c r="H10167" i="1" s="1"/>
  <c r="K10167" i="1" s="1"/>
  <c r="F10167" i="1"/>
  <c r="I10167" i="1" s="1"/>
  <c r="L10167" i="1" s="1"/>
  <c r="G10167" i="1"/>
  <c r="J10167" i="1" s="1"/>
  <c r="M10167" i="1" s="1"/>
  <c r="E10168" i="1"/>
  <c r="H10168" i="1" s="1"/>
  <c r="K10168" i="1" s="1"/>
  <c r="F10168" i="1"/>
  <c r="I10168" i="1" s="1"/>
  <c r="L10168" i="1" s="1"/>
  <c r="G10168" i="1"/>
  <c r="J10168" i="1" s="1"/>
  <c r="M10168" i="1" s="1"/>
  <c r="E10169" i="1"/>
  <c r="H10169" i="1" s="1"/>
  <c r="K10169" i="1" s="1"/>
  <c r="F10169" i="1"/>
  <c r="I10169" i="1" s="1"/>
  <c r="L10169" i="1" s="1"/>
  <c r="G10169" i="1"/>
  <c r="J10169" i="1" s="1"/>
  <c r="M10169" i="1" s="1"/>
  <c r="E10170" i="1"/>
  <c r="H10170" i="1" s="1"/>
  <c r="K10170" i="1" s="1"/>
  <c r="F10170" i="1"/>
  <c r="I10170" i="1" s="1"/>
  <c r="L10170" i="1" s="1"/>
  <c r="G10170" i="1"/>
  <c r="J10170" i="1" s="1"/>
  <c r="M10170" i="1" s="1"/>
  <c r="E10171" i="1"/>
  <c r="H10171" i="1" s="1"/>
  <c r="K10171" i="1" s="1"/>
  <c r="F10171" i="1"/>
  <c r="I10171" i="1" s="1"/>
  <c r="L10171" i="1" s="1"/>
  <c r="G10171" i="1"/>
  <c r="J10171" i="1" s="1"/>
  <c r="M10171" i="1" s="1"/>
  <c r="E10172" i="1"/>
  <c r="H10172" i="1" s="1"/>
  <c r="K10172" i="1" s="1"/>
  <c r="F10172" i="1"/>
  <c r="I10172" i="1" s="1"/>
  <c r="L10172" i="1" s="1"/>
  <c r="G10172" i="1"/>
  <c r="J10172" i="1" s="1"/>
  <c r="M10172" i="1" s="1"/>
  <c r="E10173" i="1"/>
  <c r="H10173" i="1" s="1"/>
  <c r="K10173" i="1" s="1"/>
  <c r="F10173" i="1"/>
  <c r="I10173" i="1" s="1"/>
  <c r="L10173" i="1" s="1"/>
  <c r="G10173" i="1"/>
  <c r="J10173" i="1" s="1"/>
  <c r="M10173" i="1" s="1"/>
  <c r="E10174" i="1"/>
  <c r="H10174" i="1" s="1"/>
  <c r="K10174" i="1" s="1"/>
  <c r="F10174" i="1"/>
  <c r="I10174" i="1" s="1"/>
  <c r="L10174" i="1" s="1"/>
  <c r="G10174" i="1"/>
  <c r="J10174" i="1" s="1"/>
  <c r="M10174" i="1" s="1"/>
  <c r="E10175" i="1"/>
  <c r="H10175" i="1" s="1"/>
  <c r="K10175" i="1" s="1"/>
  <c r="F10175" i="1"/>
  <c r="I10175" i="1" s="1"/>
  <c r="L10175" i="1" s="1"/>
  <c r="G10175" i="1"/>
  <c r="J10175" i="1" s="1"/>
  <c r="M10175" i="1" s="1"/>
  <c r="E10176" i="1"/>
  <c r="H10176" i="1" s="1"/>
  <c r="K10176" i="1" s="1"/>
  <c r="F10176" i="1"/>
  <c r="I10176" i="1" s="1"/>
  <c r="L10176" i="1" s="1"/>
  <c r="G10176" i="1"/>
  <c r="J10176" i="1" s="1"/>
  <c r="M10176" i="1" s="1"/>
  <c r="E10177" i="1"/>
  <c r="H10177" i="1" s="1"/>
  <c r="K10177" i="1" s="1"/>
  <c r="F10177" i="1"/>
  <c r="I10177" i="1" s="1"/>
  <c r="L10177" i="1" s="1"/>
  <c r="G10177" i="1"/>
  <c r="J10177" i="1" s="1"/>
  <c r="M10177" i="1" s="1"/>
  <c r="E10178" i="1"/>
  <c r="H10178" i="1" s="1"/>
  <c r="K10178" i="1" s="1"/>
  <c r="F10178" i="1"/>
  <c r="I10178" i="1" s="1"/>
  <c r="L10178" i="1" s="1"/>
  <c r="G10178" i="1"/>
  <c r="J10178" i="1" s="1"/>
  <c r="M10178" i="1" s="1"/>
  <c r="E10179" i="1"/>
  <c r="H10179" i="1" s="1"/>
  <c r="K10179" i="1" s="1"/>
  <c r="F10179" i="1"/>
  <c r="I10179" i="1" s="1"/>
  <c r="L10179" i="1" s="1"/>
  <c r="G10179" i="1"/>
  <c r="J10179" i="1" s="1"/>
  <c r="M10179" i="1" s="1"/>
  <c r="E10180" i="1"/>
  <c r="H10180" i="1" s="1"/>
  <c r="K10180" i="1" s="1"/>
  <c r="F10180" i="1"/>
  <c r="I10180" i="1" s="1"/>
  <c r="L10180" i="1" s="1"/>
  <c r="G10180" i="1"/>
  <c r="J10180" i="1" s="1"/>
  <c r="M10180" i="1" s="1"/>
  <c r="E10181" i="1"/>
  <c r="H10181" i="1" s="1"/>
  <c r="K10181" i="1" s="1"/>
  <c r="F10181" i="1"/>
  <c r="I10181" i="1" s="1"/>
  <c r="L10181" i="1" s="1"/>
  <c r="G10181" i="1"/>
  <c r="J10181" i="1" s="1"/>
  <c r="M10181" i="1" s="1"/>
  <c r="E10182" i="1"/>
  <c r="H10182" i="1" s="1"/>
  <c r="K10182" i="1" s="1"/>
  <c r="F10182" i="1"/>
  <c r="I10182" i="1" s="1"/>
  <c r="L10182" i="1" s="1"/>
  <c r="G10182" i="1"/>
  <c r="J10182" i="1" s="1"/>
  <c r="M10182" i="1" s="1"/>
  <c r="E10183" i="1"/>
  <c r="H10183" i="1" s="1"/>
  <c r="K10183" i="1" s="1"/>
  <c r="F10183" i="1"/>
  <c r="I10183" i="1" s="1"/>
  <c r="L10183" i="1" s="1"/>
  <c r="G10183" i="1"/>
  <c r="J10183" i="1" s="1"/>
  <c r="M10183" i="1" s="1"/>
  <c r="E10184" i="1"/>
  <c r="H10184" i="1" s="1"/>
  <c r="K10184" i="1" s="1"/>
  <c r="F10184" i="1"/>
  <c r="I10184" i="1" s="1"/>
  <c r="L10184" i="1" s="1"/>
  <c r="G10184" i="1"/>
  <c r="J10184" i="1" s="1"/>
  <c r="M10184" i="1" s="1"/>
  <c r="E10185" i="1"/>
  <c r="H10185" i="1" s="1"/>
  <c r="K10185" i="1" s="1"/>
  <c r="F10185" i="1"/>
  <c r="I10185" i="1" s="1"/>
  <c r="L10185" i="1" s="1"/>
  <c r="G10185" i="1"/>
  <c r="J10185" i="1" s="1"/>
  <c r="M10185" i="1" s="1"/>
  <c r="E10186" i="1"/>
  <c r="H10186" i="1" s="1"/>
  <c r="K10186" i="1" s="1"/>
  <c r="F10186" i="1"/>
  <c r="I10186" i="1" s="1"/>
  <c r="L10186" i="1" s="1"/>
  <c r="G10186" i="1"/>
  <c r="J10186" i="1" s="1"/>
  <c r="M10186" i="1" s="1"/>
  <c r="E10187" i="1"/>
  <c r="H10187" i="1" s="1"/>
  <c r="K10187" i="1" s="1"/>
  <c r="F10187" i="1"/>
  <c r="I10187" i="1" s="1"/>
  <c r="L10187" i="1" s="1"/>
  <c r="G10187" i="1"/>
  <c r="J10187" i="1" s="1"/>
  <c r="M10187" i="1" s="1"/>
  <c r="E10188" i="1"/>
  <c r="H10188" i="1" s="1"/>
  <c r="K10188" i="1" s="1"/>
  <c r="F10188" i="1"/>
  <c r="I10188" i="1" s="1"/>
  <c r="L10188" i="1" s="1"/>
  <c r="G10188" i="1"/>
  <c r="J10188" i="1" s="1"/>
  <c r="M10188" i="1" s="1"/>
  <c r="E10189" i="1"/>
  <c r="H10189" i="1" s="1"/>
  <c r="K10189" i="1" s="1"/>
  <c r="F10189" i="1"/>
  <c r="I10189" i="1" s="1"/>
  <c r="L10189" i="1" s="1"/>
  <c r="G10189" i="1"/>
  <c r="J10189" i="1" s="1"/>
  <c r="M10189" i="1" s="1"/>
  <c r="E10190" i="1"/>
  <c r="H10190" i="1" s="1"/>
  <c r="K10190" i="1" s="1"/>
  <c r="F10190" i="1"/>
  <c r="I10190" i="1" s="1"/>
  <c r="L10190" i="1" s="1"/>
  <c r="G10190" i="1"/>
  <c r="J10190" i="1" s="1"/>
  <c r="M10190" i="1" s="1"/>
  <c r="E10191" i="1"/>
  <c r="H10191" i="1" s="1"/>
  <c r="K10191" i="1" s="1"/>
  <c r="F10191" i="1"/>
  <c r="I10191" i="1" s="1"/>
  <c r="L10191" i="1" s="1"/>
  <c r="G10191" i="1"/>
  <c r="J10191" i="1" s="1"/>
  <c r="M10191" i="1" s="1"/>
  <c r="E10192" i="1"/>
  <c r="H10192" i="1" s="1"/>
  <c r="K10192" i="1" s="1"/>
  <c r="F10192" i="1"/>
  <c r="I10192" i="1" s="1"/>
  <c r="L10192" i="1" s="1"/>
  <c r="G10192" i="1"/>
  <c r="J10192" i="1" s="1"/>
  <c r="M10192" i="1" s="1"/>
  <c r="E10193" i="1"/>
  <c r="H10193" i="1" s="1"/>
  <c r="K10193" i="1" s="1"/>
  <c r="F10193" i="1"/>
  <c r="I10193" i="1" s="1"/>
  <c r="L10193" i="1" s="1"/>
  <c r="G10193" i="1"/>
  <c r="J10193" i="1" s="1"/>
  <c r="M10193" i="1" s="1"/>
  <c r="E10194" i="1"/>
  <c r="H10194" i="1" s="1"/>
  <c r="K10194" i="1" s="1"/>
  <c r="F10194" i="1"/>
  <c r="I10194" i="1" s="1"/>
  <c r="L10194" i="1" s="1"/>
  <c r="G10194" i="1"/>
  <c r="J10194" i="1" s="1"/>
  <c r="M10194" i="1" s="1"/>
  <c r="E10195" i="1"/>
  <c r="H10195" i="1" s="1"/>
  <c r="K10195" i="1" s="1"/>
  <c r="F10195" i="1"/>
  <c r="I10195" i="1" s="1"/>
  <c r="L10195" i="1" s="1"/>
  <c r="G10195" i="1"/>
  <c r="J10195" i="1" s="1"/>
  <c r="M10195" i="1" s="1"/>
  <c r="E10196" i="1"/>
  <c r="H10196" i="1" s="1"/>
  <c r="K10196" i="1" s="1"/>
  <c r="F10196" i="1"/>
  <c r="I10196" i="1" s="1"/>
  <c r="L10196" i="1" s="1"/>
  <c r="G10196" i="1"/>
  <c r="J10196" i="1" s="1"/>
  <c r="M10196" i="1" s="1"/>
  <c r="E10197" i="1"/>
  <c r="H10197" i="1" s="1"/>
  <c r="K10197" i="1" s="1"/>
  <c r="F10197" i="1"/>
  <c r="I10197" i="1" s="1"/>
  <c r="L10197" i="1" s="1"/>
  <c r="G10197" i="1"/>
  <c r="J10197" i="1" s="1"/>
  <c r="M10197" i="1" s="1"/>
  <c r="E10198" i="1"/>
  <c r="H10198" i="1" s="1"/>
  <c r="K10198" i="1" s="1"/>
  <c r="F10198" i="1"/>
  <c r="I10198" i="1" s="1"/>
  <c r="L10198" i="1" s="1"/>
  <c r="G10198" i="1"/>
  <c r="J10198" i="1" s="1"/>
  <c r="M10198" i="1" s="1"/>
  <c r="E10199" i="1"/>
  <c r="H10199" i="1" s="1"/>
  <c r="K10199" i="1" s="1"/>
  <c r="F10199" i="1"/>
  <c r="I10199" i="1" s="1"/>
  <c r="L10199" i="1" s="1"/>
  <c r="G10199" i="1"/>
  <c r="J10199" i="1" s="1"/>
  <c r="M10199" i="1" s="1"/>
  <c r="E10200" i="1"/>
  <c r="H10200" i="1" s="1"/>
  <c r="K10200" i="1" s="1"/>
  <c r="F10200" i="1"/>
  <c r="I10200" i="1" s="1"/>
  <c r="L10200" i="1" s="1"/>
  <c r="G10200" i="1"/>
  <c r="J10200" i="1" s="1"/>
  <c r="M10200" i="1" s="1"/>
  <c r="E10201" i="1"/>
  <c r="H10201" i="1" s="1"/>
  <c r="K10201" i="1" s="1"/>
  <c r="F10201" i="1"/>
  <c r="I10201" i="1" s="1"/>
  <c r="L10201" i="1" s="1"/>
  <c r="G10201" i="1"/>
  <c r="J10201" i="1" s="1"/>
  <c r="M10201" i="1" s="1"/>
  <c r="E10202" i="1"/>
  <c r="H10202" i="1" s="1"/>
  <c r="K10202" i="1" s="1"/>
  <c r="F10202" i="1"/>
  <c r="I10202" i="1" s="1"/>
  <c r="L10202" i="1" s="1"/>
  <c r="G10202" i="1"/>
  <c r="J10202" i="1" s="1"/>
  <c r="M10202" i="1" s="1"/>
  <c r="E10203" i="1"/>
  <c r="H10203" i="1" s="1"/>
  <c r="K10203" i="1" s="1"/>
  <c r="F10203" i="1"/>
  <c r="I10203" i="1" s="1"/>
  <c r="L10203" i="1" s="1"/>
  <c r="G10203" i="1"/>
  <c r="J10203" i="1" s="1"/>
  <c r="M10203" i="1" s="1"/>
  <c r="E10204" i="1"/>
  <c r="H10204" i="1" s="1"/>
  <c r="K10204" i="1" s="1"/>
  <c r="F10204" i="1"/>
  <c r="I10204" i="1" s="1"/>
  <c r="L10204" i="1" s="1"/>
  <c r="G10204" i="1"/>
  <c r="J10204" i="1" s="1"/>
  <c r="M10204" i="1" s="1"/>
  <c r="E10205" i="1"/>
  <c r="H10205" i="1" s="1"/>
  <c r="K10205" i="1" s="1"/>
  <c r="F10205" i="1"/>
  <c r="I10205" i="1" s="1"/>
  <c r="L10205" i="1" s="1"/>
  <c r="G10205" i="1"/>
  <c r="J10205" i="1" s="1"/>
  <c r="M10205" i="1" s="1"/>
  <c r="E10206" i="1"/>
  <c r="H10206" i="1" s="1"/>
  <c r="K10206" i="1" s="1"/>
  <c r="F10206" i="1"/>
  <c r="I10206" i="1" s="1"/>
  <c r="L10206" i="1" s="1"/>
  <c r="G10206" i="1"/>
  <c r="J10206" i="1" s="1"/>
  <c r="M10206" i="1" s="1"/>
  <c r="E10207" i="1"/>
  <c r="H10207" i="1" s="1"/>
  <c r="K10207" i="1" s="1"/>
  <c r="F10207" i="1"/>
  <c r="I10207" i="1" s="1"/>
  <c r="L10207" i="1" s="1"/>
  <c r="G10207" i="1"/>
  <c r="J10207" i="1" s="1"/>
  <c r="M10207" i="1" s="1"/>
  <c r="E10208" i="1"/>
  <c r="H10208" i="1" s="1"/>
  <c r="K10208" i="1" s="1"/>
  <c r="F10208" i="1"/>
  <c r="I10208" i="1" s="1"/>
  <c r="L10208" i="1" s="1"/>
  <c r="G10208" i="1"/>
  <c r="J10208" i="1" s="1"/>
  <c r="M10208" i="1" s="1"/>
  <c r="E10209" i="1"/>
  <c r="H10209" i="1" s="1"/>
  <c r="K10209" i="1" s="1"/>
  <c r="F10209" i="1"/>
  <c r="I10209" i="1" s="1"/>
  <c r="L10209" i="1" s="1"/>
  <c r="G10209" i="1"/>
  <c r="J10209" i="1" s="1"/>
  <c r="M10209" i="1" s="1"/>
  <c r="E10210" i="1"/>
  <c r="H10210" i="1" s="1"/>
  <c r="K10210" i="1" s="1"/>
  <c r="F10210" i="1"/>
  <c r="I10210" i="1" s="1"/>
  <c r="L10210" i="1" s="1"/>
  <c r="G10210" i="1"/>
  <c r="J10210" i="1" s="1"/>
  <c r="M10210" i="1" s="1"/>
  <c r="E10211" i="1"/>
  <c r="H10211" i="1" s="1"/>
  <c r="K10211" i="1" s="1"/>
  <c r="F10211" i="1"/>
  <c r="I10211" i="1" s="1"/>
  <c r="L10211" i="1" s="1"/>
  <c r="G10211" i="1"/>
  <c r="J10211" i="1" s="1"/>
  <c r="M10211" i="1" s="1"/>
  <c r="E10212" i="1"/>
  <c r="H10212" i="1" s="1"/>
  <c r="K10212" i="1" s="1"/>
  <c r="F10212" i="1"/>
  <c r="I10212" i="1" s="1"/>
  <c r="L10212" i="1" s="1"/>
  <c r="G10212" i="1"/>
  <c r="J10212" i="1" s="1"/>
  <c r="M10212" i="1" s="1"/>
  <c r="E10213" i="1"/>
  <c r="H10213" i="1" s="1"/>
  <c r="K10213" i="1" s="1"/>
  <c r="F10213" i="1"/>
  <c r="I10213" i="1" s="1"/>
  <c r="L10213" i="1" s="1"/>
  <c r="G10213" i="1"/>
  <c r="J10213" i="1" s="1"/>
  <c r="M10213" i="1" s="1"/>
  <c r="E10214" i="1"/>
  <c r="H10214" i="1" s="1"/>
  <c r="K10214" i="1" s="1"/>
  <c r="F10214" i="1"/>
  <c r="I10214" i="1" s="1"/>
  <c r="L10214" i="1" s="1"/>
  <c r="G10214" i="1"/>
  <c r="J10214" i="1" s="1"/>
  <c r="M10214" i="1" s="1"/>
  <c r="E10215" i="1"/>
  <c r="H10215" i="1" s="1"/>
  <c r="K10215" i="1" s="1"/>
  <c r="F10215" i="1"/>
  <c r="I10215" i="1" s="1"/>
  <c r="L10215" i="1" s="1"/>
  <c r="G10215" i="1"/>
  <c r="J10215" i="1" s="1"/>
  <c r="M10215" i="1" s="1"/>
  <c r="E10216" i="1"/>
  <c r="H10216" i="1" s="1"/>
  <c r="K10216" i="1" s="1"/>
  <c r="F10216" i="1"/>
  <c r="I10216" i="1" s="1"/>
  <c r="L10216" i="1" s="1"/>
  <c r="G10216" i="1"/>
  <c r="J10216" i="1" s="1"/>
  <c r="M10216" i="1" s="1"/>
  <c r="E10217" i="1"/>
  <c r="H10217" i="1" s="1"/>
  <c r="K10217" i="1" s="1"/>
  <c r="F10217" i="1"/>
  <c r="I10217" i="1" s="1"/>
  <c r="L10217" i="1" s="1"/>
  <c r="G10217" i="1"/>
  <c r="J10217" i="1" s="1"/>
  <c r="M10217" i="1" s="1"/>
  <c r="E10218" i="1"/>
  <c r="H10218" i="1" s="1"/>
  <c r="K10218" i="1" s="1"/>
  <c r="F10218" i="1"/>
  <c r="I10218" i="1" s="1"/>
  <c r="L10218" i="1" s="1"/>
  <c r="G10218" i="1"/>
  <c r="J10218" i="1" s="1"/>
  <c r="M10218" i="1" s="1"/>
  <c r="E10219" i="1"/>
  <c r="H10219" i="1" s="1"/>
  <c r="K10219" i="1" s="1"/>
  <c r="F10219" i="1"/>
  <c r="I10219" i="1" s="1"/>
  <c r="L10219" i="1" s="1"/>
  <c r="G10219" i="1"/>
  <c r="J10219" i="1" s="1"/>
  <c r="M10219" i="1" s="1"/>
  <c r="E10220" i="1"/>
  <c r="H10220" i="1" s="1"/>
  <c r="K10220" i="1" s="1"/>
  <c r="F10220" i="1"/>
  <c r="I10220" i="1" s="1"/>
  <c r="L10220" i="1" s="1"/>
  <c r="G10220" i="1"/>
  <c r="J10220" i="1" s="1"/>
  <c r="M10220" i="1" s="1"/>
  <c r="E10221" i="1"/>
  <c r="H10221" i="1" s="1"/>
  <c r="K10221" i="1" s="1"/>
  <c r="F10221" i="1"/>
  <c r="I10221" i="1" s="1"/>
  <c r="L10221" i="1" s="1"/>
  <c r="G10221" i="1"/>
  <c r="J10221" i="1" s="1"/>
  <c r="M10221" i="1" s="1"/>
  <c r="E10222" i="1"/>
  <c r="H10222" i="1" s="1"/>
  <c r="K10222" i="1" s="1"/>
  <c r="F10222" i="1"/>
  <c r="I10222" i="1" s="1"/>
  <c r="L10222" i="1" s="1"/>
  <c r="G10222" i="1"/>
  <c r="J10222" i="1" s="1"/>
  <c r="M10222" i="1" s="1"/>
  <c r="E10223" i="1"/>
  <c r="H10223" i="1" s="1"/>
  <c r="K10223" i="1" s="1"/>
  <c r="F10223" i="1"/>
  <c r="I10223" i="1" s="1"/>
  <c r="L10223" i="1" s="1"/>
  <c r="G10223" i="1"/>
  <c r="J10223" i="1" s="1"/>
  <c r="M10223" i="1" s="1"/>
  <c r="E10224" i="1"/>
  <c r="H10224" i="1" s="1"/>
  <c r="K10224" i="1" s="1"/>
  <c r="F10224" i="1"/>
  <c r="I10224" i="1" s="1"/>
  <c r="L10224" i="1" s="1"/>
  <c r="G10224" i="1"/>
  <c r="J10224" i="1" s="1"/>
  <c r="M10224" i="1" s="1"/>
  <c r="E10225" i="1"/>
  <c r="H10225" i="1" s="1"/>
  <c r="K10225" i="1" s="1"/>
  <c r="F10225" i="1"/>
  <c r="I10225" i="1" s="1"/>
  <c r="L10225" i="1" s="1"/>
  <c r="G10225" i="1"/>
  <c r="J10225" i="1" s="1"/>
  <c r="M10225" i="1" s="1"/>
  <c r="E10226" i="1"/>
  <c r="H10226" i="1" s="1"/>
  <c r="K10226" i="1" s="1"/>
  <c r="F10226" i="1"/>
  <c r="I10226" i="1" s="1"/>
  <c r="L10226" i="1" s="1"/>
  <c r="G10226" i="1"/>
  <c r="J10226" i="1" s="1"/>
  <c r="M10226" i="1" s="1"/>
  <c r="E10227" i="1"/>
  <c r="H10227" i="1" s="1"/>
  <c r="K10227" i="1" s="1"/>
  <c r="F10227" i="1"/>
  <c r="I10227" i="1" s="1"/>
  <c r="L10227" i="1" s="1"/>
  <c r="G10227" i="1"/>
  <c r="J10227" i="1" s="1"/>
  <c r="M10227" i="1" s="1"/>
  <c r="E10228" i="1"/>
  <c r="H10228" i="1" s="1"/>
  <c r="K10228" i="1" s="1"/>
  <c r="F10228" i="1"/>
  <c r="I10228" i="1" s="1"/>
  <c r="L10228" i="1" s="1"/>
  <c r="G10228" i="1"/>
  <c r="J10228" i="1" s="1"/>
  <c r="M10228" i="1" s="1"/>
  <c r="E10229" i="1"/>
  <c r="H10229" i="1" s="1"/>
  <c r="K10229" i="1" s="1"/>
  <c r="F10229" i="1"/>
  <c r="I10229" i="1" s="1"/>
  <c r="L10229" i="1" s="1"/>
  <c r="G10229" i="1"/>
  <c r="J10229" i="1" s="1"/>
  <c r="M10229" i="1" s="1"/>
  <c r="E10230" i="1"/>
  <c r="H10230" i="1" s="1"/>
  <c r="K10230" i="1" s="1"/>
  <c r="F10230" i="1"/>
  <c r="I10230" i="1" s="1"/>
  <c r="L10230" i="1" s="1"/>
  <c r="G10230" i="1"/>
  <c r="J10230" i="1" s="1"/>
  <c r="M10230" i="1" s="1"/>
  <c r="E10231" i="1"/>
  <c r="H10231" i="1" s="1"/>
  <c r="K10231" i="1" s="1"/>
  <c r="F10231" i="1"/>
  <c r="I10231" i="1" s="1"/>
  <c r="L10231" i="1" s="1"/>
  <c r="G10231" i="1"/>
  <c r="J10231" i="1" s="1"/>
  <c r="M10231" i="1" s="1"/>
  <c r="E10232" i="1"/>
  <c r="H10232" i="1" s="1"/>
  <c r="K10232" i="1" s="1"/>
  <c r="F10232" i="1"/>
  <c r="I10232" i="1" s="1"/>
  <c r="L10232" i="1" s="1"/>
  <c r="G10232" i="1"/>
  <c r="J10232" i="1" s="1"/>
  <c r="M10232" i="1" s="1"/>
  <c r="E10233" i="1"/>
  <c r="H10233" i="1" s="1"/>
  <c r="K10233" i="1" s="1"/>
  <c r="F10233" i="1"/>
  <c r="I10233" i="1" s="1"/>
  <c r="L10233" i="1" s="1"/>
  <c r="G10233" i="1"/>
  <c r="J10233" i="1" s="1"/>
  <c r="M10233" i="1" s="1"/>
  <c r="E10234" i="1"/>
  <c r="H10234" i="1" s="1"/>
  <c r="K10234" i="1" s="1"/>
  <c r="F10234" i="1"/>
  <c r="I10234" i="1" s="1"/>
  <c r="L10234" i="1" s="1"/>
  <c r="G10234" i="1"/>
  <c r="J10234" i="1" s="1"/>
  <c r="M10234" i="1" s="1"/>
  <c r="E10235" i="1"/>
  <c r="H10235" i="1" s="1"/>
  <c r="K10235" i="1" s="1"/>
  <c r="F10235" i="1"/>
  <c r="I10235" i="1" s="1"/>
  <c r="L10235" i="1" s="1"/>
  <c r="G10235" i="1"/>
  <c r="J10235" i="1" s="1"/>
  <c r="M10235" i="1" s="1"/>
  <c r="E10236" i="1"/>
  <c r="H10236" i="1" s="1"/>
  <c r="K10236" i="1" s="1"/>
  <c r="F10236" i="1"/>
  <c r="I10236" i="1" s="1"/>
  <c r="L10236" i="1" s="1"/>
  <c r="G10236" i="1"/>
  <c r="J10236" i="1" s="1"/>
  <c r="M10236" i="1" s="1"/>
  <c r="E10237" i="1"/>
  <c r="H10237" i="1" s="1"/>
  <c r="K10237" i="1" s="1"/>
  <c r="F10237" i="1"/>
  <c r="I10237" i="1" s="1"/>
  <c r="L10237" i="1" s="1"/>
  <c r="G10237" i="1"/>
  <c r="J10237" i="1" s="1"/>
  <c r="M10237" i="1" s="1"/>
  <c r="E10238" i="1"/>
  <c r="H10238" i="1" s="1"/>
  <c r="K10238" i="1" s="1"/>
  <c r="F10238" i="1"/>
  <c r="I10238" i="1" s="1"/>
  <c r="L10238" i="1" s="1"/>
  <c r="G10238" i="1"/>
  <c r="J10238" i="1" s="1"/>
  <c r="M10238" i="1" s="1"/>
  <c r="E10239" i="1"/>
  <c r="H10239" i="1" s="1"/>
  <c r="K10239" i="1" s="1"/>
  <c r="F10239" i="1"/>
  <c r="I10239" i="1" s="1"/>
  <c r="L10239" i="1" s="1"/>
  <c r="G10239" i="1"/>
  <c r="J10239" i="1" s="1"/>
  <c r="M10239" i="1" s="1"/>
  <c r="E10240" i="1"/>
  <c r="H10240" i="1" s="1"/>
  <c r="K10240" i="1" s="1"/>
  <c r="F10240" i="1"/>
  <c r="I10240" i="1" s="1"/>
  <c r="L10240" i="1" s="1"/>
  <c r="G10240" i="1"/>
  <c r="J10240" i="1" s="1"/>
  <c r="M10240" i="1" s="1"/>
  <c r="E10241" i="1"/>
  <c r="H10241" i="1" s="1"/>
  <c r="K10241" i="1" s="1"/>
  <c r="F10241" i="1"/>
  <c r="I10241" i="1" s="1"/>
  <c r="L10241" i="1" s="1"/>
  <c r="G10241" i="1"/>
  <c r="J10241" i="1" s="1"/>
  <c r="M10241" i="1" s="1"/>
  <c r="E10242" i="1"/>
  <c r="H10242" i="1" s="1"/>
  <c r="K10242" i="1" s="1"/>
  <c r="F10242" i="1"/>
  <c r="I10242" i="1" s="1"/>
  <c r="L10242" i="1" s="1"/>
  <c r="G10242" i="1"/>
  <c r="J10242" i="1" s="1"/>
  <c r="M10242" i="1" s="1"/>
  <c r="E10243" i="1"/>
  <c r="H10243" i="1" s="1"/>
  <c r="K10243" i="1" s="1"/>
  <c r="F10243" i="1"/>
  <c r="I10243" i="1" s="1"/>
  <c r="L10243" i="1" s="1"/>
  <c r="G10243" i="1"/>
  <c r="J10243" i="1" s="1"/>
  <c r="M10243" i="1" s="1"/>
  <c r="E10244" i="1"/>
  <c r="H10244" i="1" s="1"/>
  <c r="K10244" i="1" s="1"/>
  <c r="F10244" i="1"/>
  <c r="I10244" i="1" s="1"/>
  <c r="L10244" i="1" s="1"/>
  <c r="G10244" i="1"/>
  <c r="J10244" i="1" s="1"/>
  <c r="M10244" i="1" s="1"/>
  <c r="E10245" i="1"/>
  <c r="H10245" i="1" s="1"/>
  <c r="K10245" i="1" s="1"/>
  <c r="F10245" i="1"/>
  <c r="I10245" i="1" s="1"/>
  <c r="L10245" i="1" s="1"/>
  <c r="G10245" i="1"/>
  <c r="J10245" i="1" s="1"/>
  <c r="M10245" i="1" s="1"/>
  <c r="E10246" i="1"/>
  <c r="H10246" i="1" s="1"/>
  <c r="K10246" i="1" s="1"/>
  <c r="F10246" i="1"/>
  <c r="I10246" i="1" s="1"/>
  <c r="L10246" i="1" s="1"/>
  <c r="G10246" i="1"/>
  <c r="J10246" i="1" s="1"/>
  <c r="M10246" i="1" s="1"/>
  <c r="E10247" i="1"/>
  <c r="H10247" i="1" s="1"/>
  <c r="K10247" i="1" s="1"/>
  <c r="F10247" i="1"/>
  <c r="I10247" i="1" s="1"/>
  <c r="L10247" i="1" s="1"/>
  <c r="G10247" i="1"/>
  <c r="J10247" i="1" s="1"/>
  <c r="M10247" i="1" s="1"/>
  <c r="E10248" i="1"/>
  <c r="H10248" i="1" s="1"/>
  <c r="K10248" i="1" s="1"/>
  <c r="F10248" i="1"/>
  <c r="I10248" i="1" s="1"/>
  <c r="L10248" i="1" s="1"/>
  <c r="G10248" i="1"/>
  <c r="J10248" i="1" s="1"/>
  <c r="M10248" i="1" s="1"/>
  <c r="E10249" i="1"/>
  <c r="H10249" i="1" s="1"/>
  <c r="K10249" i="1" s="1"/>
  <c r="F10249" i="1"/>
  <c r="I10249" i="1" s="1"/>
  <c r="L10249" i="1" s="1"/>
  <c r="G10249" i="1"/>
  <c r="J10249" i="1" s="1"/>
  <c r="M10249" i="1" s="1"/>
  <c r="E10250" i="1"/>
  <c r="H10250" i="1" s="1"/>
  <c r="K10250" i="1" s="1"/>
  <c r="F10250" i="1"/>
  <c r="I10250" i="1" s="1"/>
  <c r="L10250" i="1" s="1"/>
  <c r="G10250" i="1"/>
  <c r="J10250" i="1" s="1"/>
  <c r="M10250" i="1" s="1"/>
  <c r="E10251" i="1"/>
  <c r="H10251" i="1" s="1"/>
  <c r="K10251" i="1" s="1"/>
  <c r="F10251" i="1"/>
  <c r="I10251" i="1" s="1"/>
  <c r="L10251" i="1" s="1"/>
  <c r="G10251" i="1"/>
  <c r="J10251" i="1" s="1"/>
  <c r="M10251" i="1" s="1"/>
  <c r="E10252" i="1"/>
  <c r="H10252" i="1" s="1"/>
  <c r="K10252" i="1" s="1"/>
  <c r="F10252" i="1"/>
  <c r="I10252" i="1" s="1"/>
  <c r="L10252" i="1" s="1"/>
  <c r="G10252" i="1"/>
  <c r="J10252" i="1" s="1"/>
  <c r="M10252" i="1" s="1"/>
  <c r="E10253" i="1"/>
  <c r="H10253" i="1" s="1"/>
  <c r="K10253" i="1" s="1"/>
  <c r="F10253" i="1"/>
  <c r="I10253" i="1" s="1"/>
  <c r="L10253" i="1" s="1"/>
  <c r="G10253" i="1"/>
  <c r="J10253" i="1" s="1"/>
  <c r="M10253" i="1" s="1"/>
  <c r="E10254" i="1"/>
  <c r="H10254" i="1" s="1"/>
  <c r="K10254" i="1" s="1"/>
  <c r="F10254" i="1"/>
  <c r="I10254" i="1" s="1"/>
  <c r="L10254" i="1" s="1"/>
  <c r="G10254" i="1"/>
  <c r="J10254" i="1" s="1"/>
  <c r="M10254" i="1" s="1"/>
  <c r="E10255" i="1"/>
  <c r="H10255" i="1" s="1"/>
  <c r="K10255" i="1" s="1"/>
  <c r="F10255" i="1"/>
  <c r="I10255" i="1" s="1"/>
  <c r="L10255" i="1" s="1"/>
  <c r="G10255" i="1"/>
  <c r="J10255" i="1" s="1"/>
  <c r="M10255" i="1" s="1"/>
  <c r="E10256" i="1"/>
  <c r="H10256" i="1" s="1"/>
  <c r="K10256" i="1" s="1"/>
  <c r="F10256" i="1"/>
  <c r="I10256" i="1" s="1"/>
  <c r="L10256" i="1" s="1"/>
  <c r="G10256" i="1"/>
  <c r="J10256" i="1" s="1"/>
  <c r="M10256" i="1" s="1"/>
  <c r="E10257" i="1"/>
  <c r="H10257" i="1" s="1"/>
  <c r="K10257" i="1" s="1"/>
  <c r="F10257" i="1"/>
  <c r="I10257" i="1" s="1"/>
  <c r="L10257" i="1" s="1"/>
  <c r="G10257" i="1"/>
  <c r="J10257" i="1" s="1"/>
  <c r="M10257" i="1" s="1"/>
  <c r="E10258" i="1"/>
  <c r="H10258" i="1" s="1"/>
  <c r="K10258" i="1" s="1"/>
  <c r="F10258" i="1"/>
  <c r="I10258" i="1" s="1"/>
  <c r="L10258" i="1" s="1"/>
  <c r="G10258" i="1"/>
  <c r="J10258" i="1" s="1"/>
  <c r="M10258" i="1" s="1"/>
  <c r="E10259" i="1"/>
  <c r="H10259" i="1" s="1"/>
  <c r="K10259" i="1" s="1"/>
  <c r="F10259" i="1"/>
  <c r="I10259" i="1" s="1"/>
  <c r="L10259" i="1" s="1"/>
  <c r="G10259" i="1"/>
  <c r="J10259" i="1" s="1"/>
  <c r="M10259" i="1" s="1"/>
  <c r="E10260" i="1"/>
  <c r="H10260" i="1" s="1"/>
  <c r="K10260" i="1" s="1"/>
  <c r="F10260" i="1"/>
  <c r="I10260" i="1" s="1"/>
  <c r="L10260" i="1" s="1"/>
  <c r="G10260" i="1"/>
  <c r="J10260" i="1" s="1"/>
  <c r="M10260" i="1" s="1"/>
  <c r="E10261" i="1"/>
  <c r="H10261" i="1" s="1"/>
  <c r="K10261" i="1" s="1"/>
  <c r="F10261" i="1"/>
  <c r="I10261" i="1" s="1"/>
  <c r="L10261" i="1" s="1"/>
  <c r="G10261" i="1"/>
  <c r="J10261" i="1" s="1"/>
  <c r="M10261" i="1" s="1"/>
  <c r="E10262" i="1"/>
  <c r="H10262" i="1" s="1"/>
  <c r="K10262" i="1" s="1"/>
  <c r="F10262" i="1"/>
  <c r="I10262" i="1" s="1"/>
  <c r="L10262" i="1" s="1"/>
  <c r="G10262" i="1"/>
  <c r="J10262" i="1" s="1"/>
  <c r="M10262" i="1" s="1"/>
  <c r="E10263" i="1"/>
  <c r="H10263" i="1" s="1"/>
  <c r="K10263" i="1" s="1"/>
  <c r="F10263" i="1"/>
  <c r="I10263" i="1" s="1"/>
  <c r="L10263" i="1" s="1"/>
  <c r="G10263" i="1"/>
  <c r="J10263" i="1" s="1"/>
  <c r="M10263" i="1" s="1"/>
  <c r="E10264" i="1"/>
  <c r="H10264" i="1" s="1"/>
  <c r="K10264" i="1" s="1"/>
  <c r="F10264" i="1"/>
  <c r="I10264" i="1" s="1"/>
  <c r="L10264" i="1" s="1"/>
  <c r="G10264" i="1"/>
  <c r="J10264" i="1" s="1"/>
  <c r="M10264" i="1" s="1"/>
  <c r="E10265" i="1"/>
  <c r="H10265" i="1" s="1"/>
  <c r="K10265" i="1" s="1"/>
  <c r="F10265" i="1"/>
  <c r="I10265" i="1" s="1"/>
  <c r="L10265" i="1" s="1"/>
  <c r="G10265" i="1"/>
  <c r="J10265" i="1" s="1"/>
  <c r="M10265" i="1" s="1"/>
  <c r="E10266" i="1"/>
  <c r="H10266" i="1" s="1"/>
  <c r="K10266" i="1" s="1"/>
  <c r="F10266" i="1"/>
  <c r="I10266" i="1" s="1"/>
  <c r="L10266" i="1" s="1"/>
  <c r="G10266" i="1"/>
  <c r="J10266" i="1" s="1"/>
  <c r="M10266" i="1" s="1"/>
  <c r="E10267" i="1"/>
  <c r="H10267" i="1" s="1"/>
  <c r="K10267" i="1" s="1"/>
  <c r="F10267" i="1"/>
  <c r="I10267" i="1" s="1"/>
  <c r="L10267" i="1" s="1"/>
  <c r="G10267" i="1"/>
  <c r="J10267" i="1" s="1"/>
  <c r="M10267" i="1" s="1"/>
  <c r="E10268" i="1"/>
  <c r="H10268" i="1" s="1"/>
  <c r="K10268" i="1" s="1"/>
  <c r="F10268" i="1"/>
  <c r="I10268" i="1" s="1"/>
  <c r="L10268" i="1" s="1"/>
  <c r="G10268" i="1"/>
  <c r="J10268" i="1" s="1"/>
  <c r="M10268" i="1" s="1"/>
  <c r="E10269" i="1"/>
  <c r="H10269" i="1" s="1"/>
  <c r="K10269" i="1" s="1"/>
  <c r="F10269" i="1"/>
  <c r="I10269" i="1" s="1"/>
  <c r="L10269" i="1" s="1"/>
  <c r="G10269" i="1"/>
  <c r="J10269" i="1" s="1"/>
  <c r="M10269" i="1" s="1"/>
  <c r="E10270" i="1"/>
  <c r="H10270" i="1" s="1"/>
  <c r="K10270" i="1" s="1"/>
  <c r="F10270" i="1"/>
  <c r="I10270" i="1" s="1"/>
  <c r="L10270" i="1" s="1"/>
  <c r="G10270" i="1"/>
  <c r="J10270" i="1" s="1"/>
  <c r="M10270" i="1" s="1"/>
  <c r="E10271" i="1"/>
  <c r="H10271" i="1" s="1"/>
  <c r="K10271" i="1" s="1"/>
  <c r="F10271" i="1"/>
  <c r="I10271" i="1" s="1"/>
  <c r="L10271" i="1" s="1"/>
  <c r="G10271" i="1"/>
  <c r="J10271" i="1" s="1"/>
  <c r="M10271" i="1" s="1"/>
  <c r="E10272" i="1"/>
  <c r="H10272" i="1" s="1"/>
  <c r="K10272" i="1" s="1"/>
  <c r="F10272" i="1"/>
  <c r="I10272" i="1" s="1"/>
  <c r="L10272" i="1" s="1"/>
  <c r="G10272" i="1"/>
  <c r="J10272" i="1" s="1"/>
  <c r="M10272" i="1" s="1"/>
  <c r="E10273" i="1"/>
  <c r="H10273" i="1" s="1"/>
  <c r="K10273" i="1" s="1"/>
  <c r="F10273" i="1"/>
  <c r="I10273" i="1" s="1"/>
  <c r="L10273" i="1" s="1"/>
  <c r="G10273" i="1"/>
  <c r="J10273" i="1" s="1"/>
  <c r="M10273" i="1" s="1"/>
  <c r="E10274" i="1"/>
  <c r="H10274" i="1" s="1"/>
  <c r="K10274" i="1" s="1"/>
  <c r="F10274" i="1"/>
  <c r="I10274" i="1" s="1"/>
  <c r="L10274" i="1" s="1"/>
  <c r="G10274" i="1"/>
  <c r="J10274" i="1" s="1"/>
  <c r="M10274" i="1" s="1"/>
  <c r="E10275" i="1"/>
  <c r="H10275" i="1" s="1"/>
  <c r="K10275" i="1" s="1"/>
  <c r="F10275" i="1"/>
  <c r="I10275" i="1" s="1"/>
  <c r="L10275" i="1" s="1"/>
  <c r="G10275" i="1"/>
  <c r="J10275" i="1" s="1"/>
  <c r="M10275" i="1" s="1"/>
  <c r="E10276" i="1"/>
  <c r="H10276" i="1" s="1"/>
  <c r="K10276" i="1" s="1"/>
  <c r="F10276" i="1"/>
  <c r="I10276" i="1" s="1"/>
  <c r="L10276" i="1" s="1"/>
  <c r="G10276" i="1"/>
  <c r="J10276" i="1" s="1"/>
  <c r="M10276" i="1" s="1"/>
  <c r="E10277" i="1"/>
  <c r="H10277" i="1" s="1"/>
  <c r="K10277" i="1" s="1"/>
  <c r="F10277" i="1"/>
  <c r="I10277" i="1" s="1"/>
  <c r="L10277" i="1" s="1"/>
  <c r="G10277" i="1"/>
  <c r="J10277" i="1" s="1"/>
  <c r="M10277" i="1" s="1"/>
  <c r="E10278" i="1"/>
  <c r="H10278" i="1" s="1"/>
  <c r="K10278" i="1" s="1"/>
  <c r="F10278" i="1"/>
  <c r="I10278" i="1" s="1"/>
  <c r="L10278" i="1" s="1"/>
  <c r="G10278" i="1"/>
  <c r="J10278" i="1" s="1"/>
  <c r="M10278" i="1" s="1"/>
  <c r="E10279" i="1"/>
  <c r="H10279" i="1" s="1"/>
  <c r="K10279" i="1" s="1"/>
  <c r="F10279" i="1"/>
  <c r="I10279" i="1" s="1"/>
  <c r="L10279" i="1" s="1"/>
  <c r="G10279" i="1"/>
  <c r="J10279" i="1" s="1"/>
  <c r="M10279" i="1" s="1"/>
  <c r="E10280" i="1"/>
  <c r="H10280" i="1" s="1"/>
  <c r="K10280" i="1" s="1"/>
  <c r="F10280" i="1"/>
  <c r="I10280" i="1" s="1"/>
  <c r="L10280" i="1" s="1"/>
  <c r="G10280" i="1"/>
  <c r="J10280" i="1" s="1"/>
  <c r="M10280" i="1" s="1"/>
  <c r="E10281" i="1"/>
  <c r="H10281" i="1" s="1"/>
  <c r="K10281" i="1" s="1"/>
  <c r="F10281" i="1"/>
  <c r="I10281" i="1" s="1"/>
  <c r="L10281" i="1" s="1"/>
  <c r="G10281" i="1"/>
  <c r="J10281" i="1" s="1"/>
  <c r="M10281" i="1" s="1"/>
  <c r="E10282" i="1"/>
  <c r="H10282" i="1" s="1"/>
  <c r="K10282" i="1" s="1"/>
  <c r="F10282" i="1"/>
  <c r="I10282" i="1" s="1"/>
  <c r="L10282" i="1" s="1"/>
  <c r="G10282" i="1"/>
  <c r="J10282" i="1" s="1"/>
  <c r="M10282" i="1" s="1"/>
  <c r="E10283" i="1"/>
  <c r="H10283" i="1" s="1"/>
  <c r="K10283" i="1" s="1"/>
  <c r="F10283" i="1"/>
  <c r="I10283" i="1" s="1"/>
  <c r="L10283" i="1" s="1"/>
  <c r="G10283" i="1"/>
  <c r="J10283" i="1" s="1"/>
  <c r="M10283" i="1" s="1"/>
  <c r="E10284" i="1"/>
  <c r="H10284" i="1" s="1"/>
  <c r="K10284" i="1" s="1"/>
  <c r="F10284" i="1"/>
  <c r="I10284" i="1" s="1"/>
  <c r="L10284" i="1" s="1"/>
  <c r="G10284" i="1"/>
  <c r="J10284" i="1" s="1"/>
  <c r="M10284" i="1" s="1"/>
  <c r="E10285" i="1"/>
  <c r="H10285" i="1" s="1"/>
  <c r="K10285" i="1" s="1"/>
  <c r="F10285" i="1"/>
  <c r="I10285" i="1" s="1"/>
  <c r="L10285" i="1" s="1"/>
  <c r="G10285" i="1"/>
  <c r="J10285" i="1" s="1"/>
  <c r="M10285" i="1" s="1"/>
  <c r="E10286" i="1"/>
  <c r="H10286" i="1" s="1"/>
  <c r="K10286" i="1" s="1"/>
  <c r="F10286" i="1"/>
  <c r="I10286" i="1" s="1"/>
  <c r="L10286" i="1" s="1"/>
  <c r="G10286" i="1"/>
  <c r="J10286" i="1" s="1"/>
  <c r="M10286" i="1" s="1"/>
  <c r="E10287" i="1"/>
  <c r="H10287" i="1" s="1"/>
  <c r="K10287" i="1" s="1"/>
  <c r="F10287" i="1"/>
  <c r="I10287" i="1" s="1"/>
  <c r="L10287" i="1" s="1"/>
  <c r="G10287" i="1"/>
  <c r="J10287" i="1" s="1"/>
  <c r="M10287" i="1" s="1"/>
  <c r="E10288" i="1"/>
  <c r="H10288" i="1" s="1"/>
  <c r="K10288" i="1" s="1"/>
  <c r="F10288" i="1"/>
  <c r="I10288" i="1" s="1"/>
  <c r="L10288" i="1" s="1"/>
  <c r="G10288" i="1"/>
  <c r="J10288" i="1" s="1"/>
  <c r="M10288" i="1" s="1"/>
  <c r="E10289" i="1"/>
  <c r="H10289" i="1" s="1"/>
  <c r="K10289" i="1" s="1"/>
  <c r="F10289" i="1"/>
  <c r="I10289" i="1" s="1"/>
  <c r="L10289" i="1" s="1"/>
  <c r="G10289" i="1"/>
  <c r="J10289" i="1" s="1"/>
  <c r="M10289" i="1" s="1"/>
  <c r="E10290" i="1"/>
  <c r="H10290" i="1" s="1"/>
  <c r="K10290" i="1" s="1"/>
  <c r="F10290" i="1"/>
  <c r="I10290" i="1" s="1"/>
  <c r="L10290" i="1" s="1"/>
  <c r="G10290" i="1"/>
  <c r="J10290" i="1" s="1"/>
  <c r="M10290" i="1" s="1"/>
  <c r="E10291" i="1"/>
  <c r="H10291" i="1" s="1"/>
  <c r="K10291" i="1" s="1"/>
  <c r="F10291" i="1"/>
  <c r="I10291" i="1" s="1"/>
  <c r="L10291" i="1" s="1"/>
  <c r="G10291" i="1"/>
  <c r="J10291" i="1" s="1"/>
  <c r="M10291" i="1" s="1"/>
  <c r="E10292" i="1"/>
  <c r="H10292" i="1" s="1"/>
  <c r="K10292" i="1" s="1"/>
  <c r="F10292" i="1"/>
  <c r="I10292" i="1" s="1"/>
  <c r="L10292" i="1" s="1"/>
  <c r="G10292" i="1"/>
  <c r="J10292" i="1" s="1"/>
  <c r="M10292" i="1" s="1"/>
  <c r="E10293" i="1"/>
  <c r="H10293" i="1" s="1"/>
  <c r="K10293" i="1" s="1"/>
  <c r="F10293" i="1"/>
  <c r="I10293" i="1" s="1"/>
  <c r="L10293" i="1" s="1"/>
  <c r="G10293" i="1"/>
  <c r="J10293" i="1" s="1"/>
  <c r="M10293" i="1" s="1"/>
  <c r="E10294" i="1"/>
  <c r="H10294" i="1" s="1"/>
  <c r="K10294" i="1" s="1"/>
  <c r="F10294" i="1"/>
  <c r="I10294" i="1" s="1"/>
  <c r="L10294" i="1" s="1"/>
  <c r="G10294" i="1"/>
  <c r="J10294" i="1" s="1"/>
  <c r="M10294" i="1" s="1"/>
  <c r="E10295" i="1"/>
  <c r="H10295" i="1" s="1"/>
  <c r="K10295" i="1" s="1"/>
  <c r="F10295" i="1"/>
  <c r="I10295" i="1" s="1"/>
  <c r="L10295" i="1" s="1"/>
  <c r="G10295" i="1"/>
  <c r="J10295" i="1" s="1"/>
  <c r="M10295" i="1" s="1"/>
  <c r="E10296" i="1"/>
  <c r="H10296" i="1" s="1"/>
  <c r="K10296" i="1" s="1"/>
  <c r="F10296" i="1"/>
  <c r="I10296" i="1" s="1"/>
  <c r="L10296" i="1" s="1"/>
  <c r="G10296" i="1"/>
  <c r="J10296" i="1" s="1"/>
  <c r="M10296" i="1" s="1"/>
  <c r="E10297" i="1"/>
  <c r="H10297" i="1" s="1"/>
  <c r="K10297" i="1" s="1"/>
  <c r="F10297" i="1"/>
  <c r="I10297" i="1" s="1"/>
  <c r="L10297" i="1" s="1"/>
  <c r="G10297" i="1"/>
  <c r="J10297" i="1" s="1"/>
  <c r="M10297" i="1" s="1"/>
  <c r="E10298" i="1"/>
  <c r="H10298" i="1" s="1"/>
  <c r="K10298" i="1" s="1"/>
  <c r="F10298" i="1"/>
  <c r="I10298" i="1" s="1"/>
  <c r="L10298" i="1" s="1"/>
  <c r="G10298" i="1"/>
  <c r="J10298" i="1" s="1"/>
  <c r="M10298" i="1" s="1"/>
  <c r="E10299" i="1"/>
  <c r="H10299" i="1" s="1"/>
  <c r="K10299" i="1" s="1"/>
  <c r="F10299" i="1"/>
  <c r="I10299" i="1" s="1"/>
  <c r="L10299" i="1" s="1"/>
  <c r="G10299" i="1"/>
  <c r="J10299" i="1" s="1"/>
  <c r="M10299" i="1" s="1"/>
  <c r="E10300" i="1"/>
  <c r="H10300" i="1" s="1"/>
  <c r="K10300" i="1" s="1"/>
  <c r="F10300" i="1"/>
  <c r="I10300" i="1" s="1"/>
  <c r="L10300" i="1" s="1"/>
  <c r="G10300" i="1"/>
  <c r="J10300" i="1" s="1"/>
  <c r="M10300" i="1" s="1"/>
  <c r="E10301" i="1"/>
  <c r="H10301" i="1" s="1"/>
  <c r="K10301" i="1" s="1"/>
  <c r="F10301" i="1"/>
  <c r="I10301" i="1" s="1"/>
  <c r="L10301" i="1" s="1"/>
  <c r="G10301" i="1"/>
  <c r="J10301" i="1" s="1"/>
  <c r="M10301" i="1" s="1"/>
  <c r="E10302" i="1"/>
  <c r="H10302" i="1" s="1"/>
  <c r="K10302" i="1" s="1"/>
  <c r="F10302" i="1"/>
  <c r="I10302" i="1" s="1"/>
  <c r="L10302" i="1" s="1"/>
  <c r="G10302" i="1"/>
  <c r="J10302" i="1" s="1"/>
  <c r="M10302" i="1" s="1"/>
  <c r="E10303" i="1"/>
  <c r="H10303" i="1" s="1"/>
  <c r="K10303" i="1" s="1"/>
  <c r="F10303" i="1"/>
  <c r="I10303" i="1" s="1"/>
  <c r="L10303" i="1" s="1"/>
  <c r="G10303" i="1"/>
  <c r="J10303" i="1" s="1"/>
  <c r="M10303" i="1" s="1"/>
  <c r="E10304" i="1"/>
  <c r="H10304" i="1" s="1"/>
  <c r="K10304" i="1" s="1"/>
  <c r="F10304" i="1"/>
  <c r="I10304" i="1" s="1"/>
  <c r="L10304" i="1" s="1"/>
  <c r="G10304" i="1"/>
  <c r="J10304" i="1" s="1"/>
  <c r="M10304" i="1" s="1"/>
  <c r="E10305" i="1"/>
  <c r="H10305" i="1" s="1"/>
  <c r="K10305" i="1" s="1"/>
  <c r="F10305" i="1"/>
  <c r="I10305" i="1" s="1"/>
  <c r="L10305" i="1" s="1"/>
  <c r="G10305" i="1"/>
  <c r="J10305" i="1" s="1"/>
  <c r="M10305" i="1" s="1"/>
  <c r="E10306" i="1"/>
  <c r="H10306" i="1" s="1"/>
  <c r="K10306" i="1" s="1"/>
  <c r="F10306" i="1"/>
  <c r="I10306" i="1" s="1"/>
  <c r="L10306" i="1" s="1"/>
  <c r="G10306" i="1"/>
  <c r="J10306" i="1" s="1"/>
  <c r="M10306" i="1" s="1"/>
  <c r="E10307" i="1"/>
  <c r="H10307" i="1" s="1"/>
  <c r="K10307" i="1" s="1"/>
  <c r="F10307" i="1"/>
  <c r="I10307" i="1" s="1"/>
  <c r="L10307" i="1" s="1"/>
  <c r="G10307" i="1"/>
  <c r="J10307" i="1" s="1"/>
  <c r="M10307" i="1" s="1"/>
  <c r="E10308" i="1"/>
  <c r="H10308" i="1" s="1"/>
  <c r="K10308" i="1" s="1"/>
  <c r="F10308" i="1"/>
  <c r="I10308" i="1" s="1"/>
  <c r="L10308" i="1" s="1"/>
  <c r="G10308" i="1"/>
  <c r="J10308" i="1" s="1"/>
  <c r="M10308" i="1" s="1"/>
  <c r="E10309" i="1"/>
  <c r="H10309" i="1" s="1"/>
  <c r="K10309" i="1" s="1"/>
  <c r="F10309" i="1"/>
  <c r="I10309" i="1" s="1"/>
  <c r="L10309" i="1" s="1"/>
  <c r="G10309" i="1"/>
  <c r="J10309" i="1" s="1"/>
  <c r="M10309" i="1" s="1"/>
  <c r="E10310" i="1"/>
  <c r="H10310" i="1" s="1"/>
  <c r="K10310" i="1" s="1"/>
  <c r="F10310" i="1"/>
  <c r="I10310" i="1" s="1"/>
  <c r="L10310" i="1" s="1"/>
  <c r="G10310" i="1"/>
  <c r="J10310" i="1" s="1"/>
  <c r="M10310" i="1" s="1"/>
  <c r="E10311" i="1"/>
  <c r="H10311" i="1" s="1"/>
  <c r="K10311" i="1" s="1"/>
  <c r="F10311" i="1"/>
  <c r="I10311" i="1" s="1"/>
  <c r="L10311" i="1" s="1"/>
  <c r="G10311" i="1"/>
  <c r="J10311" i="1" s="1"/>
  <c r="M10311" i="1" s="1"/>
  <c r="E10312" i="1"/>
  <c r="H10312" i="1" s="1"/>
  <c r="K10312" i="1" s="1"/>
  <c r="F10312" i="1"/>
  <c r="I10312" i="1" s="1"/>
  <c r="L10312" i="1" s="1"/>
  <c r="G10312" i="1"/>
  <c r="J10312" i="1" s="1"/>
  <c r="M10312" i="1" s="1"/>
  <c r="E10313" i="1"/>
  <c r="H10313" i="1" s="1"/>
  <c r="K10313" i="1" s="1"/>
  <c r="F10313" i="1"/>
  <c r="I10313" i="1" s="1"/>
  <c r="L10313" i="1" s="1"/>
  <c r="G10313" i="1"/>
  <c r="J10313" i="1" s="1"/>
  <c r="M10313" i="1" s="1"/>
  <c r="E10314" i="1"/>
  <c r="H10314" i="1" s="1"/>
  <c r="K10314" i="1" s="1"/>
  <c r="F10314" i="1"/>
  <c r="I10314" i="1" s="1"/>
  <c r="L10314" i="1" s="1"/>
  <c r="G10314" i="1"/>
  <c r="J10314" i="1" s="1"/>
  <c r="M10314" i="1" s="1"/>
  <c r="E10315" i="1"/>
  <c r="H10315" i="1" s="1"/>
  <c r="K10315" i="1" s="1"/>
  <c r="F10315" i="1"/>
  <c r="I10315" i="1" s="1"/>
  <c r="L10315" i="1" s="1"/>
  <c r="G10315" i="1"/>
  <c r="J10315" i="1" s="1"/>
  <c r="M10315" i="1" s="1"/>
  <c r="E10316" i="1"/>
  <c r="H10316" i="1" s="1"/>
  <c r="K10316" i="1" s="1"/>
  <c r="F10316" i="1"/>
  <c r="I10316" i="1" s="1"/>
  <c r="L10316" i="1" s="1"/>
  <c r="G10316" i="1"/>
  <c r="J10316" i="1" s="1"/>
  <c r="M10316" i="1" s="1"/>
  <c r="E10317" i="1"/>
  <c r="H10317" i="1" s="1"/>
  <c r="K10317" i="1" s="1"/>
  <c r="F10317" i="1"/>
  <c r="I10317" i="1" s="1"/>
  <c r="L10317" i="1" s="1"/>
  <c r="G10317" i="1"/>
  <c r="J10317" i="1" s="1"/>
  <c r="M10317" i="1" s="1"/>
  <c r="E10318" i="1"/>
  <c r="H10318" i="1" s="1"/>
  <c r="K10318" i="1" s="1"/>
  <c r="F10318" i="1"/>
  <c r="I10318" i="1" s="1"/>
  <c r="L10318" i="1" s="1"/>
  <c r="G10318" i="1"/>
  <c r="J10318" i="1" s="1"/>
  <c r="M10318" i="1" s="1"/>
  <c r="E10319" i="1"/>
  <c r="H10319" i="1" s="1"/>
  <c r="K10319" i="1" s="1"/>
  <c r="F10319" i="1"/>
  <c r="I10319" i="1" s="1"/>
  <c r="L10319" i="1" s="1"/>
  <c r="G10319" i="1"/>
  <c r="J10319" i="1" s="1"/>
  <c r="M10319" i="1" s="1"/>
  <c r="E10320" i="1"/>
  <c r="H10320" i="1" s="1"/>
  <c r="K10320" i="1" s="1"/>
  <c r="F10320" i="1"/>
  <c r="I10320" i="1" s="1"/>
  <c r="L10320" i="1" s="1"/>
  <c r="G10320" i="1"/>
  <c r="J10320" i="1" s="1"/>
  <c r="M10320" i="1" s="1"/>
  <c r="E10321" i="1"/>
  <c r="H10321" i="1" s="1"/>
  <c r="K10321" i="1" s="1"/>
  <c r="F10321" i="1"/>
  <c r="I10321" i="1" s="1"/>
  <c r="L10321" i="1" s="1"/>
  <c r="G10321" i="1"/>
  <c r="J10321" i="1" s="1"/>
  <c r="M10321" i="1" s="1"/>
  <c r="E10322" i="1"/>
  <c r="H10322" i="1" s="1"/>
  <c r="K10322" i="1" s="1"/>
  <c r="F10322" i="1"/>
  <c r="I10322" i="1" s="1"/>
  <c r="L10322" i="1" s="1"/>
  <c r="G10322" i="1"/>
  <c r="J10322" i="1" s="1"/>
  <c r="M10322" i="1" s="1"/>
  <c r="E10323" i="1"/>
  <c r="H10323" i="1" s="1"/>
  <c r="K10323" i="1" s="1"/>
  <c r="F10323" i="1"/>
  <c r="I10323" i="1" s="1"/>
  <c r="L10323" i="1" s="1"/>
  <c r="G10323" i="1"/>
  <c r="J10323" i="1" s="1"/>
  <c r="M10323" i="1" s="1"/>
  <c r="E10324" i="1"/>
  <c r="H10324" i="1" s="1"/>
  <c r="K10324" i="1" s="1"/>
  <c r="F10324" i="1"/>
  <c r="I10324" i="1" s="1"/>
  <c r="L10324" i="1" s="1"/>
  <c r="G10324" i="1"/>
  <c r="J10324" i="1" s="1"/>
  <c r="M10324" i="1" s="1"/>
  <c r="E10325" i="1"/>
  <c r="H10325" i="1" s="1"/>
  <c r="K10325" i="1" s="1"/>
  <c r="F10325" i="1"/>
  <c r="I10325" i="1" s="1"/>
  <c r="L10325" i="1" s="1"/>
  <c r="G10325" i="1"/>
  <c r="J10325" i="1" s="1"/>
  <c r="M10325" i="1" s="1"/>
  <c r="E10326" i="1"/>
  <c r="H10326" i="1" s="1"/>
  <c r="K10326" i="1" s="1"/>
  <c r="F10326" i="1"/>
  <c r="I10326" i="1" s="1"/>
  <c r="L10326" i="1" s="1"/>
  <c r="G10326" i="1"/>
  <c r="J10326" i="1" s="1"/>
  <c r="M10326" i="1" s="1"/>
  <c r="E10327" i="1"/>
  <c r="H10327" i="1" s="1"/>
  <c r="K10327" i="1" s="1"/>
  <c r="F10327" i="1"/>
  <c r="I10327" i="1" s="1"/>
  <c r="L10327" i="1" s="1"/>
  <c r="G10327" i="1"/>
  <c r="J10327" i="1" s="1"/>
  <c r="M10327" i="1" s="1"/>
  <c r="E10328" i="1"/>
  <c r="H10328" i="1" s="1"/>
  <c r="K10328" i="1" s="1"/>
  <c r="F10328" i="1"/>
  <c r="I10328" i="1" s="1"/>
  <c r="L10328" i="1" s="1"/>
  <c r="G10328" i="1"/>
  <c r="J10328" i="1" s="1"/>
  <c r="M10328" i="1" s="1"/>
  <c r="E10329" i="1"/>
  <c r="H10329" i="1" s="1"/>
  <c r="K10329" i="1" s="1"/>
  <c r="F10329" i="1"/>
  <c r="I10329" i="1" s="1"/>
  <c r="L10329" i="1" s="1"/>
  <c r="G10329" i="1"/>
  <c r="J10329" i="1" s="1"/>
  <c r="M10329" i="1" s="1"/>
  <c r="E10330" i="1"/>
  <c r="H10330" i="1" s="1"/>
  <c r="K10330" i="1" s="1"/>
  <c r="F10330" i="1"/>
  <c r="I10330" i="1" s="1"/>
  <c r="L10330" i="1" s="1"/>
  <c r="G10330" i="1"/>
  <c r="J10330" i="1" s="1"/>
  <c r="M10330" i="1" s="1"/>
  <c r="E10331" i="1"/>
  <c r="H10331" i="1" s="1"/>
  <c r="K10331" i="1" s="1"/>
  <c r="F10331" i="1"/>
  <c r="I10331" i="1" s="1"/>
  <c r="L10331" i="1" s="1"/>
  <c r="G10331" i="1"/>
  <c r="J10331" i="1" s="1"/>
  <c r="M10331" i="1" s="1"/>
  <c r="E10332" i="1"/>
  <c r="H10332" i="1" s="1"/>
  <c r="K10332" i="1" s="1"/>
  <c r="F10332" i="1"/>
  <c r="I10332" i="1" s="1"/>
  <c r="L10332" i="1" s="1"/>
  <c r="G10332" i="1"/>
  <c r="J10332" i="1" s="1"/>
  <c r="M10332" i="1" s="1"/>
  <c r="E10333" i="1"/>
  <c r="H10333" i="1" s="1"/>
  <c r="K10333" i="1" s="1"/>
  <c r="F10333" i="1"/>
  <c r="I10333" i="1" s="1"/>
  <c r="L10333" i="1" s="1"/>
  <c r="G10333" i="1"/>
  <c r="J10333" i="1" s="1"/>
  <c r="M10333" i="1" s="1"/>
  <c r="E10334" i="1"/>
  <c r="H10334" i="1" s="1"/>
  <c r="K10334" i="1" s="1"/>
  <c r="F10334" i="1"/>
  <c r="I10334" i="1" s="1"/>
  <c r="L10334" i="1" s="1"/>
  <c r="G10334" i="1"/>
  <c r="J10334" i="1" s="1"/>
  <c r="M10334" i="1" s="1"/>
  <c r="E10335" i="1"/>
  <c r="H10335" i="1" s="1"/>
  <c r="K10335" i="1" s="1"/>
  <c r="F10335" i="1"/>
  <c r="I10335" i="1" s="1"/>
  <c r="L10335" i="1" s="1"/>
  <c r="G10335" i="1"/>
  <c r="J10335" i="1" s="1"/>
  <c r="M10335" i="1" s="1"/>
  <c r="E10336" i="1"/>
  <c r="H10336" i="1" s="1"/>
  <c r="K10336" i="1" s="1"/>
  <c r="F10336" i="1"/>
  <c r="I10336" i="1" s="1"/>
  <c r="L10336" i="1" s="1"/>
  <c r="G10336" i="1"/>
  <c r="J10336" i="1" s="1"/>
  <c r="M10336" i="1" s="1"/>
  <c r="E10337" i="1"/>
  <c r="H10337" i="1" s="1"/>
  <c r="K10337" i="1" s="1"/>
  <c r="F10337" i="1"/>
  <c r="I10337" i="1" s="1"/>
  <c r="L10337" i="1" s="1"/>
  <c r="G10337" i="1"/>
  <c r="J10337" i="1" s="1"/>
  <c r="M10337" i="1" s="1"/>
  <c r="E10338" i="1"/>
  <c r="H10338" i="1" s="1"/>
  <c r="K10338" i="1" s="1"/>
  <c r="F10338" i="1"/>
  <c r="I10338" i="1" s="1"/>
  <c r="L10338" i="1" s="1"/>
  <c r="G10338" i="1"/>
  <c r="J10338" i="1" s="1"/>
  <c r="M10338" i="1" s="1"/>
  <c r="E10339" i="1"/>
  <c r="H10339" i="1" s="1"/>
  <c r="K10339" i="1" s="1"/>
  <c r="F10339" i="1"/>
  <c r="I10339" i="1" s="1"/>
  <c r="L10339" i="1" s="1"/>
  <c r="G10339" i="1"/>
  <c r="J10339" i="1" s="1"/>
  <c r="M10339" i="1" s="1"/>
  <c r="E10340" i="1"/>
  <c r="H10340" i="1" s="1"/>
  <c r="K10340" i="1" s="1"/>
  <c r="F10340" i="1"/>
  <c r="I10340" i="1" s="1"/>
  <c r="L10340" i="1" s="1"/>
  <c r="G10340" i="1"/>
  <c r="J10340" i="1" s="1"/>
  <c r="M10340" i="1" s="1"/>
  <c r="E10341" i="1"/>
  <c r="H10341" i="1" s="1"/>
  <c r="K10341" i="1" s="1"/>
  <c r="F10341" i="1"/>
  <c r="I10341" i="1" s="1"/>
  <c r="L10341" i="1" s="1"/>
  <c r="G10341" i="1"/>
  <c r="J10341" i="1" s="1"/>
  <c r="M10341" i="1" s="1"/>
  <c r="E10342" i="1"/>
  <c r="H10342" i="1" s="1"/>
  <c r="K10342" i="1" s="1"/>
  <c r="F10342" i="1"/>
  <c r="I10342" i="1" s="1"/>
  <c r="L10342" i="1" s="1"/>
  <c r="G10342" i="1"/>
  <c r="J10342" i="1" s="1"/>
  <c r="M10342" i="1" s="1"/>
  <c r="E10343" i="1"/>
  <c r="H10343" i="1" s="1"/>
  <c r="K10343" i="1" s="1"/>
  <c r="F10343" i="1"/>
  <c r="I10343" i="1" s="1"/>
  <c r="L10343" i="1" s="1"/>
  <c r="G10343" i="1"/>
  <c r="J10343" i="1" s="1"/>
  <c r="M10343" i="1" s="1"/>
  <c r="E10344" i="1"/>
  <c r="H10344" i="1" s="1"/>
  <c r="K10344" i="1" s="1"/>
  <c r="F10344" i="1"/>
  <c r="I10344" i="1" s="1"/>
  <c r="L10344" i="1" s="1"/>
  <c r="G10344" i="1"/>
  <c r="J10344" i="1" s="1"/>
  <c r="M10344" i="1" s="1"/>
  <c r="E10345" i="1"/>
  <c r="H10345" i="1" s="1"/>
  <c r="K10345" i="1" s="1"/>
  <c r="F10345" i="1"/>
  <c r="I10345" i="1" s="1"/>
  <c r="L10345" i="1" s="1"/>
  <c r="G10345" i="1"/>
  <c r="J10345" i="1" s="1"/>
  <c r="M10345" i="1" s="1"/>
  <c r="E10346" i="1"/>
  <c r="H10346" i="1" s="1"/>
  <c r="K10346" i="1" s="1"/>
  <c r="F10346" i="1"/>
  <c r="I10346" i="1" s="1"/>
  <c r="L10346" i="1" s="1"/>
  <c r="G10346" i="1"/>
  <c r="J10346" i="1" s="1"/>
  <c r="M10346" i="1" s="1"/>
  <c r="E10347" i="1"/>
  <c r="H10347" i="1" s="1"/>
  <c r="K10347" i="1" s="1"/>
  <c r="F10347" i="1"/>
  <c r="I10347" i="1" s="1"/>
  <c r="L10347" i="1" s="1"/>
  <c r="G10347" i="1"/>
  <c r="J10347" i="1" s="1"/>
  <c r="M10347" i="1" s="1"/>
  <c r="E10348" i="1"/>
  <c r="H10348" i="1" s="1"/>
  <c r="K10348" i="1" s="1"/>
  <c r="F10348" i="1"/>
  <c r="I10348" i="1" s="1"/>
  <c r="L10348" i="1" s="1"/>
  <c r="G10348" i="1"/>
  <c r="J10348" i="1" s="1"/>
  <c r="M10348" i="1" s="1"/>
  <c r="E10349" i="1"/>
  <c r="H10349" i="1" s="1"/>
  <c r="K10349" i="1" s="1"/>
  <c r="F10349" i="1"/>
  <c r="I10349" i="1" s="1"/>
  <c r="L10349" i="1" s="1"/>
  <c r="G10349" i="1"/>
  <c r="J10349" i="1" s="1"/>
  <c r="M10349" i="1" s="1"/>
  <c r="E10350" i="1"/>
  <c r="H10350" i="1" s="1"/>
  <c r="K10350" i="1" s="1"/>
  <c r="F10350" i="1"/>
  <c r="I10350" i="1" s="1"/>
  <c r="L10350" i="1" s="1"/>
  <c r="G10350" i="1"/>
  <c r="J10350" i="1" s="1"/>
  <c r="M10350" i="1" s="1"/>
  <c r="E10351" i="1"/>
  <c r="H10351" i="1" s="1"/>
  <c r="K10351" i="1" s="1"/>
  <c r="F10351" i="1"/>
  <c r="I10351" i="1" s="1"/>
  <c r="L10351" i="1" s="1"/>
  <c r="G10351" i="1"/>
  <c r="J10351" i="1" s="1"/>
  <c r="M10351" i="1" s="1"/>
  <c r="E10352" i="1"/>
  <c r="H10352" i="1" s="1"/>
  <c r="K10352" i="1" s="1"/>
  <c r="F10352" i="1"/>
  <c r="I10352" i="1" s="1"/>
  <c r="L10352" i="1" s="1"/>
  <c r="G10352" i="1"/>
  <c r="J10352" i="1" s="1"/>
  <c r="M10352" i="1" s="1"/>
  <c r="E10353" i="1"/>
  <c r="H10353" i="1" s="1"/>
  <c r="K10353" i="1" s="1"/>
  <c r="F10353" i="1"/>
  <c r="I10353" i="1" s="1"/>
  <c r="L10353" i="1" s="1"/>
  <c r="G10353" i="1"/>
  <c r="J10353" i="1" s="1"/>
  <c r="M10353" i="1" s="1"/>
  <c r="E10354" i="1"/>
  <c r="H10354" i="1" s="1"/>
  <c r="K10354" i="1" s="1"/>
  <c r="F10354" i="1"/>
  <c r="I10354" i="1" s="1"/>
  <c r="L10354" i="1" s="1"/>
  <c r="G10354" i="1"/>
  <c r="J10354" i="1" s="1"/>
  <c r="M10354" i="1" s="1"/>
  <c r="E10355" i="1"/>
  <c r="H10355" i="1" s="1"/>
  <c r="K10355" i="1" s="1"/>
  <c r="F10355" i="1"/>
  <c r="I10355" i="1" s="1"/>
  <c r="L10355" i="1" s="1"/>
  <c r="G10355" i="1"/>
  <c r="J10355" i="1" s="1"/>
  <c r="M10355" i="1" s="1"/>
  <c r="E10356" i="1"/>
  <c r="H10356" i="1" s="1"/>
  <c r="K10356" i="1" s="1"/>
  <c r="F10356" i="1"/>
  <c r="I10356" i="1" s="1"/>
  <c r="L10356" i="1" s="1"/>
  <c r="G10356" i="1"/>
  <c r="J10356" i="1" s="1"/>
  <c r="M10356" i="1" s="1"/>
  <c r="E10357" i="1"/>
  <c r="H10357" i="1" s="1"/>
  <c r="K10357" i="1" s="1"/>
  <c r="F10357" i="1"/>
  <c r="I10357" i="1" s="1"/>
  <c r="L10357" i="1" s="1"/>
  <c r="G10357" i="1"/>
  <c r="J10357" i="1" s="1"/>
  <c r="M10357" i="1" s="1"/>
  <c r="E10358" i="1"/>
  <c r="H10358" i="1" s="1"/>
  <c r="K10358" i="1" s="1"/>
  <c r="F10358" i="1"/>
  <c r="I10358" i="1" s="1"/>
  <c r="L10358" i="1" s="1"/>
  <c r="G10358" i="1"/>
  <c r="J10358" i="1" s="1"/>
  <c r="M10358" i="1" s="1"/>
  <c r="E10359" i="1"/>
  <c r="H10359" i="1" s="1"/>
  <c r="K10359" i="1" s="1"/>
  <c r="F10359" i="1"/>
  <c r="I10359" i="1" s="1"/>
  <c r="L10359" i="1" s="1"/>
  <c r="G10359" i="1"/>
  <c r="J10359" i="1" s="1"/>
  <c r="M10359" i="1" s="1"/>
  <c r="E10360" i="1"/>
  <c r="H10360" i="1" s="1"/>
  <c r="K10360" i="1" s="1"/>
  <c r="F10360" i="1"/>
  <c r="I10360" i="1" s="1"/>
  <c r="L10360" i="1" s="1"/>
  <c r="G10360" i="1"/>
  <c r="J10360" i="1" s="1"/>
  <c r="M10360" i="1" s="1"/>
  <c r="E10361" i="1"/>
  <c r="H10361" i="1" s="1"/>
  <c r="K10361" i="1" s="1"/>
  <c r="F10361" i="1"/>
  <c r="I10361" i="1" s="1"/>
  <c r="L10361" i="1" s="1"/>
  <c r="G10361" i="1"/>
  <c r="J10361" i="1" s="1"/>
  <c r="M10361" i="1" s="1"/>
  <c r="E10362" i="1"/>
  <c r="H10362" i="1" s="1"/>
  <c r="K10362" i="1" s="1"/>
  <c r="F10362" i="1"/>
  <c r="I10362" i="1" s="1"/>
  <c r="L10362" i="1" s="1"/>
  <c r="G10362" i="1"/>
  <c r="J10362" i="1" s="1"/>
  <c r="M10362" i="1" s="1"/>
  <c r="E10363" i="1"/>
  <c r="H10363" i="1" s="1"/>
  <c r="K10363" i="1" s="1"/>
  <c r="F10363" i="1"/>
  <c r="I10363" i="1" s="1"/>
  <c r="L10363" i="1" s="1"/>
  <c r="G10363" i="1"/>
  <c r="J10363" i="1" s="1"/>
  <c r="M10363" i="1" s="1"/>
  <c r="E10364" i="1"/>
  <c r="H10364" i="1" s="1"/>
  <c r="K10364" i="1" s="1"/>
  <c r="F10364" i="1"/>
  <c r="I10364" i="1" s="1"/>
  <c r="L10364" i="1" s="1"/>
  <c r="G10364" i="1"/>
  <c r="J10364" i="1" s="1"/>
  <c r="M10364" i="1" s="1"/>
  <c r="E10365" i="1"/>
  <c r="H10365" i="1" s="1"/>
  <c r="K10365" i="1" s="1"/>
  <c r="F10365" i="1"/>
  <c r="I10365" i="1" s="1"/>
  <c r="L10365" i="1" s="1"/>
  <c r="G10365" i="1"/>
  <c r="J10365" i="1" s="1"/>
  <c r="M10365" i="1" s="1"/>
  <c r="E10366" i="1"/>
  <c r="H10366" i="1" s="1"/>
  <c r="K10366" i="1" s="1"/>
  <c r="F10366" i="1"/>
  <c r="I10366" i="1" s="1"/>
  <c r="L10366" i="1" s="1"/>
  <c r="G10366" i="1"/>
  <c r="J10366" i="1" s="1"/>
  <c r="M10366" i="1" s="1"/>
  <c r="E10367" i="1"/>
  <c r="H10367" i="1" s="1"/>
  <c r="K10367" i="1" s="1"/>
  <c r="F10367" i="1"/>
  <c r="I10367" i="1" s="1"/>
  <c r="L10367" i="1" s="1"/>
  <c r="G10367" i="1"/>
  <c r="J10367" i="1" s="1"/>
  <c r="M10367" i="1" s="1"/>
  <c r="E10368" i="1"/>
  <c r="H10368" i="1" s="1"/>
  <c r="K10368" i="1" s="1"/>
  <c r="F10368" i="1"/>
  <c r="I10368" i="1" s="1"/>
  <c r="L10368" i="1" s="1"/>
  <c r="G10368" i="1"/>
  <c r="J10368" i="1" s="1"/>
  <c r="M10368" i="1" s="1"/>
  <c r="E10369" i="1"/>
  <c r="H10369" i="1" s="1"/>
  <c r="K10369" i="1" s="1"/>
  <c r="F10369" i="1"/>
  <c r="I10369" i="1" s="1"/>
  <c r="L10369" i="1" s="1"/>
  <c r="G10369" i="1"/>
  <c r="J10369" i="1" s="1"/>
  <c r="M10369" i="1" s="1"/>
  <c r="E10370" i="1"/>
  <c r="H10370" i="1" s="1"/>
  <c r="K10370" i="1" s="1"/>
  <c r="F10370" i="1"/>
  <c r="I10370" i="1" s="1"/>
  <c r="L10370" i="1" s="1"/>
  <c r="G10370" i="1"/>
  <c r="J10370" i="1" s="1"/>
  <c r="M10370" i="1" s="1"/>
  <c r="E10371" i="1"/>
  <c r="H10371" i="1" s="1"/>
  <c r="K10371" i="1" s="1"/>
  <c r="F10371" i="1"/>
  <c r="I10371" i="1" s="1"/>
  <c r="L10371" i="1" s="1"/>
  <c r="G10371" i="1"/>
  <c r="J10371" i="1" s="1"/>
  <c r="M10371" i="1" s="1"/>
  <c r="E10372" i="1"/>
  <c r="H10372" i="1" s="1"/>
  <c r="K10372" i="1" s="1"/>
  <c r="F10372" i="1"/>
  <c r="I10372" i="1" s="1"/>
  <c r="L10372" i="1" s="1"/>
  <c r="G10372" i="1"/>
  <c r="J10372" i="1" s="1"/>
  <c r="M10372" i="1" s="1"/>
  <c r="E10373" i="1"/>
  <c r="H10373" i="1" s="1"/>
  <c r="K10373" i="1" s="1"/>
  <c r="F10373" i="1"/>
  <c r="I10373" i="1" s="1"/>
  <c r="L10373" i="1" s="1"/>
  <c r="G10373" i="1"/>
  <c r="J10373" i="1" s="1"/>
  <c r="M10373" i="1" s="1"/>
  <c r="E10374" i="1"/>
  <c r="H10374" i="1" s="1"/>
  <c r="K10374" i="1" s="1"/>
  <c r="F10374" i="1"/>
  <c r="I10374" i="1" s="1"/>
  <c r="L10374" i="1" s="1"/>
  <c r="G10374" i="1"/>
  <c r="J10374" i="1" s="1"/>
  <c r="M10374" i="1" s="1"/>
  <c r="E10375" i="1"/>
  <c r="H10375" i="1" s="1"/>
  <c r="K10375" i="1" s="1"/>
  <c r="F10375" i="1"/>
  <c r="I10375" i="1" s="1"/>
  <c r="L10375" i="1" s="1"/>
  <c r="G10375" i="1"/>
  <c r="J10375" i="1" s="1"/>
  <c r="M10375" i="1" s="1"/>
  <c r="E10376" i="1"/>
  <c r="H10376" i="1" s="1"/>
  <c r="K10376" i="1" s="1"/>
  <c r="F10376" i="1"/>
  <c r="I10376" i="1" s="1"/>
  <c r="L10376" i="1" s="1"/>
  <c r="G10376" i="1"/>
  <c r="J10376" i="1" s="1"/>
  <c r="M10376" i="1" s="1"/>
  <c r="E10377" i="1"/>
  <c r="H10377" i="1" s="1"/>
  <c r="K10377" i="1" s="1"/>
  <c r="F10377" i="1"/>
  <c r="I10377" i="1" s="1"/>
  <c r="L10377" i="1" s="1"/>
  <c r="G10377" i="1"/>
  <c r="J10377" i="1" s="1"/>
  <c r="M10377" i="1" s="1"/>
  <c r="E10378" i="1"/>
  <c r="H10378" i="1" s="1"/>
  <c r="K10378" i="1" s="1"/>
  <c r="F10378" i="1"/>
  <c r="I10378" i="1" s="1"/>
  <c r="L10378" i="1" s="1"/>
  <c r="G10378" i="1"/>
  <c r="J10378" i="1" s="1"/>
  <c r="M10378" i="1" s="1"/>
  <c r="E10379" i="1"/>
  <c r="H10379" i="1" s="1"/>
  <c r="K10379" i="1" s="1"/>
  <c r="F10379" i="1"/>
  <c r="I10379" i="1" s="1"/>
  <c r="L10379" i="1" s="1"/>
  <c r="G10379" i="1"/>
  <c r="J10379" i="1" s="1"/>
  <c r="M10379" i="1" s="1"/>
  <c r="E10380" i="1"/>
  <c r="H10380" i="1" s="1"/>
  <c r="K10380" i="1" s="1"/>
  <c r="F10380" i="1"/>
  <c r="I10380" i="1" s="1"/>
  <c r="L10380" i="1" s="1"/>
  <c r="G10380" i="1"/>
  <c r="J10380" i="1" s="1"/>
  <c r="M10380" i="1" s="1"/>
  <c r="E10381" i="1"/>
  <c r="H10381" i="1" s="1"/>
  <c r="K10381" i="1" s="1"/>
  <c r="F10381" i="1"/>
  <c r="I10381" i="1" s="1"/>
  <c r="L10381" i="1" s="1"/>
  <c r="G10381" i="1"/>
  <c r="J10381" i="1" s="1"/>
  <c r="M10381" i="1" s="1"/>
  <c r="E10382" i="1"/>
  <c r="H10382" i="1" s="1"/>
  <c r="K10382" i="1" s="1"/>
  <c r="F10382" i="1"/>
  <c r="I10382" i="1" s="1"/>
  <c r="L10382" i="1" s="1"/>
  <c r="G10382" i="1"/>
  <c r="J10382" i="1" s="1"/>
  <c r="M10382" i="1" s="1"/>
  <c r="E10383" i="1"/>
  <c r="H10383" i="1" s="1"/>
  <c r="K10383" i="1" s="1"/>
  <c r="F10383" i="1"/>
  <c r="I10383" i="1" s="1"/>
  <c r="L10383" i="1" s="1"/>
  <c r="G10383" i="1"/>
  <c r="J10383" i="1" s="1"/>
  <c r="M10383" i="1" s="1"/>
  <c r="E10384" i="1"/>
  <c r="H10384" i="1" s="1"/>
  <c r="K10384" i="1" s="1"/>
  <c r="F10384" i="1"/>
  <c r="I10384" i="1" s="1"/>
  <c r="L10384" i="1" s="1"/>
  <c r="G10384" i="1"/>
  <c r="J10384" i="1" s="1"/>
  <c r="M10384" i="1" s="1"/>
  <c r="E10385" i="1"/>
  <c r="H10385" i="1" s="1"/>
  <c r="K10385" i="1" s="1"/>
  <c r="F10385" i="1"/>
  <c r="I10385" i="1" s="1"/>
  <c r="L10385" i="1" s="1"/>
  <c r="G10385" i="1"/>
  <c r="J10385" i="1" s="1"/>
  <c r="M10385" i="1" s="1"/>
  <c r="E10386" i="1"/>
  <c r="H10386" i="1" s="1"/>
  <c r="K10386" i="1" s="1"/>
  <c r="F10386" i="1"/>
  <c r="I10386" i="1" s="1"/>
  <c r="L10386" i="1" s="1"/>
  <c r="G10386" i="1"/>
  <c r="J10386" i="1" s="1"/>
  <c r="M10386" i="1" s="1"/>
  <c r="E10387" i="1"/>
  <c r="H10387" i="1" s="1"/>
  <c r="K10387" i="1" s="1"/>
  <c r="F10387" i="1"/>
  <c r="I10387" i="1" s="1"/>
  <c r="L10387" i="1" s="1"/>
  <c r="G10387" i="1"/>
  <c r="J10387" i="1" s="1"/>
  <c r="M10387" i="1" s="1"/>
  <c r="E10388" i="1"/>
  <c r="H10388" i="1" s="1"/>
  <c r="K10388" i="1" s="1"/>
  <c r="F10388" i="1"/>
  <c r="I10388" i="1" s="1"/>
  <c r="L10388" i="1" s="1"/>
  <c r="G10388" i="1"/>
  <c r="J10388" i="1" s="1"/>
  <c r="M10388" i="1" s="1"/>
  <c r="E10389" i="1"/>
  <c r="H10389" i="1" s="1"/>
  <c r="K10389" i="1" s="1"/>
  <c r="F10389" i="1"/>
  <c r="I10389" i="1" s="1"/>
  <c r="L10389" i="1" s="1"/>
  <c r="G10389" i="1"/>
  <c r="J10389" i="1" s="1"/>
  <c r="M10389" i="1" s="1"/>
  <c r="E10390" i="1"/>
  <c r="H10390" i="1" s="1"/>
  <c r="K10390" i="1" s="1"/>
  <c r="F10390" i="1"/>
  <c r="I10390" i="1" s="1"/>
  <c r="L10390" i="1" s="1"/>
  <c r="G10390" i="1"/>
  <c r="J10390" i="1" s="1"/>
  <c r="M10390" i="1" s="1"/>
  <c r="E10391" i="1"/>
  <c r="H10391" i="1" s="1"/>
  <c r="K10391" i="1" s="1"/>
  <c r="F10391" i="1"/>
  <c r="I10391" i="1" s="1"/>
  <c r="L10391" i="1" s="1"/>
  <c r="G10391" i="1"/>
  <c r="J10391" i="1" s="1"/>
  <c r="M10391" i="1" s="1"/>
  <c r="E10392" i="1"/>
  <c r="H10392" i="1" s="1"/>
  <c r="K10392" i="1" s="1"/>
  <c r="F10392" i="1"/>
  <c r="I10392" i="1" s="1"/>
  <c r="L10392" i="1" s="1"/>
  <c r="G10392" i="1"/>
  <c r="J10392" i="1" s="1"/>
  <c r="M10392" i="1" s="1"/>
  <c r="E10393" i="1"/>
  <c r="H10393" i="1" s="1"/>
  <c r="K10393" i="1" s="1"/>
  <c r="F10393" i="1"/>
  <c r="I10393" i="1" s="1"/>
  <c r="L10393" i="1" s="1"/>
  <c r="G10393" i="1"/>
  <c r="J10393" i="1" s="1"/>
  <c r="M10393" i="1" s="1"/>
  <c r="E10394" i="1"/>
  <c r="H10394" i="1" s="1"/>
  <c r="K10394" i="1" s="1"/>
  <c r="F10394" i="1"/>
  <c r="I10394" i="1" s="1"/>
  <c r="L10394" i="1" s="1"/>
  <c r="G10394" i="1"/>
  <c r="J10394" i="1" s="1"/>
  <c r="M10394" i="1" s="1"/>
  <c r="E10395" i="1"/>
  <c r="H10395" i="1" s="1"/>
  <c r="K10395" i="1" s="1"/>
  <c r="F10395" i="1"/>
  <c r="I10395" i="1" s="1"/>
  <c r="L10395" i="1" s="1"/>
  <c r="G10395" i="1"/>
  <c r="J10395" i="1" s="1"/>
  <c r="M10395" i="1" s="1"/>
  <c r="E10396" i="1"/>
  <c r="H10396" i="1" s="1"/>
  <c r="K10396" i="1" s="1"/>
  <c r="F10396" i="1"/>
  <c r="I10396" i="1" s="1"/>
  <c r="L10396" i="1" s="1"/>
  <c r="G10396" i="1"/>
  <c r="J10396" i="1" s="1"/>
  <c r="M10396" i="1" s="1"/>
  <c r="E10397" i="1"/>
  <c r="H10397" i="1" s="1"/>
  <c r="K10397" i="1" s="1"/>
  <c r="F10397" i="1"/>
  <c r="I10397" i="1" s="1"/>
  <c r="L10397" i="1" s="1"/>
  <c r="G10397" i="1"/>
  <c r="J10397" i="1" s="1"/>
  <c r="M10397" i="1" s="1"/>
  <c r="E10398" i="1"/>
  <c r="H10398" i="1" s="1"/>
  <c r="K10398" i="1" s="1"/>
  <c r="F10398" i="1"/>
  <c r="I10398" i="1" s="1"/>
  <c r="L10398" i="1" s="1"/>
  <c r="G10398" i="1"/>
  <c r="J10398" i="1" s="1"/>
  <c r="M10398" i="1" s="1"/>
  <c r="E10399" i="1"/>
  <c r="H10399" i="1" s="1"/>
  <c r="K10399" i="1" s="1"/>
  <c r="F10399" i="1"/>
  <c r="I10399" i="1" s="1"/>
  <c r="L10399" i="1" s="1"/>
  <c r="G10399" i="1"/>
  <c r="J10399" i="1" s="1"/>
  <c r="M10399" i="1" s="1"/>
  <c r="E10400" i="1"/>
  <c r="H10400" i="1" s="1"/>
  <c r="K10400" i="1" s="1"/>
  <c r="F10400" i="1"/>
  <c r="I10400" i="1" s="1"/>
  <c r="L10400" i="1" s="1"/>
  <c r="G10400" i="1"/>
  <c r="J10400" i="1" s="1"/>
  <c r="M10400" i="1" s="1"/>
  <c r="E10401" i="1"/>
  <c r="H10401" i="1" s="1"/>
  <c r="K10401" i="1" s="1"/>
  <c r="F10401" i="1"/>
  <c r="I10401" i="1" s="1"/>
  <c r="L10401" i="1" s="1"/>
  <c r="G10401" i="1"/>
  <c r="J10401" i="1" s="1"/>
  <c r="M10401" i="1" s="1"/>
  <c r="E10402" i="1"/>
  <c r="H10402" i="1" s="1"/>
  <c r="K10402" i="1" s="1"/>
  <c r="F10402" i="1"/>
  <c r="I10402" i="1" s="1"/>
  <c r="L10402" i="1" s="1"/>
  <c r="G10402" i="1"/>
  <c r="J10402" i="1" s="1"/>
  <c r="M10402" i="1" s="1"/>
  <c r="E10403" i="1"/>
  <c r="H10403" i="1" s="1"/>
  <c r="K10403" i="1" s="1"/>
  <c r="F10403" i="1"/>
  <c r="I10403" i="1" s="1"/>
  <c r="L10403" i="1" s="1"/>
  <c r="G10403" i="1"/>
  <c r="J10403" i="1" s="1"/>
  <c r="M10403" i="1" s="1"/>
  <c r="E10404" i="1"/>
  <c r="H10404" i="1" s="1"/>
  <c r="K10404" i="1" s="1"/>
  <c r="F10404" i="1"/>
  <c r="I10404" i="1" s="1"/>
  <c r="L10404" i="1" s="1"/>
  <c r="G10404" i="1"/>
  <c r="J10404" i="1" s="1"/>
  <c r="M10404" i="1" s="1"/>
  <c r="E10405" i="1"/>
  <c r="H10405" i="1" s="1"/>
  <c r="K10405" i="1" s="1"/>
  <c r="F10405" i="1"/>
  <c r="I10405" i="1" s="1"/>
  <c r="L10405" i="1" s="1"/>
  <c r="G10405" i="1"/>
  <c r="J10405" i="1" s="1"/>
  <c r="M10405" i="1" s="1"/>
  <c r="E10406" i="1"/>
  <c r="H10406" i="1" s="1"/>
  <c r="K10406" i="1" s="1"/>
  <c r="F10406" i="1"/>
  <c r="I10406" i="1" s="1"/>
  <c r="L10406" i="1" s="1"/>
  <c r="G10406" i="1"/>
  <c r="J10406" i="1" s="1"/>
  <c r="M10406" i="1" s="1"/>
  <c r="E10407" i="1"/>
  <c r="H10407" i="1" s="1"/>
  <c r="K10407" i="1" s="1"/>
  <c r="F10407" i="1"/>
  <c r="I10407" i="1" s="1"/>
  <c r="L10407" i="1" s="1"/>
  <c r="G10407" i="1"/>
  <c r="J10407" i="1" s="1"/>
  <c r="M10407" i="1" s="1"/>
  <c r="E10408" i="1"/>
  <c r="H10408" i="1" s="1"/>
  <c r="K10408" i="1" s="1"/>
  <c r="F10408" i="1"/>
  <c r="I10408" i="1" s="1"/>
  <c r="L10408" i="1" s="1"/>
  <c r="G10408" i="1"/>
  <c r="J10408" i="1" s="1"/>
  <c r="M10408" i="1" s="1"/>
  <c r="E10409" i="1"/>
  <c r="H10409" i="1" s="1"/>
  <c r="K10409" i="1" s="1"/>
  <c r="F10409" i="1"/>
  <c r="I10409" i="1" s="1"/>
  <c r="L10409" i="1" s="1"/>
  <c r="G10409" i="1"/>
  <c r="J10409" i="1" s="1"/>
  <c r="M10409" i="1" s="1"/>
  <c r="E10410" i="1"/>
  <c r="H10410" i="1" s="1"/>
  <c r="K10410" i="1" s="1"/>
  <c r="F10410" i="1"/>
  <c r="I10410" i="1" s="1"/>
  <c r="L10410" i="1" s="1"/>
  <c r="G10410" i="1"/>
  <c r="J10410" i="1" s="1"/>
  <c r="M10410" i="1" s="1"/>
  <c r="E10411" i="1"/>
  <c r="H10411" i="1" s="1"/>
  <c r="K10411" i="1" s="1"/>
  <c r="F10411" i="1"/>
  <c r="I10411" i="1" s="1"/>
  <c r="L10411" i="1" s="1"/>
  <c r="G10411" i="1"/>
  <c r="J10411" i="1" s="1"/>
  <c r="M10411" i="1" s="1"/>
  <c r="E10412" i="1"/>
  <c r="H10412" i="1" s="1"/>
  <c r="K10412" i="1" s="1"/>
  <c r="F10412" i="1"/>
  <c r="I10412" i="1" s="1"/>
  <c r="L10412" i="1" s="1"/>
  <c r="G10412" i="1"/>
  <c r="J10412" i="1" s="1"/>
  <c r="M10412" i="1" s="1"/>
  <c r="E10413" i="1"/>
  <c r="H10413" i="1" s="1"/>
  <c r="K10413" i="1" s="1"/>
  <c r="F10413" i="1"/>
  <c r="I10413" i="1" s="1"/>
  <c r="L10413" i="1" s="1"/>
  <c r="G10413" i="1"/>
  <c r="J10413" i="1" s="1"/>
  <c r="M10413" i="1" s="1"/>
  <c r="E10414" i="1"/>
  <c r="H10414" i="1" s="1"/>
  <c r="K10414" i="1" s="1"/>
  <c r="F10414" i="1"/>
  <c r="I10414" i="1" s="1"/>
  <c r="L10414" i="1" s="1"/>
  <c r="G10414" i="1"/>
  <c r="J10414" i="1" s="1"/>
  <c r="M10414" i="1" s="1"/>
  <c r="E10415" i="1"/>
  <c r="H10415" i="1" s="1"/>
  <c r="K10415" i="1" s="1"/>
  <c r="F10415" i="1"/>
  <c r="I10415" i="1" s="1"/>
  <c r="L10415" i="1" s="1"/>
  <c r="G10415" i="1"/>
  <c r="J10415" i="1" s="1"/>
  <c r="M10415" i="1" s="1"/>
  <c r="E10416" i="1"/>
  <c r="H10416" i="1" s="1"/>
  <c r="K10416" i="1" s="1"/>
  <c r="F10416" i="1"/>
  <c r="I10416" i="1" s="1"/>
  <c r="L10416" i="1" s="1"/>
  <c r="G10416" i="1"/>
  <c r="J10416" i="1" s="1"/>
  <c r="M10416" i="1" s="1"/>
  <c r="E10417" i="1"/>
  <c r="H10417" i="1" s="1"/>
  <c r="K10417" i="1" s="1"/>
  <c r="F10417" i="1"/>
  <c r="I10417" i="1" s="1"/>
  <c r="L10417" i="1" s="1"/>
  <c r="G10417" i="1"/>
  <c r="J10417" i="1" s="1"/>
  <c r="M10417" i="1" s="1"/>
  <c r="E10418" i="1"/>
  <c r="H10418" i="1" s="1"/>
  <c r="K10418" i="1" s="1"/>
  <c r="F10418" i="1"/>
  <c r="I10418" i="1" s="1"/>
  <c r="L10418" i="1" s="1"/>
  <c r="G10418" i="1"/>
  <c r="J10418" i="1" s="1"/>
  <c r="M10418" i="1" s="1"/>
  <c r="E10419" i="1"/>
  <c r="H10419" i="1" s="1"/>
  <c r="K10419" i="1" s="1"/>
  <c r="F10419" i="1"/>
  <c r="I10419" i="1" s="1"/>
  <c r="L10419" i="1" s="1"/>
  <c r="G10419" i="1"/>
  <c r="J10419" i="1" s="1"/>
  <c r="M10419" i="1" s="1"/>
  <c r="E10420" i="1"/>
  <c r="H10420" i="1" s="1"/>
  <c r="K10420" i="1" s="1"/>
  <c r="F10420" i="1"/>
  <c r="I10420" i="1" s="1"/>
  <c r="L10420" i="1" s="1"/>
  <c r="G10420" i="1"/>
  <c r="J10420" i="1" s="1"/>
  <c r="M10420" i="1" s="1"/>
  <c r="E10421" i="1"/>
  <c r="H10421" i="1" s="1"/>
  <c r="K10421" i="1" s="1"/>
  <c r="F10421" i="1"/>
  <c r="I10421" i="1" s="1"/>
  <c r="L10421" i="1" s="1"/>
  <c r="G10421" i="1"/>
  <c r="J10421" i="1" s="1"/>
  <c r="M10421" i="1" s="1"/>
  <c r="E10422" i="1"/>
  <c r="H10422" i="1" s="1"/>
  <c r="K10422" i="1" s="1"/>
  <c r="F10422" i="1"/>
  <c r="I10422" i="1" s="1"/>
  <c r="L10422" i="1" s="1"/>
  <c r="G10422" i="1"/>
  <c r="J10422" i="1" s="1"/>
  <c r="M10422" i="1" s="1"/>
  <c r="E10423" i="1"/>
  <c r="H10423" i="1" s="1"/>
  <c r="K10423" i="1" s="1"/>
  <c r="F10423" i="1"/>
  <c r="I10423" i="1" s="1"/>
  <c r="L10423" i="1" s="1"/>
  <c r="G10423" i="1"/>
  <c r="J10423" i="1" s="1"/>
  <c r="M10423" i="1" s="1"/>
  <c r="E10424" i="1"/>
  <c r="H10424" i="1" s="1"/>
  <c r="K10424" i="1" s="1"/>
  <c r="F10424" i="1"/>
  <c r="I10424" i="1" s="1"/>
  <c r="L10424" i="1" s="1"/>
  <c r="G10424" i="1"/>
  <c r="J10424" i="1" s="1"/>
  <c r="M10424" i="1" s="1"/>
  <c r="E10425" i="1"/>
  <c r="H10425" i="1" s="1"/>
  <c r="K10425" i="1" s="1"/>
  <c r="F10425" i="1"/>
  <c r="I10425" i="1" s="1"/>
  <c r="L10425" i="1" s="1"/>
  <c r="G10425" i="1"/>
  <c r="J10425" i="1" s="1"/>
  <c r="M10425" i="1" s="1"/>
  <c r="E10426" i="1"/>
  <c r="H10426" i="1" s="1"/>
  <c r="K10426" i="1" s="1"/>
  <c r="F10426" i="1"/>
  <c r="I10426" i="1" s="1"/>
  <c r="L10426" i="1" s="1"/>
  <c r="G10426" i="1"/>
  <c r="J10426" i="1" s="1"/>
  <c r="M10426" i="1" s="1"/>
  <c r="E10427" i="1"/>
  <c r="H10427" i="1" s="1"/>
  <c r="K10427" i="1" s="1"/>
  <c r="F10427" i="1"/>
  <c r="I10427" i="1" s="1"/>
  <c r="L10427" i="1" s="1"/>
  <c r="G10427" i="1"/>
  <c r="J10427" i="1" s="1"/>
  <c r="M10427" i="1" s="1"/>
  <c r="E10428" i="1"/>
  <c r="H10428" i="1" s="1"/>
  <c r="K10428" i="1" s="1"/>
  <c r="F10428" i="1"/>
  <c r="I10428" i="1" s="1"/>
  <c r="L10428" i="1" s="1"/>
  <c r="G10428" i="1"/>
  <c r="J10428" i="1" s="1"/>
  <c r="M10428" i="1" s="1"/>
  <c r="E10429" i="1"/>
  <c r="H10429" i="1" s="1"/>
  <c r="K10429" i="1" s="1"/>
  <c r="F10429" i="1"/>
  <c r="I10429" i="1" s="1"/>
  <c r="L10429" i="1" s="1"/>
  <c r="G10429" i="1"/>
  <c r="J10429" i="1" s="1"/>
  <c r="M10429" i="1" s="1"/>
  <c r="E10430" i="1"/>
  <c r="H10430" i="1" s="1"/>
  <c r="K10430" i="1" s="1"/>
  <c r="F10430" i="1"/>
  <c r="I10430" i="1" s="1"/>
  <c r="L10430" i="1" s="1"/>
  <c r="G10430" i="1"/>
  <c r="J10430" i="1" s="1"/>
  <c r="M10430" i="1" s="1"/>
  <c r="E10431" i="1"/>
  <c r="H10431" i="1" s="1"/>
  <c r="K10431" i="1" s="1"/>
  <c r="F10431" i="1"/>
  <c r="I10431" i="1" s="1"/>
  <c r="L10431" i="1" s="1"/>
  <c r="G10431" i="1"/>
  <c r="J10431" i="1" s="1"/>
  <c r="M10431" i="1" s="1"/>
  <c r="E10432" i="1"/>
  <c r="H10432" i="1" s="1"/>
  <c r="K10432" i="1" s="1"/>
  <c r="F10432" i="1"/>
  <c r="I10432" i="1" s="1"/>
  <c r="L10432" i="1" s="1"/>
  <c r="G10432" i="1"/>
  <c r="J10432" i="1" s="1"/>
  <c r="M10432" i="1" s="1"/>
  <c r="E10433" i="1"/>
  <c r="H10433" i="1" s="1"/>
  <c r="K10433" i="1" s="1"/>
  <c r="F10433" i="1"/>
  <c r="I10433" i="1" s="1"/>
  <c r="L10433" i="1" s="1"/>
  <c r="G10433" i="1"/>
  <c r="J10433" i="1" s="1"/>
  <c r="M10433" i="1" s="1"/>
  <c r="E10434" i="1"/>
  <c r="H10434" i="1" s="1"/>
  <c r="K10434" i="1" s="1"/>
  <c r="F10434" i="1"/>
  <c r="I10434" i="1" s="1"/>
  <c r="L10434" i="1" s="1"/>
  <c r="G10434" i="1"/>
  <c r="J10434" i="1" s="1"/>
  <c r="M10434" i="1" s="1"/>
  <c r="E10435" i="1"/>
  <c r="H10435" i="1" s="1"/>
  <c r="K10435" i="1" s="1"/>
  <c r="F10435" i="1"/>
  <c r="I10435" i="1" s="1"/>
  <c r="L10435" i="1" s="1"/>
  <c r="G10435" i="1"/>
  <c r="J10435" i="1" s="1"/>
  <c r="M10435" i="1" s="1"/>
  <c r="E10436" i="1"/>
  <c r="H10436" i="1" s="1"/>
  <c r="K10436" i="1" s="1"/>
  <c r="F10436" i="1"/>
  <c r="I10436" i="1" s="1"/>
  <c r="L10436" i="1" s="1"/>
  <c r="G10436" i="1"/>
  <c r="J10436" i="1" s="1"/>
  <c r="M10436" i="1" s="1"/>
  <c r="E10437" i="1"/>
  <c r="H10437" i="1" s="1"/>
  <c r="K10437" i="1" s="1"/>
  <c r="F10437" i="1"/>
  <c r="I10437" i="1" s="1"/>
  <c r="L10437" i="1" s="1"/>
  <c r="G10437" i="1"/>
  <c r="J10437" i="1" s="1"/>
  <c r="M10437" i="1" s="1"/>
  <c r="E10438" i="1"/>
  <c r="H10438" i="1" s="1"/>
  <c r="K10438" i="1" s="1"/>
  <c r="F10438" i="1"/>
  <c r="I10438" i="1" s="1"/>
  <c r="L10438" i="1" s="1"/>
  <c r="G10438" i="1"/>
  <c r="J10438" i="1" s="1"/>
  <c r="M10438" i="1" s="1"/>
  <c r="E10439" i="1"/>
  <c r="H10439" i="1" s="1"/>
  <c r="K10439" i="1" s="1"/>
  <c r="F10439" i="1"/>
  <c r="I10439" i="1" s="1"/>
  <c r="L10439" i="1" s="1"/>
  <c r="G10439" i="1"/>
  <c r="J10439" i="1" s="1"/>
  <c r="M10439" i="1" s="1"/>
  <c r="E10440" i="1"/>
  <c r="H10440" i="1" s="1"/>
  <c r="K10440" i="1" s="1"/>
  <c r="F10440" i="1"/>
  <c r="I10440" i="1" s="1"/>
  <c r="L10440" i="1" s="1"/>
  <c r="G10440" i="1"/>
  <c r="J10440" i="1" s="1"/>
  <c r="M10440" i="1" s="1"/>
  <c r="E10441" i="1"/>
  <c r="H10441" i="1" s="1"/>
  <c r="K10441" i="1" s="1"/>
  <c r="F10441" i="1"/>
  <c r="I10441" i="1" s="1"/>
  <c r="L10441" i="1" s="1"/>
  <c r="G10441" i="1"/>
  <c r="J10441" i="1" s="1"/>
  <c r="M10441" i="1" s="1"/>
  <c r="E10442" i="1"/>
  <c r="H10442" i="1" s="1"/>
  <c r="K10442" i="1" s="1"/>
  <c r="F10442" i="1"/>
  <c r="I10442" i="1" s="1"/>
  <c r="L10442" i="1" s="1"/>
  <c r="G10442" i="1"/>
  <c r="J10442" i="1" s="1"/>
  <c r="M10442" i="1" s="1"/>
  <c r="E10443" i="1"/>
  <c r="H10443" i="1" s="1"/>
  <c r="K10443" i="1" s="1"/>
  <c r="F10443" i="1"/>
  <c r="I10443" i="1" s="1"/>
  <c r="L10443" i="1" s="1"/>
  <c r="G10443" i="1"/>
  <c r="J10443" i="1" s="1"/>
  <c r="M10443" i="1" s="1"/>
  <c r="E10444" i="1"/>
  <c r="H10444" i="1" s="1"/>
  <c r="K10444" i="1" s="1"/>
  <c r="F10444" i="1"/>
  <c r="I10444" i="1" s="1"/>
  <c r="L10444" i="1" s="1"/>
  <c r="G10444" i="1"/>
  <c r="J10444" i="1" s="1"/>
  <c r="M10444" i="1" s="1"/>
  <c r="E10445" i="1"/>
  <c r="H10445" i="1" s="1"/>
  <c r="K10445" i="1" s="1"/>
  <c r="F10445" i="1"/>
  <c r="I10445" i="1" s="1"/>
  <c r="L10445" i="1" s="1"/>
  <c r="G10445" i="1"/>
  <c r="J10445" i="1" s="1"/>
  <c r="M10445" i="1" s="1"/>
  <c r="E10446" i="1"/>
  <c r="H10446" i="1" s="1"/>
  <c r="K10446" i="1" s="1"/>
  <c r="F10446" i="1"/>
  <c r="I10446" i="1" s="1"/>
  <c r="L10446" i="1" s="1"/>
  <c r="G10446" i="1"/>
  <c r="J10446" i="1" s="1"/>
  <c r="M10446" i="1" s="1"/>
  <c r="E10447" i="1"/>
  <c r="H10447" i="1" s="1"/>
  <c r="K10447" i="1" s="1"/>
  <c r="F10447" i="1"/>
  <c r="I10447" i="1" s="1"/>
  <c r="L10447" i="1" s="1"/>
  <c r="G10447" i="1"/>
  <c r="J10447" i="1" s="1"/>
  <c r="M10447" i="1" s="1"/>
  <c r="E10448" i="1"/>
  <c r="H10448" i="1" s="1"/>
  <c r="K10448" i="1" s="1"/>
  <c r="F10448" i="1"/>
  <c r="I10448" i="1" s="1"/>
  <c r="L10448" i="1" s="1"/>
  <c r="G10448" i="1"/>
  <c r="J10448" i="1" s="1"/>
  <c r="M10448" i="1" s="1"/>
  <c r="E10449" i="1"/>
  <c r="H10449" i="1" s="1"/>
  <c r="K10449" i="1" s="1"/>
  <c r="F10449" i="1"/>
  <c r="I10449" i="1" s="1"/>
  <c r="L10449" i="1" s="1"/>
  <c r="G10449" i="1"/>
  <c r="J10449" i="1" s="1"/>
  <c r="M10449" i="1" s="1"/>
  <c r="E10450" i="1"/>
  <c r="H10450" i="1" s="1"/>
  <c r="K10450" i="1" s="1"/>
  <c r="F10450" i="1"/>
  <c r="I10450" i="1" s="1"/>
  <c r="L10450" i="1" s="1"/>
  <c r="G10450" i="1"/>
  <c r="J10450" i="1" s="1"/>
  <c r="M10450" i="1" s="1"/>
  <c r="E10451" i="1"/>
  <c r="H10451" i="1" s="1"/>
  <c r="K10451" i="1" s="1"/>
  <c r="F10451" i="1"/>
  <c r="I10451" i="1" s="1"/>
  <c r="L10451" i="1" s="1"/>
  <c r="G10451" i="1"/>
  <c r="J10451" i="1" s="1"/>
  <c r="M10451" i="1" s="1"/>
  <c r="E10452" i="1"/>
  <c r="H10452" i="1" s="1"/>
  <c r="K10452" i="1" s="1"/>
  <c r="F10452" i="1"/>
  <c r="I10452" i="1" s="1"/>
  <c r="L10452" i="1" s="1"/>
  <c r="G10452" i="1"/>
  <c r="J10452" i="1" s="1"/>
  <c r="M10452" i="1" s="1"/>
  <c r="E10453" i="1"/>
  <c r="H10453" i="1" s="1"/>
  <c r="K10453" i="1" s="1"/>
  <c r="F10453" i="1"/>
  <c r="I10453" i="1" s="1"/>
  <c r="L10453" i="1" s="1"/>
  <c r="G10453" i="1"/>
  <c r="J10453" i="1" s="1"/>
  <c r="M10453" i="1" s="1"/>
  <c r="E10454" i="1"/>
  <c r="H10454" i="1" s="1"/>
  <c r="K10454" i="1" s="1"/>
  <c r="F10454" i="1"/>
  <c r="I10454" i="1" s="1"/>
  <c r="L10454" i="1" s="1"/>
  <c r="G10454" i="1"/>
  <c r="J10454" i="1" s="1"/>
  <c r="M10454" i="1" s="1"/>
  <c r="E10455" i="1"/>
  <c r="H10455" i="1" s="1"/>
  <c r="K10455" i="1" s="1"/>
  <c r="F10455" i="1"/>
  <c r="I10455" i="1" s="1"/>
  <c r="L10455" i="1" s="1"/>
  <c r="G10455" i="1"/>
  <c r="J10455" i="1" s="1"/>
  <c r="M10455" i="1" s="1"/>
  <c r="E10456" i="1"/>
  <c r="H10456" i="1" s="1"/>
  <c r="K10456" i="1" s="1"/>
  <c r="F10456" i="1"/>
  <c r="I10456" i="1" s="1"/>
  <c r="L10456" i="1" s="1"/>
  <c r="G10456" i="1"/>
  <c r="J10456" i="1" s="1"/>
  <c r="M10456" i="1" s="1"/>
  <c r="E10457" i="1"/>
  <c r="H10457" i="1" s="1"/>
  <c r="K10457" i="1" s="1"/>
  <c r="F10457" i="1"/>
  <c r="I10457" i="1" s="1"/>
  <c r="L10457" i="1" s="1"/>
  <c r="G10457" i="1"/>
  <c r="J10457" i="1" s="1"/>
  <c r="M10457" i="1" s="1"/>
  <c r="E10458" i="1"/>
  <c r="H10458" i="1" s="1"/>
  <c r="K10458" i="1" s="1"/>
  <c r="F10458" i="1"/>
  <c r="I10458" i="1" s="1"/>
  <c r="L10458" i="1" s="1"/>
  <c r="G10458" i="1"/>
  <c r="J10458" i="1" s="1"/>
  <c r="M10458" i="1" s="1"/>
  <c r="E10459" i="1"/>
  <c r="H10459" i="1" s="1"/>
  <c r="K10459" i="1" s="1"/>
  <c r="F10459" i="1"/>
  <c r="I10459" i="1" s="1"/>
  <c r="L10459" i="1" s="1"/>
  <c r="G10459" i="1"/>
  <c r="J10459" i="1" s="1"/>
  <c r="M10459" i="1" s="1"/>
  <c r="E10460" i="1"/>
  <c r="H10460" i="1" s="1"/>
  <c r="K10460" i="1" s="1"/>
  <c r="F10460" i="1"/>
  <c r="I10460" i="1" s="1"/>
  <c r="L10460" i="1" s="1"/>
  <c r="G10460" i="1"/>
  <c r="J10460" i="1" s="1"/>
  <c r="M10460" i="1" s="1"/>
  <c r="E10461" i="1"/>
  <c r="H10461" i="1" s="1"/>
  <c r="K10461" i="1" s="1"/>
  <c r="F10461" i="1"/>
  <c r="I10461" i="1" s="1"/>
  <c r="L10461" i="1" s="1"/>
  <c r="G10461" i="1"/>
  <c r="J10461" i="1" s="1"/>
  <c r="M10461" i="1" s="1"/>
  <c r="E10462" i="1"/>
  <c r="H10462" i="1" s="1"/>
  <c r="K10462" i="1" s="1"/>
  <c r="F10462" i="1"/>
  <c r="I10462" i="1" s="1"/>
  <c r="L10462" i="1" s="1"/>
  <c r="G10462" i="1"/>
  <c r="J10462" i="1" s="1"/>
  <c r="M10462" i="1" s="1"/>
  <c r="E10463" i="1"/>
  <c r="H10463" i="1" s="1"/>
  <c r="K10463" i="1" s="1"/>
  <c r="F10463" i="1"/>
  <c r="I10463" i="1" s="1"/>
  <c r="L10463" i="1" s="1"/>
  <c r="G10463" i="1"/>
  <c r="J10463" i="1" s="1"/>
  <c r="M10463" i="1" s="1"/>
  <c r="E10464" i="1"/>
  <c r="H10464" i="1" s="1"/>
  <c r="K10464" i="1" s="1"/>
  <c r="F10464" i="1"/>
  <c r="I10464" i="1" s="1"/>
  <c r="L10464" i="1" s="1"/>
  <c r="G10464" i="1"/>
  <c r="J10464" i="1" s="1"/>
  <c r="M10464" i="1" s="1"/>
  <c r="E10465" i="1"/>
  <c r="H10465" i="1" s="1"/>
  <c r="K10465" i="1" s="1"/>
  <c r="F10465" i="1"/>
  <c r="I10465" i="1" s="1"/>
  <c r="L10465" i="1" s="1"/>
  <c r="G10465" i="1"/>
  <c r="J10465" i="1" s="1"/>
  <c r="M10465" i="1" s="1"/>
  <c r="E10466" i="1"/>
  <c r="H10466" i="1" s="1"/>
  <c r="K10466" i="1" s="1"/>
  <c r="F10466" i="1"/>
  <c r="I10466" i="1" s="1"/>
  <c r="L10466" i="1" s="1"/>
  <c r="G10466" i="1"/>
  <c r="J10466" i="1" s="1"/>
  <c r="M10466" i="1" s="1"/>
  <c r="E10467" i="1"/>
  <c r="H10467" i="1" s="1"/>
  <c r="K10467" i="1" s="1"/>
  <c r="F10467" i="1"/>
  <c r="I10467" i="1" s="1"/>
  <c r="L10467" i="1" s="1"/>
  <c r="G10467" i="1"/>
  <c r="J10467" i="1" s="1"/>
  <c r="M10467" i="1" s="1"/>
  <c r="E10468" i="1"/>
  <c r="H10468" i="1" s="1"/>
  <c r="K10468" i="1" s="1"/>
  <c r="F10468" i="1"/>
  <c r="I10468" i="1" s="1"/>
  <c r="L10468" i="1" s="1"/>
  <c r="G10468" i="1"/>
  <c r="J10468" i="1" s="1"/>
  <c r="M10468" i="1" s="1"/>
  <c r="E10469" i="1"/>
  <c r="H10469" i="1" s="1"/>
  <c r="K10469" i="1" s="1"/>
  <c r="F10469" i="1"/>
  <c r="I10469" i="1" s="1"/>
  <c r="L10469" i="1" s="1"/>
  <c r="G10469" i="1"/>
  <c r="J10469" i="1" s="1"/>
  <c r="M10469" i="1" s="1"/>
  <c r="E10470" i="1"/>
  <c r="H10470" i="1" s="1"/>
  <c r="K10470" i="1" s="1"/>
  <c r="F10470" i="1"/>
  <c r="I10470" i="1" s="1"/>
  <c r="L10470" i="1" s="1"/>
  <c r="G10470" i="1"/>
  <c r="J10470" i="1" s="1"/>
  <c r="M10470" i="1" s="1"/>
  <c r="E10471" i="1"/>
  <c r="H10471" i="1" s="1"/>
  <c r="K10471" i="1" s="1"/>
  <c r="F10471" i="1"/>
  <c r="I10471" i="1" s="1"/>
  <c r="L10471" i="1" s="1"/>
  <c r="G10471" i="1"/>
  <c r="J10471" i="1" s="1"/>
  <c r="M10471" i="1" s="1"/>
  <c r="E10472" i="1"/>
  <c r="H10472" i="1" s="1"/>
  <c r="K10472" i="1" s="1"/>
  <c r="F10472" i="1"/>
  <c r="I10472" i="1" s="1"/>
  <c r="L10472" i="1" s="1"/>
  <c r="G10472" i="1"/>
  <c r="J10472" i="1" s="1"/>
  <c r="M10472" i="1" s="1"/>
  <c r="E10473" i="1"/>
  <c r="H10473" i="1" s="1"/>
  <c r="K10473" i="1" s="1"/>
  <c r="F10473" i="1"/>
  <c r="I10473" i="1" s="1"/>
  <c r="L10473" i="1" s="1"/>
  <c r="G10473" i="1"/>
  <c r="J10473" i="1" s="1"/>
  <c r="M10473" i="1" s="1"/>
  <c r="E10474" i="1"/>
  <c r="H10474" i="1" s="1"/>
  <c r="K10474" i="1" s="1"/>
  <c r="F10474" i="1"/>
  <c r="I10474" i="1" s="1"/>
  <c r="L10474" i="1" s="1"/>
  <c r="G10474" i="1"/>
  <c r="J10474" i="1" s="1"/>
  <c r="M10474" i="1" s="1"/>
  <c r="E10475" i="1"/>
  <c r="H10475" i="1" s="1"/>
  <c r="K10475" i="1" s="1"/>
  <c r="F10475" i="1"/>
  <c r="I10475" i="1" s="1"/>
  <c r="L10475" i="1" s="1"/>
  <c r="G10475" i="1"/>
  <c r="J10475" i="1" s="1"/>
  <c r="M10475" i="1" s="1"/>
  <c r="E10476" i="1"/>
  <c r="H10476" i="1" s="1"/>
  <c r="K10476" i="1" s="1"/>
  <c r="F10476" i="1"/>
  <c r="I10476" i="1" s="1"/>
  <c r="L10476" i="1" s="1"/>
  <c r="G10476" i="1"/>
  <c r="J10476" i="1" s="1"/>
  <c r="M10476" i="1" s="1"/>
  <c r="E10477" i="1"/>
  <c r="H10477" i="1" s="1"/>
  <c r="K10477" i="1" s="1"/>
  <c r="F10477" i="1"/>
  <c r="I10477" i="1" s="1"/>
  <c r="L10477" i="1" s="1"/>
  <c r="G10477" i="1"/>
  <c r="J10477" i="1" s="1"/>
  <c r="M10477" i="1" s="1"/>
  <c r="E10478" i="1"/>
  <c r="H10478" i="1" s="1"/>
  <c r="K10478" i="1" s="1"/>
  <c r="F10478" i="1"/>
  <c r="I10478" i="1" s="1"/>
  <c r="L10478" i="1" s="1"/>
  <c r="G10478" i="1"/>
  <c r="J10478" i="1" s="1"/>
  <c r="M10478" i="1" s="1"/>
  <c r="E10479" i="1"/>
  <c r="H10479" i="1" s="1"/>
  <c r="K10479" i="1" s="1"/>
  <c r="F10479" i="1"/>
  <c r="I10479" i="1" s="1"/>
  <c r="L10479" i="1" s="1"/>
  <c r="G10479" i="1"/>
  <c r="J10479" i="1" s="1"/>
  <c r="M10479" i="1" s="1"/>
  <c r="E10480" i="1"/>
  <c r="H10480" i="1" s="1"/>
  <c r="K10480" i="1" s="1"/>
  <c r="F10480" i="1"/>
  <c r="I10480" i="1" s="1"/>
  <c r="L10480" i="1" s="1"/>
  <c r="G10480" i="1"/>
  <c r="J10480" i="1" s="1"/>
  <c r="M10480" i="1" s="1"/>
  <c r="E10481" i="1"/>
  <c r="H10481" i="1" s="1"/>
  <c r="K10481" i="1" s="1"/>
  <c r="F10481" i="1"/>
  <c r="I10481" i="1" s="1"/>
  <c r="L10481" i="1" s="1"/>
  <c r="G10481" i="1"/>
  <c r="J10481" i="1" s="1"/>
  <c r="M10481" i="1" s="1"/>
  <c r="E10482" i="1"/>
  <c r="H10482" i="1" s="1"/>
  <c r="K10482" i="1" s="1"/>
  <c r="F10482" i="1"/>
  <c r="I10482" i="1" s="1"/>
  <c r="L10482" i="1" s="1"/>
  <c r="G10482" i="1"/>
  <c r="J10482" i="1" s="1"/>
  <c r="M10482" i="1" s="1"/>
  <c r="E10483" i="1"/>
  <c r="H10483" i="1" s="1"/>
  <c r="K10483" i="1" s="1"/>
  <c r="F10483" i="1"/>
  <c r="I10483" i="1" s="1"/>
  <c r="L10483" i="1" s="1"/>
  <c r="G10483" i="1"/>
  <c r="J10483" i="1" s="1"/>
  <c r="M10483" i="1" s="1"/>
  <c r="E10484" i="1"/>
  <c r="H10484" i="1" s="1"/>
  <c r="K10484" i="1" s="1"/>
  <c r="F10484" i="1"/>
  <c r="I10484" i="1" s="1"/>
  <c r="L10484" i="1" s="1"/>
  <c r="G10484" i="1"/>
  <c r="J10484" i="1" s="1"/>
  <c r="M10484" i="1" s="1"/>
  <c r="E10485" i="1"/>
  <c r="H10485" i="1" s="1"/>
  <c r="K10485" i="1" s="1"/>
  <c r="F10485" i="1"/>
  <c r="I10485" i="1" s="1"/>
  <c r="L10485" i="1" s="1"/>
  <c r="G10485" i="1"/>
  <c r="J10485" i="1" s="1"/>
  <c r="M10485" i="1" s="1"/>
  <c r="E10486" i="1"/>
  <c r="H10486" i="1" s="1"/>
  <c r="K10486" i="1" s="1"/>
  <c r="F10486" i="1"/>
  <c r="I10486" i="1" s="1"/>
  <c r="L10486" i="1" s="1"/>
  <c r="G10486" i="1"/>
  <c r="J10486" i="1" s="1"/>
  <c r="M10486" i="1" s="1"/>
  <c r="E10487" i="1"/>
  <c r="H10487" i="1" s="1"/>
  <c r="K10487" i="1" s="1"/>
  <c r="F10487" i="1"/>
  <c r="I10487" i="1" s="1"/>
  <c r="L10487" i="1" s="1"/>
  <c r="G10487" i="1"/>
  <c r="J10487" i="1" s="1"/>
  <c r="M10487" i="1" s="1"/>
  <c r="E10488" i="1"/>
  <c r="H10488" i="1" s="1"/>
  <c r="K10488" i="1" s="1"/>
  <c r="F10488" i="1"/>
  <c r="I10488" i="1" s="1"/>
  <c r="L10488" i="1" s="1"/>
  <c r="G10488" i="1"/>
  <c r="J10488" i="1" s="1"/>
  <c r="M10488" i="1" s="1"/>
  <c r="E10489" i="1"/>
  <c r="H10489" i="1" s="1"/>
  <c r="K10489" i="1" s="1"/>
  <c r="F10489" i="1"/>
  <c r="I10489" i="1" s="1"/>
  <c r="L10489" i="1" s="1"/>
  <c r="G10489" i="1"/>
  <c r="J10489" i="1" s="1"/>
  <c r="M10489" i="1" s="1"/>
  <c r="E10490" i="1"/>
  <c r="H10490" i="1" s="1"/>
  <c r="K10490" i="1" s="1"/>
  <c r="F10490" i="1"/>
  <c r="I10490" i="1" s="1"/>
  <c r="L10490" i="1" s="1"/>
  <c r="G10490" i="1"/>
  <c r="J10490" i="1" s="1"/>
  <c r="M10490" i="1" s="1"/>
  <c r="E10491" i="1"/>
  <c r="H10491" i="1" s="1"/>
  <c r="K10491" i="1" s="1"/>
  <c r="F10491" i="1"/>
  <c r="I10491" i="1" s="1"/>
  <c r="L10491" i="1" s="1"/>
  <c r="G10491" i="1"/>
  <c r="J10491" i="1" s="1"/>
  <c r="M10491" i="1" s="1"/>
  <c r="E10492" i="1"/>
  <c r="H10492" i="1" s="1"/>
  <c r="K10492" i="1" s="1"/>
  <c r="F10492" i="1"/>
  <c r="I10492" i="1" s="1"/>
  <c r="L10492" i="1" s="1"/>
  <c r="G10492" i="1"/>
  <c r="J10492" i="1" s="1"/>
  <c r="M10492" i="1" s="1"/>
  <c r="E10493" i="1"/>
  <c r="H10493" i="1" s="1"/>
  <c r="K10493" i="1" s="1"/>
  <c r="F10493" i="1"/>
  <c r="I10493" i="1" s="1"/>
  <c r="L10493" i="1" s="1"/>
  <c r="G10493" i="1"/>
  <c r="J10493" i="1" s="1"/>
  <c r="M10493" i="1" s="1"/>
  <c r="E10494" i="1"/>
  <c r="H10494" i="1" s="1"/>
  <c r="K10494" i="1" s="1"/>
  <c r="F10494" i="1"/>
  <c r="I10494" i="1" s="1"/>
  <c r="L10494" i="1" s="1"/>
  <c r="G10494" i="1"/>
  <c r="J10494" i="1" s="1"/>
  <c r="M10494" i="1" s="1"/>
  <c r="E10495" i="1"/>
  <c r="H10495" i="1" s="1"/>
  <c r="K10495" i="1" s="1"/>
  <c r="F10495" i="1"/>
  <c r="I10495" i="1" s="1"/>
  <c r="L10495" i="1" s="1"/>
  <c r="G10495" i="1"/>
  <c r="J10495" i="1" s="1"/>
  <c r="M10495" i="1" s="1"/>
  <c r="E10496" i="1"/>
  <c r="H10496" i="1" s="1"/>
  <c r="K10496" i="1" s="1"/>
  <c r="F10496" i="1"/>
  <c r="I10496" i="1" s="1"/>
  <c r="L10496" i="1" s="1"/>
  <c r="G10496" i="1"/>
  <c r="J10496" i="1" s="1"/>
  <c r="M10496" i="1" s="1"/>
  <c r="E10497" i="1"/>
  <c r="H10497" i="1" s="1"/>
  <c r="K10497" i="1" s="1"/>
  <c r="F10497" i="1"/>
  <c r="I10497" i="1" s="1"/>
  <c r="L10497" i="1" s="1"/>
  <c r="G10497" i="1"/>
  <c r="J10497" i="1" s="1"/>
  <c r="M10497" i="1" s="1"/>
  <c r="E10498" i="1"/>
  <c r="H10498" i="1" s="1"/>
  <c r="K10498" i="1" s="1"/>
  <c r="F10498" i="1"/>
  <c r="I10498" i="1" s="1"/>
  <c r="L10498" i="1" s="1"/>
  <c r="G10498" i="1"/>
  <c r="J10498" i="1" s="1"/>
  <c r="M10498" i="1" s="1"/>
  <c r="E10499" i="1"/>
  <c r="H10499" i="1" s="1"/>
  <c r="K10499" i="1" s="1"/>
  <c r="F10499" i="1"/>
  <c r="I10499" i="1" s="1"/>
  <c r="L10499" i="1" s="1"/>
  <c r="G10499" i="1"/>
  <c r="J10499" i="1" s="1"/>
  <c r="M10499" i="1" s="1"/>
  <c r="E10500" i="1"/>
  <c r="H10500" i="1" s="1"/>
  <c r="K10500" i="1" s="1"/>
  <c r="F10500" i="1"/>
  <c r="I10500" i="1" s="1"/>
  <c r="L10500" i="1" s="1"/>
  <c r="G10500" i="1"/>
  <c r="J10500" i="1" s="1"/>
  <c r="M10500" i="1" s="1"/>
  <c r="E10501" i="1"/>
  <c r="H10501" i="1" s="1"/>
  <c r="K10501" i="1" s="1"/>
  <c r="F10501" i="1"/>
  <c r="I10501" i="1" s="1"/>
  <c r="L10501" i="1" s="1"/>
  <c r="G10501" i="1"/>
  <c r="J10501" i="1" s="1"/>
  <c r="M10501" i="1" s="1"/>
  <c r="E10502" i="1"/>
  <c r="H10502" i="1" s="1"/>
  <c r="K10502" i="1" s="1"/>
  <c r="F10502" i="1"/>
  <c r="I10502" i="1" s="1"/>
  <c r="L10502" i="1" s="1"/>
  <c r="G10502" i="1"/>
  <c r="J10502" i="1" s="1"/>
  <c r="M10502" i="1" s="1"/>
  <c r="E10503" i="1"/>
  <c r="H10503" i="1" s="1"/>
  <c r="K10503" i="1" s="1"/>
  <c r="F10503" i="1"/>
  <c r="I10503" i="1" s="1"/>
  <c r="L10503" i="1" s="1"/>
  <c r="G10503" i="1"/>
  <c r="J10503" i="1" s="1"/>
  <c r="M10503" i="1" s="1"/>
  <c r="E10504" i="1"/>
  <c r="H10504" i="1" s="1"/>
  <c r="K10504" i="1" s="1"/>
  <c r="F10504" i="1"/>
  <c r="I10504" i="1" s="1"/>
  <c r="L10504" i="1" s="1"/>
  <c r="G10504" i="1"/>
  <c r="J10504" i="1" s="1"/>
  <c r="M10504" i="1" s="1"/>
  <c r="E10505" i="1"/>
  <c r="H10505" i="1" s="1"/>
  <c r="K10505" i="1" s="1"/>
  <c r="F10505" i="1"/>
  <c r="I10505" i="1" s="1"/>
  <c r="L10505" i="1" s="1"/>
  <c r="G10505" i="1"/>
  <c r="J10505" i="1" s="1"/>
  <c r="M10505" i="1" s="1"/>
  <c r="E10506" i="1"/>
  <c r="H10506" i="1" s="1"/>
  <c r="K10506" i="1" s="1"/>
  <c r="F10506" i="1"/>
  <c r="I10506" i="1" s="1"/>
  <c r="L10506" i="1" s="1"/>
  <c r="G10506" i="1"/>
  <c r="J10506" i="1" s="1"/>
  <c r="M10506" i="1" s="1"/>
  <c r="E10507" i="1"/>
  <c r="H10507" i="1" s="1"/>
  <c r="K10507" i="1" s="1"/>
  <c r="F10507" i="1"/>
  <c r="I10507" i="1" s="1"/>
  <c r="L10507" i="1" s="1"/>
  <c r="G10507" i="1"/>
  <c r="J10507" i="1" s="1"/>
  <c r="M10507" i="1" s="1"/>
  <c r="E10508" i="1"/>
  <c r="H10508" i="1" s="1"/>
  <c r="K10508" i="1" s="1"/>
  <c r="F10508" i="1"/>
  <c r="I10508" i="1" s="1"/>
  <c r="L10508" i="1" s="1"/>
  <c r="G10508" i="1"/>
  <c r="J10508" i="1" s="1"/>
  <c r="M10508" i="1" s="1"/>
  <c r="E10509" i="1"/>
  <c r="H10509" i="1" s="1"/>
  <c r="K10509" i="1" s="1"/>
  <c r="F10509" i="1"/>
  <c r="I10509" i="1" s="1"/>
  <c r="L10509" i="1" s="1"/>
  <c r="G10509" i="1"/>
  <c r="J10509" i="1" s="1"/>
  <c r="M10509" i="1" s="1"/>
  <c r="E10510" i="1"/>
  <c r="H10510" i="1" s="1"/>
  <c r="K10510" i="1" s="1"/>
  <c r="F10510" i="1"/>
  <c r="I10510" i="1" s="1"/>
  <c r="L10510" i="1" s="1"/>
  <c r="G10510" i="1"/>
  <c r="J10510" i="1" s="1"/>
  <c r="M10510" i="1" s="1"/>
  <c r="E10511" i="1"/>
  <c r="H10511" i="1" s="1"/>
  <c r="K10511" i="1" s="1"/>
  <c r="F10511" i="1"/>
  <c r="I10511" i="1" s="1"/>
  <c r="L10511" i="1" s="1"/>
  <c r="G10511" i="1"/>
  <c r="J10511" i="1" s="1"/>
  <c r="M10511" i="1" s="1"/>
  <c r="E10512" i="1"/>
  <c r="H10512" i="1" s="1"/>
  <c r="K10512" i="1" s="1"/>
  <c r="F10512" i="1"/>
  <c r="I10512" i="1" s="1"/>
  <c r="L10512" i="1" s="1"/>
  <c r="G10512" i="1"/>
  <c r="J10512" i="1" s="1"/>
  <c r="M10512" i="1" s="1"/>
  <c r="E10513" i="1"/>
  <c r="H10513" i="1" s="1"/>
  <c r="K10513" i="1" s="1"/>
  <c r="F10513" i="1"/>
  <c r="I10513" i="1" s="1"/>
  <c r="L10513" i="1" s="1"/>
  <c r="G10513" i="1"/>
  <c r="J10513" i="1" s="1"/>
  <c r="M10513" i="1" s="1"/>
  <c r="E10514" i="1"/>
  <c r="H10514" i="1" s="1"/>
  <c r="K10514" i="1" s="1"/>
  <c r="F10514" i="1"/>
  <c r="I10514" i="1" s="1"/>
  <c r="L10514" i="1" s="1"/>
  <c r="G10514" i="1"/>
  <c r="J10514" i="1" s="1"/>
  <c r="M10514" i="1" s="1"/>
  <c r="E10515" i="1"/>
  <c r="H10515" i="1" s="1"/>
  <c r="K10515" i="1" s="1"/>
  <c r="F10515" i="1"/>
  <c r="I10515" i="1" s="1"/>
  <c r="L10515" i="1" s="1"/>
  <c r="G10515" i="1"/>
  <c r="J10515" i="1" s="1"/>
  <c r="M10515" i="1" s="1"/>
  <c r="E10516" i="1"/>
  <c r="H10516" i="1" s="1"/>
  <c r="K10516" i="1" s="1"/>
  <c r="F10516" i="1"/>
  <c r="I10516" i="1" s="1"/>
  <c r="L10516" i="1" s="1"/>
  <c r="G10516" i="1"/>
  <c r="J10516" i="1" s="1"/>
  <c r="M10516" i="1" s="1"/>
  <c r="E10517" i="1"/>
  <c r="H10517" i="1" s="1"/>
  <c r="K10517" i="1" s="1"/>
  <c r="F10517" i="1"/>
  <c r="I10517" i="1" s="1"/>
  <c r="L10517" i="1" s="1"/>
  <c r="G10517" i="1"/>
  <c r="J10517" i="1" s="1"/>
  <c r="M10517" i="1" s="1"/>
  <c r="E10518" i="1"/>
  <c r="H10518" i="1" s="1"/>
  <c r="K10518" i="1" s="1"/>
  <c r="F10518" i="1"/>
  <c r="I10518" i="1" s="1"/>
  <c r="L10518" i="1" s="1"/>
  <c r="G10518" i="1"/>
  <c r="J10518" i="1" s="1"/>
  <c r="M10518" i="1" s="1"/>
  <c r="E10519" i="1"/>
  <c r="H10519" i="1" s="1"/>
  <c r="K10519" i="1" s="1"/>
  <c r="F10519" i="1"/>
  <c r="I10519" i="1" s="1"/>
  <c r="L10519" i="1" s="1"/>
  <c r="G10519" i="1"/>
  <c r="J10519" i="1" s="1"/>
  <c r="M10519" i="1" s="1"/>
  <c r="E10520" i="1"/>
  <c r="H10520" i="1" s="1"/>
  <c r="K10520" i="1" s="1"/>
  <c r="F10520" i="1"/>
  <c r="I10520" i="1" s="1"/>
  <c r="L10520" i="1" s="1"/>
  <c r="G10520" i="1"/>
  <c r="J10520" i="1" s="1"/>
  <c r="M10520" i="1" s="1"/>
  <c r="E10521" i="1"/>
  <c r="H10521" i="1" s="1"/>
  <c r="K10521" i="1" s="1"/>
  <c r="F10521" i="1"/>
  <c r="I10521" i="1" s="1"/>
  <c r="L10521" i="1" s="1"/>
  <c r="G10521" i="1"/>
  <c r="J10521" i="1" s="1"/>
  <c r="M10521" i="1" s="1"/>
  <c r="E10522" i="1"/>
  <c r="H10522" i="1" s="1"/>
  <c r="K10522" i="1" s="1"/>
  <c r="F10522" i="1"/>
  <c r="I10522" i="1" s="1"/>
  <c r="L10522" i="1" s="1"/>
  <c r="G10522" i="1"/>
  <c r="J10522" i="1" s="1"/>
  <c r="M10522" i="1" s="1"/>
  <c r="E10523" i="1"/>
  <c r="H10523" i="1" s="1"/>
  <c r="K10523" i="1" s="1"/>
  <c r="F10523" i="1"/>
  <c r="I10523" i="1" s="1"/>
  <c r="L10523" i="1" s="1"/>
  <c r="G10523" i="1"/>
  <c r="J10523" i="1" s="1"/>
  <c r="M10523" i="1" s="1"/>
  <c r="E10524" i="1"/>
  <c r="H10524" i="1" s="1"/>
  <c r="K10524" i="1" s="1"/>
  <c r="F10524" i="1"/>
  <c r="I10524" i="1" s="1"/>
  <c r="L10524" i="1" s="1"/>
  <c r="G10524" i="1"/>
  <c r="J10524" i="1" s="1"/>
  <c r="M10524" i="1" s="1"/>
  <c r="E10525" i="1"/>
  <c r="H10525" i="1" s="1"/>
  <c r="K10525" i="1" s="1"/>
  <c r="F10525" i="1"/>
  <c r="I10525" i="1" s="1"/>
  <c r="L10525" i="1" s="1"/>
  <c r="G10525" i="1"/>
  <c r="J10525" i="1" s="1"/>
  <c r="M10525" i="1" s="1"/>
  <c r="E10526" i="1"/>
  <c r="H10526" i="1" s="1"/>
  <c r="K10526" i="1" s="1"/>
  <c r="F10526" i="1"/>
  <c r="I10526" i="1" s="1"/>
  <c r="L10526" i="1" s="1"/>
  <c r="G10526" i="1"/>
  <c r="J10526" i="1" s="1"/>
  <c r="M10526" i="1" s="1"/>
  <c r="E10527" i="1"/>
  <c r="H10527" i="1" s="1"/>
  <c r="K10527" i="1" s="1"/>
  <c r="F10527" i="1"/>
  <c r="I10527" i="1" s="1"/>
  <c r="L10527" i="1" s="1"/>
  <c r="G10527" i="1"/>
  <c r="J10527" i="1" s="1"/>
  <c r="M10527" i="1" s="1"/>
  <c r="E10528" i="1"/>
  <c r="H10528" i="1" s="1"/>
  <c r="K10528" i="1" s="1"/>
  <c r="F10528" i="1"/>
  <c r="I10528" i="1" s="1"/>
  <c r="L10528" i="1" s="1"/>
  <c r="G10528" i="1"/>
  <c r="J10528" i="1" s="1"/>
  <c r="M10528" i="1" s="1"/>
  <c r="E10529" i="1"/>
  <c r="H10529" i="1" s="1"/>
  <c r="K10529" i="1" s="1"/>
  <c r="F10529" i="1"/>
  <c r="I10529" i="1" s="1"/>
  <c r="L10529" i="1" s="1"/>
  <c r="G10529" i="1"/>
  <c r="J10529" i="1" s="1"/>
  <c r="M10529" i="1" s="1"/>
  <c r="E10530" i="1"/>
  <c r="H10530" i="1" s="1"/>
  <c r="K10530" i="1" s="1"/>
  <c r="F10530" i="1"/>
  <c r="I10530" i="1" s="1"/>
  <c r="L10530" i="1" s="1"/>
  <c r="G10530" i="1"/>
  <c r="J10530" i="1" s="1"/>
  <c r="M10530" i="1" s="1"/>
  <c r="E10531" i="1"/>
  <c r="H10531" i="1" s="1"/>
  <c r="K10531" i="1" s="1"/>
  <c r="F10531" i="1"/>
  <c r="I10531" i="1" s="1"/>
  <c r="L10531" i="1" s="1"/>
  <c r="G10531" i="1"/>
  <c r="J10531" i="1" s="1"/>
  <c r="M10531" i="1" s="1"/>
  <c r="E10532" i="1"/>
  <c r="H10532" i="1" s="1"/>
  <c r="K10532" i="1" s="1"/>
  <c r="F10532" i="1"/>
  <c r="I10532" i="1" s="1"/>
  <c r="L10532" i="1" s="1"/>
  <c r="G10532" i="1"/>
  <c r="J10532" i="1" s="1"/>
  <c r="M10532" i="1" s="1"/>
  <c r="E10533" i="1"/>
  <c r="H10533" i="1" s="1"/>
  <c r="K10533" i="1" s="1"/>
  <c r="F10533" i="1"/>
  <c r="I10533" i="1" s="1"/>
  <c r="L10533" i="1" s="1"/>
  <c r="G10533" i="1"/>
  <c r="J10533" i="1" s="1"/>
  <c r="M10533" i="1" s="1"/>
  <c r="E10534" i="1"/>
  <c r="H10534" i="1" s="1"/>
  <c r="K10534" i="1" s="1"/>
  <c r="F10534" i="1"/>
  <c r="I10534" i="1" s="1"/>
  <c r="L10534" i="1" s="1"/>
  <c r="G10534" i="1"/>
  <c r="J10534" i="1" s="1"/>
  <c r="M10534" i="1" s="1"/>
  <c r="E10535" i="1"/>
  <c r="H10535" i="1" s="1"/>
  <c r="K10535" i="1" s="1"/>
  <c r="F10535" i="1"/>
  <c r="I10535" i="1" s="1"/>
  <c r="L10535" i="1" s="1"/>
  <c r="G10535" i="1"/>
  <c r="J10535" i="1" s="1"/>
  <c r="M10535" i="1" s="1"/>
  <c r="E10536" i="1"/>
  <c r="H10536" i="1" s="1"/>
  <c r="K10536" i="1" s="1"/>
  <c r="F10536" i="1"/>
  <c r="I10536" i="1" s="1"/>
  <c r="L10536" i="1" s="1"/>
  <c r="G10536" i="1"/>
  <c r="J10536" i="1" s="1"/>
  <c r="M10536" i="1" s="1"/>
  <c r="E10537" i="1"/>
  <c r="H10537" i="1" s="1"/>
  <c r="K10537" i="1" s="1"/>
  <c r="F10537" i="1"/>
  <c r="I10537" i="1" s="1"/>
  <c r="L10537" i="1" s="1"/>
  <c r="G10537" i="1"/>
  <c r="J10537" i="1" s="1"/>
  <c r="M10537" i="1" s="1"/>
  <c r="E10538" i="1"/>
  <c r="H10538" i="1" s="1"/>
  <c r="K10538" i="1" s="1"/>
  <c r="F10538" i="1"/>
  <c r="I10538" i="1" s="1"/>
  <c r="L10538" i="1" s="1"/>
  <c r="G10538" i="1"/>
  <c r="J10538" i="1" s="1"/>
  <c r="M10538" i="1" s="1"/>
  <c r="E10539" i="1"/>
  <c r="H10539" i="1" s="1"/>
  <c r="K10539" i="1" s="1"/>
  <c r="F10539" i="1"/>
  <c r="I10539" i="1" s="1"/>
  <c r="L10539" i="1" s="1"/>
  <c r="G10539" i="1"/>
  <c r="J10539" i="1" s="1"/>
  <c r="M10539" i="1" s="1"/>
  <c r="E10540" i="1"/>
  <c r="H10540" i="1" s="1"/>
  <c r="K10540" i="1" s="1"/>
  <c r="F10540" i="1"/>
  <c r="I10540" i="1" s="1"/>
  <c r="L10540" i="1" s="1"/>
  <c r="G10540" i="1"/>
  <c r="J10540" i="1" s="1"/>
  <c r="M10540" i="1" s="1"/>
  <c r="E10541" i="1"/>
  <c r="H10541" i="1" s="1"/>
  <c r="K10541" i="1" s="1"/>
  <c r="F10541" i="1"/>
  <c r="I10541" i="1" s="1"/>
  <c r="L10541" i="1" s="1"/>
  <c r="G10541" i="1"/>
  <c r="J10541" i="1" s="1"/>
  <c r="M10541" i="1" s="1"/>
  <c r="E10542" i="1"/>
  <c r="H10542" i="1" s="1"/>
  <c r="K10542" i="1" s="1"/>
  <c r="F10542" i="1"/>
  <c r="I10542" i="1" s="1"/>
  <c r="L10542" i="1" s="1"/>
  <c r="G10542" i="1"/>
  <c r="J10542" i="1" s="1"/>
  <c r="M10542" i="1" s="1"/>
  <c r="E10543" i="1"/>
  <c r="H10543" i="1" s="1"/>
  <c r="K10543" i="1" s="1"/>
  <c r="F10543" i="1"/>
  <c r="I10543" i="1" s="1"/>
  <c r="L10543" i="1" s="1"/>
  <c r="G10543" i="1"/>
  <c r="J10543" i="1" s="1"/>
  <c r="M10543" i="1" s="1"/>
  <c r="E10544" i="1"/>
  <c r="H10544" i="1" s="1"/>
  <c r="K10544" i="1" s="1"/>
  <c r="F10544" i="1"/>
  <c r="I10544" i="1" s="1"/>
  <c r="L10544" i="1" s="1"/>
  <c r="G10544" i="1"/>
  <c r="J10544" i="1" s="1"/>
  <c r="M10544" i="1" s="1"/>
  <c r="E10545" i="1"/>
  <c r="H10545" i="1" s="1"/>
  <c r="K10545" i="1" s="1"/>
  <c r="F10545" i="1"/>
  <c r="I10545" i="1" s="1"/>
  <c r="L10545" i="1" s="1"/>
  <c r="G10545" i="1"/>
  <c r="J10545" i="1" s="1"/>
  <c r="M10545" i="1" s="1"/>
  <c r="E10546" i="1"/>
  <c r="H10546" i="1" s="1"/>
  <c r="K10546" i="1" s="1"/>
  <c r="F10546" i="1"/>
  <c r="I10546" i="1" s="1"/>
  <c r="L10546" i="1" s="1"/>
  <c r="G10546" i="1"/>
  <c r="J10546" i="1" s="1"/>
  <c r="M10546" i="1" s="1"/>
  <c r="E10547" i="1"/>
  <c r="H10547" i="1" s="1"/>
  <c r="K10547" i="1" s="1"/>
  <c r="F10547" i="1"/>
  <c r="I10547" i="1" s="1"/>
  <c r="L10547" i="1" s="1"/>
  <c r="G10547" i="1"/>
  <c r="J10547" i="1" s="1"/>
  <c r="M10547" i="1" s="1"/>
  <c r="E10548" i="1"/>
  <c r="H10548" i="1" s="1"/>
  <c r="K10548" i="1" s="1"/>
  <c r="F10548" i="1"/>
  <c r="I10548" i="1" s="1"/>
  <c r="L10548" i="1" s="1"/>
  <c r="G10548" i="1"/>
  <c r="J10548" i="1" s="1"/>
  <c r="M10548" i="1" s="1"/>
  <c r="E10549" i="1"/>
  <c r="H10549" i="1" s="1"/>
  <c r="K10549" i="1" s="1"/>
  <c r="F10549" i="1"/>
  <c r="I10549" i="1" s="1"/>
  <c r="L10549" i="1" s="1"/>
  <c r="G10549" i="1"/>
  <c r="J10549" i="1" s="1"/>
  <c r="M10549" i="1" s="1"/>
  <c r="E10550" i="1"/>
  <c r="H10550" i="1" s="1"/>
  <c r="K10550" i="1" s="1"/>
  <c r="F10550" i="1"/>
  <c r="I10550" i="1" s="1"/>
  <c r="L10550" i="1" s="1"/>
  <c r="G10550" i="1"/>
  <c r="J10550" i="1" s="1"/>
  <c r="M10550" i="1" s="1"/>
  <c r="E10551" i="1"/>
  <c r="H10551" i="1" s="1"/>
  <c r="K10551" i="1" s="1"/>
  <c r="F10551" i="1"/>
  <c r="I10551" i="1" s="1"/>
  <c r="L10551" i="1" s="1"/>
  <c r="G10551" i="1"/>
  <c r="J10551" i="1" s="1"/>
  <c r="M10551" i="1" s="1"/>
  <c r="E10552" i="1"/>
  <c r="H10552" i="1" s="1"/>
  <c r="K10552" i="1" s="1"/>
  <c r="F10552" i="1"/>
  <c r="I10552" i="1" s="1"/>
  <c r="L10552" i="1" s="1"/>
  <c r="G10552" i="1"/>
  <c r="J10552" i="1" s="1"/>
  <c r="M10552" i="1" s="1"/>
  <c r="E10553" i="1"/>
  <c r="H10553" i="1" s="1"/>
  <c r="K10553" i="1" s="1"/>
  <c r="F10553" i="1"/>
  <c r="I10553" i="1" s="1"/>
  <c r="L10553" i="1" s="1"/>
  <c r="G10553" i="1"/>
  <c r="J10553" i="1" s="1"/>
  <c r="M10553" i="1" s="1"/>
  <c r="E10554" i="1"/>
  <c r="H10554" i="1" s="1"/>
  <c r="K10554" i="1" s="1"/>
  <c r="F10554" i="1"/>
  <c r="I10554" i="1" s="1"/>
  <c r="L10554" i="1" s="1"/>
  <c r="G10554" i="1"/>
  <c r="J10554" i="1" s="1"/>
  <c r="M10554" i="1" s="1"/>
  <c r="E10555" i="1"/>
  <c r="H10555" i="1" s="1"/>
  <c r="K10555" i="1" s="1"/>
  <c r="F10555" i="1"/>
  <c r="I10555" i="1" s="1"/>
  <c r="L10555" i="1" s="1"/>
  <c r="G10555" i="1"/>
  <c r="J10555" i="1" s="1"/>
  <c r="M10555" i="1" s="1"/>
  <c r="E10556" i="1"/>
  <c r="H10556" i="1" s="1"/>
  <c r="K10556" i="1" s="1"/>
  <c r="F10556" i="1"/>
  <c r="I10556" i="1" s="1"/>
  <c r="L10556" i="1" s="1"/>
  <c r="G10556" i="1"/>
  <c r="J10556" i="1" s="1"/>
  <c r="M10556" i="1" s="1"/>
  <c r="E10557" i="1"/>
  <c r="H10557" i="1" s="1"/>
  <c r="K10557" i="1" s="1"/>
  <c r="F10557" i="1"/>
  <c r="I10557" i="1" s="1"/>
  <c r="L10557" i="1" s="1"/>
  <c r="G10557" i="1"/>
  <c r="J10557" i="1" s="1"/>
  <c r="M10557" i="1" s="1"/>
  <c r="E10558" i="1"/>
  <c r="H10558" i="1" s="1"/>
  <c r="K10558" i="1" s="1"/>
  <c r="F10558" i="1"/>
  <c r="I10558" i="1" s="1"/>
  <c r="L10558" i="1" s="1"/>
  <c r="G10558" i="1"/>
  <c r="J10558" i="1" s="1"/>
  <c r="M10558" i="1" s="1"/>
  <c r="E10559" i="1"/>
  <c r="H10559" i="1" s="1"/>
  <c r="K10559" i="1" s="1"/>
  <c r="F10559" i="1"/>
  <c r="I10559" i="1" s="1"/>
  <c r="L10559" i="1" s="1"/>
  <c r="G10559" i="1"/>
  <c r="J10559" i="1" s="1"/>
  <c r="M10559" i="1" s="1"/>
  <c r="E10560" i="1"/>
  <c r="H10560" i="1" s="1"/>
  <c r="K10560" i="1" s="1"/>
  <c r="F10560" i="1"/>
  <c r="I10560" i="1" s="1"/>
  <c r="L10560" i="1" s="1"/>
  <c r="G10560" i="1"/>
  <c r="J10560" i="1" s="1"/>
  <c r="M10560" i="1" s="1"/>
  <c r="E10561" i="1"/>
  <c r="H10561" i="1" s="1"/>
  <c r="K10561" i="1" s="1"/>
  <c r="F10561" i="1"/>
  <c r="I10561" i="1" s="1"/>
  <c r="L10561" i="1" s="1"/>
  <c r="G10561" i="1"/>
  <c r="J10561" i="1" s="1"/>
  <c r="M10561" i="1" s="1"/>
  <c r="E10562" i="1"/>
  <c r="H10562" i="1" s="1"/>
  <c r="K10562" i="1" s="1"/>
  <c r="F10562" i="1"/>
  <c r="I10562" i="1" s="1"/>
  <c r="L10562" i="1" s="1"/>
  <c r="G10562" i="1"/>
  <c r="J10562" i="1" s="1"/>
  <c r="M10562" i="1" s="1"/>
  <c r="E10563" i="1"/>
  <c r="H10563" i="1" s="1"/>
  <c r="K10563" i="1" s="1"/>
  <c r="F10563" i="1"/>
  <c r="I10563" i="1" s="1"/>
  <c r="L10563" i="1" s="1"/>
  <c r="G10563" i="1"/>
  <c r="J10563" i="1" s="1"/>
  <c r="M10563" i="1" s="1"/>
  <c r="E10564" i="1"/>
  <c r="H10564" i="1" s="1"/>
  <c r="K10564" i="1" s="1"/>
  <c r="F10564" i="1"/>
  <c r="I10564" i="1" s="1"/>
  <c r="L10564" i="1" s="1"/>
  <c r="G10564" i="1"/>
  <c r="J10564" i="1" s="1"/>
  <c r="M10564" i="1" s="1"/>
  <c r="E10565" i="1"/>
  <c r="H10565" i="1" s="1"/>
  <c r="K10565" i="1" s="1"/>
  <c r="F10565" i="1"/>
  <c r="I10565" i="1" s="1"/>
  <c r="L10565" i="1" s="1"/>
  <c r="G10565" i="1"/>
  <c r="J10565" i="1" s="1"/>
  <c r="M10565" i="1" s="1"/>
  <c r="E10566" i="1"/>
  <c r="H10566" i="1" s="1"/>
  <c r="K10566" i="1" s="1"/>
  <c r="F10566" i="1"/>
  <c r="I10566" i="1" s="1"/>
  <c r="L10566" i="1" s="1"/>
  <c r="G10566" i="1"/>
  <c r="J10566" i="1" s="1"/>
  <c r="M10566" i="1" s="1"/>
  <c r="E10567" i="1"/>
  <c r="H10567" i="1" s="1"/>
  <c r="K10567" i="1" s="1"/>
  <c r="F10567" i="1"/>
  <c r="I10567" i="1" s="1"/>
  <c r="L10567" i="1" s="1"/>
  <c r="G10567" i="1"/>
  <c r="J10567" i="1" s="1"/>
  <c r="M10567" i="1" s="1"/>
  <c r="E10568" i="1"/>
  <c r="H10568" i="1" s="1"/>
  <c r="K10568" i="1" s="1"/>
  <c r="F10568" i="1"/>
  <c r="I10568" i="1" s="1"/>
  <c r="L10568" i="1" s="1"/>
  <c r="G10568" i="1"/>
  <c r="J10568" i="1" s="1"/>
  <c r="M10568" i="1" s="1"/>
  <c r="E10569" i="1"/>
  <c r="H10569" i="1" s="1"/>
  <c r="K10569" i="1" s="1"/>
  <c r="F10569" i="1"/>
  <c r="I10569" i="1" s="1"/>
  <c r="L10569" i="1" s="1"/>
  <c r="G10569" i="1"/>
  <c r="J10569" i="1" s="1"/>
  <c r="M10569" i="1" s="1"/>
  <c r="E10570" i="1"/>
  <c r="H10570" i="1" s="1"/>
  <c r="K10570" i="1" s="1"/>
  <c r="F10570" i="1"/>
  <c r="I10570" i="1" s="1"/>
  <c r="L10570" i="1" s="1"/>
  <c r="G10570" i="1"/>
  <c r="J10570" i="1" s="1"/>
  <c r="M10570" i="1" s="1"/>
  <c r="E10571" i="1"/>
  <c r="H10571" i="1" s="1"/>
  <c r="K10571" i="1" s="1"/>
  <c r="F10571" i="1"/>
  <c r="I10571" i="1" s="1"/>
  <c r="L10571" i="1" s="1"/>
  <c r="G10571" i="1"/>
  <c r="J10571" i="1" s="1"/>
  <c r="M10571" i="1" s="1"/>
  <c r="E10572" i="1"/>
  <c r="H10572" i="1" s="1"/>
  <c r="K10572" i="1" s="1"/>
  <c r="F10572" i="1"/>
  <c r="I10572" i="1" s="1"/>
  <c r="L10572" i="1" s="1"/>
  <c r="G10572" i="1"/>
  <c r="J10572" i="1" s="1"/>
  <c r="M10572" i="1" s="1"/>
  <c r="E10573" i="1"/>
  <c r="H10573" i="1" s="1"/>
  <c r="K10573" i="1" s="1"/>
  <c r="F10573" i="1"/>
  <c r="I10573" i="1" s="1"/>
  <c r="L10573" i="1" s="1"/>
  <c r="G10573" i="1"/>
  <c r="J10573" i="1" s="1"/>
  <c r="M10573" i="1" s="1"/>
  <c r="E10574" i="1"/>
  <c r="H10574" i="1" s="1"/>
  <c r="K10574" i="1" s="1"/>
  <c r="F10574" i="1"/>
  <c r="I10574" i="1" s="1"/>
  <c r="L10574" i="1" s="1"/>
  <c r="G10574" i="1"/>
  <c r="J10574" i="1" s="1"/>
  <c r="M10574" i="1" s="1"/>
  <c r="E10575" i="1"/>
  <c r="H10575" i="1" s="1"/>
  <c r="K10575" i="1" s="1"/>
  <c r="F10575" i="1"/>
  <c r="I10575" i="1" s="1"/>
  <c r="L10575" i="1" s="1"/>
  <c r="G10575" i="1"/>
  <c r="J10575" i="1" s="1"/>
  <c r="M10575" i="1" s="1"/>
  <c r="E10576" i="1"/>
  <c r="H10576" i="1" s="1"/>
  <c r="K10576" i="1" s="1"/>
  <c r="F10576" i="1"/>
  <c r="I10576" i="1" s="1"/>
  <c r="L10576" i="1" s="1"/>
  <c r="G10576" i="1"/>
  <c r="J10576" i="1" s="1"/>
  <c r="M10576" i="1" s="1"/>
  <c r="E10577" i="1"/>
  <c r="H10577" i="1" s="1"/>
  <c r="K10577" i="1" s="1"/>
  <c r="F10577" i="1"/>
  <c r="I10577" i="1" s="1"/>
  <c r="L10577" i="1" s="1"/>
  <c r="G10577" i="1"/>
  <c r="J10577" i="1" s="1"/>
  <c r="M10577" i="1" s="1"/>
  <c r="E10578" i="1"/>
  <c r="H10578" i="1" s="1"/>
  <c r="K10578" i="1" s="1"/>
  <c r="F10578" i="1"/>
  <c r="I10578" i="1" s="1"/>
  <c r="L10578" i="1" s="1"/>
  <c r="G10578" i="1"/>
  <c r="J10578" i="1" s="1"/>
  <c r="M10578" i="1" s="1"/>
  <c r="E10579" i="1"/>
  <c r="H10579" i="1" s="1"/>
  <c r="K10579" i="1" s="1"/>
  <c r="F10579" i="1"/>
  <c r="I10579" i="1" s="1"/>
  <c r="L10579" i="1" s="1"/>
  <c r="G10579" i="1"/>
  <c r="J10579" i="1" s="1"/>
  <c r="M10579" i="1" s="1"/>
  <c r="E10580" i="1"/>
  <c r="H10580" i="1" s="1"/>
  <c r="K10580" i="1" s="1"/>
  <c r="F10580" i="1"/>
  <c r="I10580" i="1" s="1"/>
  <c r="L10580" i="1" s="1"/>
  <c r="G10580" i="1"/>
  <c r="J10580" i="1" s="1"/>
  <c r="M10580" i="1" s="1"/>
  <c r="E10581" i="1"/>
  <c r="H10581" i="1" s="1"/>
  <c r="K10581" i="1" s="1"/>
  <c r="F10581" i="1"/>
  <c r="I10581" i="1" s="1"/>
  <c r="L10581" i="1" s="1"/>
  <c r="G10581" i="1"/>
  <c r="J10581" i="1" s="1"/>
  <c r="M10581" i="1" s="1"/>
  <c r="E10582" i="1"/>
  <c r="H10582" i="1" s="1"/>
  <c r="K10582" i="1" s="1"/>
  <c r="F10582" i="1"/>
  <c r="I10582" i="1" s="1"/>
  <c r="L10582" i="1" s="1"/>
  <c r="G10582" i="1"/>
  <c r="J10582" i="1" s="1"/>
  <c r="M10582" i="1" s="1"/>
  <c r="E10583" i="1"/>
  <c r="H10583" i="1" s="1"/>
  <c r="K10583" i="1" s="1"/>
  <c r="F10583" i="1"/>
  <c r="I10583" i="1" s="1"/>
  <c r="L10583" i="1" s="1"/>
  <c r="G10583" i="1"/>
  <c r="J10583" i="1" s="1"/>
  <c r="M10583" i="1" s="1"/>
  <c r="E10584" i="1"/>
  <c r="H10584" i="1" s="1"/>
  <c r="K10584" i="1" s="1"/>
  <c r="F10584" i="1"/>
  <c r="I10584" i="1" s="1"/>
  <c r="L10584" i="1" s="1"/>
  <c r="G10584" i="1"/>
  <c r="J10584" i="1" s="1"/>
  <c r="M10584" i="1" s="1"/>
  <c r="E10585" i="1"/>
  <c r="H10585" i="1" s="1"/>
  <c r="K10585" i="1" s="1"/>
  <c r="F10585" i="1"/>
  <c r="I10585" i="1" s="1"/>
  <c r="L10585" i="1" s="1"/>
  <c r="G10585" i="1"/>
  <c r="J10585" i="1" s="1"/>
  <c r="M10585" i="1" s="1"/>
  <c r="E10586" i="1"/>
  <c r="H10586" i="1" s="1"/>
  <c r="K10586" i="1" s="1"/>
  <c r="F10586" i="1"/>
  <c r="I10586" i="1" s="1"/>
  <c r="L10586" i="1" s="1"/>
  <c r="G10586" i="1"/>
  <c r="J10586" i="1" s="1"/>
  <c r="M10586" i="1" s="1"/>
  <c r="E10587" i="1"/>
  <c r="H10587" i="1" s="1"/>
  <c r="K10587" i="1" s="1"/>
  <c r="F10587" i="1"/>
  <c r="I10587" i="1" s="1"/>
  <c r="L10587" i="1" s="1"/>
  <c r="G10587" i="1"/>
  <c r="J10587" i="1" s="1"/>
  <c r="M10587" i="1" s="1"/>
  <c r="E10588" i="1"/>
  <c r="H10588" i="1" s="1"/>
  <c r="K10588" i="1" s="1"/>
  <c r="F10588" i="1"/>
  <c r="I10588" i="1" s="1"/>
  <c r="L10588" i="1" s="1"/>
  <c r="G10588" i="1"/>
  <c r="J10588" i="1" s="1"/>
  <c r="M10588" i="1" s="1"/>
  <c r="E10589" i="1"/>
  <c r="H10589" i="1" s="1"/>
  <c r="K10589" i="1" s="1"/>
  <c r="F10589" i="1"/>
  <c r="I10589" i="1" s="1"/>
  <c r="L10589" i="1" s="1"/>
  <c r="G10589" i="1"/>
  <c r="J10589" i="1" s="1"/>
  <c r="M10589" i="1" s="1"/>
  <c r="E10590" i="1"/>
  <c r="H10590" i="1" s="1"/>
  <c r="K10590" i="1" s="1"/>
  <c r="F10590" i="1"/>
  <c r="I10590" i="1" s="1"/>
  <c r="L10590" i="1" s="1"/>
  <c r="G10590" i="1"/>
  <c r="J10590" i="1" s="1"/>
  <c r="M10590" i="1" s="1"/>
  <c r="E10591" i="1"/>
  <c r="H10591" i="1" s="1"/>
  <c r="K10591" i="1" s="1"/>
  <c r="F10591" i="1"/>
  <c r="I10591" i="1" s="1"/>
  <c r="L10591" i="1" s="1"/>
  <c r="G10591" i="1"/>
  <c r="J10591" i="1" s="1"/>
  <c r="M10591" i="1" s="1"/>
  <c r="E10592" i="1"/>
  <c r="H10592" i="1" s="1"/>
  <c r="K10592" i="1" s="1"/>
  <c r="F10592" i="1"/>
  <c r="I10592" i="1" s="1"/>
  <c r="L10592" i="1" s="1"/>
  <c r="G10592" i="1"/>
  <c r="J10592" i="1" s="1"/>
  <c r="M10592" i="1" s="1"/>
  <c r="E10593" i="1"/>
  <c r="H10593" i="1" s="1"/>
  <c r="K10593" i="1" s="1"/>
  <c r="F10593" i="1"/>
  <c r="I10593" i="1" s="1"/>
  <c r="L10593" i="1" s="1"/>
  <c r="G10593" i="1"/>
  <c r="J10593" i="1" s="1"/>
  <c r="M10593" i="1" s="1"/>
  <c r="E10594" i="1"/>
  <c r="H10594" i="1" s="1"/>
  <c r="K10594" i="1" s="1"/>
  <c r="F10594" i="1"/>
  <c r="I10594" i="1" s="1"/>
  <c r="L10594" i="1" s="1"/>
  <c r="G10594" i="1"/>
  <c r="J10594" i="1" s="1"/>
  <c r="M10594" i="1" s="1"/>
  <c r="E10595" i="1"/>
  <c r="H10595" i="1" s="1"/>
  <c r="K10595" i="1" s="1"/>
  <c r="F10595" i="1"/>
  <c r="I10595" i="1" s="1"/>
  <c r="L10595" i="1" s="1"/>
  <c r="G10595" i="1"/>
  <c r="J10595" i="1" s="1"/>
  <c r="M10595" i="1" s="1"/>
  <c r="E10596" i="1"/>
  <c r="H10596" i="1" s="1"/>
  <c r="K10596" i="1" s="1"/>
  <c r="F10596" i="1"/>
  <c r="I10596" i="1" s="1"/>
  <c r="L10596" i="1" s="1"/>
  <c r="G10596" i="1"/>
  <c r="J10596" i="1" s="1"/>
  <c r="M10596" i="1" s="1"/>
  <c r="E10597" i="1"/>
  <c r="H10597" i="1" s="1"/>
  <c r="K10597" i="1" s="1"/>
  <c r="F10597" i="1"/>
  <c r="I10597" i="1" s="1"/>
  <c r="L10597" i="1" s="1"/>
  <c r="G10597" i="1"/>
  <c r="J10597" i="1" s="1"/>
  <c r="M10597" i="1" s="1"/>
  <c r="E10598" i="1"/>
  <c r="H10598" i="1" s="1"/>
  <c r="K10598" i="1" s="1"/>
  <c r="F10598" i="1"/>
  <c r="I10598" i="1" s="1"/>
  <c r="L10598" i="1" s="1"/>
  <c r="G10598" i="1"/>
  <c r="J10598" i="1" s="1"/>
  <c r="M10598" i="1" s="1"/>
  <c r="E10599" i="1"/>
  <c r="H10599" i="1" s="1"/>
  <c r="K10599" i="1" s="1"/>
  <c r="F10599" i="1"/>
  <c r="I10599" i="1" s="1"/>
  <c r="L10599" i="1" s="1"/>
  <c r="G10599" i="1"/>
  <c r="J10599" i="1" s="1"/>
  <c r="M10599" i="1" s="1"/>
  <c r="E10600" i="1"/>
  <c r="H10600" i="1" s="1"/>
  <c r="K10600" i="1" s="1"/>
  <c r="F10600" i="1"/>
  <c r="I10600" i="1" s="1"/>
  <c r="L10600" i="1" s="1"/>
  <c r="G10600" i="1"/>
  <c r="J10600" i="1" s="1"/>
  <c r="M10600" i="1" s="1"/>
  <c r="E10601" i="1"/>
  <c r="H10601" i="1" s="1"/>
  <c r="K10601" i="1" s="1"/>
  <c r="F10601" i="1"/>
  <c r="I10601" i="1" s="1"/>
  <c r="L10601" i="1" s="1"/>
  <c r="G10601" i="1"/>
  <c r="J10601" i="1" s="1"/>
  <c r="M10601" i="1" s="1"/>
  <c r="E10602" i="1"/>
  <c r="H10602" i="1" s="1"/>
  <c r="K10602" i="1" s="1"/>
  <c r="F10602" i="1"/>
  <c r="I10602" i="1" s="1"/>
  <c r="L10602" i="1" s="1"/>
  <c r="G10602" i="1"/>
  <c r="J10602" i="1" s="1"/>
  <c r="M10602" i="1" s="1"/>
  <c r="E10603" i="1"/>
  <c r="H10603" i="1" s="1"/>
  <c r="K10603" i="1" s="1"/>
  <c r="F10603" i="1"/>
  <c r="I10603" i="1" s="1"/>
  <c r="L10603" i="1" s="1"/>
  <c r="G10603" i="1"/>
  <c r="J10603" i="1" s="1"/>
  <c r="M10603" i="1" s="1"/>
  <c r="E10604" i="1"/>
  <c r="H10604" i="1" s="1"/>
  <c r="K10604" i="1" s="1"/>
  <c r="F10604" i="1"/>
  <c r="I10604" i="1" s="1"/>
  <c r="L10604" i="1" s="1"/>
  <c r="G10604" i="1"/>
  <c r="J10604" i="1" s="1"/>
  <c r="M10604" i="1" s="1"/>
  <c r="E10605" i="1"/>
  <c r="H10605" i="1" s="1"/>
  <c r="K10605" i="1" s="1"/>
  <c r="F10605" i="1"/>
  <c r="I10605" i="1" s="1"/>
  <c r="L10605" i="1" s="1"/>
  <c r="G10605" i="1"/>
  <c r="J10605" i="1" s="1"/>
  <c r="M10605" i="1" s="1"/>
  <c r="E10606" i="1"/>
  <c r="H10606" i="1" s="1"/>
  <c r="K10606" i="1" s="1"/>
  <c r="F10606" i="1"/>
  <c r="I10606" i="1" s="1"/>
  <c r="L10606" i="1" s="1"/>
  <c r="G10606" i="1"/>
  <c r="J10606" i="1" s="1"/>
  <c r="M10606" i="1" s="1"/>
  <c r="E10607" i="1"/>
  <c r="H10607" i="1" s="1"/>
  <c r="K10607" i="1" s="1"/>
  <c r="F10607" i="1"/>
  <c r="I10607" i="1" s="1"/>
  <c r="L10607" i="1" s="1"/>
  <c r="G10607" i="1"/>
  <c r="J10607" i="1" s="1"/>
  <c r="M10607" i="1" s="1"/>
  <c r="E10608" i="1"/>
  <c r="H10608" i="1" s="1"/>
  <c r="K10608" i="1" s="1"/>
  <c r="F10608" i="1"/>
  <c r="I10608" i="1" s="1"/>
  <c r="L10608" i="1" s="1"/>
  <c r="G10608" i="1"/>
  <c r="J10608" i="1" s="1"/>
  <c r="M10608" i="1" s="1"/>
  <c r="E10609" i="1"/>
  <c r="H10609" i="1" s="1"/>
  <c r="K10609" i="1" s="1"/>
  <c r="F10609" i="1"/>
  <c r="I10609" i="1" s="1"/>
  <c r="L10609" i="1" s="1"/>
  <c r="G10609" i="1"/>
  <c r="J10609" i="1" s="1"/>
  <c r="M10609" i="1" s="1"/>
  <c r="E10610" i="1"/>
  <c r="H10610" i="1" s="1"/>
  <c r="K10610" i="1" s="1"/>
  <c r="F10610" i="1"/>
  <c r="I10610" i="1" s="1"/>
  <c r="L10610" i="1" s="1"/>
  <c r="G10610" i="1"/>
  <c r="J10610" i="1" s="1"/>
  <c r="M10610" i="1" s="1"/>
  <c r="E10611" i="1"/>
  <c r="H10611" i="1" s="1"/>
  <c r="K10611" i="1" s="1"/>
  <c r="F10611" i="1"/>
  <c r="I10611" i="1" s="1"/>
  <c r="L10611" i="1" s="1"/>
  <c r="G10611" i="1"/>
  <c r="J10611" i="1" s="1"/>
  <c r="M10611" i="1" s="1"/>
  <c r="E10612" i="1"/>
  <c r="H10612" i="1" s="1"/>
  <c r="K10612" i="1" s="1"/>
  <c r="F10612" i="1"/>
  <c r="I10612" i="1" s="1"/>
  <c r="L10612" i="1" s="1"/>
  <c r="G10612" i="1"/>
  <c r="J10612" i="1" s="1"/>
  <c r="M10612" i="1" s="1"/>
  <c r="E10613" i="1"/>
  <c r="H10613" i="1" s="1"/>
  <c r="K10613" i="1" s="1"/>
  <c r="F10613" i="1"/>
  <c r="I10613" i="1" s="1"/>
  <c r="L10613" i="1" s="1"/>
  <c r="G10613" i="1"/>
  <c r="J10613" i="1" s="1"/>
  <c r="M10613" i="1" s="1"/>
  <c r="E10614" i="1"/>
  <c r="H10614" i="1" s="1"/>
  <c r="K10614" i="1" s="1"/>
  <c r="F10614" i="1"/>
  <c r="I10614" i="1" s="1"/>
  <c r="L10614" i="1" s="1"/>
  <c r="G10614" i="1"/>
  <c r="J10614" i="1" s="1"/>
  <c r="M10614" i="1" s="1"/>
  <c r="E10615" i="1"/>
  <c r="H10615" i="1" s="1"/>
  <c r="K10615" i="1" s="1"/>
  <c r="F10615" i="1"/>
  <c r="I10615" i="1" s="1"/>
  <c r="L10615" i="1" s="1"/>
  <c r="G10615" i="1"/>
  <c r="J10615" i="1" s="1"/>
  <c r="M10615" i="1" s="1"/>
  <c r="E10616" i="1"/>
  <c r="H10616" i="1" s="1"/>
  <c r="K10616" i="1" s="1"/>
  <c r="F10616" i="1"/>
  <c r="I10616" i="1" s="1"/>
  <c r="L10616" i="1" s="1"/>
  <c r="G10616" i="1"/>
  <c r="J10616" i="1" s="1"/>
  <c r="M10616" i="1" s="1"/>
  <c r="E10617" i="1"/>
  <c r="H10617" i="1" s="1"/>
  <c r="K10617" i="1" s="1"/>
  <c r="F10617" i="1"/>
  <c r="I10617" i="1" s="1"/>
  <c r="L10617" i="1" s="1"/>
  <c r="G10617" i="1"/>
  <c r="J10617" i="1" s="1"/>
  <c r="M10617" i="1" s="1"/>
  <c r="E10618" i="1"/>
  <c r="H10618" i="1" s="1"/>
  <c r="K10618" i="1" s="1"/>
  <c r="F10618" i="1"/>
  <c r="I10618" i="1" s="1"/>
  <c r="L10618" i="1" s="1"/>
  <c r="G10618" i="1"/>
  <c r="J10618" i="1" s="1"/>
  <c r="M10618" i="1" s="1"/>
  <c r="E10619" i="1"/>
  <c r="H10619" i="1" s="1"/>
  <c r="K10619" i="1" s="1"/>
  <c r="F10619" i="1"/>
  <c r="I10619" i="1" s="1"/>
  <c r="L10619" i="1" s="1"/>
  <c r="G10619" i="1"/>
  <c r="J10619" i="1" s="1"/>
  <c r="M10619" i="1" s="1"/>
  <c r="E10620" i="1"/>
  <c r="H10620" i="1" s="1"/>
  <c r="K10620" i="1" s="1"/>
  <c r="F10620" i="1"/>
  <c r="I10620" i="1" s="1"/>
  <c r="L10620" i="1" s="1"/>
  <c r="G10620" i="1"/>
  <c r="J10620" i="1" s="1"/>
  <c r="M10620" i="1" s="1"/>
  <c r="E10621" i="1"/>
  <c r="H10621" i="1" s="1"/>
  <c r="K10621" i="1" s="1"/>
  <c r="F10621" i="1"/>
  <c r="I10621" i="1" s="1"/>
  <c r="L10621" i="1" s="1"/>
  <c r="G10621" i="1"/>
  <c r="J10621" i="1" s="1"/>
  <c r="M10621" i="1" s="1"/>
  <c r="E10622" i="1"/>
  <c r="H10622" i="1" s="1"/>
  <c r="K10622" i="1" s="1"/>
  <c r="F10622" i="1"/>
  <c r="I10622" i="1" s="1"/>
  <c r="L10622" i="1" s="1"/>
  <c r="G10622" i="1"/>
  <c r="J10622" i="1" s="1"/>
  <c r="M10622" i="1" s="1"/>
  <c r="E10623" i="1"/>
  <c r="H10623" i="1" s="1"/>
  <c r="K10623" i="1" s="1"/>
  <c r="F10623" i="1"/>
  <c r="I10623" i="1" s="1"/>
  <c r="L10623" i="1" s="1"/>
  <c r="G10623" i="1"/>
  <c r="J10623" i="1" s="1"/>
  <c r="M10623" i="1" s="1"/>
  <c r="E10624" i="1"/>
  <c r="H10624" i="1" s="1"/>
  <c r="K10624" i="1" s="1"/>
  <c r="F10624" i="1"/>
  <c r="I10624" i="1" s="1"/>
  <c r="L10624" i="1" s="1"/>
  <c r="G10624" i="1"/>
  <c r="J10624" i="1" s="1"/>
  <c r="M10624" i="1" s="1"/>
  <c r="E10625" i="1"/>
  <c r="H10625" i="1" s="1"/>
  <c r="K10625" i="1" s="1"/>
  <c r="F10625" i="1"/>
  <c r="I10625" i="1" s="1"/>
  <c r="L10625" i="1" s="1"/>
  <c r="G10625" i="1"/>
  <c r="J10625" i="1" s="1"/>
  <c r="M10625" i="1" s="1"/>
  <c r="E10626" i="1"/>
  <c r="H10626" i="1" s="1"/>
  <c r="K10626" i="1" s="1"/>
  <c r="F10626" i="1"/>
  <c r="I10626" i="1" s="1"/>
  <c r="L10626" i="1" s="1"/>
  <c r="G10626" i="1"/>
  <c r="J10626" i="1" s="1"/>
  <c r="M10626" i="1" s="1"/>
  <c r="E10627" i="1"/>
  <c r="H10627" i="1" s="1"/>
  <c r="K10627" i="1" s="1"/>
  <c r="F10627" i="1"/>
  <c r="I10627" i="1" s="1"/>
  <c r="L10627" i="1" s="1"/>
  <c r="G10627" i="1"/>
  <c r="J10627" i="1" s="1"/>
  <c r="M10627" i="1" s="1"/>
  <c r="E10628" i="1"/>
  <c r="H10628" i="1" s="1"/>
  <c r="K10628" i="1" s="1"/>
  <c r="F10628" i="1"/>
  <c r="I10628" i="1" s="1"/>
  <c r="L10628" i="1" s="1"/>
  <c r="G10628" i="1"/>
  <c r="J10628" i="1" s="1"/>
  <c r="M10628" i="1" s="1"/>
  <c r="E10629" i="1"/>
  <c r="H10629" i="1" s="1"/>
  <c r="K10629" i="1" s="1"/>
  <c r="F10629" i="1"/>
  <c r="I10629" i="1" s="1"/>
  <c r="L10629" i="1" s="1"/>
  <c r="G10629" i="1"/>
  <c r="J10629" i="1" s="1"/>
  <c r="M10629" i="1" s="1"/>
  <c r="E10630" i="1"/>
  <c r="H10630" i="1" s="1"/>
  <c r="K10630" i="1" s="1"/>
  <c r="F10630" i="1"/>
  <c r="I10630" i="1" s="1"/>
  <c r="L10630" i="1" s="1"/>
  <c r="G10630" i="1"/>
  <c r="J10630" i="1" s="1"/>
  <c r="M10630" i="1" s="1"/>
  <c r="E10631" i="1"/>
  <c r="H10631" i="1" s="1"/>
  <c r="K10631" i="1" s="1"/>
  <c r="F10631" i="1"/>
  <c r="I10631" i="1" s="1"/>
  <c r="L10631" i="1" s="1"/>
  <c r="G10631" i="1"/>
  <c r="J10631" i="1" s="1"/>
  <c r="M10631" i="1" s="1"/>
  <c r="E10632" i="1"/>
  <c r="H10632" i="1" s="1"/>
  <c r="K10632" i="1" s="1"/>
  <c r="F10632" i="1"/>
  <c r="I10632" i="1" s="1"/>
  <c r="L10632" i="1" s="1"/>
  <c r="G10632" i="1"/>
  <c r="J10632" i="1" s="1"/>
  <c r="M10632" i="1" s="1"/>
  <c r="E10633" i="1"/>
  <c r="H10633" i="1" s="1"/>
  <c r="K10633" i="1" s="1"/>
  <c r="F10633" i="1"/>
  <c r="I10633" i="1" s="1"/>
  <c r="L10633" i="1" s="1"/>
  <c r="G10633" i="1"/>
  <c r="J10633" i="1" s="1"/>
  <c r="M10633" i="1" s="1"/>
  <c r="E10634" i="1"/>
  <c r="H10634" i="1" s="1"/>
  <c r="K10634" i="1" s="1"/>
  <c r="F10634" i="1"/>
  <c r="I10634" i="1" s="1"/>
  <c r="L10634" i="1" s="1"/>
  <c r="G10634" i="1"/>
  <c r="J10634" i="1" s="1"/>
  <c r="M10634" i="1" s="1"/>
  <c r="E10635" i="1"/>
  <c r="H10635" i="1" s="1"/>
  <c r="K10635" i="1" s="1"/>
  <c r="F10635" i="1"/>
  <c r="I10635" i="1" s="1"/>
  <c r="L10635" i="1" s="1"/>
  <c r="G10635" i="1"/>
  <c r="J10635" i="1" s="1"/>
  <c r="M10635" i="1" s="1"/>
  <c r="E10636" i="1"/>
  <c r="H10636" i="1" s="1"/>
  <c r="K10636" i="1" s="1"/>
  <c r="F10636" i="1"/>
  <c r="I10636" i="1" s="1"/>
  <c r="L10636" i="1" s="1"/>
  <c r="G10636" i="1"/>
  <c r="J10636" i="1" s="1"/>
  <c r="M10636" i="1" s="1"/>
  <c r="E10637" i="1"/>
  <c r="H10637" i="1" s="1"/>
  <c r="K10637" i="1" s="1"/>
  <c r="F10637" i="1"/>
  <c r="I10637" i="1" s="1"/>
  <c r="L10637" i="1" s="1"/>
  <c r="G10637" i="1"/>
  <c r="J10637" i="1" s="1"/>
  <c r="M10637" i="1" s="1"/>
  <c r="E10638" i="1"/>
  <c r="H10638" i="1" s="1"/>
  <c r="K10638" i="1" s="1"/>
  <c r="F10638" i="1"/>
  <c r="I10638" i="1" s="1"/>
  <c r="L10638" i="1" s="1"/>
  <c r="G10638" i="1"/>
  <c r="J10638" i="1" s="1"/>
  <c r="M10638" i="1" s="1"/>
  <c r="E10639" i="1"/>
  <c r="H10639" i="1" s="1"/>
  <c r="K10639" i="1" s="1"/>
  <c r="F10639" i="1"/>
  <c r="I10639" i="1" s="1"/>
  <c r="L10639" i="1" s="1"/>
  <c r="G10639" i="1"/>
  <c r="J10639" i="1" s="1"/>
  <c r="M10639" i="1" s="1"/>
  <c r="E10640" i="1"/>
  <c r="H10640" i="1" s="1"/>
  <c r="K10640" i="1" s="1"/>
  <c r="F10640" i="1"/>
  <c r="I10640" i="1" s="1"/>
  <c r="L10640" i="1" s="1"/>
  <c r="G10640" i="1"/>
  <c r="J10640" i="1" s="1"/>
  <c r="M10640" i="1" s="1"/>
  <c r="E10641" i="1"/>
  <c r="H10641" i="1" s="1"/>
  <c r="K10641" i="1" s="1"/>
  <c r="F10641" i="1"/>
  <c r="I10641" i="1" s="1"/>
  <c r="L10641" i="1" s="1"/>
  <c r="G10641" i="1"/>
  <c r="J10641" i="1" s="1"/>
  <c r="M10641" i="1" s="1"/>
  <c r="E10642" i="1"/>
  <c r="H10642" i="1" s="1"/>
  <c r="K10642" i="1" s="1"/>
  <c r="F10642" i="1"/>
  <c r="I10642" i="1" s="1"/>
  <c r="L10642" i="1" s="1"/>
  <c r="G10642" i="1"/>
  <c r="J10642" i="1" s="1"/>
  <c r="M10642" i="1" s="1"/>
  <c r="E10643" i="1"/>
  <c r="H10643" i="1" s="1"/>
  <c r="K10643" i="1" s="1"/>
  <c r="F10643" i="1"/>
  <c r="I10643" i="1" s="1"/>
  <c r="L10643" i="1" s="1"/>
  <c r="G10643" i="1"/>
  <c r="J10643" i="1" s="1"/>
  <c r="M10643" i="1" s="1"/>
  <c r="E10644" i="1"/>
  <c r="H10644" i="1" s="1"/>
  <c r="K10644" i="1" s="1"/>
  <c r="F10644" i="1"/>
  <c r="I10644" i="1" s="1"/>
  <c r="L10644" i="1" s="1"/>
  <c r="G10644" i="1"/>
  <c r="J10644" i="1" s="1"/>
  <c r="M10644" i="1" s="1"/>
  <c r="E10645" i="1"/>
  <c r="H10645" i="1" s="1"/>
  <c r="K10645" i="1" s="1"/>
  <c r="F10645" i="1"/>
  <c r="I10645" i="1" s="1"/>
  <c r="L10645" i="1" s="1"/>
  <c r="G10645" i="1"/>
  <c r="J10645" i="1" s="1"/>
  <c r="M10645" i="1" s="1"/>
  <c r="E10646" i="1"/>
  <c r="H10646" i="1" s="1"/>
  <c r="K10646" i="1" s="1"/>
  <c r="F10646" i="1"/>
  <c r="I10646" i="1" s="1"/>
  <c r="L10646" i="1" s="1"/>
  <c r="G10646" i="1"/>
  <c r="J10646" i="1" s="1"/>
  <c r="M10646" i="1" s="1"/>
  <c r="E10647" i="1"/>
  <c r="H10647" i="1" s="1"/>
  <c r="K10647" i="1" s="1"/>
  <c r="F10647" i="1"/>
  <c r="I10647" i="1" s="1"/>
  <c r="L10647" i="1" s="1"/>
  <c r="G10647" i="1"/>
  <c r="J10647" i="1" s="1"/>
  <c r="M10647" i="1" s="1"/>
  <c r="E10648" i="1"/>
  <c r="H10648" i="1" s="1"/>
  <c r="K10648" i="1" s="1"/>
  <c r="F10648" i="1"/>
  <c r="I10648" i="1" s="1"/>
  <c r="L10648" i="1" s="1"/>
  <c r="G10648" i="1"/>
  <c r="J10648" i="1" s="1"/>
  <c r="M10648" i="1" s="1"/>
  <c r="E10649" i="1"/>
  <c r="H10649" i="1" s="1"/>
  <c r="K10649" i="1" s="1"/>
  <c r="F10649" i="1"/>
  <c r="I10649" i="1" s="1"/>
  <c r="L10649" i="1" s="1"/>
  <c r="G10649" i="1"/>
  <c r="J10649" i="1" s="1"/>
  <c r="M10649" i="1" s="1"/>
  <c r="E10650" i="1"/>
  <c r="H10650" i="1" s="1"/>
  <c r="K10650" i="1" s="1"/>
  <c r="F10650" i="1"/>
  <c r="I10650" i="1" s="1"/>
  <c r="L10650" i="1" s="1"/>
  <c r="G10650" i="1"/>
  <c r="J10650" i="1" s="1"/>
  <c r="M10650" i="1" s="1"/>
  <c r="E10651" i="1"/>
  <c r="H10651" i="1" s="1"/>
  <c r="K10651" i="1" s="1"/>
  <c r="F10651" i="1"/>
  <c r="I10651" i="1" s="1"/>
  <c r="L10651" i="1" s="1"/>
  <c r="G10651" i="1"/>
  <c r="J10651" i="1" s="1"/>
  <c r="M10651" i="1" s="1"/>
  <c r="E10652" i="1"/>
  <c r="H10652" i="1" s="1"/>
  <c r="K10652" i="1" s="1"/>
  <c r="F10652" i="1"/>
  <c r="I10652" i="1" s="1"/>
  <c r="L10652" i="1" s="1"/>
  <c r="G10652" i="1"/>
  <c r="J10652" i="1" s="1"/>
  <c r="M10652" i="1" s="1"/>
  <c r="E10653" i="1"/>
  <c r="H10653" i="1" s="1"/>
  <c r="K10653" i="1" s="1"/>
  <c r="F10653" i="1"/>
  <c r="I10653" i="1" s="1"/>
  <c r="L10653" i="1" s="1"/>
  <c r="G10653" i="1"/>
  <c r="J10653" i="1" s="1"/>
  <c r="M10653" i="1" s="1"/>
  <c r="E10654" i="1"/>
  <c r="H10654" i="1" s="1"/>
  <c r="K10654" i="1" s="1"/>
  <c r="F10654" i="1"/>
  <c r="I10654" i="1" s="1"/>
  <c r="L10654" i="1" s="1"/>
  <c r="G10654" i="1"/>
  <c r="J10654" i="1" s="1"/>
  <c r="M10654" i="1" s="1"/>
  <c r="E10655" i="1"/>
  <c r="H10655" i="1" s="1"/>
  <c r="K10655" i="1" s="1"/>
  <c r="F10655" i="1"/>
  <c r="I10655" i="1" s="1"/>
  <c r="L10655" i="1" s="1"/>
  <c r="G10655" i="1"/>
  <c r="J10655" i="1" s="1"/>
  <c r="M10655" i="1" s="1"/>
  <c r="E10656" i="1"/>
  <c r="H10656" i="1" s="1"/>
  <c r="K10656" i="1" s="1"/>
  <c r="F10656" i="1"/>
  <c r="I10656" i="1" s="1"/>
  <c r="L10656" i="1" s="1"/>
  <c r="G10656" i="1"/>
  <c r="J10656" i="1" s="1"/>
  <c r="M10656" i="1" s="1"/>
  <c r="E10657" i="1"/>
  <c r="H10657" i="1" s="1"/>
  <c r="K10657" i="1" s="1"/>
  <c r="F10657" i="1"/>
  <c r="I10657" i="1" s="1"/>
  <c r="L10657" i="1" s="1"/>
  <c r="G10657" i="1"/>
  <c r="J10657" i="1" s="1"/>
  <c r="M10657" i="1" s="1"/>
  <c r="E10658" i="1"/>
  <c r="H10658" i="1" s="1"/>
  <c r="K10658" i="1" s="1"/>
  <c r="F10658" i="1"/>
  <c r="I10658" i="1" s="1"/>
  <c r="L10658" i="1" s="1"/>
  <c r="G10658" i="1"/>
  <c r="J10658" i="1" s="1"/>
  <c r="M10658" i="1" s="1"/>
  <c r="E10659" i="1"/>
  <c r="H10659" i="1" s="1"/>
  <c r="K10659" i="1" s="1"/>
  <c r="F10659" i="1"/>
  <c r="I10659" i="1" s="1"/>
  <c r="L10659" i="1" s="1"/>
  <c r="G10659" i="1"/>
  <c r="J10659" i="1" s="1"/>
  <c r="M10659" i="1" s="1"/>
  <c r="E10660" i="1"/>
  <c r="H10660" i="1" s="1"/>
  <c r="K10660" i="1" s="1"/>
  <c r="F10660" i="1"/>
  <c r="I10660" i="1" s="1"/>
  <c r="L10660" i="1" s="1"/>
  <c r="G10660" i="1"/>
  <c r="J10660" i="1" s="1"/>
  <c r="M10660" i="1" s="1"/>
  <c r="E10661" i="1"/>
  <c r="H10661" i="1" s="1"/>
  <c r="K10661" i="1" s="1"/>
  <c r="F10661" i="1"/>
  <c r="I10661" i="1" s="1"/>
  <c r="L10661" i="1" s="1"/>
  <c r="G10661" i="1"/>
  <c r="J10661" i="1" s="1"/>
  <c r="M10661" i="1" s="1"/>
  <c r="E10662" i="1"/>
  <c r="H10662" i="1" s="1"/>
  <c r="K10662" i="1" s="1"/>
  <c r="F10662" i="1"/>
  <c r="I10662" i="1" s="1"/>
  <c r="L10662" i="1" s="1"/>
  <c r="G10662" i="1"/>
  <c r="J10662" i="1" s="1"/>
  <c r="M10662" i="1" s="1"/>
  <c r="E10663" i="1"/>
  <c r="H10663" i="1" s="1"/>
  <c r="K10663" i="1" s="1"/>
  <c r="F10663" i="1"/>
  <c r="I10663" i="1" s="1"/>
  <c r="L10663" i="1" s="1"/>
  <c r="G10663" i="1"/>
  <c r="J10663" i="1" s="1"/>
  <c r="M10663" i="1" s="1"/>
  <c r="E10664" i="1"/>
  <c r="H10664" i="1" s="1"/>
  <c r="K10664" i="1" s="1"/>
  <c r="F10664" i="1"/>
  <c r="I10664" i="1" s="1"/>
  <c r="L10664" i="1" s="1"/>
  <c r="G10664" i="1"/>
  <c r="J10664" i="1" s="1"/>
  <c r="M10664" i="1" s="1"/>
  <c r="E10665" i="1"/>
  <c r="H10665" i="1" s="1"/>
  <c r="K10665" i="1" s="1"/>
  <c r="F10665" i="1"/>
  <c r="I10665" i="1" s="1"/>
  <c r="L10665" i="1" s="1"/>
  <c r="G10665" i="1"/>
  <c r="J10665" i="1" s="1"/>
  <c r="M10665" i="1" s="1"/>
  <c r="E10666" i="1"/>
  <c r="H10666" i="1" s="1"/>
  <c r="K10666" i="1" s="1"/>
  <c r="F10666" i="1"/>
  <c r="I10666" i="1" s="1"/>
  <c r="L10666" i="1" s="1"/>
  <c r="G10666" i="1"/>
  <c r="J10666" i="1" s="1"/>
  <c r="M10666" i="1" s="1"/>
  <c r="E10667" i="1"/>
  <c r="H10667" i="1" s="1"/>
  <c r="K10667" i="1" s="1"/>
  <c r="F10667" i="1"/>
  <c r="I10667" i="1" s="1"/>
  <c r="L10667" i="1" s="1"/>
  <c r="G10667" i="1"/>
  <c r="J10667" i="1" s="1"/>
  <c r="M10667" i="1" s="1"/>
  <c r="E10668" i="1"/>
  <c r="H10668" i="1" s="1"/>
  <c r="K10668" i="1" s="1"/>
  <c r="F10668" i="1"/>
  <c r="I10668" i="1" s="1"/>
  <c r="L10668" i="1" s="1"/>
  <c r="G10668" i="1"/>
  <c r="J10668" i="1" s="1"/>
  <c r="M10668" i="1" s="1"/>
  <c r="E10669" i="1"/>
  <c r="H10669" i="1" s="1"/>
  <c r="K10669" i="1" s="1"/>
  <c r="F10669" i="1"/>
  <c r="I10669" i="1" s="1"/>
  <c r="L10669" i="1" s="1"/>
  <c r="G10669" i="1"/>
  <c r="J10669" i="1" s="1"/>
  <c r="M10669" i="1" s="1"/>
  <c r="E10670" i="1"/>
  <c r="H10670" i="1" s="1"/>
  <c r="K10670" i="1" s="1"/>
  <c r="F10670" i="1"/>
  <c r="I10670" i="1" s="1"/>
  <c r="L10670" i="1" s="1"/>
  <c r="G10670" i="1"/>
  <c r="J10670" i="1" s="1"/>
  <c r="M10670" i="1" s="1"/>
  <c r="E10671" i="1"/>
  <c r="H10671" i="1" s="1"/>
  <c r="K10671" i="1" s="1"/>
  <c r="F10671" i="1"/>
  <c r="I10671" i="1" s="1"/>
  <c r="L10671" i="1" s="1"/>
  <c r="G10671" i="1"/>
  <c r="J10671" i="1" s="1"/>
  <c r="M10671" i="1" s="1"/>
  <c r="E10672" i="1"/>
  <c r="H10672" i="1" s="1"/>
  <c r="K10672" i="1" s="1"/>
  <c r="F10672" i="1"/>
  <c r="I10672" i="1" s="1"/>
  <c r="L10672" i="1" s="1"/>
  <c r="G10672" i="1"/>
  <c r="J10672" i="1" s="1"/>
  <c r="M10672" i="1" s="1"/>
  <c r="E10673" i="1"/>
  <c r="H10673" i="1" s="1"/>
  <c r="K10673" i="1" s="1"/>
  <c r="F10673" i="1"/>
  <c r="I10673" i="1" s="1"/>
  <c r="L10673" i="1" s="1"/>
  <c r="G10673" i="1"/>
  <c r="J10673" i="1" s="1"/>
  <c r="M10673" i="1" s="1"/>
  <c r="E10674" i="1"/>
  <c r="H10674" i="1" s="1"/>
  <c r="K10674" i="1" s="1"/>
  <c r="F10674" i="1"/>
  <c r="I10674" i="1" s="1"/>
  <c r="L10674" i="1" s="1"/>
  <c r="G10674" i="1"/>
  <c r="J10674" i="1" s="1"/>
  <c r="M10674" i="1" s="1"/>
  <c r="E10675" i="1"/>
  <c r="H10675" i="1" s="1"/>
  <c r="K10675" i="1" s="1"/>
  <c r="F10675" i="1"/>
  <c r="I10675" i="1" s="1"/>
  <c r="L10675" i="1" s="1"/>
  <c r="G10675" i="1"/>
  <c r="J10675" i="1" s="1"/>
  <c r="M10675" i="1" s="1"/>
  <c r="E10676" i="1"/>
  <c r="H10676" i="1" s="1"/>
  <c r="K10676" i="1" s="1"/>
  <c r="F10676" i="1"/>
  <c r="I10676" i="1" s="1"/>
  <c r="L10676" i="1" s="1"/>
  <c r="G10676" i="1"/>
  <c r="J10676" i="1" s="1"/>
  <c r="M10676" i="1" s="1"/>
  <c r="E10677" i="1"/>
  <c r="H10677" i="1" s="1"/>
  <c r="K10677" i="1" s="1"/>
  <c r="F10677" i="1"/>
  <c r="I10677" i="1" s="1"/>
  <c r="L10677" i="1" s="1"/>
  <c r="G10677" i="1"/>
  <c r="J10677" i="1" s="1"/>
  <c r="M10677" i="1" s="1"/>
  <c r="E10678" i="1"/>
  <c r="H10678" i="1" s="1"/>
  <c r="K10678" i="1" s="1"/>
  <c r="F10678" i="1"/>
  <c r="I10678" i="1" s="1"/>
  <c r="L10678" i="1" s="1"/>
  <c r="G10678" i="1"/>
  <c r="J10678" i="1" s="1"/>
  <c r="M10678" i="1" s="1"/>
  <c r="E10679" i="1"/>
  <c r="H10679" i="1" s="1"/>
  <c r="K10679" i="1" s="1"/>
  <c r="F10679" i="1"/>
  <c r="I10679" i="1" s="1"/>
  <c r="L10679" i="1" s="1"/>
  <c r="G10679" i="1"/>
  <c r="J10679" i="1" s="1"/>
  <c r="M10679" i="1" s="1"/>
  <c r="E10680" i="1"/>
  <c r="H10680" i="1" s="1"/>
  <c r="K10680" i="1" s="1"/>
  <c r="F10680" i="1"/>
  <c r="I10680" i="1" s="1"/>
  <c r="L10680" i="1" s="1"/>
  <c r="G10680" i="1"/>
  <c r="J10680" i="1" s="1"/>
  <c r="M10680" i="1" s="1"/>
  <c r="E10681" i="1"/>
  <c r="H10681" i="1" s="1"/>
  <c r="K10681" i="1" s="1"/>
  <c r="F10681" i="1"/>
  <c r="I10681" i="1" s="1"/>
  <c r="L10681" i="1" s="1"/>
  <c r="G10681" i="1"/>
  <c r="J10681" i="1" s="1"/>
  <c r="M10681" i="1" s="1"/>
  <c r="E10682" i="1"/>
  <c r="H10682" i="1" s="1"/>
  <c r="K10682" i="1" s="1"/>
  <c r="F10682" i="1"/>
  <c r="I10682" i="1" s="1"/>
  <c r="L10682" i="1" s="1"/>
  <c r="G10682" i="1"/>
  <c r="J10682" i="1" s="1"/>
  <c r="M10682" i="1" s="1"/>
  <c r="E10683" i="1"/>
  <c r="H10683" i="1" s="1"/>
  <c r="K10683" i="1" s="1"/>
  <c r="F10683" i="1"/>
  <c r="I10683" i="1" s="1"/>
  <c r="L10683" i="1" s="1"/>
  <c r="G10683" i="1"/>
  <c r="J10683" i="1" s="1"/>
  <c r="M10683" i="1" s="1"/>
  <c r="E10684" i="1"/>
  <c r="H10684" i="1" s="1"/>
  <c r="K10684" i="1" s="1"/>
  <c r="F10684" i="1"/>
  <c r="I10684" i="1" s="1"/>
  <c r="L10684" i="1" s="1"/>
  <c r="G10684" i="1"/>
  <c r="J10684" i="1" s="1"/>
  <c r="M10684" i="1" s="1"/>
  <c r="E10685" i="1"/>
  <c r="H10685" i="1" s="1"/>
  <c r="K10685" i="1" s="1"/>
  <c r="F10685" i="1"/>
  <c r="I10685" i="1" s="1"/>
  <c r="L10685" i="1" s="1"/>
  <c r="G10685" i="1"/>
  <c r="J10685" i="1" s="1"/>
  <c r="M10685" i="1" s="1"/>
  <c r="E10686" i="1"/>
  <c r="H10686" i="1" s="1"/>
  <c r="K10686" i="1" s="1"/>
  <c r="F10686" i="1"/>
  <c r="I10686" i="1" s="1"/>
  <c r="L10686" i="1" s="1"/>
  <c r="G10686" i="1"/>
  <c r="J10686" i="1" s="1"/>
  <c r="M10686" i="1" s="1"/>
  <c r="E10687" i="1"/>
  <c r="H10687" i="1" s="1"/>
  <c r="K10687" i="1" s="1"/>
  <c r="F10687" i="1"/>
  <c r="I10687" i="1" s="1"/>
  <c r="L10687" i="1" s="1"/>
  <c r="G10687" i="1"/>
  <c r="J10687" i="1" s="1"/>
  <c r="M10687" i="1" s="1"/>
  <c r="E10688" i="1"/>
  <c r="H10688" i="1" s="1"/>
  <c r="K10688" i="1" s="1"/>
  <c r="F10688" i="1"/>
  <c r="I10688" i="1" s="1"/>
  <c r="L10688" i="1" s="1"/>
  <c r="G10688" i="1"/>
  <c r="J10688" i="1" s="1"/>
  <c r="M10688" i="1" s="1"/>
  <c r="E10689" i="1"/>
  <c r="H10689" i="1" s="1"/>
  <c r="K10689" i="1" s="1"/>
  <c r="F10689" i="1"/>
  <c r="I10689" i="1" s="1"/>
  <c r="L10689" i="1" s="1"/>
  <c r="G10689" i="1"/>
  <c r="J10689" i="1" s="1"/>
  <c r="M10689" i="1" s="1"/>
  <c r="E10690" i="1"/>
  <c r="H10690" i="1" s="1"/>
  <c r="K10690" i="1" s="1"/>
  <c r="F10690" i="1"/>
  <c r="I10690" i="1" s="1"/>
  <c r="L10690" i="1" s="1"/>
  <c r="G10690" i="1"/>
  <c r="J10690" i="1" s="1"/>
  <c r="M10690" i="1" s="1"/>
  <c r="E10691" i="1"/>
  <c r="H10691" i="1" s="1"/>
  <c r="K10691" i="1" s="1"/>
  <c r="F10691" i="1"/>
  <c r="I10691" i="1" s="1"/>
  <c r="L10691" i="1" s="1"/>
  <c r="G10691" i="1"/>
  <c r="J10691" i="1" s="1"/>
  <c r="M10691" i="1" s="1"/>
  <c r="E10692" i="1"/>
  <c r="H10692" i="1" s="1"/>
  <c r="K10692" i="1" s="1"/>
  <c r="F10692" i="1"/>
  <c r="I10692" i="1" s="1"/>
  <c r="L10692" i="1" s="1"/>
  <c r="G10692" i="1"/>
  <c r="J10692" i="1" s="1"/>
  <c r="M10692" i="1" s="1"/>
  <c r="E10693" i="1"/>
  <c r="H10693" i="1" s="1"/>
  <c r="K10693" i="1" s="1"/>
  <c r="F10693" i="1"/>
  <c r="I10693" i="1" s="1"/>
  <c r="L10693" i="1" s="1"/>
  <c r="G10693" i="1"/>
  <c r="J10693" i="1" s="1"/>
  <c r="M10693" i="1" s="1"/>
  <c r="E10694" i="1"/>
  <c r="H10694" i="1" s="1"/>
  <c r="K10694" i="1" s="1"/>
  <c r="F10694" i="1"/>
  <c r="I10694" i="1" s="1"/>
  <c r="L10694" i="1" s="1"/>
  <c r="G10694" i="1"/>
  <c r="J10694" i="1" s="1"/>
  <c r="M10694" i="1" s="1"/>
  <c r="E10695" i="1"/>
  <c r="H10695" i="1" s="1"/>
  <c r="K10695" i="1" s="1"/>
  <c r="F10695" i="1"/>
  <c r="I10695" i="1" s="1"/>
  <c r="L10695" i="1" s="1"/>
  <c r="G10695" i="1"/>
  <c r="J10695" i="1" s="1"/>
  <c r="M10695" i="1" s="1"/>
  <c r="E10696" i="1"/>
  <c r="H10696" i="1" s="1"/>
  <c r="K10696" i="1" s="1"/>
  <c r="F10696" i="1"/>
  <c r="I10696" i="1" s="1"/>
  <c r="L10696" i="1" s="1"/>
  <c r="G10696" i="1"/>
  <c r="J10696" i="1" s="1"/>
  <c r="M10696" i="1" s="1"/>
  <c r="E10697" i="1"/>
  <c r="H10697" i="1" s="1"/>
  <c r="K10697" i="1" s="1"/>
  <c r="F10697" i="1"/>
  <c r="I10697" i="1" s="1"/>
  <c r="L10697" i="1" s="1"/>
  <c r="G10697" i="1"/>
  <c r="J10697" i="1" s="1"/>
  <c r="M10697" i="1" s="1"/>
  <c r="E10698" i="1"/>
  <c r="H10698" i="1" s="1"/>
  <c r="K10698" i="1" s="1"/>
  <c r="F10698" i="1"/>
  <c r="I10698" i="1" s="1"/>
  <c r="L10698" i="1" s="1"/>
  <c r="G10698" i="1"/>
  <c r="J10698" i="1" s="1"/>
  <c r="M10698" i="1" s="1"/>
  <c r="E10699" i="1"/>
  <c r="H10699" i="1" s="1"/>
  <c r="K10699" i="1" s="1"/>
  <c r="F10699" i="1"/>
  <c r="I10699" i="1" s="1"/>
  <c r="L10699" i="1" s="1"/>
  <c r="G10699" i="1"/>
  <c r="J10699" i="1" s="1"/>
  <c r="M10699" i="1" s="1"/>
  <c r="E10700" i="1"/>
  <c r="H10700" i="1" s="1"/>
  <c r="K10700" i="1" s="1"/>
  <c r="F10700" i="1"/>
  <c r="I10700" i="1" s="1"/>
  <c r="L10700" i="1" s="1"/>
  <c r="G10700" i="1"/>
  <c r="J10700" i="1" s="1"/>
  <c r="M10700" i="1" s="1"/>
  <c r="E10701" i="1"/>
  <c r="H10701" i="1" s="1"/>
  <c r="K10701" i="1" s="1"/>
  <c r="F10701" i="1"/>
  <c r="I10701" i="1" s="1"/>
  <c r="L10701" i="1" s="1"/>
  <c r="G10701" i="1"/>
  <c r="J10701" i="1" s="1"/>
  <c r="M10701" i="1" s="1"/>
  <c r="E10702" i="1"/>
  <c r="H10702" i="1" s="1"/>
  <c r="K10702" i="1" s="1"/>
  <c r="F10702" i="1"/>
  <c r="I10702" i="1" s="1"/>
  <c r="L10702" i="1" s="1"/>
  <c r="G10702" i="1"/>
  <c r="J10702" i="1" s="1"/>
  <c r="M10702" i="1" s="1"/>
  <c r="E10703" i="1"/>
  <c r="H10703" i="1" s="1"/>
  <c r="K10703" i="1" s="1"/>
  <c r="F10703" i="1"/>
  <c r="I10703" i="1" s="1"/>
  <c r="L10703" i="1" s="1"/>
  <c r="G10703" i="1"/>
  <c r="J10703" i="1" s="1"/>
  <c r="M10703" i="1" s="1"/>
  <c r="E10704" i="1"/>
  <c r="H10704" i="1" s="1"/>
  <c r="K10704" i="1" s="1"/>
  <c r="F10704" i="1"/>
  <c r="I10704" i="1" s="1"/>
  <c r="L10704" i="1" s="1"/>
  <c r="G10704" i="1"/>
  <c r="J10704" i="1" s="1"/>
  <c r="M10704" i="1" s="1"/>
  <c r="E10705" i="1"/>
  <c r="H10705" i="1" s="1"/>
  <c r="K10705" i="1" s="1"/>
  <c r="F10705" i="1"/>
  <c r="I10705" i="1" s="1"/>
  <c r="L10705" i="1" s="1"/>
  <c r="G10705" i="1"/>
  <c r="J10705" i="1" s="1"/>
  <c r="M10705" i="1" s="1"/>
  <c r="E10706" i="1"/>
  <c r="H10706" i="1" s="1"/>
  <c r="K10706" i="1" s="1"/>
  <c r="F10706" i="1"/>
  <c r="I10706" i="1" s="1"/>
  <c r="L10706" i="1" s="1"/>
  <c r="G10706" i="1"/>
  <c r="J10706" i="1" s="1"/>
  <c r="M10706" i="1" s="1"/>
  <c r="E10707" i="1"/>
  <c r="H10707" i="1" s="1"/>
  <c r="K10707" i="1" s="1"/>
  <c r="F10707" i="1"/>
  <c r="I10707" i="1" s="1"/>
  <c r="L10707" i="1" s="1"/>
  <c r="G10707" i="1"/>
  <c r="J10707" i="1" s="1"/>
  <c r="M10707" i="1" s="1"/>
  <c r="E10708" i="1"/>
  <c r="H10708" i="1" s="1"/>
  <c r="K10708" i="1" s="1"/>
  <c r="F10708" i="1"/>
  <c r="I10708" i="1" s="1"/>
  <c r="L10708" i="1" s="1"/>
  <c r="G10708" i="1"/>
  <c r="J10708" i="1" s="1"/>
  <c r="M10708" i="1" s="1"/>
  <c r="E10709" i="1"/>
  <c r="H10709" i="1" s="1"/>
  <c r="K10709" i="1" s="1"/>
  <c r="F10709" i="1"/>
  <c r="I10709" i="1" s="1"/>
  <c r="L10709" i="1" s="1"/>
  <c r="G10709" i="1"/>
  <c r="J10709" i="1" s="1"/>
  <c r="M10709" i="1" s="1"/>
  <c r="E10710" i="1"/>
  <c r="H10710" i="1" s="1"/>
  <c r="K10710" i="1" s="1"/>
  <c r="F10710" i="1"/>
  <c r="I10710" i="1" s="1"/>
  <c r="L10710" i="1" s="1"/>
  <c r="G10710" i="1"/>
  <c r="J10710" i="1" s="1"/>
  <c r="M10710" i="1" s="1"/>
  <c r="E10711" i="1"/>
  <c r="H10711" i="1" s="1"/>
  <c r="K10711" i="1" s="1"/>
  <c r="F10711" i="1"/>
  <c r="I10711" i="1" s="1"/>
  <c r="L10711" i="1" s="1"/>
  <c r="G10711" i="1"/>
  <c r="J10711" i="1" s="1"/>
  <c r="M10711" i="1" s="1"/>
  <c r="E10712" i="1"/>
  <c r="H10712" i="1" s="1"/>
  <c r="K10712" i="1" s="1"/>
  <c r="F10712" i="1"/>
  <c r="I10712" i="1" s="1"/>
  <c r="L10712" i="1" s="1"/>
  <c r="G10712" i="1"/>
  <c r="J10712" i="1" s="1"/>
  <c r="M10712" i="1" s="1"/>
  <c r="E10713" i="1"/>
  <c r="H10713" i="1" s="1"/>
  <c r="K10713" i="1" s="1"/>
  <c r="F10713" i="1"/>
  <c r="I10713" i="1" s="1"/>
  <c r="L10713" i="1" s="1"/>
  <c r="G10713" i="1"/>
  <c r="J10713" i="1" s="1"/>
  <c r="M10713" i="1" s="1"/>
  <c r="E10714" i="1"/>
  <c r="H10714" i="1" s="1"/>
  <c r="K10714" i="1" s="1"/>
  <c r="F10714" i="1"/>
  <c r="I10714" i="1" s="1"/>
  <c r="L10714" i="1" s="1"/>
  <c r="G10714" i="1"/>
  <c r="J10714" i="1" s="1"/>
  <c r="M10714" i="1" s="1"/>
  <c r="E10715" i="1"/>
  <c r="H10715" i="1" s="1"/>
  <c r="K10715" i="1" s="1"/>
  <c r="F10715" i="1"/>
  <c r="I10715" i="1" s="1"/>
  <c r="L10715" i="1" s="1"/>
  <c r="G10715" i="1"/>
  <c r="J10715" i="1" s="1"/>
  <c r="M10715" i="1" s="1"/>
  <c r="E10716" i="1"/>
  <c r="H10716" i="1" s="1"/>
  <c r="K10716" i="1" s="1"/>
  <c r="F10716" i="1"/>
  <c r="I10716" i="1" s="1"/>
  <c r="L10716" i="1" s="1"/>
  <c r="G10716" i="1"/>
  <c r="J10716" i="1" s="1"/>
  <c r="M10716" i="1" s="1"/>
  <c r="E10717" i="1"/>
  <c r="H10717" i="1" s="1"/>
  <c r="K10717" i="1" s="1"/>
  <c r="F10717" i="1"/>
  <c r="I10717" i="1" s="1"/>
  <c r="L10717" i="1" s="1"/>
  <c r="G10717" i="1"/>
  <c r="J10717" i="1" s="1"/>
  <c r="M10717" i="1" s="1"/>
  <c r="E10718" i="1"/>
  <c r="H10718" i="1" s="1"/>
  <c r="K10718" i="1" s="1"/>
  <c r="F10718" i="1"/>
  <c r="I10718" i="1" s="1"/>
  <c r="L10718" i="1" s="1"/>
  <c r="G10718" i="1"/>
  <c r="J10718" i="1" s="1"/>
  <c r="M10718" i="1" s="1"/>
  <c r="E10719" i="1"/>
  <c r="H10719" i="1" s="1"/>
  <c r="K10719" i="1" s="1"/>
  <c r="F10719" i="1"/>
  <c r="I10719" i="1" s="1"/>
  <c r="L10719" i="1" s="1"/>
  <c r="G10719" i="1"/>
  <c r="J10719" i="1" s="1"/>
  <c r="M10719" i="1" s="1"/>
  <c r="E10720" i="1"/>
  <c r="H10720" i="1" s="1"/>
  <c r="K10720" i="1" s="1"/>
  <c r="F10720" i="1"/>
  <c r="I10720" i="1" s="1"/>
  <c r="L10720" i="1" s="1"/>
  <c r="G10720" i="1"/>
  <c r="J10720" i="1" s="1"/>
  <c r="M10720" i="1" s="1"/>
  <c r="E10721" i="1"/>
  <c r="H10721" i="1" s="1"/>
  <c r="K10721" i="1" s="1"/>
  <c r="F10721" i="1"/>
  <c r="I10721" i="1" s="1"/>
  <c r="L10721" i="1" s="1"/>
  <c r="G10721" i="1"/>
  <c r="J10721" i="1" s="1"/>
  <c r="M10721" i="1" s="1"/>
  <c r="E10722" i="1"/>
  <c r="H10722" i="1" s="1"/>
  <c r="K10722" i="1" s="1"/>
  <c r="F10722" i="1"/>
  <c r="I10722" i="1" s="1"/>
  <c r="L10722" i="1" s="1"/>
  <c r="G10722" i="1"/>
  <c r="J10722" i="1" s="1"/>
  <c r="M10722" i="1" s="1"/>
  <c r="E10723" i="1"/>
  <c r="H10723" i="1" s="1"/>
  <c r="K10723" i="1" s="1"/>
  <c r="F10723" i="1"/>
  <c r="I10723" i="1" s="1"/>
  <c r="L10723" i="1" s="1"/>
  <c r="G10723" i="1"/>
  <c r="J10723" i="1" s="1"/>
  <c r="M10723" i="1" s="1"/>
  <c r="E10724" i="1"/>
  <c r="H10724" i="1" s="1"/>
  <c r="K10724" i="1" s="1"/>
  <c r="F10724" i="1"/>
  <c r="I10724" i="1" s="1"/>
  <c r="L10724" i="1" s="1"/>
  <c r="G10724" i="1"/>
  <c r="J10724" i="1" s="1"/>
  <c r="M10724" i="1" s="1"/>
  <c r="E10725" i="1"/>
  <c r="H10725" i="1" s="1"/>
  <c r="K10725" i="1" s="1"/>
  <c r="F10725" i="1"/>
  <c r="I10725" i="1" s="1"/>
  <c r="L10725" i="1" s="1"/>
  <c r="G10725" i="1"/>
  <c r="J10725" i="1" s="1"/>
  <c r="M10725" i="1" s="1"/>
  <c r="E10726" i="1"/>
  <c r="H10726" i="1" s="1"/>
  <c r="K10726" i="1" s="1"/>
  <c r="F10726" i="1"/>
  <c r="I10726" i="1" s="1"/>
  <c r="L10726" i="1" s="1"/>
  <c r="G10726" i="1"/>
  <c r="J10726" i="1" s="1"/>
  <c r="M10726" i="1" s="1"/>
  <c r="E10727" i="1"/>
  <c r="H10727" i="1" s="1"/>
  <c r="K10727" i="1" s="1"/>
  <c r="F10727" i="1"/>
  <c r="I10727" i="1" s="1"/>
  <c r="L10727" i="1" s="1"/>
  <c r="G10727" i="1"/>
  <c r="J10727" i="1" s="1"/>
  <c r="M10727" i="1" s="1"/>
  <c r="E10728" i="1"/>
  <c r="H10728" i="1" s="1"/>
  <c r="K10728" i="1" s="1"/>
  <c r="F10728" i="1"/>
  <c r="I10728" i="1" s="1"/>
  <c r="L10728" i="1" s="1"/>
  <c r="G10728" i="1"/>
  <c r="J10728" i="1" s="1"/>
  <c r="M10728" i="1" s="1"/>
  <c r="E10729" i="1"/>
  <c r="H10729" i="1" s="1"/>
  <c r="K10729" i="1" s="1"/>
  <c r="F10729" i="1"/>
  <c r="I10729" i="1" s="1"/>
  <c r="L10729" i="1" s="1"/>
  <c r="G10729" i="1"/>
  <c r="J10729" i="1" s="1"/>
  <c r="M10729" i="1" s="1"/>
  <c r="E10730" i="1"/>
  <c r="H10730" i="1" s="1"/>
  <c r="K10730" i="1" s="1"/>
  <c r="F10730" i="1"/>
  <c r="I10730" i="1" s="1"/>
  <c r="L10730" i="1" s="1"/>
  <c r="G10730" i="1"/>
  <c r="J10730" i="1" s="1"/>
  <c r="M10730" i="1" s="1"/>
  <c r="E10731" i="1"/>
  <c r="H10731" i="1" s="1"/>
  <c r="K10731" i="1" s="1"/>
  <c r="F10731" i="1"/>
  <c r="I10731" i="1" s="1"/>
  <c r="L10731" i="1" s="1"/>
  <c r="G10731" i="1"/>
  <c r="J10731" i="1" s="1"/>
  <c r="M10731" i="1" s="1"/>
  <c r="E10732" i="1"/>
  <c r="H10732" i="1" s="1"/>
  <c r="K10732" i="1" s="1"/>
  <c r="F10732" i="1"/>
  <c r="I10732" i="1" s="1"/>
  <c r="L10732" i="1" s="1"/>
  <c r="G10732" i="1"/>
  <c r="J10732" i="1" s="1"/>
  <c r="M10732" i="1" s="1"/>
  <c r="E10733" i="1"/>
  <c r="H10733" i="1" s="1"/>
  <c r="K10733" i="1" s="1"/>
  <c r="F10733" i="1"/>
  <c r="I10733" i="1" s="1"/>
  <c r="L10733" i="1" s="1"/>
  <c r="G10733" i="1"/>
  <c r="J10733" i="1" s="1"/>
  <c r="M10733" i="1" s="1"/>
  <c r="E10734" i="1"/>
  <c r="H10734" i="1" s="1"/>
  <c r="K10734" i="1" s="1"/>
  <c r="F10734" i="1"/>
  <c r="I10734" i="1" s="1"/>
  <c r="L10734" i="1" s="1"/>
  <c r="G10734" i="1"/>
  <c r="J10734" i="1" s="1"/>
  <c r="M10734" i="1" s="1"/>
  <c r="E10735" i="1"/>
  <c r="H10735" i="1" s="1"/>
  <c r="K10735" i="1" s="1"/>
  <c r="F10735" i="1"/>
  <c r="I10735" i="1" s="1"/>
  <c r="L10735" i="1" s="1"/>
  <c r="G10735" i="1"/>
  <c r="J10735" i="1" s="1"/>
  <c r="M10735" i="1" s="1"/>
  <c r="E10736" i="1"/>
  <c r="H10736" i="1" s="1"/>
  <c r="K10736" i="1" s="1"/>
  <c r="F10736" i="1"/>
  <c r="I10736" i="1" s="1"/>
  <c r="L10736" i="1" s="1"/>
  <c r="G10736" i="1"/>
  <c r="J10736" i="1" s="1"/>
  <c r="M10736" i="1" s="1"/>
  <c r="E10737" i="1"/>
  <c r="H10737" i="1" s="1"/>
  <c r="K10737" i="1" s="1"/>
  <c r="F10737" i="1"/>
  <c r="I10737" i="1" s="1"/>
  <c r="L10737" i="1" s="1"/>
  <c r="G10737" i="1"/>
  <c r="J10737" i="1" s="1"/>
  <c r="M10737" i="1" s="1"/>
  <c r="E10738" i="1"/>
  <c r="H10738" i="1" s="1"/>
  <c r="K10738" i="1" s="1"/>
  <c r="F10738" i="1"/>
  <c r="I10738" i="1" s="1"/>
  <c r="L10738" i="1" s="1"/>
  <c r="G10738" i="1"/>
  <c r="J10738" i="1" s="1"/>
  <c r="M10738" i="1" s="1"/>
  <c r="E10739" i="1"/>
  <c r="H10739" i="1" s="1"/>
  <c r="K10739" i="1" s="1"/>
  <c r="F10739" i="1"/>
  <c r="I10739" i="1" s="1"/>
  <c r="L10739" i="1" s="1"/>
  <c r="G10739" i="1"/>
  <c r="J10739" i="1" s="1"/>
  <c r="M10739" i="1" s="1"/>
  <c r="E10740" i="1"/>
  <c r="H10740" i="1" s="1"/>
  <c r="K10740" i="1" s="1"/>
  <c r="F10740" i="1"/>
  <c r="I10740" i="1" s="1"/>
  <c r="L10740" i="1" s="1"/>
  <c r="G10740" i="1"/>
  <c r="J10740" i="1" s="1"/>
  <c r="M10740" i="1" s="1"/>
  <c r="E10741" i="1"/>
  <c r="H10741" i="1" s="1"/>
  <c r="K10741" i="1" s="1"/>
  <c r="F10741" i="1"/>
  <c r="I10741" i="1" s="1"/>
  <c r="L10741" i="1" s="1"/>
  <c r="G10741" i="1"/>
  <c r="J10741" i="1" s="1"/>
  <c r="M10741" i="1" s="1"/>
  <c r="E10742" i="1"/>
  <c r="H10742" i="1" s="1"/>
  <c r="K10742" i="1" s="1"/>
  <c r="F10742" i="1"/>
  <c r="I10742" i="1" s="1"/>
  <c r="L10742" i="1" s="1"/>
  <c r="G10742" i="1"/>
  <c r="J10742" i="1" s="1"/>
  <c r="M10742" i="1" s="1"/>
  <c r="E10743" i="1"/>
  <c r="H10743" i="1" s="1"/>
  <c r="K10743" i="1" s="1"/>
  <c r="F10743" i="1"/>
  <c r="I10743" i="1" s="1"/>
  <c r="L10743" i="1" s="1"/>
  <c r="G10743" i="1"/>
  <c r="J10743" i="1" s="1"/>
  <c r="M10743" i="1" s="1"/>
  <c r="E10744" i="1"/>
  <c r="H10744" i="1" s="1"/>
  <c r="K10744" i="1" s="1"/>
  <c r="F10744" i="1"/>
  <c r="I10744" i="1" s="1"/>
  <c r="L10744" i="1" s="1"/>
  <c r="G10744" i="1"/>
  <c r="J10744" i="1" s="1"/>
  <c r="M10744" i="1" s="1"/>
  <c r="E10745" i="1"/>
  <c r="H10745" i="1" s="1"/>
  <c r="K10745" i="1" s="1"/>
  <c r="F10745" i="1"/>
  <c r="I10745" i="1" s="1"/>
  <c r="L10745" i="1" s="1"/>
  <c r="G10745" i="1"/>
  <c r="J10745" i="1" s="1"/>
  <c r="M10745" i="1" s="1"/>
  <c r="E10746" i="1"/>
  <c r="H10746" i="1" s="1"/>
  <c r="K10746" i="1" s="1"/>
  <c r="F10746" i="1"/>
  <c r="I10746" i="1" s="1"/>
  <c r="L10746" i="1" s="1"/>
  <c r="G10746" i="1"/>
  <c r="J10746" i="1" s="1"/>
  <c r="M10746" i="1" s="1"/>
  <c r="E10747" i="1"/>
  <c r="H10747" i="1" s="1"/>
  <c r="K10747" i="1" s="1"/>
  <c r="F10747" i="1"/>
  <c r="I10747" i="1" s="1"/>
  <c r="L10747" i="1" s="1"/>
  <c r="G10747" i="1"/>
  <c r="J10747" i="1" s="1"/>
  <c r="M10747" i="1" s="1"/>
  <c r="E10748" i="1"/>
  <c r="H10748" i="1" s="1"/>
  <c r="K10748" i="1" s="1"/>
  <c r="F10748" i="1"/>
  <c r="I10748" i="1" s="1"/>
  <c r="L10748" i="1" s="1"/>
  <c r="G10748" i="1"/>
  <c r="J10748" i="1" s="1"/>
  <c r="M10748" i="1" s="1"/>
  <c r="E10749" i="1"/>
  <c r="H10749" i="1" s="1"/>
  <c r="K10749" i="1" s="1"/>
  <c r="F10749" i="1"/>
  <c r="I10749" i="1" s="1"/>
  <c r="L10749" i="1" s="1"/>
  <c r="G10749" i="1"/>
  <c r="J10749" i="1" s="1"/>
  <c r="M10749" i="1" s="1"/>
  <c r="E10750" i="1"/>
  <c r="H10750" i="1" s="1"/>
  <c r="K10750" i="1" s="1"/>
  <c r="F10750" i="1"/>
  <c r="I10750" i="1" s="1"/>
  <c r="L10750" i="1" s="1"/>
  <c r="G10750" i="1"/>
  <c r="J10750" i="1" s="1"/>
  <c r="M10750" i="1" s="1"/>
  <c r="E10751" i="1"/>
  <c r="H10751" i="1" s="1"/>
  <c r="K10751" i="1" s="1"/>
  <c r="F10751" i="1"/>
  <c r="I10751" i="1" s="1"/>
  <c r="L10751" i="1" s="1"/>
  <c r="G10751" i="1"/>
  <c r="J10751" i="1" s="1"/>
  <c r="M10751" i="1" s="1"/>
  <c r="E10752" i="1"/>
  <c r="H10752" i="1" s="1"/>
  <c r="K10752" i="1" s="1"/>
  <c r="F10752" i="1"/>
  <c r="I10752" i="1" s="1"/>
  <c r="L10752" i="1" s="1"/>
  <c r="G10752" i="1"/>
  <c r="J10752" i="1" s="1"/>
  <c r="M10752" i="1" s="1"/>
  <c r="E10753" i="1"/>
  <c r="H10753" i="1" s="1"/>
  <c r="K10753" i="1" s="1"/>
  <c r="F10753" i="1"/>
  <c r="I10753" i="1" s="1"/>
  <c r="L10753" i="1" s="1"/>
  <c r="G10753" i="1"/>
  <c r="J10753" i="1" s="1"/>
  <c r="M10753" i="1" s="1"/>
  <c r="E10754" i="1"/>
  <c r="H10754" i="1" s="1"/>
  <c r="K10754" i="1" s="1"/>
  <c r="F10754" i="1"/>
  <c r="I10754" i="1" s="1"/>
  <c r="L10754" i="1" s="1"/>
  <c r="G10754" i="1"/>
  <c r="J10754" i="1" s="1"/>
  <c r="M10754" i="1" s="1"/>
  <c r="E10755" i="1"/>
  <c r="H10755" i="1" s="1"/>
  <c r="K10755" i="1" s="1"/>
  <c r="F10755" i="1"/>
  <c r="I10755" i="1" s="1"/>
  <c r="L10755" i="1" s="1"/>
  <c r="G10755" i="1"/>
  <c r="J10755" i="1" s="1"/>
  <c r="M10755" i="1" s="1"/>
  <c r="E10756" i="1"/>
  <c r="H10756" i="1" s="1"/>
  <c r="K10756" i="1" s="1"/>
  <c r="F10756" i="1"/>
  <c r="I10756" i="1" s="1"/>
  <c r="L10756" i="1" s="1"/>
  <c r="G10756" i="1"/>
  <c r="J10756" i="1" s="1"/>
  <c r="M10756" i="1" s="1"/>
  <c r="E10757" i="1"/>
  <c r="H10757" i="1" s="1"/>
  <c r="K10757" i="1" s="1"/>
  <c r="F10757" i="1"/>
  <c r="I10757" i="1" s="1"/>
  <c r="L10757" i="1" s="1"/>
  <c r="G10757" i="1"/>
  <c r="J10757" i="1" s="1"/>
  <c r="M10757" i="1" s="1"/>
  <c r="E10758" i="1"/>
  <c r="H10758" i="1" s="1"/>
  <c r="K10758" i="1" s="1"/>
  <c r="F10758" i="1"/>
  <c r="I10758" i="1" s="1"/>
  <c r="L10758" i="1" s="1"/>
  <c r="G10758" i="1"/>
  <c r="J10758" i="1" s="1"/>
  <c r="M10758" i="1" s="1"/>
  <c r="E10759" i="1"/>
  <c r="H10759" i="1" s="1"/>
  <c r="K10759" i="1" s="1"/>
  <c r="F10759" i="1"/>
  <c r="I10759" i="1" s="1"/>
  <c r="L10759" i="1" s="1"/>
  <c r="G10759" i="1"/>
  <c r="J10759" i="1" s="1"/>
  <c r="M10759" i="1" s="1"/>
  <c r="E10760" i="1"/>
  <c r="H10760" i="1" s="1"/>
  <c r="K10760" i="1" s="1"/>
  <c r="F10760" i="1"/>
  <c r="I10760" i="1" s="1"/>
  <c r="L10760" i="1" s="1"/>
  <c r="G10760" i="1"/>
  <c r="J10760" i="1" s="1"/>
  <c r="M10760" i="1" s="1"/>
  <c r="E10761" i="1"/>
  <c r="H10761" i="1" s="1"/>
  <c r="K10761" i="1" s="1"/>
  <c r="F10761" i="1"/>
  <c r="I10761" i="1" s="1"/>
  <c r="L10761" i="1" s="1"/>
  <c r="G10761" i="1"/>
  <c r="J10761" i="1" s="1"/>
  <c r="M10761" i="1" s="1"/>
  <c r="E10762" i="1"/>
  <c r="H10762" i="1" s="1"/>
  <c r="K10762" i="1" s="1"/>
  <c r="F10762" i="1"/>
  <c r="I10762" i="1" s="1"/>
  <c r="L10762" i="1" s="1"/>
  <c r="G10762" i="1"/>
  <c r="J10762" i="1" s="1"/>
  <c r="M10762" i="1" s="1"/>
  <c r="E10763" i="1"/>
  <c r="H10763" i="1" s="1"/>
  <c r="K10763" i="1" s="1"/>
  <c r="F10763" i="1"/>
  <c r="I10763" i="1" s="1"/>
  <c r="L10763" i="1" s="1"/>
  <c r="G10763" i="1"/>
  <c r="J10763" i="1" s="1"/>
  <c r="M10763" i="1" s="1"/>
  <c r="E10764" i="1"/>
  <c r="H10764" i="1" s="1"/>
  <c r="K10764" i="1" s="1"/>
  <c r="F10764" i="1"/>
  <c r="I10764" i="1" s="1"/>
  <c r="L10764" i="1" s="1"/>
  <c r="G10764" i="1"/>
  <c r="J10764" i="1" s="1"/>
  <c r="M10764" i="1" s="1"/>
  <c r="E10765" i="1"/>
  <c r="H10765" i="1" s="1"/>
  <c r="K10765" i="1" s="1"/>
  <c r="F10765" i="1"/>
  <c r="I10765" i="1" s="1"/>
  <c r="L10765" i="1" s="1"/>
  <c r="G10765" i="1"/>
  <c r="J10765" i="1" s="1"/>
  <c r="M10765" i="1" s="1"/>
  <c r="E10766" i="1"/>
  <c r="H10766" i="1" s="1"/>
  <c r="K10766" i="1" s="1"/>
  <c r="F10766" i="1"/>
  <c r="I10766" i="1" s="1"/>
  <c r="L10766" i="1" s="1"/>
  <c r="G10766" i="1"/>
  <c r="J10766" i="1" s="1"/>
  <c r="M10766" i="1" s="1"/>
  <c r="E10767" i="1"/>
  <c r="H10767" i="1" s="1"/>
  <c r="K10767" i="1" s="1"/>
  <c r="F10767" i="1"/>
  <c r="I10767" i="1" s="1"/>
  <c r="L10767" i="1" s="1"/>
  <c r="G10767" i="1"/>
  <c r="J10767" i="1" s="1"/>
  <c r="M10767" i="1" s="1"/>
  <c r="E10768" i="1"/>
  <c r="H10768" i="1" s="1"/>
  <c r="K10768" i="1" s="1"/>
  <c r="F10768" i="1"/>
  <c r="I10768" i="1" s="1"/>
  <c r="L10768" i="1" s="1"/>
  <c r="G10768" i="1"/>
  <c r="J10768" i="1" s="1"/>
  <c r="M10768" i="1" s="1"/>
  <c r="E10769" i="1"/>
  <c r="H10769" i="1" s="1"/>
  <c r="K10769" i="1" s="1"/>
  <c r="F10769" i="1"/>
  <c r="I10769" i="1" s="1"/>
  <c r="L10769" i="1" s="1"/>
  <c r="G10769" i="1"/>
  <c r="J10769" i="1" s="1"/>
  <c r="M10769" i="1" s="1"/>
  <c r="E10770" i="1"/>
  <c r="H10770" i="1" s="1"/>
  <c r="K10770" i="1" s="1"/>
  <c r="F10770" i="1"/>
  <c r="I10770" i="1" s="1"/>
  <c r="L10770" i="1" s="1"/>
  <c r="G10770" i="1"/>
  <c r="J10770" i="1" s="1"/>
  <c r="M10770" i="1" s="1"/>
  <c r="E10771" i="1"/>
  <c r="H10771" i="1" s="1"/>
  <c r="K10771" i="1" s="1"/>
  <c r="F10771" i="1"/>
  <c r="I10771" i="1" s="1"/>
  <c r="L10771" i="1" s="1"/>
  <c r="G10771" i="1"/>
  <c r="J10771" i="1" s="1"/>
  <c r="M10771" i="1" s="1"/>
  <c r="E10772" i="1"/>
  <c r="H10772" i="1" s="1"/>
  <c r="K10772" i="1" s="1"/>
  <c r="F10772" i="1"/>
  <c r="I10772" i="1" s="1"/>
  <c r="L10772" i="1" s="1"/>
  <c r="G10772" i="1"/>
  <c r="J10772" i="1" s="1"/>
  <c r="M10772" i="1" s="1"/>
  <c r="E10773" i="1"/>
  <c r="H10773" i="1" s="1"/>
  <c r="K10773" i="1" s="1"/>
  <c r="F10773" i="1"/>
  <c r="I10773" i="1" s="1"/>
  <c r="L10773" i="1" s="1"/>
  <c r="G10773" i="1"/>
  <c r="J10773" i="1" s="1"/>
  <c r="M10773" i="1" s="1"/>
  <c r="E10774" i="1"/>
  <c r="H10774" i="1" s="1"/>
  <c r="K10774" i="1" s="1"/>
  <c r="F10774" i="1"/>
  <c r="I10774" i="1" s="1"/>
  <c r="L10774" i="1" s="1"/>
  <c r="G10774" i="1"/>
  <c r="J10774" i="1" s="1"/>
  <c r="M10774" i="1" s="1"/>
  <c r="E10775" i="1"/>
  <c r="H10775" i="1" s="1"/>
  <c r="K10775" i="1" s="1"/>
  <c r="F10775" i="1"/>
  <c r="I10775" i="1" s="1"/>
  <c r="L10775" i="1" s="1"/>
  <c r="G10775" i="1"/>
  <c r="J10775" i="1" s="1"/>
  <c r="M10775" i="1" s="1"/>
  <c r="E10776" i="1"/>
  <c r="H10776" i="1" s="1"/>
  <c r="K10776" i="1" s="1"/>
  <c r="F10776" i="1"/>
  <c r="I10776" i="1" s="1"/>
  <c r="L10776" i="1" s="1"/>
  <c r="G10776" i="1"/>
  <c r="J10776" i="1" s="1"/>
  <c r="M10776" i="1" s="1"/>
  <c r="E10777" i="1"/>
  <c r="H10777" i="1" s="1"/>
  <c r="K10777" i="1" s="1"/>
  <c r="F10777" i="1"/>
  <c r="I10777" i="1" s="1"/>
  <c r="L10777" i="1" s="1"/>
  <c r="G10777" i="1"/>
  <c r="J10777" i="1" s="1"/>
  <c r="M10777" i="1" s="1"/>
  <c r="E10778" i="1"/>
  <c r="H10778" i="1" s="1"/>
  <c r="K10778" i="1" s="1"/>
  <c r="F10778" i="1"/>
  <c r="I10778" i="1" s="1"/>
  <c r="L10778" i="1" s="1"/>
  <c r="G10778" i="1"/>
  <c r="J10778" i="1" s="1"/>
  <c r="M10778" i="1" s="1"/>
  <c r="E10779" i="1"/>
  <c r="H10779" i="1" s="1"/>
  <c r="K10779" i="1" s="1"/>
  <c r="F10779" i="1"/>
  <c r="I10779" i="1" s="1"/>
  <c r="L10779" i="1" s="1"/>
  <c r="G10779" i="1"/>
  <c r="J10779" i="1" s="1"/>
  <c r="M10779" i="1" s="1"/>
  <c r="E10780" i="1"/>
  <c r="H10780" i="1" s="1"/>
  <c r="K10780" i="1" s="1"/>
  <c r="F10780" i="1"/>
  <c r="I10780" i="1" s="1"/>
  <c r="L10780" i="1" s="1"/>
  <c r="G10780" i="1"/>
  <c r="J10780" i="1" s="1"/>
  <c r="M10780" i="1" s="1"/>
  <c r="E10781" i="1"/>
  <c r="H10781" i="1" s="1"/>
  <c r="K10781" i="1" s="1"/>
  <c r="F10781" i="1"/>
  <c r="I10781" i="1" s="1"/>
  <c r="L10781" i="1" s="1"/>
  <c r="G10781" i="1"/>
  <c r="J10781" i="1" s="1"/>
  <c r="M10781" i="1" s="1"/>
  <c r="E10782" i="1"/>
  <c r="H10782" i="1" s="1"/>
  <c r="K10782" i="1" s="1"/>
  <c r="F10782" i="1"/>
  <c r="I10782" i="1" s="1"/>
  <c r="L10782" i="1" s="1"/>
  <c r="G10782" i="1"/>
  <c r="J10782" i="1" s="1"/>
  <c r="M10782" i="1" s="1"/>
  <c r="E10783" i="1"/>
  <c r="H10783" i="1" s="1"/>
  <c r="K10783" i="1" s="1"/>
  <c r="F10783" i="1"/>
  <c r="I10783" i="1" s="1"/>
  <c r="L10783" i="1" s="1"/>
  <c r="G10783" i="1"/>
  <c r="J10783" i="1" s="1"/>
  <c r="M10783" i="1" s="1"/>
  <c r="E10784" i="1"/>
  <c r="H10784" i="1" s="1"/>
  <c r="K10784" i="1" s="1"/>
  <c r="F10784" i="1"/>
  <c r="I10784" i="1" s="1"/>
  <c r="L10784" i="1" s="1"/>
  <c r="G10784" i="1"/>
  <c r="J10784" i="1" s="1"/>
  <c r="M10784" i="1" s="1"/>
  <c r="E10785" i="1"/>
  <c r="H10785" i="1" s="1"/>
  <c r="K10785" i="1" s="1"/>
  <c r="F10785" i="1"/>
  <c r="I10785" i="1" s="1"/>
  <c r="L10785" i="1" s="1"/>
  <c r="G10785" i="1"/>
  <c r="J10785" i="1" s="1"/>
  <c r="M10785" i="1" s="1"/>
  <c r="E10786" i="1"/>
  <c r="H10786" i="1" s="1"/>
  <c r="K10786" i="1" s="1"/>
  <c r="F10786" i="1"/>
  <c r="I10786" i="1" s="1"/>
  <c r="L10786" i="1" s="1"/>
  <c r="G10786" i="1"/>
  <c r="J10786" i="1" s="1"/>
  <c r="M10786" i="1" s="1"/>
  <c r="E10787" i="1"/>
  <c r="H10787" i="1" s="1"/>
  <c r="K10787" i="1" s="1"/>
  <c r="F10787" i="1"/>
  <c r="I10787" i="1" s="1"/>
  <c r="L10787" i="1" s="1"/>
  <c r="G10787" i="1"/>
  <c r="J10787" i="1" s="1"/>
  <c r="M10787" i="1" s="1"/>
  <c r="E10788" i="1"/>
  <c r="H10788" i="1" s="1"/>
  <c r="K10788" i="1" s="1"/>
  <c r="F10788" i="1"/>
  <c r="I10788" i="1" s="1"/>
  <c r="L10788" i="1" s="1"/>
  <c r="G10788" i="1"/>
  <c r="J10788" i="1" s="1"/>
  <c r="M10788" i="1" s="1"/>
  <c r="E10789" i="1"/>
  <c r="H10789" i="1" s="1"/>
  <c r="K10789" i="1" s="1"/>
  <c r="F10789" i="1"/>
  <c r="I10789" i="1" s="1"/>
  <c r="L10789" i="1" s="1"/>
  <c r="G10789" i="1"/>
  <c r="J10789" i="1" s="1"/>
  <c r="M10789" i="1" s="1"/>
  <c r="E10790" i="1"/>
  <c r="H10790" i="1" s="1"/>
  <c r="K10790" i="1" s="1"/>
  <c r="F10790" i="1"/>
  <c r="I10790" i="1" s="1"/>
  <c r="L10790" i="1" s="1"/>
  <c r="G10790" i="1"/>
  <c r="J10790" i="1" s="1"/>
  <c r="M10790" i="1" s="1"/>
  <c r="E10791" i="1"/>
  <c r="H10791" i="1" s="1"/>
  <c r="K10791" i="1" s="1"/>
  <c r="F10791" i="1"/>
  <c r="I10791" i="1" s="1"/>
  <c r="L10791" i="1" s="1"/>
  <c r="G10791" i="1"/>
  <c r="J10791" i="1" s="1"/>
  <c r="M10791" i="1" s="1"/>
  <c r="E10792" i="1"/>
  <c r="H10792" i="1" s="1"/>
  <c r="K10792" i="1" s="1"/>
  <c r="F10792" i="1"/>
  <c r="I10792" i="1" s="1"/>
  <c r="L10792" i="1" s="1"/>
  <c r="G10792" i="1"/>
  <c r="J10792" i="1" s="1"/>
  <c r="M10792" i="1" s="1"/>
  <c r="E10793" i="1"/>
  <c r="H10793" i="1" s="1"/>
  <c r="K10793" i="1" s="1"/>
  <c r="F10793" i="1"/>
  <c r="I10793" i="1" s="1"/>
  <c r="L10793" i="1" s="1"/>
  <c r="G10793" i="1"/>
  <c r="J10793" i="1" s="1"/>
  <c r="M10793" i="1" s="1"/>
  <c r="E10794" i="1"/>
  <c r="H10794" i="1" s="1"/>
  <c r="K10794" i="1" s="1"/>
  <c r="F10794" i="1"/>
  <c r="I10794" i="1" s="1"/>
  <c r="L10794" i="1" s="1"/>
  <c r="G10794" i="1"/>
  <c r="J10794" i="1" s="1"/>
  <c r="M10794" i="1" s="1"/>
  <c r="E10795" i="1"/>
  <c r="H10795" i="1" s="1"/>
  <c r="K10795" i="1" s="1"/>
  <c r="F10795" i="1"/>
  <c r="I10795" i="1" s="1"/>
  <c r="L10795" i="1" s="1"/>
  <c r="G10795" i="1"/>
  <c r="J10795" i="1" s="1"/>
  <c r="M10795" i="1" s="1"/>
  <c r="E10796" i="1"/>
  <c r="H10796" i="1" s="1"/>
  <c r="K10796" i="1" s="1"/>
  <c r="F10796" i="1"/>
  <c r="I10796" i="1" s="1"/>
  <c r="L10796" i="1" s="1"/>
  <c r="G10796" i="1"/>
  <c r="J10796" i="1" s="1"/>
  <c r="M10796" i="1" s="1"/>
  <c r="E10797" i="1"/>
  <c r="H10797" i="1" s="1"/>
  <c r="K10797" i="1" s="1"/>
  <c r="F10797" i="1"/>
  <c r="I10797" i="1" s="1"/>
  <c r="L10797" i="1" s="1"/>
  <c r="G10797" i="1"/>
  <c r="J10797" i="1" s="1"/>
  <c r="M10797" i="1" s="1"/>
  <c r="E10798" i="1"/>
  <c r="H10798" i="1" s="1"/>
  <c r="K10798" i="1" s="1"/>
  <c r="F10798" i="1"/>
  <c r="I10798" i="1" s="1"/>
  <c r="L10798" i="1" s="1"/>
  <c r="G10798" i="1"/>
  <c r="J10798" i="1" s="1"/>
  <c r="M10798" i="1" s="1"/>
  <c r="E10799" i="1"/>
  <c r="H10799" i="1" s="1"/>
  <c r="K10799" i="1" s="1"/>
  <c r="F10799" i="1"/>
  <c r="I10799" i="1" s="1"/>
  <c r="L10799" i="1" s="1"/>
  <c r="G10799" i="1"/>
  <c r="J10799" i="1" s="1"/>
  <c r="M10799" i="1" s="1"/>
  <c r="E10800" i="1"/>
  <c r="H10800" i="1" s="1"/>
  <c r="K10800" i="1" s="1"/>
  <c r="F10800" i="1"/>
  <c r="I10800" i="1" s="1"/>
  <c r="L10800" i="1" s="1"/>
  <c r="G10800" i="1"/>
  <c r="J10800" i="1" s="1"/>
  <c r="M10800" i="1" s="1"/>
  <c r="E10801" i="1"/>
  <c r="H10801" i="1" s="1"/>
  <c r="K10801" i="1" s="1"/>
  <c r="F10801" i="1"/>
  <c r="I10801" i="1" s="1"/>
  <c r="L10801" i="1" s="1"/>
  <c r="G10801" i="1"/>
  <c r="J10801" i="1" s="1"/>
  <c r="M10801" i="1" s="1"/>
  <c r="E10802" i="1"/>
  <c r="H10802" i="1" s="1"/>
  <c r="K10802" i="1" s="1"/>
  <c r="F10802" i="1"/>
  <c r="I10802" i="1" s="1"/>
  <c r="L10802" i="1" s="1"/>
  <c r="G10802" i="1"/>
  <c r="J10802" i="1" s="1"/>
  <c r="M10802" i="1" s="1"/>
  <c r="E10803" i="1"/>
  <c r="H10803" i="1" s="1"/>
  <c r="K10803" i="1" s="1"/>
  <c r="F10803" i="1"/>
  <c r="I10803" i="1" s="1"/>
  <c r="L10803" i="1" s="1"/>
  <c r="G10803" i="1"/>
  <c r="J10803" i="1" s="1"/>
  <c r="M10803" i="1" s="1"/>
  <c r="E10804" i="1"/>
  <c r="H10804" i="1" s="1"/>
  <c r="K10804" i="1" s="1"/>
  <c r="F10804" i="1"/>
  <c r="I10804" i="1" s="1"/>
  <c r="L10804" i="1" s="1"/>
  <c r="G10804" i="1"/>
  <c r="J10804" i="1" s="1"/>
  <c r="M10804" i="1" s="1"/>
  <c r="E10805" i="1"/>
  <c r="H10805" i="1" s="1"/>
  <c r="K10805" i="1" s="1"/>
  <c r="F10805" i="1"/>
  <c r="I10805" i="1" s="1"/>
  <c r="L10805" i="1" s="1"/>
  <c r="G10805" i="1"/>
  <c r="J10805" i="1" s="1"/>
  <c r="M10805" i="1" s="1"/>
  <c r="E10806" i="1"/>
  <c r="H10806" i="1" s="1"/>
  <c r="K10806" i="1" s="1"/>
  <c r="F10806" i="1"/>
  <c r="I10806" i="1" s="1"/>
  <c r="L10806" i="1" s="1"/>
  <c r="G10806" i="1"/>
  <c r="J10806" i="1" s="1"/>
  <c r="M10806" i="1" s="1"/>
  <c r="E10807" i="1"/>
  <c r="H10807" i="1" s="1"/>
  <c r="K10807" i="1" s="1"/>
  <c r="F10807" i="1"/>
  <c r="I10807" i="1" s="1"/>
  <c r="L10807" i="1" s="1"/>
  <c r="G10807" i="1"/>
  <c r="J10807" i="1" s="1"/>
  <c r="M10807" i="1" s="1"/>
  <c r="E10808" i="1"/>
  <c r="H10808" i="1" s="1"/>
  <c r="K10808" i="1" s="1"/>
  <c r="F10808" i="1"/>
  <c r="I10808" i="1" s="1"/>
  <c r="L10808" i="1" s="1"/>
  <c r="G10808" i="1"/>
  <c r="J10808" i="1" s="1"/>
  <c r="M10808" i="1" s="1"/>
  <c r="E10809" i="1"/>
  <c r="H10809" i="1" s="1"/>
  <c r="K10809" i="1" s="1"/>
  <c r="F10809" i="1"/>
  <c r="I10809" i="1" s="1"/>
  <c r="L10809" i="1" s="1"/>
  <c r="G10809" i="1"/>
  <c r="J10809" i="1" s="1"/>
  <c r="M10809" i="1" s="1"/>
  <c r="E10810" i="1"/>
  <c r="H10810" i="1" s="1"/>
  <c r="K10810" i="1" s="1"/>
  <c r="F10810" i="1"/>
  <c r="I10810" i="1" s="1"/>
  <c r="L10810" i="1" s="1"/>
  <c r="G10810" i="1"/>
  <c r="J10810" i="1" s="1"/>
  <c r="M10810" i="1" s="1"/>
  <c r="E10811" i="1"/>
  <c r="H10811" i="1" s="1"/>
  <c r="K10811" i="1" s="1"/>
  <c r="F10811" i="1"/>
  <c r="I10811" i="1" s="1"/>
  <c r="L10811" i="1" s="1"/>
  <c r="G10811" i="1"/>
  <c r="J10811" i="1" s="1"/>
  <c r="M10811" i="1" s="1"/>
  <c r="E10812" i="1"/>
  <c r="H10812" i="1" s="1"/>
  <c r="K10812" i="1" s="1"/>
  <c r="F10812" i="1"/>
  <c r="I10812" i="1" s="1"/>
  <c r="L10812" i="1" s="1"/>
  <c r="G10812" i="1"/>
  <c r="J10812" i="1" s="1"/>
  <c r="M10812" i="1" s="1"/>
  <c r="E10813" i="1"/>
  <c r="H10813" i="1" s="1"/>
  <c r="K10813" i="1" s="1"/>
  <c r="F10813" i="1"/>
  <c r="I10813" i="1" s="1"/>
  <c r="L10813" i="1" s="1"/>
  <c r="G10813" i="1"/>
  <c r="J10813" i="1" s="1"/>
  <c r="M10813" i="1" s="1"/>
  <c r="E10814" i="1"/>
  <c r="H10814" i="1" s="1"/>
  <c r="K10814" i="1" s="1"/>
  <c r="F10814" i="1"/>
  <c r="I10814" i="1" s="1"/>
  <c r="L10814" i="1" s="1"/>
  <c r="G10814" i="1"/>
  <c r="J10814" i="1" s="1"/>
  <c r="M10814" i="1" s="1"/>
  <c r="E10815" i="1"/>
  <c r="H10815" i="1" s="1"/>
  <c r="K10815" i="1" s="1"/>
  <c r="F10815" i="1"/>
  <c r="I10815" i="1" s="1"/>
  <c r="L10815" i="1" s="1"/>
  <c r="G10815" i="1"/>
  <c r="J10815" i="1" s="1"/>
  <c r="M10815" i="1" s="1"/>
  <c r="E10816" i="1"/>
  <c r="H10816" i="1" s="1"/>
  <c r="K10816" i="1" s="1"/>
  <c r="F10816" i="1"/>
  <c r="I10816" i="1" s="1"/>
  <c r="L10816" i="1" s="1"/>
  <c r="G10816" i="1"/>
  <c r="J10816" i="1" s="1"/>
  <c r="M10816" i="1" s="1"/>
  <c r="E10817" i="1"/>
  <c r="H10817" i="1" s="1"/>
  <c r="K10817" i="1" s="1"/>
  <c r="F10817" i="1"/>
  <c r="I10817" i="1" s="1"/>
  <c r="L10817" i="1" s="1"/>
  <c r="G10817" i="1"/>
  <c r="J10817" i="1" s="1"/>
  <c r="M10817" i="1" s="1"/>
  <c r="E10818" i="1"/>
  <c r="H10818" i="1" s="1"/>
  <c r="K10818" i="1" s="1"/>
  <c r="F10818" i="1"/>
  <c r="I10818" i="1" s="1"/>
  <c r="L10818" i="1" s="1"/>
  <c r="G10818" i="1"/>
  <c r="J10818" i="1" s="1"/>
  <c r="M10818" i="1" s="1"/>
  <c r="E10819" i="1"/>
  <c r="H10819" i="1" s="1"/>
  <c r="K10819" i="1" s="1"/>
  <c r="F10819" i="1"/>
  <c r="I10819" i="1" s="1"/>
  <c r="L10819" i="1" s="1"/>
  <c r="G10819" i="1"/>
  <c r="J10819" i="1" s="1"/>
  <c r="M10819" i="1" s="1"/>
  <c r="E10820" i="1"/>
  <c r="H10820" i="1" s="1"/>
  <c r="K10820" i="1" s="1"/>
  <c r="F10820" i="1"/>
  <c r="I10820" i="1" s="1"/>
  <c r="L10820" i="1" s="1"/>
  <c r="G10820" i="1"/>
  <c r="J10820" i="1" s="1"/>
  <c r="M10820" i="1" s="1"/>
  <c r="E10821" i="1"/>
  <c r="H10821" i="1" s="1"/>
  <c r="K10821" i="1" s="1"/>
  <c r="F10821" i="1"/>
  <c r="I10821" i="1" s="1"/>
  <c r="L10821" i="1" s="1"/>
  <c r="G10821" i="1"/>
  <c r="J10821" i="1" s="1"/>
  <c r="M10821" i="1" s="1"/>
  <c r="E10822" i="1"/>
  <c r="H10822" i="1" s="1"/>
  <c r="K10822" i="1" s="1"/>
  <c r="F10822" i="1"/>
  <c r="I10822" i="1" s="1"/>
  <c r="L10822" i="1" s="1"/>
  <c r="G10822" i="1"/>
  <c r="J10822" i="1" s="1"/>
  <c r="M10822" i="1" s="1"/>
  <c r="E10823" i="1"/>
  <c r="H10823" i="1" s="1"/>
  <c r="K10823" i="1" s="1"/>
  <c r="F10823" i="1"/>
  <c r="I10823" i="1" s="1"/>
  <c r="L10823" i="1" s="1"/>
  <c r="G10823" i="1"/>
  <c r="J10823" i="1" s="1"/>
  <c r="M10823" i="1" s="1"/>
  <c r="E10824" i="1"/>
  <c r="H10824" i="1" s="1"/>
  <c r="K10824" i="1" s="1"/>
  <c r="F10824" i="1"/>
  <c r="I10824" i="1" s="1"/>
  <c r="L10824" i="1" s="1"/>
  <c r="G10824" i="1"/>
  <c r="J10824" i="1" s="1"/>
  <c r="M10824" i="1" s="1"/>
  <c r="E10825" i="1"/>
  <c r="H10825" i="1" s="1"/>
  <c r="K10825" i="1" s="1"/>
  <c r="F10825" i="1"/>
  <c r="I10825" i="1" s="1"/>
  <c r="L10825" i="1" s="1"/>
  <c r="G10825" i="1"/>
  <c r="J10825" i="1" s="1"/>
  <c r="M10825" i="1" s="1"/>
  <c r="E10826" i="1"/>
  <c r="H10826" i="1" s="1"/>
  <c r="K10826" i="1" s="1"/>
  <c r="F10826" i="1"/>
  <c r="I10826" i="1" s="1"/>
  <c r="L10826" i="1" s="1"/>
  <c r="G10826" i="1"/>
  <c r="J10826" i="1" s="1"/>
  <c r="M10826" i="1" s="1"/>
  <c r="E10827" i="1"/>
  <c r="H10827" i="1" s="1"/>
  <c r="K10827" i="1" s="1"/>
  <c r="F10827" i="1"/>
  <c r="I10827" i="1" s="1"/>
  <c r="L10827" i="1" s="1"/>
  <c r="G10827" i="1"/>
  <c r="J10827" i="1" s="1"/>
  <c r="M10827" i="1" s="1"/>
  <c r="E10828" i="1"/>
  <c r="H10828" i="1" s="1"/>
  <c r="K10828" i="1" s="1"/>
  <c r="F10828" i="1"/>
  <c r="I10828" i="1" s="1"/>
  <c r="L10828" i="1" s="1"/>
  <c r="G10828" i="1"/>
  <c r="J10828" i="1" s="1"/>
  <c r="M10828" i="1" s="1"/>
  <c r="E10829" i="1"/>
  <c r="H10829" i="1" s="1"/>
  <c r="K10829" i="1" s="1"/>
  <c r="F10829" i="1"/>
  <c r="I10829" i="1" s="1"/>
  <c r="L10829" i="1" s="1"/>
  <c r="G10829" i="1"/>
  <c r="J10829" i="1" s="1"/>
  <c r="M10829" i="1" s="1"/>
  <c r="E10830" i="1"/>
  <c r="H10830" i="1" s="1"/>
  <c r="K10830" i="1" s="1"/>
  <c r="F10830" i="1"/>
  <c r="I10830" i="1" s="1"/>
  <c r="L10830" i="1" s="1"/>
  <c r="G10830" i="1"/>
  <c r="J10830" i="1" s="1"/>
  <c r="M10830" i="1" s="1"/>
  <c r="E10831" i="1"/>
  <c r="H10831" i="1" s="1"/>
  <c r="K10831" i="1" s="1"/>
  <c r="F10831" i="1"/>
  <c r="I10831" i="1" s="1"/>
  <c r="L10831" i="1" s="1"/>
  <c r="G10831" i="1"/>
  <c r="J10831" i="1" s="1"/>
  <c r="M10831" i="1" s="1"/>
  <c r="E10832" i="1"/>
  <c r="H10832" i="1" s="1"/>
  <c r="K10832" i="1" s="1"/>
  <c r="F10832" i="1"/>
  <c r="I10832" i="1" s="1"/>
  <c r="L10832" i="1" s="1"/>
  <c r="G10832" i="1"/>
  <c r="J10832" i="1" s="1"/>
  <c r="M10832" i="1" s="1"/>
  <c r="E10833" i="1"/>
  <c r="H10833" i="1" s="1"/>
  <c r="K10833" i="1" s="1"/>
  <c r="F10833" i="1"/>
  <c r="I10833" i="1" s="1"/>
  <c r="L10833" i="1" s="1"/>
  <c r="G10833" i="1"/>
  <c r="J10833" i="1" s="1"/>
  <c r="M10833" i="1" s="1"/>
  <c r="E10834" i="1"/>
  <c r="H10834" i="1" s="1"/>
  <c r="K10834" i="1" s="1"/>
  <c r="F10834" i="1"/>
  <c r="I10834" i="1" s="1"/>
  <c r="L10834" i="1" s="1"/>
  <c r="G10834" i="1"/>
  <c r="J10834" i="1" s="1"/>
  <c r="M10834" i="1" s="1"/>
  <c r="E10835" i="1"/>
  <c r="H10835" i="1" s="1"/>
  <c r="K10835" i="1" s="1"/>
  <c r="F10835" i="1"/>
  <c r="I10835" i="1" s="1"/>
  <c r="L10835" i="1" s="1"/>
  <c r="G10835" i="1"/>
  <c r="J10835" i="1" s="1"/>
  <c r="M10835" i="1" s="1"/>
  <c r="E10836" i="1"/>
  <c r="H10836" i="1" s="1"/>
  <c r="K10836" i="1" s="1"/>
  <c r="F10836" i="1"/>
  <c r="I10836" i="1" s="1"/>
  <c r="L10836" i="1" s="1"/>
  <c r="G10836" i="1"/>
  <c r="J10836" i="1" s="1"/>
  <c r="M10836" i="1" s="1"/>
  <c r="E10837" i="1"/>
  <c r="H10837" i="1" s="1"/>
  <c r="K10837" i="1" s="1"/>
  <c r="F10837" i="1"/>
  <c r="I10837" i="1" s="1"/>
  <c r="L10837" i="1" s="1"/>
  <c r="G10837" i="1"/>
  <c r="J10837" i="1" s="1"/>
  <c r="M10837" i="1" s="1"/>
  <c r="E10838" i="1"/>
  <c r="H10838" i="1" s="1"/>
  <c r="K10838" i="1" s="1"/>
  <c r="F10838" i="1"/>
  <c r="I10838" i="1" s="1"/>
  <c r="L10838" i="1" s="1"/>
  <c r="G10838" i="1"/>
  <c r="J10838" i="1" s="1"/>
  <c r="M10838" i="1" s="1"/>
  <c r="E10839" i="1"/>
  <c r="H10839" i="1" s="1"/>
  <c r="K10839" i="1" s="1"/>
  <c r="F10839" i="1"/>
  <c r="I10839" i="1" s="1"/>
  <c r="L10839" i="1" s="1"/>
  <c r="G10839" i="1"/>
  <c r="J10839" i="1" s="1"/>
  <c r="M10839" i="1" s="1"/>
  <c r="E10840" i="1"/>
  <c r="H10840" i="1" s="1"/>
  <c r="K10840" i="1" s="1"/>
  <c r="F10840" i="1"/>
  <c r="I10840" i="1" s="1"/>
  <c r="L10840" i="1" s="1"/>
  <c r="G10840" i="1"/>
  <c r="J10840" i="1" s="1"/>
  <c r="M10840" i="1" s="1"/>
  <c r="E10841" i="1"/>
  <c r="H10841" i="1" s="1"/>
  <c r="K10841" i="1" s="1"/>
  <c r="F10841" i="1"/>
  <c r="I10841" i="1" s="1"/>
  <c r="L10841" i="1" s="1"/>
  <c r="G10841" i="1"/>
  <c r="J10841" i="1" s="1"/>
  <c r="M10841" i="1" s="1"/>
  <c r="E10842" i="1"/>
  <c r="H10842" i="1" s="1"/>
  <c r="K10842" i="1" s="1"/>
  <c r="F10842" i="1"/>
  <c r="I10842" i="1" s="1"/>
  <c r="L10842" i="1" s="1"/>
  <c r="G10842" i="1"/>
  <c r="J10842" i="1" s="1"/>
  <c r="M10842" i="1" s="1"/>
  <c r="E10843" i="1"/>
  <c r="H10843" i="1" s="1"/>
  <c r="K10843" i="1" s="1"/>
  <c r="F10843" i="1"/>
  <c r="I10843" i="1" s="1"/>
  <c r="L10843" i="1" s="1"/>
  <c r="G10843" i="1"/>
  <c r="J10843" i="1" s="1"/>
  <c r="M10843" i="1" s="1"/>
  <c r="E10844" i="1"/>
  <c r="H10844" i="1" s="1"/>
  <c r="K10844" i="1" s="1"/>
  <c r="F10844" i="1"/>
  <c r="I10844" i="1" s="1"/>
  <c r="L10844" i="1" s="1"/>
  <c r="G10844" i="1"/>
  <c r="J10844" i="1" s="1"/>
  <c r="M10844" i="1" s="1"/>
  <c r="E10845" i="1"/>
  <c r="H10845" i="1" s="1"/>
  <c r="K10845" i="1" s="1"/>
  <c r="F10845" i="1"/>
  <c r="I10845" i="1" s="1"/>
  <c r="L10845" i="1" s="1"/>
  <c r="G10845" i="1"/>
  <c r="J10845" i="1" s="1"/>
  <c r="M10845" i="1" s="1"/>
  <c r="E10846" i="1"/>
  <c r="H10846" i="1" s="1"/>
  <c r="K10846" i="1" s="1"/>
  <c r="F10846" i="1"/>
  <c r="I10846" i="1" s="1"/>
  <c r="L10846" i="1" s="1"/>
  <c r="G10846" i="1"/>
  <c r="J10846" i="1" s="1"/>
  <c r="M10846" i="1" s="1"/>
  <c r="E10847" i="1"/>
  <c r="H10847" i="1" s="1"/>
  <c r="K10847" i="1" s="1"/>
  <c r="F10847" i="1"/>
  <c r="I10847" i="1" s="1"/>
  <c r="L10847" i="1" s="1"/>
  <c r="G10847" i="1"/>
  <c r="J10847" i="1" s="1"/>
  <c r="M10847" i="1" s="1"/>
  <c r="E10848" i="1"/>
  <c r="H10848" i="1" s="1"/>
  <c r="K10848" i="1" s="1"/>
  <c r="F10848" i="1"/>
  <c r="I10848" i="1" s="1"/>
  <c r="L10848" i="1" s="1"/>
  <c r="G10848" i="1"/>
  <c r="J10848" i="1" s="1"/>
  <c r="M10848" i="1" s="1"/>
  <c r="E10849" i="1"/>
  <c r="H10849" i="1" s="1"/>
  <c r="K10849" i="1" s="1"/>
  <c r="F10849" i="1"/>
  <c r="I10849" i="1" s="1"/>
  <c r="L10849" i="1" s="1"/>
  <c r="G10849" i="1"/>
  <c r="J10849" i="1" s="1"/>
  <c r="M10849" i="1" s="1"/>
  <c r="E10850" i="1"/>
  <c r="H10850" i="1" s="1"/>
  <c r="K10850" i="1" s="1"/>
  <c r="F10850" i="1"/>
  <c r="I10850" i="1" s="1"/>
  <c r="L10850" i="1" s="1"/>
  <c r="G10850" i="1"/>
  <c r="J10850" i="1" s="1"/>
  <c r="M10850" i="1" s="1"/>
  <c r="E10851" i="1"/>
  <c r="H10851" i="1" s="1"/>
  <c r="K10851" i="1" s="1"/>
  <c r="F10851" i="1"/>
  <c r="I10851" i="1" s="1"/>
  <c r="L10851" i="1" s="1"/>
  <c r="G10851" i="1"/>
  <c r="J10851" i="1" s="1"/>
  <c r="M10851" i="1" s="1"/>
  <c r="E10852" i="1"/>
  <c r="H10852" i="1" s="1"/>
  <c r="K10852" i="1" s="1"/>
  <c r="F10852" i="1"/>
  <c r="I10852" i="1" s="1"/>
  <c r="L10852" i="1" s="1"/>
  <c r="G10852" i="1"/>
  <c r="J10852" i="1" s="1"/>
  <c r="M10852" i="1" s="1"/>
  <c r="E10853" i="1"/>
  <c r="H10853" i="1" s="1"/>
  <c r="K10853" i="1" s="1"/>
  <c r="F10853" i="1"/>
  <c r="I10853" i="1" s="1"/>
  <c r="L10853" i="1" s="1"/>
  <c r="G10853" i="1"/>
  <c r="J10853" i="1" s="1"/>
  <c r="M10853" i="1" s="1"/>
  <c r="E10854" i="1"/>
  <c r="H10854" i="1" s="1"/>
  <c r="K10854" i="1" s="1"/>
  <c r="F10854" i="1"/>
  <c r="I10854" i="1" s="1"/>
  <c r="L10854" i="1" s="1"/>
  <c r="G10854" i="1"/>
  <c r="J10854" i="1" s="1"/>
  <c r="M10854" i="1" s="1"/>
  <c r="E10855" i="1"/>
  <c r="H10855" i="1" s="1"/>
  <c r="K10855" i="1" s="1"/>
  <c r="F10855" i="1"/>
  <c r="I10855" i="1" s="1"/>
  <c r="L10855" i="1" s="1"/>
  <c r="G10855" i="1"/>
  <c r="J10855" i="1" s="1"/>
  <c r="M10855" i="1" s="1"/>
  <c r="E10856" i="1"/>
  <c r="H10856" i="1" s="1"/>
  <c r="K10856" i="1" s="1"/>
  <c r="F10856" i="1"/>
  <c r="I10856" i="1" s="1"/>
  <c r="L10856" i="1" s="1"/>
  <c r="G10856" i="1"/>
  <c r="J10856" i="1" s="1"/>
  <c r="M10856" i="1" s="1"/>
  <c r="E10857" i="1"/>
  <c r="H10857" i="1" s="1"/>
  <c r="K10857" i="1" s="1"/>
  <c r="F10857" i="1"/>
  <c r="I10857" i="1" s="1"/>
  <c r="L10857" i="1" s="1"/>
  <c r="G10857" i="1"/>
  <c r="J10857" i="1" s="1"/>
  <c r="M10857" i="1" s="1"/>
  <c r="E10858" i="1"/>
  <c r="H10858" i="1" s="1"/>
  <c r="K10858" i="1" s="1"/>
  <c r="F10858" i="1"/>
  <c r="I10858" i="1" s="1"/>
  <c r="L10858" i="1" s="1"/>
  <c r="G10858" i="1"/>
  <c r="J10858" i="1" s="1"/>
  <c r="M10858" i="1" s="1"/>
  <c r="E10859" i="1"/>
  <c r="H10859" i="1" s="1"/>
  <c r="K10859" i="1" s="1"/>
  <c r="F10859" i="1"/>
  <c r="I10859" i="1" s="1"/>
  <c r="L10859" i="1" s="1"/>
  <c r="G10859" i="1"/>
  <c r="J10859" i="1" s="1"/>
  <c r="M10859" i="1" s="1"/>
  <c r="E10860" i="1"/>
  <c r="H10860" i="1" s="1"/>
  <c r="K10860" i="1" s="1"/>
  <c r="F10860" i="1"/>
  <c r="I10860" i="1" s="1"/>
  <c r="L10860" i="1" s="1"/>
  <c r="G10860" i="1"/>
  <c r="J10860" i="1" s="1"/>
  <c r="M10860" i="1" s="1"/>
  <c r="E10861" i="1"/>
  <c r="H10861" i="1" s="1"/>
  <c r="K10861" i="1" s="1"/>
  <c r="F10861" i="1"/>
  <c r="I10861" i="1" s="1"/>
  <c r="L10861" i="1" s="1"/>
  <c r="G10861" i="1"/>
  <c r="J10861" i="1" s="1"/>
  <c r="M10861" i="1" s="1"/>
  <c r="E10862" i="1"/>
  <c r="H10862" i="1" s="1"/>
  <c r="K10862" i="1" s="1"/>
  <c r="F10862" i="1"/>
  <c r="I10862" i="1" s="1"/>
  <c r="L10862" i="1" s="1"/>
  <c r="G10862" i="1"/>
  <c r="J10862" i="1" s="1"/>
  <c r="M10862" i="1" s="1"/>
  <c r="E10863" i="1"/>
  <c r="H10863" i="1" s="1"/>
  <c r="K10863" i="1" s="1"/>
  <c r="F10863" i="1"/>
  <c r="I10863" i="1" s="1"/>
  <c r="L10863" i="1" s="1"/>
  <c r="G10863" i="1"/>
  <c r="J10863" i="1" s="1"/>
  <c r="M10863" i="1" s="1"/>
  <c r="E10864" i="1"/>
  <c r="H10864" i="1" s="1"/>
  <c r="K10864" i="1" s="1"/>
  <c r="F10864" i="1"/>
  <c r="I10864" i="1" s="1"/>
  <c r="L10864" i="1" s="1"/>
  <c r="G10864" i="1"/>
  <c r="J10864" i="1" s="1"/>
  <c r="M10864" i="1" s="1"/>
  <c r="E10865" i="1"/>
  <c r="H10865" i="1" s="1"/>
  <c r="K10865" i="1" s="1"/>
  <c r="F10865" i="1"/>
  <c r="I10865" i="1" s="1"/>
  <c r="L10865" i="1" s="1"/>
  <c r="G10865" i="1"/>
  <c r="J10865" i="1" s="1"/>
  <c r="M10865" i="1" s="1"/>
  <c r="E10866" i="1"/>
  <c r="H10866" i="1" s="1"/>
  <c r="K10866" i="1" s="1"/>
  <c r="F10866" i="1"/>
  <c r="I10866" i="1" s="1"/>
  <c r="L10866" i="1" s="1"/>
  <c r="G10866" i="1"/>
  <c r="J10866" i="1" s="1"/>
  <c r="M10866" i="1" s="1"/>
  <c r="E10867" i="1"/>
  <c r="H10867" i="1" s="1"/>
  <c r="K10867" i="1" s="1"/>
  <c r="F10867" i="1"/>
  <c r="I10867" i="1" s="1"/>
  <c r="L10867" i="1" s="1"/>
  <c r="G10867" i="1"/>
  <c r="J10867" i="1" s="1"/>
  <c r="M10867" i="1" s="1"/>
  <c r="E10868" i="1"/>
  <c r="H10868" i="1" s="1"/>
  <c r="K10868" i="1" s="1"/>
  <c r="F10868" i="1"/>
  <c r="I10868" i="1" s="1"/>
  <c r="L10868" i="1" s="1"/>
  <c r="G10868" i="1"/>
  <c r="J10868" i="1" s="1"/>
  <c r="M10868" i="1" s="1"/>
  <c r="E10869" i="1"/>
  <c r="H10869" i="1" s="1"/>
  <c r="K10869" i="1" s="1"/>
  <c r="F10869" i="1"/>
  <c r="I10869" i="1" s="1"/>
  <c r="L10869" i="1" s="1"/>
  <c r="G10869" i="1"/>
  <c r="J10869" i="1" s="1"/>
  <c r="M10869" i="1" s="1"/>
  <c r="E10870" i="1"/>
  <c r="H10870" i="1" s="1"/>
  <c r="K10870" i="1" s="1"/>
  <c r="F10870" i="1"/>
  <c r="I10870" i="1" s="1"/>
  <c r="L10870" i="1" s="1"/>
  <c r="G10870" i="1"/>
  <c r="J10870" i="1" s="1"/>
  <c r="M10870" i="1" s="1"/>
  <c r="E10871" i="1"/>
  <c r="H10871" i="1" s="1"/>
  <c r="K10871" i="1" s="1"/>
  <c r="F10871" i="1"/>
  <c r="I10871" i="1" s="1"/>
  <c r="L10871" i="1" s="1"/>
  <c r="G10871" i="1"/>
  <c r="J10871" i="1" s="1"/>
  <c r="M10871" i="1" s="1"/>
  <c r="E10872" i="1"/>
  <c r="H10872" i="1" s="1"/>
  <c r="K10872" i="1" s="1"/>
  <c r="F10872" i="1"/>
  <c r="I10872" i="1" s="1"/>
  <c r="L10872" i="1" s="1"/>
  <c r="G10872" i="1"/>
  <c r="J10872" i="1" s="1"/>
  <c r="M10872" i="1" s="1"/>
  <c r="E10873" i="1"/>
  <c r="H10873" i="1" s="1"/>
  <c r="K10873" i="1" s="1"/>
  <c r="F10873" i="1"/>
  <c r="I10873" i="1" s="1"/>
  <c r="L10873" i="1" s="1"/>
  <c r="G10873" i="1"/>
  <c r="J10873" i="1" s="1"/>
  <c r="M10873" i="1" s="1"/>
  <c r="E10874" i="1"/>
  <c r="H10874" i="1" s="1"/>
  <c r="K10874" i="1" s="1"/>
  <c r="F10874" i="1"/>
  <c r="I10874" i="1" s="1"/>
  <c r="L10874" i="1" s="1"/>
  <c r="G10874" i="1"/>
  <c r="J10874" i="1" s="1"/>
  <c r="M10874" i="1" s="1"/>
  <c r="E10875" i="1"/>
  <c r="H10875" i="1" s="1"/>
  <c r="K10875" i="1" s="1"/>
  <c r="F10875" i="1"/>
  <c r="I10875" i="1" s="1"/>
  <c r="L10875" i="1" s="1"/>
  <c r="G10875" i="1"/>
  <c r="J10875" i="1" s="1"/>
  <c r="M10875" i="1" s="1"/>
  <c r="E10876" i="1"/>
  <c r="H10876" i="1" s="1"/>
  <c r="K10876" i="1" s="1"/>
  <c r="F10876" i="1"/>
  <c r="I10876" i="1" s="1"/>
  <c r="L10876" i="1" s="1"/>
  <c r="G10876" i="1"/>
  <c r="J10876" i="1" s="1"/>
  <c r="M10876" i="1" s="1"/>
  <c r="E10877" i="1"/>
  <c r="H10877" i="1" s="1"/>
  <c r="K10877" i="1" s="1"/>
  <c r="F10877" i="1"/>
  <c r="I10877" i="1" s="1"/>
  <c r="L10877" i="1" s="1"/>
  <c r="G10877" i="1"/>
  <c r="J10877" i="1" s="1"/>
  <c r="M10877" i="1" s="1"/>
  <c r="E10878" i="1"/>
  <c r="H10878" i="1" s="1"/>
  <c r="K10878" i="1" s="1"/>
  <c r="F10878" i="1"/>
  <c r="I10878" i="1" s="1"/>
  <c r="L10878" i="1" s="1"/>
  <c r="G10878" i="1"/>
  <c r="J10878" i="1" s="1"/>
  <c r="M10878" i="1" s="1"/>
  <c r="E10879" i="1"/>
  <c r="H10879" i="1" s="1"/>
  <c r="K10879" i="1" s="1"/>
  <c r="F10879" i="1"/>
  <c r="I10879" i="1" s="1"/>
  <c r="L10879" i="1" s="1"/>
  <c r="G10879" i="1"/>
  <c r="J10879" i="1" s="1"/>
  <c r="M10879" i="1" s="1"/>
  <c r="E10880" i="1"/>
  <c r="H10880" i="1" s="1"/>
  <c r="K10880" i="1" s="1"/>
  <c r="F10880" i="1"/>
  <c r="I10880" i="1" s="1"/>
  <c r="L10880" i="1" s="1"/>
  <c r="G10880" i="1"/>
  <c r="J10880" i="1" s="1"/>
  <c r="M10880" i="1" s="1"/>
  <c r="E10881" i="1"/>
  <c r="H10881" i="1" s="1"/>
  <c r="K10881" i="1" s="1"/>
  <c r="F10881" i="1"/>
  <c r="I10881" i="1" s="1"/>
  <c r="L10881" i="1" s="1"/>
  <c r="G10881" i="1"/>
  <c r="J10881" i="1" s="1"/>
  <c r="M10881" i="1" s="1"/>
  <c r="E10882" i="1"/>
  <c r="H10882" i="1" s="1"/>
  <c r="K10882" i="1" s="1"/>
  <c r="F10882" i="1"/>
  <c r="I10882" i="1" s="1"/>
  <c r="L10882" i="1" s="1"/>
  <c r="G10882" i="1"/>
  <c r="J10882" i="1" s="1"/>
  <c r="M10882" i="1" s="1"/>
  <c r="E10883" i="1"/>
  <c r="H10883" i="1" s="1"/>
  <c r="K10883" i="1" s="1"/>
  <c r="F10883" i="1"/>
  <c r="I10883" i="1" s="1"/>
  <c r="L10883" i="1" s="1"/>
  <c r="G10883" i="1"/>
  <c r="J10883" i="1" s="1"/>
  <c r="M10883" i="1" s="1"/>
  <c r="E10884" i="1"/>
  <c r="H10884" i="1" s="1"/>
  <c r="K10884" i="1" s="1"/>
  <c r="F10884" i="1"/>
  <c r="I10884" i="1" s="1"/>
  <c r="L10884" i="1" s="1"/>
  <c r="G10884" i="1"/>
  <c r="J10884" i="1" s="1"/>
  <c r="M10884" i="1" s="1"/>
  <c r="E10885" i="1"/>
  <c r="H10885" i="1" s="1"/>
  <c r="K10885" i="1" s="1"/>
  <c r="F10885" i="1"/>
  <c r="I10885" i="1" s="1"/>
  <c r="L10885" i="1" s="1"/>
  <c r="G10885" i="1"/>
  <c r="J10885" i="1" s="1"/>
  <c r="M10885" i="1" s="1"/>
  <c r="E10886" i="1"/>
  <c r="H10886" i="1" s="1"/>
  <c r="K10886" i="1" s="1"/>
  <c r="F10886" i="1"/>
  <c r="I10886" i="1" s="1"/>
  <c r="L10886" i="1" s="1"/>
  <c r="G10886" i="1"/>
  <c r="J10886" i="1" s="1"/>
  <c r="M10886" i="1" s="1"/>
  <c r="E10887" i="1"/>
  <c r="H10887" i="1" s="1"/>
  <c r="K10887" i="1" s="1"/>
  <c r="F10887" i="1"/>
  <c r="I10887" i="1" s="1"/>
  <c r="L10887" i="1" s="1"/>
  <c r="G10887" i="1"/>
  <c r="J10887" i="1" s="1"/>
  <c r="M10887" i="1" s="1"/>
  <c r="E10888" i="1"/>
  <c r="H10888" i="1" s="1"/>
  <c r="K10888" i="1" s="1"/>
  <c r="F10888" i="1"/>
  <c r="I10888" i="1" s="1"/>
  <c r="L10888" i="1" s="1"/>
  <c r="G10888" i="1"/>
  <c r="J10888" i="1" s="1"/>
  <c r="M10888" i="1" s="1"/>
  <c r="E10889" i="1"/>
  <c r="H10889" i="1" s="1"/>
  <c r="K10889" i="1" s="1"/>
  <c r="F10889" i="1"/>
  <c r="I10889" i="1" s="1"/>
  <c r="L10889" i="1" s="1"/>
  <c r="G10889" i="1"/>
  <c r="J10889" i="1" s="1"/>
  <c r="M10889" i="1" s="1"/>
  <c r="E10890" i="1"/>
  <c r="H10890" i="1" s="1"/>
  <c r="K10890" i="1" s="1"/>
  <c r="F10890" i="1"/>
  <c r="I10890" i="1" s="1"/>
  <c r="L10890" i="1" s="1"/>
  <c r="G10890" i="1"/>
  <c r="J10890" i="1" s="1"/>
  <c r="M10890" i="1" s="1"/>
  <c r="E10891" i="1"/>
  <c r="H10891" i="1" s="1"/>
  <c r="K10891" i="1" s="1"/>
  <c r="F10891" i="1"/>
  <c r="I10891" i="1" s="1"/>
  <c r="L10891" i="1" s="1"/>
  <c r="G10891" i="1"/>
  <c r="J10891" i="1" s="1"/>
  <c r="M10891" i="1" s="1"/>
  <c r="E10892" i="1"/>
  <c r="H10892" i="1" s="1"/>
  <c r="K10892" i="1" s="1"/>
  <c r="F10892" i="1"/>
  <c r="I10892" i="1" s="1"/>
  <c r="L10892" i="1" s="1"/>
  <c r="G10892" i="1"/>
  <c r="J10892" i="1" s="1"/>
  <c r="M10892" i="1" s="1"/>
  <c r="E10893" i="1"/>
  <c r="H10893" i="1" s="1"/>
  <c r="K10893" i="1" s="1"/>
  <c r="F10893" i="1"/>
  <c r="I10893" i="1" s="1"/>
  <c r="L10893" i="1" s="1"/>
  <c r="G10893" i="1"/>
  <c r="J10893" i="1" s="1"/>
  <c r="M10893" i="1" s="1"/>
  <c r="E10894" i="1"/>
  <c r="H10894" i="1" s="1"/>
  <c r="K10894" i="1" s="1"/>
  <c r="F10894" i="1"/>
  <c r="I10894" i="1" s="1"/>
  <c r="L10894" i="1" s="1"/>
  <c r="G10894" i="1"/>
  <c r="J10894" i="1" s="1"/>
  <c r="M10894" i="1" s="1"/>
  <c r="E10895" i="1"/>
  <c r="H10895" i="1" s="1"/>
  <c r="K10895" i="1" s="1"/>
  <c r="F10895" i="1"/>
  <c r="I10895" i="1" s="1"/>
  <c r="L10895" i="1" s="1"/>
  <c r="G10895" i="1"/>
  <c r="J10895" i="1" s="1"/>
  <c r="M10895" i="1" s="1"/>
  <c r="E10896" i="1"/>
  <c r="H10896" i="1" s="1"/>
  <c r="K10896" i="1" s="1"/>
  <c r="F10896" i="1"/>
  <c r="I10896" i="1" s="1"/>
  <c r="L10896" i="1" s="1"/>
  <c r="G10896" i="1"/>
  <c r="J10896" i="1" s="1"/>
  <c r="M10896" i="1" s="1"/>
  <c r="E10897" i="1"/>
  <c r="H10897" i="1" s="1"/>
  <c r="K10897" i="1" s="1"/>
  <c r="F10897" i="1"/>
  <c r="I10897" i="1" s="1"/>
  <c r="L10897" i="1" s="1"/>
  <c r="G10897" i="1"/>
  <c r="J10897" i="1" s="1"/>
  <c r="M10897" i="1" s="1"/>
  <c r="E10898" i="1"/>
  <c r="H10898" i="1" s="1"/>
  <c r="K10898" i="1" s="1"/>
  <c r="F10898" i="1"/>
  <c r="I10898" i="1" s="1"/>
  <c r="L10898" i="1" s="1"/>
  <c r="G10898" i="1"/>
  <c r="J10898" i="1" s="1"/>
  <c r="M10898" i="1" s="1"/>
  <c r="E10899" i="1"/>
  <c r="H10899" i="1" s="1"/>
  <c r="K10899" i="1" s="1"/>
  <c r="F10899" i="1"/>
  <c r="I10899" i="1" s="1"/>
  <c r="L10899" i="1" s="1"/>
  <c r="G10899" i="1"/>
  <c r="J10899" i="1" s="1"/>
  <c r="M10899" i="1" s="1"/>
  <c r="E10900" i="1"/>
  <c r="H10900" i="1" s="1"/>
  <c r="K10900" i="1" s="1"/>
  <c r="F10900" i="1"/>
  <c r="I10900" i="1" s="1"/>
  <c r="L10900" i="1" s="1"/>
  <c r="G10900" i="1"/>
  <c r="J10900" i="1" s="1"/>
  <c r="M10900" i="1" s="1"/>
  <c r="E10901" i="1"/>
  <c r="H10901" i="1" s="1"/>
  <c r="K10901" i="1" s="1"/>
  <c r="F10901" i="1"/>
  <c r="I10901" i="1" s="1"/>
  <c r="L10901" i="1" s="1"/>
  <c r="G10901" i="1"/>
  <c r="J10901" i="1" s="1"/>
  <c r="M10901" i="1" s="1"/>
  <c r="E10902" i="1"/>
  <c r="H10902" i="1" s="1"/>
  <c r="K10902" i="1" s="1"/>
  <c r="F10902" i="1"/>
  <c r="I10902" i="1" s="1"/>
  <c r="L10902" i="1" s="1"/>
  <c r="G10902" i="1"/>
  <c r="J10902" i="1" s="1"/>
  <c r="M10902" i="1" s="1"/>
  <c r="E10903" i="1"/>
  <c r="H10903" i="1" s="1"/>
  <c r="K10903" i="1" s="1"/>
  <c r="F10903" i="1"/>
  <c r="I10903" i="1" s="1"/>
  <c r="L10903" i="1" s="1"/>
  <c r="G10903" i="1"/>
  <c r="J10903" i="1" s="1"/>
  <c r="M10903" i="1" s="1"/>
  <c r="E10904" i="1"/>
  <c r="H10904" i="1" s="1"/>
  <c r="K10904" i="1" s="1"/>
  <c r="F10904" i="1"/>
  <c r="I10904" i="1" s="1"/>
  <c r="L10904" i="1" s="1"/>
  <c r="G10904" i="1"/>
  <c r="J10904" i="1" s="1"/>
  <c r="M10904" i="1" s="1"/>
  <c r="E10905" i="1"/>
  <c r="H10905" i="1" s="1"/>
  <c r="K10905" i="1" s="1"/>
  <c r="F10905" i="1"/>
  <c r="I10905" i="1" s="1"/>
  <c r="L10905" i="1" s="1"/>
  <c r="G10905" i="1"/>
  <c r="J10905" i="1" s="1"/>
  <c r="M10905" i="1" s="1"/>
  <c r="E10906" i="1"/>
  <c r="H10906" i="1" s="1"/>
  <c r="K10906" i="1" s="1"/>
  <c r="F10906" i="1"/>
  <c r="I10906" i="1" s="1"/>
  <c r="L10906" i="1" s="1"/>
  <c r="G10906" i="1"/>
  <c r="J10906" i="1" s="1"/>
  <c r="M10906" i="1" s="1"/>
  <c r="E10907" i="1"/>
  <c r="H10907" i="1" s="1"/>
  <c r="K10907" i="1" s="1"/>
  <c r="F10907" i="1"/>
  <c r="I10907" i="1" s="1"/>
  <c r="L10907" i="1" s="1"/>
  <c r="G10907" i="1"/>
  <c r="J10907" i="1" s="1"/>
  <c r="M10907" i="1" s="1"/>
  <c r="E10908" i="1"/>
  <c r="H10908" i="1" s="1"/>
  <c r="K10908" i="1" s="1"/>
  <c r="F10908" i="1"/>
  <c r="I10908" i="1" s="1"/>
  <c r="L10908" i="1" s="1"/>
  <c r="G10908" i="1"/>
  <c r="J10908" i="1" s="1"/>
  <c r="M10908" i="1" s="1"/>
  <c r="E10909" i="1"/>
  <c r="H10909" i="1" s="1"/>
  <c r="K10909" i="1" s="1"/>
  <c r="F10909" i="1"/>
  <c r="I10909" i="1" s="1"/>
  <c r="L10909" i="1" s="1"/>
  <c r="G10909" i="1"/>
  <c r="J10909" i="1" s="1"/>
  <c r="M10909" i="1" s="1"/>
  <c r="E10910" i="1"/>
  <c r="H10910" i="1" s="1"/>
  <c r="K10910" i="1" s="1"/>
  <c r="F10910" i="1"/>
  <c r="I10910" i="1" s="1"/>
  <c r="L10910" i="1" s="1"/>
  <c r="G10910" i="1"/>
  <c r="J10910" i="1" s="1"/>
  <c r="M10910" i="1" s="1"/>
  <c r="E10911" i="1"/>
  <c r="H10911" i="1" s="1"/>
  <c r="K10911" i="1" s="1"/>
  <c r="F10911" i="1"/>
  <c r="I10911" i="1" s="1"/>
  <c r="L10911" i="1" s="1"/>
  <c r="G10911" i="1"/>
  <c r="J10911" i="1" s="1"/>
  <c r="M10911" i="1" s="1"/>
  <c r="E10912" i="1"/>
  <c r="H10912" i="1" s="1"/>
  <c r="K10912" i="1" s="1"/>
  <c r="F10912" i="1"/>
  <c r="I10912" i="1" s="1"/>
  <c r="L10912" i="1" s="1"/>
  <c r="G10912" i="1"/>
  <c r="J10912" i="1" s="1"/>
  <c r="M10912" i="1" s="1"/>
  <c r="E10913" i="1"/>
  <c r="H10913" i="1" s="1"/>
  <c r="K10913" i="1" s="1"/>
  <c r="F10913" i="1"/>
  <c r="I10913" i="1" s="1"/>
  <c r="L10913" i="1" s="1"/>
  <c r="G10913" i="1"/>
  <c r="J10913" i="1" s="1"/>
  <c r="M10913" i="1" s="1"/>
  <c r="E10914" i="1"/>
  <c r="H10914" i="1" s="1"/>
  <c r="K10914" i="1" s="1"/>
  <c r="F10914" i="1"/>
  <c r="I10914" i="1" s="1"/>
  <c r="L10914" i="1" s="1"/>
  <c r="G10914" i="1"/>
  <c r="J10914" i="1" s="1"/>
  <c r="M10914" i="1" s="1"/>
  <c r="E10915" i="1"/>
  <c r="H10915" i="1" s="1"/>
  <c r="K10915" i="1" s="1"/>
  <c r="F10915" i="1"/>
  <c r="I10915" i="1" s="1"/>
  <c r="L10915" i="1" s="1"/>
  <c r="G10915" i="1"/>
  <c r="J10915" i="1" s="1"/>
  <c r="M10915" i="1" s="1"/>
  <c r="E10916" i="1"/>
  <c r="H10916" i="1" s="1"/>
  <c r="K10916" i="1" s="1"/>
  <c r="F10916" i="1"/>
  <c r="I10916" i="1" s="1"/>
  <c r="L10916" i="1" s="1"/>
  <c r="G10916" i="1"/>
  <c r="J10916" i="1" s="1"/>
  <c r="M10916" i="1" s="1"/>
  <c r="E10917" i="1"/>
  <c r="H10917" i="1" s="1"/>
  <c r="K10917" i="1" s="1"/>
  <c r="F10917" i="1"/>
  <c r="I10917" i="1" s="1"/>
  <c r="L10917" i="1" s="1"/>
  <c r="G10917" i="1"/>
  <c r="J10917" i="1" s="1"/>
  <c r="M10917" i="1" s="1"/>
  <c r="E10918" i="1"/>
  <c r="H10918" i="1" s="1"/>
  <c r="K10918" i="1" s="1"/>
  <c r="F10918" i="1"/>
  <c r="I10918" i="1" s="1"/>
  <c r="L10918" i="1" s="1"/>
  <c r="G10918" i="1"/>
  <c r="J10918" i="1" s="1"/>
  <c r="M10918" i="1" s="1"/>
  <c r="E10919" i="1"/>
  <c r="H10919" i="1" s="1"/>
  <c r="K10919" i="1" s="1"/>
  <c r="F10919" i="1"/>
  <c r="I10919" i="1" s="1"/>
  <c r="L10919" i="1" s="1"/>
  <c r="G10919" i="1"/>
  <c r="J10919" i="1" s="1"/>
  <c r="M10919" i="1" s="1"/>
  <c r="T7" i="1" l="1"/>
  <c r="T8" i="1"/>
  <c r="T9" i="1"/>
  <c r="U9" i="1" s="1"/>
  <c r="V9" i="1" s="1"/>
  <c r="U8" i="1"/>
  <c r="V8" i="1" s="1"/>
  <c r="U7" i="1"/>
  <c r="V7" i="1" s="1"/>
</calcChain>
</file>

<file path=xl/sharedStrings.xml><?xml version="1.0" encoding="utf-8"?>
<sst xmlns="http://schemas.openxmlformats.org/spreadsheetml/2006/main" count="21" uniqueCount="18">
  <si>
    <t>Z</t>
  </si>
  <si>
    <t>Y</t>
  </si>
  <si>
    <t>X</t>
  </si>
  <si>
    <t>Time</t>
  </si>
  <si>
    <t>mg</t>
  </si>
  <si>
    <t>Datasheet</t>
  </si>
  <si>
    <t>RMS</t>
  </si>
  <si>
    <t>az</t>
  </si>
  <si>
    <t>ax</t>
  </si>
  <si>
    <t>ay</t>
  </si>
  <si>
    <t>Avg_Z</t>
  </si>
  <si>
    <t>eZ</t>
  </si>
  <si>
    <t>eY</t>
  </si>
  <si>
    <t>eX</t>
  </si>
  <si>
    <t>ez2</t>
  </si>
  <si>
    <t>ey2</t>
  </si>
  <si>
    <t>ex2</t>
  </si>
  <si>
    <t>Covariance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</si>
</sst>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rgb="FF006100"/>
      <name val="Calibri"/>
      <family val="2"/>
      <scheme val="minor"/>
    </font>
    <font>
      <b/>
      <sz val="12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2" borderId="0" xfId="6" applyFont="1"/>
    <xf numFmtId="0" fontId="0" fillId="0" borderId="0" xfId="0" applyAlignment="1">
      <alignment horizontal="center"/>
    </xf>
    <xf numFmtId="0" fontId="0" fillId="0" borderId="0" xfId="0" applyBorder="1"/>
    <xf numFmtId="0" fontId="0" fillId="0" borderId="10" xfId="0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9" fillId="35" borderId="10" xfId="0" applyFon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6" fillId="0" borderId="0" xfId="6" applyFill="1"/>
    <xf numFmtId="0" fontId="16" fillId="0" borderId="0" xfId="0" applyFont="1" applyAlignment="1">
      <alignment horizontal="center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4937"/>
  <sheetViews>
    <sheetView tabSelected="1" workbookViewId="0">
      <selection activeCell="P12" sqref="P12"/>
    </sheetView>
  </sheetViews>
  <sheetFormatPr baseColWidth="10" defaultColWidth="8.83203125" defaultRowHeight="15" x14ac:dyDescent="0.2"/>
  <cols>
    <col min="5" max="7" width="8.83203125" bestFit="1" customWidth="1"/>
    <col min="8" max="8" width="11.83203125" bestFit="1" customWidth="1"/>
    <col min="11" max="11" width="11.83203125" bestFit="1" customWidth="1"/>
    <col min="16" max="16" width="10" customWidth="1"/>
    <col min="17" max="23" width="0" hidden="1" customWidth="1"/>
  </cols>
  <sheetData>
    <row r="1" spans="1:22" x14ac:dyDescent="0.2">
      <c r="A1" t="s">
        <v>3</v>
      </c>
      <c r="B1" t="s">
        <v>7</v>
      </c>
      <c r="C1" t="s">
        <v>9</v>
      </c>
      <c r="D1" t="s">
        <v>8</v>
      </c>
      <c r="E1" s="12" t="s">
        <v>0</v>
      </c>
      <c r="F1" s="12" t="s">
        <v>1</v>
      </c>
      <c r="G1" s="12" t="s">
        <v>2</v>
      </c>
      <c r="H1" s="12" t="s">
        <v>11</v>
      </c>
      <c r="I1" s="12" t="s">
        <v>12</v>
      </c>
      <c r="J1" s="12" t="s">
        <v>13</v>
      </c>
      <c r="K1" s="12" t="s">
        <v>14</v>
      </c>
      <c r="L1" s="12" t="s">
        <v>15</v>
      </c>
      <c r="M1" s="11" t="s">
        <v>16</v>
      </c>
      <c r="N1" s="11"/>
      <c r="O1" s="11"/>
    </row>
    <row r="2" spans="1:22" x14ac:dyDescent="0.2">
      <c r="A2">
        <v>2.0550000000000002</v>
      </c>
      <c r="B2">
        <v>9.7813559150000007</v>
      </c>
      <c r="C2">
        <v>3.1360361000000003E-2</v>
      </c>
      <c r="D2">
        <v>-1.9961475999999999E-2</v>
      </c>
      <c r="E2">
        <f t="shared" ref="E2:E25" si="0">B2-9.81</f>
        <v>-2.8644084999999819E-2</v>
      </c>
      <c r="F2">
        <f t="shared" ref="F2:F25" si="1">C2</f>
        <v>3.1360361000000003E-2</v>
      </c>
      <c r="G2">
        <f t="shared" ref="G2:G25" si="2">D2</f>
        <v>-1.9961475999999999E-2</v>
      </c>
      <c r="H2">
        <f>E2-$Q$14</f>
        <v>0.20194960166843831</v>
      </c>
      <c r="I2">
        <f>F2-$Q$15</f>
        <v>0.23674064835500824</v>
      </c>
      <c r="J2">
        <f>G2-Q16</f>
        <v>-0.28762848584685968</v>
      </c>
      <c r="K2">
        <f>H2*H2</f>
        <v>4.0783641614040904E-2</v>
      </c>
      <c r="L2">
        <f>I2*I2</f>
        <v>5.6046134583549664E-2</v>
      </c>
      <c r="M2">
        <f>J2*J2</f>
        <v>8.2730145870557159E-2</v>
      </c>
    </row>
    <row r="3" spans="1:22" x14ac:dyDescent="0.2">
      <c r="A3">
        <v>2.06</v>
      </c>
      <c r="B3">
        <v>9.7967933800000004</v>
      </c>
      <c r="C3">
        <v>3.7432709000000002E-2</v>
      </c>
      <c r="D3">
        <v>-1.9866992E-2</v>
      </c>
      <c r="E3">
        <f t="shared" si="0"/>
        <v>-1.3206620000000058E-2</v>
      </c>
      <c r="F3">
        <f t="shared" si="1"/>
        <v>3.7432709000000002E-2</v>
      </c>
      <c r="G3">
        <f t="shared" si="2"/>
        <v>-1.9866992E-2</v>
      </c>
      <c r="H3">
        <f t="shared" ref="H3:H66" si="3">E3-$Q$14</f>
        <v>0.21738706666843807</v>
      </c>
      <c r="I3">
        <f t="shared" ref="I3:I66" si="4">F3-$Q$15</f>
        <v>0.24281299635500825</v>
      </c>
      <c r="J3">
        <f t="shared" ref="J3:J66" si="5">G3-Q17</f>
        <v>-1.9866992E-2</v>
      </c>
      <c r="K3">
        <f t="shared" ref="K3:K66" si="6">H3*H3</f>
        <v>4.725713675470794E-2</v>
      </c>
      <c r="L3">
        <f t="shared" ref="L3:L66" si="7">I3*I3</f>
        <v>5.8958151198897246E-2</v>
      </c>
      <c r="M3">
        <f t="shared" ref="M3:M66" si="8">J3*J3</f>
        <v>3.94697371128064E-4</v>
      </c>
      <c r="P3">
        <v>1.9786745579096918</v>
      </c>
    </row>
    <row r="4" spans="1:22" x14ac:dyDescent="0.2">
      <c r="A4">
        <v>2.0649999999999999</v>
      </c>
      <c r="B4">
        <v>9.8126536120000001</v>
      </c>
      <c r="C4">
        <v>-2.1316870000000002E-2</v>
      </c>
      <c r="D4">
        <v>1.2698536E-2</v>
      </c>
      <c r="E4">
        <f t="shared" si="0"/>
        <v>2.6536119999995833E-3</v>
      </c>
      <c r="F4">
        <f t="shared" si="1"/>
        <v>-2.1316870000000002E-2</v>
      </c>
      <c r="G4">
        <f t="shared" si="2"/>
        <v>1.2698536E-2</v>
      </c>
      <c r="H4">
        <f t="shared" si="3"/>
        <v>0.23324729866843771</v>
      </c>
      <c r="I4">
        <f t="shared" si="4"/>
        <v>0.18406341735500825</v>
      </c>
      <c r="J4">
        <f t="shared" si="5"/>
        <v>1.2698536E-2</v>
      </c>
      <c r="K4">
        <f t="shared" si="6"/>
        <v>5.4404302336123388E-2</v>
      </c>
      <c r="L4">
        <f t="shared" si="7"/>
        <v>3.3879341608403953E-2</v>
      </c>
      <c r="M4">
        <f t="shared" si="8"/>
        <v>1.61252816543296E-4</v>
      </c>
      <c r="P4">
        <v>14.622812105451782</v>
      </c>
    </row>
    <row r="5" spans="1:22" ht="16" thickBot="1" x14ac:dyDescent="0.25">
      <c r="A5">
        <v>2.0699999999999998</v>
      </c>
      <c r="B5">
        <v>9.769015564</v>
      </c>
      <c r="C5">
        <v>2.4631810000000001E-2</v>
      </c>
      <c r="D5">
        <v>-1.7839159E-2</v>
      </c>
      <c r="E5">
        <f t="shared" si="0"/>
        <v>-4.0984436000000457E-2</v>
      </c>
      <c r="F5">
        <f t="shared" si="1"/>
        <v>2.4631810000000001E-2</v>
      </c>
      <c r="G5">
        <f t="shared" si="2"/>
        <v>-1.7839159E-2</v>
      </c>
      <c r="H5">
        <f t="shared" si="3"/>
        <v>0.18960925066843767</v>
      </c>
      <c r="I5">
        <f t="shared" si="4"/>
        <v>0.23001209735500824</v>
      </c>
      <c r="J5">
        <f t="shared" si="5"/>
        <v>-1.7839159E-2</v>
      </c>
      <c r="K5">
        <f t="shared" si="6"/>
        <v>3.5951667939046431E-2</v>
      </c>
      <c r="L5">
        <f t="shared" si="7"/>
        <v>5.290556492964979E-2</v>
      </c>
      <c r="M5">
        <f t="shared" si="8"/>
        <v>3.1823559382728101E-4</v>
      </c>
      <c r="P5">
        <v>2.8018586642380723</v>
      </c>
    </row>
    <row r="6" spans="1:22" ht="18" thickTop="1" thickBot="1" x14ac:dyDescent="0.25">
      <c r="A6">
        <v>2.0750000000000002</v>
      </c>
      <c r="B6">
        <v>9.7547298260000002</v>
      </c>
      <c r="C6">
        <v>-2.4493001E-2</v>
      </c>
      <c r="D6">
        <v>-6.2919450000000002E-3</v>
      </c>
      <c r="E6">
        <f t="shared" si="0"/>
        <v>-5.5270174000000338E-2</v>
      </c>
      <c r="F6">
        <f t="shared" si="1"/>
        <v>-2.4493001E-2</v>
      </c>
      <c r="G6">
        <f t="shared" si="2"/>
        <v>-6.2919450000000002E-3</v>
      </c>
      <c r="H6">
        <f t="shared" si="3"/>
        <v>0.17532351266843779</v>
      </c>
      <c r="I6">
        <f t="shared" si="4"/>
        <v>0.18088728635500823</v>
      </c>
      <c r="J6">
        <f t="shared" si="5"/>
        <v>-6.2919450000000002E-3</v>
      </c>
      <c r="K6">
        <f t="shared" si="6"/>
        <v>3.0738334094399865E-2</v>
      </c>
      <c r="L6">
        <f t="shared" si="7"/>
        <v>3.2720210364878745E-2</v>
      </c>
      <c r="M6">
        <f t="shared" si="8"/>
        <v>3.9588571883025E-5</v>
      </c>
      <c r="S6" s="4"/>
      <c r="T6" s="7" t="s">
        <v>10</v>
      </c>
      <c r="U6" s="7" t="s">
        <v>6</v>
      </c>
      <c r="V6" s="7" t="s">
        <v>4</v>
      </c>
    </row>
    <row r="7" spans="1:22" ht="18" thickTop="1" thickBot="1" x14ac:dyDescent="0.25">
      <c r="A7">
        <v>2.08</v>
      </c>
      <c r="B7">
        <v>9.8030408540000007</v>
      </c>
      <c r="C7">
        <v>2.5497880000000001E-2</v>
      </c>
      <c r="D7">
        <v>-5.4625023000000002E-2</v>
      </c>
      <c r="E7">
        <f t="shared" si="0"/>
        <v>-6.9591459999998051E-3</v>
      </c>
      <c r="F7">
        <f t="shared" si="1"/>
        <v>2.5497880000000001E-2</v>
      </c>
      <c r="G7">
        <f t="shared" si="2"/>
        <v>-5.4625023000000002E-2</v>
      </c>
      <c r="H7">
        <f t="shared" si="3"/>
        <v>0.22363454066843833</v>
      </c>
      <c r="I7">
        <f t="shared" si="4"/>
        <v>0.23087816735500824</v>
      </c>
      <c r="J7">
        <f t="shared" si="5"/>
        <v>-5.4625023000000002E-2</v>
      </c>
      <c r="K7">
        <f t="shared" si="6"/>
        <v>5.0012407779983392E-2</v>
      </c>
      <c r="L7">
        <f t="shared" si="7"/>
        <v>5.3304728161207196E-2</v>
      </c>
      <c r="M7">
        <f t="shared" si="8"/>
        <v>2.9838931377505293E-3</v>
      </c>
      <c r="O7" t="s">
        <v>17</v>
      </c>
      <c r="P7">
        <f>AVERAGE(P3:P5)</f>
        <v>6.4677817758665155</v>
      </c>
      <c r="S7" s="7" t="s">
        <v>0</v>
      </c>
      <c r="T7" s="4">
        <f>AVERAGE(E2:E10919)</f>
        <v>-0.23059368666843813</v>
      </c>
      <c r="U7" s="4" t="e">
        <f>SQRT(T7)</f>
        <v>#NUM!</v>
      </c>
      <c r="V7" s="8" t="e">
        <f>U7*1000/9.81</f>
        <v>#NUM!</v>
      </c>
    </row>
    <row r="8" spans="1:22" ht="18" thickTop="1" thickBot="1" x14ac:dyDescent="0.25">
      <c r="A8">
        <v>2.085</v>
      </c>
      <c r="B8">
        <v>9.7995939790000008</v>
      </c>
      <c r="C8">
        <v>1.137582E-2</v>
      </c>
      <c r="D8">
        <v>1.236542E-2</v>
      </c>
      <c r="E8">
        <f t="shared" si="0"/>
        <v>-1.0406020999999654E-2</v>
      </c>
      <c r="F8">
        <f t="shared" si="1"/>
        <v>1.137582E-2</v>
      </c>
      <c r="G8">
        <f t="shared" si="2"/>
        <v>1.236542E-2</v>
      </c>
      <c r="H8">
        <f t="shared" si="3"/>
        <v>0.22018766566843848</v>
      </c>
      <c r="I8">
        <f t="shared" si="4"/>
        <v>0.21675610735500825</v>
      </c>
      <c r="J8">
        <f t="shared" si="5"/>
        <v>1.236542E-2</v>
      </c>
      <c r="K8">
        <f t="shared" si="6"/>
        <v>4.8482608112516042E-2</v>
      </c>
      <c r="L8">
        <f t="shared" si="7"/>
        <v>4.6983210075695864E-2</v>
      </c>
      <c r="M8">
        <f t="shared" si="8"/>
        <v>1.5290361177640002E-4</v>
      </c>
      <c r="S8" s="7" t="s">
        <v>1</v>
      </c>
      <c r="T8" s="4">
        <f>AVERAGE(F2:F10919)</f>
        <v>-0.20538028735500824</v>
      </c>
      <c r="U8" s="4" t="e">
        <f>SQRT(T8)</f>
        <v>#NUM!</v>
      </c>
      <c r="V8" s="8" t="e">
        <f>U8*1000/9.81</f>
        <v>#NUM!</v>
      </c>
    </row>
    <row r="9" spans="1:22" ht="18" thickTop="1" thickBot="1" x14ac:dyDescent="0.25">
      <c r="A9">
        <v>2.09</v>
      </c>
      <c r="B9">
        <v>9.8046893260000001</v>
      </c>
      <c r="C9">
        <v>-1.9398136E-2</v>
      </c>
      <c r="D9">
        <v>1.9305920000000001E-3</v>
      </c>
      <c r="E9">
        <f t="shared" si="0"/>
        <v>-5.3106740000004038E-3</v>
      </c>
      <c r="F9">
        <f t="shared" si="1"/>
        <v>-1.9398136E-2</v>
      </c>
      <c r="G9">
        <f t="shared" si="2"/>
        <v>1.9305920000000001E-3</v>
      </c>
      <c r="H9">
        <f t="shared" si="3"/>
        <v>0.22528301266843773</v>
      </c>
      <c r="I9">
        <f t="shared" si="4"/>
        <v>0.18598215135500823</v>
      </c>
      <c r="J9">
        <f t="shared" si="5"/>
        <v>1.9305920000000001E-3</v>
      </c>
      <c r="K9">
        <f t="shared" si="6"/>
        <v>5.0752435796967477E-2</v>
      </c>
      <c r="L9">
        <f t="shared" si="7"/>
        <v>3.4589360622637191E-2</v>
      </c>
      <c r="M9">
        <f t="shared" si="8"/>
        <v>3.7271854704640001E-6</v>
      </c>
      <c r="S9" s="7" t="s">
        <v>2</v>
      </c>
      <c r="T9" s="4">
        <f>AVERAGE(G2:G10919)</f>
        <v>0.2676670098468597</v>
      </c>
      <c r="U9" s="4">
        <f>SQRT(T9)</f>
        <v>0.51736545095982178</v>
      </c>
      <c r="V9" s="8">
        <f>U9*1000/9.81</f>
        <v>52.738578079492541</v>
      </c>
    </row>
    <row r="10" spans="1:22" ht="18" thickTop="1" thickBot="1" x14ac:dyDescent="0.25">
      <c r="A10">
        <v>2.0950000000000002</v>
      </c>
      <c r="B10">
        <v>9.7758847420000006</v>
      </c>
      <c r="C10">
        <v>3.4437135000000001E-2</v>
      </c>
      <c r="D10">
        <v>-9.5554630000000002E-3</v>
      </c>
      <c r="E10">
        <f t="shared" si="0"/>
        <v>-3.4115257999999926E-2</v>
      </c>
      <c r="F10">
        <f t="shared" si="1"/>
        <v>3.4437135000000001E-2</v>
      </c>
      <c r="G10">
        <f t="shared" si="2"/>
        <v>-9.5554630000000002E-3</v>
      </c>
      <c r="H10">
        <f t="shared" si="3"/>
        <v>0.1964784286684382</v>
      </c>
      <c r="I10">
        <f t="shared" si="4"/>
        <v>0.23981742235500825</v>
      </c>
      <c r="J10">
        <f t="shared" si="5"/>
        <v>-9.5554630000000002E-3</v>
      </c>
      <c r="K10">
        <f t="shared" si="6"/>
        <v>3.8603772932018561E-2</v>
      </c>
      <c r="L10">
        <f t="shared" si="7"/>
        <v>5.7512396065000408E-2</v>
      </c>
      <c r="M10">
        <f t="shared" si="8"/>
        <v>9.1306873144369005E-5</v>
      </c>
      <c r="S10" s="9"/>
      <c r="T10" s="10"/>
      <c r="U10" s="5" t="s">
        <v>5</v>
      </c>
      <c r="V10" s="6">
        <v>0.7</v>
      </c>
    </row>
    <row r="11" spans="1:22" ht="16" thickTop="1" x14ac:dyDescent="0.2">
      <c r="A11">
        <v>2.1</v>
      </c>
      <c r="B11">
        <v>9.7531421980000008</v>
      </c>
      <c r="C11">
        <v>4.9201829999999998E-3</v>
      </c>
      <c r="D11">
        <v>-5.2476673000000001E-2</v>
      </c>
      <c r="E11">
        <f t="shared" si="0"/>
        <v>-5.685780199999968E-2</v>
      </c>
      <c r="F11">
        <f t="shared" si="1"/>
        <v>4.9201829999999998E-3</v>
      </c>
      <c r="G11">
        <f t="shared" si="2"/>
        <v>-5.2476673000000001E-2</v>
      </c>
      <c r="H11">
        <f t="shared" si="3"/>
        <v>0.17373588466843845</v>
      </c>
      <c r="I11">
        <f t="shared" si="4"/>
        <v>0.21030047035500823</v>
      </c>
      <c r="J11">
        <f t="shared" si="5"/>
        <v>-5.2476673000000001E-2</v>
      </c>
      <c r="K11">
        <f t="shared" si="6"/>
        <v>3.0184157621524946E-2</v>
      </c>
      <c r="L11">
        <f t="shared" si="7"/>
        <v>4.4226287831537696E-2</v>
      </c>
      <c r="M11">
        <f t="shared" si="8"/>
        <v>2.7538012091489292E-3</v>
      </c>
    </row>
    <row r="12" spans="1:22" x14ac:dyDescent="0.2">
      <c r="A12">
        <v>2.105</v>
      </c>
      <c r="B12">
        <v>9.8257528860000001</v>
      </c>
      <c r="C12">
        <v>6.0373029999999999E-3</v>
      </c>
      <c r="D12">
        <v>-2.1521221E-2</v>
      </c>
      <c r="E12">
        <f t="shared" si="0"/>
        <v>1.5752885999999577E-2</v>
      </c>
      <c r="F12">
        <f t="shared" si="1"/>
        <v>6.0373029999999999E-3</v>
      </c>
      <c r="G12">
        <f t="shared" si="2"/>
        <v>-2.1521221E-2</v>
      </c>
      <c r="H12">
        <f t="shared" si="3"/>
        <v>0.24634657266843771</v>
      </c>
      <c r="I12">
        <f t="shared" si="4"/>
        <v>0.21141759035500823</v>
      </c>
      <c r="J12">
        <f t="shared" si="5"/>
        <v>-2.1521221E-2</v>
      </c>
      <c r="K12">
        <f t="shared" si="6"/>
        <v>6.068663386548586E-2</v>
      </c>
      <c r="L12">
        <f t="shared" si="7"/>
        <v>4.4697397511518071E-2</v>
      </c>
      <c r="M12">
        <f t="shared" si="8"/>
        <v>4.6316295333084101E-4</v>
      </c>
      <c r="P12" s="3"/>
    </row>
    <row r="13" spans="1:22" ht="16" thickBot="1" x14ac:dyDescent="0.25">
      <c r="A13">
        <v>2.11</v>
      </c>
      <c r="B13">
        <v>9.8542683619999991</v>
      </c>
      <c r="C13">
        <v>1.636404E-2</v>
      </c>
      <c r="D13">
        <v>-2.7706425999999999E-2</v>
      </c>
      <c r="E13">
        <f t="shared" si="0"/>
        <v>4.4268361999998618E-2</v>
      </c>
      <c r="F13">
        <f t="shared" si="1"/>
        <v>1.636404E-2</v>
      </c>
      <c r="G13">
        <f t="shared" si="2"/>
        <v>-2.7706425999999999E-2</v>
      </c>
      <c r="H13">
        <f t="shared" si="3"/>
        <v>0.27486204866843678</v>
      </c>
      <c r="I13">
        <f t="shared" si="4"/>
        <v>0.22174432735500824</v>
      </c>
      <c r="J13">
        <f t="shared" si="5"/>
        <v>-2.7706425999999999E-2</v>
      </c>
      <c r="K13">
        <f t="shared" si="6"/>
        <v>7.5549145798210107E-2</v>
      </c>
      <c r="L13">
        <f t="shared" si="7"/>
        <v>4.9170546714125053E-2</v>
      </c>
      <c r="M13">
        <f t="shared" si="8"/>
        <v>7.6764604169347601E-4</v>
      </c>
      <c r="P13" s="3"/>
    </row>
    <row r="14" spans="1:22" ht="17" thickTop="1" thickBot="1" x14ac:dyDescent="0.25">
      <c r="A14">
        <v>2.1150000000000002</v>
      </c>
      <c r="B14">
        <v>9.8359397649999991</v>
      </c>
      <c r="C14">
        <v>1.6824412E-2</v>
      </c>
      <c r="D14">
        <v>1.3904500000000001E-3</v>
      </c>
      <c r="E14">
        <f t="shared" si="0"/>
        <v>2.5939764999998616E-2</v>
      </c>
      <c r="F14">
        <f t="shared" si="1"/>
        <v>1.6824412E-2</v>
      </c>
      <c r="G14">
        <f t="shared" si="2"/>
        <v>1.3904500000000001E-3</v>
      </c>
      <c r="H14">
        <f t="shared" si="3"/>
        <v>0.25653345166843677</v>
      </c>
      <c r="I14">
        <f t="shared" si="4"/>
        <v>0.22220469935500825</v>
      </c>
      <c r="J14">
        <f t="shared" si="5"/>
        <v>1.3904500000000001E-3</v>
      </c>
      <c r="K14">
        <f t="shared" si="6"/>
        <v>6.5809411824922184E-2</v>
      </c>
      <c r="L14">
        <f t="shared" si="7"/>
        <v>4.9374928415449604E-2</v>
      </c>
      <c r="M14">
        <f t="shared" si="8"/>
        <v>1.9333512025000004E-6</v>
      </c>
      <c r="Q14" s="4">
        <v>-0.23059368666843813</v>
      </c>
    </row>
    <row r="15" spans="1:22" ht="17" thickTop="1" thickBot="1" x14ac:dyDescent="0.25">
      <c r="A15">
        <v>2.12</v>
      </c>
      <c r="B15">
        <v>9.762940017</v>
      </c>
      <c r="C15">
        <v>1.4014436E-2</v>
      </c>
      <c r="D15">
        <v>4.5081096000000001E-2</v>
      </c>
      <c r="E15">
        <f t="shared" si="0"/>
        <v>-4.7059983000000472E-2</v>
      </c>
      <c r="F15">
        <f t="shared" si="1"/>
        <v>1.4014436E-2</v>
      </c>
      <c r="G15">
        <f t="shared" si="2"/>
        <v>4.5081096000000001E-2</v>
      </c>
      <c r="H15">
        <f t="shared" si="3"/>
        <v>0.18353370366843766</v>
      </c>
      <c r="I15">
        <f t="shared" si="4"/>
        <v>0.21939472335500823</v>
      </c>
      <c r="J15">
        <f t="shared" si="5"/>
        <v>4.5081096000000001E-2</v>
      </c>
      <c r="K15">
        <f t="shared" si="6"/>
        <v>3.3684620382253887E-2</v>
      </c>
      <c r="L15">
        <f t="shared" si="7"/>
        <v>4.8134044636020591E-2</v>
      </c>
      <c r="M15">
        <f t="shared" si="8"/>
        <v>2.0323052165612159E-3</v>
      </c>
      <c r="Q15" s="4">
        <v>-0.20538028735500824</v>
      </c>
    </row>
    <row r="16" spans="1:22" ht="17" thickTop="1" thickBot="1" x14ac:dyDescent="0.25">
      <c r="A16">
        <v>2.125</v>
      </c>
      <c r="B16">
        <v>9.8762730669999996</v>
      </c>
      <c r="C16">
        <v>-2.4444416E-2</v>
      </c>
      <c r="D16">
        <v>-3.1882158000000001E-2</v>
      </c>
      <c r="E16">
        <f t="shared" si="0"/>
        <v>6.6273066999999131E-2</v>
      </c>
      <c r="F16">
        <f t="shared" si="1"/>
        <v>-2.4444416E-2</v>
      </c>
      <c r="G16">
        <f t="shared" si="2"/>
        <v>-3.1882158000000001E-2</v>
      </c>
      <c r="H16">
        <f t="shared" si="3"/>
        <v>0.29686675366843729</v>
      </c>
      <c r="I16">
        <f t="shared" si="4"/>
        <v>0.18093587135500824</v>
      </c>
      <c r="J16">
        <f t="shared" si="5"/>
        <v>-3.1882158000000001E-2</v>
      </c>
      <c r="K16">
        <f t="shared" si="6"/>
        <v>8.8129869433636626E-2</v>
      </c>
      <c r="L16">
        <f t="shared" si="7"/>
        <v>3.2737789542996096E-2</v>
      </c>
      <c r="M16">
        <f t="shared" si="8"/>
        <v>1.0164719987369641E-3</v>
      </c>
      <c r="Q16" s="4">
        <v>0.2676670098468597</v>
      </c>
    </row>
    <row r="17" spans="1:16" ht="16" thickTop="1" x14ac:dyDescent="0.2">
      <c r="A17">
        <v>2.13</v>
      </c>
      <c r="B17">
        <v>9.8663821449999993</v>
      </c>
      <c r="C17">
        <v>-2.9431254E-2</v>
      </c>
      <c r="D17">
        <v>-1.3763543E-2</v>
      </c>
      <c r="E17">
        <f t="shared" si="0"/>
        <v>5.6382144999998829E-2</v>
      </c>
      <c r="F17">
        <f t="shared" si="1"/>
        <v>-2.9431254E-2</v>
      </c>
      <c r="G17">
        <f t="shared" si="2"/>
        <v>-1.3763543E-2</v>
      </c>
      <c r="H17">
        <f t="shared" si="3"/>
        <v>0.28697583166843699</v>
      </c>
      <c r="I17">
        <f t="shared" si="4"/>
        <v>0.17594903335500825</v>
      </c>
      <c r="J17">
        <f t="shared" si="5"/>
        <v>-1.3763543E-2</v>
      </c>
      <c r="K17">
        <f t="shared" si="6"/>
        <v>8.2355127961791078E-2</v>
      </c>
      <c r="L17">
        <f t="shared" si="7"/>
        <v>3.0958062338561805E-2</v>
      </c>
      <c r="M17">
        <f t="shared" si="8"/>
        <v>1.8943511591284899E-4</v>
      </c>
    </row>
    <row r="18" spans="1:16" x14ac:dyDescent="0.2">
      <c r="A18">
        <v>2.1349999999999998</v>
      </c>
      <c r="B18">
        <v>9.7866220459999997</v>
      </c>
      <c r="C18">
        <v>4.3022907999999999E-2</v>
      </c>
      <c r="D18">
        <v>-2.8199913E-2</v>
      </c>
      <c r="E18">
        <f t="shared" si="0"/>
        <v>-2.3377954000000756E-2</v>
      </c>
      <c r="F18">
        <f t="shared" si="1"/>
        <v>4.3022907999999999E-2</v>
      </c>
      <c r="G18">
        <f t="shared" si="2"/>
        <v>-2.8199913E-2</v>
      </c>
      <c r="H18">
        <f t="shared" si="3"/>
        <v>0.20721573266843737</v>
      </c>
      <c r="I18">
        <f t="shared" si="4"/>
        <v>0.24840319535500824</v>
      </c>
      <c r="J18">
        <f t="shared" si="5"/>
        <v>-2.8199913E-2</v>
      </c>
      <c r="K18">
        <f t="shared" si="6"/>
        <v>4.2938359865317306E-2</v>
      </c>
      <c r="L18">
        <f t="shared" si="7"/>
        <v>6.1704147462578386E-2</v>
      </c>
      <c r="M18">
        <f t="shared" si="8"/>
        <v>7.9523509320756898E-4</v>
      </c>
    </row>
    <row r="19" spans="1:16" x14ac:dyDescent="0.2">
      <c r="A19">
        <v>2.14</v>
      </c>
      <c r="B19">
        <v>9.8150595809999999</v>
      </c>
      <c r="C19">
        <v>-1.1376793E-2</v>
      </c>
      <c r="D19">
        <v>2.472042E-2</v>
      </c>
      <c r="E19">
        <f t="shared" si="0"/>
        <v>5.0595809999993691E-3</v>
      </c>
      <c r="F19">
        <f t="shared" si="1"/>
        <v>-1.1376793E-2</v>
      </c>
      <c r="G19">
        <f t="shared" si="2"/>
        <v>2.472042E-2</v>
      </c>
      <c r="H19">
        <f t="shared" si="3"/>
        <v>0.2356532676684375</v>
      </c>
      <c r="I19">
        <f t="shared" si="4"/>
        <v>0.19400349435500824</v>
      </c>
      <c r="J19">
        <f t="shared" si="5"/>
        <v>2.472042E-2</v>
      </c>
      <c r="K19">
        <f t="shared" si="6"/>
        <v>5.5532462562812253E-2</v>
      </c>
      <c r="L19">
        <f t="shared" si="7"/>
        <v>3.7637355821953718E-2</v>
      </c>
      <c r="M19">
        <f t="shared" si="8"/>
        <v>6.1109916497639998E-4</v>
      </c>
    </row>
    <row r="20" spans="1:16" x14ac:dyDescent="0.2">
      <c r="A20">
        <v>2.145</v>
      </c>
      <c r="B20">
        <v>9.8364763499999999</v>
      </c>
      <c r="C20">
        <v>-1.8570262000000001E-2</v>
      </c>
      <c r="D20">
        <v>-5.5305600000000001E-4</v>
      </c>
      <c r="E20">
        <f t="shared" si="0"/>
        <v>2.6476349999999371E-2</v>
      </c>
      <c r="F20">
        <f t="shared" si="1"/>
        <v>-1.8570262000000001E-2</v>
      </c>
      <c r="G20">
        <f t="shared" si="2"/>
        <v>-5.5305600000000001E-4</v>
      </c>
      <c r="H20">
        <f t="shared" si="3"/>
        <v>0.25707003666843753</v>
      </c>
      <c r="I20">
        <f t="shared" si="4"/>
        <v>0.18681002535500824</v>
      </c>
      <c r="J20">
        <f t="shared" si="5"/>
        <v>-5.5305600000000001E-4</v>
      </c>
      <c r="K20">
        <f t="shared" si="6"/>
        <v>6.6085003752711813E-2</v>
      </c>
      <c r="L20">
        <f t="shared" si="7"/>
        <v>3.4897985573138821E-2</v>
      </c>
      <c r="M20">
        <f t="shared" si="8"/>
        <v>3.0587093913600002E-7</v>
      </c>
    </row>
    <row r="21" spans="1:16" x14ac:dyDescent="0.2">
      <c r="A21">
        <v>2.15</v>
      </c>
      <c r="B21">
        <v>9.8088042439999992</v>
      </c>
      <c r="C21">
        <v>3.6258810000000001E-3</v>
      </c>
      <c r="D21">
        <v>1.3430195000000001E-2</v>
      </c>
      <c r="E21">
        <f t="shared" si="0"/>
        <v>-1.1957560000013245E-3</v>
      </c>
      <c r="F21">
        <f t="shared" si="1"/>
        <v>3.6258810000000001E-3</v>
      </c>
      <c r="G21">
        <f t="shared" si="2"/>
        <v>1.3430195000000001E-2</v>
      </c>
      <c r="H21">
        <f t="shared" si="3"/>
        <v>0.22939793066843681</v>
      </c>
      <c r="I21">
        <f t="shared" si="4"/>
        <v>0.20900616835500824</v>
      </c>
      <c r="J21">
        <f t="shared" si="5"/>
        <v>1.3430195000000001E-2</v>
      </c>
      <c r="K21">
        <f t="shared" si="6"/>
        <v>5.2623410594960937E-2</v>
      </c>
      <c r="L21">
        <f t="shared" si="7"/>
        <v>4.3683578410442049E-2</v>
      </c>
      <c r="M21">
        <f t="shared" si="8"/>
        <v>1.8037013773802502E-4</v>
      </c>
      <c r="P21" s="2"/>
    </row>
    <row r="22" spans="1:16" x14ac:dyDescent="0.2">
      <c r="A22">
        <v>2.1549999999999998</v>
      </c>
      <c r="B22">
        <v>9.8152375159999998</v>
      </c>
      <c r="C22">
        <v>-3.4227041999999999E-2</v>
      </c>
      <c r="D22">
        <v>4.3323370000000003E-3</v>
      </c>
      <c r="E22">
        <f t="shared" si="0"/>
        <v>5.2375159999993315E-3</v>
      </c>
      <c r="F22">
        <f t="shared" si="1"/>
        <v>-3.4227041999999999E-2</v>
      </c>
      <c r="G22">
        <f t="shared" si="2"/>
        <v>4.3323370000000003E-3</v>
      </c>
      <c r="H22">
        <f t="shared" si="3"/>
        <v>0.23583120266843746</v>
      </c>
      <c r="I22">
        <f t="shared" si="4"/>
        <v>0.17115324535500825</v>
      </c>
      <c r="J22">
        <f t="shared" si="5"/>
        <v>4.3323370000000003E-3</v>
      </c>
      <c r="K22">
        <f t="shared" si="6"/>
        <v>5.5616356152041628E-2</v>
      </c>
      <c r="L22">
        <f t="shared" si="7"/>
        <v>2.9293433395551655E-2</v>
      </c>
      <c r="M22">
        <f t="shared" si="8"/>
        <v>1.8769143881569002E-5</v>
      </c>
    </row>
    <row r="23" spans="1:16" x14ac:dyDescent="0.2">
      <c r="A23">
        <v>2.16</v>
      </c>
      <c r="B23">
        <v>9.784491633</v>
      </c>
      <c r="C23">
        <v>-4.1631870000000001E-2</v>
      </c>
      <c r="D23">
        <v>-1.1550068E-2</v>
      </c>
      <c r="E23">
        <f t="shared" si="0"/>
        <v>-2.5508367000000476E-2</v>
      </c>
      <c r="F23">
        <f t="shared" si="1"/>
        <v>-4.1631870000000001E-2</v>
      </c>
      <c r="G23">
        <f t="shared" si="2"/>
        <v>-1.1550068E-2</v>
      </c>
      <c r="H23">
        <f t="shared" si="3"/>
        <v>0.20508531966843765</v>
      </c>
      <c r="I23">
        <f t="shared" si="4"/>
        <v>0.16374841735500822</v>
      </c>
      <c r="J23">
        <f t="shared" si="5"/>
        <v>-1.1550068E-2</v>
      </c>
      <c r="K23">
        <f t="shared" si="6"/>
        <v>4.2059988343505259E-2</v>
      </c>
      <c r="L23">
        <f t="shared" si="7"/>
        <v>2.6813544186269959E-2</v>
      </c>
      <c r="M23">
        <f t="shared" si="8"/>
        <v>1.3340407080462399E-4</v>
      </c>
    </row>
    <row r="24" spans="1:16" x14ac:dyDescent="0.2">
      <c r="A24">
        <v>2.165</v>
      </c>
      <c r="B24">
        <v>9.8703142939999999</v>
      </c>
      <c r="C24">
        <v>1.2582851000000001E-2</v>
      </c>
      <c r="D24">
        <v>2.1122723999999999E-2</v>
      </c>
      <c r="E24">
        <f t="shared" si="0"/>
        <v>6.0314293999999435E-2</v>
      </c>
      <c r="F24">
        <f t="shared" si="1"/>
        <v>1.2582851000000001E-2</v>
      </c>
      <c r="G24">
        <f t="shared" si="2"/>
        <v>2.1122723999999999E-2</v>
      </c>
      <c r="H24">
        <f t="shared" si="3"/>
        <v>0.29090798066843759</v>
      </c>
      <c r="I24">
        <f t="shared" si="4"/>
        <v>0.21796313835500825</v>
      </c>
      <c r="J24">
        <f t="shared" si="5"/>
        <v>2.1122723999999999E-2</v>
      </c>
      <c r="K24">
        <f t="shared" si="6"/>
        <v>8.4627453216588058E-2</v>
      </c>
      <c r="L24">
        <f t="shared" si="7"/>
        <v>4.7507929681564469E-2</v>
      </c>
      <c r="M24">
        <f t="shared" si="8"/>
        <v>4.4616946918017594E-4</v>
      </c>
    </row>
    <row r="25" spans="1:16" x14ac:dyDescent="0.2">
      <c r="A25">
        <v>2.17</v>
      </c>
      <c r="B25">
        <v>9.8141709020000008</v>
      </c>
      <c r="C25">
        <v>8.3815469999999996E-3</v>
      </c>
      <c r="D25" s="13">
        <v>-3.5899999999999998E-5</v>
      </c>
      <c r="E25">
        <f t="shared" si="0"/>
        <v>4.1709020000002539E-3</v>
      </c>
      <c r="F25">
        <f t="shared" si="1"/>
        <v>8.3815469999999996E-3</v>
      </c>
      <c r="G25">
        <f t="shared" si="2"/>
        <v>-3.5899999999999998E-5</v>
      </c>
      <c r="H25">
        <f t="shared" si="3"/>
        <v>0.23476458866843838</v>
      </c>
      <c r="I25">
        <f t="shared" si="4"/>
        <v>0.21376183435500823</v>
      </c>
      <c r="J25">
        <f t="shared" si="5"/>
        <v>-3.5899999999999998E-5</v>
      </c>
      <c r="K25">
        <f t="shared" si="6"/>
        <v>5.5114412092661068E-2</v>
      </c>
      <c r="L25">
        <f t="shared" si="7"/>
        <v>4.5694121826817979E-2</v>
      </c>
      <c r="M25">
        <f t="shared" si="8"/>
        <v>1.2888099999999998E-9</v>
      </c>
    </row>
    <row r="26" spans="1:16" x14ac:dyDescent="0.2">
      <c r="A26">
        <v>2.1749999999999998</v>
      </c>
      <c r="B26">
        <v>9.8517092300000009</v>
      </c>
      <c r="C26">
        <v>-8.7218339999999995E-3</v>
      </c>
      <c r="D26">
        <v>-3.1563163999999998E-2</v>
      </c>
      <c r="E26">
        <f t="shared" ref="E26:E89" si="9">B26-9.81</f>
        <v>4.1709230000000375E-2</v>
      </c>
      <c r="F26">
        <f t="shared" ref="F26:F89" si="10">C26</f>
        <v>-8.7218339999999995E-3</v>
      </c>
      <c r="G26">
        <f t="shared" ref="G26:G89" si="11">D26</f>
        <v>-3.1563163999999998E-2</v>
      </c>
      <c r="H26">
        <f t="shared" si="3"/>
        <v>0.27230291666843853</v>
      </c>
      <c r="I26">
        <f t="shared" si="4"/>
        <v>0.19665845335500823</v>
      </c>
      <c r="J26">
        <f t="shared" si="5"/>
        <v>-3.1563163999999998E-2</v>
      </c>
      <c r="K26">
        <f t="shared" si="6"/>
        <v>7.4148878426138584E-2</v>
      </c>
      <c r="L26">
        <f t="shared" si="7"/>
        <v>3.8674547275983948E-2</v>
      </c>
      <c r="M26">
        <f t="shared" si="8"/>
        <v>9.9623332169089594E-4</v>
      </c>
    </row>
    <row r="27" spans="1:16" x14ac:dyDescent="0.2">
      <c r="A27">
        <v>2.1800000000000002</v>
      </c>
      <c r="B27">
        <v>9.7607019489999995</v>
      </c>
      <c r="C27">
        <v>1.445607E-2</v>
      </c>
      <c r="D27">
        <v>2.4480636E-2</v>
      </c>
      <c r="E27">
        <f t="shared" si="9"/>
        <v>-4.9298051000000953E-2</v>
      </c>
      <c r="F27">
        <f t="shared" si="10"/>
        <v>1.445607E-2</v>
      </c>
      <c r="G27">
        <f t="shared" si="11"/>
        <v>2.4480636E-2</v>
      </c>
      <c r="H27">
        <f t="shared" si="3"/>
        <v>0.18129563566843718</v>
      </c>
      <c r="I27">
        <f t="shared" si="4"/>
        <v>0.21983635735500823</v>
      </c>
      <c r="J27">
        <f t="shared" si="5"/>
        <v>2.4480636E-2</v>
      </c>
      <c r="K27">
        <f t="shared" si="6"/>
        <v>3.2868107512422709E-2</v>
      </c>
      <c r="L27">
        <f t="shared" si="7"/>
        <v>4.8328024015118883E-2</v>
      </c>
      <c r="M27">
        <f t="shared" si="8"/>
        <v>5.9930153896449597E-4</v>
      </c>
    </row>
    <row r="28" spans="1:16" x14ac:dyDescent="0.2">
      <c r="A28">
        <v>2.1850000000000001</v>
      </c>
      <c r="B28">
        <v>9.7633260629999992</v>
      </c>
      <c r="C28">
        <v>1.4357485999999999E-2</v>
      </c>
      <c r="D28">
        <v>-1.9148855999999999E-2</v>
      </c>
      <c r="E28">
        <f t="shared" si="9"/>
        <v>-4.6673937000001331E-2</v>
      </c>
      <c r="F28">
        <f t="shared" si="10"/>
        <v>1.4357485999999999E-2</v>
      </c>
      <c r="G28">
        <f t="shared" si="11"/>
        <v>-1.9148855999999999E-2</v>
      </c>
      <c r="H28">
        <f t="shared" si="3"/>
        <v>0.1839197496684368</v>
      </c>
      <c r="I28">
        <f t="shared" si="4"/>
        <v>0.21973777335500824</v>
      </c>
      <c r="J28">
        <f t="shared" si="5"/>
        <v>-1.9148855999999999E-2</v>
      </c>
      <c r="K28">
        <f t="shared" si="6"/>
        <v>3.3826474318100458E-2</v>
      </c>
      <c r="L28">
        <f t="shared" si="7"/>
        <v>4.8284689039016969E-2</v>
      </c>
      <c r="M28">
        <f t="shared" si="8"/>
        <v>3.6667868610873596E-4</v>
      </c>
    </row>
    <row r="29" spans="1:16" x14ac:dyDescent="0.2">
      <c r="A29">
        <v>2.19</v>
      </c>
      <c r="B29">
        <v>9.7320652190000008</v>
      </c>
      <c r="C29">
        <v>2.1466312000000001E-2</v>
      </c>
      <c r="D29">
        <v>3.9794652E-2</v>
      </c>
      <c r="E29">
        <f t="shared" si="9"/>
        <v>-7.7934780999999731E-2</v>
      </c>
      <c r="F29">
        <f t="shared" si="10"/>
        <v>2.1466312000000001E-2</v>
      </c>
      <c r="G29">
        <f t="shared" si="11"/>
        <v>3.9794652E-2</v>
      </c>
      <c r="H29">
        <f t="shared" si="3"/>
        <v>0.1526589056684384</v>
      </c>
      <c r="I29">
        <f t="shared" si="4"/>
        <v>0.22684659935500823</v>
      </c>
      <c r="J29">
        <f t="shared" si="5"/>
        <v>3.9794652E-2</v>
      </c>
      <c r="K29">
        <f t="shared" si="6"/>
        <v>2.3304741479885174E-2</v>
      </c>
      <c r="L29">
        <f t="shared" si="7"/>
        <v>5.1459379638931622E-2</v>
      </c>
      <c r="M29">
        <f t="shared" si="8"/>
        <v>1.5836143278011041E-3</v>
      </c>
    </row>
    <row r="30" spans="1:16" x14ac:dyDescent="0.2">
      <c r="A30">
        <v>2.1949999999999998</v>
      </c>
      <c r="B30">
        <v>9.5647901270000002</v>
      </c>
      <c r="C30">
        <v>-1.7538044999999999E-2</v>
      </c>
      <c r="D30">
        <v>4.4119264999999998E-2</v>
      </c>
      <c r="E30">
        <f t="shared" si="9"/>
        <v>-0.2452098730000003</v>
      </c>
      <c r="F30">
        <f t="shared" si="10"/>
        <v>-1.7538044999999999E-2</v>
      </c>
      <c r="G30">
        <f t="shared" si="11"/>
        <v>4.4119264999999998E-2</v>
      </c>
      <c r="H30">
        <f t="shared" si="3"/>
        <v>-1.461618633156217E-2</v>
      </c>
      <c r="I30">
        <f t="shared" si="4"/>
        <v>0.18784224235500824</v>
      </c>
      <c r="J30">
        <f t="shared" si="5"/>
        <v>4.4119264999999998E-2</v>
      </c>
      <c r="K30">
        <f t="shared" si="6"/>
        <v>2.1363290287894479E-4</v>
      </c>
      <c r="L30">
        <f t="shared" si="7"/>
        <v>3.5284708012957654E-2</v>
      </c>
      <c r="M30">
        <f t="shared" si="8"/>
        <v>1.9465095441402248E-3</v>
      </c>
    </row>
    <row r="31" spans="1:16" x14ac:dyDescent="0.2">
      <c r="A31">
        <v>2.2000000000000002</v>
      </c>
      <c r="B31">
        <v>9.7269735050000001</v>
      </c>
      <c r="C31">
        <v>-2.1016565000000001E-2</v>
      </c>
      <c r="D31">
        <v>1.8124121999999999E-2</v>
      </c>
      <c r="E31">
        <f t="shared" si="9"/>
        <v>-8.3026495000000367E-2</v>
      </c>
      <c r="F31">
        <f t="shared" si="10"/>
        <v>-2.1016565000000001E-2</v>
      </c>
      <c r="G31">
        <f t="shared" si="11"/>
        <v>1.8124121999999999E-2</v>
      </c>
      <c r="H31">
        <f t="shared" si="3"/>
        <v>0.14756719166843776</v>
      </c>
      <c r="I31">
        <f t="shared" si="4"/>
        <v>0.18436372235500825</v>
      </c>
      <c r="J31">
        <f t="shared" si="5"/>
        <v>1.8124121999999999E-2</v>
      </c>
      <c r="K31">
        <f t="shared" si="6"/>
        <v>2.1776076056909448E-2</v>
      </c>
      <c r="L31">
        <f t="shared" si="7"/>
        <v>3.3989982120594571E-2</v>
      </c>
      <c r="M31">
        <f t="shared" si="8"/>
        <v>3.2848379827088398E-4</v>
      </c>
    </row>
    <row r="32" spans="1:16" x14ac:dyDescent="0.2">
      <c r="A32">
        <v>2.2050000000000001</v>
      </c>
      <c r="B32">
        <v>9.8354664369999991</v>
      </c>
      <c r="C32" s="13">
        <v>-6.2299999999999996E-5</v>
      </c>
      <c r="D32">
        <v>-4.0922759999999997E-3</v>
      </c>
      <c r="E32">
        <f t="shared" si="9"/>
        <v>2.5466436999998621E-2</v>
      </c>
      <c r="F32">
        <f t="shared" si="10"/>
        <v>-6.2299999999999996E-5</v>
      </c>
      <c r="G32">
        <f t="shared" si="11"/>
        <v>-4.0922759999999997E-3</v>
      </c>
      <c r="H32">
        <f t="shared" si="3"/>
        <v>0.25606012366843678</v>
      </c>
      <c r="I32">
        <f t="shared" si="4"/>
        <v>0.20531798735500825</v>
      </c>
      <c r="J32">
        <f t="shared" si="5"/>
        <v>-4.0922759999999997E-3</v>
      </c>
      <c r="K32">
        <f t="shared" si="6"/>
        <v>6.5566786933095131E-2</v>
      </c>
      <c r="L32">
        <f t="shared" si="7"/>
        <v>4.2155475931511331E-2</v>
      </c>
      <c r="M32">
        <f t="shared" si="8"/>
        <v>1.6746722860175999E-5</v>
      </c>
    </row>
    <row r="33" spans="1:13" x14ac:dyDescent="0.2">
      <c r="A33">
        <v>2.21</v>
      </c>
      <c r="B33">
        <v>9.7785486590000001</v>
      </c>
      <c r="C33">
        <v>2.4888177000000001E-2</v>
      </c>
      <c r="D33">
        <v>1.050396E-2</v>
      </c>
      <c r="E33">
        <f t="shared" si="9"/>
        <v>-3.1451341000000355E-2</v>
      </c>
      <c r="F33">
        <f t="shared" si="10"/>
        <v>2.4888177000000001E-2</v>
      </c>
      <c r="G33">
        <f t="shared" si="11"/>
        <v>1.050396E-2</v>
      </c>
      <c r="H33">
        <f t="shared" si="3"/>
        <v>0.19914234566843778</v>
      </c>
      <c r="I33">
        <f t="shared" si="4"/>
        <v>0.23026846435500825</v>
      </c>
      <c r="J33">
        <f t="shared" si="5"/>
        <v>1.050396E-2</v>
      </c>
      <c r="K33">
        <f t="shared" si="6"/>
        <v>3.9657673838327558E-2</v>
      </c>
      <c r="L33">
        <f t="shared" si="7"/>
        <v>5.3023565676413704E-2</v>
      </c>
      <c r="M33">
        <f t="shared" si="8"/>
        <v>1.1033317568159999E-4</v>
      </c>
    </row>
    <row r="34" spans="1:13" x14ac:dyDescent="0.2">
      <c r="A34">
        <v>2.2149999999999999</v>
      </c>
      <c r="B34">
        <v>9.7346970779999999</v>
      </c>
      <c r="C34">
        <v>2.4079335E-2</v>
      </c>
      <c r="D34">
        <v>-3.8277167000000001E-2</v>
      </c>
      <c r="E34">
        <f t="shared" si="9"/>
        <v>-7.5302922000000549E-2</v>
      </c>
      <c r="F34">
        <f t="shared" si="10"/>
        <v>2.4079335E-2</v>
      </c>
      <c r="G34">
        <f t="shared" si="11"/>
        <v>-3.8277167000000001E-2</v>
      </c>
      <c r="H34">
        <f t="shared" si="3"/>
        <v>0.15529076466843758</v>
      </c>
      <c r="I34">
        <f t="shared" si="4"/>
        <v>0.22945962235500825</v>
      </c>
      <c r="J34">
        <f t="shared" si="5"/>
        <v>-3.8277167000000001E-2</v>
      </c>
      <c r="K34">
        <f t="shared" si="6"/>
        <v>2.4115221591308061E-2</v>
      </c>
      <c r="L34">
        <f t="shared" si="7"/>
        <v>5.2651718291303003E-2</v>
      </c>
      <c r="M34">
        <f t="shared" si="8"/>
        <v>1.4651415135458891E-3</v>
      </c>
    </row>
    <row r="35" spans="1:13" x14ac:dyDescent="0.2">
      <c r="A35">
        <v>2.2200000000000002</v>
      </c>
      <c r="B35">
        <v>9.8678238290000007</v>
      </c>
      <c r="C35">
        <v>-3.9558919999999997E-2</v>
      </c>
      <c r="D35">
        <v>2.7038829999999998E-3</v>
      </c>
      <c r="E35">
        <f t="shared" si="9"/>
        <v>5.782382900000016E-2</v>
      </c>
      <c r="F35">
        <f t="shared" si="10"/>
        <v>-3.9558919999999997E-2</v>
      </c>
      <c r="G35">
        <f t="shared" si="11"/>
        <v>2.7038829999999998E-3</v>
      </c>
      <c r="H35">
        <f t="shared" si="3"/>
        <v>0.28841751566843832</v>
      </c>
      <c r="I35">
        <f t="shared" si="4"/>
        <v>0.16582136735500824</v>
      </c>
      <c r="J35">
        <f t="shared" si="5"/>
        <v>2.7038829999999998E-3</v>
      </c>
      <c r="K35">
        <f t="shared" si="6"/>
        <v>8.3184663344353857E-2</v>
      </c>
      <c r="L35">
        <f t="shared" si="7"/>
        <v>2.7496725871484592E-2</v>
      </c>
      <c r="M35">
        <f t="shared" si="8"/>
        <v>7.3109832776889988E-6</v>
      </c>
    </row>
    <row r="36" spans="1:13" x14ac:dyDescent="0.2">
      <c r="A36">
        <v>2.2250000000000001</v>
      </c>
      <c r="B36">
        <v>9.8215885909999994</v>
      </c>
      <c r="C36">
        <v>-1.3920714000000001E-2</v>
      </c>
      <c r="D36">
        <v>7.724028E-3</v>
      </c>
      <c r="E36">
        <f t="shared" si="9"/>
        <v>1.1588590999998871E-2</v>
      </c>
      <c r="F36">
        <f t="shared" si="10"/>
        <v>-1.3920714000000001E-2</v>
      </c>
      <c r="G36">
        <f t="shared" si="11"/>
        <v>7.724028E-3</v>
      </c>
      <c r="H36">
        <f t="shared" si="3"/>
        <v>0.242182277668437</v>
      </c>
      <c r="I36">
        <f t="shared" si="4"/>
        <v>0.19145957335500824</v>
      </c>
      <c r="J36">
        <f t="shared" si="5"/>
        <v>7.724028E-3</v>
      </c>
      <c r="K36">
        <f t="shared" si="6"/>
        <v>5.8652255616671922E-2</v>
      </c>
      <c r="L36">
        <f t="shared" si="7"/>
        <v>3.665676822928178E-2</v>
      </c>
      <c r="M36">
        <f t="shared" si="8"/>
        <v>5.9660608544783997E-5</v>
      </c>
    </row>
    <row r="37" spans="1:13" x14ac:dyDescent="0.2">
      <c r="A37">
        <v>2.23</v>
      </c>
      <c r="B37">
        <v>9.7966980110000002</v>
      </c>
      <c r="C37">
        <v>5.6498E-3</v>
      </c>
      <c r="D37">
        <v>1.1515862E-2</v>
      </c>
      <c r="E37">
        <f t="shared" si="9"/>
        <v>-1.3301989000000347E-2</v>
      </c>
      <c r="F37">
        <f t="shared" si="10"/>
        <v>5.6498E-3</v>
      </c>
      <c r="G37">
        <f t="shared" si="11"/>
        <v>1.1515862E-2</v>
      </c>
      <c r="H37">
        <f t="shared" si="3"/>
        <v>0.21729169766843778</v>
      </c>
      <c r="I37">
        <f t="shared" si="4"/>
        <v>0.21103008735500825</v>
      </c>
      <c r="J37">
        <f t="shared" si="5"/>
        <v>1.1515862E-2</v>
      </c>
      <c r="K37">
        <f t="shared" si="6"/>
        <v>4.7215681875631771E-2</v>
      </c>
      <c r="L37">
        <f t="shared" si="7"/>
        <v>4.4533697769062415E-2</v>
      </c>
      <c r="M37">
        <f t="shared" si="8"/>
        <v>1.3261507760304399E-4</v>
      </c>
    </row>
    <row r="38" spans="1:13" x14ac:dyDescent="0.2">
      <c r="A38">
        <v>2.2349999999999999</v>
      </c>
      <c r="B38">
        <v>9.9158976939999999</v>
      </c>
      <c r="C38">
        <v>-1.2746788E-2</v>
      </c>
      <c r="D38">
        <v>2.5858454999999999E-2</v>
      </c>
      <c r="E38">
        <f t="shared" si="9"/>
        <v>0.10589769399999938</v>
      </c>
      <c r="F38">
        <f t="shared" si="10"/>
        <v>-1.2746788E-2</v>
      </c>
      <c r="G38">
        <f t="shared" si="11"/>
        <v>2.5858454999999999E-2</v>
      </c>
      <c r="H38">
        <f t="shared" si="3"/>
        <v>0.33649138066843753</v>
      </c>
      <c r="I38">
        <f t="shared" si="4"/>
        <v>0.19263349935500823</v>
      </c>
      <c r="J38">
        <f t="shared" si="5"/>
        <v>2.5858454999999999E-2</v>
      </c>
      <c r="K38">
        <f t="shared" si="6"/>
        <v>0.11322644926415133</v>
      </c>
      <c r="L38">
        <f t="shared" si="7"/>
        <v>3.7107665073755958E-2</v>
      </c>
      <c r="M38">
        <f t="shared" si="8"/>
        <v>6.686596949870249E-4</v>
      </c>
    </row>
    <row r="39" spans="1:13" x14ac:dyDescent="0.2">
      <c r="A39">
        <v>2.2400000000000002</v>
      </c>
      <c r="B39">
        <v>9.8324728579999991</v>
      </c>
      <c r="C39">
        <v>1.25246E-4</v>
      </c>
      <c r="D39">
        <v>-2.2511759999999999E-2</v>
      </c>
      <c r="E39">
        <f t="shared" si="9"/>
        <v>2.2472857999998652E-2</v>
      </c>
      <c r="F39">
        <f t="shared" si="10"/>
        <v>1.25246E-4</v>
      </c>
      <c r="G39">
        <f t="shared" si="11"/>
        <v>-2.2511759999999999E-2</v>
      </c>
      <c r="H39">
        <f t="shared" si="3"/>
        <v>0.25306654466843681</v>
      </c>
      <c r="I39">
        <f t="shared" si="4"/>
        <v>0.20550553335500824</v>
      </c>
      <c r="J39">
        <f t="shared" si="5"/>
        <v>-2.2511759999999999E-2</v>
      </c>
      <c r="K39">
        <f t="shared" si="6"/>
        <v>6.4042676030421922E-2</v>
      </c>
      <c r="L39">
        <f t="shared" si="7"/>
        <v>4.2232524239526399E-2</v>
      </c>
      <c r="M39">
        <f t="shared" si="8"/>
        <v>5.0677933829759996E-4</v>
      </c>
    </row>
    <row r="40" spans="1:13" x14ac:dyDescent="0.2">
      <c r="A40">
        <v>2.2450000000000001</v>
      </c>
      <c r="B40">
        <v>9.8730984720000006</v>
      </c>
      <c r="C40">
        <v>6.2328199999999996E-4</v>
      </c>
      <c r="D40">
        <v>3.6294980000000001E-3</v>
      </c>
      <c r="E40">
        <f t="shared" si="9"/>
        <v>6.3098472000000072E-2</v>
      </c>
      <c r="F40">
        <f t="shared" si="10"/>
        <v>6.2328199999999996E-4</v>
      </c>
      <c r="G40">
        <f t="shared" si="11"/>
        <v>3.6294980000000001E-3</v>
      </c>
      <c r="H40">
        <f t="shared" si="3"/>
        <v>0.29369215866843823</v>
      </c>
      <c r="I40">
        <f t="shared" si="4"/>
        <v>0.20600356935500824</v>
      </c>
      <c r="J40">
        <f t="shared" si="5"/>
        <v>3.6294980000000001E-3</v>
      </c>
      <c r="K40">
        <f t="shared" si="6"/>
        <v>8.6255084063327103E-2</v>
      </c>
      <c r="L40">
        <f t="shared" si="7"/>
        <v>4.2437470587003694E-2</v>
      </c>
      <c r="M40">
        <f t="shared" si="8"/>
        <v>1.3173255732004001E-5</v>
      </c>
    </row>
    <row r="41" spans="1:13" x14ac:dyDescent="0.2">
      <c r="A41">
        <v>2.25</v>
      </c>
      <c r="B41">
        <v>9.7885703569999993</v>
      </c>
      <c r="C41">
        <v>-1.6255476000000001E-2</v>
      </c>
      <c r="D41">
        <v>3.4879884E-2</v>
      </c>
      <c r="E41">
        <f t="shared" si="9"/>
        <v>-2.1429643000001164E-2</v>
      </c>
      <c r="F41">
        <f t="shared" si="10"/>
        <v>-1.6255476000000001E-2</v>
      </c>
      <c r="G41">
        <f t="shared" si="11"/>
        <v>3.4879884E-2</v>
      </c>
      <c r="H41">
        <f t="shared" si="3"/>
        <v>0.20916404366843697</v>
      </c>
      <c r="I41">
        <f t="shared" si="4"/>
        <v>0.18912481135500825</v>
      </c>
      <c r="J41">
        <f t="shared" si="5"/>
        <v>3.4879884E-2</v>
      </c>
      <c r="K41">
        <f t="shared" si="6"/>
        <v>4.3749597163731807E-2</v>
      </c>
      <c r="L41">
        <f t="shared" si="7"/>
        <v>3.5768194270067458E-2</v>
      </c>
      <c r="M41">
        <f t="shared" si="8"/>
        <v>1.2166063078534559E-3</v>
      </c>
    </row>
    <row r="42" spans="1:13" x14ac:dyDescent="0.2">
      <c r="A42">
        <v>2.2549999999999999</v>
      </c>
      <c r="B42">
        <v>9.8284932690000009</v>
      </c>
      <c r="C42">
        <v>6.6979739999999998E-3</v>
      </c>
      <c r="D42">
        <v>-2.770297E-2</v>
      </c>
      <c r="E42">
        <f t="shared" si="9"/>
        <v>1.8493269000000367E-2</v>
      </c>
      <c r="F42">
        <f t="shared" si="10"/>
        <v>6.6979739999999998E-3</v>
      </c>
      <c r="G42">
        <f t="shared" si="11"/>
        <v>-2.770297E-2</v>
      </c>
      <c r="H42">
        <f t="shared" si="3"/>
        <v>0.2490869556684385</v>
      </c>
      <c r="I42">
        <f t="shared" si="4"/>
        <v>0.21207826135500824</v>
      </c>
      <c r="J42">
        <f t="shared" si="5"/>
        <v>-2.770297E-2</v>
      </c>
      <c r="K42">
        <f t="shared" si="6"/>
        <v>6.2044311484170646E-2</v>
      </c>
      <c r="L42">
        <f t="shared" si="7"/>
        <v>4.4977188939363179E-2</v>
      </c>
      <c r="M42">
        <f t="shared" si="8"/>
        <v>7.6745454682090007E-4</v>
      </c>
    </row>
    <row r="43" spans="1:13" x14ac:dyDescent="0.2">
      <c r="A43">
        <v>2.2599999999999998</v>
      </c>
      <c r="B43">
        <v>9.8640784129999997</v>
      </c>
      <c r="C43">
        <v>-1.3720378E-2</v>
      </c>
      <c r="D43">
        <v>9.1361489999999997E-3</v>
      </c>
      <c r="E43">
        <f t="shared" si="9"/>
        <v>5.4078412999999159E-2</v>
      </c>
      <c r="F43">
        <f t="shared" si="10"/>
        <v>-1.3720378E-2</v>
      </c>
      <c r="G43">
        <f t="shared" si="11"/>
        <v>9.1361489999999997E-3</v>
      </c>
      <c r="H43">
        <f t="shared" si="3"/>
        <v>0.28467209966843732</v>
      </c>
      <c r="I43">
        <f t="shared" si="4"/>
        <v>0.19165990935500823</v>
      </c>
      <c r="J43">
        <f t="shared" si="5"/>
        <v>9.1361489999999997E-3</v>
      </c>
      <c r="K43">
        <f t="shared" si="6"/>
        <v>8.1038204329636709E-2</v>
      </c>
      <c r="L43">
        <f t="shared" si="7"/>
        <v>3.673352085396997E-2</v>
      </c>
      <c r="M43">
        <f t="shared" si="8"/>
        <v>8.3469218550200991E-5</v>
      </c>
    </row>
    <row r="44" spans="1:13" x14ac:dyDescent="0.2">
      <c r="A44">
        <v>2.2650000000000001</v>
      </c>
      <c r="B44">
        <v>9.744901445</v>
      </c>
      <c r="C44">
        <v>-2.4625269999999999E-3</v>
      </c>
      <c r="D44">
        <v>1.2240901E-2</v>
      </c>
      <c r="E44">
        <f t="shared" si="9"/>
        <v>-6.5098555000000502E-2</v>
      </c>
      <c r="F44">
        <f t="shared" si="10"/>
        <v>-2.4625269999999999E-3</v>
      </c>
      <c r="G44">
        <f t="shared" si="11"/>
        <v>1.2240901E-2</v>
      </c>
      <c r="H44">
        <f t="shared" si="3"/>
        <v>0.16549513166843763</v>
      </c>
      <c r="I44">
        <f t="shared" si="4"/>
        <v>0.20291776035500825</v>
      </c>
      <c r="J44">
        <f t="shared" si="5"/>
        <v>1.2240901E-2</v>
      </c>
      <c r="K44">
        <f t="shared" si="6"/>
        <v>2.7388638605953506E-2</v>
      </c>
      <c r="L44">
        <f t="shared" si="7"/>
        <v>4.1175617467492556E-2</v>
      </c>
      <c r="M44">
        <f t="shared" si="8"/>
        <v>1.4983965729180101E-4</v>
      </c>
    </row>
    <row r="45" spans="1:13" x14ac:dyDescent="0.2">
      <c r="A45">
        <v>2.27</v>
      </c>
      <c r="B45">
        <v>9.8460765380000002</v>
      </c>
      <c r="C45">
        <v>5.1150060000000001E-3</v>
      </c>
      <c r="D45">
        <v>-1.2311556E-2</v>
      </c>
      <c r="E45">
        <f t="shared" si="9"/>
        <v>3.6076537999999658E-2</v>
      </c>
      <c r="F45">
        <f t="shared" si="10"/>
        <v>5.1150060000000001E-3</v>
      </c>
      <c r="G45">
        <f t="shared" si="11"/>
        <v>-1.2311556E-2</v>
      </c>
      <c r="H45">
        <f t="shared" si="3"/>
        <v>0.26667022466843782</v>
      </c>
      <c r="I45">
        <f t="shared" si="4"/>
        <v>0.21049529335500825</v>
      </c>
      <c r="J45">
        <f t="shared" si="5"/>
        <v>-1.2311556E-2</v>
      </c>
      <c r="K45">
        <f t="shared" si="6"/>
        <v>7.1113008724715099E-2</v>
      </c>
      <c r="L45">
        <f t="shared" si="7"/>
        <v>4.4308268524610978E-2</v>
      </c>
      <c r="M45">
        <f t="shared" si="8"/>
        <v>1.51574411141136E-4</v>
      </c>
    </row>
    <row r="46" spans="1:13" x14ac:dyDescent="0.2">
      <c r="A46">
        <v>2.2749999999999999</v>
      </c>
      <c r="B46">
        <v>9.802606999</v>
      </c>
      <c r="C46">
        <v>-2.8233751000000001E-2</v>
      </c>
      <c r="D46">
        <v>-3.8368904000000002E-2</v>
      </c>
      <c r="E46">
        <f t="shared" si="9"/>
        <v>-7.3930010000005097E-3</v>
      </c>
      <c r="F46">
        <f t="shared" si="10"/>
        <v>-2.8233751000000001E-2</v>
      </c>
      <c r="G46">
        <f t="shared" si="11"/>
        <v>-3.8368904000000002E-2</v>
      </c>
      <c r="H46">
        <f t="shared" si="3"/>
        <v>0.22320068566843762</v>
      </c>
      <c r="I46">
        <f t="shared" si="4"/>
        <v>0.17714653635500824</v>
      </c>
      <c r="J46">
        <f t="shared" si="5"/>
        <v>-3.8368904000000002E-2</v>
      </c>
      <c r="K46">
        <f t="shared" si="6"/>
        <v>4.9818546082860696E-2</v>
      </c>
      <c r="L46">
        <f t="shared" si="7"/>
        <v>3.1380895342576258E-2</v>
      </c>
      <c r="M46">
        <f t="shared" si="8"/>
        <v>1.4721727941612163E-3</v>
      </c>
    </row>
    <row r="47" spans="1:13" x14ac:dyDescent="0.2">
      <c r="A47">
        <v>2.2799999999999998</v>
      </c>
      <c r="B47">
        <v>9.8327575219999996</v>
      </c>
      <c r="C47">
        <v>-2.8110400000000001E-4</v>
      </c>
      <c r="D47">
        <v>-3.6452945E-2</v>
      </c>
      <c r="E47">
        <f t="shared" si="9"/>
        <v>2.2757521999999142E-2</v>
      </c>
      <c r="F47">
        <f t="shared" si="10"/>
        <v>-2.8110400000000001E-4</v>
      </c>
      <c r="G47">
        <f t="shared" si="11"/>
        <v>-3.6452945E-2</v>
      </c>
      <c r="H47">
        <f t="shared" si="3"/>
        <v>0.2533512086684373</v>
      </c>
      <c r="I47">
        <f t="shared" si="4"/>
        <v>0.20509918335500824</v>
      </c>
      <c r="J47">
        <f t="shared" si="5"/>
        <v>-3.6452945E-2</v>
      </c>
      <c r="K47">
        <f t="shared" si="6"/>
        <v>6.4186834933758055E-2</v>
      </c>
      <c r="L47">
        <f t="shared" si="7"/>
        <v>4.2065675012891289E-2</v>
      </c>
      <c r="M47">
        <f t="shared" si="8"/>
        <v>1.328817199173025E-3</v>
      </c>
    </row>
    <row r="48" spans="1:13" x14ac:dyDescent="0.2">
      <c r="A48">
        <v>2.2850000000000001</v>
      </c>
      <c r="B48">
        <v>9.8370109059999997</v>
      </c>
      <c r="C48">
        <v>-1.622416E-3</v>
      </c>
      <c r="D48">
        <v>4.5277981000000002E-2</v>
      </c>
      <c r="E48">
        <f t="shared" si="9"/>
        <v>2.7010905999999224E-2</v>
      </c>
      <c r="F48">
        <f t="shared" si="10"/>
        <v>-1.622416E-3</v>
      </c>
      <c r="G48">
        <f t="shared" si="11"/>
        <v>4.5277981000000002E-2</v>
      </c>
      <c r="H48">
        <f t="shared" si="3"/>
        <v>0.25760459266843738</v>
      </c>
      <c r="I48">
        <f t="shared" si="4"/>
        <v>0.20375787135500825</v>
      </c>
      <c r="J48">
        <f t="shared" si="5"/>
        <v>4.5277981000000002E-2</v>
      </c>
      <c r="K48">
        <f t="shared" si="6"/>
        <v>6.6360126163871547E-2</v>
      </c>
      <c r="L48">
        <f t="shared" si="7"/>
        <v>4.1517270139124089E-2</v>
      </c>
      <c r="M48">
        <f t="shared" si="8"/>
        <v>2.050095563436361E-3</v>
      </c>
    </row>
    <row r="49" spans="1:13" x14ac:dyDescent="0.2">
      <c r="A49">
        <v>2.29</v>
      </c>
      <c r="B49">
        <v>9.7992592809999994</v>
      </c>
      <c r="C49">
        <v>2.3837659000000001E-2</v>
      </c>
      <c r="D49">
        <v>-6.7724961E-2</v>
      </c>
      <c r="E49">
        <f t="shared" si="9"/>
        <v>-1.0740719000001064E-2</v>
      </c>
      <c r="F49">
        <f t="shared" si="10"/>
        <v>2.3837659000000001E-2</v>
      </c>
      <c r="G49">
        <f t="shared" si="11"/>
        <v>-6.7724961E-2</v>
      </c>
      <c r="H49">
        <f t="shared" si="3"/>
        <v>0.21985296766843707</v>
      </c>
      <c r="I49">
        <f t="shared" si="4"/>
        <v>0.22921794635500825</v>
      </c>
      <c r="J49">
        <f t="shared" si="5"/>
        <v>-6.7724961E-2</v>
      </c>
      <c r="K49">
        <f t="shared" si="6"/>
        <v>4.8335327392618831E-2</v>
      </c>
      <c r="L49">
        <f t="shared" si="7"/>
        <v>5.2540866931207443E-2</v>
      </c>
      <c r="M49">
        <f t="shared" si="8"/>
        <v>4.5866703424515213E-3</v>
      </c>
    </row>
    <row r="50" spans="1:13" x14ac:dyDescent="0.2">
      <c r="A50">
        <v>2.2949999999999999</v>
      </c>
      <c r="B50">
        <v>9.7671884169999998</v>
      </c>
      <c r="C50">
        <v>-4.5062071000000002E-2</v>
      </c>
      <c r="D50">
        <v>-2.7816753E-2</v>
      </c>
      <c r="E50">
        <f t="shared" si="9"/>
        <v>-4.2811583000000653E-2</v>
      </c>
      <c r="F50">
        <f t="shared" si="10"/>
        <v>-4.5062071000000002E-2</v>
      </c>
      <c r="G50">
        <f t="shared" si="11"/>
        <v>-2.7816753E-2</v>
      </c>
      <c r="H50">
        <f t="shared" si="3"/>
        <v>0.18778210366843748</v>
      </c>
      <c r="I50">
        <f t="shared" si="4"/>
        <v>0.16031821635500823</v>
      </c>
      <c r="J50">
        <f t="shared" si="5"/>
        <v>-2.7816753E-2</v>
      </c>
      <c r="K50">
        <f t="shared" si="6"/>
        <v>3.5262118458143803E-2</v>
      </c>
      <c r="L50">
        <f t="shared" si="7"/>
        <v>2.570193049525123E-2</v>
      </c>
      <c r="M50">
        <f t="shared" si="8"/>
        <v>7.7377174746300894E-4</v>
      </c>
    </row>
    <row r="51" spans="1:13" x14ac:dyDescent="0.2">
      <c r="A51">
        <v>2.2999999999999998</v>
      </c>
      <c r="B51">
        <v>9.8225165509999997</v>
      </c>
      <c r="C51">
        <v>6.8617917E-2</v>
      </c>
      <c r="D51">
        <v>8.3450999999999994E-3</v>
      </c>
      <c r="E51">
        <f t="shared" si="9"/>
        <v>1.2516550999999154E-2</v>
      </c>
      <c r="F51">
        <f t="shared" si="10"/>
        <v>6.8617917E-2</v>
      </c>
      <c r="G51">
        <f t="shared" si="11"/>
        <v>8.3450999999999994E-3</v>
      </c>
      <c r="H51">
        <f t="shared" si="3"/>
        <v>0.24311023766843728</v>
      </c>
      <c r="I51">
        <f t="shared" si="4"/>
        <v>0.27399820435500821</v>
      </c>
      <c r="J51">
        <f t="shared" si="5"/>
        <v>8.3450999999999994E-3</v>
      </c>
      <c r="K51">
        <f t="shared" si="6"/>
        <v>5.9102587659204064E-2</v>
      </c>
      <c r="L51">
        <f t="shared" si="7"/>
        <v>7.5075015989768845E-2</v>
      </c>
      <c r="M51">
        <f t="shared" si="8"/>
        <v>6.9640694009999985E-5</v>
      </c>
    </row>
    <row r="52" spans="1:13" x14ac:dyDescent="0.2">
      <c r="A52">
        <v>2.3050000000000002</v>
      </c>
      <c r="B52">
        <v>9.7926123910000005</v>
      </c>
      <c r="C52">
        <v>-5.4031586999999999E-2</v>
      </c>
      <c r="D52">
        <v>1.3977839000000001E-2</v>
      </c>
      <c r="E52">
        <f t="shared" si="9"/>
        <v>-1.7387609000000026E-2</v>
      </c>
      <c r="F52">
        <f t="shared" si="10"/>
        <v>-5.4031586999999999E-2</v>
      </c>
      <c r="G52">
        <f t="shared" si="11"/>
        <v>1.3977839000000001E-2</v>
      </c>
      <c r="H52">
        <f t="shared" si="3"/>
        <v>0.2132060776684381</v>
      </c>
      <c r="I52">
        <f t="shared" si="4"/>
        <v>0.15134870035500825</v>
      </c>
      <c r="J52">
        <f t="shared" si="5"/>
        <v>1.3977839000000001E-2</v>
      </c>
      <c r="K52">
        <f t="shared" si="6"/>
        <v>4.545683155476006E-2</v>
      </c>
      <c r="L52">
        <f t="shared" si="7"/>
        <v>2.2906429099150073E-2</v>
      </c>
      <c r="M52">
        <f t="shared" si="8"/>
        <v>1.9537998310992103E-4</v>
      </c>
    </row>
    <row r="53" spans="1:13" x14ac:dyDescent="0.2">
      <c r="A53">
        <v>2.31</v>
      </c>
      <c r="B53">
        <v>9.8750048580000005</v>
      </c>
      <c r="C53">
        <v>1.1383739999999999E-3</v>
      </c>
      <c r="D53">
        <v>8.4116195000000005E-2</v>
      </c>
      <c r="E53">
        <f t="shared" si="9"/>
        <v>6.5004857999999999E-2</v>
      </c>
      <c r="F53">
        <f t="shared" si="10"/>
        <v>1.1383739999999999E-3</v>
      </c>
      <c r="G53">
        <f t="shared" si="11"/>
        <v>8.4116195000000005E-2</v>
      </c>
      <c r="H53">
        <f t="shared" si="3"/>
        <v>0.29559854466843816</v>
      </c>
      <c r="I53">
        <f t="shared" si="4"/>
        <v>0.20651866135500824</v>
      </c>
      <c r="J53">
        <f t="shared" si="5"/>
        <v>8.4116195000000005E-2</v>
      </c>
      <c r="K53">
        <f t="shared" si="6"/>
        <v>8.7378499610098623E-2</v>
      </c>
      <c r="L53">
        <f t="shared" si="7"/>
        <v>4.264995748786457E-2</v>
      </c>
      <c r="M53">
        <f t="shared" si="8"/>
        <v>7.0755342612780258E-3</v>
      </c>
    </row>
    <row r="54" spans="1:13" x14ac:dyDescent="0.2">
      <c r="A54">
        <v>2.3149999999999999</v>
      </c>
      <c r="B54">
        <v>9.7744765519999994</v>
      </c>
      <c r="C54">
        <v>-2.1825153E-2</v>
      </c>
      <c r="D54">
        <v>-1.2171269999999999E-3</v>
      </c>
      <c r="E54">
        <f t="shared" si="9"/>
        <v>-3.5523448000001068E-2</v>
      </c>
      <c r="F54">
        <f t="shared" si="10"/>
        <v>-2.1825153E-2</v>
      </c>
      <c r="G54">
        <f t="shared" si="11"/>
        <v>-1.2171269999999999E-3</v>
      </c>
      <c r="H54">
        <f t="shared" si="3"/>
        <v>0.19507023866843706</v>
      </c>
      <c r="I54">
        <f t="shared" si="4"/>
        <v>0.18355513435500825</v>
      </c>
      <c r="J54">
        <f t="shared" si="5"/>
        <v>-1.2171269999999999E-3</v>
      </c>
      <c r="K54">
        <f t="shared" si="6"/>
        <v>3.8052398014161E-2</v>
      </c>
      <c r="L54">
        <f t="shared" si="7"/>
        <v>3.369248734808513E-2</v>
      </c>
      <c r="M54">
        <f t="shared" si="8"/>
        <v>1.4813981341289999E-6</v>
      </c>
    </row>
    <row r="55" spans="1:13" x14ac:dyDescent="0.2">
      <c r="A55">
        <v>2.3199999999999998</v>
      </c>
      <c r="B55">
        <v>9.879858466</v>
      </c>
      <c r="C55">
        <v>-4.4524000000000001E-4</v>
      </c>
      <c r="D55">
        <v>-4.5476684000000003E-2</v>
      </c>
      <c r="E55">
        <f t="shared" si="9"/>
        <v>6.9858465999999453E-2</v>
      </c>
      <c r="F55">
        <f t="shared" si="10"/>
        <v>-4.4524000000000001E-4</v>
      </c>
      <c r="G55">
        <f t="shared" si="11"/>
        <v>-4.5476684000000003E-2</v>
      </c>
      <c r="H55">
        <f t="shared" si="3"/>
        <v>0.30045215266843761</v>
      </c>
      <c r="I55">
        <f t="shared" si="4"/>
        <v>0.20493504735500823</v>
      </c>
      <c r="J55">
        <f t="shared" si="5"/>
        <v>-4.5476684000000003E-2</v>
      </c>
      <c r="K55">
        <f t="shared" si="6"/>
        <v>9.0271496043098143E-2</v>
      </c>
      <c r="L55">
        <f t="shared" si="7"/>
        <v>4.1998373634399462E-2</v>
      </c>
      <c r="M55">
        <f t="shared" si="8"/>
        <v>2.0681287876358565E-3</v>
      </c>
    </row>
    <row r="56" spans="1:13" x14ac:dyDescent="0.2">
      <c r="A56">
        <v>2.3250000000000002</v>
      </c>
      <c r="B56">
        <v>9.749328685</v>
      </c>
      <c r="C56">
        <v>-4.2722569000000002E-2</v>
      </c>
      <c r="D56">
        <v>-1.0319791E-2</v>
      </c>
      <c r="E56">
        <f t="shared" si="9"/>
        <v>-6.0671315000000448E-2</v>
      </c>
      <c r="F56">
        <f t="shared" si="10"/>
        <v>-4.2722569000000002E-2</v>
      </c>
      <c r="G56">
        <f t="shared" si="11"/>
        <v>-1.0319791E-2</v>
      </c>
      <c r="H56">
        <f t="shared" si="3"/>
        <v>0.16992237166843768</v>
      </c>
      <c r="I56">
        <f t="shared" si="4"/>
        <v>0.16265771835500825</v>
      </c>
      <c r="J56">
        <f t="shared" si="5"/>
        <v>-1.0319791E-2</v>
      </c>
      <c r="K56">
        <f t="shared" si="6"/>
        <v>2.8873612393426673E-2</v>
      </c>
      <c r="L56">
        <f t="shared" si="7"/>
        <v>2.6457533340457189E-2</v>
      </c>
      <c r="M56">
        <f t="shared" si="8"/>
        <v>1.06498086283681E-4</v>
      </c>
    </row>
    <row r="57" spans="1:13" x14ac:dyDescent="0.2">
      <c r="A57">
        <v>2.33</v>
      </c>
      <c r="B57">
        <v>9.8010256479999995</v>
      </c>
      <c r="C57">
        <v>-2.9163654000000001E-2</v>
      </c>
      <c r="D57">
        <v>-1.9358174999999998E-2</v>
      </c>
      <c r="E57">
        <f t="shared" si="9"/>
        <v>-8.9743520000009624E-3</v>
      </c>
      <c r="F57">
        <f t="shared" si="10"/>
        <v>-2.9163654000000001E-2</v>
      </c>
      <c r="G57">
        <f t="shared" si="11"/>
        <v>-1.9358174999999998E-2</v>
      </c>
      <c r="H57">
        <f t="shared" si="3"/>
        <v>0.22161933466843717</v>
      </c>
      <c r="I57">
        <f t="shared" si="4"/>
        <v>0.17621663335500823</v>
      </c>
      <c r="J57">
        <f t="shared" si="5"/>
        <v>-1.9358174999999998E-2</v>
      </c>
      <c r="K57">
        <f t="shared" si="6"/>
        <v>4.9115129498880757E-2</v>
      </c>
      <c r="L57">
        <f t="shared" si="7"/>
        <v>3.1052301870973398E-2</v>
      </c>
      <c r="M57">
        <f t="shared" si="8"/>
        <v>3.7473893933062495E-4</v>
      </c>
    </row>
    <row r="58" spans="1:13" x14ac:dyDescent="0.2">
      <c r="A58">
        <v>2.335</v>
      </c>
      <c r="B58">
        <v>9.8084374350000001</v>
      </c>
      <c r="C58">
        <v>-2.2594151E-2</v>
      </c>
      <c r="D58">
        <v>3.1476566999999997E-2</v>
      </c>
      <c r="E58">
        <f t="shared" si="9"/>
        <v>-1.5625650000004043E-3</v>
      </c>
      <c r="F58">
        <f t="shared" si="10"/>
        <v>-2.2594151E-2</v>
      </c>
      <c r="G58">
        <f t="shared" si="11"/>
        <v>3.1476566999999997E-2</v>
      </c>
      <c r="H58">
        <f t="shared" si="3"/>
        <v>0.22903112166843773</v>
      </c>
      <c r="I58">
        <f t="shared" si="4"/>
        <v>0.18278613635500823</v>
      </c>
      <c r="J58">
        <f t="shared" si="5"/>
        <v>3.1476566999999997E-2</v>
      </c>
      <c r="K58">
        <f t="shared" si="6"/>
        <v>5.2455254692702728E-2</v>
      </c>
      <c r="L58">
        <f t="shared" si="7"/>
        <v>3.3410771643591665E-2</v>
      </c>
      <c r="M58">
        <f t="shared" si="8"/>
        <v>9.907742701054888E-4</v>
      </c>
    </row>
    <row r="59" spans="1:13" x14ac:dyDescent="0.2">
      <c r="A59">
        <v>2.34</v>
      </c>
      <c r="B59">
        <v>9.8575804409999996</v>
      </c>
      <c r="C59">
        <v>-2.1357879E-2</v>
      </c>
      <c r="D59">
        <v>-6.4548999999999997E-4</v>
      </c>
      <c r="E59">
        <f t="shared" si="9"/>
        <v>4.7580440999999141E-2</v>
      </c>
      <c r="F59">
        <f t="shared" si="10"/>
        <v>-2.1357879E-2</v>
      </c>
      <c r="G59">
        <f t="shared" si="11"/>
        <v>-6.4548999999999997E-4</v>
      </c>
      <c r="H59">
        <f t="shared" si="3"/>
        <v>0.2781741276684373</v>
      </c>
      <c r="I59">
        <f t="shared" si="4"/>
        <v>0.18402240835500824</v>
      </c>
      <c r="J59">
        <f t="shared" si="5"/>
        <v>-6.4548999999999997E-4</v>
      </c>
      <c r="K59">
        <f t="shared" si="6"/>
        <v>7.7380845304096058E-2</v>
      </c>
      <c r="L59">
        <f t="shared" si="7"/>
        <v>3.3864246776777407E-2</v>
      </c>
      <c r="M59">
        <f t="shared" si="8"/>
        <v>4.1665734009999998E-7</v>
      </c>
    </row>
    <row r="60" spans="1:13" x14ac:dyDescent="0.2">
      <c r="A60">
        <v>2.3450000000000002</v>
      </c>
      <c r="B60">
        <v>9.7889753939999995</v>
      </c>
      <c r="C60">
        <v>1.8105001999999999E-2</v>
      </c>
      <c r="D60">
        <v>-3.9207593999999998E-2</v>
      </c>
      <c r="E60">
        <f t="shared" si="9"/>
        <v>-2.1024606000001E-2</v>
      </c>
      <c r="F60">
        <f t="shared" si="10"/>
        <v>1.8105001999999999E-2</v>
      </c>
      <c r="G60">
        <f t="shared" si="11"/>
        <v>-3.9207593999999998E-2</v>
      </c>
      <c r="H60">
        <f t="shared" si="3"/>
        <v>0.20956908066843713</v>
      </c>
      <c r="I60">
        <f t="shared" si="4"/>
        <v>0.22348528935500825</v>
      </c>
      <c r="J60">
        <f t="shared" si="5"/>
        <v>-3.9207593999999998E-2</v>
      </c>
      <c r="K60">
        <f t="shared" si="6"/>
        <v>4.3919199572213907E-2</v>
      </c>
      <c r="L60">
        <f t="shared" si="7"/>
        <v>4.9945674558091763E-2</v>
      </c>
      <c r="M60">
        <f t="shared" si="8"/>
        <v>1.5372354272688358E-3</v>
      </c>
    </row>
    <row r="61" spans="1:13" x14ac:dyDescent="0.2">
      <c r="A61">
        <v>2.35</v>
      </c>
      <c r="B61">
        <v>9.8606348219999997</v>
      </c>
      <c r="C61">
        <v>-7.2747232999999994E-2</v>
      </c>
      <c r="D61">
        <v>1.9288E-3</v>
      </c>
      <c r="E61">
        <f t="shared" si="9"/>
        <v>5.0634821999999247E-2</v>
      </c>
      <c r="F61">
        <f t="shared" si="10"/>
        <v>-7.2747232999999994E-2</v>
      </c>
      <c r="G61">
        <f t="shared" si="11"/>
        <v>1.9288E-3</v>
      </c>
      <c r="H61">
        <f t="shared" si="3"/>
        <v>0.2812285086684374</v>
      </c>
      <c r="I61">
        <f t="shared" si="4"/>
        <v>0.13263305435500825</v>
      </c>
      <c r="J61">
        <f t="shared" si="5"/>
        <v>1.9288E-3</v>
      </c>
      <c r="K61">
        <f t="shared" si="6"/>
        <v>7.9089474087873368E-2</v>
      </c>
      <c r="L61">
        <f t="shared" si="7"/>
        <v>1.7591527107538571E-2</v>
      </c>
      <c r="M61">
        <f t="shared" si="8"/>
        <v>3.7202694400000003E-6</v>
      </c>
    </row>
    <row r="62" spans="1:13" x14ac:dyDescent="0.2">
      <c r="A62">
        <v>2.355</v>
      </c>
      <c r="B62">
        <v>9.7377791780000003</v>
      </c>
      <c r="C62">
        <v>2.8280381E-2</v>
      </c>
      <c r="D62">
        <v>-1.8921490000000001E-3</v>
      </c>
      <c r="E62">
        <f t="shared" si="9"/>
        <v>-7.222082200000024E-2</v>
      </c>
      <c r="F62">
        <f t="shared" si="10"/>
        <v>2.8280381E-2</v>
      </c>
      <c r="G62">
        <f t="shared" si="11"/>
        <v>-1.8921490000000001E-3</v>
      </c>
      <c r="H62">
        <f t="shared" si="3"/>
        <v>0.15837286466843789</v>
      </c>
      <c r="I62">
        <f t="shared" si="4"/>
        <v>0.23366066835500823</v>
      </c>
      <c r="J62">
        <f t="shared" si="5"/>
        <v>-1.8921490000000001E-3</v>
      </c>
      <c r="K62">
        <f t="shared" si="6"/>
        <v>2.5081964263287342E-2</v>
      </c>
      <c r="L62">
        <f t="shared" si="7"/>
        <v>5.4597307936109146E-2</v>
      </c>
      <c r="M62">
        <f t="shared" si="8"/>
        <v>3.5802278382010005E-6</v>
      </c>
    </row>
    <row r="63" spans="1:13" x14ac:dyDescent="0.2">
      <c r="A63">
        <v>2.36</v>
      </c>
      <c r="B63">
        <v>9.9269051099999999</v>
      </c>
      <c r="C63">
        <v>2.7271110000000001E-2</v>
      </c>
      <c r="D63">
        <v>-2.0167886999999999E-2</v>
      </c>
      <c r="E63">
        <f t="shared" si="9"/>
        <v>0.11690510999999937</v>
      </c>
      <c r="F63">
        <f t="shared" si="10"/>
        <v>2.7271110000000001E-2</v>
      </c>
      <c r="G63">
        <f t="shared" si="11"/>
        <v>-2.0167886999999999E-2</v>
      </c>
      <c r="H63">
        <f t="shared" si="3"/>
        <v>0.34749879666843753</v>
      </c>
      <c r="I63">
        <f t="shared" si="4"/>
        <v>0.23265139735500823</v>
      </c>
      <c r="J63">
        <f t="shared" si="5"/>
        <v>-2.0167886999999999E-2</v>
      </c>
      <c r="K63">
        <f t="shared" si="6"/>
        <v>0.12075541368601209</v>
      </c>
      <c r="L63">
        <f t="shared" si="7"/>
        <v>5.4126672691237929E-2</v>
      </c>
      <c r="M63">
        <f t="shared" si="8"/>
        <v>4.0674366604476897E-4</v>
      </c>
    </row>
    <row r="64" spans="1:13" x14ac:dyDescent="0.2">
      <c r="A64">
        <v>2.3650000000000002</v>
      </c>
      <c r="B64">
        <v>9.7849145770000003</v>
      </c>
      <c r="C64">
        <v>-1.7745343E-2</v>
      </c>
      <c r="D64">
        <v>3.6124603999999998E-2</v>
      </c>
      <c r="E64">
        <f t="shared" si="9"/>
        <v>-2.5085423000000162E-2</v>
      </c>
      <c r="F64">
        <f t="shared" si="10"/>
        <v>-1.7745343E-2</v>
      </c>
      <c r="G64">
        <f t="shared" si="11"/>
        <v>3.6124603999999998E-2</v>
      </c>
      <c r="H64">
        <f t="shared" si="3"/>
        <v>0.20550826366843797</v>
      </c>
      <c r="I64">
        <f t="shared" si="4"/>
        <v>0.18763494435500824</v>
      </c>
      <c r="J64">
        <f t="shared" si="5"/>
        <v>3.6124603999999998E-2</v>
      </c>
      <c r="K64">
        <f t="shared" si="6"/>
        <v>4.2233646436016223E-2</v>
      </c>
      <c r="L64">
        <f t="shared" si="7"/>
        <v>3.5206872343107043E-2</v>
      </c>
      <c r="M64">
        <f t="shared" si="8"/>
        <v>1.3049870141568158E-3</v>
      </c>
    </row>
    <row r="65" spans="1:13" x14ac:dyDescent="0.2">
      <c r="A65">
        <v>2.37</v>
      </c>
      <c r="B65">
        <v>9.7766674459999994</v>
      </c>
      <c r="C65">
        <v>2.8453562000000002E-2</v>
      </c>
      <c r="D65">
        <v>8.4418740000000003E-3</v>
      </c>
      <c r="E65">
        <f t="shared" si="9"/>
        <v>-3.3332554000001124E-2</v>
      </c>
      <c r="F65">
        <f t="shared" si="10"/>
        <v>2.8453562000000002E-2</v>
      </c>
      <c r="G65">
        <f t="shared" si="11"/>
        <v>8.4418740000000003E-3</v>
      </c>
      <c r="H65">
        <f t="shared" si="3"/>
        <v>0.19726113266843701</v>
      </c>
      <c r="I65">
        <f t="shared" si="4"/>
        <v>0.23383384935500823</v>
      </c>
      <c r="J65">
        <f t="shared" si="5"/>
        <v>8.4418740000000003E-3</v>
      </c>
      <c r="K65">
        <f t="shared" si="6"/>
        <v>3.8911954461634708E-2</v>
      </c>
      <c r="L65">
        <f t="shared" si="7"/>
        <v>5.467826910418068E-2</v>
      </c>
      <c r="M65">
        <f t="shared" si="8"/>
        <v>7.1265236631876003E-5</v>
      </c>
    </row>
    <row r="66" spans="1:13" x14ac:dyDescent="0.2">
      <c r="A66">
        <v>2.375</v>
      </c>
      <c r="B66">
        <v>9.7642141549999995</v>
      </c>
      <c r="C66">
        <v>-6.9351660000000004E-3</v>
      </c>
      <c r="D66">
        <v>-2.1765510000000001E-3</v>
      </c>
      <c r="E66">
        <f t="shared" si="9"/>
        <v>-4.5785845000001046E-2</v>
      </c>
      <c r="F66">
        <f t="shared" si="10"/>
        <v>-6.9351660000000004E-3</v>
      </c>
      <c r="G66">
        <f t="shared" si="11"/>
        <v>-2.1765510000000001E-3</v>
      </c>
      <c r="H66">
        <f t="shared" si="3"/>
        <v>0.18480784166843708</v>
      </c>
      <c r="I66">
        <f t="shared" si="4"/>
        <v>0.19844512135500825</v>
      </c>
      <c r="J66">
        <f t="shared" si="5"/>
        <v>-2.1765510000000001E-3</v>
      </c>
      <c r="K66">
        <f t="shared" si="6"/>
        <v>3.4153938342146112E-2</v>
      </c>
      <c r="L66">
        <f t="shared" si="7"/>
        <v>3.9380466189603953E-2</v>
      </c>
      <c r="M66">
        <f t="shared" si="8"/>
        <v>4.7373742556010004E-6</v>
      </c>
    </row>
    <row r="67" spans="1:13" x14ac:dyDescent="0.2">
      <c r="A67">
        <v>2.38</v>
      </c>
      <c r="B67">
        <v>9.8668145319999994</v>
      </c>
      <c r="C67">
        <v>2.4973888E-2</v>
      </c>
      <c r="D67">
        <v>-1.0983980000000001E-2</v>
      </c>
      <c r="E67">
        <f t="shared" si="9"/>
        <v>5.6814531999998863E-2</v>
      </c>
      <c r="F67">
        <f t="shared" si="10"/>
        <v>2.4973888E-2</v>
      </c>
      <c r="G67">
        <f t="shared" si="11"/>
        <v>-1.0983980000000001E-2</v>
      </c>
      <c r="H67">
        <f t="shared" ref="H67:H130" si="12">E67-$Q$14</f>
        <v>0.28740821866843702</v>
      </c>
      <c r="I67">
        <f t="shared" ref="I67:I130" si="13">F67-$Q$15</f>
        <v>0.23035417535500824</v>
      </c>
      <c r="J67">
        <f t="shared" ref="J67:J130" si="14">G67-Q81</f>
        <v>-1.0983980000000001E-2</v>
      </c>
      <c r="K67">
        <f t="shared" ref="K67:K130" si="15">H67*H67</f>
        <v>8.2603484158164112E-2</v>
      </c>
      <c r="L67">
        <f t="shared" ref="L67:L130" si="16">I67*I67</f>
        <v>5.3063046103485882E-2</v>
      </c>
      <c r="M67">
        <f t="shared" ref="M67:M130" si="17">J67*J67</f>
        <v>1.2064781664040002E-4</v>
      </c>
    </row>
    <row r="68" spans="1:13" x14ac:dyDescent="0.2">
      <c r="A68">
        <v>2.3849999999999998</v>
      </c>
      <c r="B68">
        <v>9.8400906310000007</v>
      </c>
      <c r="C68">
        <v>3.7854606999999998E-2</v>
      </c>
      <c r="D68">
        <v>1.8986709000000001E-2</v>
      </c>
      <c r="E68">
        <f t="shared" si="9"/>
        <v>3.0090631000000201E-2</v>
      </c>
      <c r="F68">
        <f t="shared" si="10"/>
        <v>3.7854606999999998E-2</v>
      </c>
      <c r="G68">
        <f t="shared" si="11"/>
        <v>1.8986709000000001E-2</v>
      </c>
      <c r="H68">
        <f t="shared" si="12"/>
        <v>0.26068431766843836</v>
      </c>
      <c r="I68">
        <f t="shared" si="13"/>
        <v>0.24323489435500822</v>
      </c>
      <c r="J68">
        <f t="shared" si="14"/>
        <v>1.8986709000000001E-2</v>
      </c>
      <c r="K68">
        <f t="shared" si="15"/>
        <v>6.7956313478259284E-2</v>
      </c>
      <c r="L68">
        <f t="shared" si="16"/>
        <v>5.9163213831892013E-2</v>
      </c>
      <c r="M68">
        <f t="shared" si="17"/>
        <v>3.6049511865068103E-4</v>
      </c>
    </row>
    <row r="69" spans="1:13" x14ac:dyDescent="0.2">
      <c r="A69">
        <v>2.39</v>
      </c>
      <c r="B69">
        <v>9.8165400779999992</v>
      </c>
      <c r="C69">
        <v>-2.6989760000000002E-2</v>
      </c>
      <c r="D69">
        <v>-1.0573963E-2</v>
      </c>
      <c r="E69">
        <f t="shared" si="9"/>
        <v>6.5400779999986725E-3</v>
      </c>
      <c r="F69">
        <f t="shared" si="10"/>
        <v>-2.6989760000000002E-2</v>
      </c>
      <c r="G69">
        <f t="shared" si="11"/>
        <v>-1.0573963E-2</v>
      </c>
      <c r="H69">
        <f t="shared" si="12"/>
        <v>0.2371337646684368</v>
      </c>
      <c r="I69">
        <f t="shared" si="13"/>
        <v>0.17839052735500824</v>
      </c>
      <c r="J69">
        <f t="shared" si="14"/>
        <v>-1.0573963E-2</v>
      </c>
      <c r="K69">
        <f t="shared" si="15"/>
        <v>5.6232422345825567E-2</v>
      </c>
      <c r="L69">
        <f t="shared" si="16"/>
        <v>3.1823180249997945E-2</v>
      </c>
      <c r="M69">
        <f t="shared" si="17"/>
        <v>1.1180869352536901E-4</v>
      </c>
    </row>
    <row r="70" spans="1:13" x14ac:dyDescent="0.2">
      <c r="A70">
        <v>2.395</v>
      </c>
      <c r="B70">
        <v>9.7886483870000003</v>
      </c>
      <c r="C70">
        <v>3.7619879000000002E-2</v>
      </c>
      <c r="D70">
        <v>-3.5682381999999999E-2</v>
      </c>
      <c r="E70">
        <f t="shared" si="9"/>
        <v>-2.1351613000000214E-2</v>
      </c>
      <c r="F70">
        <f t="shared" si="10"/>
        <v>3.7619879000000002E-2</v>
      </c>
      <c r="G70">
        <f t="shared" si="11"/>
        <v>-3.5682381999999999E-2</v>
      </c>
      <c r="H70">
        <f t="shared" si="12"/>
        <v>0.20924207366843792</v>
      </c>
      <c r="I70">
        <f t="shared" si="13"/>
        <v>0.24300016635500823</v>
      </c>
      <c r="J70">
        <f t="shared" si="14"/>
        <v>-3.5682381999999999E-2</v>
      </c>
      <c r="K70">
        <f t="shared" si="15"/>
        <v>4.3782245393067999E-2</v>
      </c>
      <c r="L70">
        <f t="shared" si="16"/>
        <v>5.9049080848561676E-2</v>
      </c>
      <c r="M70">
        <f t="shared" si="17"/>
        <v>1.2732323851939239E-3</v>
      </c>
    </row>
    <row r="71" spans="1:13" x14ac:dyDescent="0.2">
      <c r="A71">
        <v>2.4</v>
      </c>
      <c r="B71">
        <v>9.8086183469999995</v>
      </c>
      <c r="C71">
        <v>2.5390117E-2</v>
      </c>
      <c r="D71">
        <v>-6.0610727000000003E-2</v>
      </c>
      <c r="E71">
        <f t="shared" si="9"/>
        <v>-1.3816530000010374E-3</v>
      </c>
      <c r="F71">
        <f t="shared" si="10"/>
        <v>2.5390117E-2</v>
      </c>
      <c r="G71">
        <f t="shared" si="11"/>
        <v>-6.0610727000000003E-2</v>
      </c>
      <c r="H71">
        <f t="shared" si="12"/>
        <v>0.22921203366843709</v>
      </c>
      <c r="I71">
        <f t="shared" si="13"/>
        <v>0.23077040435500823</v>
      </c>
      <c r="J71">
        <f t="shared" si="14"/>
        <v>-6.0610727000000003E-2</v>
      </c>
      <c r="K71">
        <f t="shared" si="15"/>
        <v>5.2538156378420742E-2</v>
      </c>
      <c r="L71">
        <f t="shared" si="16"/>
        <v>5.3254979526174001E-2</v>
      </c>
      <c r="M71">
        <f t="shared" si="17"/>
        <v>3.6736602274685293E-3</v>
      </c>
    </row>
    <row r="72" spans="1:13" x14ac:dyDescent="0.2">
      <c r="A72">
        <v>2.4049999999999998</v>
      </c>
      <c r="B72">
        <v>9.8536314919999999</v>
      </c>
      <c r="C72">
        <v>-2.7466226999999999E-2</v>
      </c>
      <c r="D72">
        <v>2.7532277000000001E-2</v>
      </c>
      <c r="E72">
        <f t="shared" si="9"/>
        <v>4.3631491999999383E-2</v>
      </c>
      <c r="F72">
        <f t="shared" si="10"/>
        <v>-2.7466226999999999E-2</v>
      </c>
      <c r="G72">
        <f t="shared" si="11"/>
        <v>2.7532277000000001E-2</v>
      </c>
      <c r="H72">
        <f t="shared" si="12"/>
        <v>0.27422517866843754</v>
      </c>
      <c r="I72">
        <f t="shared" si="13"/>
        <v>0.17791406035500823</v>
      </c>
      <c r="J72">
        <f t="shared" si="14"/>
        <v>2.7532277000000001E-2</v>
      </c>
      <c r="K72">
        <f t="shared" si="15"/>
        <v>7.5199448615736492E-2</v>
      </c>
      <c r="L72">
        <f t="shared" si="16"/>
        <v>3.1653412872005508E-2</v>
      </c>
      <c r="M72">
        <f t="shared" si="17"/>
        <v>7.5802627680472906E-4</v>
      </c>
    </row>
    <row r="73" spans="1:13" x14ac:dyDescent="0.2">
      <c r="A73">
        <v>2.41</v>
      </c>
      <c r="B73">
        <v>9.8386164209999993</v>
      </c>
      <c r="C73">
        <v>3.8213442E-2</v>
      </c>
      <c r="D73">
        <v>-3.2932037999999997E-2</v>
      </c>
      <c r="E73">
        <f t="shared" si="9"/>
        <v>2.8616420999998837E-2</v>
      </c>
      <c r="F73">
        <f t="shared" si="10"/>
        <v>3.8213442E-2</v>
      </c>
      <c r="G73">
        <f t="shared" si="11"/>
        <v>-3.2932037999999997E-2</v>
      </c>
      <c r="H73">
        <f t="shared" si="12"/>
        <v>0.259210107668437</v>
      </c>
      <c r="I73">
        <f t="shared" si="13"/>
        <v>0.24359372935500823</v>
      </c>
      <c r="J73">
        <f t="shared" si="14"/>
        <v>-3.2932037999999997E-2</v>
      </c>
      <c r="K73">
        <f t="shared" si="15"/>
        <v>6.7189879917482695E-2</v>
      </c>
      <c r="L73">
        <f t="shared" si="16"/>
        <v>5.9337904981080998E-2</v>
      </c>
      <c r="M73">
        <f t="shared" si="17"/>
        <v>1.0845191268334439E-3</v>
      </c>
    </row>
    <row r="74" spans="1:13" x14ac:dyDescent="0.2">
      <c r="A74">
        <v>2.415</v>
      </c>
      <c r="B74">
        <v>9.7064846980000006</v>
      </c>
      <c r="C74">
        <v>-1.3546406E-2</v>
      </c>
      <c r="D74">
        <v>2.1304200000000001E-3</v>
      </c>
      <c r="E74">
        <f t="shared" si="9"/>
        <v>-0.10351530199999992</v>
      </c>
      <c r="F74">
        <f t="shared" si="10"/>
        <v>-1.3546406E-2</v>
      </c>
      <c r="G74">
        <f t="shared" si="11"/>
        <v>2.1304200000000001E-3</v>
      </c>
      <c r="H74">
        <f t="shared" si="12"/>
        <v>0.12707838466843821</v>
      </c>
      <c r="I74">
        <f t="shared" si="13"/>
        <v>0.19183388135500823</v>
      </c>
      <c r="J74">
        <f t="shared" si="14"/>
        <v>2.1304200000000001E-3</v>
      </c>
      <c r="K74">
        <f t="shared" si="15"/>
        <v>1.6148915849939553E-2</v>
      </c>
      <c r="L74">
        <f t="shared" si="16"/>
        <v>3.6800238035727371E-2</v>
      </c>
      <c r="M74">
        <f t="shared" si="17"/>
        <v>4.5386893764000001E-6</v>
      </c>
    </row>
    <row r="75" spans="1:13" x14ac:dyDescent="0.2">
      <c r="A75">
        <v>2.42</v>
      </c>
      <c r="B75">
        <v>9.8612601000000009</v>
      </c>
      <c r="C75">
        <v>-1.9515327999999998E-2</v>
      </c>
      <c r="D75">
        <v>2.6351704E-2</v>
      </c>
      <c r="E75">
        <f t="shared" si="9"/>
        <v>5.1260100000000364E-2</v>
      </c>
      <c r="F75">
        <f t="shared" si="10"/>
        <v>-1.9515327999999998E-2</v>
      </c>
      <c r="G75">
        <f t="shared" si="11"/>
        <v>2.6351704E-2</v>
      </c>
      <c r="H75">
        <f t="shared" si="12"/>
        <v>0.28185378666843852</v>
      </c>
      <c r="I75">
        <f t="shared" si="13"/>
        <v>0.18586495935500824</v>
      </c>
      <c r="J75">
        <f t="shared" si="14"/>
        <v>2.6351704E-2</v>
      </c>
      <c r="K75">
        <f t="shared" si="15"/>
        <v>7.9441557059337656E-2</v>
      </c>
      <c r="L75">
        <f t="shared" si="16"/>
        <v>3.4545783116038863E-2</v>
      </c>
      <c r="M75">
        <f t="shared" si="17"/>
        <v>6.9441230370361601E-4</v>
      </c>
    </row>
    <row r="76" spans="1:13" x14ac:dyDescent="0.2">
      <c r="A76">
        <v>2.4249999999999998</v>
      </c>
      <c r="B76">
        <v>9.8634865059999992</v>
      </c>
      <c r="C76">
        <v>7.5866329999999997E-3</v>
      </c>
      <c r="D76">
        <v>-6.7225760000000001E-3</v>
      </c>
      <c r="E76">
        <f t="shared" si="9"/>
        <v>5.3486505999998712E-2</v>
      </c>
      <c r="F76">
        <f t="shared" si="10"/>
        <v>7.5866329999999997E-3</v>
      </c>
      <c r="G76">
        <f t="shared" si="11"/>
        <v>-6.7225760000000001E-3</v>
      </c>
      <c r="H76">
        <f t="shared" si="12"/>
        <v>0.28408019266843687</v>
      </c>
      <c r="I76">
        <f t="shared" si="13"/>
        <v>0.21296692035500825</v>
      </c>
      <c r="J76">
        <f t="shared" si="14"/>
        <v>-6.7225760000000001E-3</v>
      </c>
      <c r="K76">
        <f t="shared" si="15"/>
        <v>8.0701555866536212E-2</v>
      </c>
      <c r="L76">
        <f t="shared" si="16"/>
        <v>4.5354909165496428E-2</v>
      </c>
      <c r="M76">
        <f t="shared" si="17"/>
        <v>4.5193028075776004E-5</v>
      </c>
    </row>
    <row r="77" spans="1:13" x14ac:dyDescent="0.2">
      <c r="A77">
        <v>2.4300000000000002</v>
      </c>
      <c r="B77">
        <v>9.7854034250000002</v>
      </c>
      <c r="C77">
        <v>-1.0640897E-2</v>
      </c>
      <c r="D77">
        <v>3.2615887000000003E-2</v>
      </c>
      <c r="E77">
        <f t="shared" si="9"/>
        <v>-2.4596575000000342E-2</v>
      </c>
      <c r="F77">
        <f t="shared" si="10"/>
        <v>-1.0640897E-2</v>
      </c>
      <c r="G77">
        <f t="shared" si="11"/>
        <v>3.2615887000000003E-2</v>
      </c>
      <c r="H77">
        <f t="shared" si="12"/>
        <v>0.20599711166843779</v>
      </c>
      <c r="I77">
        <f t="shared" si="13"/>
        <v>0.19473939035500823</v>
      </c>
      <c r="J77">
        <f t="shared" si="14"/>
        <v>3.2615887000000003E-2</v>
      </c>
      <c r="K77">
        <f t="shared" si="15"/>
        <v>4.243481001573883E-2</v>
      </c>
      <c r="L77">
        <f t="shared" si="16"/>
        <v>3.7923430155840272E-2</v>
      </c>
      <c r="M77">
        <f t="shared" si="17"/>
        <v>1.0637960847967691E-3</v>
      </c>
    </row>
    <row r="78" spans="1:13" x14ac:dyDescent="0.2">
      <c r="A78">
        <v>2.4350000000000001</v>
      </c>
      <c r="B78">
        <v>9.7603843650000002</v>
      </c>
      <c r="C78">
        <v>3.4145362999999998E-2</v>
      </c>
      <c r="D78">
        <v>-8.1369029999999992E-3</v>
      </c>
      <c r="E78">
        <f t="shared" si="9"/>
        <v>-4.9615635000000324E-2</v>
      </c>
      <c r="F78">
        <f t="shared" si="10"/>
        <v>3.4145362999999998E-2</v>
      </c>
      <c r="G78">
        <f t="shared" si="11"/>
        <v>-8.1369029999999992E-3</v>
      </c>
      <c r="H78">
        <f t="shared" si="12"/>
        <v>0.18097805166843781</v>
      </c>
      <c r="I78">
        <f t="shared" si="13"/>
        <v>0.23952565035500822</v>
      </c>
      <c r="J78">
        <f t="shared" si="14"/>
        <v>-8.1369029999999992E-3</v>
      </c>
      <c r="K78">
        <f t="shared" si="15"/>
        <v>3.2753055185703747E-2</v>
      </c>
      <c r="L78">
        <f t="shared" si="16"/>
        <v>5.7372537177989652E-2</v>
      </c>
      <c r="M78">
        <f t="shared" si="17"/>
        <v>6.620919043140898E-5</v>
      </c>
    </row>
    <row r="79" spans="1:13" x14ac:dyDescent="0.2">
      <c r="A79">
        <v>2.44</v>
      </c>
      <c r="B79">
        <v>9.872145583</v>
      </c>
      <c r="C79">
        <v>4.2665185000000001E-2</v>
      </c>
      <c r="D79">
        <v>2.4591352E-2</v>
      </c>
      <c r="E79">
        <f t="shared" si="9"/>
        <v>6.2145582999999505E-2</v>
      </c>
      <c r="F79">
        <f t="shared" si="10"/>
        <v>4.2665185000000001E-2</v>
      </c>
      <c r="G79">
        <f t="shared" si="11"/>
        <v>2.4591352E-2</v>
      </c>
      <c r="H79">
        <f t="shared" si="12"/>
        <v>0.29273926966843766</v>
      </c>
      <c r="I79">
        <f t="shared" si="13"/>
        <v>0.24804547235500823</v>
      </c>
      <c r="J79">
        <f t="shared" si="14"/>
        <v>2.4591352E-2</v>
      </c>
      <c r="K79">
        <f t="shared" si="15"/>
        <v>8.5696280006010261E-2</v>
      </c>
      <c r="L79">
        <f t="shared" si="16"/>
        <v>6.1526556355819155E-2</v>
      </c>
      <c r="M79">
        <f t="shared" si="17"/>
        <v>6.0473459318790407E-4</v>
      </c>
    </row>
    <row r="80" spans="1:13" x14ac:dyDescent="0.2">
      <c r="A80">
        <v>2.4449999999999998</v>
      </c>
      <c r="B80">
        <v>9.8136553719999995</v>
      </c>
      <c r="C80">
        <v>-8.4186920000000002E-3</v>
      </c>
      <c r="D80">
        <v>6.1176879999999996E-3</v>
      </c>
      <c r="E80">
        <f t="shared" si="9"/>
        <v>3.6553719999989909E-3</v>
      </c>
      <c r="F80">
        <f t="shared" si="10"/>
        <v>-8.4186920000000002E-3</v>
      </c>
      <c r="G80">
        <f t="shared" si="11"/>
        <v>6.1176879999999996E-3</v>
      </c>
      <c r="H80">
        <f t="shared" si="12"/>
        <v>0.23424905866843712</v>
      </c>
      <c r="I80">
        <f t="shared" si="13"/>
        <v>0.19696159535500823</v>
      </c>
      <c r="J80">
        <f t="shared" si="14"/>
        <v>6.1176879999999996E-3</v>
      </c>
      <c r="K80">
        <f t="shared" si="15"/>
        <v>5.4872621487048898E-2</v>
      </c>
      <c r="L80">
        <f t="shared" si="16"/>
        <v>3.8793870044789999E-2</v>
      </c>
      <c r="M80">
        <f t="shared" si="17"/>
        <v>3.7426106465343998E-5</v>
      </c>
    </row>
    <row r="81" spans="1:13" x14ac:dyDescent="0.2">
      <c r="A81">
        <v>2.4500000000000002</v>
      </c>
      <c r="B81">
        <v>9.8085287809999997</v>
      </c>
      <c r="C81">
        <v>2.1747030000000001E-2</v>
      </c>
      <c r="D81">
        <v>-5.0609531999999999E-2</v>
      </c>
      <c r="E81">
        <f t="shared" si="9"/>
        <v>-1.4712190000008007E-3</v>
      </c>
      <c r="F81">
        <f t="shared" si="10"/>
        <v>2.1747030000000001E-2</v>
      </c>
      <c r="G81">
        <f t="shared" si="11"/>
        <v>-5.0609531999999999E-2</v>
      </c>
      <c r="H81">
        <f t="shared" si="12"/>
        <v>0.22912246766843733</v>
      </c>
      <c r="I81">
        <f t="shared" si="13"/>
        <v>0.22712731735500824</v>
      </c>
      <c r="J81">
        <f t="shared" si="14"/>
        <v>-5.0609531999999999E-2</v>
      </c>
      <c r="K81">
        <f t="shared" si="15"/>
        <v>5.2497105190474111E-2</v>
      </c>
      <c r="L81">
        <f t="shared" si="16"/>
        <v>5.1586818288882626E-2</v>
      </c>
      <c r="M81">
        <f t="shared" si="17"/>
        <v>2.5613247292590241E-3</v>
      </c>
    </row>
    <row r="82" spans="1:13" x14ac:dyDescent="0.2">
      <c r="A82">
        <v>2.4550000000000001</v>
      </c>
      <c r="B82">
        <v>9.8410164640000009</v>
      </c>
      <c r="C82">
        <v>-1.2115153E-2</v>
      </c>
      <c r="D82">
        <v>2.250106E-2</v>
      </c>
      <c r="E82">
        <f t="shared" si="9"/>
        <v>3.1016464000000354E-2</v>
      </c>
      <c r="F82">
        <f t="shared" si="10"/>
        <v>-1.2115153E-2</v>
      </c>
      <c r="G82">
        <f t="shared" si="11"/>
        <v>2.250106E-2</v>
      </c>
      <c r="H82">
        <f t="shared" si="12"/>
        <v>0.26161015066843851</v>
      </c>
      <c r="I82">
        <f t="shared" si="13"/>
        <v>0.19326513435500825</v>
      </c>
      <c r="J82">
        <f t="shared" si="14"/>
        <v>2.250106E-2</v>
      </c>
      <c r="K82">
        <f t="shared" si="15"/>
        <v>6.8439870932763103E-2</v>
      </c>
      <c r="L82">
        <f t="shared" si="16"/>
        <v>3.7351412157259394E-2</v>
      </c>
      <c r="M82">
        <f t="shared" si="17"/>
        <v>5.0629770112359999E-4</v>
      </c>
    </row>
    <row r="83" spans="1:13" x14ac:dyDescent="0.2">
      <c r="A83">
        <v>2.46</v>
      </c>
      <c r="B83">
        <v>9.8214097660000004</v>
      </c>
      <c r="C83">
        <v>2.9175027999999999E-2</v>
      </c>
      <c r="D83">
        <v>-3.7461978E-2</v>
      </c>
      <c r="E83">
        <f t="shared" si="9"/>
        <v>1.1409765999999877E-2</v>
      </c>
      <c r="F83">
        <f t="shared" si="10"/>
        <v>2.9175027999999999E-2</v>
      </c>
      <c r="G83">
        <f t="shared" si="11"/>
        <v>-3.7461978E-2</v>
      </c>
      <c r="H83">
        <f t="shared" si="12"/>
        <v>0.24200345266843801</v>
      </c>
      <c r="I83">
        <f t="shared" si="13"/>
        <v>0.23455531535500823</v>
      </c>
      <c r="J83">
        <f t="shared" si="14"/>
        <v>-3.7461978E-2</v>
      </c>
      <c r="K83">
        <f t="shared" si="15"/>
        <v>5.8565671103444912E-2</v>
      </c>
      <c r="L83">
        <f t="shared" si="16"/>
        <v>5.5016195961287359E-2</v>
      </c>
      <c r="M83">
        <f t="shared" si="17"/>
        <v>1.4033997956724839E-3</v>
      </c>
    </row>
    <row r="84" spans="1:13" x14ac:dyDescent="0.2">
      <c r="A84">
        <v>2.4649999999999999</v>
      </c>
      <c r="B84">
        <v>9.8372023550000005</v>
      </c>
      <c r="C84">
        <v>-5.8565487999999999E-2</v>
      </c>
      <c r="D84">
        <v>-2.3711632999999999E-2</v>
      </c>
      <c r="E84">
        <f t="shared" si="9"/>
        <v>2.7202355000000011E-2</v>
      </c>
      <c r="F84">
        <f t="shared" si="10"/>
        <v>-5.8565487999999999E-2</v>
      </c>
      <c r="G84">
        <f t="shared" si="11"/>
        <v>-2.3711632999999999E-2</v>
      </c>
      <c r="H84">
        <f t="shared" si="12"/>
        <v>0.25779604166843817</v>
      </c>
      <c r="I84">
        <f t="shared" si="13"/>
        <v>0.14681479935500824</v>
      </c>
      <c r="J84">
        <f t="shared" si="14"/>
        <v>-2.3711632999999999E-2</v>
      </c>
      <c r="K84">
        <f t="shared" si="15"/>
        <v>6.6458799099915103E-2</v>
      </c>
      <c r="L84">
        <f t="shared" si="16"/>
        <v>2.1554585309651327E-2</v>
      </c>
      <c r="M84">
        <f t="shared" si="17"/>
        <v>5.6224153952668895E-4</v>
      </c>
    </row>
    <row r="85" spans="1:13" x14ac:dyDescent="0.2">
      <c r="A85">
        <v>2.4700000000000002</v>
      </c>
      <c r="B85">
        <v>9.8465778020000005</v>
      </c>
      <c r="C85">
        <v>2.9157356999999998E-2</v>
      </c>
      <c r="D85">
        <v>7.6033191999999999E-2</v>
      </c>
      <c r="E85">
        <f t="shared" si="9"/>
        <v>3.6577802000000048E-2</v>
      </c>
      <c r="F85">
        <f t="shared" si="10"/>
        <v>2.9157356999999998E-2</v>
      </c>
      <c r="G85">
        <f t="shared" si="11"/>
        <v>7.6033191999999999E-2</v>
      </c>
      <c r="H85">
        <f t="shared" si="12"/>
        <v>0.26717148866843821</v>
      </c>
      <c r="I85">
        <f t="shared" si="13"/>
        <v>0.23453764435500823</v>
      </c>
      <c r="J85">
        <f t="shared" si="14"/>
        <v>7.6033191999999999E-2</v>
      </c>
      <c r="K85">
        <f t="shared" si="15"/>
        <v>7.1380604357309405E-2</v>
      </c>
      <c r="L85">
        <f t="shared" si="16"/>
        <v>5.5007906619596328E-2</v>
      </c>
      <c r="M85">
        <f t="shared" si="17"/>
        <v>5.7810462857088643E-3</v>
      </c>
    </row>
    <row r="86" spans="1:13" x14ac:dyDescent="0.2">
      <c r="A86">
        <v>2.4750000000000001</v>
      </c>
      <c r="B86">
        <v>9.8062230039999996</v>
      </c>
      <c r="C86">
        <v>3.0399467999999999E-2</v>
      </c>
      <c r="D86">
        <v>-3.8734440000000002E-2</v>
      </c>
      <c r="E86">
        <f t="shared" si="9"/>
        <v>-3.7769960000009206E-3</v>
      </c>
      <c r="F86">
        <f t="shared" si="10"/>
        <v>3.0399467999999999E-2</v>
      </c>
      <c r="G86">
        <f t="shared" si="11"/>
        <v>-3.8734440000000002E-2</v>
      </c>
      <c r="H86">
        <f t="shared" si="12"/>
        <v>0.22681669066843721</v>
      </c>
      <c r="I86">
        <f t="shared" si="13"/>
        <v>0.23577975535500822</v>
      </c>
      <c r="J86">
        <f t="shared" si="14"/>
        <v>-3.8734440000000002E-2</v>
      </c>
      <c r="K86">
        <f t="shared" si="15"/>
        <v>5.1445811165781528E-2</v>
      </c>
      <c r="L86">
        <f t="shared" si="16"/>
        <v>5.5592093035267527E-2</v>
      </c>
      <c r="M86">
        <f t="shared" si="17"/>
        <v>1.5003568421136002E-3</v>
      </c>
    </row>
    <row r="87" spans="1:13" x14ac:dyDescent="0.2">
      <c r="A87">
        <v>2.48</v>
      </c>
      <c r="B87">
        <v>9.8796029020000002</v>
      </c>
      <c r="C87">
        <v>-1.7999136999999998E-2</v>
      </c>
      <c r="D87">
        <v>-9.7254100000000005E-4</v>
      </c>
      <c r="E87">
        <f t="shared" si="9"/>
        <v>6.9602901999999744E-2</v>
      </c>
      <c r="F87">
        <f t="shared" si="10"/>
        <v>-1.7999136999999998E-2</v>
      </c>
      <c r="G87">
        <f t="shared" si="11"/>
        <v>-9.7254100000000005E-4</v>
      </c>
      <c r="H87">
        <f t="shared" si="12"/>
        <v>0.3001965886684379</v>
      </c>
      <c r="I87">
        <f t="shared" si="13"/>
        <v>0.18738115035500824</v>
      </c>
      <c r="J87">
        <f t="shared" si="14"/>
        <v>-9.7254100000000005E-4</v>
      </c>
      <c r="K87">
        <f t="shared" si="15"/>
        <v>9.0117991848167295E-2</v>
      </c>
      <c r="L87">
        <f t="shared" si="16"/>
        <v>3.5111695508366209E-2</v>
      </c>
      <c r="M87">
        <f t="shared" si="17"/>
        <v>9.4583599668100013E-7</v>
      </c>
    </row>
    <row r="88" spans="1:13" x14ac:dyDescent="0.2">
      <c r="A88">
        <v>2.4849999999999999</v>
      </c>
      <c r="B88">
        <v>9.7733033690000006</v>
      </c>
      <c r="C88">
        <v>3.1355711000000001E-2</v>
      </c>
      <c r="D88">
        <v>-2.5015941999999999E-2</v>
      </c>
      <c r="E88">
        <f t="shared" si="9"/>
        <v>-3.6696630999999869E-2</v>
      </c>
      <c r="F88">
        <f t="shared" si="10"/>
        <v>3.1355711000000001E-2</v>
      </c>
      <c r="G88">
        <f t="shared" si="11"/>
        <v>-2.5015941999999999E-2</v>
      </c>
      <c r="H88">
        <f t="shared" si="12"/>
        <v>0.19389705566843826</v>
      </c>
      <c r="I88">
        <f t="shared" si="13"/>
        <v>0.23673599835500825</v>
      </c>
      <c r="J88">
        <f t="shared" si="14"/>
        <v>-2.5015941999999999E-2</v>
      </c>
      <c r="K88">
        <f t="shared" si="15"/>
        <v>3.7596068196889446E-2</v>
      </c>
      <c r="L88">
        <f t="shared" si="16"/>
        <v>5.6043932917142471E-2</v>
      </c>
      <c r="M88">
        <f t="shared" si="17"/>
        <v>6.2579735414736398E-4</v>
      </c>
    </row>
    <row r="89" spans="1:13" x14ac:dyDescent="0.2">
      <c r="A89">
        <v>2.4900000000000002</v>
      </c>
      <c r="B89">
        <v>9.8137093170000007</v>
      </c>
      <c r="C89">
        <v>3.0581520000000001E-2</v>
      </c>
      <c r="D89">
        <v>-1.7523285999999999E-2</v>
      </c>
      <c r="E89">
        <f t="shared" si="9"/>
        <v>3.7093170000002118E-3</v>
      </c>
      <c r="F89">
        <f t="shared" si="10"/>
        <v>3.0581520000000001E-2</v>
      </c>
      <c r="G89">
        <f t="shared" si="11"/>
        <v>-1.7523285999999999E-2</v>
      </c>
      <c r="H89">
        <f t="shared" si="12"/>
        <v>0.23430300366843834</v>
      </c>
      <c r="I89">
        <f t="shared" si="13"/>
        <v>0.23596180735500824</v>
      </c>
      <c r="J89">
        <f t="shared" si="14"/>
        <v>-1.7523285999999999E-2</v>
      </c>
      <c r="K89">
        <f t="shared" si="15"/>
        <v>5.4897897528052228E-2</v>
      </c>
      <c r="L89">
        <f t="shared" si="16"/>
        <v>5.5677974530242022E-2</v>
      </c>
      <c r="M89">
        <f t="shared" si="17"/>
        <v>3.0706555223779594E-4</v>
      </c>
    </row>
    <row r="90" spans="1:13" x14ac:dyDescent="0.2">
      <c r="A90">
        <v>2.4950000000000001</v>
      </c>
      <c r="B90">
        <v>9.8701697169999996</v>
      </c>
      <c r="C90">
        <v>-1.7461283000000001E-2</v>
      </c>
      <c r="D90">
        <v>7.1034342E-2</v>
      </c>
      <c r="E90">
        <f t="shared" ref="E90:E153" si="18">B90-9.81</f>
        <v>6.0169716999999068E-2</v>
      </c>
      <c r="F90">
        <f t="shared" ref="F90:F153" si="19">C90</f>
        <v>-1.7461283000000001E-2</v>
      </c>
      <c r="G90">
        <f t="shared" ref="G90:G153" si="20">D90</f>
        <v>7.1034342E-2</v>
      </c>
      <c r="H90">
        <f t="shared" si="12"/>
        <v>0.29076340366843723</v>
      </c>
      <c r="I90">
        <f t="shared" si="13"/>
        <v>0.18791900435500825</v>
      </c>
      <c r="J90">
        <f t="shared" si="14"/>
        <v>7.1034342E-2</v>
      </c>
      <c r="K90">
        <f t="shared" si="15"/>
        <v>8.454335691285457E-2</v>
      </c>
      <c r="L90">
        <f t="shared" si="16"/>
        <v>3.5313552197777605E-2</v>
      </c>
      <c r="M90">
        <f t="shared" si="17"/>
        <v>5.0458777433729637E-3</v>
      </c>
    </row>
    <row r="91" spans="1:13" x14ac:dyDescent="0.2">
      <c r="A91">
        <v>2.5</v>
      </c>
      <c r="B91">
        <v>9.868786923</v>
      </c>
      <c r="C91">
        <v>6.1022372999999998E-2</v>
      </c>
      <c r="D91">
        <v>5.5794649999999996E-3</v>
      </c>
      <c r="E91">
        <f t="shared" si="18"/>
        <v>5.8786922999999547E-2</v>
      </c>
      <c r="F91">
        <f t="shared" si="19"/>
        <v>6.1022372999999998E-2</v>
      </c>
      <c r="G91">
        <f t="shared" si="20"/>
        <v>5.5794649999999996E-3</v>
      </c>
      <c r="H91">
        <f t="shared" si="12"/>
        <v>0.2893806096684377</v>
      </c>
      <c r="I91">
        <f t="shared" si="13"/>
        <v>0.26640266035500826</v>
      </c>
      <c r="J91">
        <f t="shared" si="14"/>
        <v>5.5794649999999996E-3</v>
      </c>
      <c r="K91">
        <f t="shared" si="15"/>
        <v>8.37411372520767E-2</v>
      </c>
      <c r="L91">
        <f t="shared" si="16"/>
        <v>7.0970377444225893E-2</v>
      </c>
      <c r="M91">
        <f t="shared" si="17"/>
        <v>3.1130429686224998E-5</v>
      </c>
    </row>
    <row r="92" spans="1:13" x14ac:dyDescent="0.2">
      <c r="A92">
        <v>2.5049999999999999</v>
      </c>
      <c r="B92">
        <v>9.7848211430000003</v>
      </c>
      <c r="C92">
        <v>8.8431493999999999E-2</v>
      </c>
      <c r="D92">
        <v>4.5472050999999999E-2</v>
      </c>
      <c r="E92">
        <f t="shared" si="18"/>
        <v>-2.5178857000000221E-2</v>
      </c>
      <c r="F92">
        <f t="shared" si="19"/>
        <v>8.8431493999999999E-2</v>
      </c>
      <c r="G92">
        <f t="shared" si="20"/>
        <v>4.5472050999999999E-2</v>
      </c>
      <c r="H92">
        <f t="shared" si="12"/>
        <v>0.20541482966843791</v>
      </c>
      <c r="I92">
        <f t="shared" si="13"/>
        <v>0.29381178135500824</v>
      </c>
      <c r="J92">
        <f t="shared" si="14"/>
        <v>4.5472050999999999E-2</v>
      </c>
      <c r="K92">
        <f t="shared" si="15"/>
        <v>4.2195252247713359E-2</v>
      </c>
      <c r="L92">
        <f t="shared" si="16"/>
        <v>8.6325362863003172E-2</v>
      </c>
      <c r="M92">
        <f t="shared" si="17"/>
        <v>2.0677074221466009E-3</v>
      </c>
    </row>
    <row r="93" spans="1:13" x14ac:dyDescent="0.2">
      <c r="A93">
        <v>2.5099999999999998</v>
      </c>
      <c r="B93">
        <v>9.8532219619999992</v>
      </c>
      <c r="C93">
        <v>-2.6152676E-2</v>
      </c>
      <c r="D93">
        <v>2.788856E-2</v>
      </c>
      <c r="E93">
        <f t="shared" si="18"/>
        <v>4.3221961999998726E-2</v>
      </c>
      <c r="F93">
        <f t="shared" si="19"/>
        <v>-2.6152676E-2</v>
      </c>
      <c r="G93">
        <f t="shared" si="20"/>
        <v>2.788856E-2</v>
      </c>
      <c r="H93">
        <f t="shared" si="12"/>
        <v>0.27381564866843688</v>
      </c>
      <c r="I93">
        <f t="shared" si="13"/>
        <v>0.17922761135500825</v>
      </c>
      <c r="J93">
        <f t="shared" si="14"/>
        <v>2.788856E-2</v>
      </c>
      <c r="K93">
        <f t="shared" si="15"/>
        <v>7.4975009455716862E-2</v>
      </c>
      <c r="L93">
        <f t="shared" si="16"/>
        <v>3.2122536672021883E-2</v>
      </c>
      <c r="M93">
        <f t="shared" si="17"/>
        <v>7.7777177887359997E-4</v>
      </c>
    </row>
    <row r="94" spans="1:13" x14ac:dyDescent="0.2">
      <c r="A94">
        <v>2.5150000000000001</v>
      </c>
      <c r="B94">
        <v>9.766619575</v>
      </c>
      <c r="C94">
        <v>-2.2692700999999999E-2</v>
      </c>
      <c r="D94">
        <v>-1.9299510999999998E-2</v>
      </c>
      <c r="E94">
        <f t="shared" si="18"/>
        <v>-4.33804250000005E-2</v>
      </c>
      <c r="F94">
        <f t="shared" si="19"/>
        <v>-2.2692700999999999E-2</v>
      </c>
      <c r="G94">
        <f t="shared" si="20"/>
        <v>-1.9299510999999998E-2</v>
      </c>
      <c r="H94">
        <f t="shared" si="12"/>
        <v>0.18721326166843763</v>
      </c>
      <c r="I94">
        <f t="shared" si="13"/>
        <v>0.18268758635500823</v>
      </c>
      <c r="J94">
        <f t="shared" si="14"/>
        <v>-1.9299510999999998E-2</v>
      </c>
      <c r="K94">
        <f t="shared" si="15"/>
        <v>3.5048805344534896E-2</v>
      </c>
      <c r="L94">
        <f t="shared" si="16"/>
        <v>3.3374754208218588E-2</v>
      </c>
      <c r="M94">
        <f t="shared" si="17"/>
        <v>3.7247112483912095E-4</v>
      </c>
    </row>
    <row r="95" spans="1:13" x14ac:dyDescent="0.2">
      <c r="A95">
        <v>2.52</v>
      </c>
      <c r="B95">
        <v>9.8900058939999997</v>
      </c>
      <c r="C95">
        <v>-3.5049940000000002E-2</v>
      </c>
      <c r="D95">
        <v>2.6927514999999999E-2</v>
      </c>
      <c r="E95">
        <f t="shared" si="18"/>
        <v>8.0005893999999245E-2</v>
      </c>
      <c r="F95">
        <f t="shared" si="19"/>
        <v>-3.5049940000000002E-2</v>
      </c>
      <c r="G95">
        <f t="shared" si="20"/>
        <v>2.6927514999999999E-2</v>
      </c>
      <c r="H95">
        <f t="shared" si="12"/>
        <v>0.3105995806684374</v>
      </c>
      <c r="I95">
        <f t="shared" si="13"/>
        <v>0.17033034735500824</v>
      </c>
      <c r="J95">
        <f t="shared" si="14"/>
        <v>2.6927514999999999E-2</v>
      </c>
      <c r="K95">
        <f t="shared" si="15"/>
        <v>9.6472099511409157E-2</v>
      </c>
      <c r="L95">
        <f t="shared" si="16"/>
        <v>2.9012427230077763E-2</v>
      </c>
      <c r="M95">
        <f t="shared" si="17"/>
        <v>7.2509106407522492E-4</v>
      </c>
    </row>
    <row r="96" spans="1:13" x14ac:dyDescent="0.2">
      <c r="A96">
        <v>2.5249999999999999</v>
      </c>
      <c r="B96">
        <v>9.7542442309999995</v>
      </c>
      <c r="C96">
        <v>-1.2650498E-2</v>
      </c>
      <c r="D96">
        <v>1.8192023000000002E-2</v>
      </c>
      <c r="E96">
        <f t="shared" si="18"/>
        <v>-5.575576900000101E-2</v>
      </c>
      <c r="F96">
        <f t="shared" si="19"/>
        <v>-1.2650498E-2</v>
      </c>
      <c r="G96">
        <f t="shared" si="20"/>
        <v>1.8192023000000002E-2</v>
      </c>
      <c r="H96">
        <f t="shared" si="12"/>
        <v>0.17483791766843712</v>
      </c>
      <c r="I96">
        <f t="shared" si="13"/>
        <v>0.19272978935500823</v>
      </c>
      <c r="J96">
        <f t="shared" si="14"/>
        <v>1.8192023000000002E-2</v>
      </c>
      <c r="K96">
        <f t="shared" si="15"/>
        <v>3.0568297454635199E-2</v>
      </c>
      <c r="L96">
        <f t="shared" si="16"/>
        <v>3.7144771704825844E-2</v>
      </c>
      <c r="M96">
        <f t="shared" si="17"/>
        <v>3.3094970083252903E-4</v>
      </c>
    </row>
    <row r="97" spans="1:13" x14ac:dyDescent="0.2">
      <c r="A97">
        <v>2.5299999999999998</v>
      </c>
      <c r="B97">
        <v>9.8256280579999995</v>
      </c>
      <c r="C97">
        <v>-2.7291189E-2</v>
      </c>
      <c r="D97">
        <v>1.2420178E-2</v>
      </c>
      <c r="E97">
        <f t="shared" si="18"/>
        <v>1.5628057999999001E-2</v>
      </c>
      <c r="F97">
        <f t="shared" si="19"/>
        <v>-2.7291189E-2</v>
      </c>
      <c r="G97">
        <f t="shared" si="20"/>
        <v>1.2420178E-2</v>
      </c>
      <c r="H97">
        <f t="shared" si="12"/>
        <v>0.24622174466843713</v>
      </c>
      <c r="I97">
        <f t="shared" si="13"/>
        <v>0.17808909835500825</v>
      </c>
      <c r="J97">
        <f t="shared" si="14"/>
        <v>1.2420178E-2</v>
      </c>
      <c r="K97">
        <f t="shared" si="15"/>
        <v>6.062514754756905E-2</v>
      </c>
      <c r="L97">
        <f t="shared" si="16"/>
        <v>3.17157269528998E-2</v>
      </c>
      <c r="M97">
        <f t="shared" si="17"/>
        <v>1.54260821551684E-4</v>
      </c>
    </row>
    <row r="98" spans="1:13" x14ac:dyDescent="0.2">
      <c r="A98">
        <v>2.5350000000000001</v>
      </c>
      <c r="B98">
        <v>9.8609832439999998</v>
      </c>
      <c r="C98">
        <v>-1.7496264000000001E-2</v>
      </c>
      <c r="D98">
        <v>-2.6416542000000001E-2</v>
      </c>
      <c r="E98">
        <f t="shared" si="18"/>
        <v>5.0983243999999317E-2</v>
      </c>
      <c r="F98">
        <f t="shared" si="19"/>
        <v>-1.7496264000000001E-2</v>
      </c>
      <c r="G98">
        <f t="shared" si="20"/>
        <v>-2.6416542000000001E-2</v>
      </c>
      <c r="H98">
        <f t="shared" si="12"/>
        <v>0.28157693066843748</v>
      </c>
      <c r="I98">
        <f t="shared" si="13"/>
        <v>0.18788402335500823</v>
      </c>
      <c r="J98">
        <f t="shared" si="14"/>
        <v>-2.6416542000000001E-2</v>
      </c>
      <c r="K98">
        <f t="shared" si="15"/>
        <v>7.9285567884658043E-2</v>
      </c>
      <c r="L98">
        <f t="shared" si="16"/>
        <v>3.5300406232065276E-2</v>
      </c>
      <c r="M98">
        <f t="shared" si="17"/>
        <v>6.978336912377641E-4</v>
      </c>
    </row>
    <row r="99" spans="1:13" x14ac:dyDescent="0.2">
      <c r="A99">
        <v>2.54</v>
      </c>
      <c r="B99">
        <v>9.8167804370000002</v>
      </c>
      <c r="C99">
        <v>1.5837311999999999E-2</v>
      </c>
      <c r="D99">
        <v>-1.4341296E-2</v>
      </c>
      <c r="E99">
        <f t="shared" si="18"/>
        <v>6.7804369999997505E-3</v>
      </c>
      <c r="F99">
        <f t="shared" si="19"/>
        <v>1.5837311999999999E-2</v>
      </c>
      <c r="G99">
        <f t="shared" si="20"/>
        <v>-1.4341296E-2</v>
      </c>
      <c r="H99">
        <f t="shared" si="12"/>
        <v>0.23737412366843788</v>
      </c>
      <c r="I99">
        <f t="shared" si="13"/>
        <v>0.22121759935500823</v>
      </c>
      <c r="J99">
        <f t="shared" si="14"/>
        <v>-1.4341296E-2</v>
      </c>
      <c r="K99">
        <f t="shared" si="15"/>
        <v>5.6346474587358843E-2</v>
      </c>
      <c r="L99">
        <f t="shared" si="16"/>
        <v>4.8937226264392938E-2</v>
      </c>
      <c r="M99">
        <f t="shared" si="17"/>
        <v>2.05672770959616E-4</v>
      </c>
    </row>
    <row r="100" spans="1:13" x14ac:dyDescent="0.2">
      <c r="A100">
        <v>2.5449999999999999</v>
      </c>
      <c r="B100">
        <v>9.7943536790000003</v>
      </c>
      <c r="C100">
        <v>7.319407E-3</v>
      </c>
      <c r="D100">
        <v>-1.9768846E-2</v>
      </c>
      <c r="E100">
        <f t="shared" si="18"/>
        <v>-1.5646321000000185E-2</v>
      </c>
      <c r="F100">
        <f t="shared" si="19"/>
        <v>7.319407E-3</v>
      </c>
      <c r="G100">
        <f t="shared" si="20"/>
        <v>-1.9768846E-2</v>
      </c>
      <c r="H100">
        <f t="shared" si="12"/>
        <v>0.21494736566843795</v>
      </c>
      <c r="I100">
        <f t="shared" si="13"/>
        <v>0.21269969435500824</v>
      </c>
      <c r="J100">
        <f t="shared" si="14"/>
        <v>-1.9768846E-2</v>
      </c>
      <c r="K100">
        <f t="shared" si="15"/>
        <v>4.6202370007801176E-2</v>
      </c>
      <c r="L100">
        <f t="shared" si="16"/>
        <v>4.5241159978713925E-2</v>
      </c>
      <c r="M100">
        <f t="shared" si="17"/>
        <v>3.9080727217171601E-4</v>
      </c>
    </row>
    <row r="101" spans="1:13" x14ac:dyDescent="0.2">
      <c r="A101">
        <v>2.5499999999999998</v>
      </c>
      <c r="B101">
        <v>9.8555988590000005</v>
      </c>
      <c r="C101">
        <v>2.0546341999999999E-2</v>
      </c>
      <c r="D101">
        <v>2.5028216999999998E-2</v>
      </c>
      <c r="E101">
        <f t="shared" si="18"/>
        <v>4.5598859000000047E-2</v>
      </c>
      <c r="F101">
        <f t="shared" si="19"/>
        <v>2.0546341999999999E-2</v>
      </c>
      <c r="G101">
        <f t="shared" si="20"/>
        <v>2.5028216999999998E-2</v>
      </c>
      <c r="H101">
        <f t="shared" si="12"/>
        <v>0.27619254566843821</v>
      </c>
      <c r="I101">
        <f t="shared" si="13"/>
        <v>0.22592662935500823</v>
      </c>
      <c r="J101">
        <f t="shared" si="14"/>
        <v>2.5028216999999998E-2</v>
      </c>
      <c r="K101">
        <f t="shared" si="15"/>
        <v>7.6282322282812329E-2</v>
      </c>
      <c r="L101">
        <f t="shared" si="16"/>
        <v>5.1042841851715266E-2</v>
      </c>
      <c r="M101">
        <f t="shared" si="17"/>
        <v>6.2641164619908892E-4</v>
      </c>
    </row>
    <row r="102" spans="1:13" x14ac:dyDescent="0.2">
      <c r="A102">
        <v>2.5550000000000002</v>
      </c>
      <c r="B102">
        <v>9.7636145429999992</v>
      </c>
      <c r="C102">
        <v>-1.6280467E-2</v>
      </c>
      <c r="D102">
        <v>2.8084404E-2</v>
      </c>
      <c r="E102">
        <f t="shared" si="18"/>
        <v>-4.6385457000001296E-2</v>
      </c>
      <c r="F102">
        <f t="shared" si="19"/>
        <v>-1.6280467E-2</v>
      </c>
      <c r="G102">
        <f t="shared" si="20"/>
        <v>2.8084404E-2</v>
      </c>
      <c r="H102">
        <f t="shared" si="12"/>
        <v>0.18420822966843683</v>
      </c>
      <c r="I102">
        <f t="shared" si="13"/>
        <v>0.18909982035500825</v>
      </c>
      <c r="J102">
        <f t="shared" si="14"/>
        <v>2.8084404E-2</v>
      </c>
      <c r="K102">
        <f t="shared" si="15"/>
        <v>3.3932671877579569E-2</v>
      </c>
      <c r="L102">
        <f t="shared" si="16"/>
        <v>3.5758742058296392E-2</v>
      </c>
      <c r="M102">
        <f t="shared" si="17"/>
        <v>7.8873374803521603E-4</v>
      </c>
    </row>
    <row r="103" spans="1:13" x14ac:dyDescent="0.2">
      <c r="A103">
        <v>2.56</v>
      </c>
      <c r="B103">
        <v>9.8446564920000004</v>
      </c>
      <c r="C103">
        <v>1.0248792E-2</v>
      </c>
      <c r="D103">
        <v>-4.5025605000000003E-2</v>
      </c>
      <c r="E103">
        <f t="shared" si="18"/>
        <v>3.4656491999999872E-2</v>
      </c>
      <c r="F103">
        <f t="shared" si="19"/>
        <v>1.0248792E-2</v>
      </c>
      <c r="G103">
        <f t="shared" si="20"/>
        <v>-4.5025605000000003E-2</v>
      </c>
      <c r="H103">
        <f t="shared" si="12"/>
        <v>0.26525017866843803</v>
      </c>
      <c r="I103">
        <f t="shared" si="13"/>
        <v>0.21562907935500825</v>
      </c>
      <c r="J103">
        <f t="shared" si="14"/>
        <v>-4.5025605000000003E-2</v>
      </c>
      <c r="K103">
        <f t="shared" si="15"/>
        <v>7.0357657283638297E-2</v>
      </c>
      <c r="L103">
        <f t="shared" si="16"/>
        <v>4.6495899863488441E-2</v>
      </c>
      <c r="M103">
        <f t="shared" si="17"/>
        <v>2.0273051056160251E-3</v>
      </c>
    </row>
    <row r="104" spans="1:13" x14ac:dyDescent="0.2">
      <c r="A104">
        <v>2.5649999999999999</v>
      </c>
      <c r="B104">
        <v>9.7766955400000004</v>
      </c>
      <c r="C104">
        <v>2.7887300000000001E-4</v>
      </c>
      <c r="D104">
        <v>-2.9928670000000001E-2</v>
      </c>
      <c r="E104">
        <f t="shared" si="18"/>
        <v>-3.3304460000000091E-2</v>
      </c>
      <c r="F104">
        <f t="shared" si="19"/>
        <v>2.7887300000000001E-4</v>
      </c>
      <c r="G104">
        <f t="shared" si="20"/>
        <v>-2.9928670000000001E-2</v>
      </c>
      <c r="H104">
        <f t="shared" si="12"/>
        <v>0.19728922666843804</v>
      </c>
      <c r="I104">
        <f t="shared" si="13"/>
        <v>0.20565916035500825</v>
      </c>
      <c r="J104">
        <f t="shared" si="14"/>
        <v>-2.9928670000000001E-2</v>
      </c>
      <c r="K104">
        <f t="shared" si="15"/>
        <v>3.892303895943032E-2</v>
      </c>
      <c r="L104">
        <f t="shared" si="16"/>
        <v>4.2295690237927001E-2</v>
      </c>
      <c r="M104">
        <f t="shared" si="17"/>
        <v>8.9572528796890002E-4</v>
      </c>
    </row>
    <row r="105" spans="1:13" x14ac:dyDescent="0.2">
      <c r="A105">
        <v>2.57</v>
      </c>
      <c r="B105">
        <v>9.8440418639999994</v>
      </c>
      <c r="C105">
        <v>-3.6728379999999999E-3</v>
      </c>
      <c r="D105">
        <v>-2.9789860000000001E-2</v>
      </c>
      <c r="E105">
        <f t="shared" si="18"/>
        <v>3.4041863999998867E-2</v>
      </c>
      <c r="F105">
        <f t="shared" si="19"/>
        <v>-3.6728379999999999E-3</v>
      </c>
      <c r="G105">
        <f t="shared" si="20"/>
        <v>-2.9789860000000001E-2</v>
      </c>
      <c r="H105">
        <f t="shared" si="12"/>
        <v>0.26463555066843703</v>
      </c>
      <c r="I105">
        <f t="shared" si="13"/>
        <v>0.20170744935500823</v>
      </c>
      <c r="J105">
        <f t="shared" si="14"/>
        <v>-2.9789860000000001E-2</v>
      </c>
      <c r="K105">
        <f t="shared" si="15"/>
        <v>7.00319746775869E-2</v>
      </c>
      <c r="L105">
        <f t="shared" si="16"/>
        <v>4.0685895125303212E-2</v>
      </c>
      <c r="M105">
        <f t="shared" si="17"/>
        <v>8.8743575881960004E-4</v>
      </c>
    </row>
    <row r="106" spans="1:13" x14ac:dyDescent="0.2">
      <c r="A106">
        <v>2.5750000000000002</v>
      </c>
      <c r="B106">
        <v>9.7753223889999994</v>
      </c>
      <c r="C106">
        <v>-4.0968445999999999E-2</v>
      </c>
      <c r="D106">
        <v>-3.37516E-4</v>
      </c>
      <c r="E106">
        <f t="shared" si="18"/>
        <v>-3.4677611000001107E-2</v>
      </c>
      <c r="F106">
        <f t="shared" si="19"/>
        <v>-4.0968445999999999E-2</v>
      </c>
      <c r="G106">
        <f t="shared" si="20"/>
        <v>-3.37516E-4</v>
      </c>
      <c r="H106">
        <f t="shared" si="12"/>
        <v>0.19591607566843702</v>
      </c>
      <c r="I106">
        <f t="shared" si="13"/>
        <v>0.16441184135500825</v>
      </c>
      <c r="J106">
        <f t="shared" si="14"/>
        <v>-3.37516E-4</v>
      </c>
      <c r="K106">
        <f t="shared" si="15"/>
        <v>3.8383108705320738E-2</v>
      </c>
      <c r="L106">
        <f t="shared" si="16"/>
        <v>2.7031253577744399E-2</v>
      </c>
      <c r="M106">
        <f t="shared" si="17"/>
        <v>1.1391705025599999E-7</v>
      </c>
    </row>
    <row r="107" spans="1:13" x14ac:dyDescent="0.2">
      <c r="A107">
        <v>2.58</v>
      </c>
      <c r="B107">
        <v>9.7346565900000002</v>
      </c>
      <c r="C107">
        <v>-4.5073086999999998E-2</v>
      </c>
      <c r="D107">
        <v>-5.1917678000000002E-2</v>
      </c>
      <c r="E107">
        <f t="shared" si="18"/>
        <v>-7.5343410000000333E-2</v>
      </c>
      <c r="F107">
        <f t="shared" si="19"/>
        <v>-4.5073086999999998E-2</v>
      </c>
      <c r="G107">
        <f t="shared" si="20"/>
        <v>-5.1917678000000002E-2</v>
      </c>
      <c r="H107">
        <f t="shared" si="12"/>
        <v>0.1552502766684378</v>
      </c>
      <c r="I107">
        <f t="shared" si="13"/>
        <v>0.16030720035500823</v>
      </c>
      <c r="J107">
        <f t="shared" si="14"/>
        <v>-5.1917678000000002E-2</v>
      </c>
      <c r="K107">
        <f t="shared" si="15"/>
        <v>2.4102648405626481E-2</v>
      </c>
      <c r="L107">
        <f t="shared" si="16"/>
        <v>2.5698398485660748E-2</v>
      </c>
      <c r="M107">
        <f t="shared" si="17"/>
        <v>2.6954452889116844E-3</v>
      </c>
    </row>
    <row r="108" spans="1:13" x14ac:dyDescent="0.2">
      <c r="A108">
        <v>2.585</v>
      </c>
      <c r="B108">
        <v>9.8385320850000006</v>
      </c>
      <c r="C108">
        <v>2.4555166999999999E-2</v>
      </c>
      <c r="D108">
        <v>9.4293610000000007E-3</v>
      </c>
      <c r="E108">
        <f t="shared" si="18"/>
        <v>2.8532085000000151E-2</v>
      </c>
      <c r="F108">
        <f t="shared" si="19"/>
        <v>2.4555166999999999E-2</v>
      </c>
      <c r="G108">
        <f t="shared" si="20"/>
        <v>9.4293610000000007E-3</v>
      </c>
      <c r="H108">
        <f t="shared" si="12"/>
        <v>0.25912577166843831</v>
      </c>
      <c r="I108">
        <f t="shared" si="13"/>
        <v>0.22993545435500823</v>
      </c>
      <c r="J108">
        <f t="shared" si="14"/>
        <v>9.4293610000000007E-3</v>
      </c>
      <c r="K108">
        <f t="shared" si="15"/>
        <v>6.7146165542763619E-2</v>
      </c>
      <c r="L108">
        <f t="shared" si="16"/>
        <v>5.2870313169444072E-2</v>
      </c>
      <c r="M108">
        <f t="shared" si="17"/>
        <v>8.8912848868321018E-5</v>
      </c>
    </row>
    <row r="109" spans="1:13" x14ac:dyDescent="0.2">
      <c r="A109">
        <v>2.59</v>
      </c>
      <c r="B109">
        <v>9.7626615119999993</v>
      </c>
      <c r="C109">
        <v>-1.8185255000000001E-2</v>
      </c>
      <c r="D109">
        <v>2.4669927000000001E-2</v>
      </c>
      <c r="E109">
        <f t="shared" si="18"/>
        <v>-4.7338488000001178E-2</v>
      </c>
      <c r="F109">
        <f t="shared" si="19"/>
        <v>-1.8185255000000001E-2</v>
      </c>
      <c r="G109">
        <f t="shared" si="20"/>
        <v>2.4669927000000001E-2</v>
      </c>
      <c r="H109">
        <f t="shared" si="12"/>
        <v>0.18325519866843695</v>
      </c>
      <c r="I109">
        <f t="shared" si="13"/>
        <v>0.18719503235500823</v>
      </c>
      <c r="J109">
        <f t="shared" si="14"/>
        <v>2.4669927000000001E-2</v>
      </c>
      <c r="K109">
        <f t="shared" si="15"/>
        <v>3.3582467839008298E-2</v>
      </c>
      <c r="L109">
        <f t="shared" si="16"/>
        <v>3.5041980138392576E-2</v>
      </c>
      <c r="M109">
        <f t="shared" si="17"/>
        <v>6.0860529818532909E-4</v>
      </c>
    </row>
    <row r="110" spans="1:13" x14ac:dyDescent="0.2">
      <c r="A110">
        <v>2.5950000000000002</v>
      </c>
      <c r="B110">
        <v>9.8519834260000003</v>
      </c>
      <c r="C110">
        <v>9.5600730000000005E-3</v>
      </c>
      <c r="D110">
        <v>5.1066670000000002E-2</v>
      </c>
      <c r="E110">
        <f t="shared" si="18"/>
        <v>4.1983425999999824E-2</v>
      </c>
      <c r="F110">
        <f t="shared" si="19"/>
        <v>9.5600730000000005E-3</v>
      </c>
      <c r="G110">
        <f t="shared" si="20"/>
        <v>5.1066670000000002E-2</v>
      </c>
      <c r="H110">
        <f t="shared" si="12"/>
        <v>0.27257711266843798</v>
      </c>
      <c r="I110">
        <f t="shared" si="13"/>
        <v>0.21494036035500824</v>
      </c>
      <c r="J110">
        <f t="shared" si="14"/>
        <v>5.1066670000000002E-2</v>
      </c>
      <c r="K110">
        <f t="shared" si="15"/>
        <v>7.429828235066234E-2</v>
      </c>
      <c r="L110">
        <f t="shared" si="16"/>
        <v>4.6199358509540801E-2</v>
      </c>
      <c r="M110">
        <f t="shared" si="17"/>
        <v>2.6078047848889E-3</v>
      </c>
    </row>
    <row r="111" spans="1:13" x14ac:dyDescent="0.2">
      <c r="A111">
        <v>2.6</v>
      </c>
      <c r="B111">
        <v>9.7340201860000004</v>
      </c>
      <c r="C111">
        <v>4.7015293E-2</v>
      </c>
      <c r="D111">
        <v>4.0950220000000002E-3</v>
      </c>
      <c r="E111">
        <f t="shared" si="18"/>
        <v>-7.597981400000009E-2</v>
      </c>
      <c r="F111">
        <f t="shared" si="19"/>
        <v>4.7015293E-2</v>
      </c>
      <c r="G111">
        <f t="shared" si="20"/>
        <v>4.0950220000000002E-3</v>
      </c>
      <c r="H111">
        <f t="shared" si="12"/>
        <v>0.15461387266843804</v>
      </c>
      <c r="I111">
        <f t="shared" si="13"/>
        <v>0.25239558035500825</v>
      </c>
      <c r="J111">
        <f t="shared" si="14"/>
        <v>4.0950220000000002E-3</v>
      </c>
      <c r="K111">
        <f t="shared" si="15"/>
        <v>2.390544962153197E-2</v>
      </c>
      <c r="L111">
        <f t="shared" si="16"/>
        <v>6.3703528982741425E-2</v>
      </c>
      <c r="M111">
        <f t="shared" si="17"/>
        <v>1.6769205180484001E-5</v>
      </c>
    </row>
    <row r="112" spans="1:13" x14ac:dyDescent="0.2">
      <c r="A112">
        <v>2.605</v>
      </c>
      <c r="B112">
        <v>9.7454136130000002</v>
      </c>
      <c r="C112">
        <v>3.1506899999999998E-3</v>
      </c>
      <c r="D112">
        <v>6.6277278999999995E-2</v>
      </c>
      <c r="E112">
        <f t="shared" si="18"/>
        <v>-6.45863870000003E-2</v>
      </c>
      <c r="F112">
        <f t="shared" si="19"/>
        <v>3.1506899999999998E-3</v>
      </c>
      <c r="G112">
        <f t="shared" si="20"/>
        <v>6.6277278999999995E-2</v>
      </c>
      <c r="H112">
        <f t="shared" si="12"/>
        <v>0.16600729966843783</v>
      </c>
      <c r="I112">
        <f t="shared" si="13"/>
        <v>0.20853097735500825</v>
      </c>
      <c r="J112">
        <f t="shared" si="14"/>
        <v>6.6277278999999995E-2</v>
      </c>
      <c r="K112">
        <f t="shared" si="15"/>
        <v>2.755842354320652E-2</v>
      </c>
      <c r="L112">
        <f t="shared" si="16"/>
        <v>4.3485168516634962E-2</v>
      </c>
      <c r="M112">
        <f t="shared" si="17"/>
        <v>4.3926777116438404E-3</v>
      </c>
    </row>
    <row r="113" spans="1:13" x14ac:dyDescent="0.2">
      <c r="A113">
        <v>2.61</v>
      </c>
      <c r="B113">
        <v>9.7858914800000001</v>
      </c>
      <c r="C113">
        <v>3.8023498000000003E-2</v>
      </c>
      <c r="D113">
        <v>-2.6022882000000001E-2</v>
      </c>
      <c r="E113">
        <f t="shared" si="18"/>
        <v>-2.4108520000000411E-2</v>
      </c>
      <c r="F113">
        <f t="shared" si="19"/>
        <v>3.8023498000000003E-2</v>
      </c>
      <c r="G113">
        <f t="shared" si="20"/>
        <v>-2.6022882000000001E-2</v>
      </c>
      <c r="H113">
        <f t="shared" si="12"/>
        <v>0.20648516666843772</v>
      </c>
      <c r="I113">
        <f t="shared" si="13"/>
        <v>0.24340378535500823</v>
      </c>
      <c r="J113">
        <f t="shared" si="14"/>
        <v>-2.6022882000000001E-2</v>
      </c>
      <c r="K113">
        <f t="shared" si="15"/>
        <v>4.2636124054092506E-2</v>
      </c>
      <c r="L113">
        <f t="shared" si="16"/>
        <v>5.9245402725146917E-2</v>
      </c>
      <c r="M113">
        <f t="shared" si="17"/>
        <v>6.7719038758592401E-4</v>
      </c>
    </row>
    <row r="114" spans="1:13" x14ac:dyDescent="0.2">
      <c r="A114">
        <v>2.6150000000000002</v>
      </c>
      <c r="B114">
        <v>9.8188474180000007</v>
      </c>
      <c r="C114">
        <v>2.4505487999999999E-2</v>
      </c>
      <c r="D114">
        <v>-3.0864149E-2</v>
      </c>
      <c r="E114">
        <f t="shared" si="18"/>
        <v>8.8474180000002178E-3</v>
      </c>
      <c r="F114">
        <f t="shared" si="19"/>
        <v>2.4505487999999999E-2</v>
      </c>
      <c r="G114">
        <f t="shared" si="20"/>
        <v>-3.0864149E-2</v>
      </c>
      <c r="H114">
        <f t="shared" si="12"/>
        <v>0.23944110466843835</v>
      </c>
      <c r="I114">
        <f t="shared" si="13"/>
        <v>0.22988577535500823</v>
      </c>
      <c r="J114">
        <f t="shared" si="14"/>
        <v>-3.0864149E-2</v>
      </c>
      <c r="K114">
        <f t="shared" si="15"/>
        <v>5.7332042604842051E-2</v>
      </c>
      <c r="L114">
        <f t="shared" si="16"/>
        <v>5.284746971057331E-2</v>
      </c>
      <c r="M114">
        <f t="shared" si="17"/>
        <v>9.5259569349420107E-4</v>
      </c>
    </row>
    <row r="115" spans="1:13" x14ac:dyDescent="0.2">
      <c r="A115">
        <v>2.62</v>
      </c>
      <c r="B115">
        <v>9.8442694670000002</v>
      </c>
      <c r="C115">
        <v>3.778764E-3</v>
      </c>
      <c r="D115">
        <v>3.5723224999999997E-2</v>
      </c>
      <c r="E115">
        <f t="shared" si="18"/>
        <v>3.4269466999999665E-2</v>
      </c>
      <c r="F115">
        <f t="shared" si="19"/>
        <v>3.778764E-3</v>
      </c>
      <c r="G115">
        <f t="shared" si="20"/>
        <v>3.5723224999999997E-2</v>
      </c>
      <c r="H115">
        <f t="shared" si="12"/>
        <v>0.26486315366843782</v>
      </c>
      <c r="I115">
        <f t="shared" si="13"/>
        <v>0.20915905135500823</v>
      </c>
      <c r="J115">
        <f t="shared" si="14"/>
        <v>3.5723224999999997E-2</v>
      </c>
      <c r="K115">
        <f t="shared" si="15"/>
        <v>7.0152490171190504E-2</v>
      </c>
      <c r="L115">
        <f t="shared" si="16"/>
        <v>4.3747508763726968E-2</v>
      </c>
      <c r="M115">
        <f t="shared" si="17"/>
        <v>1.2761488044006248E-3</v>
      </c>
    </row>
    <row r="116" spans="1:13" x14ac:dyDescent="0.2">
      <c r="A116">
        <v>2.625</v>
      </c>
      <c r="B116">
        <v>9.8005019749999995</v>
      </c>
      <c r="C116">
        <v>-5.1913940000000002E-3</v>
      </c>
      <c r="D116">
        <v>-6.308826E-3</v>
      </c>
      <c r="E116">
        <f t="shared" si="18"/>
        <v>-9.4980250000009647E-3</v>
      </c>
      <c r="F116">
        <f t="shared" si="19"/>
        <v>-5.1913940000000002E-3</v>
      </c>
      <c r="G116">
        <f t="shared" si="20"/>
        <v>-6.308826E-3</v>
      </c>
      <c r="H116">
        <f t="shared" si="12"/>
        <v>0.22109566166843717</v>
      </c>
      <c r="I116">
        <f t="shared" si="13"/>
        <v>0.20018889335500825</v>
      </c>
      <c r="J116">
        <f t="shared" si="14"/>
        <v>-6.308826E-3</v>
      </c>
      <c r="K116">
        <f t="shared" si="15"/>
        <v>4.8883291608604038E-2</v>
      </c>
      <c r="L116">
        <f t="shared" si="16"/>
        <v>4.0075593022702867E-2</v>
      </c>
      <c r="M116">
        <f t="shared" si="17"/>
        <v>3.9801285498276002E-5</v>
      </c>
    </row>
    <row r="117" spans="1:13" x14ac:dyDescent="0.2">
      <c r="A117">
        <v>2.63</v>
      </c>
      <c r="B117">
        <v>9.8612276919999999</v>
      </c>
      <c r="C117">
        <v>-4.0985800000000001E-3</v>
      </c>
      <c r="D117">
        <v>-3.8401475999999997E-2</v>
      </c>
      <c r="E117">
        <f t="shared" si="18"/>
        <v>5.1227691999999436E-2</v>
      </c>
      <c r="F117">
        <f t="shared" si="19"/>
        <v>-4.0985800000000001E-3</v>
      </c>
      <c r="G117">
        <f t="shared" si="20"/>
        <v>-3.8401475999999997E-2</v>
      </c>
      <c r="H117">
        <f t="shared" si="12"/>
        <v>0.28182137866843759</v>
      </c>
      <c r="I117">
        <f t="shared" si="13"/>
        <v>0.20128170735500825</v>
      </c>
      <c r="J117">
        <f t="shared" si="14"/>
        <v>-3.8401475999999997E-2</v>
      </c>
      <c r="K117">
        <f t="shared" si="15"/>
        <v>7.9423289474578898E-2</v>
      </c>
      <c r="L117">
        <f t="shared" si="16"/>
        <v>4.0514325715747181E-2</v>
      </c>
      <c r="M117">
        <f t="shared" si="17"/>
        <v>1.4746733589785757E-3</v>
      </c>
    </row>
    <row r="118" spans="1:13" x14ac:dyDescent="0.2">
      <c r="A118">
        <v>2.6349999999999998</v>
      </c>
      <c r="B118">
        <v>9.7967479060000002</v>
      </c>
      <c r="C118">
        <v>-1.334444E-3</v>
      </c>
      <c r="D118">
        <v>-4.6250159999999998E-2</v>
      </c>
      <c r="E118">
        <f t="shared" si="18"/>
        <v>-1.325209400000027E-2</v>
      </c>
      <c r="F118">
        <f t="shared" si="19"/>
        <v>-1.334444E-3</v>
      </c>
      <c r="G118">
        <f t="shared" si="20"/>
        <v>-4.6250159999999998E-2</v>
      </c>
      <c r="H118">
        <f t="shared" si="12"/>
        <v>0.21734159266843786</v>
      </c>
      <c r="I118">
        <f t="shared" si="13"/>
        <v>0.20404584335500825</v>
      </c>
      <c r="J118">
        <f t="shared" si="14"/>
        <v>-4.6250159999999998E-2</v>
      </c>
      <c r="K118">
        <f t="shared" si="15"/>
        <v>4.7237367903653162E-2</v>
      </c>
      <c r="L118">
        <f t="shared" si="16"/>
        <v>4.1634706190456568E-2</v>
      </c>
      <c r="M118">
        <f t="shared" si="17"/>
        <v>2.1390773000255999E-3</v>
      </c>
    </row>
    <row r="119" spans="1:13" x14ac:dyDescent="0.2">
      <c r="A119">
        <v>2.64</v>
      </c>
      <c r="B119">
        <v>9.8195419770000001</v>
      </c>
      <c r="C119">
        <v>-7.5253424999999999E-2</v>
      </c>
      <c r="D119">
        <v>6.7619100000000003E-3</v>
      </c>
      <c r="E119">
        <f t="shared" si="18"/>
        <v>9.5419769999995907E-3</v>
      </c>
      <c r="F119">
        <f t="shared" si="19"/>
        <v>-7.5253424999999999E-2</v>
      </c>
      <c r="G119">
        <f t="shared" si="20"/>
        <v>6.7619100000000003E-3</v>
      </c>
      <c r="H119">
        <f t="shared" si="12"/>
        <v>0.24013566366843772</v>
      </c>
      <c r="I119">
        <f t="shared" si="13"/>
        <v>0.13012686235500825</v>
      </c>
      <c r="J119">
        <f t="shared" si="14"/>
        <v>6.7619100000000003E-3</v>
      </c>
      <c r="K119">
        <f t="shared" si="15"/>
        <v>5.7665136965481041E-2</v>
      </c>
      <c r="L119">
        <f t="shared" si="16"/>
        <v>1.6933000306359264E-2</v>
      </c>
      <c r="M119">
        <f t="shared" si="17"/>
        <v>4.5723426848100007E-5</v>
      </c>
    </row>
    <row r="120" spans="1:13" x14ac:dyDescent="0.2">
      <c r="A120">
        <v>2.645</v>
      </c>
      <c r="B120">
        <v>9.8003332489999995</v>
      </c>
      <c r="C120">
        <v>-3.7245642000000002E-2</v>
      </c>
      <c r="D120">
        <v>5.6673428999999997E-2</v>
      </c>
      <c r="E120">
        <f t="shared" si="18"/>
        <v>-9.6667510000010282E-3</v>
      </c>
      <c r="F120">
        <f t="shared" si="19"/>
        <v>-3.7245642000000002E-2</v>
      </c>
      <c r="G120">
        <f t="shared" si="20"/>
        <v>5.6673428999999997E-2</v>
      </c>
      <c r="H120">
        <f t="shared" si="12"/>
        <v>0.2209269356684371</v>
      </c>
      <c r="I120">
        <f t="shared" si="13"/>
        <v>0.16813464535500824</v>
      </c>
      <c r="J120">
        <f t="shared" si="14"/>
        <v>5.6673428999999997E-2</v>
      </c>
      <c r="K120">
        <f t="shared" si="15"/>
        <v>4.8808710903845746E-2</v>
      </c>
      <c r="L120">
        <f t="shared" si="16"/>
        <v>2.8269258968654395E-2</v>
      </c>
      <c r="M120">
        <f t="shared" si="17"/>
        <v>3.2118775546180409E-3</v>
      </c>
    </row>
    <row r="121" spans="1:13" x14ac:dyDescent="0.2">
      <c r="A121">
        <v>2.65</v>
      </c>
      <c r="B121">
        <v>9.8824173660000003</v>
      </c>
      <c r="C121">
        <v>2.0507210000000001E-2</v>
      </c>
      <c r="D121">
        <v>-1.3183521E-2</v>
      </c>
      <c r="E121">
        <f t="shared" si="18"/>
        <v>7.2417365999999816E-2</v>
      </c>
      <c r="F121">
        <f t="shared" si="19"/>
        <v>2.0507210000000001E-2</v>
      </c>
      <c r="G121">
        <f t="shared" si="20"/>
        <v>-1.3183521E-2</v>
      </c>
      <c r="H121">
        <f t="shared" si="12"/>
        <v>0.30301105266843797</v>
      </c>
      <c r="I121">
        <f t="shared" si="13"/>
        <v>0.22588749735500824</v>
      </c>
      <c r="J121">
        <f t="shared" si="14"/>
        <v>-1.3183521E-2</v>
      </c>
      <c r="K121">
        <f t="shared" si="15"/>
        <v>9.1815698039234894E-2</v>
      </c>
      <c r="L121">
        <f t="shared" si="16"/>
        <v>5.1025161461308852E-2</v>
      </c>
      <c r="M121">
        <f t="shared" si="17"/>
        <v>1.7380522595744101E-4</v>
      </c>
    </row>
    <row r="122" spans="1:13" x14ac:dyDescent="0.2">
      <c r="A122">
        <v>2.6549999999999998</v>
      </c>
      <c r="B122">
        <v>9.786287561</v>
      </c>
      <c r="C122">
        <v>-7.3859449999999993E-2</v>
      </c>
      <c r="D122">
        <v>4.3769359000000001E-2</v>
      </c>
      <c r="E122">
        <f t="shared" si="18"/>
        <v>-2.3712439000000529E-2</v>
      </c>
      <c r="F122">
        <f t="shared" si="19"/>
        <v>-7.3859449999999993E-2</v>
      </c>
      <c r="G122">
        <f t="shared" si="20"/>
        <v>4.3769359000000001E-2</v>
      </c>
      <c r="H122">
        <f t="shared" si="12"/>
        <v>0.2068812476684376</v>
      </c>
      <c r="I122">
        <f t="shared" si="13"/>
        <v>0.13152083735500825</v>
      </c>
      <c r="J122">
        <f t="shared" si="14"/>
        <v>4.3769359000000001E-2</v>
      </c>
      <c r="K122">
        <f t="shared" si="15"/>
        <v>4.2799850636849421E-2</v>
      </c>
      <c r="L122">
        <f t="shared" si="16"/>
        <v>1.7297730658562532E-2</v>
      </c>
      <c r="M122">
        <f t="shared" si="17"/>
        <v>1.9157567872708811E-3</v>
      </c>
    </row>
    <row r="123" spans="1:13" x14ac:dyDescent="0.2">
      <c r="A123">
        <v>2.66</v>
      </c>
      <c r="B123">
        <v>9.8125863659999997</v>
      </c>
      <c r="C123">
        <v>5.1742455E-2</v>
      </c>
      <c r="D123">
        <v>-2.610283E-2</v>
      </c>
      <c r="E123">
        <f t="shared" si="18"/>
        <v>2.5863659999991739E-3</v>
      </c>
      <c r="F123">
        <f t="shared" si="19"/>
        <v>5.1742455E-2</v>
      </c>
      <c r="G123">
        <f t="shared" si="20"/>
        <v>-2.610283E-2</v>
      </c>
      <c r="H123">
        <f t="shared" si="12"/>
        <v>0.2331800526684373</v>
      </c>
      <c r="I123">
        <f t="shared" si="13"/>
        <v>0.25712274235500826</v>
      </c>
      <c r="J123">
        <f t="shared" si="14"/>
        <v>-2.610283E-2</v>
      </c>
      <c r="K123">
        <f t="shared" si="15"/>
        <v>5.4372936962455196E-2</v>
      </c>
      <c r="L123">
        <f t="shared" si="16"/>
        <v>6.6112104636159963E-2</v>
      </c>
      <c r="M123">
        <f t="shared" si="17"/>
        <v>6.8135773400890005E-4</v>
      </c>
    </row>
    <row r="124" spans="1:13" x14ac:dyDescent="0.2">
      <c r="A124">
        <v>2.665</v>
      </c>
      <c r="B124">
        <v>9.7388812710000003</v>
      </c>
      <c r="C124">
        <v>8.7365399999999992E-3</v>
      </c>
      <c r="D124">
        <v>2.6550814999999998E-2</v>
      </c>
      <c r="E124">
        <f t="shared" si="18"/>
        <v>-7.1118729000000158E-2</v>
      </c>
      <c r="F124">
        <f t="shared" si="19"/>
        <v>8.7365399999999992E-3</v>
      </c>
      <c r="G124">
        <f t="shared" si="20"/>
        <v>2.6550814999999998E-2</v>
      </c>
      <c r="H124">
        <f t="shared" si="12"/>
        <v>0.15947495766843797</v>
      </c>
      <c r="I124">
        <f t="shared" si="13"/>
        <v>0.21411682735500823</v>
      </c>
      <c r="J124">
        <f t="shared" si="14"/>
        <v>2.6550814999999998E-2</v>
      </c>
      <c r="K124">
        <f t="shared" si="15"/>
        <v>2.5432262123350084E-2</v>
      </c>
      <c r="L124">
        <f t="shared" si="16"/>
        <v>4.5846015756574397E-2</v>
      </c>
      <c r="M124">
        <f t="shared" si="17"/>
        <v>7.0494577716422491E-4</v>
      </c>
    </row>
    <row r="125" spans="1:13" x14ac:dyDescent="0.2">
      <c r="A125">
        <v>2.67</v>
      </c>
      <c r="B125">
        <v>9.8466364209999995</v>
      </c>
      <c r="C125">
        <v>5.6675845000000002E-2</v>
      </c>
      <c r="D125">
        <v>5.8389016000000002E-2</v>
      </c>
      <c r="E125">
        <f t="shared" si="18"/>
        <v>3.6636420999998975E-2</v>
      </c>
      <c r="F125">
        <f t="shared" si="19"/>
        <v>5.6675845000000002E-2</v>
      </c>
      <c r="G125">
        <f t="shared" si="20"/>
        <v>5.8389016000000002E-2</v>
      </c>
      <c r="H125">
        <f t="shared" si="12"/>
        <v>0.26723010766843713</v>
      </c>
      <c r="I125">
        <f t="shared" si="13"/>
        <v>0.26205613235500824</v>
      </c>
      <c r="J125">
        <f t="shared" si="14"/>
        <v>5.8389016000000002E-2</v>
      </c>
      <c r="K125">
        <f t="shared" si="15"/>
        <v>7.1411930444484503E-2</v>
      </c>
      <c r="L125">
        <f t="shared" si="16"/>
        <v>6.8673416504865595E-2</v>
      </c>
      <c r="M125">
        <f t="shared" si="17"/>
        <v>3.4092771894482562E-3</v>
      </c>
    </row>
    <row r="126" spans="1:13" x14ac:dyDescent="0.2">
      <c r="A126">
        <v>2.6749999999999998</v>
      </c>
      <c r="B126">
        <v>9.7486508149999995</v>
      </c>
      <c r="C126">
        <v>3.075735E-3</v>
      </c>
      <c r="D126">
        <v>-4.0561669000000002E-2</v>
      </c>
      <c r="E126">
        <f t="shared" si="18"/>
        <v>-6.1349185000000972E-2</v>
      </c>
      <c r="F126">
        <f t="shared" si="19"/>
        <v>3.075735E-3</v>
      </c>
      <c r="G126">
        <f t="shared" si="20"/>
        <v>-4.0561669000000002E-2</v>
      </c>
      <c r="H126">
        <f t="shared" si="12"/>
        <v>0.16924450166843716</v>
      </c>
      <c r="I126">
        <f t="shared" si="13"/>
        <v>0.20845602235500824</v>
      </c>
      <c r="J126">
        <f t="shared" si="14"/>
        <v>-4.0561669000000002E-2</v>
      </c>
      <c r="K126">
        <f t="shared" si="15"/>
        <v>2.8643701344997628E-2</v>
      </c>
      <c r="L126">
        <f t="shared" si="16"/>
        <v>4.3453913256071695E-2</v>
      </c>
      <c r="M126">
        <f t="shared" si="17"/>
        <v>1.6452489920655612E-3</v>
      </c>
    </row>
    <row r="127" spans="1:13" x14ac:dyDescent="0.2">
      <c r="A127">
        <v>2.68</v>
      </c>
      <c r="B127">
        <v>9.8138905219999995</v>
      </c>
      <c r="C127">
        <v>-9.8717400000000004E-3</v>
      </c>
      <c r="D127">
        <v>2.5179028999999999E-2</v>
      </c>
      <c r="E127">
        <f t="shared" si="18"/>
        <v>3.8905219999989527E-3</v>
      </c>
      <c r="F127">
        <f t="shared" si="19"/>
        <v>-9.8717400000000004E-3</v>
      </c>
      <c r="G127">
        <f t="shared" si="20"/>
        <v>2.5179028999999999E-2</v>
      </c>
      <c r="H127">
        <f t="shared" si="12"/>
        <v>0.23448420866843708</v>
      </c>
      <c r="I127">
        <f t="shared" si="13"/>
        <v>0.19550854735500825</v>
      </c>
      <c r="J127">
        <f t="shared" si="14"/>
        <v>2.5179028999999999E-2</v>
      </c>
      <c r="K127">
        <f t="shared" si="15"/>
        <v>5.4982844114863143E-2</v>
      </c>
      <c r="L127">
        <f t="shared" si="16"/>
        <v>3.8223592088865506E-2</v>
      </c>
      <c r="M127">
        <f t="shared" si="17"/>
        <v>6.3398350138284092E-4</v>
      </c>
    </row>
    <row r="128" spans="1:13" x14ac:dyDescent="0.2">
      <c r="A128">
        <v>2.6850000000000001</v>
      </c>
      <c r="B128">
        <v>9.720232889</v>
      </c>
      <c r="C128">
        <v>-4.1898630999999999E-2</v>
      </c>
      <c r="D128">
        <v>6.6369760000000002E-3</v>
      </c>
      <c r="E128">
        <f t="shared" si="18"/>
        <v>-8.9767111000000455E-2</v>
      </c>
      <c r="F128">
        <f t="shared" si="19"/>
        <v>-4.1898630999999999E-2</v>
      </c>
      <c r="G128">
        <f t="shared" si="20"/>
        <v>6.6369760000000002E-3</v>
      </c>
      <c r="H128">
        <f t="shared" si="12"/>
        <v>0.14082657566843768</v>
      </c>
      <c r="I128">
        <f t="shared" si="13"/>
        <v>0.16348165635500825</v>
      </c>
      <c r="J128">
        <f t="shared" si="14"/>
        <v>6.6369760000000002E-3</v>
      </c>
      <c r="K128">
        <f t="shared" si="15"/>
        <v>1.9832124414498203E-2</v>
      </c>
      <c r="L128">
        <f t="shared" si="16"/>
        <v>2.6726251964577008E-2</v>
      </c>
      <c r="M128">
        <f t="shared" si="17"/>
        <v>4.4049450424575999E-5</v>
      </c>
    </row>
    <row r="129" spans="1:13" x14ac:dyDescent="0.2">
      <c r="A129">
        <v>2.69</v>
      </c>
      <c r="B129">
        <v>9.9167306689999997</v>
      </c>
      <c r="C129">
        <v>-3.792325E-3</v>
      </c>
      <c r="D129">
        <v>4.7246809999999997E-3</v>
      </c>
      <c r="E129">
        <f t="shared" si="18"/>
        <v>0.10673066899999917</v>
      </c>
      <c r="F129">
        <f t="shared" si="19"/>
        <v>-3.792325E-3</v>
      </c>
      <c r="G129">
        <f t="shared" si="20"/>
        <v>4.7246809999999997E-3</v>
      </c>
      <c r="H129">
        <f t="shared" si="12"/>
        <v>0.33732435566843733</v>
      </c>
      <c r="I129">
        <f t="shared" si="13"/>
        <v>0.20158796235500823</v>
      </c>
      <c r="J129">
        <f t="shared" si="14"/>
        <v>4.7246809999999997E-3</v>
      </c>
      <c r="K129">
        <f t="shared" si="15"/>
        <v>0.1137877209271264</v>
      </c>
      <c r="L129">
        <f t="shared" si="16"/>
        <v>4.0637706566444214E-2</v>
      </c>
      <c r="M129">
        <f t="shared" si="17"/>
        <v>2.2322610551760998E-5</v>
      </c>
    </row>
    <row r="130" spans="1:13" x14ac:dyDescent="0.2">
      <c r="A130">
        <v>2.6949999999999998</v>
      </c>
      <c r="B130">
        <v>9.7781512880000001</v>
      </c>
      <c r="C130">
        <v>-2.8374244E-2</v>
      </c>
      <c r="D130">
        <v>-2.5152792E-2</v>
      </c>
      <c r="E130">
        <f t="shared" si="18"/>
        <v>-3.184871200000039E-2</v>
      </c>
      <c r="F130">
        <f t="shared" si="19"/>
        <v>-2.8374244E-2</v>
      </c>
      <c r="G130">
        <f t="shared" si="20"/>
        <v>-2.5152792E-2</v>
      </c>
      <c r="H130">
        <f t="shared" si="12"/>
        <v>0.19874497466843774</v>
      </c>
      <c r="I130">
        <f t="shared" si="13"/>
        <v>0.17700604335500825</v>
      </c>
      <c r="J130">
        <f t="shared" si="14"/>
        <v>-2.5152792E-2</v>
      </c>
      <c r="K130">
        <f t="shared" si="15"/>
        <v>3.949956495595796E-2</v>
      </c>
      <c r="L130">
        <f t="shared" si="16"/>
        <v>3.1331139384195059E-2</v>
      </c>
      <c r="M130">
        <f t="shared" si="17"/>
        <v>6.3266294539526401E-4</v>
      </c>
    </row>
    <row r="131" spans="1:13" x14ac:dyDescent="0.2">
      <c r="A131">
        <v>2.7</v>
      </c>
      <c r="B131">
        <v>9.8282170410000003</v>
      </c>
      <c r="C131">
        <v>-2.7880163999999999E-2</v>
      </c>
      <c r="D131">
        <v>-7.660849E-3</v>
      </c>
      <c r="E131">
        <f t="shared" si="18"/>
        <v>1.8217040999999767E-2</v>
      </c>
      <c r="F131">
        <f t="shared" si="19"/>
        <v>-2.7880163999999999E-2</v>
      </c>
      <c r="G131">
        <f t="shared" si="20"/>
        <v>-7.660849E-3</v>
      </c>
      <c r="H131">
        <f t="shared" ref="H131:H194" si="21">E131-$Q$14</f>
        <v>0.2488107276684379</v>
      </c>
      <c r="I131">
        <f t="shared" ref="I131:I194" si="22">F131-$Q$15</f>
        <v>0.17750012335500825</v>
      </c>
      <c r="J131">
        <f t="shared" ref="J131:J194" si="23">G131-Q145</f>
        <v>-7.660849E-3</v>
      </c>
      <c r="K131">
        <f t="shared" ref="K131:K194" si="24">H131*H131</f>
        <v>6.1906778202897569E-2</v>
      </c>
      <c r="L131">
        <f t="shared" ref="L131:L194" si="25">I131*I131</f>
        <v>3.1506293791043145E-2</v>
      </c>
      <c r="M131">
        <f t="shared" ref="M131:M194" si="26">J131*J131</f>
        <v>5.8688607400801E-5</v>
      </c>
    </row>
    <row r="132" spans="1:13" x14ac:dyDescent="0.2">
      <c r="A132">
        <v>2.7050000000000001</v>
      </c>
      <c r="B132">
        <v>9.9091522150000007</v>
      </c>
      <c r="C132">
        <v>-1.8564440000000001E-2</v>
      </c>
      <c r="D132">
        <v>3.1684456E-2</v>
      </c>
      <c r="E132">
        <f t="shared" si="18"/>
        <v>9.9152215000000155E-2</v>
      </c>
      <c r="F132">
        <f t="shared" si="19"/>
        <v>-1.8564440000000001E-2</v>
      </c>
      <c r="G132">
        <f t="shared" si="20"/>
        <v>3.1684456E-2</v>
      </c>
      <c r="H132">
        <f t="shared" si="21"/>
        <v>0.32974590166843831</v>
      </c>
      <c r="I132">
        <f t="shared" si="22"/>
        <v>0.18681584735500822</v>
      </c>
      <c r="J132">
        <f t="shared" si="23"/>
        <v>3.1684456E-2</v>
      </c>
      <c r="K132">
        <f t="shared" si="24"/>
        <v>0.10873235966713139</v>
      </c>
      <c r="L132">
        <f t="shared" si="25"/>
        <v>3.4900160822969734E-2</v>
      </c>
      <c r="M132">
        <f t="shared" si="26"/>
        <v>1.003904752015936E-3</v>
      </c>
    </row>
    <row r="133" spans="1:13" x14ac:dyDescent="0.2">
      <c r="A133">
        <v>2.71</v>
      </c>
      <c r="B133">
        <v>9.7307198509999999</v>
      </c>
      <c r="C133">
        <v>-6.4103432000000002E-2</v>
      </c>
      <c r="D133">
        <v>-3.0553357999999999E-2</v>
      </c>
      <c r="E133">
        <f t="shared" si="18"/>
        <v>-7.9280149000000577E-2</v>
      </c>
      <c r="F133">
        <f t="shared" si="19"/>
        <v>-6.4103432000000002E-2</v>
      </c>
      <c r="G133">
        <f t="shared" si="20"/>
        <v>-3.0553357999999999E-2</v>
      </c>
      <c r="H133">
        <f t="shared" si="21"/>
        <v>0.15131353766843755</v>
      </c>
      <c r="I133">
        <f t="shared" si="22"/>
        <v>0.14127685535500822</v>
      </c>
      <c r="J133">
        <f t="shared" si="23"/>
        <v>-3.0553357999999999E-2</v>
      </c>
      <c r="K133">
        <f t="shared" si="24"/>
        <v>2.2895786681737671E-2</v>
      </c>
      <c r="L133">
        <f t="shared" si="25"/>
        <v>1.9959149858999915E-2</v>
      </c>
      <c r="M133">
        <f t="shared" si="26"/>
        <v>9.3350768507616396E-4</v>
      </c>
    </row>
    <row r="134" spans="1:13" x14ac:dyDescent="0.2">
      <c r="A134">
        <v>2.7149999999999999</v>
      </c>
      <c r="B134">
        <v>9.8548987050000001</v>
      </c>
      <c r="C134">
        <v>4.4736982000000002E-2</v>
      </c>
      <c r="D134">
        <v>8.5183150000000003E-3</v>
      </c>
      <c r="E134">
        <f t="shared" si="18"/>
        <v>4.4898704999999595E-2</v>
      </c>
      <c r="F134">
        <f t="shared" si="19"/>
        <v>4.4736982000000002E-2</v>
      </c>
      <c r="G134">
        <f t="shared" si="20"/>
        <v>8.5183150000000003E-3</v>
      </c>
      <c r="H134">
        <f t="shared" si="21"/>
        <v>0.27549239166843775</v>
      </c>
      <c r="I134">
        <f t="shared" si="22"/>
        <v>0.25011726935500822</v>
      </c>
      <c r="J134">
        <f t="shared" si="23"/>
        <v>8.5183150000000003E-3</v>
      </c>
      <c r="K134">
        <f t="shared" si="24"/>
        <v>7.5896057867195915E-2</v>
      </c>
      <c r="L134">
        <f t="shared" si="25"/>
        <v>6.2558648429605734E-2</v>
      </c>
      <c r="M134">
        <f t="shared" si="26"/>
        <v>7.2561690439225011E-5</v>
      </c>
    </row>
    <row r="135" spans="1:13" x14ac:dyDescent="0.2">
      <c r="A135">
        <v>2.72</v>
      </c>
      <c r="B135">
        <v>9.7778469829999999</v>
      </c>
      <c r="C135">
        <v>-1.6930542E-2</v>
      </c>
      <c r="D135">
        <v>3.6264115E-2</v>
      </c>
      <c r="E135">
        <f t="shared" si="18"/>
        <v>-3.2153017000000617E-2</v>
      </c>
      <c r="F135">
        <f t="shared" si="19"/>
        <v>-1.6930542E-2</v>
      </c>
      <c r="G135">
        <f t="shared" si="20"/>
        <v>3.6264115E-2</v>
      </c>
      <c r="H135">
        <f t="shared" si="21"/>
        <v>0.19844066966843751</v>
      </c>
      <c r="I135">
        <f t="shared" si="22"/>
        <v>0.18844974535500825</v>
      </c>
      <c r="J135">
        <f t="shared" si="23"/>
        <v>3.6264115E-2</v>
      </c>
      <c r="K135">
        <f t="shared" si="24"/>
        <v>3.9378699378457935E-2</v>
      </c>
      <c r="L135">
        <f t="shared" si="25"/>
        <v>3.5513306524367454E-2</v>
      </c>
      <c r="M135">
        <f t="shared" si="26"/>
        <v>1.315086036733225E-3</v>
      </c>
    </row>
    <row r="136" spans="1:13" x14ac:dyDescent="0.2">
      <c r="A136">
        <v>2.7250000000000001</v>
      </c>
      <c r="B136">
        <v>9.8779381040000001</v>
      </c>
      <c r="C136">
        <v>-2.5710713999999999E-2</v>
      </c>
      <c r="D136">
        <v>-2.6151476E-2</v>
      </c>
      <c r="E136">
        <f t="shared" si="18"/>
        <v>6.7938103999999555E-2</v>
      </c>
      <c r="F136">
        <f t="shared" si="19"/>
        <v>-2.5710713999999999E-2</v>
      </c>
      <c r="G136">
        <f t="shared" si="20"/>
        <v>-2.6151476E-2</v>
      </c>
      <c r="H136">
        <f t="shared" si="21"/>
        <v>0.29853179066843771</v>
      </c>
      <c r="I136">
        <f t="shared" si="22"/>
        <v>0.17966957335500824</v>
      </c>
      <c r="J136">
        <f t="shared" si="23"/>
        <v>-2.6151476E-2</v>
      </c>
      <c r="K136">
        <f t="shared" si="24"/>
        <v>8.9121230039703916E-2</v>
      </c>
      <c r="L136">
        <f t="shared" si="25"/>
        <v>3.228115558957069E-2</v>
      </c>
      <c r="M136">
        <f t="shared" si="26"/>
        <v>6.8389969697857595E-4</v>
      </c>
    </row>
    <row r="137" spans="1:13" x14ac:dyDescent="0.2">
      <c r="A137">
        <v>2.73</v>
      </c>
      <c r="B137">
        <v>9.7697328030000001</v>
      </c>
      <c r="C137">
        <v>7.9227425000000004E-2</v>
      </c>
      <c r="D137">
        <v>-2.4227071999999999E-2</v>
      </c>
      <c r="E137">
        <f t="shared" si="18"/>
        <v>-4.0267197000000365E-2</v>
      </c>
      <c r="F137">
        <f t="shared" si="19"/>
        <v>7.9227425000000004E-2</v>
      </c>
      <c r="G137">
        <f t="shared" si="20"/>
        <v>-2.4227071999999999E-2</v>
      </c>
      <c r="H137">
        <f t="shared" si="21"/>
        <v>0.19032648966843776</v>
      </c>
      <c r="I137">
        <f t="shared" si="22"/>
        <v>0.28460771235500826</v>
      </c>
      <c r="J137">
        <f t="shared" si="23"/>
        <v>-2.4227071999999999E-2</v>
      </c>
      <c r="K137">
        <f t="shared" si="24"/>
        <v>3.6224172669509946E-2</v>
      </c>
      <c r="L137">
        <f t="shared" si="25"/>
        <v>8.100154993195112E-2</v>
      </c>
      <c r="M137">
        <f t="shared" si="26"/>
        <v>5.8695101769318399E-4</v>
      </c>
    </row>
    <row r="138" spans="1:13" x14ac:dyDescent="0.2">
      <c r="A138">
        <v>2.7349999999999999</v>
      </c>
      <c r="B138">
        <v>9.8073106919999997</v>
      </c>
      <c r="C138">
        <v>-9.2536949999999993E-3</v>
      </c>
      <c r="D138">
        <v>-4.4788500000000003E-4</v>
      </c>
      <c r="E138">
        <f t="shared" si="18"/>
        <v>-2.6893080000007785E-3</v>
      </c>
      <c r="F138">
        <f t="shared" si="19"/>
        <v>-9.2536949999999993E-3</v>
      </c>
      <c r="G138">
        <f t="shared" si="20"/>
        <v>-4.4788500000000003E-4</v>
      </c>
      <c r="H138">
        <f t="shared" si="21"/>
        <v>0.22790437866843735</v>
      </c>
      <c r="I138">
        <f t="shared" si="22"/>
        <v>0.19612659235500823</v>
      </c>
      <c r="J138">
        <f t="shared" si="23"/>
        <v>-4.4788500000000003E-4</v>
      </c>
      <c r="K138">
        <f t="shared" si="24"/>
        <v>5.1940405816246482E-2</v>
      </c>
      <c r="L138">
        <f t="shared" si="25"/>
        <v>3.8465640228787575E-2</v>
      </c>
      <c r="M138">
        <f t="shared" si="26"/>
        <v>2.0060097322500003E-7</v>
      </c>
    </row>
    <row r="139" spans="1:13" x14ac:dyDescent="0.2">
      <c r="A139">
        <v>2.74</v>
      </c>
      <c r="B139">
        <v>9.7642556680000006</v>
      </c>
      <c r="C139">
        <v>-3.0720899999999999E-2</v>
      </c>
      <c r="D139">
        <v>1.5747906999999998E-2</v>
      </c>
      <c r="E139">
        <f t="shared" si="18"/>
        <v>-4.5744331999999943E-2</v>
      </c>
      <c r="F139">
        <f t="shared" si="19"/>
        <v>-3.0720899999999999E-2</v>
      </c>
      <c r="G139">
        <f t="shared" si="20"/>
        <v>1.5747906999999998E-2</v>
      </c>
      <c r="H139">
        <f t="shared" si="21"/>
        <v>0.18484935466843819</v>
      </c>
      <c r="I139">
        <f t="shared" si="22"/>
        <v>0.17465938735500824</v>
      </c>
      <c r="J139">
        <f t="shared" si="23"/>
        <v>1.5747906999999998E-2</v>
      </c>
      <c r="K139">
        <f t="shared" si="24"/>
        <v>3.4169283921338049E-2</v>
      </c>
      <c r="L139">
        <f t="shared" si="25"/>
        <v>3.0505901591226812E-2</v>
      </c>
      <c r="M139">
        <f t="shared" si="26"/>
        <v>2.4799657488064895E-4</v>
      </c>
    </row>
    <row r="140" spans="1:13" x14ac:dyDescent="0.2">
      <c r="A140">
        <v>2.7450000000000001</v>
      </c>
      <c r="B140">
        <v>9.9069825080000005</v>
      </c>
      <c r="C140">
        <v>-3.9786626999999998E-2</v>
      </c>
      <c r="D140">
        <v>1.4968237000000001E-2</v>
      </c>
      <c r="E140">
        <f t="shared" si="18"/>
        <v>9.6982507999999967E-2</v>
      </c>
      <c r="F140">
        <f t="shared" si="19"/>
        <v>-3.9786626999999998E-2</v>
      </c>
      <c r="G140">
        <f t="shared" si="20"/>
        <v>1.4968237000000001E-2</v>
      </c>
      <c r="H140">
        <f t="shared" si="21"/>
        <v>0.32757619466843813</v>
      </c>
      <c r="I140">
        <f t="shared" si="22"/>
        <v>0.16559366035500825</v>
      </c>
      <c r="J140">
        <f t="shared" si="23"/>
        <v>1.4968237000000001E-2</v>
      </c>
      <c r="K140">
        <f t="shared" si="24"/>
        <v>0.10730616331345447</v>
      </c>
      <c r="L140">
        <f t="shared" si="25"/>
        <v>2.7421260349769831E-2</v>
      </c>
      <c r="M140">
        <f t="shared" si="26"/>
        <v>2.2404811888816902E-4</v>
      </c>
    </row>
    <row r="141" spans="1:13" x14ac:dyDescent="0.2">
      <c r="A141">
        <v>2.75</v>
      </c>
      <c r="B141">
        <v>9.7806142390000002</v>
      </c>
      <c r="C141">
        <v>-6.0268726000000002E-2</v>
      </c>
      <c r="D141">
        <v>1.6666414000000001E-2</v>
      </c>
      <c r="E141">
        <f t="shared" si="18"/>
        <v>-2.9385761000000343E-2</v>
      </c>
      <c r="F141">
        <f t="shared" si="19"/>
        <v>-6.0268726000000002E-2</v>
      </c>
      <c r="G141">
        <f t="shared" si="20"/>
        <v>1.6666414000000001E-2</v>
      </c>
      <c r="H141">
        <f t="shared" si="21"/>
        <v>0.20120792566843779</v>
      </c>
      <c r="I141">
        <f t="shared" si="22"/>
        <v>0.14511156135500825</v>
      </c>
      <c r="J141">
        <f t="shared" si="23"/>
        <v>1.6666414000000001E-2</v>
      </c>
      <c r="K141">
        <f t="shared" si="24"/>
        <v>4.0484629351795587E-2</v>
      </c>
      <c r="L141">
        <f t="shared" si="25"/>
        <v>2.1057365238888324E-2</v>
      </c>
      <c r="M141">
        <f t="shared" si="26"/>
        <v>2.7776935561939605E-4</v>
      </c>
    </row>
    <row r="142" spans="1:13" x14ac:dyDescent="0.2">
      <c r="A142">
        <v>2.7549999999999999</v>
      </c>
      <c r="B142">
        <v>9.8426777600000008</v>
      </c>
      <c r="C142">
        <v>6.1939514000000001E-2</v>
      </c>
      <c r="D142">
        <v>4.5510689999999996E-3</v>
      </c>
      <c r="E142">
        <f t="shared" si="18"/>
        <v>3.2677760000000333E-2</v>
      </c>
      <c r="F142">
        <f t="shared" si="19"/>
        <v>6.1939514000000001E-2</v>
      </c>
      <c r="G142">
        <f t="shared" si="20"/>
        <v>4.5510689999999996E-3</v>
      </c>
      <c r="H142">
        <f t="shared" si="21"/>
        <v>0.26327144666843849</v>
      </c>
      <c r="I142">
        <f t="shared" si="22"/>
        <v>0.26731980135500821</v>
      </c>
      <c r="J142">
        <f t="shared" si="23"/>
        <v>4.5510689999999996E-3</v>
      </c>
      <c r="K142">
        <f t="shared" si="24"/>
        <v>6.9311854630892455E-2</v>
      </c>
      <c r="L142">
        <f t="shared" si="25"/>
        <v>7.1459876196481045E-2</v>
      </c>
      <c r="M142">
        <f t="shared" si="26"/>
        <v>2.0712229042760995E-5</v>
      </c>
    </row>
    <row r="143" spans="1:13" x14ac:dyDescent="0.2">
      <c r="A143">
        <v>2.76</v>
      </c>
      <c r="B143">
        <v>9.7388852670000006</v>
      </c>
      <c r="C143">
        <v>-2.0090093E-2</v>
      </c>
      <c r="D143">
        <v>2.5437107E-2</v>
      </c>
      <c r="E143">
        <f t="shared" si="18"/>
        <v>-7.111473299999993E-2</v>
      </c>
      <c r="F143">
        <f t="shared" si="19"/>
        <v>-2.0090093E-2</v>
      </c>
      <c r="G143">
        <f t="shared" si="20"/>
        <v>2.5437107E-2</v>
      </c>
      <c r="H143">
        <f t="shared" si="21"/>
        <v>0.1594789536684382</v>
      </c>
      <c r="I143">
        <f t="shared" si="22"/>
        <v>0.18529019435500824</v>
      </c>
      <c r="J143">
        <f t="shared" si="23"/>
        <v>2.5437107E-2</v>
      </c>
      <c r="K143">
        <f t="shared" si="24"/>
        <v>2.5433536663179858E-2</v>
      </c>
      <c r="L143">
        <f t="shared" si="25"/>
        <v>3.4332456124116728E-2</v>
      </c>
      <c r="M143">
        <f t="shared" si="26"/>
        <v>6.4704641252944905E-4</v>
      </c>
    </row>
    <row r="144" spans="1:13" x14ac:dyDescent="0.2">
      <c r="A144">
        <v>2.7650000000000001</v>
      </c>
      <c r="B144">
        <v>9.8327066649999999</v>
      </c>
      <c r="C144">
        <v>-4.5985727999999997E-2</v>
      </c>
      <c r="D144">
        <v>-5.7858509999999998E-3</v>
      </c>
      <c r="E144">
        <f t="shared" si="18"/>
        <v>2.2706664999999404E-2</v>
      </c>
      <c r="F144">
        <f t="shared" si="19"/>
        <v>-4.5985727999999997E-2</v>
      </c>
      <c r="G144">
        <f t="shared" si="20"/>
        <v>-5.7858509999999998E-3</v>
      </c>
      <c r="H144">
        <f t="shared" si="21"/>
        <v>0.25330035166843756</v>
      </c>
      <c r="I144">
        <f t="shared" si="22"/>
        <v>0.15939455935500824</v>
      </c>
      <c r="J144">
        <f t="shared" si="23"/>
        <v>-5.7858509999999998E-3</v>
      </c>
      <c r="K144">
        <f t="shared" si="24"/>
        <v>6.4161068155354134E-2</v>
      </c>
      <c r="L144">
        <f t="shared" si="25"/>
        <v>2.5406625551977244E-2</v>
      </c>
      <c r="M144">
        <f t="shared" si="26"/>
        <v>3.3476071794200999E-5</v>
      </c>
    </row>
    <row r="145" spans="1:13" x14ac:dyDescent="0.2">
      <c r="A145">
        <v>2.77</v>
      </c>
      <c r="B145">
        <v>9.7972101659999993</v>
      </c>
      <c r="C145">
        <v>-4.6168590000000002E-2</v>
      </c>
      <c r="D145">
        <v>5.6456480000000003E-2</v>
      </c>
      <c r="E145">
        <f t="shared" si="18"/>
        <v>-1.2789834000001221E-2</v>
      </c>
      <c r="F145">
        <f t="shared" si="19"/>
        <v>-4.6168590000000002E-2</v>
      </c>
      <c r="G145">
        <f t="shared" si="20"/>
        <v>5.6456480000000003E-2</v>
      </c>
      <c r="H145">
        <f t="shared" si="21"/>
        <v>0.21780385266843691</v>
      </c>
      <c r="I145">
        <f t="shared" si="22"/>
        <v>0.15921169735500823</v>
      </c>
      <c r="J145">
        <f t="shared" si="23"/>
        <v>5.6456480000000003E-2</v>
      </c>
      <c r="K145">
        <f t="shared" si="24"/>
        <v>4.7438518237214171E-2</v>
      </c>
      <c r="L145">
        <f t="shared" si="25"/>
        <v>2.5348364574662736E-2</v>
      </c>
      <c r="M145">
        <f t="shared" si="26"/>
        <v>3.1873341339904004E-3</v>
      </c>
    </row>
    <row r="146" spans="1:13" x14ac:dyDescent="0.2">
      <c r="A146">
        <v>2.7749999999999999</v>
      </c>
      <c r="B146">
        <v>9.8449237269999994</v>
      </c>
      <c r="C146">
        <v>-3.5434035000000003E-2</v>
      </c>
      <c r="D146">
        <v>1.9753196000000001E-2</v>
      </c>
      <c r="E146">
        <f t="shared" si="18"/>
        <v>3.4923726999998905E-2</v>
      </c>
      <c r="F146">
        <f t="shared" si="19"/>
        <v>-3.5434035000000003E-2</v>
      </c>
      <c r="G146">
        <f t="shared" si="20"/>
        <v>1.9753196000000001E-2</v>
      </c>
      <c r="H146">
        <f t="shared" si="21"/>
        <v>0.26551741366843706</v>
      </c>
      <c r="I146">
        <f t="shared" si="22"/>
        <v>0.16994625235500824</v>
      </c>
      <c r="J146">
        <f t="shared" si="23"/>
        <v>1.9753196000000001E-2</v>
      </c>
      <c r="K146">
        <f t="shared" si="24"/>
        <v>7.0499496961175925E-2</v>
      </c>
      <c r="L146">
        <f t="shared" si="25"/>
        <v>2.8881728689512144E-2</v>
      </c>
      <c r="M146">
        <f t="shared" si="26"/>
        <v>3.9018875221441605E-4</v>
      </c>
    </row>
    <row r="147" spans="1:13" x14ac:dyDescent="0.2">
      <c r="A147">
        <v>2.78</v>
      </c>
      <c r="B147">
        <v>9.7285745499999994</v>
      </c>
      <c r="C147">
        <v>-7.6348917000000002E-2</v>
      </c>
      <c r="D147">
        <v>4.0008646000000002E-2</v>
      </c>
      <c r="E147">
        <f t="shared" si="18"/>
        <v>-8.1425450000001121E-2</v>
      </c>
      <c r="F147">
        <f t="shared" si="19"/>
        <v>-7.6348917000000002E-2</v>
      </c>
      <c r="G147">
        <f t="shared" si="20"/>
        <v>4.0008646000000002E-2</v>
      </c>
      <c r="H147">
        <f t="shared" si="21"/>
        <v>0.14916823666843701</v>
      </c>
      <c r="I147">
        <f t="shared" si="22"/>
        <v>0.12903137035500822</v>
      </c>
      <c r="J147">
        <f t="shared" si="23"/>
        <v>4.0008646000000002E-2</v>
      </c>
      <c r="K147">
        <f t="shared" si="24"/>
        <v>2.2251162830770835E-2</v>
      </c>
      <c r="L147">
        <f t="shared" si="25"/>
        <v>1.6649094535691297E-2</v>
      </c>
      <c r="M147">
        <f t="shared" si="26"/>
        <v>1.6006917547533161E-3</v>
      </c>
    </row>
    <row r="148" spans="1:13" x14ac:dyDescent="0.2">
      <c r="A148">
        <v>2.7850000000000001</v>
      </c>
      <c r="B148">
        <v>9.8470075179999998</v>
      </c>
      <c r="C148">
        <v>-3.3996590000000002E-3</v>
      </c>
      <c r="D148">
        <v>4.3185690999999998E-2</v>
      </c>
      <c r="E148">
        <f t="shared" si="18"/>
        <v>3.7007517999999351E-2</v>
      </c>
      <c r="F148">
        <f t="shared" si="19"/>
        <v>-3.3996590000000002E-3</v>
      </c>
      <c r="G148">
        <f t="shared" si="20"/>
        <v>4.3185690999999998E-2</v>
      </c>
      <c r="H148">
        <f t="shared" si="21"/>
        <v>0.26760120466843751</v>
      </c>
      <c r="I148">
        <f t="shared" si="22"/>
        <v>0.20198062835500824</v>
      </c>
      <c r="J148">
        <f t="shared" si="23"/>
        <v>4.3185690999999998E-2</v>
      </c>
      <c r="K148">
        <f t="shared" si="24"/>
        <v>7.1610404739998981E-2</v>
      </c>
      <c r="L148">
        <f t="shared" si="25"/>
        <v>4.0796174230683956E-2</v>
      </c>
      <c r="M148">
        <f t="shared" si="26"/>
        <v>1.8650039071474809E-3</v>
      </c>
    </row>
    <row r="149" spans="1:13" x14ac:dyDescent="0.2">
      <c r="A149">
        <v>2.79</v>
      </c>
      <c r="B149">
        <v>9.7453480359999993</v>
      </c>
      <c r="C149">
        <v>-1.6714064000000001E-2</v>
      </c>
      <c r="D149">
        <v>1.9173748000000001E-2</v>
      </c>
      <c r="E149">
        <f t="shared" si="18"/>
        <v>-6.4651964000001172E-2</v>
      </c>
      <c r="F149">
        <f t="shared" si="19"/>
        <v>-1.6714064000000001E-2</v>
      </c>
      <c r="G149">
        <f t="shared" si="20"/>
        <v>1.9173748000000001E-2</v>
      </c>
      <c r="H149">
        <f t="shared" si="21"/>
        <v>0.16594172266843696</v>
      </c>
      <c r="I149">
        <f t="shared" si="22"/>
        <v>0.18866622335500824</v>
      </c>
      <c r="J149">
        <f t="shared" si="23"/>
        <v>1.9173748000000001E-2</v>
      </c>
      <c r="K149">
        <f t="shared" si="24"/>
        <v>2.7536655322168445E-2</v>
      </c>
      <c r="L149">
        <f t="shared" si="25"/>
        <v>3.5594943835041859E-2</v>
      </c>
      <c r="M149">
        <f t="shared" si="26"/>
        <v>3.6763261236750404E-4</v>
      </c>
    </row>
    <row r="150" spans="1:13" x14ac:dyDescent="0.2">
      <c r="A150">
        <v>2.7949999999999999</v>
      </c>
      <c r="B150">
        <v>9.8448996169999994</v>
      </c>
      <c r="C150">
        <v>5.5239E-3</v>
      </c>
      <c r="D150">
        <v>-3.1212474E-2</v>
      </c>
      <c r="E150">
        <f t="shared" si="18"/>
        <v>3.4899616999998884E-2</v>
      </c>
      <c r="F150">
        <f t="shared" si="19"/>
        <v>5.5239E-3</v>
      </c>
      <c r="G150">
        <f t="shared" si="20"/>
        <v>-3.1212474E-2</v>
      </c>
      <c r="H150">
        <f t="shared" si="21"/>
        <v>0.26549330366843704</v>
      </c>
      <c r="I150">
        <f t="shared" si="22"/>
        <v>0.21090418735500824</v>
      </c>
      <c r="J150">
        <f t="shared" si="23"/>
        <v>-3.1212474E-2</v>
      </c>
      <c r="K150">
        <f t="shared" si="24"/>
        <v>7.0486694292780927E-2</v>
      </c>
      <c r="L150">
        <f t="shared" si="25"/>
        <v>4.448057624387642E-2</v>
      </c>
      <c r="M150">
        <f t="shared" si="26"/>
        <v>9.74218533200676E-4</v>
      </c>
    </row>
    <row r="151" spans="1:13" x14ac:dyDescent="0.2">
      <c r="A151">
        <v>2.8</v>
      </c>
      <c r="B151">
        <v>9.7115469359999995</v>
      </c>
      <c r="C151">
        <v>-2.5924752999999998E-2</v>
      </c>
      <c r="D151">
        <v>-2.3674410999999999E-2</v>
      </c>
      <c r="E151">
        <f t="shared" si="18"/>
        <v>-9.8453064000000978E-2</v>
      </c>
      <c r="F151">
        <f t="shared" si="19"/>
        <v>-2.5924752999999998E-2</v>
      </c>
      <c r="G151">
        <f t="shared" si="20"/>
        <v>-2.3674410999999999E-2</v>
      </c>
      <c r="H151">
        <f t="shared" si="21"/>
        <v>0.13214062266843715</v>
      </c>
      <c r="I151">
        <f t="shared" si="22"/>
        <v>0.17945553435500824</v>
      </c>
      <c r="J151">
        <f t="shared" si="23"/>
        <v>-2.3674410999999999E-2</v>
      </c>
      <c r="K151">
        <f t="shared" si="24"/>
        <v>1.7461144159202288E-2</v>
      </c>
      <c r="L151">
        <f t="shared" si="25"/>
        <v>3.2204288810641545E-2</v>
      </c>
      <c r="M151">
        <f t="shared" si="26"/>
        <v>5.6047773619692101E-4</v>
      </c>
    </row>
    <row r="152" spans="1:13" x14ac:dyDescent="0.2">
      <c r="A152">
        <v>2.8050000000000002</v>
      </c>
      <c r="B152">
        <v>9.8654581229999998</v>
      </c>
      <c r="C152">
        <v>2.3859459999999999E-3</v>
      </c>
      <c r="D152">
        <v>5.3672099999999999E-3</v>
      </c>
      <c r="E152">
        <f t="shared" si="18"/>
        <v>5.5458122999999304E-2</v>
      </c>
      <c r="F152">
        <f t="shared" si="19"/>
        <v>2.3859459999999999E-3</v>
      </c>
      <c r="G152">
        <f t="shared" si="20"/>
        <v>5.3672099999999999E-3</v>
      </c>
      <c r="H152">
        <f t="shared" si="21"/>
        <v>0.28605180966843746</v>
      </c>
      <c r="I152">
        <f t="shared" si="22"/>
        <v>0.20776623335500824</v>
      </c>
      <c r="J152">
        <f t="shared" si="23"/>
        <v>5.3672099999999999E-3</v>
      </c>
      <c r="K152">
        <f t="shared" si="24"/>
        <v>8.1825637814587973E-2</v>
      </c>
      <c r="L152">
        <f t="shared" si="25"/>
        <v>4.3166807722527741E-2</v>
      </c>
      <c r="M152">
        <f t="shared" si="26"/>
        <v>2.88069431841E-5</v>
      </c>
    </row>
    <row r="153" spans="1:13" x14ac:dyDescent="0.2">
      <c r="A153">
        <v>2.81</v>
      </c>
      <c r="B153">
        <v>9.7265248609999997</v>
      </c>
      <c r="C153">
        <v>-2.9905121E-2</v>
      </c>
      <c r="D153">
        <v>5.6802246000000001E-2</v>
      </c>
      <c r="E153">
        <f t="shared" si="18"/>
        <v>-8.3475139000000809E-2</v>
      </c>
      <c r="F153">
        <f t="shared" si="19"/>
        <v>-2.9905121E-2</v>
      </c>
      <c r="G153">
        <f t="shared" si="20"/>
        <v>5.6802246000000001E-2</v>
      </c>
      <c r="H153">
        <f t="shared" si="21"/>
        <v>0.14711854766843732</v>
      </c>
      <c r="I153">
        <f t="shared" si="22"/>
        <v>0.17547516635500823</v>
      </c>
      <c r="J153">
        <f t="shared" si="23"/>
        <v>5.6802246000000001E-2</v>
      </c>
      <c r="K153">
        <f t="shared" si="24"/>
        <v>2.1643867068070265E-2</v>
      </c>
      <c r="L153">
        <f t="shared" si="25"/>
        <v>3.0791534007317812E-2</v>
      </c>
      <c r="M153">
        <f t="shared" si="26"/>
        <v>3.2264951506445162E-3</v>
      </c>
    </row>
    <row r="154" spans="1:13" x14ac:dyDescent="0.2">
      <c r="A154">
        <v>2.8149999999999999</v>
      </c>
      <c r="B154">
        <v>9.848652972</v>
      </c>
      <c r="C154">
        <v>-1.1805853E-2</v>
      </c>
      <c r="D154">
        <v>1.8854000000000001E-4</v>
      </c>
      <c r="E154">
        <f t="shared" ref="E154:E217" si="27">B154-9.81</f>
        <v>3.8652971999999508E-2</v>
      </c>
      <c r="F154">
        <f t="shared" ref="F154:F217" si="28">C154</f>
        <v>-1.1805853E-2</v>
      </c>
      <c r="G154">
        <f t="shared" ref="G154:G217" si="29">D154</f>
        <v>1.8854000000000001E-4</v>
      </c>
      <c r="H154">
        <f t="shared" si="21"/>
        <v>0.26924665866843767</v>
      </c>
      <c r="I154">
        <f t="shared" si="22"/>
        <v>0.19357443435500823</v>
      </c>
      <c r="J154">
        <f t="shared" si="23"/>
        <v>1.8854000000000001E-4</v>
      </c>
      <c r="K154">
        <f t="shared" si="24"/>
        <v>7.2493763204118183E-2</v>
      </c>
      <c r="L154">
        <f t="shared" si="25"/>
        <v>3.7471061635861391E-2</v>
      </c>
      <c r="M154">
        <f t="shared" si="26"/>
        <v>3.55473316E-8</v>
      </c>
    </row>
    <row r="155" spans="1:13" x14ac:dyDescent="0.2">
      <c r="A155">
        <v>2.82</v>
      </c>
      <c r="B155">
        <v>9.7382876029999998</v>
      </c>
      <c r="C155">
        <v>-1.6158868E-2</v>
      </c>
      <c r="D155">
        <v>-6.4388750000000002E-3</v>
      </c>
      <c r="E155">
        <f t="shared" si="27"/>
        <v>-7.1712397000000649E-2</v>
      </c>
      <c r="F155">
        <f t="shared" si="28"/>
        <v>-1.6158868E-2</v>
      </c>
      <c r="G155">
        <f t="shared" si="29"/>
        <v>-6.4388750000000002E-3</v>
      </c>
      <c r="H155">
        <f t="shared" si="21"/>
        <v>0.15888128966843748</v>
      </c>
      <c r="I155">
        <f t="shared" si="22"/>
        <v>0.18922141935500825</v>
      </c>
      <c r="J155">
        <f t="shared" si="23"/>
        <v>-6.4388750000000002E-3</v>
      </c>
      <c r="K155">
        <f t="shared" si="24"/>
        <v>2.5243264206705938E-2</v>
      </c>
      <c r="L155">
        <f t="shared" si="25"/>
        <v>3.5804745542723893E-2</v>
      </c>
      <c r="M155">
        <f t="shared" si="26"/>
        <v>4.1459111265625E-5</v>
      </c>
    </row>
    <row r="156" spans="1:13" x14ac:dyDescent="0.2">
      <c r="A156">
        <v>2.8250000000000002</v>
      </c>
      <c r="B156">
        <v>9.8059838750000008</v>
      </c>
      <c r="C156">
        <v>1.0520722999999999E-2</v>
      </c>
      <c r="D156">
        <v>2.4500795999999998E-2</v>
      </c>
      <c r="E156">
        <f t="shared" si="27"/>
        <v>-4.016124999999704E-3</v>
      </c>
      <c r="F156">
        <f t="shared" si="28"/>
        <v>1.0520722999999999E-2</v>
      </c>
      <c r="G156">
        <f t="shared" si="29"/>
        <v>2.4500795999999998E-2</v>
      </c>
      <c r="H156">
        <f t="shared" si="21"/>
        <v>0.22657756166843843</v>
      </c>
      <c r="I156">
        <f t="shared" si="22"/>
        <v>0.21590101035500825</v>
      </c>
      <c r="J156">
        <f t="shared" si="23"/>
        <v>2.4500795999999998E-2</v>
      </c>
      <c r="K156">
        <f t="shared" si="24"/>
        <v>5.1337391451615019E-2</v>
      </c>
      <c r="L156">
        <f t="shared" si="25"/>
        <v>4.6613246272313377E-2</v>
      </c>
      <c r="M156">
        <f t="shared" si="26"/>
        <v>6.0028900463361592E-4</v>
      </c>
    </row>
    <row r="157" spans="1:13" x14ac:dyDescent="0.2">
      <c r="A157">
        <v>2.83</v>
      </c>
      <c r="B157">
        <v>9.8485181799999992</v>
      </c>
      <c r="C157">
        <v>3.7988321999999998E-2</v>
      </c>
      <c r="D157">
        <v>8.3515369999999992E-3</v>
      </c>
      <c r="E157">
        <f t="shared" si="27"/>
        <v>3.8518179999998736E-2</v>
      </c>
      <c r="F157">
        <f t="shared" si="28"/>
        <v>3.7988321999999998E-2</v>
      </c>
      <c r="G157">
        <f t="shared" si="29"/>
        <v>8.3515369999999992E-3</v>
      </c>
      <c r="H157">
        <f t="shared" si="21"/>
        <v>0.26911186666843689</v>
      </c>
      <c r="I157">
        <f t="shared" si="22"/>
        <v>0.24336860935500823</v>
      </c>
      <c r="J157">
        <f t="shared" si="23"/>
        <v>8.3515369999999992E-3</v>
      </c>
      <c r="K157">
        <f t="shared" si="24"/>
        <v>7.2421196781770558E-2</v>
      </c>
      <c r="L157">
        <f t="shared" si="25"/>
        <v>5.9228280019390601E-2</v>
      </c>
      <c r="M157">
        <f t="shared" si="26"/>
        <v>6.9748170262368979E-5</v>
      </c>
    </row>
    <row r="158" spans="1:13" x14ac:dyDescent="0.2">
      <c r="A158">
        <v>2.835</v>
      </c>
      <c r="B158">
        <v>9.7697754850000003</v>
      </c>
      <c r="C158">
        <v>-3.4565738999999998E-2</v>
      </c>
      <c r="D158">
        <v>1.9904501000000002E-2</v>
      </c>
      <c r="E158">
        <f t="shared" si="27"/>
        <v>-4.0224515000000238E-2</v>
      </c>
      <c r="F158">
        <f t="shared" si="28"/>
        <v>-3.4565738999999998E-2</v>
      </c>
      <c r="G158">
        <f t="shared" si="29"/>
        <v>1.9904501000000002E-2</v>
      </c>
      <c r="H158">
        <f t="shared" si="21"/>
        <v>0.19036917166843789</v>
      </c>
      <c r="I158">
        <f t="shared" si="22"/>
        <v>0.17081454835500826</v>
      </c>
      <c r="J158">
        <f t="shared" si="23"/>
        <v>1.9904501000000002E-2</v>
      </c>
      <c r="K158">
        <f t="shared" si="24"/>
        <v>3.6240421521727177E-2</v>
      </c>
      <c r="L158">
        <f t="shared" si="25"/>
        <v>2.9177609929725453E-2</v>
      </c>
      <c r="M158">
        <f t="shared" si="26"/>
        <v>3.9618916005900107E-4</v>
      </c>
    </row>
    <row r="159" spans="1:13" x14ac:dyDescent="0.2">
      <c r="A159">
        <v>2.84</v>
      </c>
      <c r="B159">
        <v>9.8214994440000005</v>
      </c>
      <c r="C159">
        <v>-5.9873533999999999E-2</v>
      </c>
      <c r="D159">
        <v>9.151101E-3</v>
      </c>
      <c r="E159">
        <f t="shared" si="27"/>
        <v>1.1499444000000025E-2</v>
      </c>
      <c r="F159">
        <f t="shared" si="28"/>
        <v>-5.9873533999999999E-2</v>
      </c>
      <c r="G159">
        <f t="shared" si="29"/>
        <v>9.151101E-3</v>
      </c>
      <c r="H159">
        <f t="shared" si="21"/>
        <v>0.24209313066843816</v>
      </c>
      <c r="I159">
        <f t="shared" si="22"/>
        <v>0.14550675335500823</v>
      </c>
      <c r="J159">
        <f t="shared" si="23"/>
        <v>9.151101E-3</v>
      </c>
      <c r="K159">
        <f t="shared" si="24"/>
        <v>5.8609083916845474E-2</v>
      </c>
      <c r="L159">
        <f t="shared" si="25"/>
        <v>2.11722152719152E-2</v>
      </c>
      <c r="M159">
        <f t="shared" si="26"/>
        <v>8.3742649512201007E-5</v>
      </c>
    </row>
    <row r="160" spans="1:13" x14ac:dyDescent="0.2">
      <c r="A160">
        <v>2.8450000000000002</v>
      </c>
      <c r="B160">
        <v>9.7495268540000009</v>
      </c>
      <c r="C160">
        <v>1.268768E-3</v>
      </c>
      <c r="D160">
        <v>-9.9961230000000009E-3</v>
      </c>
      <c r="E160">
        <f t="shared" si="27"/>
        <v>-6.0473145999999645E-2</v>
      </c>
      <c r="F160">
        <f t="shared" si="28"/>
        <v>1.268768E-3</v>
      </c>
      <c r="G160">
        <f t="shared" si="29"/>
        <v>-9.9961230000000009E-3</v>
      </c>
      <c r="H160">
        <f t="shared" si="21"/>
        <v>0.17012054066843849</v>
      </c>
      <c r="I160">
        <f t="shared" si="22"/>
        <v>0.20664905535500824</v>
      </c>
      <c r="J160">
        <f t="shared" si="23"/>
        <v>-9.9961230000000009E-3</v>
      </c>
      <c r="K160">
        <f t="shared" si="24"/>
        <v>2.8940998357321834E-2</v>
      </c>
      <c r="L160">
        <f t="shared" si="25"/>
        <v>4.2703832079117258E-2</v>
      </c>
      <c r="M160">
        <f t="shared" si="26"/>
        <v>9.9922475031129012E-5</v>
      </c>
    </row>
    <row r="161" spans="1:13" x14ac:dyDescent="0.2">
      <c r="A161">
        <v>2.85</v>
      </c>
      <c r="B161">
        <v>9.8431884620000005</v>
      </c>
      <c r="C161">
        <v>-2.4121084000000001E-2</v>
      </c>
      <c r="D161">
        <v>2.7848563E-2</v>
      </c>
      <c r="E161">
        <f t="shared" si="27"/>
        <v>3.318846200000003E-2</v>
      </c>
      <c r="F161">
        <f t="shared" si="28"/>
        <v>-2.4121084000000001E-2</v>
      </c>
      <c r="G161">
        <f t="shared" si="29"/>
        <v>2.7848563E-2</v>
      </c>
      <c r="H161">
        <f t="shared" si="21"/>
        <v>0.26378214866843819</v>
      </c>
      <c r="I161">
        <f t="shared" si="22"/>
        <v>0.18125920335500822</v>
      </c>
      <c r="J161">
        <f t="shared" si="23"/>
        <v>2.7848563E-2</v>
      </c>
      <c r="K161">
        <f t="shared" si="24"/>
        <v>6.9581021956138023E-2</v>
      </c>
      <c r="L161">
        <f t="shared" si="25"/>
        <v>3.2854898800892228E-2</v>
      </c>
      <c r="M161">
        <f t="shared" si="26"/>
        <v>7.75542461164969E-4</v>
      </c>
    </row>
    <row r="162" spans="1:13" x14ac:dyDescent="0.2">
      <c r="A162">
        <v>2.855</v>
      </c>
      <c r="B162">
        <v>9.7707308899999994</v>
      </c>
      <c r="C162">
        <v>-4.8369783999999999E-2</v>
      </c>
      <c r="D162">
        <v>7.0385120000000002E-3</v>
      </c>
      <c r="E162">
        <f t="shared" si="27"/>
        <v>-3.9269110000001106E-2</v>
      </c>
      <c r="F162">
        <f t="shared" si="28"/>
        <v>-4.8369783999999999E-2</v>
      </c>
      <c r="G162">
        <f t="shared" si="29"/>
        <v>7.0385120000000002E-3</v>
      </c>
      <c r="H162">
        <f t="shared" si="21"/>
        <v>0.19132457666843702</v>
      </c>
      <c r="I162">
        <f t="shared" si="22"/>
        <v>0.15701050335500824</v>
      </c>
      <c r="J162">
        <f t="shared" si="23"/>
        <v>7.0385120000000002E-3</v>
      </c>
      <c r="K162">
        <f t="shared" si="24"/>
        <v>3.6605093637356638E-2</v>
      </c>
      <c r="L162">
        <f t="shared" si="25"/>
        <v>2.4652298163793055E-2</v>
      </c>
      <c r="M162">
        <f t="shared" si="26"/>
        <v>4.9540651174144002E-5</v>
      </c>
    </row>
    <row r="163" spans="1:13" x14ac:dyDescent="0.2">
      <c r="A163">
        <v>2.86</v>
      </c>
      <c r="B163">
        <v>9.8488378589999996</v>
      </c>
      <c r="C163">
        <v>2.5374450999999999E-2</v>
      </c>
      <c r="D163">
        <v>-8.8509000000000001E-3</v>
      </c>
      <c r="E163">
        <f t="shared" si="27"/>
        <v>3.8837858999999142E-2</v>
      </c>
      <c r="F163">
        <f t="shared" si="28"/>
        <v>2.5374450999999999E-2</v>
      </c>
      <c r="G163">
        <f t="shared" si="29"/>
        <v>-8.8509000000000001E-3</v>
      </c>
      <c r="H163">
        <f t="shared" si="21"/>
        <v>0.2694315456684373</v>
      </c>
      <c r="I163">
        <f t="shared" si="22"/>
        <v>0.23075473835500823</v>
      </c>
      <c r="J163">
        <f t="shared" si="23"/>
        <v>-8.8509000000000001E-3</v>
      </c>
      <c r="K163">
        <f t="shared" si="24"/>
        <v>7.2593357801283218E-2</v>
      </c>
      <c r="L163">
        <f t="shared" si="25"/>
        <v>5.3247749273288306E-2</v>
      </c>
      <c r="M163">
        <f t="shared" si="26"/>
        <v>7.833843081E-5</v>
      </c>
    </row>
    <row r="164" spans="1:13" x14ac:dyDescent="0.2">
      <c r="A164">
        <v>2.8650000000000002</v>
      </c>
      <c r="B164">
        <v>9.7852817509999994</v>
      </c>
      <c r="C164">
        <v>-5.4194447E-2</v>
      </c>
      <c r="D164">
        <v>4.2250089999999997E-2</v>
      </c>
      <c r="E164">
        <f t="shared" si="27"/>
        <v>-2.471824900000108E-2</v>
      </c>
      <c r="F164">
        <f t="shared" si="28"/>
        <v>-5.4194447E-2</v>
      </c>
      <c r="G164">
        <f t="shared" si="29"/>
        <v>4.2250089999999997E-2</v>
      </c>
      <c r="H164">
        <f t="shared" si="21"/>
        <v>0.20587543766843705</v>
      </c>
      <c r="I164">
        <f t="shared" si="22"/>
        <v>0.15118584035500823</v>
      </c>
      <c r="J164">
        <f t="shared" si="23"/>
        <v>4.2250089999999997E-2</v>
      </c>
      <c r="K164">
        <f t="shared" si="24"/>
        <v>4.2384695835170509E-2</v>
      </c>
      <c r="L164">
        <f t="shared" si="25"/>
        <v>2.2857158323850036E-2</v>
      </c>
      <c r="M164">
        <f t="shared" si="26"/>
        <v>1.7850701050080998E-3</v>
      </c>
    </row>
    <row r="165" spans="1:13" x14ac:dyDescent="0.2">
      <c r="A165">
        <v>2.87</v>
      </c>
      <c r="B165">
        <v>9.8756491480000008</v>
      </c>
      <c r="C165">
        <v>-1.8457600000000001E-2</v>
      </c>
      <c r="D165">
        <v>-7.5146544999999995E-2</v>
      </c>
      <c r="E165">
        <f t="shared" si="27"/>
        <v>6.5649148000000324E-2</v>
      </c>
      <c r="F165">
        <f t="shared" si="28"/>
        <v>-1.8457600000000001E-2</v>
      </c>
      <c r="G165">
        <f t="shared" si="29"/>
        <v>-7.5146544999999995E-2</v>
      </c>
      <c r="H165">
        <f t="shared" si="21"/>
        <v>0.29624283466843848</v>
      </c>
      <c r="I165">
        <f t="shared" si="22"/>
        <v>0.18692268735500825</v>
      </c>
      <c r="J165">
        <f t="shared" si="23"/>
        <v>-7.5146544999999995E-2</v>
      </c>
      <c r="K165">
        <f t="shared" si="24"/>
        <v>8.7759817092391779E-2</v>
      </c>
      <c r="L165">
        <f t="shared" si="25"/>
        <v>3.4940091048018158E-2</v>
      </c>
      <c r="M165">
        <f t="shared" si="26"/>
        <v>5.6470032254370243E-3</v>
      </c>
    </row>
    <row r="166" spans="1:13" x14ac:dyDescent="0.2">
      <c r="A166">
        <v>2.875</v>
      </c>
      <c r="B166">
        <v>9.7639892600000007</v>
      </c>
      <c r="C166">
        <v>-4.9179649999999998E-3</v>
      </c>
      <c r="D166">
        <v>-5.2952208000000001E-2</v>
      </c>
      <c r="E166">
        <f t="shared" si="27"/>
        <v>-4.6010739999999828E-2</v>
      </c>
      <c r="F166">
        <f t="shared" si="28"/>
        <v>-4.9179649999999998E-3</v>
      </c>
      <c r="G166">
        <f t="shared" si="29"/>
        <v>-5.2952208000000001E-2</v>
      </c>
      <c r="H166">
        <f t="shared" si="21"/>
        <v>0.1845829466684383</v>
      </c>
      <c r="I166">
        <f t="shared" si="22"/>
        <v>0.20046232235500824</v>
      </c>
      <c r="J166">
        <f t="shared" si="23"/>
        <v>-5.2952208000000001E-2</v>
      </c>
      <c r="K166">
        <f t="shared" si="24"/>
        <v>3.407086420080354E-2</v>
      </c>
      <c r="L166">
        <f t="shared" si="25"/>
        <v>4.018514268396324E-2</v>
      </c>
      <c r="M166">
        <f t="shared" si="26"/>
        <v>2.8039363320752639E-3</v>
      </c>
    </row>
    <row r="167" spans="1:13" x14ac:dyDescent="0.2">
      <c r="A167">
        <v>2.88</v>
      </c>
      <c r="B167">
        <v>9.8543517539999996</v>
      </c>
      <c r="C167">
        <v>4.8405914000000001E-2</v>
      </c>
      <c r="D167">
        <v>-3.5463065000000002E-2</v>
      </c>
      <c r="E167">
        <f t="shared" si="27"/>
        <v>4.4351753999999133E-2</v>
      </c>
      <c r="F167">
        <f t="shared" si="28"/>
        <v>4.8405914000000001E-2</v>
      </c>
      <c r="G167">
        <f t="shared" si="29"/>
        <v>-3.5463065000000002E-2</v>
      </c>
      <c r="H167">
        <f t="shared" si="21"/>
        <v>0.27494544066843729</v>
      </c>
      <c r="I167">
        <f t="shared" si="22"/>
        <v>0.25378620135500823</v>
      </c>
      <c r="J167">
        <f t="shared" si="23"/>
        <v>-3.5463065000000002E-2</v>
      </c>
      <c r="K167">
        <f t="shared" si="24"/>
        <v>7.5594995344361177E-2</v>
      </c>
      <c r="L167">
        <f t="shared" si="25"/>
        <v>6.4407435998204782E-2</v>
      </c>
      <c r="M167">
        <f t="shared" si="26"/>
        <v>1.2576289791942251E-3</v>
      </c>
    </row>
    <row r="168" spans="1:13" x14ac:dyDescent="0.2">
      <c r="A168">
        <v>2.8849999999999998</v>
      </c>
      <c r="B168">
        <v>9.7233906520000009</v>
      </c>
      <c r="C168">
        <v>-5.4433550999999997E-2</v>
      </c>
      <c r="D168">
        <v>-4.0232979000000002E-2</v>
      </c>
      <c r="E168">
        <f t="shared" si="27"/>
        <v>-8.6609347999999642E-2</v>
      </c>
      <c r="F168">
        <f t="shared" si="28"/>
        <v>-5.4433550999999997E-2</v>
      </c>
      <c r="G168">
        <f t="shared" si="29"/>
        <v>-4.0232979000000002E-2</v>
      </c>
      <c r="H168">
        <f t="shared" si="21"/>
        <v>0.14398433866843849</v>
      </c>
      <c r="I168">
        <f t="shared" si="22"/>
        <v>0.15094673635500824</v>
      </c>
      <c r="J168">
        <f t="shared" si="23"/>
        <v>-4.0232979000000002E-2</v>
      </c>
      <c r="K168">
        <f t="shared" si="24"/>
        <v>2.0731489781787592E-2</v>
      </c>
      <c r="L168">
        <f t="shared" si="25"/>
        <v>2.2784917216228367E-2</v>
      </c>
      <c r="M168">
        <f t="shared" si="26"/>
        <v>1.6186925992144412E-3</v>
      </c>
    </row>
    <row r="169" spans="1:13" x14ac:dyDescent="0.2">
      <c r="A169">
        <v>2.89</v>
      </c>
      <c r="B169">
        <v>9.8744312769999993</v>
      </c>
      <c r="C169">
        <v>1.1579394E-2</v>
      </c>
      <c r="D169">
        <v>5.2667390000000003E-3</v>
      </c>
      <c r="E169">
        <f t="shared" si="27"/>
        <v>6.4431276999998843E-2</v>
      </c>
      <c r="F169">
        <f t="shared" si="28"/>
        <v>1.1579394E-2</v>
      </c>
      <c r="G169">
        <f t="shared" si="29"/>
        <v>5.2667390000000003E-3</v>
      </c>
      <c r="H169">
        <f t="shared" si="21"/>
        <v>0.295024963668437</v>
      </c>
      <c r="I169">
        <f t="shared" si="22"/>
        <v>0.21695968135500823</v>
      </c>
      <c r="J169">
        <f t="shared" si="23"/>
        <v>5.2667390000000003E-3</v>
      </c>
      <c r="K169">
        <f t="shared" si="24"/>
        <v>8.7039729187562573E-2</v>
      </c>
      <c r="L169">
        <f t="shared" si="25"/>
        <v>4.7071503333666706E-2</v>
      </c>
      <c r="M169">
        <f t="shared" si="26"/>
        <v>2.7738539694121002E-5</v>
      </c>
    </row>
    <row r="170" spans="1:13" x14ac:dyDescent="0.2">
      <c r="A170">
        <v>2.895</v>
      </c>
      <c r="B170">
        <v>9.7794610520000003</v>
      </c>
      <c r="C170">
        <v>-1.5300527E-2</v>
      </c>
      <c r="D170">
        <v>1.4003336999999999E-2</v>
      </c>
      <c r="E170">
        <f t="shared" si="27"/>
        <v>-3.0538948000000232E-2</v>
      </c>
      <c r="F170">
        <f t="shared" si="28"/>
        <v>-1.5300527E-2</v>
      </c>
      <c r="G170">
        <f t="shared" si="29"/>
        <v>1.4003336999999999E-2</v>
      </c>
      <c r="H170">
        <f t="shared" si="21"/>
        <v>0.2000547386684379</v>
      </c>
      <c r="I170">
        <f t="shared" si="22"/>
        <v>0.19007976035500823</v>
      </c>
      <c r="J170">
        <f t="shared" si="23"/>
        <v>1.4003336999999999E-2</v>
      </c>
      <c r="K170">
        <f t="shared" si="24"/>
        <v>4.0021898463696984E-2</v>
      </c>
      <c r="L170">
        <f t="shared" si="25"/>
        <v>3.6130315296617359E-2</v>
      </c>
      <c r="M170">
        <f t="shared" si="26"/>
        <v>1.9609344713556899E-4</v>
      </c>
    </row>
    <row r="171" spans="1:13" x14ac:dyDescent="0.2">
      <c r="A171">
        <v>2.9</v>
      </c>
      <c r="B171">
        <v>9.8565104110000004</v>
      </c>
      <c r="C171">
        <v>1.8943198000000001E-2</v>
      </c>
      <c r="D171">
        <v>6.9201820000000004E-3</v>
      </c>
      <c r="E171">
        <f t="shared" si="27"/>
        <v>4.6510410999999863E-2</v>
      </c>
      <c r="F171">
        <f t="shared" si="28"/>
        <v>1.8943198000000001E-2</v>
      </c>
      <c r="G171">
        <f t="shared" si="29"/>
        <v>6.9201820000000004E-3</v>
      </c>
      <c r="H171">
        <f t="shared" si="21"/>
        <v>0.27710409766843802</v>
      </c>
      <c r="I171">
        <f t="shared" si="22"/>
        <v>0.22432348535500823</v>
      </c>
      <c r="J171">
        <f t="shared" si="23"/>
        <v>6.9201820000000004E-3</v>
      </c>
      <c r="K171">
        <f t="shared" si="24"/>
        <v>7.6786680944639238E-2</v>
      </c>
      <c r="L171">
        <f t="shared" si="25"/>
        <v>5.0321026081818591E-2</v>
      </c>
      <c r="M171">
        <f t="shared" si="26"/>
        <v>4.7888918913124005E-5</v>
      </c>
    </row>
    <row r="172" spans="1:13" x14ac:dyDescent="0.2">
      <c r="A172">
        <v>2.9049999999999998</v>
      </c>
      <c r="B172">
        <v>9.754131417</v>
      </c>
      <c r="C172">
        <v>-3.204978E-2</v>
      </c>
      <c r="D172">
        <v>7.3595209999999999E-3</v>
      </c>
      <c r="E172">
        <f t="shared" si="27"/>
        <v>-5.5868583000000527E-2</v>
      </c>
      <c r="F172">
        <f t="shared" si="28"/>
        <v>-3.204978E-2</v>
      </c>
      <c r="G172">
        <f t="shared" si="29"/>
        <v>7.3595209999999999E-3</v>
      </c>
      <c r="H172">
        <f t="shared" si="21"/>
        <v>0.1747251036684376</v>
      </c>
      <c r="I172">
        <f t="shared" si="22"/>
        <v>0.17333050735500824</v>
      </c>
      <c r="J172">
        <f t="shared" si="23"/>
        <v>7.3595209999999999E-3</v>
      </c>
      <c r="K172">
        <f t="shared" si="24"/>
        <v>3.0528861851946268E-2</v>
      </c>
      <c r="L172">
        <f t="shared" si="25"/>
        <v>3.0043464779944566E-2</v>
      </c>
      <c r="M172">
        <f t="shared" si="26"/>
        <v>5.4162549349440999E-5</v>
      </c>
    </row>
    <row r="173" spans="1:13" x14ac:dyDescent="0.2">
      <c r="A173">
        <v>2.91</v>
      </c>
      <c r="B173">
        <v>9.8520673999999993</v>
      </c>
      <c r="C173">
        <v>1.2172509999999999E-2</v>
      </c>
      <c r="D173">
        <v>-2.1657475999999998E-2</v>
      </c>
      <c r="E173">
        <f t="shared" si="27"/>
        <v>4.2067399999998756E-2</v>
      </c>
      <c r="F173">
        <f t="shared" si="28"/>
        <v>1.2172509999999999E-2</v>
      </c>
      <c r="G173">
        <f t="shared" si="29"/>
        <v>-2.1657475999999998E-2</v>
      </c>
      <c r="H173">
        <f t="shared" si="21"/>
        <v>0.27266108666843691</v>
      </c>
      <c r="I173">
        <f t="shared" si="22"/>
        <v>0.21755279735500824</v>
      </c>
      <c r="J173">
        <f t="shared" si="23"/>
        <v>-2.1657475999999998E-2</v>
      </c>
      <c r="K173">
        <f t="shared" si="24"/>
        <v>7.4344068183212861E-2</v>
      </c>
      <c r="L173">
        <f t="shared" si="25"/>
        <v>4.732921963698928E-2</v>
      </c>
      <c r="M173">
        <f t="shared" si="26"/>
        <v>4.6904626669057591E-4</v>
      </c>
    </row>
    <row r="174" spans="1:13" x14ac:dyDescent="0.2">
      <c r="A174">
        <v>2.915</v>
      </c>
      <c r="B174">
        <v>9.7672416749999993</v>
      </c>
      <c r="C174">
        <v>-5.4118730000000002E-3</v>
      </c>
      <c r="D174">
        <v>-2.1643434999999999E-2</v>
      </c>
      <c r="E174">
        <f t="shared" si="27"/>
        <v>-4.2758325000001207E-2</v>
      </c>
      <c r="F174">
        <f t="shared" si="28"/>
        <v>-5.4118730000000002E-3</v>
      </c>
      <c r="G174">
        <f t="shared" si="29"/>
        <v>-2.1643434999999999E-2</v>
      </c>
      <c r="H174">
        <f t="shared" si="21"/>
        <v>0.18783536166843692</v>
      </c>
      <c r="I174">
        <f t="shared" si="22"/>
        <v>0.19996841435500823</v>
      </c>
      <c r="J174">
        <f t="shared" si="23"/>
        <v>-2.1643434999999999E-2</v>
      </c>
      <c r="K174">
        <f t="shared" si="24"/>
        <v>3.5282123093112502E-2</v>
      </c>
      <c r="L174">
        <f t="shared" si="25"/>
        <v>3.9987366739656263E-2</v>
      </c>
      <c r="M174">
        <f t="shared" si="26"/>
        <v>4.6843827859922496E-4</v>
      </c>
    </row>
    <row r="175" spans="1:13" x14ac:dyDescent="0.2">
      <c r="A175">
        <v>2.92</v>
      </c>
      <c r="B175">
        <v>9.8016328989999995</v>
      </c>
      <c r="C175">
        <v>-1.1414959000000001E-2</v>
      </c>
      <c r="D175">
        <v>2.6826348E-2</v>
      </c>
      <c r="E175">
        <f t="shared" si="27"/>
        <v>-8.3671010000010426E-3</v>
      </c>
      <c r="F175">
        <f t="shared" si="28"/>
        <v>-1.1414959000000001E-2</v>
      </c>
      <c r="G175">
        <f t="shared" si="29"/>
        <v>2.6826348E-2</v>
      </c>
      <c r="H175">
        <f t="shared" si="21"/>
        <v>0.22222658566843709</v>
      </c>
      <c r="I175">
        <f t="shared" si="22"/>
        <v>0.19396532835500824</v>
      </c>
      <c r="J175">
        <f t="shared" si="23"/>
        <v>2.6826348E-2</v>
      </c>
      <c r="K175">
        <f t="shared" si="24"/>
        <v>4.9384655377851208E-2</v>
      </c>
      <c r="L175">
        <f t="shared" si="25"/>
        <v>3.7622548603866164E-2</v>
      </c>
      <c r="M175">
        <f t="shared" si="26"/>
        <v>7.1965294701710405E-4</v>
      </c>
    </row>
    <row r="176" spans="1:13" x14ac:dyDescent="0.2">
      <c r="A176">
        <v>2.9249999999999998</v>
      </c>
      <c r="B176">
        <v>9.7384702480000005</v>
      </c>
      <c r="C176">
        <v>5.3790195999999998E-2</v>
      </c>
      <c r="D176">
        <v>1.8332530999999999E-2</v>
      </c>
      <c r="E176">
        <f t="shared" si="27"/>
        <v>-7.1529752000000002E-2</v>
      </c>
      <c r="F176">
        <f t="shared" si="28"/>
        <v>5.3790195999999998E-2</v>
      </c>
      <c r="G176">
        <f t="shared" si="29"/>
        <v>1.8332530999999999E-2</v>
      </c>
      <c r="H176">
        <f t="shared" si="21"/>
        <v>0.15906393466843813</v>
      </c>
      <c r="I176">
        <f t="shared" si="22"/>
        <v>0.25917048335500825</v>
      </c>
      <c r="J176">
        <f t="shared" si="23"/>
        <v>1.8332530999999999E-2</v>
      </c>
      <c r="K176">
        <f t="shared" si="24"/>
        <v>2.5301335312205152E-2</v>
      </c>
      <c r="L176">
        <f t="shared" si="25"/>
        <v>6.7169339442468612E-2</v>
      </c>
      <c r="M176">
        <f t="shared" si="26"/>
        <v>3.3608169286596096E-4</v>
      </c>
    </row>
    <row r="177" spans="1:13" x14ac:dyDescent="0.2">
      <c r="A177">
        <v>2.93</v>
      </c>
      <c r="B177">
        <v>9.8432555320000006</v>
      </c>
      <c r="C177">
        <v>2.409067E-3</v>
      </c>
      <c r="D177">
        <v>-2.8575512000000001E-2</v>
      </c>
      <c r="E177">
        <f t="shared" si="27"/>
        <v>3.3255532000000088E-2</v>
      </c>
      <c r="F177">
        <f t="shared" si="28"/>
        <v>2.409067E-3</v>
      </c>
      <c r="G177">
        <f t="shared" si="29"/>
        <v>-2.8575512000000001E-2</v>
      </c>
      <c r="H177">
        <f t="shared" si="21"/>
        <v>0.26384921866843825</v>
      </c>
      <c r="I177">
        <f t="shared" si="22"/>
        <v>0.20778935435500823</v>
      </c>
      <c r="J177">
        <f t="shared" si="23"/>
        <v>-2.8575512000000001E-2</v>
      </c>
      <c r="K177">
        <f t="shared" si="24"/>
        <v>6.9616410191945338E-2</v>
      </c>
      <c r="L177">
        <f t="shared" si="25"/>
        <v>4.3176415783271173E-2</v>
      </c>
      <c r="M177">
        <f t="shared" si="26"/>
        <v>8.1655988606214403E-4</v>
      </c>
    </row>
    <row r="178" spans="1:13" x14ac:dyDescent="0.2">
      <c r="A178">
        <v>2.9350000000000001</v>
      </c>
      <c r="B178">
        <v>9.8239472209999992</v>
      </c>
      <c r="C178">
        <v>1.7133199000000002E-2</v>
      </c>
      <c r="D178">
        <v>4.3412416000000002E-2</v>
      </c>
      <c r="E178">
        <f t="shared" si="27"/>
        <v>1.3947220999998677E-2</v>
      </c>
      <c r="F178">
        <f t="shared" si="28"/>
        <v>1.7133199000000002E-2</v>
      </c>
      <c r="G178">
        <f t="shared" si="29"/>
        <v>4.3412416000000002E-2</v>
      </c>
      <c r="H178">
        <f t="shared" si="21"/>
        <v>0.24454090766843681</v>
      </c>
      <c r="I178">
        <f t="shared" si="22"/>
        <v>0.22251348635500823</v>
      </c>
      <c r="J178">
        <f t="shared" si="23"/>
        <v>4.3412416000000002E-2</v>
      </c>
      <c r="K178">
        <f t="shared" si="24"/>
        <v>5.9800255523302939E-2</v>
      </c>
      <c r="L178">
        <f t="shared" si="25"/>
        <v>4.9512251609860433E-2</v>
      </c>
      <c r="M178">
        <f t="shared" si="26"/>
        <v>1.8846378629570563E-3</v>
      </c>
    </row>
    <row r="179" spans="1:13" x14ac:dyDescent="0.2">
      <c r="A179">
        <v>2.94</v>
      </c>
      <c r="B179">
        <v>9.7789470279999993</v>
      </c>
      <c r="C179">
        <v>1.3307266E-2</v>
      </c>
      <c r="D179">
        <v>5.0423559999999999E-2</v>
      </c>
      <c r="E179">
        <f t="shared" si="27"/>
        <v>-3.1052972000001233E-2</v>
      </c>
      <c r="F179">
        <f t="shared" si="28"/>
        <v>1.3307266E-2</v>
      </c>
      <c r="G179">
        <f t="shared" si="29"/>
        <v>5.0423559999999999E-2</v>
      </c>
      <c r="H179">
        <f t="shared" si="21"/>
        <v>0.1995407146684369</v>
      </c>
      <c r="I179">
        <f t="shared" si="22"/>
        <v>0.21868755335500825</v>
      </c>
      <c r="J179">
        <f t="shared" si="23"/>
        <v>5.0423559999999999E-2</v>
      </c>
      <c r="K179">
        <f t="shared" si="24"/>
        <v>3.9816496810390546E-2</v>
      </c>
      <c r="L179">
        <f t="shared" si="25"/>
        <v>4.7824245992399581E-2</v>
      </c>
      <c r="M179">
        <f t="shared" si="26"/>
        <v>2.5425354030736E-3</v>
      </c>
    </row>
    <row r="180" spans="1:13" x14ac:dyDescent="0.2">
      <c r="A180">
        <v>2.9449999999999998</v>
      </c>
      <c r="B180">
        <v>9.8330049979999998</v>
      </c>
      <c r="C180">
        <v>-1.8926832000000001E-2</v>
      </c>
      <c r="D180">
        <v>9.1487830000000006E-3</v>
      </c>
      <c r="E180">
        <f t="shared" si="27"/>
        <v>2.3004997999999333E-2</v>
      </c>
      <c r="F180">
        <f t="shared" si="28"/>
        <v>-1.8926832000000001E-2</v>
      </c>
      <c r="G180">
        <f t="shared" si="29"/>
        <v>9.1487830000000006E-3</v>
      </c>
      <c r="H180">
        <f t="shared" si="21"/>
        <v>0.25359868466843749</v>
      </c>
      <c r="I180">
        <f t="shared" si="22"/>
        <v>0.18645345535500824</v>
      </c>
      <c r="J180">
        <f t="shared" si="23"/>
        <v>9.1487830000000006E-3</v>
      </c>
      <c r="K180">
        <f t="shared" si="24"/>
        <v>6.4312292865561588E-2</v>
      </c>
      <c r="L180">
        <f t="shared" si="25"/>
        <v>3.4764891013822047E-2</v>
      </c>
      <c r="M180">
        <f t="shared" si="26"/>
        <v>8.3700230381089018E-5</v>
      </c>
    </row>
    <row r="181" spans="1:13" x14ac:dyDescent="0.2">
      <c r="A181">
        <v>2.95</v>
      </c>
      <c r="B181">
        <v>9.7895635070000004</v>
      </c>
      <c r="C181">
        <v>-3.7804364E-2</v>
      </c>
      <c r="D181">
        <v>-3.1385398000000002E-2</v>
      </c>
      <c r="E181">
        <f t="shared" si="27"/>
        <v>-2.0436493000000056E-2</v>
      </c>
      <c r="F181">
        <f t="shared" si="28"/>
        <v>-3.7804364E-2</v>
      </c>
      <c r="G181">
        <f t="shared" si="29"/>
        <v>-3.1385398000000002E-2</v>
      </c>
      <c r="H181">
        <f t="shared" si="21"/>
        <v>0.21015719366843807</v>
      </c>
      <c r="I181">
        <f t="shared" si="22"/>
        <v>0.16757592335500823</v>
      </c>
      <c r="J181">
        <f t="shared" si="23"/>
        <v>-3.1385398000000002E-2</v>
      </c>
      <c r="K181">
        <f t="shared" si="24"/>
        <v>4.4166046050593391E-2</v>
      </c>
      <c r="L181">
        <f t="shared" si="25"/>
        <v>2.8081690088283595E-2</v>
      </c>
      <c r="M181">
        <f t="shared" si="26"/>
        <v>9.8504320761840414E-4</v>
      </c>
    </row>
    <row r="182" spans="1:13" x14ac:dyDescent="0.2">
      <c r="A182">
        <v>2.9550000000000001</v>
      </c>
      <c r="B182">
        <v>9.8838649269999994</v>
      </c>
      <c r="C182">
        <v>-2.4227060000000002E-3</v>
      </c>
      <c r="D182">
        <v>1.5917509999999999E-2</v>
      </c>
      <c r="E182">
        <f t="shared" si="27"/>
        <v>7.3864926999998914E-2</v>
      </c>
      <c r="F182">
        <f t="shared" si="28"/>
        <v>-2.4227060000000002E-3</v>
      </c>
      <c r="G182">
        <f t="shared" si="29"/>
        <v>1.5917509999999999E-2</v>
      </c>
      <c r="H182">
        <f t="shared" si="21"/>
        <v>0.30445861366843707</v>
      </c>
      <c r="I182">
        <f t="shared" si="22"/>
        <v>0.20295758135500824</v>
      </c>
      <c r="J182">
        <f t="shared" si="23"/>
        <v>1.5917509999999999E-2</v>
      </c>
      <c r="K182">
        <f t="shared" si="24"/>
        <v>9.2695047436906611E-2</v>
      </c>
      <c r="L182">
        <f t="shared" si="25"/>
        <v>4.1191779829474792E-2</v>
      </c>
      <c r="M182">
        <f t="shared" si="26"/>
        <v>2.5336712460009999E-4</v>
      </c>
    </row>
    <row r="183" spans="1:13" x14ac:dyDescent="0.2">
      <c r="A183">
        <v>2.96</v>
      </c>
      <c r="B183">
        <v>9.7588161509999996</v>
      </c>
      <c r="C183">
        <v>2.4541619000000001E-2</v>
      </c>
      <c r="D183">
        <v>-1.558206E-2</v>
      </c>
      <c r="E183">
        <f t="shared" si="27"/>
        <v>-5.1183849000000947E-2</v>
      </c>
      <c r="F183">
        <f t="shared" si="28"/>
        <v>2.4541619000000001E-2</v>
      </c>
      <c r="G183">
        <f t="shared" si="29"/>
        <v>-1.558206E-2</v>
      </c>
      <c r="H183">
        <f t="shared" si="21"/>
        <v>0.17940983766843718</v>
      </c>
      <c r="I183">
        <f t="shared" si="22"/>
        <v>0.22992190635500825</v>
      </c>
      <c r="J183">
        <f t="shared" si="23"/>
        <v>-1.558206E-2</v>
      </c>
      <c r="K183">
        <f t="shared" si="24"/>
        <v>3.2187889852214983E-2</v>
      </c>
      <c r="L183">
        <f t="shared" si="25"/>
        <v>5.2864083021921186E-2</v>
      </c>
      <c r="M183">
        <f t="shared" si="26"/>
        <v>2.4280059384359999E-4</v>
      </c>
    </row>
    <row r="184" spans="1:13" x14ac:dyDescent="0.2">
      <c r="A184">
        <v>2.9649999999999999</v>
      </c>
      <c r="B184">
        <v>9.8496616160000006</v>
      </c>
      <c r="C184">
        <v>1.9854889000000001E-2</v>
      </c>
      <c r="D184">
        <v>-1.0477754000000001E-2</v>
      </c>
      <c r="E184">
        <f t="shared" si="27"/>
        <v>3.9661616000000066E-2</v>
      </c>
      <c r="F184">
        <f t="shared" si="28"/>
        <v>1.9854889000000001E-2</v>
      </c>
      <c r="G184">
        <f t="shared" si="29"/>
        <v>-1.0477754000000001E-2</v>
      </c>
      <c r="H184">
        <f t="shared" si="21"/>
        <v>0.27025530266843822</v>
      </c>
      <c r="I184">
        <f t="shared" si="22"/>
        <v>0.22523517635500823</v>
      </c>
      <c r="J184">
        <f t="shared" si="23"/>
        <v>-1.0477754000000001E-2</v>
      </c>
      <c r="K184">
        <f t="shared" si="24"/>
        <v>7.3037928620409157E-2</v>
      </c>
      <c r="L184">
        <f t="shared" si="25"/>
        <v>5.0730884667671658E-2</v>
      </c>
      <c r="M184">
        <f t="shared" si="26"/>
        <v>1.0978332888451602E-4</v>
      </c>
    </row>
    <row r="185" spans="1:13" x14ac:dyDescent="0.2">
      <c r="A185">
        <v>2.97</v>
      </c>
      <c r="B185">
        <v>9.7937593270000001</v>
      </c>
      <c r="C185">
        <v>-5.5698984999999999E-2</v>
      </c>
      <c r="D185">
        <v>5.710779E-3</v>
      </c>
      <c r="E185">
        <f t="shared" si="27"/>
        <v>-1.6240673000000427E-2</v>
      </c>
      <c r="F185">
        <f t="shared" si="28"/>
        <v>-5.5698984999999999E-2</v>
      </c>
      <c r="G185">
        <f t="shared" si="29"/>
        <v>5.710779E-3</v>
      </c>
      <c r="H185">
        <f t="shared" si="21"/>
        <v>0.2143530136684377</v>
      </c>
      <c r="I185">
        <f t="shared" si="22"/>
        <v>0.14968130235500823</v>
      </c>
      <c r="J185">
        <f t="shared" si="23"/>
        <v>5.710779E-3</v>
      </c>
      <c r="K185">
        <f t="shared" si="24"/>
        <v>4.5947214468741442E-2</v>
      </c>
      <c r="L185">
        <f t="shared" si="25"/>
        <v>2.2404492274691393E-2</v>
      </c>
      <c r="M185">
        <f t="shared" si="26"/>
        <v>3.2612996786841001E-5</v>
      </c>
    </row>
    <row r="186" spans="1:13" x14ac:dyDescent="0.2">
      <c r="A186">
        <v>2.9750000000000001</v>
      </c>
      <c r="B186">
        <v>9.7699231550000007</v>
      </c>
      <c r="C186">
        <v>2.5249507000000001E-2</v>
      </c>
      <c r="D186">
        <v>1.1144513999999999E-2</v>
      </c>
      <c r="E186">
        <f t="shared" si="27"/>
        <v>-4.007684499999975E-2</v>
      </c>
      <c r="F186">
        <f t="shared" si="28"/>
        <v>2.5249507000000001E-2</v>
      </c>
      <c r="G186">
        <f t="shared" si="29"/>
        <v>1.1144513999999999E-2</v>
      </c>
      <c r="H186">
        <f t="shared" si="21"/>
        <v>0.19051684166843838</v>
      </c>
      <c r="I186">
        <f t="shared" si="22"/>
        <v>0.23062979435500824</v>
      </c>
      <c r="J186">
        <f t="shared" si="23"/>
        <v>1.1144513999999999E-2</v>
      </c>
      <c r="K186">
        <f t="shared" si="24"/>
        <v>3.6296666959316819E-2</v>
      </c>
      <c r="L186">
        <f t="shared" si="25"/>
        <v>5.3190102044233391E-2</v>
      </c>
      <c r="M186">
        <f t="shared" si="26"/>
        <v>1.2420019229619599E-4</v>
      </c>
    </row>
    <row r="187" spans="1:13" x14ac:dyDescent="0.2">
      <c r="A187">
        <v>2.98</v>
      </c>
      <c r="B187">
        <v>9.8765019229999993</v>
      </c>
      <c r="C187">
        <v>2.6629171E-2</v>
      </c>
      <c r="D187">
        <v>1.8632764E-2</v>
      </c>
      <c r="E187">
        <f t="shared" si="27"/>
        <v>6.6501922999998797E-2</v>
      </c>
      <c r="F187">
        <f t="shared" si="28"/>
        <v>2.6629171E-2</v>
      </c>
      <c r="G187">
        <f t="shared" si="29"/>
        <v>1.8632764E-2</v>
      </c>
      <c r="H187">
        <f t="shared" si="21"/>
        <v>0.29709560966843696</v>
      </c>
      <c r="I187">
        <f t="shared" si="22"/>
        <v>0.23200945835500825</v>
      </c>
      <c r="J187">
        <f t="shared" si="23"/>
        <v>1.8632764E-2</v>
      </c>
      <c r="K187">
        <f t="shared" si="24"/>
        <v>8.8265801284260245E-2</v>
      </c>
      <c r="L187">
        <f t="shared" si="25"/>
        <v>5.3828388766184308E-2</v>
      </c>
      <c r="M187">
        <f t="shared" si="26"/>
        <v>3.4717989427969601E-4</v>
      </c>
    </row>
    <row r="188" spans="1:13" x14ac:dyDescent="0.2">
      <c r="A188">
        <v>2.9849999999999999</v>
      </c>
      <c r="B188">
        <v>9.7013391010000003</v>
      </c>
      <c r="C188">
        <v>4.2192186E-2</v>
      </c>
      <c r="D188">
        <v>-5.1598665000000002E-2</v>
      </c>
      <c r="E188">
        <f t="shared" si="27"/>
        <v>-0.1086608990000002</v>
      </c>
      <c r="F188">
        <f t="shared" si="28"/>
        <v>4.2192186E-2</v>
      </c>
      <c r="G188">
        <f t="shared" si="29"/>
        <v>-5.1598665000000002E-2</v>
      </c>
      <c r="H188">
        <f t="shared" si="21"/>
        <v>0.12193278766843793</v>
      </c>
      <c r="I188">
        <f t="shared" si="22"/>
        <v>0.24757247335500823</v>
      </c>
      <c r="J188">
        <f t="shared" si="23"/>
        <v>-5.1598665000000002E-2</v>
      </c>
      <c r="K188">
        <f t="shared" si="24"/>
        <v>1.4867604708596369E-2</v>
      </c>
      <c r="L188">
        <f t="shared" si="25"/>
        <v>6.1292129563116263E-2</v>
      </c>
      <c r="M188">
        <f t="shared" si="26"/>
        <v>2.6624222297822252E-3</v>
      </c>
    </row>
    <row r="189" spans="1:13" x14ac:dyDescent="0.2">
      <c r="A189">
        <v>2.99</v>
      </c>
      <c r="B189">
        <v>9.8247897769999994</v>
      </c>
      <c r="C189">
        <v>6.0038950000000004E-3</v>
      </c>
      <c r="D189">
        <v>1.3420609999999999E-2</v>
      </c>
      <c r="E189">
        <f t="shared" si="27"/>
        <v>1.4789776999998949E-2</v>
      </c>
      <c r="F189">
        <f t="shared" si="28"/>
        <v>6.0038950000000004E-3</v>
      </c>
      <c r="G189">
        <f t="shared" si="29"/>
        <v>1.3420609999999999E-2</v>
      </c>
      <c r="H189">
        <f t="shared" si="21"/>
        <v>0.24538346366843708</v>
      </c>
      <c r="I189">
        <f t="shared" si="22"/>
        <v>0.21138418235500825</v>
      </c>
      <c r="J189">
        <f t="shared" si="23"/>
        <v>1.3420609999999999E-2</v>
      </c>
      <c r="K189">
        <f t="shared" si="24"/>
        <v>6.0213044241919179E-2</v>
      </c>
      <c r="L189">
        <f t="shared" si="25"/>
        <v>4.4683272549895382E-2</v>
      </c>
      <c r="M189">
        <f t="shared" si="26"/>
        <v>1.8011277277209999E-4</v>
      </c>
    </row>
    <row r="190" spans="1:13" x14ac:dyDescent="0.2">
      <c r="A190">
        <v>2.9950000000000001</v>
      </c>
      <c r="B190">
        <v>9.8346562070000001</v>
      </c>
      <c r="C190">
        <v>-7.4284214000000001E-2</v>
      </c>
      <c r="D190">
        <v>5.1007184999999997E-2</v>
      </c>
      <c r="E190">
        <f t="shared" si="27"/>
        <v>2.4656206999999597E-2</v>
      </c>
      <c r="F190">
        <f t="shared" si="28"/>
        <v>-7.4284214000000001E-2</v>
      </c>
      <c r="G190">
        <f t="shared" si="29"/>
        <v>5.1007184999999997E-2</v>
      </c>
      <c r="H190">
        <f t="shared" si="21"/>
        <v>0.25524989366843776</v>
      </c>
      <c r="I190">
        <f t="shared" si="22"/>
        <v>0.13109607335500822</v>
      </c>
      <c r="J190">
        <f t="shared" si="23"/>
        <v>5.1007184999999997E-2</v>
      </c>
      <c r="K190">
        <f t="shared" si="24"/>
        <v>6.5152508217748775E-2</v>
      </c>
      <c r="L190">
        <f t="shared" si="25"/>
        <v>1.7186180449101699E-2</v>
      </c>
      <c r="M190">
        <f t="shared" si="26"/>
        <v>2.6017329216242247E-3</v>
      </c>
    </row>
    <row r="191" spans="1:13" x14ac:dyDescent="0.2">
      <c r="A191">
        <v>3</v>
      </c>
      <c r="B191">
        <v>9.9324270240000008</v>
      </c>
      <c r="C191">
        <v>-7.3631815000000003E-2</v>
      </c>
      <c r="D191">
        <v>0.24345504600000001</v>
      </c>
      <c r="E191">
        <f t="shared" si="27"/>
        <v>0.12242702400000027</v>
      </c>
      <c r="F191">
        <f t="shared" si="28"/>
        <v>-7.3631815000000003E-2</v>
      </c>
      <c r="G191">
        <f t="shared" si="29"/>
        <v>0.24345504600000001</v>
      </c>
      <c r="H191">
        <f t="shared" si="21"/>
        <v>0.35302071066843843</v>
      </c>
      <c r="I191">
        <f t="shared" si="22"/>
        <v>0.13174847235500825</v>
      </c>
      <c r="J191">
        <f t="shared" si="23"/>
        <v>0.24345504600000001</v>
      </c>
      <c r="K191">
        <f t="shared" si="24"/>
        <v>0.12462362216084932</v>
      </c>
      <c r="L191">
        <f t="shared" si="25"/>
        <v>1.7357659967878372E-2</v>
      </c>
      <c r="M191">
        <f t="shared" si="26"/>
        <v>5.9270359422862122E-2</v>
      </c>
    </row>
    <row r="192" spans="1:13" x14ac:dyDescent="0.2">
      <c r="A192">
        <v>3.0049999999999999</v>
      </c>
      <c r="B192">
        <v>10.20980911</v>
      </c>
      <c r="C192">
        <v>-7.185139854</v>
      </c>
      <c r="D192">
        <v>14.19583592</v>
      </c>
      <c r="E192">
        <f t="shared" si="27"/>
        <v>0.39980910999999963</v>
      </c>
      <c r="F192">
        <f t="shared" si="28"/>
        <v>-7.185139854</v>
      </c>
      <c r="G192">
        <f t="shared" si="29"/>
        <v>14.19583592</v>
      </c>
      <c r="H192">
        <f t="shared" si="21"/>
        <v>0.63040279666843779</v>
      </c>
      <c r="I192">
        <f t="shared" si="22"/>
        <v>-6.9797595666449919</v>
      </c>
      <c r="J192">
        <f t="shared" si="23"/>
        <v>14.19583592</v>
      </c>
      <c r="K192">
        <f t="shared" si="24"/>
        <v>0.39740768604738774</v>
      </c>
      <c r="L192">
        <f t="shared" si="25"/>
        <v>48.717043608172283</v>
      </c>
      <c r="M192">
        <f t="shared" si="26"/>
        <v>201.52175746756225</v>
      </c>
    </row>
    <row r="193" spans="1:13" x14ac:dyDescent="0.2">
      <c r="A193">
        <v>3.01</v>
      </c>
      <c r="B193">
        <v>10.14963324</v>
      </c>
      <c r="C193">
        <v>-5.4328925100000003</v>
      </c>
      <c r="D193">
        <v>12.921687800000001</v>
      </c>
      <c r="E193">
        <f t="shared" si="27"/>
        <v>0.3396332399999995</v>
      </c>
      <c r="F193">
        <f t="shared" si="28"/>
        <v>-5.4328925100000003</v>
      </c>
      <c r="G193">
        <f t="shared" si="29"/>
        <v>12.921687800000001</v>
      </c>
      <c r="H193">
        <f t="shared" si="21"/>
        <v>0.57022692666843766</v>
      </c>
      <c r="I193">
        <f t="shared" si="22"/>
        <v>-5.2275122226449922</v>
      </c>
      <c r="J193">
        <f t="shared" si="23"/>
        <v>12.921687800000001</v>
      </c>
      <c r="K193">
        <f t="shared" si="24"/>
        <v>0.3251587478977318</v>
      </c>
      <c r="L193">
        <f t="shared" si="25"/>
        <v>27.326884037902786</v>
      </c>
      <c r="M193">
        <f t="shared" si="26"/>
        <v>166.97001560066886</v>
      </c>
    </row>
    <row r="194" spans="1:13" x14ac:dyDescent="0.2">
      <c r="A194">
        <v>3.0150000000000001</v>
      </c>
      <c r="B194">
        <v>10.079367469999999</v>
      </c>
      <c r="C194">
        <v>-4.8391945329999997</v>
      </c>
      <c r="D194">
        <v>11.96693011</v>
      </c>
      <c r="E194">
        <f t="shared" si="27"/>
        <v>0.26936746999999883</v>
      </c>
      <c r="F194">
        <f t="shared" si="28"/>
        <v>-4.8391945329999997</v>
      </c>
      <c r="G194">
        <f t="shared" si="29"/>
        <v>11.96693011</v>
      </c>
      <c r="H194">
        <f t="shared" si="21"/>
        <v>0.49996115666843699</v>
      </c>
      <c r="I194">
        <f t="shared" si="22"/>
        <v>-4.6338142456449916</v>
      </c>
      <c r="J194">
        <f t="shared" si="23"/>
        <v>11.96693011</v>
      </c>
      <c r="K194">
        <f t="shared" si="24"/>
        <v>0.2499611581772414</v>
      </c>
      <c r="L194">
        <f t="shared" si="25"/>
        <v>21.472234463142463</v>
      </c>
      <c r="M194">
        <f t="shared" si="26"/>
        <v>143.2074162576246</v>
      </c>
    </row>
    <row r="195" spans="1:13" x14ac:dyDescent="0.2">
      <c r="A195">
        <v>3.02</v>
      </c>
      <c r="B195">
        <v>10.09344106</v>
      </c>
      <c r="C195">
        <v>-4.3487947849999999</v>
      </c>
      <c r="D195">
        <v>11.06631372</v>
      </c>
      <c r="E195">
        <f t="shared" si="27"/>
        <v>0.28344105999999947</v>
      </c>
      <c r="F195">
        <f t="shared" si="28"/>
        <v>-4.3487947849999999</v>
      </c>
      <c r="G195">
        <f t="shared" si="29"/>
        <v>11.06631372</v>
      </c>
      <c r="H195">
        <f t="shared" ref="H195:H258" si="30">E195-$Q$14</f>
        <v>0.51403474666843763</v>
      </c>
      <c r="I195">
        <f t="shared" ref="I195:I258" si="31">F195-$Q$15</f>
        <v>-4.1434144976449918</v>
      </c>
      <c r="J195">
        <f t="shared" ref="J195:J258" si="32">G195-Q209</f>
        <v>11.06631372</v>
      </c>
      <c r="K195">
        <f t="shared" ref="K195:K258" si="33">H195*H195</f>
        <v>0.26423172078248486</v>
      </c>
      <c r="L195">
        <f t="shared" ref="L195:L258" si="34">I195*I195</f>
        <v>17.167883699294698</v>
      </c>
      <c r="M195">
        <f t="shared" ref="M195:M258" si="35">J195*J195</f>
        <v>122.46329934946024</v>
      </c>
    </row>
    <row r="196" spans="1:13" x14ac:dyDescent="0.2">
      <c r="A196">
        <v>3.0249999999999999</v>
      </c>
      <c r="B196">
        <v>10.02899933</v>
      </c>
      <c r="C196">
        <v>-4.0764130490000001</v>
      </c>
      <c r="D196">
        <v>10.31694128</v>
      </c>
      <c r="E196">
        <f t="shared" si="27"/>
        <v>0.21899932999999905</v>
      </c>
      <c r="F196">
        <f t="shared" si="28"/>
        <v>-4.0764130490000001</v>
      </c>
      <c r="G196">
        <f t="shared" si="29"/>
        <v>10.31694128</v>
      </c>
      <c r="H196">
        <f t="shared" si="30"/>
        <v>0.44959301666843721</v>
      </c>
      <c r="I196">
        <f t="shared" si="31"/>
        <v>-3.871032761644992</v>
      </c>
      <c r="J196">
        <f t="shared" si="32"/>
        <v>10.31694128</v>
      </c>
      <c r="K196">
        <f t="shared" si="33"/>
        <v>0.20213388063702564</v>
      </c>
      <c r="L196">
        <f t="shared" si="34"/>
        <v>14.984894641728854</v>
      </c>
      <c r="M196">
        <f t="shared" si="35"/>
        <v>106.43927737496804</v>
      </c>
    </row>
    <row r="197" spans="1:13" x14ac:dyDescent="0.2">
      <c r="A197">
        <v>3.03</v>
      </c>
      <c r="B197">
        <v>10.013685779999999</v>
      </c>
      <c r="C197">
        <v>-3.720649871</v>
      </c>
      <c r="D197">
        <v>9.5345468289999999</v>
      </c>
      <c r="E197">
        <f t="shared" si="27"/>
        <v>0.20368577999999893</v>
      </c>
      <c r="F197">
        <f t="shared" si="28"/>
        <v>-3.720649871</v>
      </c>
      <c r="G197">
        <f t="shared" si="29"/>
        <v>9.5345468289999999</v>
      </c>
      <c r="H197">
        <f t="shared" si="30"/>
        <v>0.43427946666843709</v>
      </c>
      <c r="I197">
        <f t="shared" si="31"/>
        <v>-3.5152695836449919</v>
      </c>
      <c r="J197">
        <f t="shared" si="32"/>
        <v>9.5345468289999999</v>
      </c>
      <c r="K197">
        <f t="shared" si="33"/>
        <v>0.18859865516982216</v>
      </c>
      <c r="L197">
        <f t="shared" si="34"/>
        <v>12.357120245699635</v>
      </c>
      <c r="M197">
        <f t="shared" si="35"/>
        <v>90.907583234393954</v>
      </c>
    </row>
    <row r="198" spans="1:13" x14ac:dyDescent="0.2">
      <c r="A198">
        <v>3.0350000000000001</v>
      </c>
      <c r="B198">
        <v>9.9221282899999999</v>
      </c>
      <c r="C198">
        <v>-3.5036294479999999</v>
      </c>
      <c r="D198">
        <v>8.9826986620000007</v>
      </c>
      <c r="E198">
        <f t="shared" si="27"/>
        <v>0.11212828999999935</v>
      </c>
      <c r="F198">
        <f t="shared" si="28"/>
        <v>-3.5036294479999999</v>
      </c>
      <c r="G198">
        <f t="shared" si="29"/>
        <v>8.9826986620000007</v>
      </c>
      <c r="H198">
        <f t="shared" si="30"/>
        <v>0.34272197666843751</v>
      </c>
      <c r="I198">
        <f t="shared" si="31"/>
        <v>-3.2982491606449917</v>
      </c>
      <c r="J198">
        <f t="shared" si="32"/>
        <v>8.9826986620000007</v>
      </c>
      <c r="K198">
        <f t="shared" si="33"/>
        <v>0.11745835329152103</v>
      </c>
      <c r="L198">
        <f t="shared" si="34"/>
        <v>10.878447525695393</v>
      </c>
      <c r="M198">
        <f t="shared" si="35"/>
        <v>80.688875252296597</v>
      </c>
    </row>
    <row r="199" spans="1:13" x14ac:dyDescent="0.2">
      <c r="A199">
        <v>3.04</v>
      </c>
      <c r="B199">
        <v>9.9132215959999996</v>
      </c>
      <c r="C199">
        <v>-3.2805816139999999</v>
      </c>
      <c r="D199">
        <v>8.3626640830000003</v>
      </c>
      <c r="E199">
        <f t="shared" si="27"/>
        <v>0.10322159599999914</v>
      </c>
      <c r="F199">
        <f t="shared" si="28"/>
        <v>-3.2805816139999999</v>
      </c>
      <c r="G199">
        <f t="shared" si="29"/>
        <v>8.3626640830000003</v>
      </c>
      <c r="H199">
        <f t="shared" si="30"/>
        <v>0.3338152826684373</v>
      </c>
      <c r="I199">
        <f t="shared" si="31"/>
        <v>-3.0752013266449918</v>
      </c>
      <c r="J199">
        <f t="shared" si="32"/>
        <v>8.3626640830000003</v>
      </c>
      <c r="K199">
        <f t="shared" si="33"/>
        <v>0.1114326429430087</v>
      </c>
      <c r="L199">
        <f t="shared" si="34"/>
        <v>9.4568631993991179</v>
      </c>
      <c r="M199">
        <f t="shared" si="35"/>
        <v>69.934150565098236</v>
      </c>
    </row>
    <row r="200" spans="1:13" x14ac:dyDescent="0.2">
      <c r="A200">
        <v>3.0449999999999999</v>
      </c>
      <c r="B200">
        <v>9.8327711010000005</v>
      </c>
      <c r="C200">
        <v>-3.0108550260000002</v>
      </c>
      <c r="D200">
        <v>7.843274203</v>
      </c>
      <c r="E200">
        <f t="shared" si="27"/>
        <v>2.2771101000000016E-2</v>
      </c>
      <c r="F200">
        <f t="shared" si="28"/>
        <v>-3.0108550260000002</v>
      </c>
      <c r="G200">
        <f t="shared" si="29"/>
        <v>7.843274203</v>
      </c>
      <c r="H200">
        <f t="shared" si="30"/>
        <v>0.25336478766843817</v>
      </c>
      <c r="I200">
        <f t="shared" si="31"/>
        <v>-2.8054747386449921</v>
      </c>
      <c r="J200">
        <f t="shared" si="32"/>
        <v>7.843274203</v>
      </c>
      <c r="K200">
        <f t="shared" si="33"/>
        <v>6.4193715630272763E-2</v>
      </c>
      <c r="L200">
        <f t="shared" si="34"/>
        <v>7.8706885091751868</v>
      </c>
      <c r="M200">
        <f t="shared" si="35"/>
        <v>61.516950223445285</v>
      </c>
    </row>
    <row r="201" spans="1:13" x14ac:dyDescent="0.2">
      <c r="A201">
        <v>3.05</v>
      </c>
      <c r="B201">
        <v>9.8351576470000008</v>
      </c>
      <c r="C201">
        <v>-2.8458021769999999</v>
      </c>
      <c r="D201">
        <v>7.3258298550000003</v>
      </c>
      <c r="E201">
        <f t="shared" si="27"/>
        <v>2.5157647000000338E-2</v>
      </c>
      <c r="F201">
        <f t="shared" si="28"/>
        <v>-2.8458021769999999</v>
      </c>
      <c r="G201">
        <f t="shared" si="29"/>
        <v>7.3258298550000003</v>
      </c>
      <c r="H201">
        <f t="shared" si="30"/>
        <v>0.2557513336684385</v>
      </c>
      <c r="I201">
        <f t="shared" si="31"/>
        <v>-2.6404218896449918</v>
      </c>
      <c r="J201">
        <f t="shared" si="32"/>
        <v>7.3258298550000003</v>
      </c>
      <c r="K201">
        <f t="shared" si="33"/>
        <v>6.5408744673184957E-2</v>
      </c>
      <c r="L201">
        <f t="shared" si="34"/>
        <v>6.9718277553164292</v>
      </c>
      <c r="M201">
        <f t="shared" si="35"/>
        <v>53.667783064409328</v>
      </c>
    </row>
    <row r="202" spans="1:13" x14ac:dyDescent="0.2">
      <c r="A202">
        <v>3.0550000000000002</v>
      </c>
      <c r="B202">
        <v>9.8912252400000007</v>
      </c>
      <c r="C202">
        <v>-2.674681434</v>
      </c>
      <c r="D202">
        <v>6.9168040959999999</v>
      </c>
      <c r="E202">
        <f t="shared" si="27"/>
        <v>8.1225240000000198E-2</v>
      </c>
      <c r="F202">
        <f t="shared" si="28"/>
        <v>-2.674681434</v>
      </c>
      <c r="G202">
        <f t="shared" si="29"/>
        <v>6.9168040959999999</v>
      </c>
      <c r="H202">
        <f t="shared" si="30"/>
        <v>0.31181892666843836</v>
      </c>
      <c r="I202">
        <f t="shared" si="31"/>
        <v>-2.4693011466449919</v>
      </c>
      <c r="J202">
        <f t="shared" si="32"/>
        <v>6.9168040959999999</v>
      </c>
      <c r="K202">
        <f t="shared" si="33"/>
        <v>9.7231043028656941E-2</v>
      </c>
      <c r="L202">
        <f t="shared" si="34"/>
        <v>6.0974481528222721</v>
      </c>
      <c r="M202">
        <f t="shared" si="35"/>
        <v>47.842178902442377</v>
      </c>
    </row>
    <row r="203" spans="1:13" x14ac:dyDescent="0.2">
      <c r="A203">
        <v>3.06</v>
      </c>
      <c r="B203">
        <v>9.7756698019999995</v>
      </c>
      <c r="C203">
        <v>-2.5070104080000002</v>
      </c>
      <c r="D203">
        <v>6.5315897329999997</v>
      </c>
      <c r="E203">
        <f t="shared" si="27"/>
        <v>-3.4330198000001033E-2</v>
      </c>
      <c r="F203">
        <f t="shared" si="28"/>
        <v>-2.5070104080000002</v>
      </c>
      <c r="G203">
        <f t="shared" si="29"/>
        <v>6.5315897329999997</v>
      </c>
      <c r="H203">
        <f t="shared" si="30"/>
        <v>0.1962634886684371</v>
      </c>
      <c r="I203">
        <f t="shared" si="31"/>
        <v>-2.3016301206449921</v>
      </c>
      <c r="J203">
        <f t="shared" si="32"/>
        <v>6.5315897329999997</v>
      </c>
      <c r="K203">
        <f t="shared" si="33"/>
        <v>3.8519356984305739E-2</v>
      </c>
      <c r="L203">
        <f t="shared" si="34"/>
        <v>5.2975012122602809</v>
      </c>
      <c r="M203">
        <f t="shared" si="35"/>
        <v>42.661664440231007</v>
      </c>
    </row>
    <row r="204" spans="1:13" x14ac:dyDescent="0.2">
      <c r="A204">
        <v>3.0649999999999999</v>
      </c>
      <c r="B204">
        <v>9.8001646519999994</v>
      </c>
      <c r="C204">
        <v>-2.4385000309999998</v>
      </c>
      <c r="D204">
        <v>6.1770757850000004</v>
      </c>
      <c r="E204">
        <f t="shared" si="27"/>
        <v>-9.8353480000010762E-3</v>
      </c>
      <c r="F204">
        <f t="shared" si="28"/>
        <v>-2.4385000309999998</v>
      </c>
      <c r="G204">
        <f t="shared" si="29"/>
        <v>6.1770757850000004</v>
      </c>
      <c r="H204">
        <f t="shared" si="30"/>
        <v>0.22075833866843705</v>
      </c>
      <c r="I204">
        <f t="shared" si="31"/>
        <v>-2.2331197436449917</v>
      </c>
      <c r="J204">
        <f t="shared" si="32"/>
        <v>6.1770757850000004</v>
      </c>
      <c r="K204">
        <f t="shared" si="33"/>
        <v>4.8734244091648352E-2</v>
      </c>
      <c r="L204">
        <f t="shared" si="34"/>
        <v>4.9868237894570733</v>
      </c>
      <c r="M204">
        <f t="shared" si="35"/>
        <v>38.156265253633372</v>
      </c>
    </row>
    <row r="205" spans="1:13" x14ac:dyDescent="0.2">
      <c r="A205">
        <v>3.07</v>
      </c>
      <c r="B205">
        <v>9.7832827099999999</v>
      </c>
      <c r="C205">
        <v>-2.2966137180000001</v>
      </c>
      <c r="D205">
        <v>5.7985808250000002</v>
      </c>
      <c r="E205">
        <f t="shared" si="27"/>
        <v>-2.671729000000056E-2</v>
      </c>
      <c r="F205">
        <f t="shared" si="28"/>
        <v>-2.2966137180000001</v>
      </c>
      <c r="G205">
        <f t="shared" si="29"/>
        <v>5.7985808250000002</v>
      </c>
      <c r="H205">
        <f t="shared" si="30"/>
        <v>0.20387639666843757</v>
      </c>
      <c r="I205">
        <f t="shared" si="31"/>
        <v>-2.091233430644992</v>
      </c>
      <c r="J205">
        <f t="shared" si="32"/>
        <v>5.7985808250000002</v>
      </c>
      <c r="K205">
        <f t="shared" si="33"/>
        <v>4.1565585118506103E-2</v>
      </c>
      <c r="L205">
        <f t="shared" si="34"/>
        <v>4.3732572614472227</v>
      </c>
      <c r="M205">
        <f t="shared" si="35"/>
        <v>33.623539584057681</v>
      </c>
    </row>
    <row r="206" spans="1:13" x14ac:dyDescent="0.2">
      <c r="A206">
        <v>3.0750000000000002</v>
      </c>
      <c r="B206">
        <v>9.7699439429999995</v>
      </c>
      <c r="C206">
        <v>-2.2382387600000002</v>
      </c>
      <c r="D206">
        <v>5.5476178389999999</v>
      </c>
      <c r="E206">
        <f t="shared" si="27"/>
        <v>-4.0056057000001033E-2</v>
      </c>
      <c r="F206">
        <f t="shared" si="28"/>
        <v>-2.2382387600000002</v>
      </c>
      <c r="G206">
        <f t="shared" si="29"/>
        <v>5.5476178389999999</v>
      </c>
      <c r="H206">
        <f t="shared" si="30"/>
        <v>0.1905376296684371</v>
      </c>
      <c r="I206">
        <f t="shared" si="31"/>
        <v>-2.0328584726449921</v>
      </c>
      <c r="J206">
        <f t="shared" si="32"/>
        <v>5.5476178389999999</v>
      </c>
      <c r="K206">
        <f t="shared" si="33"/>
        <v>3.630458831966648E-2</v>
      </c>
      <c r="L206">
        <f t="shared" si="34"/>
        <v>4.1325135698045301</v>
      </c>
      <c r="M206">
        <f t="shared" si="35"/>
        <v>30.77606368759103</v>
      </c>
    </row>
    <row r="207" spans="1:13" x14ac:dyDescent="0.2">
      <c r="A207">
        <v>3.08</v>
      </c>
      <c r="B207">
        <v>9.7532107079999992</v>
      </c>
      <c r="C207">
        <v>-2.155451647</v>
      </c>
      <c r="D207">
        <v>5.2544040110000001</v>
      </c>
      <c r="E207">
        <f t="shared" si="27"/>
        <v>-5.6789292000001268E-2</v>
      </c>
      <c r="F207">
        <f t="shared" si="28"/>
        <v>-2.155451647</v>
      </c>
      <c r="G207">
        <f t="shared" si="29"/>
        <v>5.2544040110000001</v>
      </c>
      <c r="H207">
        <f t="shared" si="30"/>
        <v>0.17380439466843686</v>
      </c>
      <c r="I207">
        <f t="shared" si="31"/>
        <v>-1.9500713596449919</v>
      </c>
      <c r="J207">
        <f t="shared" si="32"/>
        <v>5.2544040110000001</v>
      </c>
      <c r="K207">
        <f t="shared" si="33"/>
        <v>3.0207967606061766E-2</v>
      </c>
      <c r="L207">
        <f t="shared" si="34"/>
        <v>3.8027783077076673</v>
      </c>
      <c r="M207">
        <f t="shared" si="35"/>
        <v>27.60876151081289</v>
      </c>
    </row>
    <row r="208" spans="1:13" x14ac:dyDescent="0.2">
      <c r="A208">
        <v>3.085</v>
      </c>
      <c r="B208">
        <v>9.7624232630000005</v>
      </c>
      <c r="C208">
        <v>-2.0715628439999998</v>
      </c>
      <c r="D208">
        <v>5.0236711610000002</v>
      </c>
      <c r="E208">
        <f t="shared" si="27"/>
        <v>-4.757673699999998E-2</v>
      </c>
      <c r="F208">
        <f t="shared" si="28"/>
        <v>-2.0715628439999998</v>
      </c>
      <c r="G208">
        <f t="shared" si="29"/>
        <v>5.0236711610000002</v>
      </c>
      <c r="H208">
        <f t="shared" si="30"/>
        <v>0.18301694966843815</v>
      </c>
      <c r="I208">
        <f t="shared" si="31"/>
        <v>-1.8661825566449917</v>
      </c>
      <c r="J208">
        <f t="shared" si="32"/>
        <v>5.0236711610000002</v>
      </c>
      <c r="K208">
        <f t="shared" si="33"/>
        <v>3.349520386593962E-2</v>
      </c>
      <c r="L208">
        <f t="shared" si="34"/>
        <v>3.4826373347260375</v>
      </c>
      <c r="M208">
        <f t="shared" si="35"/>
        <v>25.237271933863092</v>
      </c>
    </row>
    <row r="209" spans="1:13" x14ac:dyDescent="0.2">
      <c r="A209">
        <v>3.09</v>
      </c>
      <c r="B209">
        <v>9.7074303400000002</v>
      </c>
      <c r="C209">
        <v>-1.233069754</v>
      </c>
      <c r="D209">
        <v>5.2743785890000003</v>
      </c>
      <c r="E209">
        <f t="shared" si="27"/>
        <v>-0.10256966000000034</v>
      </c>
      <c r="F209">
        <f t="shared" si="28"/>
        <v>-1.233069754</v>
      </c>
      <c r="G209">
        <f t="shared" si="29"/>
        <v>5.2743785890000003</v>
      </c>
      <c r="H209">
        <f t="shared" si="30"/>
        <v>0.12802402666843779</v>
      </c>
      <c r="I209">
        <f t="shared" si="31"/>
        <v>-1.0276894666449916</v>
      </c>
      <c r="J209">
        <f t="shared" si="32"/>
        <v>5.2743785890000003</v>
      </c>
      <c r="K209">
        <f t="shared" si="33"/>
        <v>1.6390151404400869E-2</v>
      </c>
      <c r="L209">
        <f t="shared" si="34"/>
        <v>1.0561456398530673</v>
      </c>
      <c r="M209">
        <f t="shared" si="35"/>
        <v>27.819069500101634</v>
      </c>
    </row>
    <row r="210" spans="1:13" x14ac:dyDescent="0.2">
      <c r="A210">
        <v>3.0950000000000002</v>
      </c>
      <c r="B210">
        <v>9.8305566009999996</v>
      </c>
      <c r="C210">
        <v>-0.65476781299999998</v>
      </c>
      <c r="D210">
        <v>5.2861735669999996</v>
      </c>
      <c r="E210">
        <f t="shared" si="27"/>
        <v>2.0556600999999119E-2</v>
      </c>
      <c r="F210">
        <f t="shared" si="28"/>
        <v>-0.65476781299999998</v>
      </c>
      <c r="G210">
        <f t="shared" si="29"/>
        <v>5.2861735669999996</v>
      </c>
      <c r="H210">
        <f t="shared" si="30"/>
        <v>0.25115028766843728</v>
      </c>
      <c r="I210">
        <f t="shared" si="31"/>
        <v>-0.44938752564499174</v>
      </c>
      <c r="J210">
        <f t="shared" si="32"/>
        <v>5.2861735669999996</v>
      </c>
      <c r="K210">
        <f t="shared" si="33"/>
        <v>6.3076466995938801E-2</v>
      </c>
      <c r="L210">
        <f t="shared" si="34"/>
        <v>0.20194914820532811</v>
      </c>
      <c r="M210">
        <f t="shared" si="35"/>
        <v>27.943630980449498</v>
      </c>
    </row>
    <row r="211" spans="1:13" x14ac:dyDescent="0.2">
      <c r="A211">
        <v>3.1</v>
      </c>
      <c r="B211">
        <v>9.7781066980000002</v>
      </c>
      <c r="C211">
        <v>-0.27641922099999999</v>
      </c>
      <c r="D211">
        <v>5.3144468470000001</v>
      </c>
      <c r="E211">
        <f t="shared" si="27"/>
        <v>-3.189330200000029E-2</v>
      </c>
      <c r="F211">
        <f t="shared" si="28"/>
        <v>-0.27641922099999999</v>
      </c>
      <c r="G211">
        <f t="shared" si="29"/>
        <v>5.3144468470000001</v>
      </c>
      <c r="H211">
        <f t="shared" si="30"/>
        <v>0.19870038466843784</v>
      </c>
      <c r="I211">
        <f t="shared" si="31"/>
        <v>-7.1038933644991753E-2</v>
      </c>
      <c r="J211">
        <f t="shared" si="32"/>
        <v>5.3144468470000001</v>
      </c>
      <c r="K211">
        <f t="shared" si="33"/>
        <v>3.9481842867385167E-2</v>
      </c>
      <c r="L211">
        <f t="shared" si="34"/>
        <v>5.0465300934175415E-3</v>
      </c>
      <c r="M211">
        <f t="shared" si="35"/>
        <v>28.243345289588245</v>
      </c>
    </row>
    <row r="212" spans="1:13" x14ac:dyDescent="0.2">
      <c r="A212">
        <v>3.105</v>
      </c>
      <c r="B212">
        <v>9.7035062330000006</v>
      </c>
      <c r="C212">
        <v>9.1776046E-2</v>
      </c>
      <c r="D212">
        <v>5.305522893</v>
      </c>
      <c r="E212">
        <f t="shared" si="27"/>
        <v>-0.10649376699999991</v>
      </c>
      <c r="F212">
        <f t="shared" si="28"/>
        <v>9.1776046E-2</v>
      </c>
      <c r="G212">
        <f t="shared" si="29"/>
        <v>5.305522893</v>
      </c>
      <c r="H212">
        <f t="shared" si="30"/>
        <v>0.12409991966843822</v>
      </c>
      <c r="I212">
        <f t="shared" si="31"/>
        <v>0.29715633335500824</v>
      </c>
      <c r="J212">
        <f t="shared" si="32"/>
        <v>5.305522893</v>
      </c>
      <c r="K212">
        <f t="shared" si="33"/>
        <v>1.540079006171282E-2</v>
      </c>
      <c r="L212">
        <f t="shared" si="34"/>
        <v>8.8301886452992778E-2</v>
      </c>
      <c r="M212">
        <f t="shared" si="35"/>
        <v>28.148573168147088</v>
      </c>
    </row>
    <row r="213" spans="1:13" x14ac:dyDescent="0.2">
      <c r="A213">
        <v>3.11</v>
      </c>
      <c r="B213">
        <v>9.7929768670000001</v>
      </c>
      <c r="C213">
        <v>0.28743793899999998</v>
      </c>
      <c r="D213">
        <v>5.2992521510000001</v>
      </c>
      <c r="E213">
        <f t="shared" si="27"/>
        <v>-1.7023133000000357E-2</v>
      </c>
      <c r="F213">
        <f t="shared" si="28"/>
        <v>0.28743793899999998</v>
      </c>
      <c r="G213">
        <f t="shared" si="29"/>
        <v>5.2992521510000001</v>
      </c>
      <c r="H213">
        <f t="shared" si="30"/>
        <v>0.21357055366843777</v>
      </c>
      <c r="I213">
        <f t="shared" si="31"/>
        <v>0.49281822635500822</v>
      </c>
      <c r="J213">
        <f t="shared" si="32"/>
        <v>5.2992521510000001</v>
      </c>
      <c r="K213">
        <f t="shared" si="33"/>
        <v>4.5612381394243062E-2</v>
      </c>
      <c r="L213">
        <f t="shared" si="34"/>
        <v>0.24286980422769611</v>
      </c>
      <c r="M213">
        <f t="shared" si="35"/>
        <v>28.082073359878127</v>
      </c>
    </row>
    <row r="214" spans="1:13" x14ac:dyDescent="0.2">
      <c r="A214">
        <v>3.1150000000000002</v>
      </c>
      <c r="B214">
        <v>9.7673092849999996</v>
      </c>
      <c r="C214">
        <v>0.50395782300000003</v>
      </c>
      <c r="D214">
        <v>5.177222102</v>
      </c>
      <c r="E214">
        <f t="shared" si="27"/>
        <v>-4.2690715000000878E-2</v>
      </c>
      <c r="F214">
        <f t="shared" si="28"/>
        <v>0.50395782300000003</v>
      </c>
      <c r="G214">
        <f t="shared" si="29"/>
        <v>5.177222102</v>
      </c>
      <c r="H214">
        <f t="shared" si="30"/>
        <v>0.18790297166843725</v>
      </c>
      <c r="I214">
        <f t="shared" si="31"/>
        <v>0.70933811035500827</v>
      </c>
      <c r="J214">
        <f t="shared" si="32"/>
        <v>5.177222102</v>
      </c>
      <c r="K214">
        <f t="shared" si="33"/>
        <v>3.5307526761829536E-2</v>
      </c>
      <c r="L214">
        <f t="shared" si="34"/>
        <v>0.50316055480201394</v>
      </c>
      <c r="M214">
        <f t="shared" si="35"/>
        <v>26.803628693437297</v>
      </c>
    </row>
    <row r="215" spans="1:13" x14ac:dyDescent="0.2">
      <c r="A215">
        <v>3.12</v>
      </c>
      <c r="B215">
        <v>9.6822695589999999</v>
      </c>
      <c r="C215">
        <v>0.79789651800000005</v>
      </c>
      <c r="D215">
        <v>5.1855766890000003</v>
      </c>
      <c r="E215">
        <f t="shared" si="27"/>
        <v>-0.12773044100000064</v>
      </c>
      <c r="F215">
        <f t="shared" si="28"/>
        <v>0.79789651800000005</v>
      </c>
      <c r="G215">
        <f t="shared" si="29"/>
        <v>5.1855766890000003</v>
      </c>
      <c r="H215">
        <f t="shared" si="30"/>
        <v>0.10286324566843749</v>
      </c>
      <c r="I215">
        <f t="shared" si="31"/>
        <v>1.0032768053550083</v>
      </c>
      <c r="J215">
        <f t="shared" si="32"/>
        <v>5.1855766890000003</v>
      </c>
      <c r="K215">
        <f t="shared" si="33"/>
        <v>1.0580847309445324E-2</v>
      </c>
      <c r="L215">
        <f t="shared" si="34"/>
        <v>1.0065643481633513</v>
      </c>
      <c r="M215">
        <f t="shared" si="35"/>
        <v>26.890205597500206</v>
      </c>
    </row>
    <row r="216" spans="1:13" x14ac:dyDescent="0.2">
      <c r="A216">
        <v>3.125</v>
      </c>
      <c r="B216">
        <v>9.7009615260000004</v>
      </c>
      <c r="C216">
        <v>0.91764918699999998</v>
      </c>
      <c r="D216">
        <v>5.036782562</v>
      </c>
      <c r="E216">
        <f t="shared" si="27"/>
        <v>-0.10903847400000011</v>
      </c>
      <c r="F216">
        <f t="shared" si="28"/>
        <v>0.91764918699999998</v>
      </c>
      <c r="G216">
        <f t="shared" si="29"/>
        <v>5.036782562</v>
      </c>
      <c r="H216">
        <f t="shared" si="30"/>
        <v>0.12155521266843802</v>
      </c>
      <c r="I216">
        <f t="shared" si="31"/>
        <v>1.1230294743550082</v>
      </c>
      <c r="J216">
        <f t="shared" si="32"/>
        <v>5.036782562</v>
      </c>
      <c r="K216">
        <f t="shared" si="33"/>
        <v>1.4775669726869195E-2</v>
      </c>
      <c r="L216">
        <f t="shared" si="34"/>
        <v>1.2611952002700861</v>
      </c>
      <c r="M216">
        <f t="shared" si="35"/>
        <v>25.369178576867284</v>
      </c>
    </row>
    <row r="217" spans="1:13" x14ac:dyDescent="0.2">
      <c r="A217">
        <v>3.13</v>
      </c>
      <c r="B217">
        <v>9.6612909679999994</v>
      </c>
      <c r="C217">
        <v>1.041840916</v>
      </c>
      <c r="D217">
        <v>4.9506912869999997</v>
      </c>
      <c r="E217">
        <f t="shared" si="27"/>
        <v>-0.14870903200000107</v>
      </c>
      <c r="F217">
        <f t="shared" si="28"/>
        <v>1.041840916</v>
      </c>
      <c r="G217">
        <f t="shared" si="29"/>
        <v>4.9506912869999997</v>
      </c>
      <c r="H217">
        <f t="shared" si="30"/>
        <v>8.1884654668437057E-2</v>
      </c>
      <c r="I217">
        <f t="shared" si="31"/>
        <v>1.2472212033550081</v>
      </c>
      <c r="J217">
        <f t="shared" si="32"/>
        <v>4.9506912869999997</v>
      </c>
      <c r="K217">
        <f t="shared" si="33"/>
        <v>6.7050966701691908E-3</v>
      </c>
      <c r="L217">
        <f t="shared" si="34"/>
        <v>1.5555607300983145</v>
      </c>
      <c r="M217">
        <f t="shared" si="35"/>
        <v>24.509344219177713</v>
      </c>
    </row>
    <row r="218" spans="1:13" x14ac:dyDescent="0.2">
      <c r="A218">
        <v>3.1349999999999998</v>
      </c>
      <c r="B218">
        <v>9.6975645920000009</v>
      </c>
      <c r="C218">
        <v>1.174499768</v>
      </c>
      <c r="D218">
        <v>4.9048505120000003</v>
      </c>
      <c r="E218">
        <f t="shared" ref="E218:E281" si="36">B218-9.81</f>
        <v>-0.11243540799999963</v>
      </c>
      <c r="F218">
        <f t="shared" ref="F218:F281" si="37">C218</f>
        <v>1.174499768</v>
      </c>
      <c r="G218">
        <f t="shared" ref="G218:G281" si="38">D218</f>
        <v>4.9048505120000003</v>
      </c>
      <c r="H218">
        <f t="shared" si="30"/>
        <v>0.1181582786684385</v>
      </c>
      <c r="I218">
        <f t="shared" si="31"/>
        <v>1.3798800553550081</v>
      </c>
      <c r="J218">
        <f t="shared" si="32"/>
        <v>4.9048505120000003</v>
      </c>
      <c r="K218">
        <f t="shared" si="33"/>
        <v>1.396137881788837E-2</v>
      </c>
      <c r="L218">
        <f t="shared" si="34"/>
        <v>1.9040689671665403</v>
      </c>
      <c r="M218">
        <f t="shared" si="35"/>
        <v>24.057558545066666</v>
      </c>
    </row>
    <row r="219" spans="1:13" x14ac:dyDescent="0.2">
      <c r="A219">
        <v>3.14</v>
      </c>
      <c r="B219">
        <v>9.6864870439999997</v>
      </c>
      <c r="C219">
        <v>1.371277211</v>
      </c>
      <c r="D219">
        <v>4.7803119499999998</v>
      </c>
      <c r="E219">
        <f t="shared" si="36"/>
        <v>-0.12351295600000078</v>
      </c>
      <c r="F219">
        <f t="shared" si="37"/>
        <v>1.371277211</v>
      </c>
      <c r="G219">
        <f t="shared" si="38"/>
        <v>4.7803119499999998</v>
      </c>
      <c r="H219">
        <f t="shared" si="30"/>
        <v>0.10708073066843735</v>
      </c>
      <c r="I219">
        <f t="shared" si="31"/>
        <v>1.5766574983550083</v>
      </c>
      <c r="J219">
        <f t="shared" si="32"/>
        <v>4.7803119499999998</v>
      </c>
      <c r="K219">
        <f t="shared" si="33"/>
        <v>1.1466282880486418E-2</v>
      </c>
      <c r="L219">
        <f t="shared" si="34"/>
        <v>2.4858488671190733</v>
      </c>
      <c r="M219">
        <f t="shared" si="35"/>
        <v>22.851382339312799</v>
      </c>
    </row>
    <row r="220" spans="1:13" x14ac:dyDescent="0.2">
      <c r="A220">
        <v>3.145</v>
      </c>
      <c r="B220">
        <v>9.7249925749999999</v>
      </c>
      <c r="C220">
        <v>1.4159446449999999</v>
      </c>
      <c r="D220">
        <v>4.7226064479999996</v>
      </c>
      <c r="E220">
        <f t="shared" si="36"/>
        <v>-8.500742500000058E-2</v>
      </c>
      <c r="F220">
        <f t="shared" si="37"/>
        <v>1.4159446449999999</v>
      </c>
      <c r="G220">
        <f t="shared" si="38"/>
        <v>4.7226064479999996</v>
      </c>
      <c r="H220">
        <f t="shared" si="30"/>
        <v>0.14558626166843755</v>
      </c>
      <c r="I220">
        <f t="shared" si="31"/>
        <v>1.6213249323550083</v>
      </c>
      <c r="J220">
        <f t="shared" si="32"/>
        <v>4.7226064479999996</v>
      </c>
      <c r="K220">
        <f t="shared" si="33"/>
        <v>2.1195359586590769E-2</v>
      </c>
      <c r="L220">
        <f t="shared" si="34"/>
        <v>2.6286945362759724</v>
      </c>
      <c r="M220">
        <f t="shared" si="35"/>
        <v>22.303011662691173</v>
      </c>
    </row>
    <row r="221" spans="1:13" x14ac:dyDescent="0.2">
      <c r="A221">
        <v>3.15</v>
      </c>
      <c r="B221">
        <v>9.7613496689999995</v>
      </c>
      <c r="C221">
        <v>1.5773531119999999</v>
      </c>
      <c r="D221">
        <v>4.656298907</v>
      </c>
      <c r="E221">
        <f t="shared" si="36"/>
        <v>-4.8650331000001046E-2</v>
      </c>
      <c r="F221">
        <f t="shared" si="37"/>
        <v>1.5773531119999999</v>
      </c>
      <c r="G221">
        <f t="shared" si="38"/>
        <v>4.656298907</v>
      </c>
      <c r="H221">
        <f t="shared" si="30"/>
        <v>0.18194335566843708</v>
      </c>
      <c r="I221">
        <f t="shared" si="31"/>
        <v>1.7827333993550081</v>
      </c>
      <c r="J221">
        <f t="shared" si="32"/>
        <v>4.656298907</v>
      </c>
      <c r="K221">
        <f t="shared" si="33"/>
        <v>3.3103384671891396E-2</v>
      </c>
      <c r="L221">
        <f t="shared" si="34"/>
        <v>3.1781383731758628</v>
      </c>
      <c r="M221">
        <f t="shared" si="35"/>
        <v>21.681119511329396</v>
      </c>
    </row>
    <row r="222" spans="1:13" x14ac:dyDescent="0.2">
      <c r="A222">
        <v>3.1549999999999998</v>
      </c>
      <c r="B222">
        <v>9.7334464119999993</v>
      </c>
      <c r="C222">
        <v>1.652483887</v>
      </c>
      <c r="D222">
        <v>4.5738276759999996</v>
      </c>
      <c r="E222">
        <f t="shared" si="36"/>
        <v>-7.6553588000001227E-2</v>
      </c>
      <c r="F222">
        <f t="shared" si="37"/>
        <v>1.652483887</v>
      </c>
      <c r="G222">
        <f t="shared" si="38"/>
        <v>4.5738276759999996</v>
      </c>
      <c r="H222">
        <f t="shared" si="30"/>
        <v>0.1540400986684369</v>
      </c>
      <c r="I222">
        <f t="shared" si="31"/>
        <v>1.8578641743550084</v>
      </c>
      <c r="J222">
        <f t="shared" si="32"/>
        <v>4.5738276759999996</v>
      </c>
      <c r="K222">
        <f t="shared" si="33"/>
        <v>2.3728351997781776E-2</v>
      </c>
      <c r="L222">
        <f t="shared" si="34"/>
        <v>3.4516592903518171</v>
      </c>
      <c r="M222">
        <f t="shared" si="35"/>
        <v>20.919899609743556</v>
      </c>
    </row>
    <row r="223" spans="1:13" x14ac:dyDescent="0.2">
      <c r="A223">
        <v>3.16</v>
      </c>
      <c r="B223">
        <v>9.6751544129999996</v>
      </c>
      <c r="C223">
        <v>1.7382252709999999</v>
      </c>
      <c r="D223">
        <v>4.4815689470000004</v>
      </c>
      <c r="E223">
        <f t="shared" si="36"/>
        <v>-0.13484558700000093</v>
      </c>
      <c r="F223">
        <f t="shared" si="37"/>
        <v>1.7382252709999999</v>
      </c>
      <c r="G223">
        <f t="shared" si="38"/>
        <v>4.4815689470000004</v>
      </c>
      <c r="H223">
        <f t="shared" si="30"/>
        <v>9.5748099668437198E-2</v>
      </c>
      <c r="I223">
        <f t="shared" si="31"/>
        <v>1.9436055583550083</v>
      </c>
      <c r="J223">
        <f t="shared" si="32"/>
        <v>4.4815689470000004</v>
      </c>
      <c r="K223">
        <f t="shared" si="33"/>
        <v>9.1676985901169832E-3</v>
      </c>
      <c r="L223">
        <f t="shared" si="34"/>
        <v>3.7776025664684836</v>
      </c>
      <c r="M223">
        <f t="shared" si="35"/>
        <v>20.084460226714693</v>
      </c>
    </row>
    <row r="224" spans="1:13" x14ac:dyDescent="0.2">
      <c r="A224">
        <v>3.165</v>
      </c>
      <c r="B224">
        <v>9.7260027549999997</v>
      </c>
      <c r="C224">
        <v>1.8461285519999999</v>
      </c>
      <c r="D224">
        <v>4.4149414089999999</v>
      </c>
      <c r="E224">
        <f t="shared" si="36"/>
        <v>-8.3997245000000831E-2</v>
      </c>
      <c r="F224">
        <f t="shared" si="37"/>
        <v>1.8461285519999999</v>
      </c>
      <c r="G224">
        <f t="shared" si="38"/>
        <v>4.4149414089999999</v>
      </c>
      <c r="H224">
        <f t="shared" si="30"/>
        <v>0.1465964416684373</v>
      </c>
      <c r="I224">
        <f t="shared" si="31"/>
        <v>2.0515088393550083</v>
      </c>
      <c r="J224">
        <f t="shared" si="32"/>
        <v>4.4149414089999999</v>
      </c>
      <c r="K224">
        <f t="shared" si="33"/>
        <v>2.149051670984754E-2</v>
      </c>
      <c r="L224">
        <f t="shared" si="34"/>
        <v>4.2086885179517335</v>
      </c>
      <c r="M224">
        <f t="shared" si="35"/>
        <v>19.491707644902903</v>
      </c>
    </row>
    <row r="225" spans="1:13" x14ac:dyDescent="0.2">
      <c r="A225">
        <v>3.17</v>
      </c>
      <c r="B225">
        <v>9.7484775389999996</v>
      </c>
      <c r="C225">
        <v>1.885747509</v>
      </c>
      <c r="D225">
        <v>4.450743063</v>
      </c>
      <c r="E225">
        <f t="shared" si="36"/>
        <v>-6.1522461000000916E-2</v>
      </c>
      <c r="F225">
        <f t="shared" si="37"/>
        <v>1.885747509</v>
      </c>
      <c r="G225">
        <f t="shared" si="38"/>
        <v>4.450743063</v>
      </c>
      <c r="H225">
        <f t="shared" si="30"/>
        <v>0.16907122566843721</v>
      </c>
      <c r="I225">
        <f t="shared" si="31"/>
        <v>2.0911277963550083</v>
      </c>
      <c r="J225">
        <f t="shared" si="32"/>
        <v>4.450743063</v>
      </c>
      <c r="K225">
        <f t="shared" si="33"/>
        <v>2.8585079349027622E-2</v>
      </c>
      <c r="L225">
        <f t="shared" si="34"/>
        <v>4.3728154606885532</v>
      </c>
      <c r="M225">
        <f t="shared" si="35"/>
        <v>19.809113812842622</v>
      </c>
    </row>
    <row r="226" spans="1:13" x14ac:dyDescent="0.2">
      <c r="A226">
        <v>3.1749999999999998</v>
      </c>
      <c r="B226">
        <v>9.7214977739999995</v>
      </c>
      <c r="C226">
        <v>2.054252951</v>
      </c>
      <c r="D226">
        <v>4.2423142819999997</v>
      </c>
      <c r="E226">
        <f t="shared" si="36"/>
        <v>-8.8502226000001016E-2</v>
      </c>
      <c r="F226">
        <f t="shared" si="37"/>
        <v>2.054252951</v>
      </c>
      <c r="G226">
        <f t="shared" si="38"/>
        <v>4.2423142819999997</v>
      </c>
      <c r="H226">
        <f t="shared" si="30"/>
        <v>0.14209146066843711</v>
      </c>
      <c r="I226">
        <f t="shared" si="31"/>
        <v>2.2596332383550082</v>
      </c>
      <c r="J226">
        <f t="shared" si="32"/>
        <v>4.2423142819999997</v>
      </c>
      <c r="K226">
        <f t="shared" si="33"/>
        <v>2.0189983194890012E-2</v>
      </c>
      <c r="L226">
        <f t="shared" si="34"/>
        <v>5.1059423718787409</v>
      </c>
      <c r="M226">
        <f t="shared" si="35"/>
        <v>17.997230467261172</v>
      </c>
    </row>
    <row r="227" spans="1:13" x14ac:dyDescent="0.2">
      <c r="A227">
        <v>3.18</v>
      </c>
      <c r="B227">
        <v>9.7296108970000006</v>
      </c>
      <c r="C227">
        <v>2.1846393310000001</v>
      </c>
      <c r="D227">
        <v>4.2611569349999998</v>
      </c>
      <c r="E227">
        <f t="shared" si="36"/>
        <v>-8.0389102999999906E-2</v>
      </c>
      <c r="F227">
        <f t="shared" si="37"/>
        <v>2.1846393310000001</v>
      </c>
      <c r="G227">
        <f t="shared" si="38"/>
        <v>4.2611569349999998</v>
      </c>
      <c r="H227">
        <f t="shared" si="30"/>
        <v>0.15020458366843822</v>
      </c>
      <c r="I227">
        <f t="shared" si="31"/>
        <v>2.3900196183550082</v>
      </c>
      <c r="J227">
        <f t="shared" si="32"/>
        <v>4.2611569349999998</v>
      </c>
      <c r="K227">
        <f t="shared" si="33"/>
        <v>2.2561416955008858E-2</v>
      </c>
      <c r="L227">
        <f t="shared" si="34"/>
        <v>5.7121937761218193</v>
      </c>
      <c r="M227">
        <f t="shared" si="35"/>
        <v>18.157458424698593</v>
      </c>
    </row>
    <row r="228" spans="1:13" x14ac:dyDescent="0.2">
      <c r="A228">
        <v>3.1850000000000001</v>
      </c>
      <c r="B228">
        <v>9.7490393760000007</v>
      </c>
      <c r="C228">
        <v>2.2833195110000002</v>
      </c>
      <c r="D228">
        <v>4.1751323229999997</v>
      </c>
      <c r="E228">
        <f t="shared" si="36"/>
        <v>-6.0960623999999797E-2</v>
      </c>
      <c r="F228">
        <f t="shared" si="37"/>
        <v>2.2833195110000002</v>
      </c>
      <c r="G228">
        <f t="shared" si="38"/>
        <v>4.1751323229999997</v>
      </c>
      <c r="H228">
        <f t="shared" si="30"/>
        <v>0.16963306266843833</v>
      </c>
      <c r="I228">
        <f t="shared" si="31"/>
        <v>2.4886997983550083</v>
      </c>
      <c r="J228">
        <f t="shared" si="32"/>
        <v>4.1751323229999997</v>
      </c>
      <c r="K228">
        <f t="shared" si="33"/>
        <v>2.8775375950274327E-2</v>
      </c>
      <c r="L228">
        <f t="shared" si="34"/>
        <v>6.1936266863322587</v>
      </c>
      <c r="M228">
        <f t="shared" si="35"/>
        <v>17.431729914559373</v>
      </c>
    </row>
    <row r="229" spans="1:13" x14ac:dyDescent="0.2">
      <c r="A229">
        <v>3.19</v>
      </c>
      <c r="B229">
        <v>9.6894721350000008</v>
      </c>
      <c r="C229">
        <v>2.3946091389999999</v>
      </c>
      <c r="D229">
        <v>4.015446785</v>
      </c>
      <c r="E229">
        <f t="shared" si="36"/>
        <v>-0.12052786499999968</v>
      </c>
      <c r="F229">
        <f t="shared" si="37"/>
        <v>2.3946091389999999</v>
      </c>
      <c r="G229">
        <f t="shared" si="38"/>
        <v>4.015446785</v>
      </c>
      <c r="H229">
        <f t="shared" si="30"/>
        <v>0.11006582166843845</v>
      </c>
      <c r="I229">
        <f t="shared" si="31"/>
        <v>2.5999894263550081</v>
      </c>
      <c r="J229">
        <f t="shared" si="32"/>
        <v>4.015446785</v>
      </c>
      <c r="K229">
        <f t="shared" si="33"/>
        <v>1.2114485099548496E-2</v>
      </c>
      <c r="L229">
        <f t="shared" si="34"/>
        <v>6.7599450171578441</v>
      </c>
      <c r="M229">
        <f t="shared" si="35"/>
        <v>16.123812883166835</v>
      </c>
    </row>
    <row r="230" spans="1:13" x14ac:dyDescent="0.2">
      <c r="A230">
        <v>3.1949999999999998</v>
      </c>
      <c r="B230">
        <v>9.6719692659999996</v>
      </c>
      <c r="C230">
        <v>2.5209232180000001</v>
      </c>
      <c r="D230">
        <v>3.9959472410000001</v>
      </c>
      <c r="E230">
        <f t="shared" si="36"/>
        <v>-0.13803073400000088</v>
      </c>
      <c r="F230">
        <f t="shared" si="37"/>
        <v>2.5209232180000001</v>
      </c>
      <c r="G230">
        <f t="shared" si="38"/>
        <v>3.9959472410000001</v>
      </c>
      <c r="H230">
        <f t="shared" si="30"/>
        <v>9.2562952668437254E-2</v>
      </c>
      <c r="I230">
        <f t="shared" si="31"/>
        <v>2.7263035053550082</v>
      </c>
      <c r="J230">
        <f t="shared" si="32"/>
        <v>3.9959472410000001</v>
      </c>
      <c r="K230">
        <f t="shared" si="33"/>
        <v>8.5679002066993554E-3</v>
      </c>
      <c r="L230">
        <f t="shared" si="34"/>
        <v>7.4327308033110056</v>
      </c>
      <c r="M230">
        <f t="shared" si="35"/>
        <v>15.967594352855512</v>
      </c>
    </row>
    <row r="231" spans="1:13" x14ac:dyDescent="0.2">
      <c r="A231">
        <v>3.2</v>
      </c>
      <c r="B231">
        <v>9.787772361</v>
      </c>
      <c r="C231">
        <v>2.565058568</v>
      </c>
      <c r="D231">
        <v>3.8883133480000001</v>
      </c>
      <c r="E231">
        <f t="shared" si="36"/>
        <v>-2.2227639000000465E-2</v>
      </c>
      <c r="F231">
        <f t="shared" si="37"/>
        <v>2.565058568</v>
      </c>
      <c r="G231">
        <f t="shared" si="38"/>
        <v>3.8883133480000001</v>
      </c>
      <c r="H231">
        <f t="shared" si="30"/>
        <v>0.20836604766843767</v>
      </c>
      <c r="I231">
        <f t="shared" si="31"/>
        <v>2.7704388553550081</v>
      </c>
      <c r="J231">
        <f t="shared" si="32"/>
        <v>3.8883133480000001</v>
      </c>
      <c r="K231">
        <f t="shared" si="33"/>
        <v>4.3416409820965639E-2</v>
      </c>
      <c r="L231">
        <f t="shared" si="34"/>
        <v>7.6753314512607673</v>
      </c>
      <c r="M231">
        <f t="shared" si="35"/>
        <v>15.11898069223497</v>
      </c>
    </row>
    <row r="232" spans="1:13" x14ac:dyDescent="0.2">
      <c r="A232">
        <v>3.2050000000000001</v>
      </c>
      <c r="B232">
        <v>9.7303498499999996</v>
      </c>
      <c r="C232">
        <v>2.684946219</v>
      </c>
      <c r="D232">
        <v>3.8966132739999999</v>
      </c>
      <c r="E232">
        <f t="shared" si="36"/>
        <v>-7.9650150000000863E-2</v>
      </c>
      <c r="F232">
        <f t="shared" si="37"/>
        <v>2.684946219</v>
      </c>
      <c r="G232">
        <f t="shared" si="38"/>
        <v>3.8966132739999999</v>
      </c>
      <c r="H232">
        <f t="shared" si="30"/>
        <v>0.15094353666843727</v>
      </c>
      <c r="I232">
        <f t="shared" si="31"/>
        <v>2.8903265063550081</v>
      </c>
      <c r="J232">
        <f t="shared" si="32"/>
        <v>3.8966132739999999</v>
      </c>
      <c r="K232">
        <f t="shared" si="33"/>
        <v>2.2783951261975865E-2</v>
      </c>
      <c r="L232">
        <f t="shared" si="34"/>
        <v>8.3539873133383473</v>
      </c>
      <c r="M232">
        <f t="shared" si="35"/>
        <v>15.183595007112999</v>
      </c>
    </row>
    <row r="233" spans="1:13" x14ac:dyDescent="0.2">
      <c r="A233">
        <v>3.21</v>
      </c>
      <c r="B233">
        <v>9.6842895430000002</v>
      </c>
      <c r="C233">
        <v>2.8644684100000002</v>
      </c>
      <c r="D233">
        <v>3.6411506660000001</v>
      </c>
      <c r="E233">
        <f t="shared" si="36"/>
        <v>-0.12571045700000028</v>
      </c>
      <c r="F233">
        <f t="shared" si="37"/>
        <v>2.8644684100000002</v>
      </c>
      <c r="G233">
        <f t="shared" si="38"/>
        <v>3.6411506660000001</v>
      </c>
      <c r="H233">
        <f t="shared" si="30"/>
        <v>0.10488322966843786</v>
      </c>
      <c r="I233">
        <f t="shared" si="31"/>
        <v>3.0698486973550083</v>
      </c>
      <c r="J233">
        <f t="shared" si="32"/>
        <v>3.6411506660000001</v>
      </c>
      <c r="K233">
        <f t="shared" si="33"/>
        <v>1.1000491865682282E-2</v>
      </c>
      <c r="L233">
        <f t="shared" si="34"/>
        <v>9.423971024652241</v>
      </c>
      <c r="M233">
        <f t="shared" si="35"/>
        <v>13.257978172512244</v>
      </c>
    </row>
    <row r="234" spans="1:13" x14ac:dyDescent="0.2">
      <c r="A234">
        <v>3.2149999999999999</v>
      </c>
      <c r="B234">
        <v>9.7516423640000003</v>
      </c>
      <c r="C234">
        <v>3.010283169</v>
      </c>
      <c r="D234">
        <v>3.671465048</v>
      </c>
      <c r="E234">
        <f t="shared" si="36"/>
        <v>-5.8357636000000213E-2</v>
      </c>
      <c r="F234">
        <f t="shared" si="37"/>
        <v>3.010283169</v>
      </c>
      <c r="G234">
        <f t="shared" si="38"/>
        <v>3.671465048</v>
      </c>
      <c r="H234">
        <f t="shared" si="30"/>
        <v>0.17223605066843792</v>
      </c>
      <c r="I234">
        <f t="shared" si="31"/>
        <v>3.2156634563550082</v>
      </c>
      <c r="J234">
        <f t="shared" si="32"/>
        <v>3.671465048</v>
      </c>
      <c r="K234">
        <f t="shared" si="33"/>
        <v>2.9665257149860715E-2</v>
      </c>
      <c r="L234">
        <f t="shared" si="34"/>
        <v>10.340491464537038</v>
      </c>
      <c r="M234">
        <f t="shared" si="35"/>
        <v>13.479655598685643</v>
      </c>
    </row>
    <row r="235" spans="1:13" x14ac:dyDescent="0.2">
      <c r="A235">
        <v>3.22</v>
      </c>
      <c r="B235">
        <v>9.6727129880000007</v>
      </c>
      <c r="C235">
        <v>3.1206010040000001</v>
      </c>
      <c r="D235">
        <v>3.5515377300000002</v>
      </c>
      <c r="E235">
        <f t="shared" si="36"/>
        <v>-0.13728701199999982</v>
      </c>
      <c r="F235">
        <f t="shared" si="37"/>
        <v>3.1206010040000001</v>
      </c>
      <c r="G235">
        <f t="shared" si="38"/>
        <v>3.5515377300000002</v>
      </c>
      <c r="H235">
        <f t="shared" si="30"/>
        <v>9.3306674668438311E-2</v>
      </c>
      <c r="I235">
        <f t="shared" si="31"/>
        <v>3.3259812913550082</v>
      </c>
      <c r="J235">
        <f t="shared" si="32"/>
        <v>3.5515377300000002</v>
      </c>
      <c r="K235">
        <f t="shared" si="33"/>
        <v>8.7061355376817882E-3</v>
      </c>
      <c r="L235">
        <f t="shared" si="34"/>
        <v>11.062151550443527</v>
      </c>
      <c r="M235">
        <f t="shared" si="35"/>
        <v>12.613420247613554</v>
      </c>
    </row>
    <row r="236" spans="1:13" x14ac:dyDescent="0.2">
      <c r="A236">
        <v>3.2250000000000001</v>
      </c>
      <c r="B236">
        <v>9.7789729639999994</v>
      </c>
      <c r="C236">
        <v>3.229284593</v>
      </c>
      <c r="D236">
        <v>3.4230961130000002</v>
      </c>
      <c r="E236">
        <f t="shared" si="36"/>
        <v>-3.1027036000001118E-2</v>
      </c>
      <c r="F236">
        <f t="shared" si="37"/>
        <v>3.229284593</v>
      </c>
      <c r="G236">
        <f t="shared" si="38"/>
        <v>3.4230961130000002</v>
      </c>
      <c r="H236">
        <f t="shared" si="30"/>
        <v>0.19956665066843701</v>
      </c>
      <c r="I236">
        <f t="shared" si="31"/>
        <v>3.4346648803550082</v>
      </c>
      <c r="J236">
        <f t="shared" si="32"/>
        <v>3.4230961130000002</v>
      </c>
      <c r="K236">
        <f t="shared" si="33"/>
        <v>3.9826848059017969E-2</v>
      </c>
      <c r="L236">
        <f t="shared" si="34"/>
        <v>11.796922840344083</v>
      </c>
      <c r="M236">
        <f t="shared" si="35"/>
        <v>11.71758699883571</v>
      </c>
    </row>
    <row r="237" spans="1:13" x14ac:dyDescent="0.2">
      <c r="A237">
        <v>3.23</v>
      </c>
      <c r="B237">
        <v>9.7137671230000002</v>
      </c>
      <c r="C237">
        <v>1.9611003659999999</v>
      </c>
      <c r="D237">
        <v>3.4845746150000001</v>
      </c>
      <c r="E237">
        <f t="shared" si="36"/>
        <v>-9.6232877000000272E-2</v>
      </c>
      <c r="F237">
        <f t="shared" si="37"/>
        <v>1.9611003659999999</v>
      </c>
      <c r="G237">
        <f t="shared" si="38"/>
        <v>3.4845746150000001</v>
      </c>
      <c r="H237">
        <f t="shared" si="30"/>
        <v>0.13436080966843786</v>
      </c>
      <c r="I237">
        <f t="shared" si="31"/>
        <v>2.1664806533550083</v>
      </c>
      <c r="J237">
        <f t="shared" si="32"/>
        <v>3.4845746150000001</v>
      </c>
      <c r="K237">
        <f t="shared" si="33"/>
        <v>1.8052827174758184E-2</v>
      </c>
      <c r="L237">
        <f t="shared" si="34"/>
        <v>4.6936384213615439</v>
      </c>
      <c r="M237">
        <f t="shared" si="35"/>
        <v>12.142260247502399</v>
      </c>
    </row>
    <row r="238" spans="1:13" x14ac:dyDescent="0.2">
      <c r="A238">
        <v>3.2349999999999999</v>
      </c>
      <c r="B238">
        <v>9.7705798999999995</v>
      </c>
      <c r="C238">
        <v>1.3141025639999999</v>
      </c>
      <c r="D238">
        <v>3.4774465480000001</v>
      </c>
      <c r="E238">
        <f t="shared" si="36"/>
        <v>-3.9420100000000957E-2</v>
      </c>
      <c r="F238">
        <f t="shared" si="37"/>
        <v>1.3141025639999999</v>
      </c>
      <c r="G238">
        <f t="shared" si="38"/>
        <v>3.4774465480000001</v>
      </c>
      <c r="H238">
        <f t="shared" si="30"/>
        <v>0.19117358666843717</v>
      </c>
      <c r="I238">
        <f t="shared" si="31"/>
        <v>1.5194828513550083</v>
      </c>
      <c r="J238">
        <f t="shared" si="32"/>
        <v>3.4774465480000001</v>
      </c>
      <c r="K238">
        <f t="shared" si="33"/>
        <v>3.6547340239674458E-2</v>
      </c>
      <c r="L238">
        <f t="shared" si="34"/>
        <v>2.3088281355619462</v>
      </c>
      <c r="M238">
        <f t="shared" si="35"/>
        <v>12.092634494197117</v>
      </c>
    </row>
    <row r="239" spans="1:13" x14ac:dyDescent="0.2">
      <c r="A239">
        <v>3.24</v>
      </c>
      <c r="B239">
        <v>9.7899752870000007</v>
      </c>
      <c r="C239">
        <v>0.75541826400000001</v>
      </c>
      <c r="D239">
        <v>3.4157310359999999</v>
      </c>
      <c r="E239">
        <f t="shared" si="36"/>
        <v>-2.002471299999975E-2</v>
      </c>
      <c r="F239">
        <f t="shared" si="37"/>
        <v>0.75541826400000001</v>
      </c>
      <c r="G239">
        <f t="shared" si="38"/>
        <v>3.4157310359999999</v>
      </c>
      <c r="H239">
        <f t="shared" si="30"/>
        <v>0.21056897366843838</v>
      </c>
      <c r="I239">
        <f t="shared" si="31"/>
        <v>0.96079855135500825</v>
      </c>
      <c r="J239">
        <f t="shared" si="32"/>
        <v>3.4157310359999999</v>
      </c>
      <c r="K239">
        <f t="shared" si="33"/>
        <v>4.4339292671779496E-2</v>
      </c>
      <c r="L239">
        <f t="shared" si="34"/>
        <v>0.9231338562858824</v>
      </c>
      <c r="M239">
        <f t="shared" si="35"/>
        <v>11.667218510293633</v>
      </c>
    </row>
    <row r="240" spans="1:13" x14ac:dyDescent="0.2">
      <c r="A240">
        <v>3.2450000000000001</v>
      </c>
      <c r="B240">
        <v>9.7864988309999994</v>
      </c>
      <c r="C240">
        <v>0.49688386699999998</v>
      </c>
      <c r="D240">
        <v>3.3639455140000001</v>
      </c>
      <c r="E240">
        <f t="shared" si="36"/>
        <v>-2.3501169000001099E-2</v>
      </c>
      <c r="F240">
        <f t="shared" si="37"/>
        <v>0.49688386699999998</v>
      </c>
      <c r="G240">
        <f t="shared" si="38"/>
        <v>3.3639455140000001</v>
      </c>
      <c r="H240">
        <f t="shared" si="30"/>
        <v>0.20709251766843703</v>
      </c>
      <c r="I240">
        <f t="shared" si="31"/>
        <v>0.70226415435500822</v>
      </c>
      <c r="J240">
        <f t="shared" si="32"/>
        <v>3.3639455140000001</v>
      </c>
      <c r="K240">
        <f t="shared" si="33"/>
        <v>4.2887310874251905E-2</v>
      </c>
      <c r="L240">
        <f t="shared" si="34"/>
        <v>0.49317494249195482</v>
      </c>
      <c r="M240">
        <f t="shared" si="35"/>
        <v>11.316129421160724</v>
      </c>
    </row>
    <row r="241" spans="1:13" x14ac:dyDescent="0.2">
      <c r="A241">
        <v>3.25</v>
      </c>
      <c r="B241">
        <v>9.6960234639999996</v>
      </c>
      <c r="C241">
        <v>0.35397442699999998</v>
      </c>
      <c r="D241">
        <v>3.4028375550000001</v>
      </c>
      <c r="E241">
        <f t="shared" si="36"/>
        <v>-0.11397653600000091</v>
      </c>
      <c r="F241">
        <f t="shared" si="37"/>
        <v>0.35397442699999998</v>
      </c>
      <c r="G241">
        <f t="shared" si="38"/>
        <v>3.4028375550000001</v>
      </c>
      <c r="H241">
        <f t="shared" si="30"/>
        <v>0.11661715066843722</v>
      </c>
      <c r="I241">
        <f t="shared" si="31"/>
        <v>0.55935471435500816</v>
      </c>
      <c r="J241">
        <f t="shared" si="32"/>
        <v>3.4028375550000001</v>
      </c>
      <c r="K241">
        <f t="shared" si="33"/>
        <v>1.3599559830024989E-2</v>
      </c>
      <c r="L241">
        <f t="shared" si="34"/>
        <v>0.31287769647117275</v>
      </c>
      <c r="M241">
        <f t="shared" si="35"/>
        <v>11.579303425718379</v>
      </c>
    </row>
    <row r="242" spans="1:13" x14ac:dyDescent="0.2">
      <c r="A242">
        <v>3.2549999999999999</v>
      </c>
      <c r="B242">
        <v>9.7806488849999997</v>
      </c>
      <c r="C242">
        <v>0.248309317</v>
      </c>
      <c r="D242">
        <v>3.373436984</v>
      </c>
      <c r="E242">
        <f t="shared" si="36"/>
        <v>-2.935111500000076E-2</v>
      </c>
      <c r="F242">
        <f t="shared" si="37"/>
        <v>0.248309317</v>
      </c>
      <c r="G242">
        <f t="shared" si="38"/>
        <v>3.373436984</v>
      </c>
      <c r="H242">
        <f t="shared" si="30"/>
        <v>0.20124257166843737</v>
      </c>
      <c r="I242">
        <f t="shared" si="31"/>
        <v>0.45368960435500827</v>
      </c>
      <c r="J242">
        <f t="shared" si="32"/>
        <v>3.373436984</v>
      </c>
      <c r="K242">
        <f t="shared" si="33"/>
        <v>4.0498572651726149E-2</v>
      </c>
      <c r="L242">
        <f t="shared" si="34"/>
        <v>0.20583425709980394</v>
      </c>
      <c r="M242">
        <f t="shared" si="35"/>
        <v>11.380077085019016</v>
      </c>
    </row>
    <row r="243" spans="1:13" x14ac:dyDescent="0.2">
      <c r="A243">
        <v>3.26</v>
      </c>
      <c r="B243">
        <v>9.7990324019999999</v>
      </c>
      <c r="C243">
        <v>0.13837622599999999</v>
      </c>
      <c r="D243">
        <v>3.3490458730000001</v>
      </c>
      <c r="E243">
        <f t="shared" si="36"/>
        <v>-1.0967598000000578E-2</v>
      </c>
      <c r="F243">
        <f t="shared" si="37"/>
        <v>0.13837622599999999</v>
      </c>
      <c r="G243">
        <f t="shared" si="38"/>
        <v>3.3490458730000001</v>
      </c>
      <c r="H243">
        <f t="shared" si="30"/>
        <v>0.21962608866843755</v>
      </c>
      <c r="I243">
        <f t="shared" si="31"/>
        <v>0.34375651335500823</v>
      </c>
      <c r="J243">
        <f t="shared" si="32"/>
        <v>3.3490458730000001</v>
      </c>
      <c r="K243">
        <f t="shared" si="33"/>
        <v>4.8235618823796393E-2</v>
      </c>
      <c r="L243">
        <f t="shared" si="34"/>
        <v>0.11816854047399195</v>
      </c>
      <c r="M243">
        <f t="shared" si="35"/>
        <v>11.216108259458332</v>
      </c>
    </row>
    <row r="244" spans="1:13" x14ac:dyDescent="0.2">
      <c r="A244">
        <v>3.2650000000000001</v>
      </c>
      <c r="B244">
        <v>9.6782535640000003</v>
      </c>
      <c r="C244">
        <v>0.113583374</v>
      </c>
      <c r="D244">
        <v>3.2810689430000002</v>
      </c>
      <c r="E244">
        <f t="shared" si="36"/>
        <v>-0.13174643600000024</v>
      </c>
      <c r="F244">
        <f t="shared" si="37"/>
        <v>0.113583374</v>
      </c>
      <c r="G244">
        <f t="shared" si="38"/>
        <v>3.2810689430000002</v>
      </c>
      <c r="H244">
        <f t="shared" si="30"/>
        <v>9.8847250668437886E-2</v>
      </c>
      <c r="I244">
        <f t="shared" si="31"/>
        <v>0.31896366135500825</v>
      </c>
      <c r="J244">
        <f t="shared" si="32"/>
        <v>3.2810689430000002</v>
      </c>
      <c r="K244">
        <f t="shared" si="33"/>
        <v>9.770778964708994E-3</v>
      </c>
      <c r="L244">
        <f t="shared" si="34"/>
        <v>0.10173781726499238</v>
      </c>
      <c r="M244">
        <f t="shared" si="35"/>
        <v>10.765413408719139</v>
      </c>
    </row>
    <row r="245" spans="1:13" x14ac:dyDescent="0.2">
      <c r="A245">
        <v>3.27</v>
      </c>
      <c r="B245">
        <v>9.7720927900000003</v>
      </c>
      <c r="C245">
        <v>7.1812458999999995E-2</v>
      </c>
      <c r="D245">
        <v>3.343155866</v>
      </c>
      <c r="E245">
        <f t="shared" si="36"/>
        <v>-3.7907210000000191E-2</v>
      </c>
      <c r="F245">
        <f t="shared" si="37"/>
        <v>7.1812458999999995E-2</v>
      </c>
      <c r="G245">
        <f t="shared" si="38"/>
        <v>3.343155866</v>
      </c>
      <c r="H245">
        <f t="shared" si="30"/>
        <v>0.19268647666843794</v>
      </c>
      <c r="I245">
        <f t="shared" si="31"/>
        <v>0.27719274635500823</v>
      </c>
      <c r="J245">
        <f t="shared" si="32"/>
        <v>3.343155866</v>
      </c>
      <c r="K245">
        <f t="shared" si="33"/>
        <v>3.7128078290896475E-2</v>
      </c>
      <c r="L245">
        <f t="shared" si="34"/>
        <v>7.6835818631831934E-2</v>
      </c>
      <c r="M245">
        <f t="shared" si="35"/>
        <v>11.17669114437021</v>
      </c>
    </row>
    <row r="246" spans="1:13" x14ac:dyDescent="0.2">
      <c r="A246">
        <v>3.2749999999999999</v>
      </c>
      <c r="B246">
        <v>9.7703707679999994</v>
      </c>
      <c r="C246">
        <v>5.3166144999999998E-2</v>
      </c>
      <c r="D246">
        <v>3.3017312379999999</v>
      </c>
      <c r="E246">
        <f t="shared" si="36"/>
        <v>-3.9629232000001124E-2</v>
      </c>
      <c r="F246">
        <f t="shared" si="37"/>
        <v>5.3166144999999998E-2</v>
      </c>
      <c r="G246">
        <f t="shared" si="38"/>
        <v>3.3017312379999999</v>
      </c>
      <c r="H246">
        <f t="shared" si="30"/>
        <v>0.19096445466843701</v>
      </c>
      <c r="I246">
        <f t="shared" si="31"/>
        <v>0.25854643235500824</v>
      </c>
      <c r="J246">
        <f t="shared" si="32"/>
        <v>3.3017312379999999</v>
      </c>
      <c r="K246">
        <f t="shared" si="33"/>
        <v>3.646742294681353E-2</v>
      </c>
      <c r="L246">
        <f t="shared" si="34"/>
        <v>6.6846257683502844E-2</v>
      </c>
      <c r="M246">
        <f t="shared" si="35"/>
        <v>10.901429167985013</v>
      </c>
    </row>
    <row r="247" spans="1:13" x14ac:dyDescent="0.2">
      <c r="A247">
        <v>3.28</v>
      </c>
      <c r="B247">
        <v>9.6974445490000001</v>
      </c>
      <c r="C247">
        <v>0.118152968</v>
      </c>
      <c r="D247">
        <v>3.2733414920000001</v>
      </c>
      <c r="E247">
        <f t="shared" si="36"/>
        <v>-0.11255545100000042</v>
      </c>
      <c r="F247">
        <f t="shared" si="37"/>
        <v>0.118152968</v>
      </c>
      <c r="G247">
        <f t="shared" si="38"/>
        <v>3.2733414920000001</v>
      </c>
      <c r="H247">
        <f t="shared" si="30"/>
        <v>0.11803823566843771</v>
      </c>
      <c r="I247">
        <f t="shared" si="31"/>
        <v>0.32353325535500821</v>
      </c>
      <c r="J247">
        <f t="shared" si="32"/>
        <v>3.2733414920000001</v>
      </c>
      <c r="K247">
        <f t="shared" si="33"/>
        <v>1.393302507971764E-2</v>
      </c>
      <c r="L247">
        <f t="shared" si="34"/>
        <v>0.10467376732060894</v>
      </c>
      <c r="M247">
        <f t="shared" si="35"/>
        <v>10.714764523248787</v>
      </c>
    </row>
    <row r="248" spans="1:13" x14ac:dyDescent="0.2">
      <c r="A248">
        <v>3.2850000000000001</v>
      </c>
      <c r="B248">
        <v>9.7737979549999991</v>
      </c>
      <c r="C248">
        <v>-2.8207645999999999E-2</v>
      </c>
      <c r="D248">
        <v>3.2545960030000001</v>
      </c>
      <c r="E248">
        <f t="shared" si="36"/>
        <v>-3.6202045000001348E-2</v>
      </c>
      <c r="F248">
        <f t="shared" si="37"/>
        <v>-2.8207645999999999E-2</v>
      </c>
      <c r="G248">
        <f t="shared" si="38"/>
        <v>3.2545960030000001</v>
      </c>
      <c r="H248">
        <f t="shared" si="30"/>
        <v>0.19439164166843678</v>
      </c>
      <c r="I248">
        <f t="shared" si="31"/>
        <v>0.17717264135500824</v>
      </c>
      <c r="J248">
        <f t="shared" si="32"/>
        <v>3.2545960030000001</v>
      </c>
      <c r="K248">
        <f t="shared" si="33"/>
        <v>3.7788110350549929E-2</v>
      </c>
      <c r="L248">
        <f t="shared" si="34"/>
        <v>3.1390144844710373E-2</v>
      </c>
      <c r="M248">
        <f t="shared" si="35"/>
        <v>10.592395142743577</v>
      </c>
    </row>
    <row r="249" spans="1:13" x14ac:dyDescent="0.2">
      <c r="A249">
        <v>3.29</v>
      </c>
      <c r="B249">
        <v>9.7453445149999993</v>
      </c>
      <c r="C249">
        <v>8.3893712999999995E-2</v>
      </c>
      <c r="D249">
        <v>3.2463369160000002</v>
      </c>
      <c r="E249">
        <f t="shared" si="36"/>
        <v>-6.4655485000001178E-2</v>
      </c>
      <c r="F249">
        <f t="shared" si="37"/>
        <v>8.3893712999999995E-2</v>
      </c>
      <c r="G249">
        <f t="shared" si="38"/>
        <v>3.2463369160000002</v>
      </c>
      <c r="H249">
        <f t="shared" si="30"/>
        <v>0.16593820166843695</v>
      </c>
      <c r="I249">
        <f t="shared" si="31"/>
        <v>0.28927400035500822</v>
      </c>
      <c r="J249">
        <f t="shared" si="32"/>
        <v>3.2463369160000002</v>
      </c>
      <c r="K249">
        <f t="shared" si="33"/>
        <v>2.7535486772954851E-2</v>
      </c>
      <c r="L249">
        <f t="shared" si="34"/>
        <v>8.3679447281389291E-2</v>
      </c>
      <c r="M249">
        <f t="shared" si="35"/>
        <v>10.538703372184392</v>
      </c>
    </row>
    <row r="250" spans="1:13" x14ac:dyDescent="0.2">
      <c r="A250">
        <v>3.2949999999999999</v>
      </c>
      <c r="B250">
        <v>9.7334147980000001</v>
      </c>
      <c r="C250">
        <v>-1.0948429000000001E-2</v>
      </c>
      <c r="D250">
        <v>3.1606050890000001</v>
      </c>
      <c r="E250">
        <f t="shared" si="36"/>
        <v>-7.6585202000000407E-2</v>
      </c>
      <c r="F250">
        <f t="shared" si="37"/>
        <v>-1.0948429000000001E-2</v>
      </c>
      <c r="G250">
        <f t="shared" si="38"/>
        <v>3.1606050890000001</v>
      </c>
      <c r="H250">
        <f t="shared" si="30"/>
        <v>0.15400848466843772</v>
      </c>
      <c r="I250">
        <f t="shared" si="31"/>
        <v>0.19443185835500823</v>
      </c>
      <c r="J250">
        <f t="shared" si="32"/>
        <v>3.1606050890000001</v>
      </c>
      <c r="K250">
        <f t="shared" si="33"/>
        <v>2.3718613349868418E-2</v>
      </c>
      <c r="L250">
        <f t="shared" si="34"/>
        <v>3.7803747543381984E-2</v>
      </c>
      <c r="M250">
        <f t="shared" si="35"/>
        <v>9.9894245286126981</v>
      </c>
    </row>
    <row r="251" spans="1:13" x14ac:dyDescent="0.2">
      <c r="A251">
        <v>3.3</v>
      </c>
      <c r="B251">
        <v>9.7070935279999997</v>
      </c>
      <c r="C251">
        <v>4.4738711E-2</v>
      </c>
      <c r="D251">
        <v>3.1929018720000002</v>
      </c>
      <c r="E251">
        <f t="shared" si="36"/>
        <v>-0.1029064720000008</v>
      </c>
      <c r="F251">
        <f t="shared" si="37"/>
        <v>4.4738711E-2</v>
      </c>
      <c r="G251">
        <f t="shared" si="38"/>
        <v>3.1929018720000002</v>
      </c>
      <c r="H251">
        <f t="shared" si="30"/>
        <v>0.12768721466843733</v>
      </c>
      <c r="I251">
        <f t="shared" si="31"/>
        <v>0.25011899835500823</v>
      </c>
      <c r="J251">
        <f t="shared" si="32"/>
        <v>3.1929018720000002</v>
      </c>
      <c r="K251">
        <f t="shared" si="33"/>
        <v>1.6304024789783596E-2</v>
      </c>
      <c r="L251">
        <f t="shared" si="34"/>
        <v>6.2559513338112605E-2</v>
      </c>
      <c r="M251">
        <f t="shared" si="35"/>
        <v>10.194622364221106</v>
      </c>
    </row>
    <row r="252" spans="1:13" x14ac:dyDescent="0.2">
      <c r="A252">
        <v>3.3050000000000002</v>
      </c>
      <c r="B252">
        <v>9.7484655179999997</v>
      </c>
      <c r="C252">
        <v>7.2944217000000006E-2</v>
      </c>
      <c r="D252">
        <v>3.2071586519999999</v>
      </c>
      <c r="E252">
        <f t="shared" si="36"/>
        <v>-6.1534482000000779E-2</v>
      </c>
      <c r="F252">
        <f t="shared" si="37"/>
        <v>7.2944217000000006E-2</v>
      </c>
      <c r="G252">
        <f t="shared" si="38"/>
        <v>3.2071586519999999</v>
      </c>
      <c r="H252">
        <f t="shared" si="30"/>
        <v>0.16905920466843735</v>
      </c>
      <c r="I252">
        <f t="shared" si="31"/>
        <v>0.27832450435500822</v>
      </c>
      <c r="J252">
        <f t="shared" si="32"/>
        <v>3.2071586519999999</v>
      </c>
      <c r="K252">
        <f t="shared" si="33"/>
        <v>2.858101468312459E-2</v>
      </c>
      <c r="L252">
        <f t="shared" si="34"/>
        <v>7.7464529724460982E-2</v>
      </c>
      <c r="M252">
        <f t="shared" si="35"/>
        <v>10.285866619098456</v>
      </c>
    </row>
    <row r="253" spans="1:13" x14ac:dyDescent="0.2">
      <c r="A253">
        <v>3.31</v>
      </c>
      <c r="B253">
        <v>9.8417236559999992</v>
      </c>
      <c r="C253">
        <v>3.9475455E-2</v>
      </c>
      <c r="D253">
        <v>3.1277221389999998</v>
      </c>
      <c r="E253">
        <f t="shared" si="36"/>
        <v>3.1723655999998712E-2</v>
      </c>
      <c r="F253">
        <f t="shared" si="37"/>
        <v>3.9475455E-2</v>
      </c>
      <c r="G253">
        <f t="shared" si="38"/>
        <v>3.1277221389999998</v>
      </c>
      <c r="H253">
        <f t="shared" si="30"/>
        <v>0.26231734266843687</v>
      </c>
      <c r="I253">
        <f t="shared" si="31"/>
        <v>0.24485574235500823</v>
      </c>
      <c r="J253">
        <f t="shared" si="32"/>
        <v>3.1277221389999998</v>
      </c>
      <c r="K253">
        <f t="shared" si="33"/>
        <v>6.8810388264630137E-2</v>
      </c>
      <c r="L253">
        <f t="shared" si="34"/>
        <v>5.9954334564222174E-2</v>
      </c>
      <c r="M253">
        <f t="shared" si="35"/>
        <v>9.7826457787907337</v>
      </c>
    </row>
    <row r="254" spans="1:13" x14ac:dyDescent="0.2">
      <c r="A254">
        <v>3.3149999999999999</v>
      </c>
      <c r="B254">
        <v>9.8240157799999999</v>
      </c>
      <c r="C254">
        <v>8.2909013000000004E-2</v>
      </c>
      <c r="D254">
        <v>3.161941058</v>
      </c>
      <c r="E254">
        <f t="shared" si="36"/>
        <v>1.4015779999999367E-2</v>
      </c>
      <c r="F254">
        <f t="shared" si="37"/>
        <v>8.2909013000000004E-2</v>
      </c>
      <c r="G254">
        <f t="shared" si="38"/>
        <v>3.161941058</v>
      </c>
      <c r="H254">
        <f t="shared" si="30"/>
        <v>0.2446094666684375</v>
      </c>
      <c r="I254">
        <f t="shared" si="31"/>
        <v>0.28828930035500822</v>
      </c>
      <c r="J254">
        <f t="shared" si="32"/>
        <v>3.161941058</v>
      </c>
      <c r="K254">
        <f t="shared" si="33"/>
        <v>5.9833791183817438E-2</v>
      </c>
      <c r="L254">
        <f t="shared" si="34"/>
        <v>8.3110720699180143E-2</v>
      </c>
      <c r="M254">
        <f t="shared" si="35"/>
        <v>9.9978712542661601</v>
      </c>
    </row>
    <row r="255" spans="1:13" x14ac:dyDescent="0.2">
      <c r="A255">
        <v>3.32</v>
      </c>
      <c r="B255">
        <v>9.6829462930000005</v>
      </c>
      <c r="C255">
        <v>6.9949585999999994E-2</v>
      </c>
      <c r="D255">
        <v>3.1563197110000001</v>
      </c>
      <c r="E255">
        <f t="shared" si="36"/>
        <v>-0.12705370699999996</v>
      </c>
      <c r="F255">
        <f t="shared" si="37"/>
        <v>6.9949585999999994E-2</v>
      </c>
      <c r="G255">
        <f t="shared" si="38"/>
        <v>3.1563197110000001</v>
      </c>
      <c r="H255">
        <f t="shared" si="30"/>
        <v>0.10353997966843817</v>
      </c>
      <c r="I255">
        <f t="shared" si="31"/>
        <v>0.27532987335500825</v>
      </c>
      <c r="J255">
        <f t="shared" si="32"/>
        <v>3.1563197110000001</v>
      </c>
      <c r="K255">
        <f t="shared" si="33"/>
        <v>1.0720527389740589E-2</v>
      </c>
      <c r="L255">
        <f t="shared" si="34"/>
        <v>7.580653916168488E-2</v>
      </c>
      <c r="M255">
        <f t="shared" si="35"/>
        <v>9.9623541180471236</v>
      </c>
    </row>
    <row r="256" spans="1:13" x14ac:dyDescent="0.2">
      <c r="A256">
        <v>3.3250000000000002</v>
      </c>
      <c r="B256">
        <v>9.7252964909999999</v>
      </c>
      <c r="C256">
        <v>-1.0342738000000001E-2</v>
      </c>
      <c r="D256">
        <v>3.1727278110000001</v>
      </c>
      <c r="E256">
        <f t="shared" si="36"/>
        <v>-8.4703509000000565E-2</v>
      </c>
      <c r="F256">
        <f t="shared" si="37"/>
        <v>-1.0342738000000001E-2</v>
      </c>
      <c r="G256">
        <f t="shared" si="38"/>
        <v>3.1727278110000001</v>
      </c>
      <c r="H256">
        <f t="shared" si="30"/>
        <v>0.14589017766843757</v>
      </c>
      <c r="I256">
        <f t="shared" si="31"/>
        <v>0.19503754935500825</v>
      </c>
      <c r="J256">
        <f t="shared" si="32"/>
        <v>3.1727278110000001</v>
      </c>
      <c r="K256">
        <f t="shared" si="33"/>
        <v>2.128394394012828E-2</v>
      </c>
      <c r="L256">
        <f t="shared" si="34"/>
        <v>3.8039645658407277E-2</v>
      </c>
      <c r="M256">
        <f t="shared" si="35"/>
        <v>10.066201762692852</v>
      </c>
    </row>
    <row r="257" spans="1:13" x14ac:dyDescent="0.2">
      <c r="A257">
        <v>3.33</v>
      </c>
      <c r="B257">
        <v>9.8164486199999992</v>
      </c>
      <c r="C257">
        <v>4.3665416999999998E-2</v>
      </c>
      <c r="D257">
        <v>3.1284518010000002</v>
      </c>
      <c r="E257">
        <f t="shared" si="36"/>
        <v>6.4486199999986837E-3</v>
      </c>
      <c r="F257">
        <f t="shared" si="37"/>
        <v>4.3665416999999998E-2</v>
      </c>
      <c r="G257">
        <f t="shared" si="38"/>
        <v>3.1284518010000002</v>
      </c>
      <c r="H257">
        <f t="shared" si="30"/>
        <v>0.23704230666843681</v>
      </c>
      <c r="I257">
        <f t="shared" si="31"/>
        <v>0.24904570435500822</v>
      </c>
      <c r="J257">
        <f t="shared" si="32"/>
        <v>3.1284518010000002</v>
      </c>
      <c r="K257">
        <f t="shared" si="33"/>
        <v>5.6189055150693244E-2</v>
      </c>
      <c r="L257">
        <f t="shared" si="34"/>
        <v>6.2023762857682165E-2</v>
      </c>
      <c r="M257">
        <f t="shared" si="35"/>
        <v>9.7872106711801443</v>
      </c>
    </row>
    <row r="258" spans="1:13" x14ac:dyDescent="0.2">
      <c r="A258">
        <v>3.335</v>
      </c>
      <c r="B258">
        <v>9.6931267939999994</v>
      </c>
      <c r="C258">
        <v>5.6257983999999997E-2</v>
      </c>
      <c r="D258">
        <v>3.09897446</v>
      </c>
      <c r="E258">
        <f t="shared" si="36"/>
        <v>-0.11687320600000106</v>
      </c>
      <c r="F258">
        <f t="shared" si="37"/>
        <v>5.6257983999999997E-2</v>
      </c>
      <c r="G258">
        <f t="shared" si="38"/>
        <v>3.09897446</v>
      </c>
      <c r="H258">
        <f t="shared" si="30"/>
        <v>0.11372048066843707</v>
      </c>
      <c r="I258">
        <f t="shared" si="31"/>
        <v>0.26163827135500822</v>
      </c>
      <c r="J258">
        <f t="shared" si="32"/>
        <v>3.09897446</v>
      </c>
      <c r="K258">
        <f t="shared" si="33"/>
        <v>1.2932347723460368E-2</v>
      </c>
      <c r="L258">
        <f t="shared" si="34"/>
        <v>6.845458503763692E-2</v>
      </c>
      <c r="M258">
        <f t="shared" si="35"/>
        <v>9.6036427037322909</v>
      </c>
    </row>
    <row r="259" spans="1:13" x14ac:dyDescent="0.2">
      <c r="A259">
        <v>3.34</v>
      </c>
      <c r="B259">
        <v>9.7884249889999992</v>
      </c>
      <c r="C259">
        <v>3.3332084999999997E-2</v>
      </c>
      <c r="D259">
        <v>3.116908488</v>
      </c>
      <c r="E259">
        <f t="shared" si="36"/>
        <v>-2.1575011000001254E-2</v>
      </c>
      <c r="F259">
        <f t="shared" si="37"/>
        <v>3.3332084999999997E-2</v>
      </c>
      <c r="G259">
        <f t="shared" si="38"/>
        <v>3.116908488</v>
      </c>
      <c r="H259">
        <f t="shared" ref="H259:H322" si="39">E259-$Q$14</f>
        <v>0.20901867566843688</v>
      </c>
      <c r="I259">
        <f t="shared" ref="I259:I322" si="40">F259-$Q$15</f>
        <v>0.23871237235500825</v>
      </c>
      <c r="J259">
        <f t="shared" ref="J259:J322" si="41">G259-Q273</f>
        <v>3.116908488</v>
      </c>
      <c r="K259">
        <f t="shared" ref="K259:K322" si="42">H259*H259</f>
        <v>4.3688806778187206E-2</v>
      </c>
      <c r="L259">
        <f t="shared" ref="L259:L322" si="43">I259*I259</f>
        <v>5.6983596715356105E-2</v>
      </c>
      <c r="M259">
        <f t="shared" ref="M259:M322" si="44">J259*J259</f>
        <v>9.7151185225664456</v>
      </c>
    </row>
    <row r="260" spans="1:13" x14ac:dyDescent="0.2">
      <c r="A260">
        <v>3.3450000000000002</v>
      </c>
      <c r="B260">
        <v>9.7429393009999998</v>
      </c>
      <c r="C260">
        <v>2.3423366000000001E-2</v>
      </c>
      <c r="D260">
        <v>3.1210176239999998</v>
      </c>
      <c r="E260">
        <f t="shared" si="36"/>
        <v>-6.7060699000000668E-2</v>
      </c>
      <c r="F260">
        <f t="shared" si="37"/>
        <v>2.3423366000000001E-2</v>
      </c>
      <c r="G260">
        <f t="shared" si="38"/>
        <v>3.1210176239999998</v>
      </c>
      <c r="H260">
        <f t="shared" si="39"/>
        <v>0.16353298766843746</v>
      </c>
      <c r="I260">
        <f t="shared" si="40"/>
        <v>0.22880365335500824</v>
      </c>
      <c r="J260">
        <f t="shared" si="41"/>
        <v>3.1210176239999998</v>
      </c>
      <c r="K260">
        <f t="shared" si="42"/>
        <v>2.674303805576532E-2</v>
      </c>
      <c r="L260">
        <f t="shared" si="43"/>
        <v>5.2351111788598775E-2</v>
      </c>
      <c r="M260">
        <f t="shared" si="44"/>
        <v>9.740751009318604</v>
      </c>
    </row>
    <row r="261" spans="1:13" x14ac:dyDescent="0.2">
      <c r="A261">
        <v>3.35</v>
      </c>
      <c r="B261">
        <v>9.7633292419999993</v>
      </c>
      <c r="C261">
        <v>6.7978406000000005E-2</v>
      </c>
      <c r="D261">
        <v>3.094668891</v>
      </c>
      <c r="E261">
        <f t="shared" si="36"/>
        <v>-4.66707580000012E-2</v>
      </c>
      <c r="F261">
        <f t="shared" si="37"/>
        <v>6.7978406000000005E-2</v>
      </c>
      <c r="G261">
        <f t="shared" si="38"/>
        <v>3.094668891</v>
      </c>
      <c r="H261">
        <f t="shared" si="39"/>
        <v>0.18392292866843693</v>
      </c>
      <c r="I261">
        <f t="shared" si="40"/>
        <v>0.27335869335500823</v>
      </c>
      <c r="J261">
        <f t="shared" si="41"/>
        <v>3.094668891</v>
      </c>
      <c r="K261">
        <f t="shared" si="42"/>
        <v>3.3827643689974936E-2</v>
      </c>
      <c r="L261">
        <f t="shared" si="43"/>
        <v>7.4724975232757423E-2</v>
      </c>
      <c r="M261">
        <f t="shared" si="44"/>
        <v>9.5769755449231706</v>
      </c>
    </row>
    <row r="262" spans="1:13" x14ac:dyDescent="0.2">
      <c r="A262">
        <v>3.355</v>
      </c>
      <c r="B262">
        <v>9.6824338769999994</v>
      </c>
      <c r="C262">
        <v>5.4373206E-2</v>
      </c>
      <c r="D262">
        <v>3.0810467259999998</v>
      </c>
      <c r="E262">
        <f t="shared" si="36"/>
        <v>-0.12756612300000114</v>
      </c>
      <c r="F262">
        <f t="shared" si="37"/>
        <v>5.4373206E-2</v>
      </c>
      <c r="G262">
        <f t="shared" si="38"/>
        <v>3.0810467259999998</v>
      </c>
      <c r="H262">
        <f t="shared" si="39"/>
        <v>0.10302756366843699</v>
      </c>
      <c r="I262">
        <f t="shared" si="40"/>
        <v>0.25975349335500825</v>
      </c>
      <c r="J262">
        <f t="shared" si="41"/>
        <v>3.0810467259999998</v>
      </c>
      <c r="K262">
        <f t="shared" si="42"/>
        <v>1.0614678875453837E-2</v>
      </c>
      <c r="L262">
        <f t="shared" si="43"/>
        <v>6.747187731013031E-2</v>
      </c>
      <c r="M262">
        <f t="shared" si="44"/>
        <v>9.4928489277953183</v>
      </c>
    </row>
    <row r="263" spans="1:13" x14ac:dyDescent="0.2">
      <c r="A263">
        <v>3.36</v>
      </c>
      <c r="B263">
        <v>9.7714032320000008</v>
      </c>
      <c r="C263">
        <v>8.7736987000000002E-2</v>
      </c>
      <c r="D263">
        <v>3.0802627290000002</v>
      </c>
      <c r="E263">
        <f t="shared" si="36"/>
        <v>-3.859676799999967E-2</v>
      </c>
      <c r="F263">
        <f t="shared" si="37"/>
        <v>8.7736987000000002E-2</v>
      </c>
      <c r="G263">
        <f t="shared" si="38"/>
        <v>3.0802627290000002</v>
      </c>
      <c r="H263">
        <f t="shared" si="39"/>
        <v>0.19199691866843846</v>
      </c>
      <c r="I263">
        <f t="shared" si="40"/>
        <v>0.29311727435500823</v>
      </c>
      <c r="J263">
        <f t="shared" si="41"/>
        <v>3.0802627290000002</v>
      </c>
      <c r="K263">
        <f t="shared" si="42"/>
        <v>3.6862816778174975E-2</v>
      </c>
      <c r="L263">
        <f t="shared" si="43"/>
        <v>8.5917736525309166E-2</v>
      </c>
      <c r="M263">
        <f t="shared" si="44"/>
        <v>9.488018479666529</v>
      </c>
    </row>
    <row r="264" spans="1:13" x14ac:dyDescent="0.2">
      <c r="A264">
        <v>3.3650000000000002</v>
      </c>
      <c r="B264">
        <v>9.7449478959999993</v>
      </c>
      <c r="C264">
        <v>1.9520546999999999E-2</v>
      </c>
      <c r="D264">
        <v>3.0117382400000001</v>
      </c>
      <c r="E264">
        <f t="shared" si="36"/>
        <v>-6.5052104000001165E-2</v>
      </c>
      <c r="F264">
        <f t="shared" si="37"/>
        <v>1.9520546999999999E-2</v>
      </c>
      <c r="G264">
        <f t="shared" si="38"/>
        <v>3.0117382400000001</v>
      </c>
      <c r="H264">
        <f t="shared" si="39"/>
        <v>0.16554158266843697</v>
      </c>
      <c r="I264">
        <f t="shared" si="40"/>
        <v>0.22490083435500824</v>
      </c>
      <c r="J264">
        <f t="shared" si="41"/>
        <v>3.0117382400000001</v>
      </c>
      <c r="K264">
        <f t="shared" si="42"/>
        <v>2.7404015592370951E-2</v>
      </c>
      <c r="L264">
        <f t="shared" si="43"/>
        <v>5.0580385293578854E-2</v>
      </c>
      <c r="M264">
        <f t="shared" si="44"/>
        <v>9.0705672262782979</v>
      </c>
    </row>
    <row r="265" spans="1:13" x14ac:dyDescent="0.2">
      <c r="A265">
        <v>3.37</v>
      </c>
      <c r="B265">
        <v>9.8123021720000008</v>
      </c>
      <c r="C265">
        <v>2.1133587999999998E-2</v>
      </c>
      <c r="D265">
        <v>3.1165760159999998</v>
      </c>
      <c r="E265">
        <f t="shared" si="36"/>
        <v>2.3021720000002688E-3</v>
      </c>
      <c r="F265">
        <f t="shared" si="37"/>
        <v>2.1133587999999998E-2</v>
      </c>
      <c r="G265">
        <f t="shared" si="38"/>
        <v>3.1165760159999998</v>
      </c>
      <c r="H265">
        <f t="shared" si="39"/>
        <v>0.2328958586684384</v>
      </c>
      <c r="I265">
        <f t="shared" si="40"/>
        <v>0.22651387535500825</v>
      </c>
      <c r="J265">
        <f t="shared" si="41"/>
        <v>3.1165760159999998</v>
      </c>
      <c r="K265">
        <f t="shared" si="42"/>
        <v>5.4240480984909231E-2</v>
      </c>
      <c r="L265">
        <f t="shared" si="43"/>
        <v>5.1308535728344214E-2</v>
      </c>
      <c r="M265">
        <f t="shared" si="44"/>
        <v>9.7130460635064306</v>
      </c>
    </row>
    <row r="266" spans="1:13" x14ac:dyDescent="0.2">
      <c r="A266">
        <v>3.375</v>
      </c>
      <c r="B266">
        <v>9.7660059579999992</v>
      </c>
      <c r="C266">
        <v>7.4175761000000007E-2</v>
      </c>
      <c r="D266">
        <v>3.0292125479999998</v>
      </c>
      <c r="E266">
        <f t="shared" si="36"/>
        <v>-4.3994042000001343E-2</v>
      </c>
      <c r="F266">
        <f t="shared" si="37"/>
        <v>7.4175761000000007E-2</v>
      </c>
      <c r="G266">
        <f t="shared" si="38"/>
        <v>3.0292125479999998</v>
      </c>
      <c r="H266">
        <f t="shared" si="39"/>
        <v>0.18659964466843679</v>
      </c>
      <c r="I266">
        <f t="shared" si="40"/>
        <v>0.27955604835500825</v>
      </c>
      <c r="J266">
        <f t="shared" si="41"/>
        <v>3.0292125479999998</v>
      </c>
      <c r="K266">
        <f t="shared" si="42"/>
        <v>3.4819427390386869E-2</v>
      </c>
      <c r="L266">
        <f t="shared" si="43"/>
        <v>7.8151584171867711E-2</v>
      </c>
      <c r="M266">
        <f t="shared" si="44"/>
        <v>9.1761286609606518</v>
      </c>
    </row>
    <row r="267" spans="1:13" x14ac:dyDescent="0.2">
      <c r="A267">
        <v>3.38</v>
      </c>
      <c r="B267">
        <v>9.7293918210000001</v>
      </c>
      <c r="C267">
        <v>5.6809105999999998E-2</v>
      </c>
      <c r="D267">
        <v>3.0291041980000002</v>
      </c>
      <c r="E267">
        <f t="shared" si="36"/>
        <v>-8.0608179000000391E-2</v>
      </c>
      <c r="F267">
        <f t="shared" si="37"/>
        <v>5.6809105999999998E-2</v>
      </c>
      <c r="G267">
        <f t="shared" si="38"/>
        <v>3.0291041980000002</v>
      </c>
      <c r="H267">
        <f t="shared" si="39"/>
        <v>0.14998550766843774</v>
      </c>
      <c r="I267">
        <f t="shared" si="40"/>
        <v>0.26218939335500824</v>
      </c>
      <c r="J267">
        <f t="shared" si="41"/>
        <v>3.0291041980000002</v>
      </c>
      <c r="K267">
        <f t="shared" si="42"/>
        <v>2.2495652510558996E-2</v>
      </c>
      <c r="L267">
        <f t="shared" si="43"/>
        <v>6.8743277987867238E-2</v>
      </c>
      <c r="M267">
        <f t="shared" si="44"/>
        <v>9.1754722423412236</v>
      </c>
    </row>
    <row r="268" spans="1:13" x14ac:dyDescent="0.2">
      <c r="A268">
        <v>3.3849999999999998</v>
      </c>
      <c r="B268">
        <v>9.7659902180000007</v>
      </c>
      <c r="C268">
        <v>9.546607E-2</v>
      </c>
      <c r="D268">
        <v>3.0118385999999999</v>
      </c>
      <c r="E268">
        <f t="shared" si="36"/>
        <v>-4.4009781999999831E-2</v>
      </c>
      <c r="F268">
        <f t="shared" si="37"/>
        <v>9.546607E-2</v>
      </c>
      <c r="G268">
        <f t="shared" si="38"/>
        <v>3.0118385999999999</v>
      </c>
      <c r="H268">
        <f t="shared" si="39"/>
        <v>0.1865839046684383</v>
      </c>
      <c r="I268">
        <f t="shared" si="40"/>
        <v>0.30084635735500825</v>
      </c>
      <c r="J268">
        <f t="shared" si="41"/>
        <v>3.0118385999999999</v>
      </c>
      <c r="K268">
        <f t="shared" si="42"/>
        <v>3.4813553481320869E-2</v>
      </c>
      <c r="L268">
        <f t="shared" si="43"/>
        <v>9.0508530733777334E-2</v>
      </c>
      <c r="M268">
        <f t="shared" si="44"/>
        <v>9.0711717524499598</v>
      </c>
    </row>
    <row r="269" spans="1:13" x14ac:dyDescent="0.2">
      <c r="A269">
        <v>3.39</v>
      </c>
      <c r="B269">
        <v>9.7375746339999996</v>
      </c>
      <c r="C269">
        <v>-6.2501899999999999E-4</v>
      </c>
      <c r="D269">
        <v>3.0611905020000001</v>
      </c>
      <c r="E269">
        <f t="shared" si="36"/>
        <v>-7.2425366000000935E-2</v>
      </c>
      <c r="F269">
        <f t="shared" si="37"/>
        <v>-6.2501899999999999E-4</v>
      </c>
      <c r="G269">
        <f t="shared" si="38"/>
        <v>3.0611905020000001</v>
      </c>
      <c r="H269">
        <f t="shared" si="39"/>
        <v>0.1581683206684372</v>
      </c>
      <c r="I269">
        <f t="shared" si="40"/>
        <v>0.20475526835500824</v>
      </c>
      <c r="J269">
        <f t="shared" si="41"/>
        <v>3.0611905020000001</v>
      </c>
      <c r="K269">
        <f t="shared" si="42"/>
        <v>2.5017217663073577E-2</v>
      </c>
      <c r="L269">
        <f t="shared" si="43"/>
        <v>4.1924719919131437E-2</v>
      </c>
      <c r="M269">
        <f t="shared" si="44"/>
        <v>9.3708872895350126</v>
      </c>
    </row>
    <row r="270" spans="1:13" x14ac:dyDescent="0.2">
      <c r="A270">
        <v>3.395</v>
      </c>
      <c r="B270">
        <v>9.7253829859999996</v>
      </c>
      <c r="C270">
        <v>1.9480576999999999E-2</v>
      </c>
      <c r="D270">
        <v>2.9621647609999999</v>
      </c>
      <c r="E270">
        <f t="shared" si="36"/>
        <v>-8.4617014000000879E-2</v>
      </c>
      <c r="F270">
        <f t="shared" si="37"/>
        <v>1.9480576999999999E-2</v>
      </c>
      <c r="G270">
        <f t="shared" si="38"/>
        <v>2.9621647609999999</v>
      </c>
      <c r="H270">
        <f t="shared" si="39"/>
        <v>0.14597667266843725</v>
      </c>
      <c r="I270">
        <f t="shared" si="40"/>
        <v>0.22486086435500824</v>
      </c>
      <c r="J270">
        <f t="shared" si="41"/>
        <v>2.9621647609999999</v>
      </c>
      <c r="K270">
        <f t="shared" si="42"/>
        <v>2.1309188963348075E-2</v>
      </c>
      <c r="L270">
        <f t="shared" si="43"/>
        <v>5.0562408318481418E-2</v>
      </c>
      <c r="M270">
        <f t="shared" si="44"/>
        <v>8.7744200713101872</v>
      </c>
    </row>
    <row r="271" spans="1:13" x14ac:dyDescent="0.2">
      <c r="A271">
        <v>3.4</v>
      </c>
      <c r="B271">
        <v>9.8299056589999996</v>
      </c>
      <c r="C271">
        <v>6.7802021000000004E-2</v>
      </c>
      <c r="D271">
        <v>2.9970368220000001</v>
      </c>
      <c r="E271">
        <f t="shared" si="36"/>
        <v>1.9905658999999076E-2</v>
      </c>
      <c r="F271">
        <f t="shared" si="37"/>
        <v>6.7802021000000004E-2</v>
      </c>
      <c r="G271">
        <f t="shared" si="38"/>
        <v>2.9970368220000001</v>
      </c>
      <c r="H271">
        <f t="shared" si="39"/>
        <v>0.25049934566843723</v>
      </c>
      <c r="I271">
        <f t="shared" si="40"/>
        <v>0.27318230835500823</v>
      </c>
      <c r="J271">
        <f t="shared" si="41"/>
        <v>2.9970368220000001</v>
      </c>
      <c r="K271">
        <f t="shared" si="42"/>
        <v>6.2749922180315207E-2</v>
      </c>
      <c r="L271">
        <f t="shared" si="43"/>
        <v>7.4628573598170794E-2</v>
      </c>
      <c r="M271">
        <f t="shared" si="44"/>
        <v>8.9822297124238606</v>
      </c>
    </row>
    <row r="272" spans="1:13" x14ac:dyDescent="0.2">
      <c r="A272">
        <v>3.4049999999999998</v>
      </c>
      <c r="B272">
        <v>9.692253762</v>
      </c>
      <c r="C272">
        <v>2.1523836000000001E-2</v>
      </c>
      <c r="D272">
        <v>2.9560965010000002</v>
      </c>
      <c r="E272">
        <f t="shared" si="36"/>
        <v>-0.1177462380000005</v>
      </c>
      <c r="F272">
        <f t="shared" si="37"/>
        <v>2.1523836000000001E-2</v>
      </c>
      <c r="G272">
        <f t="shared" si="38"/>
        <v>2.9560965010000002</v>
      </c>
      <c r="H272">
        <f t="shared" si="39"/>
        <v>0.11284744866843763</v>
      </c>
      <c r="I272">
        <f t="shared" si="40"/>
        <v>0.22690412335500823</v>
      </c>
      <c r="J272">
        <f t="shared" si="41"/>
        <v>2.9560965010000002</v>
      </c>
      <c r="K272">
        <f t="shared" si="42"/>
        <v>1.2734546670975665E-2</v>
      </c>
      <c r="L272">
        <f t="shared" si="43"/>
        <v>5.1485481195504793E-2</v>
      </c>
      <c r="M272">
        <f t="shared" si="44"/>
        <v>8.7385065232244443</v>
      </c>
    </row>
    <row r="273" spans="1:13" x14ac:dyDescent="0.2">
      <c r="A273">
        <v>3.41</v>
      </c>
      <c r="B273">
        <v>9.7777463000000004</v>
      </c>
      <c r="C273">
        <v>3.4998980999999998E-2</v>
      </c>
      <c r="D273">
        <v>3.0072341649999998</v>
      </c>
      <c r="E273">
        <f t="shared" si="36"/>
        <v>-3.2253700000000052E-2</v>
      </c>
      <c r="F273">
        <f t="shared" si="37"/>
        <v>3.4998980999999998E-2</v>
      </c>
      <c r="G273">
        <f t="shared" si="38"/>
        <v>3.0072341649999998</v>
      </c>
      <c r="H273">
        <f t="shared" si="39"/>
        <v>0.19833998666843808</v>
      </c>
      <c r="I273">
        <f t="shared" si="40"/>
        <v>0.24037926835500822</v>
      </c>
      <c r="J273">
        <f t="shared" si="41"/>
        <v>3.0072341649999998</v>
      </c>
      <c r="K273">
        <f t="shared" si="42"/>
        <v>3.9338750311636195E-2</v>
      </c>
      <c r="L273">
        <f t="shared" si="43"/>
        <v>5.7782192654889056E-2</v>
      </c>
      <c r="M273">
        <f t="shared" si="44"/>
        <v>9.0434573231432456</v>
      </c>
    </row>
    <row r="274" spans="1:13" x14ac:dyDescent="0.2">
      <c r="A274">
        <v>3.415</v>
      </c>
      <c r="B274">
        <v>9.7467347639999993</v>
      </c>
      <c r="C274">
        <v>3.4538087000000002E-2</v>
      </c>
      <c r="D274">
        <v>3.0433022420000002</v>
      </c>
      <c r="E274">
        <f t="shared" si="36"/>
        <v>-6.3265236000001224E-2</v>
      </c>
      <c r="F274">
        <f t="shared" si="37"/>
        <v>3.4538087000000002E-2</v>
      </c>
      <c r="G274">
        <f t="shared" si="38"/>
        <v>3.0433022420000002</v>
      </c>
      <c r="H274">
        <f t="shared" si="39"/>
        <v>0.16732845066843691</v>
      </c>
      <c r="I274">
        <f t="shared" si="40"/>
        <v>0.23991837435500823</v>
      </c>
      <c r="J274">
        <f t="shared" si="41"/>
        <v>3.0433022420000002</v>
      </c>
      <c r="K274">
        <f t="shared" si="42"/>
        <v>2.7998810403099525E-2</v>
      </c>
      <c r="L274">
        <f t="shared" si="43"/>
        <v>5.7560826353149873E-2</v>
      </c>
      <c r="M274">
        <f t="shared" si="44"/>
        <v>9.261688536162227</v>
      </c>
    </row>
    <row r="275" spans="1:13" x14ac:dyDescent="0.2">
      <c r="A275">
        <v>3.42</v>
      </c>
      <c r="B275">
        <v>9.8108054829999993</v>
      </c>
      <c r="C275">
        <v>5.8972116999999998E-2</v>
      </c>
      <c r="D275">
        <v>3.0370186339999998</v>
      </c>
      <c r="E275">
        <f t="shared" si="36"/>
        <v>8.0548299999883E-4</v>
      </c>
      <c r="F275">
        <f t="shared" si="37"/>
        <v>5.8972116999999998E-2</v>
      </c>
      <c r="G275">
        <f t="shared" si="38"/>
        <v>3.0370186339999998</v>
      </c>
      <c r="H275">
        <f t="shared" si="39"/>
        <v>0.23139916966843696</v>
      </c>
      <c r="I275">
        <f t="shared" si="40"/>
        <v>0.26435240435500823</v>
      </c>
      <c r="J275">
        <f t="shared" si="41"/>
        <v>3.0370186339999998</v>
      </c>
      <c r="K275">
        <f t="shared" si="42"/>
        <v>5.3545575723242075E-2</v>
      </c>
      <c r="L275">
        <f t="shared" si="43"/>
        <v>6.988219368827378E-2</v>
      </c>
      <c r="M275">
        <f t="shared" si="44"/>
        <v>9.2234821832632257</v>
      </c>
    </row>
    <row r="276" spans="1:13" x14ac:dyDescent="0.2">
      <c r="A276">
        <v>3.4249999999999998</v>
      </c>
      <c r="B276">
        <v>9.8189664909999994</v>
      </c>
      <c r="C276">
        <v>5.1637555000000002E-2</v>
      </c>
      <c r="D276">
        <v>2.9459435369999998</v>
      </c>
      <c r="E276">
        <f t="shared" si="36"/>
        <v>8.9664909999989106E-3</v>
      </c>
      <c r="F276">
        <f t="shared" si="37"/>
        <v>5.1637555000000002E-2</v>
      </c>
      <c r="G276">
        <f t="shared" si="38"/>
        <v>2.9459435369999998</v>
      </c>
      <c r="H276">
        <f t="shared" si="39"/>
        <v>0.23956017766843704</v>
      </c>
      <c r="I276">
        <f t="shared" si="40"/>
        <v>0.25701784235500824</v>
      </c>
      <c r="J276">
        <f t="shared" si="41"/>
        <v>2.9459435369999998</v>
      </c>
      <c r="K276">
        <f t="shared" si="42"/>
        <v>5.7389078724533124E-2</v>
      </c>
      <c r="L276">
        <f t="shared" si="43"/>
        <v>6.6058171288823866E-2</v>
      </c>
      <c r="M276">
        <f t="shared" si="44"/>
        <v>8.6785833231920684</v>
      </c>
    </row>
    <row r="277" spans="1:13" x14ac:dyDescent="0.2">
      <c r="A277">
        <v>3.43</v>
      </c>
      <c r="B277">
        <v>9.7384302710000004</v>
      </c>
      <c r="C277">
        <v>7.6729404000000001E-2</v>
      </c>
      <c r="D277">
        <v>2.9753862199999999</v>
      </c>
      <c r="E277">
        <f t="shared" si="36"/>
        <v>-7.1569729000000137E-2</v>
      </c>
      <c r="F277">
        <f t="shared" si="37"/>
        <v>7.6729404000000001E-2</v>
      </c>
      <c r="G277">
        <f t="shared" si="38"/>
        <v>2.9753862199999999</v>
      </c>
      <c r="H277">
        <f t="shared" si="39"/>
        <v>0.15902395766843799</v>
      </c>
      <c r="I277">
        <f t="shared" si="40"/>
        <v>0.28210969135500824</v>
      </c>
      <c r="J277">
        <f t="shared" si="41"/>
        <v>2.9753862199999999</v>
      </c>
      <c r="K277">
        <f t="shared" si="42"/>
        <v>2.5288619112533158E-2</v>
      </c>
      <c r="L277">
        <f t="shared" si="43"/>
        <v>7.9585877956418014E-2</v>
      </c>
      <c r="M277">
        <f t="shared" si="44"/>
        <v>8.852923158165888</v>
      </c>
    </row>
    <row r="278" spans="1:13" x14ac:dyDescent="0.2">
      <c r="A278">
        <v>3.4350000000000001</v>
      </c>
      <c r="B278">
        <v>9.7638827940000006</v>
      </c>
      <c r="C278">
        <v>-9.3787469999999998E-3</v>
      </c>
      <c r="D278">
        <v>2.9771775420000002</v>
      </c>
      <c r="E278">
        <f t="shared" si="36"/>
        <v>-4.6117205999999911E-2</v>
      </c>
      <c r="F278">
        <f t="shared" si="37"/>
        <v>-9.3787469999999998E-3</v>
      </c>
      <c r="G278">
        <f t="shared" si="38"/>
        <v>2.9771775420000002</v>
      </c>
      <c r="H278">
        <f t="shared" si="39"/>
        <v>0.18447648066843822</v>
      </c>
      <c r="I278">
        <f t="shared" si="40"/>
        <v>0.19600154035500825</v>
      </c>
      <c r="J278">
        <f t="shared" si="41"/>
        <v>2.9771775420000002</v>
      </c>
      <c r="K278">
        <f t="shared" si="42"/>
        <v>3.403157191981266E-2</v>
      </c>
      <c r="L278">
        <f t="shared" si="43"/>
        <v>3.8416603821535923E-2</v>
      </c>
      <c r="M278">
        <f t="shared" si="44"/>
        <v>8.863586116589163</v>
      </c>
    </row>
    <row r="279" spans="1:13" x14ac:dyDescent="0.2">
      <c r="A279">
        <v>3.44</v>
      </c>
      <c r="B279">
        <v>9.774686612</v>
      </c>
      <c r="C279">
        <v>2.1826134000000001E-2</v>
      </c>
      <c r="D279">
        <v>2.9936315790000001</v>
      </c>
      <c r="E279">
        <f t="shared" si="36"/>
        <v>-3.5313388000000501E-2</v>
      </c>
      <c r="F279">
        <f t="shared" si="37"/>
        <v>2.1826134000000001E-2</v>
      </c>
      <c r="G279">
        <f t="shared" si="38"/>
        <v>2.9936315790000001</v>
      </c>
      <c r="H279">
        <f t="shared" si="39"/>
        <v>0.19528029866843763</v>
      </c>
      <c r="I279">
        <f t="shared" si="40"/>
        <v>0.22720642135500824</v>
      </c>
      <c r="J279">
        <f t="shared" si="41"/>
        <v>2.9936315790000001</v>
      </c>
      <c r="K279">
        <f t="shared" si="42"/>
        <v>3.8134395048034203E-2</v>
      </c>
      <c r="L279">
        <f t="shared" si="43"/>
        <v>5.1622757904949544E-2</v>
      </c>
      <c r="M279">
        <f t="shared" si="44"/>
        <v>8.9618300307860341</v>
      </c>
    </row>
    <row r="280" spans="1:13" x14ac:dyDescent="0.2">
      <c r="A280">
        <v>3.4449999999999998</v>
      </c>
      <c r="B280">
        <v>9.7831886469999993</v>
      </c>
      <c r="C280">
        <v>6.6837125999999997E-2</v>
      </c>
      <c r="D280">
        <v>3.002842829</v>
      </c>
      <c r="E280">
        <f t="shared" si="36"/>
        <v>-2.6811353000001148E-2</v>
      </c>
      <c r="F280">
        <f t="shared" si="37"/>
        <v>6.6837125999999997E-2</v>
      </c>
      <c r="G280">
        <f t="shared" si="38"/>
        <v>3.002842829</v>
      </c>
      <c r="H280">
        <f t="shared" si="39"/>
        <v>0.20378233366843698</v>
      </c>
      <c r="I280">
        <f t="shared" si="40"/>
        <v>0.27221741335500826</v>
      </c>
      <c r="J280">
        <f t="shared" si="41"/>
        <v>3.002842829</v>
      </c>
      <c r="K280">
        <f t="shared" si="42"/>
        <v>4.1527239515354183E-2</v>
      </c>
      <c r="L280">
        <f t="shared" si="43"/>
        <v>7.4102320133691432E-2</v>
      </c>
      <c r="M280">
        <f t="shared" si="44"/>
        <v>9.0170650556767225</v>
      </c>
    </row>
    <row r="281" spans="1:13" x14ac:dyDescent="0.2">
      <c r="A281">
        <v>3.45</v>
      </c>
      <c r="B281">
        <v>9.7853540330000008</v>
      </c>
      <c r="C281">
        <v>4.9515192E-2</v>
      </c>
      <c r="D281">
        <v>2.9231755119999998</v>
      </c>
      <c r="E281">
        <f t="shared" si="36"/>
        <v>-2.4645966999999658E-2</v>
      </c>
      <c r="F281">
        <f t="shared" si="37"/>
        <v>4.9515192E-2</v>
      </c>
      <c r="G281">
        <f t="shared" si="38"/>
        <v>2.9231755119999998</v>
      </c>
      <c r="H281">
        <f t="shared" si="39"/>
        <v>0.20594771966843847</v>
      </c>
      <c r="I281">
        <f t="shared" si="40"/>
        <v>0.25489547935500823</v>
      </c>
      <c r="J281">
        <f t="shared" si="41"/>
        <v>2.9231755119999998</v>
      </c>
      <c r="K281">
        <f t="shared" si="42"/>
        <v>4.2414463236629722E-2</v>
      </c>
      <c r="L281">
        <f t="shared" si="43"/>
        <v>6.4971705395619431E-2</v>
      </c>
      <c r="M281">
        <f t="shared" si="44"/>
        <v>8.5449550739564604</v>
      </c>
    </row>
    <row r="282" spans="1:13" x14ac:dyDescent="0.2">
      <c r="A282">
        <v>3.4550000000000001</v>
      </c>
      <c r="B282">
        <v>9.7854362550000005</v>
      </c>
      <c r="C282">
        <v>-2.4493384E-2</v>
      </c>
      <c r="D282">
        <v>2.905578631</v>
      </c>
      <c r="E282">
        <f t="shared" ref="E282:E345" si="45">B282-9.81</f>
        <v>-2.4563745000000026E-2</v>
      </c>
      <c r="F282">
        <f t="shared" ref="F282:F345" si="46">C282</f>
        <v>-2.4493384E-2</v>
      </c>
      <c r="G282">
        <f t="shared" ref="G282:G345" si="47">D282</f>
        <v>2.905578631</v>
      </c>
      <c r="H282">
        <f t="shared" si="39"/>
        <v>0.2060299416684381</v>
      </c>
      <c r="I282">
        <f t="shared" si="40"/>
        <v>0.18088690335500823</v>
      </c>
      <c r="J282">
        <f t="shared" si="41"/>
        <v>2.905578631</v>
      </c>
      <c r="K282">
        <f t="shared" si="42"/>
        <v>4.244833686390001E-2</v>
      </c>
      <c r="L282">
        <f t="shared" si="43"/>
        <v>3.2720071805364091E-2</v>
      </c>
      <c r="M282">
        <f t="shared" si="44"/>
        <v>8.4423871809238342</v>
      </c>
    </row>
    <row r="283" spans="1:13" x14ac:dyDescent="0.2">
      <c r="A283">
        <v>3.46</v>
      </c>
      <c r="B283">
        <v>9.7532355430000006</v>
      </c>
      <c r="C283">
        <v>1.8149180000000001E-2</v>
      </c>
      <c r="D283">
        <v>2.9076656810000001</v>
      </c>
      <c r="E283">
        <f t="shared" si="45"/>
        <v>-5.6764456999999879E-2</v>
      </c>
      <c r="F283">
        <f t="shared" si="46"/>
        <v>1.8149180000000001E-2</v>
      </c>
      <c r="G283">
        <f t="shared" si="47"/>
        <v>2.9076656810000001</v>
      </c>
      <c r="H283">
        <f t="shared" si="39"/>
        <v>0.17382922966843825</v>
      </c>
      <c r="I283">
        <f t="shared" si="40"/>
        <v>0.22352946735500823</v>
      </c>
      <c r="J283">
        <f t="shared" si="41"/>
        <v>2.9076656810000001</v>
      </c>
      <c r="K283">
        <f t="shared" si="42"/>
        <v>3.0216601087122652E-2</v>
      </c>
      <c r="L283">
        <f t="shared" si="43"/>
        <v>4.9965422776013686E-2</v>
      </c>
      <c r="M283">
        <f t="shared" si="44"/>
        <v>8.4545197124651938</v>
      </c>
    </row>
    <row r="284" spans="1:13" x14ac:dyDescent="0.2">
      <c r="A284">
        <v>3.4649999999999999</v>
      </c>
      <c r="B284">
        <v>9.8158026540000005</v>
      </c>
      <c r="C284">
        <v>1.3561323E-2</v>
      </c>
      <c r="D284">
        <v>2.9185605450000001</v>
      </c>
      <c r="E284">
        <f t="shared" si="45"/>
        <v>5.8026540000000182E-3</v>
      </c>
      <c r="F284">
        <f t="shared" si="46"/>
        <v>1.3561323E-2</v>
      </c>
      <c r="G284">
        <f t="shared" si="47"/>
        <v>2.9185605450000001</v>
      </c>
      <c r="H284">
        <f t="shared" si="39"/>
        <v>0.23639634066843815</v>
      </c>
      <c r="I284">
        <f t="shared" si="40"/>
        <v>0.21894161035500825</v>
      </c>
      <c r="J284">
        <f t="shared" si="41"/>
        <v>2.9185605450000001</v>
      </c>
      <c r="K284">
        <f t="shared" si="42"/>
        <v>5.5883229881428263E-2</v>
      </c>
      <c r="L284">
        <f t="shared" si="43"/>
        <v>4.7935428744844258E-2</v>
      </c>
      <c r="M284">
        <f t="shared" si="44"/>
        <v>8.5179956548306972</v>
      </c>
    </row>
    <row r="285" spans="1:13" x14ac:dyDescent="0.2">
      <c r="A285">
        <v>3.47</v>
      </c>
      <c r="B285">
        <v>9.7632998610000001</v>
      </c>
      <c r="C285">
        <v>2.0334929000000002E-2</v>
      </c>
      <c r="D285">
        <v>2.9217891329999999</v>
      </c>
      <c r="E285">
        <f t="shared" si="45"/>
        <v>-4.6700139000000362E-2</v>
      </c>
      <c r="F285">
        <f t="shared" si="46"/>
        <v>2.0334929000000002E-2</v>
      </c>
      <c r="G285">
        <f t="shared" si="47"/>
        <v>2.9217891329999999</v>
      </c>
      <c r="H285">
        <f t="shared" si="39"/>
        <v>0.18389354766843777</v>
      </c>
      <c r="I285">
        <f t="shared" si="40"/>
        <v>0.22571521635500824</v>
      </c>
      <c r="J285">
        <f t="shared" si="41"/>
        <v>2.9217891329999999</v>
      </c>
      <c r="K285">
        <f t="shared" si="42"/>
        <v>3.3816836874083996E-2</v>
      </c>
      <c r="L285">
        <f t="shared" si="43"/>
        <v>5.094735889418818E-2</v>
      </c>
      <c r="M285">
        <f t="shared" si="44"/>
        <v>8.5368517377168907</v>
      </c>
    </row>
    <row r="286" spans="1:13" x14ac:dyDescent="0.2">
      <c r="A286">
        <v>3.4750000000000001</v>
      </c>
      <c r="B286">
        <v>9.7515532819999997</v>
      </c>
      <c r="C286">
        <v>4.9806426000000001E-2</v>
      </c>
      <c r="D286">
        <v>2.9193233269999999</v>
      </c>
      <c r="E286">
        <f t="shared" si="45"/>
        <v>-5.8446718000000786E-2</v>
      </c>
      <c r="F286">
        <f t="shared" si="46"/>
        <v>4.9806426000000001E-2</v>
      </c>
      <c r="G286">
        <f t="shared" si="47"/>
        <v>2.9193233269999999</v>
      </c>
      <c r="H286">
        <f t="shared" si="39"/>
        <v>0.17214696866843734</v>
      </c>
      <c r="I286">
        <f t="shared" si="40"/>
        <v>0.25518671335500825</v>
      </c>
      <c r="J286">
        <f t="shared" si="41"/>
        <v>2.9193233269999999</v>
      </c>
      <c r="K286">
        <f t="shared" si="42"/>
        <v>2.9634578821731948E-2</v>
      </c>
      <c r="L286">
        <f t="shared" si="43"/>
        <v>6.5120258672931142E-2</v>
      </c>
      <c r="M286">
        <f t="shared" si="44"/>
        <v>8.5224486875663477</v>
      </c>
    </row>
    <row r="287" spans="1:13" x14ac:dyDescent="0.2">
      <c r="A287">
        <v>3.48</v>
      </c>
      <c r="B287">
        <v>9.7764474569999997</v>
      </c>
      <c r="C287">
        <v>0.100046337</v>
      </c>
      <c r="D287">
        <v>2.8765546909999999</v>
      </c>
      <c r="E287">
        <f t="shared" si="45"/>
        <v>-3.3552543000000767E-2</v>
      </c>
      <c r="F287">
        <f t="shared" si="46"/>
        <v>0.100046337</v>
      </c>
      <c r="G287">
        <f t="shared" si="47"/>
        <v>2.8765546909999999</v>
      </c>
      <c r="H287">
        <f t="shared" si="39"/>
        <v>0.19704114366843736</v>
      </c>
      <c r="I287">
        <f t="shared" si="40"/>
        <v>0.30542662435500822</v>
      </c>
      <c r="J287">
        <f t="shared" si="41"/>
        <v>2.8765546909999999</v>
      </c>
      <c r="K287">
        <f t="shared" si="42"/>
        <v>3.8825212298165775E-2</v>
      </c>
      <c r="L287">
        <f t="shared" si="43"/>
        <v>9.3285422864895301E-2</v>
      </c>
      <c r="M287">
        <f t="shared" si="44"/>
        <v>8.2745668903141052</v>
      </c>
    </row>
    <row r="288" spans="1:13" x14ac:dyDescent="0.2">
      <c r="A288">
        <v>3.4849999999999999</v>
      </c>
      <c r="B288">
        <v>9.7233209009999992</v>
      </c>
      <c r="C288">
        <v>4.2669200999999997E-2</v>
      </c>
      <c r="D288">
        <v>2.9498833699999998</v>
      </c>
      <c r="E288">
        <f t="shared" si="45"/>
        <v>-8.6679099000001258E-2</v>
      </c>
      <c r="F288">
        <f t="shared" si="46"/>
        <v>4.2669200999999997E-2</v>
      </c>
      <c r="G288">
        <f t="shared" si="47"/>
        <v>2.9498833699999998</v>
      </c>
      <c r="H288">
        <f t="shared" si="39"/>
        <v>0.14391458766843687</v>
      </c>
      <c r="I288">
        <f t="shared" si="40"/>
        <v>0.24804948835500823</v>
      </c>
      <c r="J288">
        <f t="shared" si="41"/>
        <v>2.9498833699999998</v>
      </c>
      <c r="K288">
        <f t="shared" si="42"/>
        <v>2.0711408543776202E-2</v>
      </c>
      <c r="L288">
        <f t="shared" si="43"/>
        <v>6.152854867318136E-2</v>
      </c>
      <c r="M288">
        <f t="shared" si="44"/>
        <v>8.7018118966025551</v>
      </c>
    </row>
    <row r="289" spans="1:13" x14ac:dyDescent="0.2">
      <c r="A289">
        <v>3.49</v>
      </c>
      <c r="B289">
        <v>9.7556744640000002</v>
      </c>
      <c r="C289">
        <v>8.5495274999999996E-2</v>
      </c>
      <c r="D289">
        <v>2.8766333679999998</v>
      </c>
      <c r="E289">
        <f t="shared" si="45"/>
        <v>-5.4325536000000341E-2</v>
      </c>
      <c r="F289">
        <f t="shared" si="46"/>
        <v>8.5495274999999996E-2</v>
      </c>
      <c r="G289">
        <f t="shared" si="47"/>
        <v>2.8766333679999998</v>
      </c>
      <c r="H289">
        <f t="shared" si="39"/>
        <v>0.17626815066843779</v>
      </c>
      <c r="I289">
        <f t="shared" si="40"/>
        <v>0.29087556235500822</v>
      </c>
      <c r="J289">
        <f t="shared" si="41"/>
        <v>2.8766333679999998</v>
      </c>
      <c r="K289">
        <f t="shared" si="42"/>
        <v>3.1070460940071085E-2</v>
      </c>
      <c r="L289">
        <f t="shared" si="43"/>
        <v>8.4608592775342273E-2</v>
      </c>
      <c r="M289">
        <f t="shared" si="44"/>
        <v>8.2750195338910224</v>
      </c>
    </row>
    <row r="290" spans="1:13" x14ac:dyDescent="0.2">
      <c r="A290">
        <v>3.4950000000000001</v>
      </c>
      <c r="B290">
        <v>9.7428200179999997</v>
      </c>
      <c r="C290">
        <v>2.8157517999999999E-2</v>
      </c>
      <c r="D290">
        <v>2.8980471909999999</v>
      </c>
      <c r="E290">
        <f t="shared" si="45"/>
        <v>-6.7179982000000749E-2</v>
      </c>
      <c r="F290">
        <f t="shared" si="46"/>
        <v>2.8157517999999999E-2</v>
      </c>
      <c r="G290">
        <f t="shared" si="47"/>
        <v>2.8980471909999999</v>
      </c>
      <c r="H290">
        <f t="shared" si="39"/>
        <v>0.16341370466843738</v>
      </c>
      <c r="I290">
        <f t="shared" si="40"/>
        <v>0.23353780535500823</v>
      </c>
      <c r="J290">
        <f t="shared" si="41"/>
        <v>2.8980471909999999</v>
      </c>
      <c r="K290">
        <f t="shared" si="42"/>
        <v>2.6704038873463273E-2</v>
      </c>
      <c r="L290">
        <f t="shared" si="43"/>
        <v>5.453990653003371E-2</v>
      </c>
      <c r="M290">
        <f t="shared" si="44"/>
        <v>8.3986775212629894</v>
      </c>
    </row>
    <row r="291" spans="1:13" x14ac:dyDescent="0.2">
      <c r="A291">
        <v>3.5</v>
      </c>
      <c r="B291">
        <v>9.8522197810000005</v>
      </c>
      <c r="C291">
        <v>0.121344332</v>
      </c>
      <c r="D291">
        <v>2.9159273379999999</v>
      </c>
      <c r="E291">
        <f t="shared" si="45"/>
        <v>4.2219781000000012E-2</v>
      </c>
      <c r="F291">
        <f t="shared" si="46"/>
        <v>0.121344332</v>
      </c>
      <c r="G291">
        <f t="shared" si="47"/>
        <v>2.9159273379999999</v>
      </c>
      <c r="H291">
        <f t="shared" si="39"/>
        <v>0.27281346766843817</v>
      </c>
      <c r="I291">
        <f t="shared" si="40"/>
        <v>0.32672461935500824</v>
      </c>
      <c r="J291">
        <f t="shared" si="41"/>
        <v>2.9159273379999999</v>
      </c>
      <c r="K291">
        <f t="shared" si="42"/>
        <v>7.4427188141277953E-2</v>
      </c>
      <c r="L291">
        <f t="shared" si="43"/>
        <v>0.10674897689267503</v>
      </c>
      <c r="M291">
        <f t="shared" si="44"/>
        <v>8.5026322404957657</v>
      </c>
    </row>
    <row r="292" spans="1:13" x14ac:dyDescent="0.2">
      <c r="A292">
        <v>3.5049999999999999</v>
      </c>
      <c r="B292">
        <v>9.8222030710000006</v>
      </c>
      <c r="C292">
        <v>1.5894616E-2</v>
      </c>
      <c r="D292">
        <v>2.8890230959999998</v>
      </c>
      <c r="E292">
        <f t="shared" si="45"/>
        <v>1.2203071000000065E-2</v>
      </c>
      <c r="F292">
        <f t="shared" si="46"/>
        <v>1.5894616E-2</v>
      </c>
      <c r="G292">
        <f t="shared" si="47"/>
        <v>2.8890230959999998</v>
      </c>
      <c r="H292">
        <f t="shared" si="39"/>
        <v>0.2427967576684382</v>
      </c>
      <c r="I292">
        <f t="shared" si="40"/>
        <v>0.22127490335500824</v>
      </c>
      <c r="J292">
        <f t="shared" si="41"/>
        <v>2.8890230959999998</v>
      </c>
      <c r="K292">
        <f t="shared" si="42"/>
        <v>5.8950265534306302E-2</v>
      </c>
      <c r="L292">
        <f t="shared" si="43"/>
        <v>4.896258285476824E-2</v>
      </c>
      <c r="M292">
        <f t="shared" si="44"/>
        <v>8.3464544492214241</v>
      </c>
    </row>
    <row r="293" spans="1:13" x14ac:dyDescent="0.2">
      <c r="A293">
        <v>3.51</v>
      </c>
      <c r="B293">
        <v>9.6944499410000002</v>
      </c>
      <c r="C293">
        <v>5.5190021999999998E-2</v>
      </c>
      <c r="D293">
        <v>2.8855963519999999</v>
      </c>
      <c r="E293">
        <f t="shared" si="45"/>
        <v>-0.11555005900000026</v>
      </c>
      <c r="F293">
        <f t="shared" si="46"/>
        <v>5.5190021999999998E-2</v>
      </c>
      <c r="G293">
        <f t="shared" si="47"/>
        <v>2.8855963519999999</v>
      </c>
      <c r="H293">
        <f t="shared" si="39"/>
        <v>0.11504362766843787</v>
      </c>
      <c r="I293">
        <f t="shared" si="40"/>
        <v>0.26057030935500824</v>
      </c>
      <c r="J293">
        <f t="shared" si="41"/>
        <v>2.8855963519999999</v>
      </c>
      <c r="K293">
        <f t="shared" si="42"/>
        <v>1.3235036267114163E-2</v>
      </c>
      <c r="L293">
        <f t="shared" si="43"/>
        <v>6.7896886117364691E-2</v>
      </c>
      <c r="M293">
        <f t="shared" si="44"/>
        <v>8.3266663066757065</v>
      </c>
    </row>
    <row r="294" spans="1:13" x14ac:dyDescent="0.2">
      <c r="A294">
        <v>3.5150000000000001</v>
      </c>
      <c r="B294">
        <v>9.7718466569999993</v>
      </c>
      <c r="C294">
        <v>1.3352533E-2</v>
      </c>
      <c r="D294">
        <v>2.7964121199999998</v>
      </c>
      <c r="E294">
        <f t="shared" si="45"/>
        <v>-3.8153343000001172E-2</v>
      </c>
      <c r="F294">
        <f t="shared" si="46"/>
        <v>1.3352533E-2</v>
      </c>
      <c r="G294">
        <f t="shared" si="47"/>
        <v>2.7964121199999998</v>
      </c>
      <c r="H294">
        <f t="shared" si="39"/>
        <v>0.19244034366843696</v>
      </c>
      <c r="I294">
        <f t="shared" si="40"/>
        <v>0.21873282035500824</v>
      </c>
      <c r="J294">
        <f t="shared" si="41"/>
        <v>2.7964121199999998</v>
      </c>
      <c r="K294">
        <f t="shared" si="42"/>
        <v>3.7033285871226125E-2</v>
      </c>
      <c r="L294">
        <f t="shared" si="43"/>
        <v>4.7844046700456305E-2</v>
      </c>
      <c r="M294">
        <f t="shared" si="44"/>
        <v>7.8199207448828938</v>
      </c>
    </row>
    <row r="295" spans="1:13" x14ac:dyDescent="0.2">
      <c r="A295">
        <v>3.52</v>
      </c>
      <c r="B295">
        <v>9.7916632190000001</v>
      </c>
      <c r="C295">
        <v>-3.2959319000000001E-2</v>
      </c>
      <c r="D295">
        <v>2.8817337950000002</v>
      </c>
      <c r="E295">
        <f t="shared" si="45"/>
        <v>-1.8336781000000357E-2</v>
      </c>
      <c r="F295">
        <f t="shared" si="46"/>
        <v>-3.2959319000000001E-2</v>
      </c>
      <c r="G295">
        <f t="shared" si="47"/>
        <v>2.8817337950000002</v>
      </c>
      <c r="H295">
        <f t="shared" si="39"/>
        <v>0.21225690566843777</v>
      </c>
      <c r="I295">
        <f t="shared" si="40"/>
        <v>0.17242096835500825</v>
      </c>
      <c r="J295">
        <f t="shared" si="41"/>
        <v>2.8817337950000002</v>
      </c>
      <c r="K295">
        <f t="shared" si="42"/>
        <v>4.505299400394009E-2</v>
      </c>
      <c r="L295">
        <f t="shared" si="43"/>
        <v>2.9728990328478758E-2</v>
      </c>
      <c r="M295">
        <f t="shared" si="44"/>
        <v>8.3043896652451021</v>
      </c>
    </row>
    <row r="296" spans="1:13" x14ac:dyDescent="0.2">
      <c r="A296">
        <v>3.5249999999999999</v>
      </c>
      <c r="B296">
        <v>9.7961678350000003</v>
      </c>
      <c r="C296">
        <v>2.2178343999999999E-2</v>
      </c>
      <c r="D296">
        <v>2.847456749</v>
      </c>
      <c r="E296">
        <f t="shared" si="45"/>
        <v>-1.3832165000000174E-2</v>
      </c>
      <c r="F296">
        <f t="shared" si="46"/>
        <v>2.2178343999999999E-2</v>
      </c>
      <c r="G296">
        <f t="shared" si="47"/>
        <v>2.847456749</v>
      </c>
      <c r="H296">
        <f t="shared" si="39"/>
        <v>0.21676152166843796</v>
      </c>
      <c r="I296">
        <f t="shared" si="40"/>
        <v>0.22755863135500823</v>
      </c>
      <c r="J296">
        <f t="shared" si="41"/>
        <v>2.847456749</v>
      </c>
      <c r="K296">
        <f t="shared" si="42"/>
        <v>4.69855572760167E-2</v>
      </c>
      <c r="L296">
        <f t="shared" si="43"/>
        <v>5.1782930704164537E-2</v>
      </c>
      <c r="M296">
        <f t="shared" si="44"/>
        <v>8.1080099374256491</v>
      </c>
    </row>
    <row r="297" spans="1:13" x14ac:dyDescent="0.2">
      <c r="A297">
        <v>3.53</v>
      </c>
      <c r="B297">
        <v>9.7822983140000002</v>
      </c>
      <c r="C297">
        <v>1.7458345E-2</v>
      </c>
      <c r="D297">
        <v>2.8913563010000001</v>
      </c>
      <c r="E297">
        <f t="shared" si="45"/>
        <v>-2.7701686000000336E-2</v>
      </c>
      <c r="F297">
        <f t="shared" si="46"/>
        <v>1.7458345E-2</v>
      </c>
      <c r="G297">
        <f t="shared" si="47"/>
        <v>2.8913563010000001</v>
      </c>
      <c r="H297">
        <f t="shared" si="39"/>
        <v>0.20289200066843779</v>
      </c>
      <c r="I297">
        <f t="shared" si="40"/>
        <v>0.22283863235500823</v>
      </c>
      <c r="J297">
        <f t="shared" si="41"/>
        <v>2.8913563010000001</v>
      </c>
      <c r="K297">
        <f t="shared" si="42"/>
        <v>4.1165163935241361E-2</v>
      </c>
      <c r="L297">
        <f t="shared" si="43"/>
        <v>4.9657056069850519E-2</v>
      </c>
      <c r="M297">
        <f t="shared" si="44"/>
        <v>8.3599412593324036</v>
      </c>
    </row>
    <row r="298" spans="1:13" x14ac:dyDescent="0.2">
      <c r="A298">
        <v>3.5350000000000001</v>
      </c>
      <c r="B298">
        <v>9.8232887689999995</v>
      </c>
      <c r="C298">
        <v>0.13831629300000001</v>
      </c>
      <c r="D298">
        <v>2.9088842129999999</v>
      </c>
      <c r="E298">
        <f t="shared" si="45"/>
        <v>1.3288768999998979E-2</v>
      </c>
      <c r="F298">
        <f t="shared" si="46"/>
        <v>0.13831629300000001</v>
      </c>
      <c r="G298">
        <f t="shared" si="47"/>
        <v>2.9088842129999999</v>
      </c>
      <c r="H298">
        <f t="shared" si="39"/>
        <v>0.24388245566843711</v>
      </c>
      <c r="I298">
        <f t="shared" si="40"/>
        <v>0.34369658035500827</v>
      </c>
      <c r="J298">
        <f t="shared" si="41"/>
        <v>2.9088842129999999</v>
      </c>
      <c r="K298">
        <f t="shared" si="42"/>
        <v>5.9478652182867194E-2</v>
      </c>
      <c r="L298">
        <f t="shared" si="43"/>
        <v>0.11812733934772666</v>
      </c>
      <c r="M298">
        <f t="shared" si="44"/>
        <v>8.4616073646406296</v>
      </c>
    </row>
    <row r="299" spans="1:13" x14ac:dyDescent="0.2">
      <c r="A299">
        <v>3.54</v>
      </c>
      <c r="B299">
        <v>9.7569349289999998</v>
      </c>
      <c r="C299">
        <v>7.2551151999999994E-2</v>
      </c>
      <c r="D299">
        <v>2.9076572619999999</v>
      </c>
      <c r="E299">
        <f t="shared" si="45"/>
        <v>-5.3065071000000685E-2</v>
      </c>
      <c r="F299">
        <f t="shared" si="46"/>
        <v>7.2551151999999994E-2</v>
      </c>
      <c r="G299">
        <f t="shared" si="47"/>
        <v>2.9076572619999999</v>
      </c>
      <c r="H299">
        <f t="shared" si="39"/>
        <v>0.17752861566843745</v>
      </c>
      <c r="I299">
        <f t="shared" si="40"/>
        <v>0.27793143935500825</v>
      </c>
      <c r="J299">
        <f t="shared" si="41"/>
        <v>2.9076572619999999</v>
      </c>
      <c r="K299">
        <f t="shared" si="42"/>
        <v>3.1516409381151772E-2</v>
      </c>
      <c r="L299">
        <f t="shared" si="43"/>
        <v>7.7245884981946622E-2</v>
      </c>
      <c r="M299">
        <f t="shared" si="44"/>
        <v>8.4544707532613366</v>
      </c>
    </row>
    <row r="300" spans="1:13" x14ac:dyDescent="0.2">
      <c r="A300">
        <v>3.5449999999999999</v>
      </c>
      <c r="B300">
        <v>9.7551247300000004</v>
      </c>
      <c r="C300">
        <v>-7.703456E-3</v>
      </c>
      <c r="D300">
        <v>2.8045668300000002</v>
      </c>
      <c r="E300">
        <f t="shared" si="45"/>
        <v>-5.4875270000000143E-2</v>
      </c>
      <c r="F300">
        <f t="shared" si="46"/>
        <v>-7.703456E-3</v>
      </c>
      <c r="G300">
        <f t="shared" si="47"/>
        <v>2.8045668300000002</v>
      </c>
      <c r="H300">
        <f t="shared" si="39"/>
        <v>0.17571841666843799</v>
      </c>
      <c r="I300">
        <f t="shared" si="40"/>
        <v>0.19767683135500824</v>
      </c>
      <c r="J300">
        <f t="shared" si="41"/>
        <v>2.8045668300000002</v>
      </c>
      <c r="K300">
        <f t="shared" si="42"/>
        <v>3.0876961956462785E-2</v>
      </c>
      <c r="L300">
        <f t="shared" si="43"/>
        <v>3.9076129654556369E-2</v>
      </c>
      <c r="M300">
        <f t="shared" si="44"/>
        <v>7.8655951039362497</v>
      </c>
    </row>
    <row r="301" spans="1:13" x14ac:dyDescent="0.2">
      <c r="A301">
        <v>3.55</v>
      </c>
      <c r="B301">
        <v>9.8983073650000009</v>
      </c>
      <c r="C301">
        <v>1.1735292E-2</v>
      </c>
      <c r="D301">
        <v>2.8604648689999999</v>
      </c>
      <c r="E301">
        <f t="shared" si="45"/>
        <v>8.830736500000036E-2</v>
      </c>
      <c r="F301">
        <f t="shared" si="46"/>
        <v>1.1735292E-2</v>
      </c>
      <c r="G301">
        <f t="shared" si="47"/>
        <v>2.8604648689999999</v>
      </c>
      <c r="H301">
        <f t="shared" si="39"/>
        <v>0.31890105166843852</v>
      </c>
      <c r="I301">
        <f t="shared" si="40"/>
        <v>0.21711557935500825</v>
      </c>
      <c r="J301">
        <f t="shared" si="41"/>
        <v>2.8604648689999999</v>
      </c>
      <c r="K301">
        <f t="shared" si="42"/>
        <v>0.10169788075523609</v>
      </c>
      <c r="L301">
        <f t="shared" si="43"/>
        <v>4.7139174798660886E-2</v>
      </c>
      <c r="M301">
        <f t="shared" si="44"/>
        <v>8.1822592667831859</v>
      </c>
    </row>
    <row r="302" spans="1:13" x14ac:dyDescent="0.2">
      <c r="A302">
        <v>3.5550000000000002</v>
      </c>
      <c r="B302">
        <v>9.8031273179999996</v>
      </c>
      <c r="C302">
        <v>4.4318191E-2</v>
      </c>
      <c r="D302">
        <v>2.8696333219999999</v>
      </c>
      <c r="E302">
        <f t="shared" si="45"/>
        <v>-6.872682000000907E-3</v>
      </c>
      <c r="F302">
        <f t="shared" si="46"/>
        <v>4.4318191E-2</v>
      </c>
      <c r="G302">
        <f t="shared" si="47"/>
        <v>2.8696333219999999</v>
      </c>
      <c r="H302">
        <f t="shared" si="39"/>
        <v>0.22372100466843722</v>
      </c>
      <c r="I302">
        <f t="shared" si="40"/>
        <v>0.24969847835500825</v>
      </c>
      <c r="J302">
        <f t="shared" si="41"/>
        <v>2.8696333219999999</v>
      </c>
      <c r="K302">
        <f t="shared" si="42"/>
        <v>5.0051087929854909E-2</v>
      </c>
      <c r="L302">
        <f t="shared" si="43"/>
        <v>6.2349330092806521E-2</v>
      </c>
      <c r="M302">
        <f t="shared" si="44"/>
        <v>8.2347954027327557</v>
      </c>
    </row>
    <row r="303" spans="1:13" x14ac:dyDescent="0.2">
      <c r="A303">
        <v>3.56</v>
      </c>
      <c r="B303">
        <v>9.7205810199999991</v>
      </c>
      <c r="C303">
        <v>-8.5055099999999995E-4</v>
      </c>
      <c r="D303">
        <v>2.8773693480000002</v>
      </c>
      <c r="E303">
        <f t="shared" si="45"/>
        <v>-8.9418980000001369E-2</v>
      </c>
      <c r="F303">
        <f t="shared" si="46"/>
        <v>-8.5055099999999995E-4</v>
      </c>
      <c r="G303">
        <f t="shared" si="47"/>
        <v>2.8773693480000002</v>
      </c>
      <c r="H303">
        <f t="shared" si="39"/>
        <v>0.14117470666843676</v>
      </c>
      <c r="I303">
        <f t="shared" si="40"/>
        <v>0.20452973635500823</v>
      </c>
      <c r="J303">
        <f t="shared" si="41"/>
        <v>2.8773693480000002</v>
      </c>
      <c r="K303">
        <f t="shared" si="42"/>
        <v>1.9930297802919161E-2</v>
      </c>
      <c r="L303">
        <f t="shared" si="43"/>
        <v>4.1832413053449174E-2</v>
      </c>
      <c r="M303">
        <f t="shared" si="44"/>
        <v>8.2792543648099457</v>
      </c>
    </row>
    <row r="304" spans="1:13" x14ac:dyDescent="0.2">
      <c r="A304">
        <v>3.5649999999999999</v>
      </c>
      <c r="B304">
        <v>9.7926794069999996</v>
      </c>
      <c r="C304">
        <v>1.1216054E-2</v>
      </c>
      <c r="D304">
        <v>2.87926891</v>
      </c>
      <c r="E304">
        <f t="shared" si="45"/>
        <v>-1.7320593000000883E-2</v>
      </c>
      <c r="F304">
        <f t="shared" si="46"/>
        <v>1.1216054E-2</v>
      </c>
      <c r="G304">
        <f t="shared" si="47"/>
        <v>2.87926891</v>
      </c>
      <c r="H304">
        <f t="shared" si="39"/>
        <v>0.21327309366843725</v>
      </c>
      <c r="I304">
        <f t="shared" si="40"/>
        <v>0.21659634135500824</v>
      </c>
      <c r="J304">
        <f t="shared" si="41"/>
        <v>2.87926891</v>
      </c>
      <c r="K304">
        <f t="shared" si="42"/>
        <v>4.548541248290601E-2</v>
      </c>
      <c r="L304">
        <f t="shared" si="43"/>
        <v>4.6913975088375255E-2</v>
      </c>
      <c r="M304">
        <f t="shared" si="44"/>
        <v>8.2901894560925875</v>
      </c>
    </row>
    <row r="305" spans="1:13" x14ac:dyDescent="0.2">
      <c r="A305">
        <v>3.57</v>
      </c>
      <c r="B305">
        <v>9.8192126710000007</v>
      </c>
      <c r="C305">
        <v>4.0907378000000001E-2</v>
      </c>
      <c r="D305">
        <v>2.8301502310000002</v>
      </c>
      <c r="E305">
        <f t="shared" si="45"/>
        <v>9.2126710000002277E-3</v>
      </c>
      <c r="F305">
        <f t="shared" si="46"/>
        <v>4.0907378000000001E-2</v>
      </c>
      <c r="G305">
        <f t="shared" si="47"/>
        <v>2.8301502310000002</v>
      </c>
      <c r="H305">
        <f t="shared" si="39"/>
        <v>0.23980635766843836</v>
      </c>
      <c r="I305">
        <f t="shared" si="40"/>
        <v>0.24628766535500823</v>
      </c>
      <c r="J305">
        <f t="shared" si="41"/>
        <v>2.8301502310000002</v>
      </c>
      <c r="K305">
        <f t="shared" si="42"/>
        <v>5.7507089178202984E-2</v>
      </c>
      <c r="L305">
        <f t="shared" si="43"/>
        <v>6.0657614106020524E-2</v>
      </c>
      <c r="M305">
        <f t="shared" si="44"/>
        <v>8.0097503300293535</v>
      </c>
    </row>
    <row r="306" spans="1:13" x14ac:dyDescent="0.2">
      <c r="A306">
        <v>3.5750000000000002</v>
      </c>
      <c r="B306">
        <v>9.7955181230000008</v>
      </c>
      <c r="C306">
        <v>1.0500293000000001E-2</v>
      </c>
      <c r="D306">
        <v>2.842575106</v>
      </c>
      <c r="E306">
        <f t="shared" si="45"/>
        <v>-1.4481876999999699E-2</v>
      </c>
      <c r="F306">
        <f t="shared" si="46"/>
        <v>1.0500293000000001E-2</v>
      </c>
      <c r="G306">
        <f t="shared" si="47"/>
        <v>2.842575106</v>
      </c>
      <c r="H306">
        <f t="shared" si="39"/>
        <v>0.21611180966843843</v>
      </c>
      <c r="I306">
        <f t="shared" si="40"/>
        <v>0.21588058035500823</v>
      </c>
      <c r="J306">
        <f t="shared" si="41"/>
        <v>2.842575106</v>
      </c>
      <c r="K306">
        <f t="shared" si="42"/>
        <v>4.6704314278167361E-2</v>
      </c>
      <c r="L306">
        <f t="shared" si="43"/>
        <v>4.6604424974415165E-2</v>
      </c>
      <c r="M306">
        <f t="shared" si="44"/>
        <v>8.0802332332509117</v>
      </c>
    </row>
    <row r="307" spans="1:13" x14ac:dyDescent="0.2">
      <c r="A307">
        <v>3.58</v>
      </c>
      <c r="B307">
        <v>9.7251488290000001</v>
      </c>
      <c r="C307">
        <v>7.0308600000000001E-4</v>
      </c>
      <c r="D307">
        <v>2.8428398000000001</v>
      </c>
      <c r="E307">
        <f t="shared" si="45"/>
        <v>-8.4851171000000392E-2</v>
      </c>
      <c r="F307">
        <f t="shared" si="46"/>
        <v>7.0308600000000001E-4</v>
      </c>
      <c r="G307">
        <f t="shared" si="47"/>
        <v>2.8428398000000001</v>
      </c>
      <c r="H307">
        <f t="shared" si="39"/>
        <v>0.14574251566843774</v>
      </c>
      <c r="I307">
        <f t="shared" si="40"/>
        <v>0.20608337335500823</v>
      </c>
      <c r="J307">
        <f t="shared" si="41"/>
        <v>2.8428398000000001</v>
      </c>
      <c r="K307">
        <f t="shared" si="42"/>
        <v>2.1240880873364818E-2</v>
      </c>
      <c r="L307">
        <f t="shared" si="43"/>
        <v>4.2470356773379715E-2</v>
      </c>
      <c r="M307">
        <f t="shared" si="44"/>
        <v>8.0817381284640408</v>
      </c>
    </row>
    <row r="308" spans="1:13" x14ac:dyDescent="0.2">
      <c r="A308">
        <v>3.585</v>
      </c>
      <c r="B308">
        <v>9.7918107180000007</v>
      </c>
      <c r="C308">
        <v>4.0916370000000004E-3</v>
      </c>
      <c r="D308">
        <v>2.778057295</v>
      </c>
      <c r="E308">
        <f t="shared" si="45"/>
        <v>-1.8189281999999807E-2</v>
      </c>
      <c r="F308">
        <f t="shared" si="46"/>
        <v>4.0916370000000004E-3</v>
      </c>
      <c r="G308">
        <f t="shared" si="47"/>
        <v>2.778057295</v>
      </c>
      <c r="H308">
        <f t="shared" si="39"/>
        <v>0.21240440466843832</v>
      </c>
      <c r="I308">
        <f t="shared" si="40"/>
        <v>0.20947192435500825</v>
      </c>
      <c r="J308">
        <f t="shared" si="41"/>
        <v>2.778057295</v>
      </c>
      <c r="K308">
        <f t="shared" si="42"/>
        <v>4.5115631122553707E-2</v>
      </c>
      <c r="L308">
        <f t="shared" si="43"/>
        <v>4.3878487092990297E-2</v>
      </c>
      <c r="M308">
        <f t="shared" si="44"/>
        <v>7.7176023343027174</v>
      </c>
    </row>
    <row r="309" spans="1:13" x14ac:dyDescent="0.2">
      <c r="A309">
        <v>3.59</v>
      </c>
      <c r="B309">
        <v>9.7396061429999996</v>
      </c>
      <c r="C309">
        <v>1.2673943E-2</v>
      </c>
      <c r="D309">
        <v>2.8259376610000002</v>
      </c>
      <c r="E309">
        <f t="shared" si="45"/>
        <v>-7.0393857000000892E-2</v>
      </c>
      <c r="F309">
        <f t="shared" si="46"/>
        <v>1.2673943E-2</v>
      </c>
      <c r="G309">
        <f t="shared" si="47"/>
        <v>2.8259376610000002</v>
      </c>
      <c r="H309">
        <f t="shared" si="39"/>
        <v>0.16019982966843724</v>
      </c>
      <c r="I309">
        <f t="shared" si="40"/>
        <v>0.21805423035500823</v>
      </c>
      <c r="J309">
        <f t="shared" si="41"/>
        <v>2.8259376610000002</v>
      </c>
      <c r="K309">
        <f t="shared" si="42"/>
        <v>2.5663985425796305E-2</v>
      </c>
      <c r="L309">
        <f t="shared" si="43"/>
        <v>4.7547647375714992E-2</v>
      </c>
      <c r="M309">
        <f t="shared" si="44"/>
        <v>7.9859236638581521</v>
      </c>
    </row>
    <row r="310" spans="1:13" x14ac:dyDescent="0.2">
      <c r="A310">
        <v>3.5950000000000002</v>
      </c>
      <c r="B310">
        <v>9.8168864980000006</v>
      </c>
      <c r="C310">
        <v>5.0231893999999999E-2</v>
      </c>
      <c r="D310">
        <v>2.8278455450000002</v>
      </c>
      <c r="E310">
        <f t="shared" si="45"/>
        <v>6.8864980000000742E-3</v>
      </c>
      <c r="F310">
        <f t="shared" si="46"/>
        <v>5.0231893999999999E-2</v>
      </c>
      <c r="G310">
        <f t="shared" si="47"/>
        <v>2.8278455450000002</v>
      </c>
      <c r="H310">
        <f t="shared" si="39"/>
        <v>0.2374801846684382</v>
      </c>
      <c r="I310">
        <f t="shared" si="40"/>
        <v>0.25561218135500824</v>
      </c>
      <c r="J310">
        <f t="shared" si="41"/>
        <v>2.8278455450000002</v>
      </c>
      <c r="K310">
        <f t="shared" si="42"/>
        <v>5.6396838110155514E-2</v>
      </c>
      <c r="L310">
        <f t="shared" si="43"/>
        <v>6.5337587257065621E-2</v>
      </c>
      <c r="M310">
        <f t="shared" si="44"/>
        <v>7.9967104263763478</v>
      </c>
    </row>
    <row r="311" spans="1:13" x14ac:dyDescent="0.2">
      <c r="A311">
        <v>3.6</v>
      </c>
      <c r="B311">
        <v>9.7383856780000002</v>
      </c>
      <c r="C311">
        <v>2.2284767E-2</v>
      </c>
      <c r="D311">
        <v>2.7784407290000002</v>
      </c>
      <c r="E311">
        <f t="shared" si="45"/>
        <v>-7.1614322000000286E-2</v>
      </c>
      <c r="F311">
        <f t="shared" si="46"/>
        <v>2.2284767E-2</v>
      </c>
      <c r="G311">
        <f t="shared" si="47"/>
        <v>2.7784407290000002</v>
      </c>
      <c r="H311">
        <f t="shared" si="39"/>
        <v>0.15897936466843784</v>
      </c>
      <c r="I311">
        <f t="shared" si="40"/>
        <v>0.22766505435500825</v>
      </c>
      <c r="J311">
        <f t="shared" si="41"/>
        <v>2.7784407290000002</v>
      </c>
      <c r="K311">
        <f t="shared" si="42"/>
        <v>2.5274438390380145E-2</v>
      </c>
      <c r="L311">
        <f t="shared" si="43"/>
        <v>5.1831376974468858E-2</v>
      </c>
      <c r="M311">
        <f t="shared" si="44"/>
        <v>7.719732884566052</v>
      </c>
    </row>
    <row r="312" spans="1:13" x14ac:dyDescent="0.2">
      <c r="A312">
        <v>3.605</v>
      </c>
      <c r="B312">
        <v>9.7579903950000002</v>
      </c>
      <c r="C312">
        <v>9.2973819999999999E-3</v>
      </c>
      <c r="D312">
        <v>2.8185132080000002</v>
      </c>
      <c r="E312">
        <f t="shared" si="45"/>
        <v>-5.2009605000000292E-2</v>
      </c>
      <c r="F312">
        <f t="shared" si="46"/>
        <v>9.2973819999999999E-3</v>
      </c>
      <c r="G312">
        <f t="shared" si="47"/>
        <v>2.8185132080000002</v>
      </c>
      <c r="H312">
        <f t="shared" si="39"/>
        <v>0.17858408166843784</v>
      </c>
      <c r="I312">
        <f t="shared" si="40"/>
        <v>0.21467766935500823</v>
      </c>
      <c r="J312">
        <f t="shared" si="41"/>
        <v>2.8185132080000002</v>
      </c>
      <c r="K312">
        <f t="shared" si="42"/>
        <v>3.1892274225359278E-2</v>
      </c>
      <c r="L312">
        <f t="shared" si="43"/>
        <v>4.608650171969824E-2</v>
      </c>
      <c r="M312">
        <f t="shared" si="44"/>
        <v>7.9440167036704521</v>
      </c>
    </row>
    <row r="313" spans="1:13" x14ac:dyDescent="0.2">
      <c r="A313">
        <v>3.61</v>
      </c>
      <c r="B313">
        <v>9.8555736589999992</v>
      </c>
      <c r="C313">
        <v>5.0777610000000001E-3</v>
      </c>
      <c r="D313">
        <v>2.7850252640000002</v>
      </c>
      <c r="E313">
        <f t="shared" si="45"/>
        <v>4.5573658999998656E-2</v>
      </c>
      <c r="F313">
        <f t="shared" si="46"/>
        <v>5.0777610000000001E-3</v>
      </c>
      <c r="G313">
        <f t="shared" si="47"/>
        <v>2.7850252640000002</v>
      </c>
      <c r="H313">
        <f t="shared" si="39"/>
        <v>0.27616734566843681</v>
      </c>
      <c r="I313">
        <f t="shared" si="40"/>
        <v>0.21045804835500825</v>
      </c>
      <c r="J313">
        <f t="shared" si="41"/>
        <v>2.7850252640000002</v>
      </c>
      <c r="K313">
        <f t="shared" si="42"/>
        <v>7.6268402813549865E-2</v>
      </c>
      <c r="L313">
        <f t="shared" si="43"/>
        <v>4.4292590117398993E-2</v>
      </c>
      <c r="M313">
        <f t="shared" si="44"/>
        <v>7.7563657211182706</v>
      </c>
    </row>
    <row r="314" spans="1:13" x14ac:dyDescent="0.2">
      <c r="A314">
        <v>3.6150000000000002</v>
      </c>
      <c r="B314">
        <v>9.7840718570000007</v>
      </c>
      <c r="C314">
        <v>8.1848019999999997E-3</v>
      </c>
      <c r="D314">
        <v>2.7763422609999999</v>
      </c>
      <c r="E314">
        <f t="shared" si="45"/>
        <v>-2.5928142999999793E-2</v>
      </c>
      <c r="F314">
        <f t="shared" si="46"/>
        <v>8.1848019999999997E-3</v>
      </c>
      <c r="G314">
        <f t="shared" si="47"/>
        <v>2.7763422609999999</v>
      </c>
      <c r="H314">
        <f t="shared" si="39"/>
        <v>0.20466554366843834</v>
      </c>
      <c r="I314">
        <f t="shared" si="40"/>
        <v>0.21356508935500823</v>
      </c>
      <c r="J314">
        <f t="shared" si="41"/>
        <v>2.7763422609999999</v>
      </c>
      <c r="K314">
        <f t="shared" si="42"/>
        <v>4.188798476509744E-2</v>
      </c>
      <c r="L314">
        <f t="shared" si="43"/>
        <v>4.5610047391212653E-2</v>
      </c>
      <c r="M314">
        <f t="shared" si="44"/>
        <v>7.7080763502145917</v>
      </c>
    </row>
    <row r="315" spans="1:13" x14ac:dyDescent="0.2">
      <c r="A315">
        <v>3.62</v>
      </c>
      <c r="B315">
        <v>9.8003732150000005</v>
      </c>
      <c r="C315">
        <v>2.4218521E-2</v>
      </c>
      <c r="D315">
        <v>2.7485737160000001</v>
      </c>
      <c r="E315">
        <f t="shared" si="45"/>
        <v>-9.6267850000000266E-3</v>
      </c>
      <c r="F315">
        <f t="shared" si="46"/>
        <v>2.4218521E-2</v>
      </c>
      <c r="G315">
        <f t="shared" si="47"/>
        <v>2.7485737160000001</v>
      </c>
      <c r="H315">
        <f t="shared" si="39"/>
        <v>0.2209669016684381</v>
      </c>
      <c r="I315">
        <f t="shared" si="40"/>
        <v>0.22959880835500823</v>
      </c>
      <c r="J315">
        <f t="shared" si="41"/>
        <v>2.7485737160000001</v>
      </c>
      <c r="K315">
        <f t="shared" si="42"/>
        <v>4.8826371632949193E-2</v>
      </c>
      <c r="L315">
        <f t="shared" si="43"/>
        <v>5.2715612798039796E-2</v>
      </c>
      <c r="M315">
        <f t="shared" si="44"/>
        <v>7.5546574722860491</v>
      </c>
    </row>
    <row r="316" spans="1:13" x14ac:dyDescent="0.2">
      <c r="A316">
        <v>3.625</v>
      </c>
      <c r="B316">
        <v>9.795048499</v>
      </c>
      <c r="C316">
        <v>2.0214761000000001E-2</v>
      </c>
      <c r="D316">
        <v>2.785202065</v>
      </c>
      <c r="E316">
        <f t="shared" si="45"/>
        <v>-1.4951501000000533E-2</v>
      </c>
      <c r="F316">
        <f t="shared" si="46"/>
        <v>2.0214761000000001E-2</v>
      </c>
      <c r="G316">
        <f t="shared" si="47"/>
        <v>2.785202065</v>
      </c>
      <c r="H316">
        <f t="shared" si="39"/>
        <v>0.2156421856684376</v>
      </c>
      <c r="I316">
        <f t="shared" si="40"/>
        <v>0.22559504835500824</v>
      </c>
      <c r="J316">
        <f t="shared" si="41"/>
        <v>2.785202065</v>
      </c>
      <c r="K316">
        <f t="shared" si="42"/>
        <v>4.650155223986091E-2</v>
      </c>
      <c r="L316">
        <f t="shared" si="43"/>
        <v>5.0893125842298506E-2</v>
      </c>
      <c r="M316">
        <f t="shared" si="44"/>
        <v>7.757350542880264</v>
      </c>
    </row>
    <row r="317" spans="1:13" x14ac:dyDescent="0.2">
      <c r="A317">
        <v>3.63</v>
      </c>
      <c r="B317">
        <v>9.7435090540000004</v>
      </c>
      <c r="C317">
        <v>-3.6923390000000002E-3</v>
      </c>
      <c r="D317">
        <v>2.789492938</v>
      </c>
      <c r="E317">
        <f t="shared" si="45"/>
        <v>-6.6490946000000051E-2</v>
      </c>
      <c r="F317">
        <f t="shared" si="46"/>
        <v>-3.6923390000000002E-3</v>
      </c>
      <c r="G317">
        <f t="shared" si="47"/>
        <v>2.789492938</v>
      </c>
      <c r="H317">
        <f t="shared" si="39"/>
        <v>0.16410274066843808</v>
      </c>
      <c r="I317">
        <f t="shared" si="40"/>
        <v>0.20168794835500825</v>
      </c>
      <c r="J317">
        <f t="shared" si="41"/>
        <v>2.789492938</v>
      </c>
      <c r="K317">
        <f t="shared" si="42"/>
        <v>2.692970949489264E-2</v>
      </c>
      <c r="L317">
        <f t="shared" si="43"/>
        <v>4.0678028511652475E-2</v>
      </c>
      <c r="M317">
        <f t="shared" si="44"/>
        <v>7.7812708511518718</v>
      </c>
    </row>
    <row r="318" spans="1:13" x14ac:dyDescent="0.2">
      <c r="A318">
        <v>3.6349999999999998</v>
      </c>
      <c r="B318">
        <v>9.7745204250000004</v>
      </c>
      <c r="C318">
        <v>7.1596196000000001E-2</v>
      </c>
      <c r="D318">
        <v>2.7714114950000002</v>
      </c>
      <c r="E318">
        <f t="shared" si="45"/>
        <v>-3.5479575000000096E-2</v>
      </c>
      <c r="F318">
        <f t="shared" si="46"/>
        <v>7.1596196000000001E-2</v>
      </c>
      <c r="G318">
        <f t="shared" si="47"/>
        <v>2.7714114950000002</v>
      </c>
      <c r="H318">
        <f t="shared" si="39"/>
        <v>0.19511411166843803</v>
      </c>
      <c r="I318">
        <f t="shared" si="40"/>
        <v>0.27697648335500824</v>
      </c>
      <c r="J318">
        <f t="shared" si="41"/>
        <v>2.7714114950000002</v>
      </c>
      <c r="K318">
        <f t="shared" si="42"/>
        <v>3.806951657216371E-2</v>
      </c>
      <c r="L318">
        <f t="shared" si="43"/>
        <v>7.6715972331707155E-2</v>
      </c>
      <c r="M318">
        <f t="shared" si="44"/>
        <v>7.6807216746181357</v>
      </c>
    </row>
    <row r="319" spans="1:13" x14ac:dyDescent="0.2">
      <c r="A319">
        <v>3.64</v>
      </c>
      <c r="B319">
        <v>9.7901386689999992</v>
      </c>
      <c r="C319">
        <v>1.2319576E-2</v>
      </c>
      <c r="D319">
        <v>2.8163258610000002</v>
      </c>
      <c r="E319">
        <f t="shared" si="45"/>
        <v>-1.9861331000001314E-2</v>
      </c>
      <c r="F319">
        <f t="shared" si="46"/>
        <v>1.2319576E-2</v>
      </c>
      <c r="G319">
        <f t="shared" si="47"/>
        <v>2.8163258610000002</v>
      </c>
      <c r="H319">
        <f t="shared" si="39"/>
        <v>0.21073235566843682</v>
      </c>
      <c r="I319">
        <f t="shared" si="40"/>
        <v>0.21769986335500824</v>
      </c>
      <c r="J319">
        <f t="shared" si="41"/>
        <v>2.8163258610000002</v>
      </c>
      <c r="K319">
        <f t="shared" si="42"/>
        <v>4.4408125725568556E-2</v>
      </c>
      <c r="L319">
        <f t="shared" si="43"/>
        <v>4.739323050478926E-2</v>
      </c>
      <c r="M319">
        <f t="shared" si="44"/>
        <v>7.9316913553373922</v>
      </c>
    </row>
    <row r="320" spans="1:13" x14ac:dyDescent="0.2">
      <c r="A320">
        <v>3.645</v>
      </c>
      <c r="B320">
        <v>9.7438380500000008</v>
      </c>
      <c r="C320">
        <v>-4.6903013E-2</v>
      </c>
      <c r="D320">
        <v>2.7641944029999999</v>
      </c>
      <c r="E320">
        <f t="shared" si="45"/>
        <v>-6.6161949999999692E-2</v>
      </c>
      <c r="F320">
        <f t="shared" si="46"/>
        <v>-4.6903013E-2</v>
      </c>
      <c r="G320">
        <f t="shared" si="47"/>
        <v>2.7641944029999999</v>
      </c>
      <c r="H320">
        <f t="shared" si="39"/>
        <v>0.16443173666843844</v>
      </c>
      <c r="I320">
        <f t="shared" si="40"/>
        <v>0.15847727435500825</v>
      </c>
      <c r="J320">
        <f t="shared" si="41"/>
        <v>2.7641944029999999</v>
      </c>
      <c r="K320">
        <f t="shared" si="42"/>
        <v>2.7037796023798681E-2</v>
      </c>
      <c r="L320">
        <f t="shared" si="43"/>
        <v>2.5115046486992556E-2</v>
      </c>
      <c r="M320">
        <f t="shared" si="44"/>
        <v>7.6407706975765253</v>
      </c>
    </row>
    <row r="321" spans="1:13" x14ac:dyDescent="0.2">
      <c r="A321">
        <v>3.65</v>
      </c>
      <c r="B321">
        <v>9.8063591779999992</v>
      </c>
      <c r="C321">
        <v>2.6886745E-2</v>
      </c>
      <c r="D321">
        <v>2.732956937</v>
      </c>
      <c r="E321">
        <f t="shared" si="45"/>
        <v>-3.6408220000012648E-3</v>
      </c>
      <c r="F321">
        <f t="shared" si="46"/>
        <v>2.6886745E-2</v>
      </c>
      <c r="G321">
        <f t="shared" si="47"/>
        <v>2.732956937</v>
      </c>
      <c r="H321">
        <f t="shared" si="39"/>
        <v>0.22695286466843687</v>
      </c>
      <c r="I321">
        <f t="shared" si="40"/>
        <v>0.23226703235500823</v>
      </c>
      <c r="J321">
        <f t="shared" si="41"/>
        <v>2.732956937</v>
      </c>
      <c r="K321">
        <f t="shared" si="42"/>
        <v>5.1507602781209819E-2</v>
      </c>
      <c r="L321">
        <f t="shared" si="43"/>
        <v>5.3947974319002438E-2</v>
      </c>
      <c r="M321">
        <f t="shared" si="44"/>
        <v>7.4690536194964219</v>
      </c>
    </row>
    <row r="322" spans="1:13" x14ac:dyDescent="0.2">
      <c r="A322">
        <v>3.6549999999999998</v>
      </c>
      <c r="B322">
        <v>9.8309853189999998</v>
      </c>
      <c r="C322">
        <v>-5.4140464999999999E-2</v>
      </c>
      <c r="D322">
        <v>2.7970033270000001</v>
      </c>
      <c r="E322">
        <f t="shared" si="45"/>
        <v>2.0985318999999336E-2</v>
      </c>
      <c r="F322">
        <f t="shared" si="46"/>
        <v>-5.4140464999999999E-2</v>
      </c>
      <c r="G322">
        <f t="shared" si="47"/>
        <v>2.7970033270000001</v>
      </c>
      <c r="H322">
        <f t="shared" si="39"/>
        <v>0.25157900566843749</v>
      </c>
      <c r="I322">
        <f t="shared" si="40"/>
        <v>0.15123982235500824</v>
      </c>
      <c r="J322">
        <f t="shared" si="41"/>
        <v>2.7970033270000001</v>
      </c>
      <c r="K322">
        <f t="shared" si="42"/>
        <v>6.329199609311971E-2</v>
      </c>
      <c r="L322">
        <f t="shared" si="43"/>
        <v>2.2873483865974452E-2</v>
      </c>
      <c r="M322">
        <f t="shared" si="44"/>
        <v>7.8232276112490693</v>
      </c>
    </row>
    <row r="323" spans="1:13" x14ac:dyDescent="0.2">
      <c r="A323">
        <v>3.66</v>
      </c>
      <c r="B323">
        <v>9.7273477459999995</v>
      </c>
      <c r="C323">
        <v>6.3606747000000005E-2</v>
      </c>
      <c r="D323">
        <v>2.7399814020000002</v>
      </c>
      <c r="E323">
        <f t="shared" si="45"/>
        <v>-8.265225400000098E-2</v>
      </c>
      <c r="F323">
        <f t="shared" si="46"/>
        <v>6.3606747000000005E-2</v>
      </c>
      <c r="G323">
        <f t="shared" si="47"/>
        <v>2.7399814020000002</v>
      </c>
      <c r="H323">
        <f t="shared" ref="H323:H386" si="48">E323-$Q$14</f>
        <v>0.14794143266843715</v>
      </c>
      <c r="I323">
        <f t="shared" ref="I323:I386" si="49">F323-$Q$15</f>
        <v>0.26898703435500826</v>
      </c>
      <c r="J323">
        <f t="shared" ref="J323:J386" si="50">G323-Q337</f>
        <v>2.7399814020000002</v>
      </c>
      <c r="K323">
        <f t="shared" ref="K323:K386" si="51">H323*H323</f>
        <v>2.1886667499989722E-2</v>
      </c>
      <c r="L323">
        <f t="shared" ref="L323:L386" si="52">I323*I323</f>
        <v>7.2354024651102397E-2</v>
      </c>
      <c r="M323">
        <f t="shared" ref="M323:M386" si="53">J323*J323</f>
        <v>7.5074980833058866</v>
      </c>
    </row>
    <row r="324" spans="1:13" x14ac:dyDescent="0.2">
      <c r="A324">
        <v>3.665</v>
      </c>
      <c r="B324">
        <v>9.8172891549999992</v>
      </c>
      <c r="C324">
        <v>-8.1437379999999993E-3</v>
      </c>
      <c r="D324">
        <v>2.7658394020000001</v>
      </c>
      <c r="E324">
        <f t="shared" si="45"/>
        <v>7.2891549999987149E-3</v>
      </c>
      <c r="F324">
        <f t="shared" si="46"/>
        <v>-8.1437379999999993E-3</v>
      </c>
      <c r="G324">
        <f t="shared" si="47"/>
        <v>2.7658394020000001</v>
      </c>
      <c r="H324">
        <f t="shared" si="48"/>
        <v>0.23788284166843685</v>
      </c>
      <c r="I324">
        <f t="shared" si="49"/>
        <v>0.19723654935500823</v>
      </c>
      <c r="J324">
        <f t="shared" si="50"/>
        <v>2.7658394020000001</v>
      </c>
      <c r="K324">
        <f t="shared" si="51"/>
        <v>5.6588246360250595E-2</v>
      </c>
      <c r="L324">
        <f t="shared" si="52"/>
        <v>3.8902256401470596E-2</v>
      </c>
      <c r="M324">
        <f t="shared" si="53"/>
        <v>7.6498675976557182</v>
      </c>
    </row>
    <row r="325" spans="1:13" x14ac:dyDescent="0.2">
      <c r="A325">
        <v>3.67</v>
      </c>
      <c r="B325">
        <v>9.7807621699999991</v>
      </c>
      <c r="C325">
        <v>3.1048454999999999E-2</v>
      </c>
      <c r="D325">
        <v>2.7633246530000002</v>
      </c>
      <c r="E325">
        <f t="shared" si="45"/>
        <v>-2.9237830000001352E-2</v>
      </c>
      <c r="F325">
        <f t="shared" si="46"/>
        <v>3.1048454999999999E-2</v>
      </c>
      <c r="G325">
        <f t="shared" si="47"/>
        <v>2.7633246530000002</v>
      </c>
      <c r="H325">
        <f t="shared" si="48"/>
        <v>0.20135585666843678</v>
      </c>
      <c r="I325">
        <f t="shared" si="49"/>
        <v>0.23642874235500824</v>
      </c>
      <c r="J325">
        <f t="shared" si="50"/>
        <v>2.7633246530000002</v>
      </c>
      <c r="K325">
        <f t="shared" si="51"/>
        <v>4.0544181014680054E-2</v>
      </c>
      <c r="L325">
        <f t="shared" si="52"/>
        <v>5.589855021157087E-2</v>
      </c>
      <c r="M325">
        <f t="shared" si="53"/>
        <v>7.6359631378775719</v>
      </c>
    </row>
    <row r="326" spans="1:13" x14ac:dyDescent="0.2">
      <c r="A326">
        <v>3.6749999999999998</v>
      </c>
      <c r="B326">
        <v>9.7366088099999999</v>
      </c>
      <c r="C326">
        <v>2.9391980000000002E-2</v>
      </c>
      <c r="D326">
        <v>2.7273459569999998</v>
      </c>
      <c r="E326">
        <f t="shared" si="45"/>
        <v>-7.3391190000000606E-2</v>
      </c>
      <c r="F326">
        <f t="shared" si="46"/>
        <v>2.9391980000000002E-2</v>
      </c>
      <c r="G326">
        <f t="shared" si="47"/>
        <v>2.7273459569999998</v>
      </c>
      <c r="H326">
        <f t="shared" si="48"/>
        <v>0.15720249666843752</v>
      </c>
      <c r="I326">
        <f t="shared" si="49"/>
        <v>0.23477226735500825</v>
      </c>
      <c r="J326">
        <f t="shared" si="50"/>
        <v>2.7273459569999998</v>
      </c>
      <c r="K326">
        <f t="shared" si="51"/>
        <v>2.4712624958790112E-2</v>
      </c>
      <c r="L326">
        <f t="shared" si="52"/>
        <v>5.5118017519011471E-2</v>
      </c>
      <c r="M326">
        <f t="shared" si="53"/>
        <v>7.4384159691642449</v>
      </c>
    </row>
    <row r="327" spans="1:13" x14ac:dyDescent="0.2">
      <c r="A327">
        <v>3.68</v>
      </c>
      <c r="B327">
        <v>9.7384964449999991</v>
      </c>
      <c r="C327">
        <v>7.2842154000000006E-2</v>
      </c>
      <c r="D327">
        <v>2.732677883</v>
      </c>
      <c r="E327">
        <f t="shared" si="45"/>
        <v>-7.1503555000001384E-2</v>
      </c>
      <c r="F327">
        <f t="shared" si="46"/>
        <v>7.2842154000000006E-2</v>
      </c>
      <c r="G327">
        <f t="shared" si="47"/>
        <v>2.732677883</v>
      </c>
      <c r="H327">
        <f t="shared" si="48"/>
        <v>0.15909013166843675</v>
      </c>
      <c r="I327">
        <f t="shared" si="49"/>
        <v>0.27822244135500823</v>
      </c>
      <c r="J327">
        <f t="shared" si="50"/>
        <v>2.732677883</v>
      </c>
      <c r="K327">
        <f t="shared" si="51"/>
        <v>2.530966999428054E-2</v>
      </c>
      <c r="L327">
        <f t="shared" si="52"/>
        <v>7.7407726873541E-2</v>
      </c>
      <c r="M327">
        <f t="shared" si="53"/>
        <v>7.4675284122373622</v>
      </c>
    </row>
    <row r="328" spans="1:13" x14ac:dyDescent="0.2">
      <c r="A328">
        <v>3.6850000000000001</v>
      </c>
      <c r="B328">
        <v>9.8383660580000001</v>
      </c>
      <c r="C328">
        <v>4.6526320000000003E-3</v>
      </c>
      <c r="D328">
        <v>2.7278332239999998</v>
      </c>
      <c r="E328">
        <f t="shared" si="45"/>
        <v>2.8366057999999583E-2</v>
      </c>
      <c r="F328">
        <f t="shared" si="46"/>
        <v>4.6526320000000003E-3</v>
      </c>
      <c r="G328">
        <f t="shared" si="47"/>
        <v>2.7278332239999998</v>
      </c>
      <c r="H328">
        <f t="shared" si="48"/>
        <v>0.25895974466843774</v>
      </c>
      <c r="I328">
        <f t="shared" si="49"/>
        <v>0.21003291935500823</v>
      </c>
      <c r="J328">
        <f t="shared" si="50"/>
        <v>2.7278332239999998</v>
      </c>
      <c r="K328">
        <f t="shared" si="51"/>
        <v>6.7060149358742466E-2</v>
      </c>
      <c r="L328">
        <f t="shared" si="52"/>
        <v>4.4113827212787393E-2</v>
      </c>
      <c r="M328">
        <f t="shared" si="53"/>
        <v>7.441074097958233</v>
      </c>
    </row>
    <row r="329" spans="1:13" x14ac:dyDescent="0.2">
      <c r="A329">
        <v>3.69</v>
      </c>
      <c r="B329">
        <v>9.7635525090000002</v>
      </c>
      <c r="C329">
        <v>4.1633512999999997E-2</v>
      </c>
      <c r="D329">
        <v>2.747817585</v>
      </c>
      <c r="E329">
        <f t="shared" si="45"/>
        <v>-4.644749100000034E-2</v>
      </c>
      <c r="F329">
        <f t="shared" si="46"/>
        <v>4.1633512999999997E-2</v>
      </c>
      <c r="G329">
        <f t="shared" si="47"/>
        <v>2.747817585</v>
      </c>
      <c r="H329">
        <f t="shared" si="48"/>
        <v>0.18414619566843779</v>
      </c>
      <c r="I329">
        <f t="shared" si="49"/>
        <v>0.24701380035500825</v>
      </c>
      <c r="J329">
        <f t="shared" si="50"/>
        <v>2.747817585</v>
      </c>
      <c r="K329">
        <f t="shared" si="51"/>
        <v>3.3909821379158579E-2</v>
      </c>
      <c r="L329">
        <f t="shared" si="52"/>
        <v>6.1015817565823874E-2</v>
      </c>
      <c r="M329">
        <f t="shared" si="53"/>
        <v>7.5505014804352317</v>
      </c>
    </row>
    <row r="330" spans="1:13" x14ac:dyDescent="0.2">
      <c r="A330">
        <v>3.6949999999999998</v>
      </c>
      <c r="B330">
        <v>9.7612696569999997</v>
      </c>
      <c r="C330">
        <v>2.3512272000000001E-2</v>
      </c>
      <c r="D330">
        <v>2.7585850989999998</v>
      </c>
      <c r="E330">
        <f t="shared" si="45"/>
        <v>-4.8730343000000786E-2</v>
      </c>
      <c r="F330">
        <f t="shared" si="46"/>
        <v>2.3512272000000001E-2</v>
      </c>
      <c r="G330">
        <f t="shared" si="47"/>
        <v>2.7585850989999998</v>
      </c>
      <c r="H330">
        <f t="shared" si="48"/>
        <v>0.18186334366843734</v>
      </c>
      <c r="I330">
        <f t="shared" si="49"/>
        <v>0.22889255935500824</v>
      </c>
      <c r="J330">
        <f t="shared" si="50"/>
        <v>2.7585850989999998</v>
      </c>
      <c r="K330">
        <f t="shared" si="51"/>
        <v>3.3074275770264151E-2</v>
      </c>
      <c r="L330">
        <f t="shared" si="52"/>
        <v>5.2391803728085967E-2</v>
      </c>
      <c r="M330">
        <f t="shared" si="53"/>
        <v>7.609791748424839</v>
      </c>
    </row>
    <row r="331" spans="1:13" x14ac:dyDescent="0.2">
      <c r="A331">
        <v>3.7</v>
      </c>
      <c r="B331">
        <v>9.7724542989999996</v>
      </c>
      <c r="C331">
        <v>2.293439E-3</v>
      </c>
      <c r="D331">
        <v>2.7698247789999999</v>
      </c>
      <c r="E331">
        <f t="shared" si="45"/>
        <v>-3.7545701000000875E-2</v>
      </c>
      <c r="F331">
        <f t="shared" si="46"/>
        <v>2.293439E-3</v>
      </c>
      <c r="G331">
        <f t="shared" si="47"/>
        <v>2.7698247789999999</v>
      </c>
      <c r="H331">
        <f t="shared" si="48"/>
        <v>0.19304798566843726</v>
      </c>
      <c r="I331">
        <f t="shared" si="49"/>
        <v>0.20767372635500825</v>
      </c>
      <c r="J331">
        <f t="shared" si="50"/>
        <v>2.7698247789999999</v>
      </c>
      <c r="K331">
        <f t="shared" si="51"/>
        <v>3.7267524770641158E-2</v>
      </c>
      <c r="L331">
        <f t="shared" si="52"/>
        <v>4.3128376618174848E-2</v>
      </c>
      <c r="M331">
        <f t="shared" si="53"/>
        <v>7.6719293063623981</v>
      </c>
    </row>
    <row r="332" spans="1:13" x14ac:dyDescent="0.2">
      <c r="A332">
        <v>3.7050000000000001</v>
      </c>
      <c r="B332">
        <v>9.7513836779999998</v>
      </c>
      <c r="C332">
        <v>5.2678375E-2</v>
      </c>
      <c r="D332">
        <v>2.7042499640000002</v>
      </c>
      <c r="E332">
        <f t="shared" si="45"/>
        <v>-5.8616322000000665E-2</v>
      </c>
      <c r="F332">
        <f t="shared" si="46"/>
        <v>5.2678375E-2</v>
      </c>
      <c r="G332">
        <f t="shared" si="47"/>
        <v>2.7042499640000002</v>
      </c>
      <c r="H332">
        <f t="shared" si="48"/>
        <v>0.17197736466843747</v>
      </c>
      <c r="I332">
        <f t="shared" si="49"/>
        <v>0.25805866235500824</v>
      </c>
      <c r="J332">
        <f t="shared" si="50"/>
        <v>2.7042499640000002</v>
      </c>
      <c r="K332">
        <f t="shared" si="51"/>
        <v>2.9576213958300724E-2</v>
      </c>
      <c r="L332">
        <f t="shared" si="52"/>
        <v>6.659427321645614E-2</v>
      </c>
      <c r="M332">
        <f t="shared" si="53"/>
        <v>7.3129678677940024</v>
      </c>
    </row>
    <row r="333" spans="1:13" x14ac:dyDescent="0.2">
      <c r="A333">
        <v>3.71</v>
      </c>
      <c r="B333">
        <v>9.8099825920000008</v>
      </c>
      <c r="C333">
        <v>1.880203E-3</v>
      </c>
      <c r="D333">
        <v>2.7481615960000001</v>
      </c>
      <c r="E333">
        <f t="shared" si="45"/>
        <v>-1.7407999999718982E-5</v>
      </c>
      <c r="F333">
        <f t="shared" si="46"/>
        <v>1.880203E-3</v>
      </c>
      <c r="G333">
        <f t="shared" si="47"/>
        <v>2.7481615960000001</v>
      </c>
      <c r="H333">
        <f t="shared" si="48"/>
        <v>0.23057627866843841</v>
      </c>
      <c r="I333">
        <f t="shared" si="49"/>
        <v>0.20726049035500824</v>
      </c>
      <c r="J333">
        <f t="shared" si="50"/>
        <v>2.7481615960000001</v>
      </c>
      <c r="K333">
        <f t="shared" si="51"/>
        <v>5.3165420284585367E-2</v>
      </c>
      <c r="L333">
        <f t="shared" si="52"/>
        <v>4.2956910862198459E-2</v>
      </c>
      <c r="M333">
        <f t="shared" si="53"/>
        <v>7.5523921577292681</v>
      </c>
    </row>
    <row r="334" spans="1:13" x14ac:dyDescent="0.2">
      <c r="A334">
        <v>3.7149999999999999</v>
      </c>
      <c r="B334">
        <v>9.7827418720000008</v>
      </c>
      <c r="C334">
        <v>3.6383435999999998E-2</v>
      </c>
      <c r="D334">
        <v>2.802708875</v>
      </c>
      <c r="E334">
        <f t="shared" si="45"/>
        <v>-2.7258127999999715E-2</v>
      </c>
      <c r="F334">
        <f t="shared" si="46"/>
        <v>3.6383435999999998E-2</v>
      </c>
      <c r="G334">
        <f t="shared" si="47"/>
        <v>2.802708875</v>
      </c>
      <c r="H334">
        <f t="shared" si="48"/>
        <v>0.20333555866843842</v>
      </c>
      <c r="I334">
        <f t="shared" si="49"/>
        <v>0.24176372335500823</v>
      </c>
      <c r="J334">
        <f t="shared" si="50"/>
        <v>2.802708875</v>
      </c>
      <c r="K334">
        <f t="shared" si="51"/>
        <v>4.1345349419005958E-2</v>
      </c>
      <c r="L334">
        <f t="shared" si="52"/>
        <v>5.8449697930476954E-2</v>
      </c>
      <c r="M334">
        <f t="shared" si="53"/>
        <v>7.8551770380037658</v>
      </c>
    </row>
    <row r="335" spans="1:13" x14ac:dyDescent="0.2">
      <c r="A335">
        <v>3.72</v>
      </c>
      <c r="B335">
        <v>9.7425057230000007</v>
      </c>
      <c r="C335">
        <v>2.0600685000000001E-2</v>
      </c>
      <c r="D335">
        <v>2.7288227350000001</v>
      </c>
      <c r="E335">
        <f t="shared" si="45"/>
        <v>-6.7494276999999769E-2</v>
      </c>
      <c r="F335">
        <f t="shared" si="46"/>
        <v>2.0600685000000001E-2</v>
      </c>
      <c r="G335">
        <f t="shared" si="47"/>
        <v>2.7288227350000001</v>
      </c>
      <c r="H335">
        <f t="shared" si="48"/>
        <v>0.16309940966843836</v>
      </c>
      <c r="I335">
        <f t="shared" si="49"/>
        <v>0.22598097235500825</v>
      </c>
      <c r="J335">
        <f t="shared" si="50"/>
        <v>2.7288227350000001</v>
      </c>
      <c r="K335">
        <f t="shared" si="51"/>
        <v>2.6601417434193083E-2</v>
      </c>
      <c r="L335">
        <f t="shared" si="52"/>
        <v>5.1067399866515005E-2</v>
      </c>
      <c r="M335">
        <f t="shared" si="53"/>
        <v>7.4464735190528808</v>
      </c>
    </row>
    <row r="336" spans="1:13" x14ac:dyDescent="0.2">
      <c r="A336">
        <v>3.7250000000000001</v>
      </c>
      <c r="B336">
        <v>9.7863691199999998</v>
      </c>
      <c r="C336">
        <v>1.6403754E-2</v>
      </c>
      <c r="D336">
        <v>2.7126751059999998</v>
      </c>
      <c r="E336">
        <f t="shared" si="45"/>
        <v>-2.3630880000000687E-2</v>
      </c>
      <c r="F336">
        <f t="shared" si="46"/>
        <v>1.6403754E-2</v>
      </c>
      <c r="G336">
        <f t="shared" si="47"/>
        <v>2.7126751059999998</v>
      </c>
      <c r="H336">
        <f t="shared" si="48"/>
        <v>0.20696280666843744</v>
      </c>
      <c r="I336">
        <f t="shared" si="49"/>
        <v>0.22178404135500823</v>
      </c>
      <c r="J336">
        <f t="shared" si="50"/>
        <v>2.7126751059999998</v>
      </c>
      <c r="K336">
        <f t="shared" si="51"/>
        <v>4.2833603344077015E-2</v>
      </c>
      <c r="L336">
        <f t="shared" si="52"/>
        <v>4.9188160999759999E-2</v>
      </c>
      <c r="M336">
        <f t="shared" si="53"/>
        <v>7.3586062307121107</v>
      </c>
    </row>
    <row r="337" spans="1:13" x14ac:dyDescent="0.2">
      <c r="A337">
        <v>3.73</v>
      </c>
      <c r="B337">
        <v>9.7826876739999999</v>
      </c>
      <c r="C337">
        <v>-1.9986864999999999E-2</v>
      </c>
      <c r="D337">
        <v>2.7304860579999999</v>
      </c>
      <c r="E337">
        <f t="shared" si="45"/>
        <v>-2.7312326000000553E-2</v>
      </c>
      <c r="F337">
        <f t="shared" si="46"/>
        <v>-1.9986864999999999E-2</v>
      </c>
      <c r="G337">
        <f t="shared" si="47"/>
        <v>2.7304860579999999</v>
      </c>
      <c r="H337">
        <f t="shared" si="48"/>
        <v>0.20328136066843758</v>
      </c>
      <c r="I337">
        <f t="shared" si="49"/>
        <v>0.18539342235500825</v>
      </c>
      <c r="J337">
        <f t="shared" si="50"/>
        <v>2.7304860579999999</v>
      </c>
      <c r="K337">
        <f t="shared" si="51"/>
        <v>4.1323311595211402E-2</v>
      </c>
      <c r="L337">
        <f t="shared" si="52"/>
        <v>3.4370721052502475E-2</v>
      </c>
      <c r="M337">
        <f t="shared" si="53"/>
        <v>7.4555541129323784</v>
      </c>
    </row>
    <row r="338" spans="1:13" x14ac:dyDescent="0.2">
      <c r="A338">
        <v>3.7349999999999999</v>
      </c>
      <c r="B338">
        <v>9.7756534140000007</v>
      </c>
      <c r="C338">
        <v>2.0140245000000001E-2</v>
      </c>
      <c r="D338">
        <v>2.7416913360000001</v>
      </c>
      <c r="E338">
        <f t="shared" si="45"/>
        <v>-3.4346585999999846E-2</v>
      </c>
      <c r="F338">
        <f t="shared" si="46"/>
        <v>2.0140245000000001E-2</v>
      </c>
      <c r="G338">
        <f t="shared" si="47"/>
        <v>2.7416913360000001</v>
      </c>
      <c r="H338">
        <f t="shared" si="48"/>
        <v>0.19624710066843828</v>
      </c>
      <c r="I338">
        <f t="shared" si="49"/>
        <v>0.22552053235500824</v>
      </c>
      <c r="J338">
        <f t="shared" si="50"/>
        <v>2.7416913360000001</v>
      </c>
      <c r="K338">
        <f t="shared" si="51"/>
        <v>3.8512924520768148E-2</v>
      </c>
      <c r="L338">
        <f t="shared" si="52"/>
        <v>5.0859510513686319E-2</v>
      </c>
      <c r="M338">
        <f t="shared" si="53"/>
        <v>7.5168713818974657</v>
      </c>
    </row>
    <row r="339" spans="1:13" x14ac:dyDescent="0.2">
      <c r="A339">
        <v>3.74</v>
      </c>
      <c r="B339">
        <v>9.81271205</v>
      </c>
      <c r="C339">
        <v>4.6829602999999997E-2</v>
      </c>
      <c r="D339">
        <v>2.6427208659999999</v>
      </c>
      <c r="E339">
        <f t="shared" si="45"/>
        <v>2.7120499999995218E-3</v>
      </c>
      <c r="F339">
        <f t="shared" si="46"/>
        <v>4.6829602999999997E-2</v>
      </c>
      <c r="G339">
        <f t="shared" si="47"/>
        <v>2.6427208659999999</v>
      </c>
      <c r="H339">
        <f t="shared" si="48"/>
        <v>0.23330573666843765</v>
      </c>
      <c r="I339">
        <f t="shared" si="49"/>
        <v>0.25220989035500824</v>
      </c>
      <c r="J339">
        <f t="shared" si="50"/>
        <v>2.6427208659999999</v>
      </c>
      <c r="K339">
        <f t="shared" si="51"/>
        <v>5.4431566762402371E-2</v>
      </c>
      <c r="L339">
        <f t="shared" si="52"/>
        <v>6.3609828792885278E-2</v>
      </c>
      <c r="M339">
        <f t="shared" si="53"/>
        <v>6.9839735755917891</v>
      </c>
    </row>
    <row r="340" spans="1:13" x14ac:dyDescent="0.2">
      <c r="A340">
        <v>3.7450000000000001</v>
      </c>
      <c r="B340">
        <v>9.7553080600000008</v>
      </c>
      <c r="C340">
        <v>-1.1598045E-2</v>
      </c>
      <c r="D340">
        <v>2.764341575</v>
      </c>
      <c r="E340">
        <f t="shared" si="45"/>
        <v>-5.4691939999999661E-2</v>
      </c>
      <c r="F340">
        <f t="shared" si="46"/>
        <v>-1.1598045E-2</v>
      </c>
      <c r="G340">
        <f t="shared" si="47"/>
        <v>2.764341575</v>
      </c>
      <c r="H340">
        <f t="shared" si="48"/>
        <v>0.17590174666843847</v>
      </c>
      <c r="I340">
        <f t="shared" si="49"/>
        <v>0.19378224235500824</v>
      </c>
      <c r="J340">
        <f t="shared" si="50"/>
        <v>2.764341575</v>
      </c>
      <c r="K340">
        <f t="shared" si="51"/>
        <v>3.0941424481007503E-2</v>
      </c>
      <c r="L340">
        <f t="shared" si="52"/>
        <v>3.7551557452135148E-2</v>
      </c>
      <c r="M340">
        <f t="shared" si="53"/>
        <v>7.6415843432734807</v>
      </c>
    </row>
    <row r="341" spans="1:13" x14ac:dyDescent="0.2">
      <c r="A341">
        <v>3.75</v>
      </c>
      <c r="B341">
        <v>9.7629420820000004</v>
      </c>
      <c r="C341">
        <v>4.2007276000000003E-2</v>
      </c>
      <c r="D341">
        <v>2.7435097079999999</v>
      </c>
      <c r="E341">
        <f t="shared" si="45"/>
        <v>-4.7057918000000143E-2</v>
      </c>
      <c r="F341">
        <f t="shared" si="46"/>
        <v>4.2007276000000003E-2</v>
      </c>
      <c r="G341">
        <f t="shared" si="47"/>
        <v>2.7435097079999999</v>
      </c>
      <c r="H341">
        <f t="shared" si="48"/>
        <v>0.18353576866843799</v>
      </c>
      <c r="I341">
        <f t="shared" si="49"/>
        <v>0.24738756335500825</v>
      </c>
      <c r="J341">
        <f t="shared" si="50"/>
        <v>2.7435097079999999</v>
      </c>
      <c r="K341">
        <f t="shared" si="51"/>
        <v>3.3685378380714386E-2</v>
      </c>
      <c r="L341">
        <f t="shared" si="52"/>
        <v>6.1200606502728218E-2</v>
      </c>
      <c r="M341">
        <f t="shared" si="53"/>
        <v>7.5268455178902451</v>
      </c>
    </row>
    <row r="342" spans="1:13" x14ac:dyDescent="0.2">
      <c r="A342">
        <v>3.7549999999999999</v>
      </c>
      <c r="B342">
        <v>9.8336027300000008</v>
      </c>
      <c r="C342">
        <v>3.4919655000000001E-2</v>
      </c>
      <c r="D342">
        <v>2.6829693360000002</v>
      </c>
      <c r="E342">
        <f t="shared" si="45"/>
        <v>2.3602730000000349E-2</v>
      </c>
      <c r="F342">
        <f t="shared" si="46"/>
        <v>3.4919655000000001E-2</v>
      </c>
      <c r="G342">
        <f t="shared" si="47"/>
        <v>2.6829693360000002</v>
      </c>
      <c r="H342">
        <f t="shared" si="48"/>
        <v>0.25419641666843851</v>
      </c>
      <c r="I342">
        <f t="shared" si="49"/>
        <v>0.24029994235500823</v>
      </c>
      <c r="J342">
        <f t="shared" si="50"/>
        <v>2.6829693360000002</v>
      </c>
      <c r="K342">
        <f t="shared" si="51"/>
        <v>6.4615818247074408E-2</v>
      </c>
      <c r="L342">
        <f t="shared" si="52"/>
        <v>5.7744062295820277E-2</v>
      </c>
      <c r="M342">
        <f t="shared" si="53"/>
        <v>7.1983244579162822</v>
      </c>
    </row>
    <row r="343" spans="1:13" x14ac:dyDescent="0.2">
      <c r="A343">
        <v>3.76</v>
      </c>
      <c r="B343">
        <v>9.7624659949999995</v>
      </c>
      <c r="C343">
        <v>-1.1162406E-2</v>
      </c>
      <c r="D343">
        <v>2.7199594710000001</v>
      </c>
      <c r="E343">
        <f t="shared" si="45"/>
        <v>-4.7534005000001045E-2</v>
      </c>
      <c r="F343">
        <f t="shared" si="46"/>
        <v>-1.1162406E-2</v>
      </c>
      <c r="G343">
        <f t="shared" si="47"/>
        <v>2.7199594710000001</v>
      </c>
      <c r="H343">
        <f t="shared" si="48"/>
        <v>0.18305968166843709</v>
      </c>
      <c r="I343">
        <f t="shared" si="49"/>
        <v>0.19421788135500823</v>
      </c>
      <c r="J343">
        <f t="shared" si="50"/>
        <v>2.7199594710000001</v>
      </c>
      <c r="K343">
        <f t="shared" si="51"/>
        <v>3.3510847052549524E-2</v>
      </c>
      <c r="L343">
        <f t="shared" si="52"/>
        <v>3.7720585438028052E-2</v>
      </c>
      <c r="M343">
        <f t="shared" si="53"/>
        <v>7.3981795238826003</v>
      </c>
    </row>
    <row r="344" spans="1:13" x14ac:dyDescent="0.2">
      <c r="A344">
        <v>3.7650000000000001</v>
      </c>
      <c r="B344">
        <v>9.7683130990000002</v>
      </c>
      <c r="C344">
        <v>4.632822E-3</v>
      </c>
      <c r="D344">
        <v>2.7293667109999999</v>
      </c>
      <c r="E344">
        <f t="shared" si="45"/>
        <v>-4.1686901000000276E-2</v>
      </c>
      <c r="F344">
        <f t="shared" si="46"/>
        <v>4.632822E-3</v>
      </c>
      <c r="G344">
        <f t="shared" si="47"/>
        <v>2.7293667109999999</v>
      </c>
      <c r="H344">
        <f t="shared" si="48"/>
        <v>0.18890678566843785</v>
      </c>
      <c r="I344">
        <f t="shared" si="49"/>
        <v>0.21001310935500825</v>
      </c>
      <c r="J344">
        <f t="shared" si="50"/>
        <v>2.7293667109999999</v>
      </c>
      <c r="K344">
        <f t="shared" si="51"/>
        <v>3.5685773671581114E-2</v>
      </c>
      <c r="L344">
        <f t="shared" si="52"/>
        <v>4.4105506100958654E-2</v>
      </c>
      <c r="M344">
        <f t="shared" si="53"/>
        <v>7.4494426431149572</v>
      </c>
    </row>
    <row r="345" spans="1:13" x14ac:dyDescent="0.2">
      <c r="A345">
        <v>3.77</v>
      </c>
      <c r="B345">
        <v>9.7929144869999991</v>
      </c>
      <c r="C345">
        <v>6.0265566999999999E-2</v>
      </c>
      <c r="D345">
        <v>2.7091262519999999</v>
      </c>
      <c r="E345">
        <f t="shared" si="45"/>
        <v>-1.7085513000001384E-2</v>
      </c>
      <c r="F345">
        <f t="shared" si="46"/>
        <v>6.0265566999999999E-2</v>
      </c>
      <c r="G345">
        <f t="shared" si="47"/>
        <v>2.7091262519999999</v>
      </c>
      <c r="H345">
        <f t="shared" si="48"/>
        <v>0.21350817366843675</v>
      </c>
      <c r="I345">
        <f t="shared" si="49"/>
        <v>0.26564585435500826</v>
      </c>
      <c r="J345">
        <f t="shared" si="50"/>
        <v>2.7091262519999999</v>
      </c>
      <c r="K345">
        <f t="shared" si="51"/>
        <v>4.558574022323135E-2</v>
      </c>
      <c r="L345">
        <f t="shared" si="52"/>
        <v>7.0567719936002263E-2</v>
      </c>
      <c r="M345">
        <f t="shared" si="53"/>
        <v>7.3393650492755667</v>
      </c>
    </row>
    <row r="346" spans="1:13" x14ac:dyDescent="0.2">
      <c r="A346">
        <v>3.7749999999999999</v>
      </c>
      <c r="B346">
        <v>9.7763801269999995</v>
      </c>
      <c r="C346">
        <v>-1.4494718E-2</v>
      </c>
      <c r="D346">
        <v>2.6699539300000001</v>
      </c>
      <c r="E346">
        <f t="shared" ref="E346:E409" si="54">B346-9.81</f>
        <v>-3.3619873000001022E-2</v>
      </c>
      <c r="F346">
        <f t="shared" ref="F346:F409" si="55">C346</f>
        <v>-1.4494718E-2</v>
      </c>
      <c r="G346">
        <f t="shared" ref="G346:G409" si="56">D346</f>
        <v>2.6699539300000001</v>
      </c>
      <c r="H346">
        <f t="shared" si="48"/>
        <v>0.19697381366843711</v>
      </c>
      <c r="I346">
        <f t="shared" si="49"/>
        <v>0.19088556935500825</v>
      </c>
      <c r="J346">
        <f t="shared" si="50"/>
        <v>2.6699539300000001</v>
      </c>
      <c r="K346">
        <f t="shared" si="51"/>
        <v>3.879868327108818E-2</v>
      </c>
      <c r="L346">
        <f t="shared" si="52"/>
        <v>3.6437300587985666E-2</v>
      </c>
      <c r="M346">
        <f t="shared" si="53"/>
        <v>7.128653988322446</v>
      </c>
    </row>
    <row r="347" spans="1:13" x14ac:dyDescent="0.2">
      <c r="A347">
        <v>3.78</v>
      </c>
      <c r="B347">
        <v>9.8028558970000006</v>
      </c>
      <c r="C347">
        <v>4.7649982E-2</v>
      </c>
      <c r="D347">
        <v>2.650417</v>
      </c>
      <c r="E347">
        <f t="shared" si="54"/>
        <v>-7.1441029999999017E-3</v>
      </c>
      <c r="F347">
        <f t="shared" si="55"/>
        <v>4.7649982E-2</v>
      </c>
      <c r="G347">
        <f t="shared" si="56"/>
        <v>2.650417</v>
      </c>
      <c r="H347">
        <f t="shared" si="48"/>
        <v>0.22344958366843823</v>
      </c>
      <c r="I347">
        <f t="shared" si="49"/>
        <v>0.25303026935500822</v>
      </c>
      <c r="J347">
        <f t="shared" si="50"/>
        <v>2.650417</v>
      </c>
      <c r="K347">
        <f t="shared" si="51"/>
        <v>4.9929716441598375E-2</v>
      </c>
      <c r="L347">
        <f t="shared" si="52"/>
        <v>6.4024317209868009E-2</v>
      </c>
      <c r="M347">
        <f t="shared" si="53"/>
        <v>7.0247102738890002</v>
      </c>
    </row>
    <row r="348" spans="1:13" x14ac:dyDescent="0.2">
      <c r="A348">
        <v>3.7850000000000001</v>
      </c>
      <c r="B348">
        <v>9.6830021290000001</v>
      </c>
      <c r="C348">
        <v>-8.7485199999999992E-3</v>
      </c>
      <c r="D348">
        <v>2.6530677759999999</v>
      </c>
      <c r="E348">
        <f t="shared" si="54"/>
        <v>-0.12699787100000037</v>
      </c>
      <c r="F348">
        <f t="shared" si="55"/>
        <v>-8.7485199999999992E-3</v>
      </c>
      <c r="G348">
        <f t="shared" si="56"/>
        <v>2.6530677759999999</v>
      </c>
      <c r="H348">
        <f t="shared" si="48"/>
        <v>0.10359581566843776</v>
      </c>
      <c r="I348">
        <f t="shared" si="49"/>
        <v>0.19663176735500823</v>
      </c>
      <c r="J348">
        <f t="shared" si="50"/>
        <v>2.6530677759999999</v>
      </c>
      <c r="K348">
        <f t="shared" si="51"/>
        <v>1.0732093024008934E-2</v>
      </c>
      <c r="L348">
        <f t="shared" si="52"/>
        <v>3.866405193315408E-2</v>
      </c>
      <c r="M348">
        <f t="shared" si="53"/>
        <v>7.0387686240495855</v>
      </c>
    </row>
    <row r="349" spans="1:13" x14ac:dyDescent="0.2">
      <c r="A349">
        <v>3.79</v>
      </c>
      <c r="B349">
        <v>9.8223141470000002</v>
      </c>
      <c r="C349">
        <v>6.1088994000000001E-2</v>
      </c>
      <c r="D349">
        <v>2.6524376350000001</v>
      </c>
      <c r="E349">
        <f t="shared" si="54"/>
        <v>1.2314146999999664E-2</v>
      </c>
      <c r="F349">
        <f t="shared" si="55"/>
        <v>6.1088994000000001E-2</v>
      </c>
      <c r="G349">
        <f t="shared" si="56"/>
        <v>2.6524376350000001</v>
      </c>
      <c r="H349">
        <f t="shared" si="48"/>
        <v>0.24290783366843779</v>
      </c>
      <c r="I349">
        <f t="shared" si="49"/>
        <v>0.26646928135500825</v>
      </c>
      <c r="J349">
        <f t="shared" si="50"/>
        <v>2.6524376350000001</v>
      </c>
      <c r="K349">
        <f t="shared" si="51"/>
        <v>5.900421565749344E-2</v>
      </c>
      <c r="L349">
        <f t="shared" si="52"/>
        <v>7.1005877905854539E-2</v>
      </c>
      <c r="M349">
        <f t="shared" si="53"/>
        <v>7.0354254075643938</v>
      </c>
    </row>
    <row r="350" spans="1:13" x14ac:dyDescent="0.2">
      <c r="A350">
        <v>3.7949999999999999</v>
      </c>
      <c r="B350">
        <v>9.7686969720000008</v>
      </c>
      <c r="C350">
        <v>1.7811898999999999E-2</v>
      </c>
      <c r="D350">
        <v>2.6574848609999999</v>
      </c>
      <c r="E350">
        <f t="shared" si="54"/>
        <v>-4.1303027999999742E-2</v>
      </c>
      <c r="F350">
        <f t="shared" si="55"/>
        <v>1.7811898999999999E-2</v>
      </c>
      <c r="G350">
        <f t="shared" si="56"/>
        <v>2.6574848609999999</v>
      </c>
      <c r="H350">
        <f t="shared" si="48"/>
        <v>0.18929065866843839</v>
      </c>
      <c r="I350">
        <f t="shared" si="49"/>
        <v>0.22319218635500823</v>
      </c>
      <c r="J350">
        <f t="shared" si="50"/>
        <v>2.6574848609999999</v>
      </c>
      <c r="K350">
        <f t="shared" si="51"/>
        <v>3.5830953459131253E-2</v>
      </c>
      <c r="L350">
        <f t="shared" si="52"/>
        <v>4.9814752049928725E-2</v>
      </c>
      <c r="M350">
        <f t="shared" si="53"/>
        <v>7.0622257864441886</v>
      </c>
    </row>
    <row r="351" spans="1:13" x14ac:dyDescent="0.2">
      <c r="A351">
        <v>3.8</v>
      </c>
      <c r="B351">
        <v>9.7467952639999993</v>
      </c>
      <c r="C351">
        <v>1.4092288E-2</v>
      </c>
      <c r="D351">
        <v>2.6721376189999999</v>
      </c>
      <c r="E351">
        <f t="shared" si="54"/>
        <v>-6.3204736000001205E-2</v>
      </c>
      <c r="F351">
        <f t="shared" si="55"/>
        <v>1.4092288E-2</v>
      </c>
      <c r="G351">
        <f t="shared" si="56"/>
        <v>2.6721376189999999</v>
      </c>
      <c r="H351">
        <f t="shared" si="48"/>
        <v>0.16738895066843693</v>
      </c>
      <c r="I351">
        <f t="shared" si="49"/>
        <v>0.21947257535500825</v>
      </c>
      <c r="J351">
        <f t="shared" si="50"/>
        <v>2.6721376189999999</v>
      </c>
      <c r="K351">
        <f t="shared" si="51"/>
        <v>2.8019060805880409E-2</v>
      </c>
      <c r="L351">
        <f t="shared" si="52"/>
        <v>4.8168211332959773E-2</v>
      </c>
      <c r="M351">
        <f t="shared" si="53"/>
        <v>7.1403194548749891</v>
      </c>
    </row>
    <row r="352" spans="1:13" x14ac:dyDescent="0.2">
      <c r="A352">
        <v>3.8050000000000002</v>
      </c>
      <c r="B352">
        <v>9.8161036379999995</v>
      </c>
      <c r="C352">
        <v>-9.7150800000000005E-4</v>
      </c>
      <c r="D352">
        <v>2.6883190340000001</v>
      </c>
      <c r="E352">
        <f t="shared" si="54"/>
        <v>6.1036379999990231E-3</v>
      </c>
      <c r="F352">
        <f t="shared" si="55"/>
        <v>-9.7150800000000005E-4</v>
      </c>
      <c r="G352">
        <f t="shared" si="56"/>
        <v>2.6883190340000001</v>
      </c>
      <c r="H352">
        <f t="shared" si="48"/>
        <v>0.23669732466843715</v>
      </c>
      <c r="I352">
        <f t="shared" si="49"/>
        <v>0.20440877935500823</v>
      </c>
      <c r="J352">
        <f t="shared" si="50"/>
        <v>2.6883190340000001</v>
      </c>
      <c r="K352">
        <f t="shared" si="51"/>
        <v>5.6025623505195549E-2</v>
      </c>
      <c r="L352">
        <f t="shared" si="52"/>
        <v>4.1782949077404437E-2</v>
      </c>
      <c r="M352">
        <f t="shared" si="53"/>
        <v>7.2270592285666932</v>
      </c>
    </row>
    <row r="353" spans="1:13" x14ac:dyDescent="0.2">
      <c r="A353">
        <v>3.81</v>
      </c>
      <c r="B353">
        <v>9.7796627150000006</v>
      </c>
      <c r="C353">
        <v>-5.3894811000000001E-2</v>
      </c>
      <c r="D353">
        <v>2.6463422319999998</v>
      </c>
      <c r="E353">
        <f t="shared" si="54"/>
        <v>-3.0337284999999881E-2</v>
      </c>
      <c r="F353">
        <f t="shared" si="55"/>
        <v>-5.3894811000000001E-2</v>
      </c>
      <c r="G353">
        <f t="shared" si="56"/>
        <v>2.6463422319999998</v>
      </c>
      <c r="H353">
        <f t="shared" si="48"/>
        <v>0.20025640166843825</v>
      </c>
      <c r="I353">
        <f t="shared" si="49"/>
        <v>0.15148547635500825</v>
      </c>
      <c r="J353">
        <f t="shared" si="50"/>
        <v>2.6463422319999998</v>
      </c>
      <c r="K353">
        <f t="shared" si="51"/>
        <v>4.0102626409190878E-2</v>
      </c>
      <c r="L353">
        <f t="shared" si="52"/>
        <v>2.2947849546503765E-2</v>
      </c>
      <c r="M353">
        <f t="shared" si="53"/>
        <v>7.0031272088667409</v>
      </c>
    </row>
    <row r="354" spans="1:13" x14ac:dyDescent="0.2">
      <c r="A354">
        <v>3.8149999999999999</v>
      </c>
      <c r="B354">
        <v>9.7876050820000007</v>
      </c>
      <c r="C354">
        <v>9.1208150000000009E-3</v>
      </c>
      <c r="D354">
        <v>2.6825784879999999</v>
      </c>
      <c r="E354">
        <f t="shared" si="54"/>
        <v>-2.2394917999999819E-2</v>
      </c>
      <c r="F354">
        <f t="shared" si="55"/>
        <v>9.1208150000000009E-3</v>
      </c>
      <c r="G354">
        <f t="shared" si="56"/>
        <v>2.6825784879999999</v>
      </c>
      <c r="H354">
        <f t="shared" si="48"/>
        <v>0.20819876866843831</v>
      </c>
      <c r="I354">
        <f t="shared" si="49"/>
        <v>0.21450110235500824</v>
      </c>
      <c r="J354">
        <f t="shared" si="50"/>
        <v>2.6825784879999999</v>
      </c>
      <c r="K354">
        <f t="shared" si="51"/>
        <v>4.3346727275053891E-2</v>
      </c>
      <c r="L354">
        <f t="shared" si="52"/>
        <v>4.6010722911513723E-2</v>
      </c>
      <c r="M354">
        <f t="shared" si="53"/>
        <v>7.1962273442803655</v>
      </c>
    </row>
    <row r="355" spans="1:13" x14ac:dyDescent="0.2">
      <c r="A355">
        <v>3.82</v>
      </c>
      <c r="B355">
        <v>9.851372284</v>
      </c>
      <c r="C355">
        <v>3.7114386999999999E-2</v>
      </c>
      <c r="D355">
        <v>2.6998282730000001</v>
      </c>
      <c r="E355">
        <f t="shared" si="54"/>
        <v>4.1372283999999482E-2</v>
      </c>
      <c r="F355">
        <f t="shared" si="55"/>
        <v>3.7114386999999999E-2</v>
      </c>
      <c r="G355">
        <f t="shared" si="56"/>
        <v>2.6998282730000001</v>
      </c>
      <c r="H355">
        <f t="shared" si="48"/>
        <v>0.27196597066843764</v>
      </c>
      <c r="I355">
        <f t="shared" si="49"/>
        <v>0.24249467435500824</v>
      </c>
      <c r="J355">
        <f t="shared" si="50"/>
        <v>2.6998282730000001</v>
      </c>
      <c r="K355">
        <f t="shared" si="51"/>
        <v>7.3965489201625489E-2</v>
      </c>
      <c r="L355">
        <f t="shared" si="52"/>
        <v>5.8803667090541488E-2</v>
      </c>
      <c r="M355">
        <f t="shared" si="53"/>
        <v>7.289072703690163</v>
      </c>
    </row>
    <row r="356" spans="1:13" x14ac:dyDescent="0.2">
      <c r="A356">
        <v>3.8250000000000002</v>
      </c>
      <c r="B356">
        <v>9.7496494469999995</v>
      </c>
      <c r="C356">
        <v>4.5199991000000002E-2</v>
      </c>
      <c r="D356">
        <v>2.6600134180000001</v>
      </c>
      <c r="E356">
        <f t="shared" si="54"/>
        <v>-6.0350553000001028E-2</v>
      </c>
      <c r="F356">
        <f t="shared" si="55"/>
        <v>4.5199991000000002E-2</v>
      </c>
      <c r="G356">
        <f t="shared" si="56"/>
        <v>2.6600134180000001</v>
      </c>
      <c r="H356">
        <f t="shared" si="48"/>
        <v>0.1702431336684371</v>
      </c>
      <c r="I356">
        <f t="shared" si="49"/>
        <v>0.25058027835500823</v>
      </c>
      <c r="J356">
        <f t="shared" si="50"/>
        <v>2.6600134180000001</v>
      </c>
      <c r="K356">
        <f t="shared" si="51"/>
        <v>2.8982724561249344E-2</v>
      </c>
      <c r="L356">
        <f t="shared" si="52"/>
        <v>6.2790475900473403E-2</v>
      </c>
      <c r="M356">
        <f t="shared" si="53"/>
        <v>7.0756713839400431</v>
      </c>
    </row>
    <row r="357" spans="1:13" x14ac:dyDescent="0.2">
      <c r="A357">
        <v>3.83</v>
      </c>
      <c r="B357">
        <v>9.7401425649999993</v>
      </c>
      <c r="C357">
        <v>2.6800681E-2</v>
      </c>
      <c r="D357">
        <v>2.732655217</v>
      </c>
      <c r="E357">
        <f t="shared" si="54"/>
        <v>-6.9857435000001189E-2</v>
      </c>
      <c r="F357">
        <f t="shared" si="55"/>
        <v>2.6800681E-2</v>
      </c>
      <c r="G357">
        <f t="shared" si="56"/>
        <v>2.732655217</v>
      </c>
      <c r="H357">
        <f t="shared" si="48"/>
        <v>0.16073625166843694</v>
      </c>
      <c r="I357">
        <f t="shared" si="49"/>
        <v>0.23218096835500823</v>
      </c>
      <c r="J357">
        <f t="shared" si="50"/>
        <v>2.732655217</v>
      </c>
      <c r="K357">
        <f t="shared" si="51"/>
        <v>2.5836142600419096E-2</v>
      </c>
      <c r="L357">
        <f t="shared" si="52"/>
        <v>5.3908002066269334E-2</v>
      </c>
      <c r="M357">
        <f t="shared" si="53"/>
        <v>7.4674045349973168</v>
      </c>
    </row>
    <row r="358" spans="1:13" x14ac:dyDescent="0.2">
      <c r="A358">
        <v>3.835</v>
      </c>
      <c r="B358">
        <v>9.8429937889999994</v>
      </c>
      <c r="C358">
        <v>-1.9710677999999999E-2</v>
      </c>
      <c r="D358">
        <v>2.6922300309999998</v>
      </c>
      <c r="E358">
        <f t="shared" si="54"/>
        <v>3.2993788999998941E-2</v>
      </c>
      <c r="F358">
        <f t="shared" si="55"/>
        <v>-1.9710677999999999E-2</v>
      </c>
      <c r="G358">
        <f t="shared" si="56"/>
        <v>2.6922300309999998</v>
      </c>
      <c r="H358">
        <f t="shared" si="48"/>
        <v>0.2635874756684371</v>
      </c>
      <c r="I358">
        <f t="shared" si="49"/>
        <v>0.18566960935500823</v>
      </c>
      <c r="J358">
        <f t="shared" si="50"/>
        <v>2.6922300309999998</v>
      </c>
      <c r="K358">
        <f t="shared" si="51"/>
        <v>6.9478357329258916E-2</v>
      </c>
      <c r="L358">
        <f t="shared" si="52"/>
        <v>3.4473203838041359E-2</v>
      </c>
      <c r="M358">
        <f t="shared" si="53"/>
        <v>7.2481025398182597</v>
      </c>
    </row>
    <row r="359" spans="1:13" x14ac:dyDescent="0.2">
      <c r="A359">
        <v>3.84</v>
      </c>
      <c r="B359">
        <v>9.8137733120000004</v>
      </c>
      <c r="C359">
        <v>7.9289640000000002E-3</v>
      </c>
      <c r="D359">
        <v>2.7200988760000002</v>
      </c>
      <c r="E359">
        <f t="shared" si="54"/>
        <v>3.7733119999998621E-3</v>
      </c>
      <c r="F359">
        <f t="shared" si="55"/>
        <v>7.9289640000000002E-3</v>
      </c>
      <c r="G359">
        <f t="shared" si="56"/>
        <v>2.7200988760000002</v>
      </c>
      <c r="H359">
        <f t="shared" si="48"/>
        <v>0.23436699866843799</v>
      </c>
      <c r="I359">
        <f t="shared" si="49"/>
        <v>0.21330925135500825</v>
      </c>
      <c r="J359">
        <f t="shared" si="50"/>
        <v>2.7200988760000002</v>
      </c>
      <c r="K359">
        <f t="shared" si="51"/>
        <v>5.4927890064851617E-2</v>
      </c>
      <c r="L359">
        <f t="shared" si="52"/>
        <v>4.5500836713634092E-2</v>
      </c>
      <c r="M359">
        <f t="shared" si="53"/>
        <v>7.3989378952164646</v>
      </c>
    </row>
    <row r="360" spans="1:13" x14ac:dyDescent="0.2">
      <c r="A360">
        <v>3.8450000000000002</v>
      </c>
      <c r="B360">
        <v>9.7311913150000002</v>
      </c>
      <c r="C360">
        <v>1.1331829999999999E-2</v>
      </c>
      <c r="D360">
        <v>2.577923835</v>
      </c>
      <c r="E360">
        <f t="shared" si="54"/>
        <v>-7.8808685000000267E-2</v>
      </c>
      <c r="F360">
        <f t="shared" si="55"/>
        <v>1.1331829999999999E-2</v>
      </c>
      <c r="G360">
        <f t="shared" si="56"/>
        <v>2.577923835</v>
      </c>
      <c r="H360">
        <f t="shared" si="48"/>
        <v>0.15178500166843786</v>
      </c>
      <c r="I360">
        <f t="shared" si="49"/>
        <v>0.21671211735500823</v>
      </c>
      <c r="J360">
        <f t="shared" si="50"/>
        <v>2.577923835</v>
      </c>
      <c r="K360">
        <f t="shared" si="51"/>
        <v>2.3038686731487686E-2</v>
      </c>
      <c r="L360">
        <f t="shared" si="52"/>
        <v>4.6964141808490859E-2</v>
      </c>
      <c r="M360">
        <f t="shared" si="53"/>
        <v>6.6456912990611068</v>
      </c>
    </row>
    <row r="361" spans="1:13" x14ac:dyDescent="0.2">
      <c r="A361">
        <v>3.85</v>
      </c>
      <c r="B361">
        <v>9.7973660349999996</v>
      </c>
      <c r="C361">
        <v>2.2623879999999999E-2</v>
      </c>
      <c r="D361">
        <v>2.6440699790000002</v>
      </c>
      <c r="E361">
        <f t="shared" si="54"/>
        <v>-1.2633965000000913E-2</v>
      </c>
      <c r="F361">
        <f t="shared" si="55"/>
        <v>2.2623879999999999E-2</v>
      </c>
      <c r="G361">
        <f t="shared" si="56"/>
        <v>2.6440699790000002</v>
      </c>
      <c r="H361">
        <f t="shared" si="48"/>
        <v>0.21795972166843722</v>
      </c>
      <c r="I361">
        <f t="shared" si="49"/>
        <v>0.22800416735500822</v>
      </c>
      <c r="J361">
        <f t="shared" si="50"/>
        <v>2.6440699790000002</v>
      </c>
      <c r="K361">
        <f t="shared" si="51"/>
        <v>4.7506440269782617E-2</v>
      </c>
      <c r="L361">
        <f t="shared" si="52"/>
        <v>5.1985900331250598E-2</v>
      </c>
      <c r="M361">
        <f t="shared" si="53"/>
        <v>6.9911060538490615</v>
      </c>
    </row>
    <row r="362" spans="1:13" x14ac:dyDescent="0.2">
      <c r="A362">
        <v>3.855</v>
      </c>
      <c r="B362">
        <v>9.7544457579999992</v>
      </c>
      <c r="C362">
        <v>2.306281E-2</v>
      </c>
      <c r="D362">
        <v>2.6720199939999998</v>
      </c>
      <c r="E362">
        <f t="shared" si="54"/>
        <v>-5.5554242000001253E-2</v>
      </c>
      <c r="F362">
        <f t="shared" si="55"/>
        <v>2.306281E-2</v>
      </c>
      <c r="G362">
        <f t="shared" si="56"/>
        <v>2.6720199939999998</v>
      </c>
      <c r="H362">
        <f t="shared" si="48"/>
        <v>0.17503944466843688</v>
      </c>
      <c r="I362">
        <f t="shared" si="49"/>
        <v>0.22844309735500823</v>
      </c>
      <c r="J362">
        <f t="shared" si="50"/>
        <v>2.6720199939999998</v>
      </c>
      <c r="K362">
        <f t="shared" si="51"/>
        <v>3.0638807189834777E-2</v>
      </c>
      <c r="L362">
        <f t="shared" si="52"/>
        <v>5.2186248729149766E-2</v>
      </c>
      <c r="M362">
        <f t="shared" si="53"/>
        <v>7.1396908483357588</v>
      </c>
    </row>
    <row r="363" spans="1:13" x14ac:dyDescent="0.2">
      <c r="A363">
        <v>3.86</v>
      </c>
      <c r="B363">
        <v>9.8521940990000001</v>
      </c>
      <c r="C363">
        <v>1.2552812E-2</v>
      </c>
      <c r="D363">
        <v>2.5956501420000002</v>
      </c>
      <c r="E363">
        <f t="shared" si="54"/>
        <v>4.2194098999999596E-2</v>
      </c>
      <c r="F363">
        <f t="shared" si="55"/>
        <v>1.2552812E-2</v>
      </c>
      <c r="G363">
        <f t="shared" si="56"/>
        <v>2.5956501420000002</v>
      </c>
      <c r="H363">
        <f t="shared" si="48"/>
        <v>0.27278778566843775</v>
      </c>
      <c r="I363">
        <f t="shared" si="49"/>
        <v>0.21793309935500824</v>
      </c>
      <c r="J363">
        <f t="shared" si="50"/>
        <v>2.5956501420000002</v>
      </c>
      <c r="K363">
        <f t="shared" si="51"/>
        <v>7.4413176009889531E-2</v>
      </c>
      <c r="L363">
        <f t="shared" si="52"/>
        <v>4.7494835794479891E-2</v>
      </c>
      <c r="M363">
        <f t="shared" si="53"/>
        <v>6.7373996596646215</v>
      </c>
    </row>
    <row r="364" spans="1:13" x14ac:dyDescent="0.2">
      <c r="A364">
        <v>3.8650000000000002</v>
      </c>
      <c r="B364">
        <v>9.7655078050000004</v>
      </c>
      <c r="C364">
        <v>-5.9426189999999997E-3</v>
      </c>
      <c r="D364">
        <v>2.6077866090000001</v>
      </c>
      <c r="E364">
        <f t="shared" si="54"/>
        <v>-4.4492195000000123E-2</v>
      </c>
      <c r="F364">
        <f t="shared" si="55"/>
        <v>-5.9426189999999997E-3</v>
      </c>
      <c r="G364">
        <f t="shared" si="56"/>
        <v>2.6077866090000001</v>
      </c>
      <c r="H364">
        <f t="shared" si="48"/>
        <v>0.18610149166843801</v>
      </c>
      <c r="I364">
        <f t="shared" si="49"/>
        <v>0.19943766835500823</v>
      </c>
      <c r="J364">
        <f t="shared" si="50"/>
        <v>2.6077866090000001</v>
      </c>
      <c r="K364">
        <f t="shared" si="51"/>
        <v>3.4633765201217699E-2</v>
      </c>
      <c r="L364">
        <f t="shared" si="52"/>
        <v>3.977538355888225E-2</v>
      </c>
      <c r="M364">
        <f t="shared" si="53"/>
        <v>6.8005509980797196</v>
      </c>
    </row>
    <row r="365" spans="1:13" x14ac:dyDescent="0.2">
      <c r="A365">
        <v>3.87</v>
      </c>
      <c r="B365">
        <v>9.7454328669999999</v>
      </c>
      <c r="C365">
        <v>-4.1686318E-2</v>
      </c>
      <c r="D365">
        <v>2.6880201750000001</v>
      </c>
      <c r="E365">
        <f t="shared" si="54"/>
        <v>-6.4567133000000609E-2</v>
      </c>
      <c r="F365">
        <f t="shared" si="55"/>
        <v>-4.1686318E-2</v>
      </c>
      <c r="G365">
        <f t="shared" si="56"/>
        <v>2.6880201750000001</v>
      </c>
      <c r="H365">
        <f t="shared" si="48"/>
        <v>0.16602655366843752</v>
      </c>
      <c r="I365">
        <f t="shared" si="49"/>
        <v>0.16369396935500824</v>
      </c>
      <c r="J365">
        <f t="shared" si="50"/>
        <v>2.6880201750000001</v>
      </c>
      <c r="K365">
        <f t="shared" si="51"/>
        <v>2.7564816523018565E-2</v>
      </c>
      <c r="L365">
        <f t="shared" si="52"/>
        <v>2.6795715603198378E-2</v>
      </c>
      <c r="M365">
        <f t="shared" si="53"/>
        <v>7.2254524612070314</v>
      </c>
    </row>
    <row r="366" spans="1:13" x14ac:dyDescent="0.2">
      <c r="A366">
        <v>3.875</v>
      </c>
      <c r="B366">
        <v>9.8010917160000002</v>
      </c>
      <c r="C366">
        <v>3.0989170999999999E-2</v>
      </c>
      <c r="D366">
        <v>2.6072150939999998</v>
      </c>
      <c r="E366">
        <f t="shared" si="54"/>
        <v>-8.9082840000003216E-3</v>
      </c>
      <c r="F366">
        <f t="shared" si="55"/>
        <v>3.0989170999999999E-2</v>
      </c>
      <c r="G366">
        <f t="shared" si="56"/>
        <v>2.6072150939999998</v>
      </c>
      <c r="H366">
        <f t="shared" si="48"/>
        <v>0.22168540266843781</v>
      </c>
      <c r="I366">
        <f t="shared" si="49"/>
        <v>0.23636945835500825</v>
      </c>
      <c r="J366">
        <f t="shared" si="50"/>
        <v>2.6072150939999998</v>
      </c>
      <c r="K366">
        <f t="shared" si="51"/>
        <v>4.9144417756267413E-2</v>
      </c>
      <c r="L366">
        <f t="shared" si="52"/>
        <v>5.5870520843039978E-2</v>
      </c>
      <c r="M366">
        <f t="shared" si="53"/>
        <v>6.7975705463814284</v>
      </c>
    </row>
    <row r="367" spans="1:13" x14ac:dyDescent="0.2">
      <c r="A367">
        <v>3.88</v>
      </c>
      <c r="B367">
        <v>9.7743849049999998</v>
      </c>
      <c r="C367">
        <v>-6.3001289999999998E-3</v>
      </c>
      <c r="D367">
        <v>2.6618336409999999</v>
      </c>
      <c r="E367">
        <f t="shared" si="54"/>
        <v>-3.5615095000000707E-2</v>
      </c>
      <c r="F367">
        <f t="shared" si="55"/>
        <v>-6.3001289999999998E-3</v>
      </c>
      <c r="G367">
        <f t="shared" si="56"/>
        <v>2.6618336409999999</v>
      </c>
      <c r="H367">
        <f t="shared" si="48"/>
        <v>0.19497859166843742</v>
      </c>
      <c r="I367">
        <f t="shared" si="49"/>
        <v>0.19908015835500825</v>
      </c>
      <c r="J367">
        <f t="shared" si="50"/>
        <v>2.6618336409999999</v>
      </c>
      <c r="K367">
        <f t="shared" si="51"/>
        <v>3.8016651209007254E-2</v>
      </c>
      <c r="L367">
        <f t="shared" si="52"/>
        <v>3.963290945065516E-2</v>
      </c>
      <c r="M367">
        <f t="shared" si="53"/>
        <v>7.0853583323593163</v>
      </c>
    </row>
    <row r="368" spans="1:13" x14ac:dyDescent="0.2">
      <c r="A368">
        <v>3.8849999999999998</v>
      </c>
      <c r="B368">
        <v>9.7590510199999994</v>
      </c>
      <c r="C368">
        <v>2.1965078999999998E-2</v>
      </c>
      <c r="D368">
        <v>2.6138679329999999</v>
      </c>
      <c r="E368">
        <f t="shared" si="54"/>
        <v>-5.0948980000001143E-2</v>
      </c>
      <c r="F368">
        <f t="shared" si="55"/>
        <v>2.1965078999999998E-2</v>
      </c>
      <c r="G368">
        <f t="shared" si="56"/>
        <v>2.6138679329999999</v>
      </c>
      <c r="H368">
        <f t="shared" si="48"/>
        <v>0.17964470666843699</v>
      </c>
      <c r="I368">
        <f t="shared" si="49"/>
        <v>0.22734536635500824</v>
      </c>
      <c r="J368">
        <f t="shared" si="50"/>
        <v>2.6138679329999999</v>
      </c>
      <c r="K368">
        <f t="shared" si="51"/>
        <v>3.2272220633988769E-2</v>
      </c>
      <c r="L368">
        <f t="shared" si="52"/>
        <v>5.1685915603092915E-2</v>
      </c>
      <c r="M368">
        <f t="shared" si="53"/>
        <v>6.8323055711656915</v>
      </c>
    </row>
    <row r="369" spans="1:13" x14ac:dyDescent="0.2">
      <c r="A369">
        <v>3.89</v>
      </c>
      <c r="B369">
        <v>9.7655748619999994</v>
      </c>
      <c r="C369">
        <v>-1.432542E-2</v>
      </c>
      <c r="D369">
        <v>2.6583983369999999</v>
      </c>
      <c r="E369">
        <f t="shared" si="54"/>
        <v>-4.4425138000001141E-2</v>
      </c>
      <c r="F369">
        <f t="shared" si="55"/>
        <v>-1.432542E-2</v>
      </c>
      <c r="G369">
        <f t="shared" si="56"/>
        <v>2.6583983369999999</v>
      </c>
      <c r="H369">
        <f t="shared" si="48"/>
        <v>0.18616854866843699</v>
      </c>
      <c r="I369">
        <f t="shared" si="49"/>
        <v>0.19105486735500823</v>
      </c>
      <c r="J369">
        <f t="shared" si="50"/>
        <v>2.6583983369999999</v>
      </c>
      <c r="K369">
        <f t="shared" si="51"/>
        <v>3.4658728513312191E-2</v>
      </c>
      <c r="L369">
        <f t="shared" si="52"/>
        <v>3.6501962340039794E-2</v>
      </c>
      <c r="M369">
        <f t="shared" si="53"/>
        <v>7.0670817181643653</v>
      </c>
    </row>
    <row r="370" spans="1:13" x14ac:dyDescent="0.2">
      <c r="A370">
        <v>3.895</v>
      </c>
      <c r="B370">
        <v>9.7668945479999998</v>
      </c>
      <c r="C370">
        <v>-7.4733509999999996E-3</v>
      </c>
      <c r="D370">
        <v>2.635590385</v>
      </c>
      <c r="E370">
        <f t="shared" si="54"/>
        <v>-4.310545200000071E-2</v>
      </c>
      <c r="F370">
        <f t="shared" si="55"/>
        <v>-7.4733509999999996E-3</v>
      </c>
      <c r="G370">
        <f t="shared" si="56"/>
        <v>2.635590385</v>
      </c>
      <c r="H370">
        <f t="shared" si="48"/>
        <v>0.18748823466843742</v>
      </c>
      <c r="I370">
        <f t="shared" si="49"/>
        <v>0.19790693635500825</v>
      </c>
      <c r="J370">
        <f t="shared" si="50"/>
        <v>2.635590385</v>
      </c>
      <c r="K370">
        <f t="shared" si="51"/>
        <v>3.5151838139087059E-2</v>
      </c>
      <c r="L370">
        <f t="shared" si="52"/>
        <v>3.9167155457425287E-2</v>
      </c>
      <c r="M370">
        <f t="shared" si="53"/>
        <v>6.9463366775044477</v>
      </c>
    </row>
    <row r="371" spans="1:13" x14ac:dyDescent="0.2">
      <c r="A371">
        <v>3.9</v>
      </c>
      <c r="B371">
        <v>9.7428129779999999</v>
      </c>
      <c r="C371">
        <v>-3.8880748E-2</v>
      </c>
      <c r="D371">
        <v>2.6340193520000001</v>
      </c>
      <c r="E371">
        <f t="shared" si="54"/>
        <v>-6.7187022000000596E-2</v>
      </c>
      <c r="F371">
        <f t="shared" si="55"/>
        <v>-3.8880748E-2</v>
      </c>
      <c r="G371">
        <f t="shared" si="56"/>
        <v>2.6340193520000001</v>
      </c>
      <c r="H371">
        <f t="shared" si="48"/>
        <v>0.16340666466843753</v>
      </c>
      <c r="I371">
        <f t="shared" si="49"/>
        <v>0.16649953935500825</v>
      </c>
      <c r="J371">
        <f t="shared" si="50"/>
        <v>2.6340193520000001</v>
      </c>
      <c r="K371">
        <f t="shared" si="51"/>
        <v>2.6701738058063192E-2</v>
      </c>
      <c r="L371">
        <f t="shared" si="52"/>
        <v>2.772209660542994E-2</v>
      </c>
      <c r="M371">
        <f t="shared" si="53"/>
        <v>6.9380579467105008</v>
      </c>
    </row>
    <row r="372" spans="1:13" x14ac:dyDescent="0.2">
      <c r="A372">
        <v>3.9049999999999998</v>
      </c>
      <c r="B372">
        <v>9.8063119230000009</v>
      </c>
      <c r="C372">
        <v>-1.5428569999999999E-3</v>
      </c>
      <c r="D372">
        <v>2.6673245680000002</v>
      </c>
      <c r="E372">
        <f t="shared" si="54"/>
        <v>-3.6880769999996232E-3</v>
      </c>
      <c r="F372">
        <f t="shared" si="55"/>
        <v>-1.5428569999999999E-3</v>
      </c>
      <c r="G372">
        <f t="shared" si="56"/>
        <v>2.6673245680000002</v>
      </c>
      <c r="H372">
        <f t="shared" si="48"/>
        <v>0.22690560966843851</v>
      </c>
      <c r="I372">
        <f t="shared" si="49"/>
        <v>0.20383743035500823</v>
      </c>
      <c r="J372">
        <f t="shared" si="50"/>
        <v>2.6673245680000002</v>
      </c>
      <c r="K372">
        <f t="shared" si="51"/>
        <v>5.1486155699005776E-2</v>
      </c>
      <c r="L372">
        <f t="shared" si="52"/>
        <v>4.154969801373283E-2</v>
      </c>
      <c r="M372">
        <f t="shared" si="53"/>
        <v>7.1146203510563879</v>
      </c>
    </row>
    <row r="373" spans="1:13" x14ac:dyDescent="0.2">
      <c r="A373">
        <v>3.91</v>
      </c>
      <c r="B373">
        <v>9.7917817599999992</v>
      </c>
      <c r="C373">
        <v>4.5300331999999999E-2</v>
      </c>
      <c r="D373">
        <v>2.6233957289999998</v>
      </c>
      <c r="E373">
        <f t="shared" si="54"/>
        <v>-1.8218240000001273E-2</v>
      </c>
      <c r="F373">
        <f t="shared" si="55"/>
        <v>4.5300331999999999E-2</v>
      </c>
      <c r="G373">
        <f t="shared" si="56"/>
        <v>2.6233957289999998</v>
      </c>
      <c r="H373">
        <f t="shared" si="48"/>
        <v>0.21237544666843686</v>
      </c>
      <c r="I373">
        <f t="shared" si="49"/>
        <v>0.25068061935500824</v>
      </c>
      <c r="J373">
        <f t="shared" si="50"/>
        <v>2.6233957289999998</v>
      </c>
      <c r="K373">
        <f t="shared" si="51"/>
        <v>4.510333034761807E-2</v>
      </c>
      <c r="L373">
        <f t="shared" si="52"/>
        <v>6.2840772920210536E-2</v>
      </c>
      <c r="M373">
        <f t="shared" si="53"/>
        <v>6.8822051509354409</v>
      </c>
    </row>
    <row r="374" spans="1:13" x14ac:dyDescent="0.2">
      <c r="A374">
        <v>3.915</v>
      </c>
      <c r="B374">
        <v>9.7789015379999995</v>
      </c>
      <c r="C374">
        <v>3.8509421000000002E-2</v>
      </c>
      <c r="D374">
        <v>2.6171470029999999</v>
      </c>
      <c r="E374">
        <f t="shared" si="54"/>
        <v>-3.1098462000000993E-2</v>
      </c>
      <c r="F374">
        <f t="shared" si="55"/>
        <v>3.8509421000000002E-2</v>
      </c>
      <c r="G374">
        <f t="shared" si="56"/>
        <v>2.6171470029999999</v>
      </c>
      <c r="H374">
        <f t="shared" si="48"/>
        <v>0.19949522466843714</v>
      </c>
      <c r="I374">
        <f t="shared" si="49"/>
        <v>0.24388970835500823</v>
      </c>
      <c r="J374">
        <f t="shared" si="50"/>
        <v>2.6171470029999999</v>
      </c>
      <c r="K374">
        <f t="shared" si="51"/>
        <v>3.9798344665510209E-2</v>
      </c>
      <c r="L374">
        <f t="shared" si="52"/>
        <v>5.9482189841490972E-2</v>
      </c>
      <c r="M374">
        <f t="shared" si="53"/>
        <v>6.8494584353118819</v>
      </c>
    </row>
    <row r="375" spans="1:13" x14ac:dyDescent="0.2">
      <c r="A375">
        <v>3.92</v>
      </c>
      <c r="B375">
        <v>9.8005935849999997</v>
      </c>
      <c r="C375">
        <v>-5.6548830000000003E-3</v>
      </c>
      <c r="D375">
        <v>2.6288413899999998</v>
      </c>
      <c r="E375">
        <f t="shared" si="54"/>
        <v>-9.406415000000834E-3</v>
      </c>
      <c r="F375">
        <f t="shared" si="55"/>
        <v>-5.6548830000000003E-3</v>
      </c>
      <c r="G375">
        <f t="shared" si="56"/>
        <v>2.6288413899999998</v>
      </c>
      <c r="H375">
        <f t="shared" si="48"/>
        <v>0.2211872716684373</v>
      </c>
      <c r="I375">
        <f t="shared" si="49"/>
        <v>0.19972540435500824</v>
      </c>
      <c r="J375">
        <f t="shared" si="50"/>
        <v>2.6288413899999998</v>
      </c>
      <c r="K375">
        <f t="shared" si="51"/>
        <v>4.8923809148127086E-2</v>
      </c>
      <c r="L375">
        <f t="shared" si="52"/>
        <v>3.9890237144771544E-2</v>
      </c>
      <c r="M375">
        <f t="shared" si="53"/>
        <v>6.9108070537771313</v>
      </c>
    </row>
    <row r="376" spans="1:13" x14ac:dyDescent="0.2">
      <c r="A376">
        <v>3.9249999999999998</v>
      </c>
      <c r="B376">
        <v>9.7458325390000002</v>
      </c>
      <c r="C376">
        <v>4.1445691999999999E-2</v>
      </c>
      <c r="D376">
        <v>2.6477735550000001</v>
      </c>
      <c r="E376">
        <f t="shared" si="54"/>
        <v>-6.4167461000000259E-2</v>
      </c>
      <c r="F376">
        <f t="shared" si="55"/>
        <v>4.1445691999999999E-2</v>
      </c>
      <c r="G376">
        <f t="shared" si="56"/>
        <v>2.6477735550000001</v>
      </c>
      <c r="H376">
        <f t="shared" si="48"/>
        <v>0.16642622566843787</v>
      </c>
      <c r="I376">
        <f t="shared" si="49"/>
        <v>0.24682597935500825</v>
      </c>
      <c r="J376">
        <f t="shared" si="50"/>
        <v>2.6477735550000001</v>
      </c>
      <c r="K376">
        <f t="shared" si="51"/>
        <v>2.7697688590241808E-2</v>
      </c>
      <c r="L376">
        <f t="shared" si="52"/>
        <v>6.0923064084558956E-2</v>
      </c>
      <c r="M376">
        <f t="shared" si="53"/>
        <v>7.010704798557339</v>
      </c>
    </row>
    <row r="377" spans="1:13" x14ac:dyDescent="0.2">
      <c r="A377">
        <v>3.93</v>
      </c>
      <c r="B377">
        <v>9.7781970089999994</v>
      </c>
      <c r="C377">
        <v>3.6637701000000002E-2</v>
      </c>
      <c r="D377">
        <v>2.603809365</v>
      </c>
      <c r="E377">
        <f t="shared" si="54"/>
        <v>-3.1802991000001057E-2</v>
      </c>
      <c r="F377">
        <f t="shared" si="55"/>
        <v>3.6637701000000002E-2</v>
      </c>
      <c r="G377">
        <f t="shared" si="56"/>
        <v>2.603809365</v>
      </c>
      <c r="H377">
        <f t="shared" si="48"/>
        <v>0.19879069566843707</v>
      </c>
      <c r="I377">
        <f t="shared" si="49"/>
        <v>0.24201798835500823</v>
      </c>
      <c r="J377">
        <f t="shared" si="50"/>
        <v>2.603809365</v>
      </c>
      <c r="K377">
        <f t="shared" si="51"/>
        <v>3.9517740684341163E-2</v>
      </c>
      <c r="L377">
        <f t="shared" si="52"/>
        <v>5.8572706687404899E-2</v>
      </c>
      <c r="M377">
        <f t="shared" si="53"/>
        <v>6.7798232092617035</v>
      </c>
    </row>
    <row r="378" spans="1:13" x14ac:dyDescent="0.2">
      <c r="A378">
        <v>3.9350000000000001</v>
      </c>
      <c r="B378">
        <v>9.7975132770000002</v>
      </c>
      <c r="C378">
        <v>1.1126867E-2</v>
      </c>
      <c r="D378">
        <v>2.6198279420000001</v>
      </c>
      <c r="E378">
        <f t="shared" si="54"/>
        <v>-1.248672300000031E-2</v>
      </c>
      <c r="F378">
        <f t="shared" si="55"/>
        <v>1.1126867E-2</v>
      </c>
      <c r="G378">
        <f t="shared" si="56"/>
        <v>2.6198279420000001</v>
      </c>
      <c r="H378">
        <f t="shared" si="48"/>
        <v>0.21810696366843782</v>
      </c>
      <c r="I378">
        <f t="shared" si="49"/>
        <v>0.21650715435500825</v>
      </c>
      <c r="J378">
        <f t="shared" si="50"/>
        <v>2.6198279420000001</v>
      </c>
      <c r="K378">
        <f t="shared" si="51"/>
        <v>4.7570647600665254E-2</v>
      </c>
      <c r="L378">
        <f t="shared" si="52"/>
        <v>4.6875347886903368E-2</v>
      </c>
      <c r="M378">
        <f t="shared" si="53"/>
        <v>6.8634984456839563</v>
      </c>
    </row>
    <row r="379" spans="1:13" x14ac:dyDescent="0.2">
      <c r="A379">
        <v>3.94</v>
      </c>
      <c r="B379">
        <v>9.7634947529999998</v>
      </c>
      <c r="C379">
        <v>2.4566266999999999E-2</v>
      </c>
      <c r="D379">
        <v>2.6016258859999999</v>
      </c>
      <c r="E379">
        <f t="shared" si="54"/>
        <v>-4.6505247000000693E-2</v>
      </c>
      <c r="F379">
        <f t="shared" si="55"/>
        <v>2.4566266999999999E-2</v>
      </c>
      <c r="G379">
        <f t="shared" si="56"/>
        <v>2.6016258859999999</v>
      </c>
      <c r="H379">
        <f t="shared" si="48"/>
        <v>0.18408843966843744</v>
      </c>
      <c r="I379">
        <f t="shared" si="49"/>
        <v>0.22994655435500824</v>
      </c>
      <c r="J379">
        <f t="shared" si="50"/>
        <v>2.6016258859999999</v>
      </c>
      <c r="K379">
        <f t="shared" si="51"/>
        <v>3.3888553619559933E-2</v>
      </c>
      <c r="L379">
        <f t="shared" si="52"/>
        <v>5.2875417859740759E-2</v>
      </c>
      <c r="M379">
        <f t="shared" si="53"/>
        <v>6.7684572507052847</v>
      </c>
    </row>
    <row r="380" spans="1:13" x14ac:dyDescent="0.2">
      <c r="A380">
        <v>3.9449999999999998</v>
      </c>
      <c r="B380">
        <v>9.7772851109999994</v>
      </c>
      <c r="C380">
        <v>-1.5779887999999999E-2</v>
      </c>
      <c r="D380">
        <v>2.6463670829999999</v>
      </c>
      <c r="E380">
        <f t="shared" si="54"/>
        <v>-3.2714889000001079E-2</v>
      </c>
      <c r="F380">
        <f t="shared" si="55"/>
        <v>-1.5779887999999999E-2</v>
      </c>
      <c r="G380">
        <f t="shared" si="56"/>
        <v>2.6463670829999999</v>
      </c>
      <c r="H380">
        <f t="shared" si="48"/>
        <v>0.19787879766843705</v>
      </c>
      <c r="I380">
        <f t="shared" si="49"/>
        <v>0.18960039935500825</v>
      </c>
      <c r="J380">
        <f t="shared" si="50"/>
        <v>2.6463670829999999</v>
      </c>
      <c r="K380">
        <f t="shared" si="51"/>
        <v>3.9156018566706245E-2</v>
      </c>
      <c r="L380">
        <f t="shared" si="52"/>
        <v>3.5948311435578612E-2</v>
      </c>
      <c r="M380">
        <f t="shared" si="53"/>
        <v>7.0032587379859281</v>
      </c>
    </row>
    <row r="381" spans="1:13" x14ac:dyDescent="0.2">
      <c r="A381">
        <v>3.95</v>
      </c>
      <c r="B381">
        <v>9.8022465709999995</v>
      </c>
      <c r="C381">
        <v>-4.9894782999999998E-2</v>
      </c>
      <c r="D381">
        <v>2.6066277229999999</v>
      </c>
      <c r="E381">
        <f t="shared" si="54"/>
        <v>-7.7534290000009776E-3</v>
      </c>
      <c r="F381">
        <f t="shared" si="55"/>
        <v>-4.9894782999999998E-2</v>
      </c>
      <c r="G381">
        <f t="shared" si="56"/>
        <v>2.6066277229999999</v>
      </c>
      <c r="H381">
        <f t="shared" si="48"/>
        <v>0.22284025766843715</v>
      </c>
      <c r="I381">
        <f t="shared" si="49"/>
        <v>0.15548550435500824</v>
      </c>
      <c r="J381">
        <f t="shared" si="50"/>
        <v>2.6066277229999999</v>
      </c>
      <c r="K381">
        <f t="shared" si="51"/>
        <v>4.9657780437735465E-2</v>
      </c>
      <c r="L381">
        <f t="shared" si="52"/>
        <v>2.4175742064531287E-2</v>
      </c>
      <c r="M381">
        <f t="shared" si="53"/>
        <v>6.7945080863121641</v>
      </c>
    </row>
    <row r="382" spans="1:13" x14ac:dyDescent="0.2">
      <c r="A382">
        <v>3.9550000000000001</v>
      </c>
      <c r="B382">
        <v>9.7430681270000008</v>
      </c>
      <c r="C382">
        <v>6.4474140999999999E-2</v>
      </c>
      <c r="D382">
        <v>2.6076213090000002</v>
      </c>
      <c r="E382">
        <f t="shared" si="54"/>
        <v>-6.6931872999999698E-2</v>
      </c>
      <c r="F382">
        <f t="shared" si="55"/>
        <v>6.4474140999999999E-2</v>
      </c>
      <c r="G382">
        <f t="shared" si="56"/>
        <v>2.6076213090000002</v>
      </c>
      <c r="H382">
        <f t="shared" si="48"/>
        <v>0.16366181366843843</v>
      </c>
      <c r="I382">
        <f t="shared" si="49"/>
        <v>0.26985442835500822</v>
      </c>
      <c r="J382">
        <f t="shared" si="50"/>
        <v>2.6076213090000002</v>
      </c>
      <c r="K382">
        <f t="shared" si="51"/>
        <v>2.678518925324266E-2</v>
      </c>
      <c r="L382">
        <f t="shared" si="52"/>
        <v>7.2821412502808269E-2</v>
      </c>
      <c r="M382">
        <f t="shared" si="53"/>
        <v>6.7996888911508746</v>
      </c>
    </row>
    <row r="383" spans="1:13" x14ac:dyDescent="0.2">
      <c r="A383">
        <v>3.96</v>
      </c>
      <c r="B383">
        <v>9.7734060300000003</v>
      </c>
      <c r="C383">
        <v>-3.2538960999999998E-2</v>
      </c>
      <c r="D383">
        <v>2.586127093</v>
      </c>
      <c r="E383">
        <f t="shared" si="54"/>
        <v>-3.6593970000000198E-2</v>
      </c>
      <c r="F383">
        <f t="shared" si="55"/>
        <v>-3.2538960999999998E-2</v>
      </c>
      <c r="G383">
        <f t="shared" si="56"/>
        <v>2.586127093</v>
      </c>
      <c r="H383">
        <f t="shared" si="48"/>
        <v>0.19399971666843793</v>
      </c>
      <c r="I383">
        <f t="shared" si="49"/>
        <v>0.17284132635500823</v>
      </c>
      <c r="J383">
        <f t="shared" si="50"/>
        <v>2.586127093</v>
      </c>
      <c r="K383">
        <f t="shared" si="51"/>
        <v>3.7635890067434195E-2</v>
      </c>
      <c r="L383">
        <f t="shared" si="52"/>
        <v>2.9874124096158465E-2</v>
      </c>
      <c r="M383">
        <f t="shared" si="53"/>
        <v>6.6880533411486303</v>
      </c>
    </row>
    <row r="384" spans="1:13" x14ac:dyDescent="0.2">
      <c r="A384">
        <v>3.9649999999999999</v>
      </c>
      <c r="B384">
        <v>9.7709326589999996</v>
      </c>
      <c r="C384">
        <v>-5.070069E-3</v>
      </c>
      <c r="D384">
        <v>2.5973801280000002</v>
      </c>
      <c r="E384">
        <f t="shared" si="54"/>
        <v>-3.9067341000000866E-2</v>
      </c>
      <c r="F384">
        <f t="shared" si="55"/>
        <v>-5.070069E-3</v>
      </c>
      <c r="G384">
        <f t="shared" si="56"/>
        <v>2.5973801280000002</v>
      </c>
      <c r="H384">
        <f t="shared" si="48"/>
        <v>0.19152634566843726</v>
      </c>
      <c r="I384">
        <f t="shared" si="49"/>
        <v>0.20031021835500823</v>
      </c>
      <c r="J384">
        <f t="shared" si="50"/>
        <v>2.5973801280000002</v>
      </c>
      <c r="K384">
        <f t="shared" si="51"/>
        <v>3.6682341085105714E-2</v>
      </c>
      <c r="L384">
        <f t="shared" si="52"/>
        <v>4.0124183577431076E-2</v>
      </c>
      <c r="M384">
        <f t="shared" si="53"/>
        <v>6.7463835293292975</v>
      </c>
    </row>
    <row r="385" spans="1:13" x14ac:dyDescent="0.2">
      <c r="A385">
        <v>3.97</v>
      </c>
      <c r="B385">
        <v>9.7591628939999993</v>
      </c>
      <c r="C385">
        <v>-5.6442251999999998E-2</v>
      </c>
      <c r="D385">
        <v>2.5602398160000002</v>
      </c>
      <c r="E385">
        <f t="shared" si="54"/>
        <v>-5.0837106000001242E-2</v>
      </c>
      <c r="F385">
        <f t="shared" si="55"/>
        <v>-5.6442251999999998E-2</v>
      </c>
      <c r="G385">
        <f t="shared" si="56"/>
        <v>2.5602398160000002</v>
      </c>
      <c r="H385">
        <f t="shared" si="48"/>
        <v>0.17975658066843689</v>
      </c>
      <c r="I385">
        <f t="shared" si="49"/>
        <v>0.14893803535500824</v>
      </c>
      <c r="J385">
        <f t="shared" si="50"/>
        <v>2.5602398160000002</v>
      </c>
      <c r="K385">
        <f t="shared" si="51"/>
        <v>3.231242829360826E-2</v>
      </c>
      <c r="L385">
        <f t="shared" si="52"/>
        <v>2.2182538375409684E-2</v>
      </c>
      <c r="M385">
        <f t="shared" si="53"/>
        <v>6.5548279154317148</v>
      </c>
    </row>
    <row r="386" spans="1:13" x14ac:dyDescent="0.2">
      <c r="A386">
        <v>3.9750000000000001</v>
      </c>
      <c r="B386">
        <v>9.7646211990000005</v>
      </c>
      <c r="C386">
        <v>1.7053885000000001E-2</v>
      </c>
      <c r="D386">
        <v>2.5981429729999999</v>
      </c>
      <c r="E386">
        <f t="shared" si="54"/>
        <v>-4.5378801000000024E-2</v>
      </c>
      <c r="F386">
        <f t="shared" si="55"/>
        <v>1.7053885000000001E-2</v>
      </c>
      <c r="G386">
        <f t="shared" si="56"/>
        <v>2.5981429729999999</v>
      </c>
      <c r="H386">
        <f t="shared" si="48"/>
        <v>0.18521488566843811</v>
      </c>
      <c r="I386">
        <f t="shared" si="49"/>
        <v>0.22243417235500823</v>
      </c>
      <c r="J386">
        <f t="shared" si="50"/>
        <v>2.5981429729999999</v>
      </c>
      <c r="K386">
        <f t="shared" si="51"/>
        <v>3.4304553873172598E-2</v>
      </c>
      <c r="L386">
        <f t="shared" si="52"/>
        <v>4.947696103125751E-2</v>
      </c>
      <c r="M386">
        <f t="shared" si="53"/>
        <v>6.750346908149278</v>
      </c>
    </row>
    <row r="387" spans="1:13" x14ac:dyDescent="0.2">
      <c r="A387">
        <v>3.98</v>
      </c>
      <c r="B387">
        <v>9.8195324030000002</v>
      </c>
      <c r="C387">
        <v>-1.8408608E-2</v>
      </c>
      <c r="D387">
        <v>2.4609676409999999</v>
      </c>
      <c r="E387">
        <f t="shared" si="54"/>
        <v>9.5324029999996895E-3</v>
      </c>
      <c r="F387">
        <f t="shared" si="55"/>
        <v>-1.8408608E-2</v>
      </c>
      <c r="G387">
        <f t="shared" si="56"/>
        <v>2.4609676409999999</v>
      </c>
      <c r="H387">
        <f t="shared" ref="H387:H450" si="57">E387-$Q$14</f>
        <v>0.24012608966843782</v>
      </c>
      <c r="I387">
        <f t="shared" ref="I387:I450" si="58">F387-$Q$15</f>
        <v>0.18697167935500825</v>
      </c>
      <c r="J387">
        <f t="shared" ref="J387:J450" si="59">G387-Q401</f>
        <v>2.4609676409999999</v>
      </c>
      <c r="K387">
        <f t="shared" ref="K387:K450" si="60">H387*H387</f>
        <v>5.7660538939454643E-2</v>
      </c>
      <c r="L387">
        <f t="shared" ref="L387:L450" si="61">I387*I387</f>
        <v>3.4958408880832015E-2</v>
      </c>
      <c r="M387">
        <f t="shared" ref="M387:M450" si="62">J387*J387</f>
        <v>6.0563617300491046</v>
      </c>
    </row>
    <row r="388" spans="1:13" x14ac:dyDescent="0.2">
      <c r="A388">
        <v>3.9849999999999999</v>
      </c>
      <c r="B388">
        <v>9.824437799</v>
      </c>
      <c r="C388">
        <v>4.0409443000000003E-2</v>
      </c>
      <c r="D388">
        <v>2.5478674290000001</v>
      </c>
      <c r="E388">
        <f t="shared" si="54"/>
        <v>1.4437798999999529E-2</v>
      </c>
      <c r="F388">
        <f t="shared" si="55"/>
        <v>4.0409443000000003E-2</v>
      </c>
      <c r="G388">
        <f t="shared" si="56"/>
        <v>2.5478674290000001</v>
      </c>
      <c r="H388">
        <f t="shared" si="57"/>
        <v>0.24503148566843766</v>
      </c>
      <c r="I388">
        <f t="shared" si="58"/>
        <v>0.24578973035500823</v>
      </c>
      <c r="J388">
        <f t="shared" si="59"/>
        <v>2.5478674290000001</v>
      </c>
      <c r="K388">
        <f t="shared" si="60"/>
        <v>6.0040428968881773E-2</v>
      </c>
      <c r="L388">
        <f t="shared" si="61"/>
        <v>6.0412591547987657E-2</v>
      </c>
      <c r="M388">
        <f t="shared" si="62"/>
        <v>6.4916284357590701</v>
      </c>
    </row>
    <row r="389" spans="1:13" x14ac:dyDescent="0.2">
      <c r="A389">
        <v>3.99</v>
      </c>
      <c r="B389">
        <v>9.8112531230000002</v>
      </c>
      <c r="C389">
        <v>-1.9809307000000002E-2</v>
      </c>
      <c r="D389">
        <v>2.5328440909999999</v>
      </c>
      <c r="E389">
        <f t="shared" si="54"/>
        <v>1.2531229999996896E-3</v>
      </c>
      <c r="F389">
        <f t="shared" si="55"/>
        <v>-1.9809307000000002E-2</v>
      </c>
      <c r="G389">
        <f t="shared" si="56"/>
        <v>2.5328440909999999</v>
      </c>
      <c r="H389">
        <f t="shared" si="57"/>
        <v>0.23184680966843782</v>
      </c>
      <c r="I389">
        <f t="shared" si="58"/>
        <v>0.18557098035500824</v>
      </c>
      <c r="J389">
        <f t="shared" si="59"/>
        <v>2.5328440909999999</v>
      </c>
      <c r="K389">
        <f t="shared" si="60"/>
        <v>5.3752943153432833E-2</v>
      </c>
      <c r="L389">
        <f t="shared" si="61"/>
        <v>3.4436588749918853E-2</v>
      </c>
      <c r="M389">
        <f t="shared" si="62"/>
        <v>6.4152991893136155</v>
      </c>
    </row>
    <row r="390" spans="1:13" x14ac:dyDescent="0.2">
      <c r="A390">
        <v>3.9950000000000001</v>
      </c>
      <c r="B390">
        <v>9.7689925750000004</v>
      </c>
      <c r="C390">
        <v>5.9027250000000002E-3</v>
      </c>
      <c r="D390">
        <v>2.608605581</v>
      </c>
      <c r="E390">
        <f t="shared" si="54"/>
        <v>-4.1007425000000097E-2</v>
      </c>
      <c r="F390">
        <f t="shared" si="55"/>
        <v>5.9027250000000002E-3</v>
      </c>
      <c r="G390">
        <f t="shared" si="56"/>
        <v>2.608605581</v>
      </c>
      <c r="H390">
        <f t="shared" si="57"/>
        <v>0.18958626166843803</v>
      </c>
      <c r="I390">
        <f t="shared" si="58"/>
        <v>0.21128301235500824</v>
      </c>
      <c r="J390">
        <f t="shared" si="59"/>
        <v>2.608605581</v>
      </c>
      <c r="K390">
        <f t="shared" si="60"/>
        <v>3.5942950613413453E-2</v>
      </c>
      <c r="L390">
        <f t="shared" si="61"/>
        <v>4.4640511309806563E-2</v>
      </c>
      <c r="M390">
        <f t="shared" si="62"/>
        <v>6.8048230772243476</v>
      </c>
    </row>
    <row r="391" spans="1:13" x14ac:dyDescent="0.2">
      <c r="A391">
        <v>4</v>
      </c>
      <c r="B391">
        <v>9.7597423269999997</v>
      </c>
      <c r="C391">
        <v>4.01455E-4</v>
      </c>
      <c r="D391">
        <v>2.5576896819999999</v>
      </c>
      <c r="E391">
        <f t="shared" si="54"/>
        <v>-5.0257673000000835E-2</v>
      </c>
      <c r="F391">
        <f t="shared" si="55"/>
        <v>4.01455E-4</v>
      </c>
      <c r="G391">
        <f t="shared" si="56"/>
        <v>2.5576896819999999</v>
      </c>
      <c r="H391">
        <f t="shared" si="57"/>
        <v>0.18033601366843729</v>
      </c>
      <c r="I391">
        <f t="shared" si="58"/>
        <v>0.20578174235500823</v>
      </c>
      <c r="J391">
        <f t="shared" si="59"/>
        <v>2.5576896819999999</v>
      </c>
      <c r="K391">
        <f t="shared" si="60"/>
        <v>3.2521077825822801E-2</v>
      </c>
      <c r="L391">
        <f t="shared" si="61"/>
        <v>4.2346125486662993E-2</v>
      </c>
      <c r="M391">
        <f t="shared" si="62"/>
        <v>6.541776509409261</v>
      </c>
    </row>
    <row r="392" spans="1:13" x14ac:dyDescent="0.2">
      <c r="A392">
        <v>4.0049999999999999</v>
      </c>
      <c r="B392">
        <v>9.7829220939999999</v>
      </c>
      <c r="C392">
        <v>3.8683237000000002E-2</v>
      </c>
      <c r="D392">
        <v>2.5828954780000002</v>
      </c>
      <c r="E392">
        <f t="shared" si="54"/>
        <v>-2.7077906000000596E-2</v>
      </c>
      <c r="F392">
        <f t="shared" si="55"/>
        <v>3.8683237000000002E-2</v>
      </c>
      <c r="G392">
        <f t="shared" si="56"/>
        <v>2.5828954780000002</v>
      </c>
      <c r="H392">
        <f t="shared" si="57"/>
        <v>0.20351578066843753</v>
      </c>
      <c r="I392">
        <f t="shared" si="58"/>
        <v>0.24406352435500825</v>
      </c>
      <c r="J392">
        <f t="shared" si="59"/>
        <v>2.5828954780000002</v>
      </c>
      <c r="K392">
        <f t="shared" si="60"/>
        <v>4.1418672981083572E-2</v>
      </c>
      <c r="L392">
        <f t="shared" si="61"/>
        <v>5.9567003920587704E-2</v>
      </c>
      <c r="M392">
        <f t="shared" si="62"/>
        <v>6.6713490502728492</v>
      </c>
    </row>
    <row r="393" spans="1:13" x14ac:dyDescent="0.2">
      <c r="A393">
        <v>4.01</v>
      </c>
      <c r="B393">
        <v>9.7653054810000004</v>
      </c>
      <c r="C393">
        <v>2.3064540000000001E-2</v>
      </c>
      <c r="D393">
        <v>2.5689451970000001</v>
      </c>
      <c r="E393">
        <f t="shared" si="54"/>
        <v>-4.4694519000000099E-2</v>
      </c>
      <c r="F393">
        <f t="shared" si="55"/>
        <v>2.3064540000000001E-2</v>
      </c>
      <c r="G393">
        <f t="shared" si="56"/>
        <v>2.5689451970000001</v>
      </c>
      <c r="H393">
        <f t="shared" si="57"/>
        <v>0.18589916766843803</v>
      </c>
      <c r="I393">
        <f t="shared" si="58"/>
        <v>0.22844482735500823</v>
      </c>
      <c r="J393">
        <f t="shared" si="59"/>
        <v>2.5689451970000001</v>
      </c>
      <c r="K393">
        <f t="shared" si="60"/>
        <v>3.4558500539818036E-2</v>
      </c>
      <c r="L393">
        <f t="shared" si="61"/>
        <v>5.2187039145259517E-2</v>
      </c>
      <c r="M393">
        <f t="shared" si="62"/>
        <v>6.5994794251893696</v>
      </c>
    </row>
    <row r="394" spans="1:13" x14ac:dyDescent="0.2">
      <c r="A394">
        <v>4.0149999999999997</v>
      </c>
      <c r="B394">
        <v>9.8545456819999995</v>
      </c>
      <c r="C394">
        <v>4.0828686000000003E-2</v>
      </c>
      <c r="D394">
        <v>2.54346045</v>
      </c>
      <c r="E394">
        <f t="shared" si="54"/>
        <v>4.4545681999998976E-2</v>
      </c>
      <c r="F394">
        <f t="shared" si="55"/>
        <v>4.0828686000000003E-2</v>
      </c>
      <c r="G394">
        <f t="shared" si="56"/>
        <v>2.54346045</v>
      </c>
      <c r="H394">
        <f t="shared" si="57"/>
        <v>0.27513936866843713</v>
      </c>
      <c r="I394">
        <f t="shared" si="58"/>
        <v>0.24620897335500824</v>
      </c>
      <c r="J394">
        <f t="shared" si="59"/>
        <v>2.54346045</v>
      </c>
      <c r="K394">
        <f t="shared" si="60"/>
        <v>7.5701672191266167E-2</v>
      </c>
      <c r="L394">
        <f t="shared" si="61"/>
        <v>6.0618858560527157E-2</v>
      </c>
      <c r="M394">
        <f t="shared" si="62"/>
        <v>6.469191060714202</v>
      </c>
    </row>
    <row r="395" spans="1:13" x14ac:dyDescent="0.2">
      <c r="A395">
        <v>4.0199999999999996</v>
      </c>
      <c r="B395">
        <v>9.7619699799999999</v>
      </c>
      <c r="C395">
        <v>-3.1589185999999998E-2</v>
      </c>
      <c r="D395">
        <v>2.559259661</v>
      </c>
      <c r="E395">
        <f t="shared" si="54"/>
        <v>-4.8030020000000562E-2</v>
      </c>
      <c r="F395">
        <f t="shared" si="55"/>
        <v>-3.1589185999999998E-2</v>
      </c>
      <c r="G395">
        <f t="shared" si="56"/>
        <v>2.559259661</v>
      </c>
      <c r="H395">
        <f t="shared" si="57"/>
        <v>0.18256366666843757</v>
      </c>
      <c r="I395">
        <f t="shared" si="58"/>
        <v>0.17379110135500825</v>
      </c>
      <c r="J395">
        <f t="shared" si="59"/>
        <v>2.559259661</v>
      </c>
      <c r="K395">
        <f t="shared" si="60"/>
        <v>3.332949238742438E-2</v>
      </c>
      <c r="L395">
        <f t="shared" si="61"/>
        <v>3.0203346910186751E-2</v>
      </c>
      <c r="M395">
        <f t="shared" si="62"/>
        <v>6.549810012421835</v>
      </c>
    </row>
    <row r="396" spans="1:13" x14ac:dyDescent="0.2">
      <c r="A396">
        <v>4.0250000000000004</v>
      </c>
      <c r="B396">
        <v>9.8529693869999999</v>
      </c>
      <c r="C396">
        <v>-5.126787E-2</v>
      </c>
      <c r="D396">
        <v>2.5202173370000001</v>
      </c>
      <c r="E396">
        <f t="shared" si="54"/>
        <v>4.2969386999999415E-2</v>
      </c>
      <c r="F396">
        <f t="shared" si="55"/>
        <v>-5.126787E-2</v>
      </c>
      <c r="G396">
        <f t="shared" si="56"/>
        <v>2.5202173370000001</v>
      </c>
      <c r="H396">
        <f t="shared" si="57"/>
        <v>0.27356307366843757</v>
      </c>
      <c r="I396">
        <f t="shared" si="58"/>
        <v>0.15411241735500825</v>
      </c>
      <c r="J396">
        <f t="shared" si="59"/>
        <v>2.5202173370000001</v>
      </c>
      <c r="K396">
        <f t="shared" si="60"/>
        <v>7.4836755274923006E-2</v>
      </c>
      <c r="L396">
        <f t="shared" si="61"/>
        <v>2.3750637183004249E-2</v>
      </c>
      <c r="M396">
        <f t="shared" si="62"/>
        <v>6.3514954257153722</v>
      </c>
    </row>
    <row r="397" spans="1:13" x14ac:dyDescent="0.2">
      <c r="A397">
        <v>4.03</v>
      </c>
      <c r="B397">
        <v>9.7674031580000005</v>
      </c>
      <c r="C397">
        <v>-2.4140172000000001E-2</v>
      </c>
      <c r="D397">
        <v>2.5485428300000001</v>
      </c>
      <c r="E397">
        <f t="shared" si="54"/>
        <v>-4.2596842000000024E-2</v>
      </c>
      <c r="F397">
        <f t="shared" si="55"/>
        <v>-2.4140172000000001E-2</v>
      </c>
      <c r="G397">
        <f t="shared" si="56"/>
        <v>2.5485428300000001</v>
      </c>
      <c r="H397">
        <f t="shared" si="57"/>
        <v>0.18799684466843811</v>
      </c>
      <c r="I397">
        <f t="shared" si="58"/>
        <v>0.18124011535500822</v>
      </c>
      <c r="J397">
        <f t="shared" si="59"/>
        <v>2.5485428300000001</v>
      </c>
      <c r="K397">
        <f t="shared" si="60"/>
        <v>3.5342813605288848E-2</v>
      </c>
      <c r="L397">
        <f t="shared" si="61"/>
        <v>3.2847979413896687E-2</v>
      </c>
      <c r="M397">
        <f t="shared" si="62"/>
        <v>6.4950705563444098</v>
      </c>
    </row>
    <row r="398" spans="1:13" x14ac:dyDescent="0.2">
      <c r="A398">
        <v>4.0350000000000001</v>
      </c>
      <c r="B398">
        <v>9.8168922920000004</v>
      </c>
      <c r="C398">
        <v>4.2680050999999997E-2</v>
      </c>
      <c r="D398">
        <v>2.535170345</v>
      </c>
      <c r="E398">
        <f t="shared" si="54"/>
        <v>6.8922919999998555E-3</v>
      </c>
      <c r="F398">
        <f t="shared" si="55"/>
        <v>4.2680050999999997E-2</v>
      </c>
      <c r="G398">
        <f t="shared" si="56"/>
        <v>2.535170345</v>
      </c>
      <c r="H398">
        <f t="shared" si="57"/>
        <v>0.23748597866843799</v>
      </c>
      <c r="I398">
        <f t="shared" si="58"/>
        <v>0.24806033835500824</v>
      </c>
      <c r="J398">
        <f t="shared" si="59"/>
        <v>2.535170345</v>
      </c>
      <c r="K398">
        <f t="shared" si="60"/>
        <v>5.6399590064105783E-2</v>
      </c>
      <c r="L398">
        <f t="shared" si="61"/>
        <v>6.153393146480117E-2</v>
      </c>
      <c r="M398">
        <f t="shared" si="62"/>
        <v>6.4270886781674195</v>
      </c>
    </row>
    <row r="399" spans="1:13" x14ac:dyDescent="0.2">
      <c r="A399">
        <v>4.04</v>
      </c>
      <c r="B399">
        <v>9.7631962080000001</v>
      </c>
      <c r="C399">
        <v>-5.6725200000000003E-3</v>
      </c>
      <c r="D399">
        <v>2.5466094149999998</v>
      </c>
      <c r="E399">
        <f t="shared" si="54"/>
        <v>-4.6803792000000399E-2</v>
      </c>
      <c r="F399">
        <f t="shared" si="55"/>
        <v>-5.6725200000000003E-3</v>
      </c>
      <c r="G399">
        <f t="shared" si="56"/>
        <v>2.5466094149999998</v>
      </c>
      <c r="H399">
        <f t="shared" si="57"/>
        <v>0.18378989466843773</v>
      </c>
      <c r="I399">
        <f t="shared" si="58"/>
        <v>0.19970776735500823</v>
      </c>
      <c r="J399">
        <f t="shared" si="59"/>
        <v>2.5466094149999998</v>
      </c>
      <c r="K399">
        <f t="shared" si="60"/>
        <v>3.3778725382235433E-2</v>
      </c>
      <c r="L399">
        <f t="shared" si="61"/>
        <v>3.9883192341922086E-2</v>
      </c>
      <c r="M399">
        <f t="shared" si="62"/>
        <v>6.4852195125666414</v>
      </c>
    </row>
    <row r="400" spans="1:13" x14ac:dyDescent="0.2">
      <c r="A400">
        <v>4.0449999999999999</v>
      </c>
      <c r="B400">
        <v>9.8092993120000003</v>
      </c>
      <c r="C400">
        <v>2.3846292000000002E-2</v>
      </c>
      <c r="D400">
        <v>2.5314188710000001</v>
      </c>
      <c r="E400">
        <f t="shared" si="54"/>
        <v>-7.0068800000022691E-4</v>
      </c>
      <c r="F400">
        <f t="shared" si="55"/>
        <v>2.3846292000000002E-2</v>
      </c>
      <c r="G400">
        <f t="shared" si="56"/>
        <v>2.5314188710000001</v>
      </c>
      <c r="H400">
        <f t="shared" si="57"/>
        <v>0.2298929986684379</v>
      </c>
      <c r="I400">
        <f t="shared" si="58"/>
        <v>0.22922657935500823</v>
      </c>
      <c r="J400">
        <f t="shared" si="59"/>
        <v>2.5314188710000001</v>
      </c>
      <c r="K400">
        <f t="shared" si="60"/>
        <v>5.2850790836766394E-2</v>
      </c>
      <c r="L400">
        <f t="shared" si="61"/>
        <v>5.2544824682797885E-2</v>
      </c>
      <c r="M400">
        <f t="shared" si="62"/>
        <v>6.408081500454915</v>
      </c>
    </row>
    <row r="401" spans="1:13" x14ac:dyDescent="0.2">
      <c r="A401">
        <v>4.05</v>
      </c>
      <c r="B401">
        <v>9.8074282959999994</v>
      </c>
      <c r="C401">
        <v>2.6421336E-2</v>
      </c>
      <c r="D401">
        <v>2.4986024260000002</v>
      </c>
      <c r="E401">
        <f t="shared" si="54"/>
        <v>-2.5717040000010627E-3</v>
      </c>
      <c r="F401">
        <f t="shared" si="55"/>
        <v>2.6421336E-2</v>
      </c>
      <c r="G401">
        <f t="shared" si="56"/>
        <v>2.4986024260000002</v>
      </c>
      <c r="H401">
        <f t="shared" si="57"/>
        <v>0.22802198266843707</v>
      </c>
      <c r="I401">
        <f t="shared" si="58"/>
        <v>0.23180162335500823</v>
      </c>
      <c r="J401">
        <f t="shared" si="59"/>
        <v>2.4986024260000002</v>
      </c>
      <c r="K401">
        <f t="shared" si="60"/>
        <v>5.1994024580045012E-2</v>
      </c>
      <c r="L401">
        <f t="shared" si="61"/>
        <v>5.3731992590017097E-2</v>
      </c>
      <c r="M401">
        <f t="shared" si="62"/>
        <v>6.2430140832130858</v>
      </c>
    </row>
    <row r="402" spans="1:13" x14ac:dyDescent="0.2">
      <c r="A402">
        <v>4.0549999999999997</v>
      </c>
      <c r="B402">
        <v>9.7336944469999995</v>
      </c>
      <c r="C402">
        <v>-5.2460527E-2</v>
      </c>
      <c r="D402">
        <v>2.5286509069999998</v>
      </c>
      <c r="E402">
        <f t="shared" si="54"/>
        <v>-7.630555300000097E-2</v>
      </c>
      <c r="F402">
        <f t="shared" si="55"/>
        <v>-5.2460527E-2</v>
      </c>
      <c r="G402">
        <f t="shared" si="56"/>
        <v>2.5286509069999998</v>
      </c>
      <c r="H402">
        <f t="shared" si="57"/>
        <v>0.15428813366843716</v>
      </c>
      <c r="I402">
        <f t="shared" si="58"/>
        <v>0.15291976035500823</v>
      </c>
      <c r="J402">
        <f t="shared" si="59"/>
        <v>2.5286509069999998</v>
      </c>
      <c r="K402">
        <f t="shared" si="60"/>
        <v>2.3804828190889533E-2</v>
      </c>
      <c r="L402">
        <f t="shared" si="61"/>
        <v>2.3384453107033149E-2</v>
      </c>
      <c r="M402">
        <f t="shared" si="62"/>
        <v>6.3940754094719221</v>
      </c>
    </row>
    <row r="403" spans="1:13" x14ac:dyDescent="0.2">
      <c r="A403">
        <v>4.0599999999999996</v>
      </c>
      <c r="B403">
        <v>9.7939039739999991</v>
      </c>
      <c r="C403">
        <v>-8.9436359999999996E-3</v>
      </c>
      <c r="D403">
        <v>2.4408902170000002</v>
      </c>
      <c r="E403">
        <f t="shared" si="54"/>
        <v>-1.6096026000001373E-2</v>
      </c>
      <c r="F403">
        <f t="shared" si="55"/>
        <v>-8.9436359999999996E-3</v>
      </c>
      <c r="G403">
        <f t="shared" si="56"/>
        <v>2.4408902170000002</v>
      </c>
      <c r="H403">
        <f t="shared" si="57"/>
        <v>0.21449766066843676</v>
      </c>
      <c r="I403">
        <f t="shared" si="58"/>
        <v>0.19643665135500823</v>
      </c>
      <c r="J403">
        <f t="shared" si="59"/>
        <v>2.4408902170000002</v>
      </c>
      <c r="K403">
        <f t="shared" si="60"/>
        <v>4.6009246432231844E-2</v>
      </c>
      <c r="L403">
        <f t="shared" si="61"/>
        <v>3.858735799556906E-2</v>
      </c>
      <c r="M403">
        <f t="shared" si="62"/>
        <v>5.9579450514463081</v>
      </c>
    </row>
    <row r="404" spans="1:13" x14ac:dyDescent="0.2">
      <c r="A404">
        <v>4.0650000000000004</v>
      </c>
      <c r="B404">
        <v>9.7945177389999998</v>
      </c>
      <c r="C404">
        <v>1.5573877E-2</v>
      </c>
      <c r="D404">
        <v>2.5561566400000002</v>
      </c>
      <c r="E404">
        <f t="shared" si="54"/>
        <v>-1.5482261000000719E-2</v>
      </c>
      <c r="F404">
        <f t="shared" si="55"/>
        <v>1.5573877E-2</v>
      </c>
      <c r="G404">
        <f t="shared" si="56"/>
        <v>2.5561566400000002</v>
      </c>
      <c r="H404">
        <f t="shared" si="57"/>
        <v>0.21511142566843741</v>
      </c>
      <c r="I404">
        <f t="shared" si="58"/>
        <v>0.22095416435500825</v>
      </c>
      <c r="J404">
        <f t="shared" si="59"/>
        <v>2.5561566400000002</v>
      </c>
      <c r="K404">
        <f t="shared" si="60"/>
        <v>4.6272925453107676E-2</v>
      </c>
      <c r="L404">
        <f t="shared" si="61"/>
        <v>4.8820742745820003E-2</v>
      </c>
      <c r="M404">
        <f t="shared" si="62"/>
        <v>6.5339367682160905</v>
      </c>
    </row>
    <row r="405" spans="1:13" x14ac:dyDescent="0.2">
      <c r="A405">
        <v>4.07</v>
      </c>
      <c r="B405">
        <v>9.8044163619999996</v>
      </c>
      <c r="C405">
        <v>1.9448910999999999E-2</v>
      </c>
      <c r="D405">
        <v>2.4981758329999999</v>
      </c>
      <c r="E405">
        <f t="shared" si="54"/>
        <v>-5.5836380000009456E-3</v>
      </c>
      <c r="F405">
        <f t="shared" si="55"/>
        <v>1.9448910999999999E-2</v>
      </c>
      <c r="G405">
        <f t="shared" si="56"/>
        <v>2.4981758329999999</v>
      </c>
      <c r="H405">
        <f t="shared" si="57"/>
        <v>0.22501004866843718</v>
      </c>
      <c r="I405">
        <f t="shared" si="58"/>
        <v>0.22482919835500825</v>
      </c>
      <c r="J405">
        <f t="shared" si="59"/>
        <v>2.4981758329999999</v>
      </c>
      <c r="K405">
        <f t="shared" si="60"/>
        <v>5.0629522001772467E-2</v>
      </c>
      <c r="L405">
        <f t="shared" si="61"/>
        <v>5.0548168432955648E-2</v>
      </c>
      <c r="M405">
        <f t="shared" si="62"/>
        <v>6.2408824925852437</v>
      </c>
    </row>
    <row r="406" spans="1:13" x14ac:dyDescent="0.2">
      <c r="A406">
        <v>4.0750000000000002</v>
      </c>
      <c r="B406">
        <v>9.7046806540000006</v>
      </c>
      <c r="C406">
        <v>-2.4372644999999998E-2</v>
      </c>
      <c r="D406">
        <v>2.481982973</v>
      </c>
      <c r="E406">
        <f t="shared" si="54"/>
        <v>-0.10531934599999992</v>
      </c>
      <c r="F406">
        <f t="shared" si="55"/>
        <v>-2.4372644999999998E-2</v>
      </c>
      <c r="G406">
        <f t="shared" si="56"/>
        <v>2.481982973</v>
      </c>
      <c r="H406">
        <f t="shared" si="57"/>
        <v>0.12527434066843821</v>
      </c>
      <c r="I406">
        <f t="shared" si="58"/>
        <v>0.18100764235500824</v>
      </c>
      <c r="J406">
        <f t="shared" si="59"/>
        <v>2.481982973</v>
      </c>
      <c r="K406">
        <f t="shared" si="60"/>
        <v>1.569366042991191E-2</v>
      </c>
      <c r="L406">
        <f t="shared" si="61"/>
        <v>3.2763766590918571E-2</v>
      </c>
      <c r="M406">
        <f t="shared" si="62"/>
        <v>6.1602394782619188</v>
      </c>
    </row>
    <row r="407" spans="1:13" x14ac:dyDescent="0.2">
      <c r="A407">
        <v>4.08</v>
      </c>
      <c r="B407">
        <v>9.7846741040000005</v>
      </c>
      <c r="C407">
        <v>2.911151E-2</v>
      </c>
      <c r="D407">
        <v>2.461843934</v>
      </c>
      <c r="E407">
        <f t="shared" si="54"/>
        <v>-2.5325896000000014E-2</v>
      </c>
      <c r="F407">
        <f t="shared" si="55"/>
        <v>2.911151E-2</v>
      </c>
      <c r="G407">
        <f t="shared" si="56"/>
        <v>2.461843934</v>
      </c>
      <c r="H407">
        <f t="shared" si="57"/>
        <v>0.20526779066843812</v>
      </c>
      <c r="I407">
        <f t="shared" si="58"/>
        <v>0.23449179735500825</v>
      </c>
      <c r="J407">
        <f t="shared" si="59"/>
        <v>2.461843934</v>
      </c>
      <c r="K407">
        <f t="shared" si="60"/>
        <v>4.2134865885901727E-2</v>
      </c>
      <c r="L407">
        <f t="shared" si="61"/>
        <v>5.4986403026782253E-2</v>
      </c>
      <c r="M407">
        <f t="shared" si="62"/>
        <v>6.0606755553725966</v>
      </c>
    </row>
    <row r="408" spans="1:13" x14ac:dyDescent="0.2">
      <c r="A408">
        <v>4.085</v>
      </c>
      <c r="B408">
        <v>9.7351669039999997</v>
      </c>
      <c r="C408">
        <v>-6.4830273999999993E-2</v>
      </c>
      <c r="D408">
        <v>2.4966550669999998</v>
      </c>
      <c r="E408">
        <f t="shared" si="54"/>
        <v>-7.4833096000000765E-2</v>
      </c>
      <c r="F408">
        <f t="shared" si="55"/>
        <v>-6.4830273999999993E-2</v>
      </c>
      <c r="G408">
        <f t="shared" si="56"/>
        <v>2.4966550669999998</v>
      </c>
      <c r="H408">
        <f t="shared" si="57"/>
        <v>0.15576059066843737</v>
      </c>
      <c r="I408">
        <f t="shared" si="58"/>
        <v>0.14055001335500825</v>
      </c>
      <c r="J408">
        <f t="shared" si="59"/>
        <v>2.4966550669999998</v>
      </c>
      <c r="K408">
        <f t="shared" si="60"/>
        <v>2.4261361605380498E-2</v>
      </c>
      <c r="L408">
        <f t="shared" si="61"/>
        <v>1.9754306254092996E-2</v>
      </c>
      <c r="M408">
        <f t="shared" si="62"/>
        <v>6.2332865235767736</v>
      </c>
    </row>
    <row r="409" spans="1:13" x14ac:dyDescent="0.2">
      <c r="A409">
        <v>4.09</v>
      </c>
      <c r="B409">
        <v>9.801938367</v>
      </c>
      <c r="C409">
        <v>-1.3537647E-2</v>
      </c>
      <c r="D409">
        <v>2.5235885979999999</v>
      </c>
      <c r="E409">
        <f t="shared" si="54"/>
        <v>-8.0616330000005121E-3</v>
      </c>
      <c r="F409">
        <f t="shared" si="55"/>
        <v>-1.3537647E-2</v>
      </c>
      <c r="G409">
        <f t="shared" si="56"/>
        <v>2.5235885979999999</v>
      </c>
      <c r="H409">
        <f t="shared" si="57"/>
        <v>0.22253205366843762</v>
      </c>
      <c r="I409">
        <f t="shared" si="58"/>
        <v>0.19184264035500825</v>
      </c>
      <c r="J409">
        <f t="shared" si="59"/>
        <v>2.5235885979999999</v>
      </c>
      <c r="K409">
        <f t="shared" si="60"/>
        <v>4.9520514909892399E-2</v>
      </c>
      <c r="L409">
        <f t="shared" si="61"/>
        <v>3.6803598658381044E-2</v>
      </c>
      <c r="M409">
        <f t="shared" si="62"/>
        <v>6.3684994119556055</v>
      </c>
    </row>
    <row r="410" spans="1:13" x14ac:dyDescent="0.2">
      <c r="A410">
        <v>4.0949999999999998</v>
      </c>
      <c r="B410">
        <v>9.7290820290000006</v>
      </c>
      <c r="C410">
        <v>-3.6144600000000002E-4</v>
      </c>
      <c r="D410">
        <v>2.5391170359999999</v>
      </c>
      <c r="E410">
        <f t="shared" ref="E410:E473" si="63">B410-9.81</f>
        <v>-8.0917970999999866E-2</v>
      </c>
      <c r="F410">
        <f t="shared" ref="F410:F473" si="64">C410</f>
        <v>-3.6144600000000002E-4</v>
      </c>
      <c r="G410">
        <f t="shared" ref="G410:G473" si="65">D410</f>
        <v>2.5391170359999999</v>
      </c>
      <c r="H410">
        <f t="shared" si="57"/>
        <v>0.14967571566843826</v>
      </c>
      <c r="I410">
        <f t="shared" si="58"/>
        <v>0.20501884135500825</v>
      </c>
      <c r="J410">
        <f t="shared" si="59"/>
        <v>2.5391170359999999</v>
      </c>
      <c r="K410">
        <f t="shared" si="60"/>
        <v>2.2402819860859177E-2</v>
      </c>
      <c r="L410">
        <f t="shared" si="61"/>
        <v>4.2032725310550044E-2</v>
      </c>
      <c r="M410">
        <f t="shared" si="62"/>
        <v>6.4471153225054252</v>
      </c>
    </row>
    <row r="411" spans="1:13" x14ac:dyDescent="0.2">
      <c r="A411">
        <v>4.0999999999999996</v>
      </c>
      <c r="B411">
        <v>9.8481598659999996</v>
      </c>
      <c r="C411">
        <v>8.4602170000000008E-3</v>
      </c>
      <c r="D411">
        <v>2.5062635819999999</v>
      </c>
      <c r="E411">
        <f t="shared" si="63"/>
        <v>3.8159865999999099E-2</v>
      </c>
      <c r="F411">
        <f t="shared" si="64"/>
        <v>8.4602170000000008E-3</v>
      </c>
      <c r="G411">
        <f t="shared" si="65"/>
        <v>2.5062635819999999</v>
      </c>
      <c r="H411">
        <f t="shared" si="57"/>
        <v>0.26875355266843726</v>
      </c>
      <c r="I411">
        <f t="shared" si="58"/>
        <v>0.21384050435500823</v>
      </c>
      <c r="J411">
        <f t="shared" si="59"/>
        <v>2.5062635819999999</v>
      </c>
      <c r="K411">
        <f t="shared" si="60"/>
        <v>7.2228472071906483E-2</v>
      </c>
      <c r="L411">
        <f t="shared" si="61"/>
        <v>4.5727761302804294E-2</v>
      </c>
      <c r="M411">
        <f t="shared" si="62"/>
        <v>6.2813571424594699</v>
      </c>
    </row>
    <row r="412" spans="1:13" x14ac:dyDescent="0.2">
      <c r="A412">
        <v>4.1050000000000004</v>
      </c>
      <c r="B412">
        <v>9.7976431119999994</v>
      </c>
      <c r="C412">
        <v>1.0535233E-2</v>
      </c>
      <c r="D412">
        <v>2.4723464430000002</v>
      </c>
      <c r="E412">
        <f t="shared" si="63"/>
        <v>-1.2356888000001121E-2</v>
      </c>
      <c r="F412">
        <f t="shared" si="64"/>
        <v>1.0535233E-2</v>
      </c>
      <c r="G412">
        <f t="shared" si="65"/>
        <v>2.4723464430000002</v>
      </c>
      <c r="H412">
        <f t="shared" si="57"/>
        <v>0.21823679866843701</v>
      </c>
      <c r="I412">
        <f t="shared" si="58"/>
        <v>0.21591552035500824</v>
      </c>
      <c r="J412">
        <f t="shared" si="59"/>
        <v>2.4723464430000002</v>
      </c>
      <c r="K412">
        <f t="shared" si="60"/>
        <v>4.762730029304791E-2</v>
      </c>
      <c r="L412">
        <f t="shared" si="61"/>
        <v>4.6619511930173982E-2</v>
      </c>
      <c r="M412">
        <f t="shared" si="62"/>
        <v>6.1124969342147528</v>
      </c>
    </row>
    <row r="413" spans="1:13" x14ac:dyDescent="0.2">
      <c r="A413">
        <v>4.1100000000000003</v>
      </c>
      <c r="B413">
        <v>9.7947275190000003</v>
      </c>
      <c r="C413">
        <v>4.4777734E-2</v>
      </c>
      <c r="D413">
        <v>2.500400752</v>
      </c>
      <c r="E413">
        <f t="shared" si="63"/>
        <v>-1.5272481000000226E-2</v>
      </c>
      <c r="F413">
        <f t="shared" si="64"/>
        <v>4.4777734E-2</v>
      </c>
      <c r="G413">
        <f t="shared" si="65"/>
        <v>2.500400752</v>
      </c>
      <c r="H413">
        <f t="shared" si="57"/>
        <v>0.2153212056684379</v>
      </c>
      <c r="I413">
        <f t="shared" si="58"/>
        <v>0.25015802135500825</v>
      </c>
      <c r="J413">
        <f t="shared" si="59"/>
        <v>2.500400752</v>
      </c>
      <c r="K413">
        <f t="shared" si="60"/>
        <v>4.6363221610509736E-2</v>
      </c>
      <c r="L413">
        <f t="shared" si="61"/>
        <v>6.2579035648252762E-2</v>
      </c>
      <c r="M413">
        <f t="shared" si="62"/>
        <v>6.2520039206021654</v>
      </c>
    </row>
    <row r="414" spans="1:13" x14ac:dyDescent="0.2">
      <c r="A414">
        <v>4.1150000000000002</v>
      </c>
      <c r="B414">
        <v>9.7278657069999994</v>
      </c>
      <c r="C414">
        <v>-4.2861560000000002E-3</v>
      </c>
      <c r="D414">
        <v>2.4326231360000001</v>
      </c>
      <c r="E414">
        <f t="shared" si="63"/>
        <v>-8.213429300000108E-2</v>
      </c>
      <c r="F414">
        <f t="shared" si="64"/>
        <v>-4.2861560000000002E-3</v>
      </c>
      <c r="G414">
        <f t="shared" si="65"/>
        <v>2.4326231360000001</v>
      </c>
      <c r="H414">
        <f t="shared" si="57"/>
        <v>0.14845939366843705</v>
      </c>
      <c r="I414">
        <f t="shared" si="58"/>
        <v>0.20109413135500823</v>
      </c>
      <c r="J414">
        <f t="shared" si="59"/>
        <v>2.4326231360000001</v>
      </c>
      <c r="K414">
        <f t="shared" si="60"/>
        <v>2.2040191568399967E-2</v>
      </c>
      <c r="L414">
        <f t="shared" si="61"/>
        <v>4.0438849665425304E-2</v>
      </c>
      <c r="M414">
        <f t="shared" si="62"/>
        <v>5.9176553218024752</v>
      </c>
    </row>
    <row r="415" spans="1:13" x14ac:dyDescent="0.2">
      <c r="A415">
        <v>4.12</v>
      </c>
      <c r="B415">
        <v>9.7555074860000008</v>
      </c>
      <c r="C415">
        <v>4.9906397999999998E-2</v>
      </c>
      <c r="D415">
        <v>2.4834602229999998</v>
      </c>
      <c r="E415">
        <f t="shared" si="63"/>
        <v>-5.4492513999999659E-2</v>
      </c>
      <c r="F415">
        <f t="shared" si="64"/>
        <v>4.9906397999999998E-2</v>
      </c>
      <c r="G415">
        <f t="shared" si="65"/>
        <v>2.4834602229999998</v>
      </c>
      <c r="H415">
        <f t="shared" si="57"/>
        <v>0.17610117266843847</v>
      </c>
      <c r="I415">
        <f t="shared" si="58"/>
        <v>0.25528668535500826</v>
      </c>
      <c r="J415">
        <f t="shared" si="59"/>
        <v>2.4834602229999998</v>
      </c>
      <c r="K415">
        <f t="shared" si="60"/>
        <v>3.1011623015199181E-2</v>
      </c>
      <c r="L415">
        <f t="shared" si="61"/>
        <v>6.5171291719546984E-2</v>
      </c>
      <c r="M415">
        <f t="shared" si="62"/>
        <v>6.1675746792232085</v>
      </c>
    </row>
    <row r="416" spans="1:13" x14ac:dyDescent="0.2">
      <c r="A416">
        <v>4.125</v>
      </c>
      <c r="B416">
        <v>9.7797639519999997</v>
      </c>
      <c r="C416">
        <v>1.9239653999999998E-2</v>
      </c>
      <c r="D416">
        <v>2.441725382</v>
      </c>
      <c r="E416">
        <f t="shared" si="63"/>
        <v>-3.0236048000000793E-2</v>
      </c>
      <c r="F416">
        <f t="shared" si="64"/>
        <v>1.9239653999999998E-2</v>
      </c>
      <c r="G416">
        <f t="shared" si="65"/>
        <v>2.441725382</v>
      </c>
      <c r="H416">
        <f t="shared" si="57"/>
        <v>0.20035763866843734</v>
      </c>
      <c r="I416">
        <f t="shared" si="58"/>
        <v>0.22461994135500823</v>
      </c>
      <c r="J416">
        <f t="shared" si="59"/>
        <v>2.441725382</v>
      </c>
      <c r="K416">
        <f t="shared" si="60"/>
        <v>4.0143183372792095E-2</v>
      </c>
      <c r="L416">
        <f t="shared" si="61"/>
        <v>5.045411805432734E-2</v>
      </c>
      <c r="M416">
        <f t="shared" si="62"/>
        <v>5.962022841103046</v>
      </c>
    </row>
    <row r="417" spans="1:13" x14ac:dyDescent="0.2">
      <c r="A417">
        <v>4.13</v>
      </c>
      <c r="B417">
        <v>9.7795483589999996</v>
      </c>
      <c r="C417">
        <v>-5.7023089999999999E-2</v>
      </c>
      <c r="D417">
        <v>2.5470679519999999</v>
      </c>
      <c r="E417">
        <f t="shared" si="63"/>
        <v>-3.0451641000000862E-2</v>
      </c>
      <c r="F417">
        <f t="shared" si="64"/>
        <v>-5.7023089999999999E-2</v>
      </c>
      <c r="G417">
        <f t="shared" si="65"/>
        <v>2.5470679519999999</v>
      </c>
      <c r="H417">
        <f t="shared" si="57"/>
        <v>0.20014204566843727</v>
      </c>
      <c r="I417">
        <f t="shared" si="58"/>
        <v>0.14835719735500824</v>
      </c>
      <c r="J417">
        <f t="shared" si="59"/>
        <v>2.5470679519999999</v>
      </c>
      <c r="K417">
        <f t="shared" si="60"/>
        <v>4.0056838444346828E-2</v>
      </c>
      <c r="L417">
        <f t="shared" si="61"/>
        <v>2.2009858007032864E-2</v>
      </c>
      <c r="M417">
        <f t="shared" si="62"/>
        <v>6.4875551521054735</v>
      </c>
    </row>
    <row r="418" spans="1:13" x14ac:dyDescent="0.2">
      <c r="A418">
        <v>4.1349999999999998</v>
      </c>
      <c r="B418">
        <v>9.7616272560000006</v>
      </c>
      <c r="C418">
        <v>-1.0228920000000001E-3</v>
      </c>
      <c r="D418">
        <v>2.4048865689999999</v>
      </c>
      <c r="E418">
        <f t="shared" si="63"/>
        <v>-4.8372743999999912E-2</v>
      </c>
      <c r="F418">
        <f t="shared" si="64"/>
        <v>-1.0228920000000001E-3</v>
      </c>
      <c r="G418">
        <f t="shared" si="65"/>
        <v>2.4048865689999999</v>
      </c>
      <c r="H418">
        <f t="shared" si="57"/>
        <v>0.18222094266843822</v>
      </c>
      <c r="I418">
        <f t="shared" si="58"/>
        <v>0.20435739535500824</v>
      </c>
      <c r="J418">
        <f t="shared" si="59"/>
        <v>2.4048865689999999</v>
      </c>
      <c r="K418">
        <f t="shared" si="60"/>
        <v>3.3204471946974248E-2</v>
      </c>
      <c r="L418">
        <f t="shared" si="61"/>
        <v>4.1761945036283145E-2</v>
      </c>
      <c r="M418">
        <f t="shared" si="62"/>
        <v>5.7834794097565911</v>
      </c>
    </row>
    <row r="419" spans="1:13" x14ac:dyDescent="0.2">
      <c r="A419">
        <v>4.1399999999999997</v>
      </c>
      <c r="B419">
        <v>9.8106932790000005</v>
      </c>
      <c r="C419">
        <v>-3.6296007999999998E-2</v>
      </c>
      <c r="D419">
        <v>2.4310595149999998</v>
      </c>
      <c r="E419">
        <f t="shared" si="63"/>
        <v>6.9327900000004661E-4</v>
      </c>
      <c r="F419">
        <f t="shared" si="64"/>
        <v>-3.6296007999999998E-2</v>
      </c>
      <c r="G419">
        <f t="shared" si="65"/>
        <v>2.4310595149999998</v>
      </c>
      <c r="H419">
        <f t="shared" si="57"/>
        <v>0.23128696566843818</v>
      </c>
      <c r="I419">
        <f t="shared" si="58"/>
        <v>0.16908427935500825</v>
      </c>
      <c r="J419">
        <f t="shared" si="59"/>
        <v>2.4310595149999998</v>
      </c>
      <c r="K419">
        <f t="shared" si="60"/>
        <v>5.3493660488113298E-2</v>
      </c>
      <c r="L419">
        <f t="shared" si="61"/>
        <v>2.8589493525002469E-2</v>
      </c>
      <c r="M419">
        <f t="shared" si="62"/>
        <v>5.910050365472034</v>
      </c>
    </row>
    <row r="420" spans="1:13" x14ac:dyDescent="0.2">
      <c r="A420">
        <v>4.1449999999999996</v>
      </c>
      <c r="B420">
        <v>9.7358960559999996</v>
      </c>
      <c r="C420">
        <v>5.0845738000000001E-2</v>
      </c>
      <c r="D420">
        <v>2.4384536319999999</v>
      </c>
      <c r="E420">
        <f t="shared" si="63"/>
        <v>-7.4103944000000865E-2</v>
      </c>
      <c r="F420">
        <f t="shared" si="64"/>
        <v>5.0845738000000001E-2</v>
      </c>
      <c r="G420">
        <f t="shared" si="65"/>
        <v>2.4384536319999999</v>
      </c>
      <c r="H420">
        <f t="shared" si="57"/>
        <v>0.15648974266843726</v>
      </c>
      <c r="I420">
        <f t="shared" si="58"/>
        <v>0.25622602535500827</v>
      </c>
      <c r="J420">
        <f t="shared" si="59"/>
        <v>2.4384536319999999</v>
      </c>
      <c r="K420">
        <f t="shared" si="60"/>
        <v>2.4489039560433714E-2</v>
      </c>
      <c r="L420">
        <f t="shared" si="61"/>
        <v>6.5651776069225343E-2</v>
      </c>
      <c r="M420">
        <f t="shared" si="62"/>
        <v>5.9460561154139908</v>
      </c>
    </row>
    <row r="421" spans="1:13" x14ac:dyDescent="0.2">
      <c r="A421">
        <v>4.1500000000000004</v>
      </c>
      <c r="B421">
        <v>9.8067381069999993</v>
      </c>
      <c r="C421">
        <v>-4.2233849999999996E-3</v>
      </c>
      <c r="D421">
        <v>2.420008787</v>
      </c>
      <c r="E421">
        <f t="shared" si="63"/>
        <v>-3.2618930000012369E-3</v>
      </c>
      <c r="F421">
        <f t="shared" si="64"/>
        <v>-4.2233849999999996E-3</v>
      </c>
      <c r="G421">
        <f t="shared" si="65"/>
        <v>2.420008787</v>
      </c>
      <c r="H421">
        <f t="shared" si="57"/>
        <v>0.22733179366843689</v>
      </c>
      <c r="I421">
        <f t="shared" si="58"/>
        <v>0.20115690235500824</v>
      </c>
      <c r="J421">
        <f t="shared" si="59"/>
        <v>2.420008787</v>
      </c>
      <c r="K421">
        <f t="shared" si="60"/>
        <v>5.1679744412508763E-2</v>
      </c>
      <c r="L421">
        <f t="shared" si="61"/>
        <v>4.0464099365062324E-2</v>
      </c>
      <c r="M421">
        <f t="shared" si="62"/>
        <v>5.8564425291572118</v>
      </c>
    </row>
    <row r="422" spans="1:13" x14ac:dyDescent="0.2">
      <c r="A422">
        <v>4.1550000000000002</v>
      </c>
      <c r="B422">
        <v>9.7823312060000003</v>
      </c>
      <c r="C422">
        <v>1.9753851999999999E-2</v>
      </c>
      <c r="D422">
        <v>2.4094731390000002</v>
      </c>
      <c r="E422">
        <f t="shared" si="63"/>
        <v>-2.7668794000000219E-2</v>
      </c>
      <c r="F422">
        <f t="shared" si="64"/>
        <v>1.9753851999999999E-2</v>
      </c>
      <c r="G422">
        <f t="shared" si="65"/>
        <v>2.4094731390000002</v>
      </c>
      <c r="H422">
        <f t="shared" si="57"/>
        <v>0.20292489266843791</v>
      </c>
      <c r="I422">
        <f t="shared" si="58"/>
        <v>0.22513413935500823</v>
      </c>
      <c r="J422">
        <f t="shared" si="59"/>
        <v>2.4094731390000002</v>
      </c>
      <c r="K422">
        <f t="shared" si="60"/>
        <v>4.1178512064497047E-2</v>
      </c>
      <c r="L422">
        <f t="shared" si="61"/>
        <v>5.0685380703120265E-2</v>
      </c>
      <c r="M422">
        <f t="shared" si="62"/>
        <v>5.8055608075625145</v>
      </c>
    </row>
    <row r="423" spans="1:13" x14ac:dyDescent="0.2">
      <c r="A423">
        <v>4.16</v>
      </c>
      <c r="B423">
        <v>9.7825732799999994</v>
      </c>
      <c r="C423">
        <v>-6.1379520000000003E-3</v>
      </c>
      <c r="D423">
        <v>2.4046849190000001</v>
      </c>
      <c r="E423">
        <f t="shared" si="63"/>
        <v>-2.7426720000001126E-2</v>
      </c>
      <c r="F423">
        <f t="shared" si="64"/>
        <v>-6.1379520000000003E-3</v>
      </c>
      <c r="G423">
        <f t="shared" si="65"/>
        <v>2.4046849190000001</v>
      </c>
      <c r="H423">
        <f t="shared" si="57"/>
        <v>0.203166966668437</v>
      </c>
      <c r="I423">
        <f t="shared" si="58"/>
        <v>0.19924233535500824</v>
      </c>
      <c r="J423">
        <f t="shared" si="59"/>
        <v>2.4046849190000001</v>
      </c>
      <c r="K423">
        <f t="shared" si="60"/>
        <v>4.1276816345253792E-2</v>
      </c>
      <c r="L423">
        <f t="shared" si="61"/>
        <v>3.9697508197717564E-2</v>
      </c>
      <c r="M423">
        <f t="shared" si="62"/>
        <v>5.7825095596660372</v>
      </c>
    </row>
    <row r="424" spans="1:13" x14ac:dyDescent="0.2">
      <c r="A424">
        <v>4.165</v>
      </c>
      <c r="B424">
        <v>9.7732279270000006</v>
      </c>
      <c r="C424">
        <v>-2.0373377000000002E-2</v>
      </c>
      <c r="D424">
        <v>2.4049842890000002</v>
      </c>
      <c r="E424">
        <f t="shared" si="63"/>
        <v>-3.677207299999985E-2</v>
      </c>
      <c r="F424">
        <f t="shared" si="64"/>
        <v>-2.0373377000000002E-2</v>
      </c>
      <c r="G424">
        <f t="shared" si="65"/>
        <v>2.4049842890000002</v>
      </c>
      <c r="H424">
        <f t="shared" si="57"/>
        <v>0.19382161366843828</v>
      </c>
      <c r="I424">
        <f t="shared" si="58"/>
        <v>0.18500691035500824</v>
      </c>
      <c r="J424">
        <f t="shared" si="59"/>
        <v>2.4049842890000002</v>
      </c>
      <c r="K424">
        <f t="shared" si="60"/>
        <v>3.7566817925037341E-2</v>
      </c>
      <c r="L424">
        <f t="shared" si="61"/>
        <v>3.4227556879106058E-2</v>
      </c>
      <c r="M424">
        <f t="shared" si="62"/>
        <v>5.7839494303368362</v>
      </c>
    </row>
    <row r="425" spans="1:13" x14ac:dyDescent="0.2">
      <c r="A425">
        <v>4.17</v>
      </c>
      <c r="B425">
        <v>9.7930629039999992</v>
      </c>
      <c r="C425">
        <v>-1.0928202999999999E-2</v>
      </c>
      <c r="D425">
        <v>2.3800498980000002</v>
      </c>
      <c r="E425">
        <f t="shared" si="63"/>
        <v>-1.6937096000001262E-2</v>
      </c>
      <c r="F425">
        <f t="shared" si="64"/>
        <v>-1.0928202999999999E-2</v>
      </c>
      <c r="G425">
        <f t="shared" si="65"/>
        <v>2.3800498980000002</v>
      </c>
      <c r="H425">
        <f t="shared" si="57"/>
        <v>0.21365659066843687</v>
      </c>
      <c r="I425">
        <f t="shared" si="58"/>
        <v>0.19445208435500824</v>
      </c>
      <c r="J425">
        <f t="shared" si="59"/>
        <v>2.3800498980000002</v>
      </c>
      <c r="K425">
        <f t="shared" si="60"/>
        <v>4.5649138736059983E-2</v>
      </c>
      <c r="L425">
        <f t="shared" si="61"/>
        <v>3.781161311000724E-2</v>
      </c>
      <c r="M425">
        <f t="shared" si="62"/>
        <v>5.6646375169698118</v>
      </c>
    </row>
    <row r="426" spans="1:13" x14ac:dyDescent="0.2">
      <c r="A426">
        <v>4.1749999999999998</v>
      </c>
      <c r="B426">
        <v>9.737586318</v>
      </c>
      <c r="C426">
        <v>2.4515990000000001E-2</v>
      </c>
      <c r="D426">
        <v>2.438083518</v>
      </c>
      <c r="E426">
        <f t="shared" si="63"/>
        <v>-7.2413682000000534E-2</v>
      </c>
      <c r="F426">
        <f t="shared" si="64"/>
        <v>2.4515990000000001E-2</v>
      </c>
      <c r="G426">
        <f t="shared" si="65"/>
        <v>2.438083518</v>
      </c>
      <c r="H426">
        <f t="shared" si="57"/>
        <v>0.1581800046684376</v>
      </c>
      <c r="I426">
        <f t="shared" si="58"/>
        <v>0.22989627735500823</v>
      </c>
      <c r="J426">
        <f t="shared" si="59"/>
        <v>2.438083518</v>
      </c>
      <c r="K426">
        <f t="shared" si="60"/>
        <v>2.5020913876906938E-2</v>
      </c>
      <c r="L426">
        <f t="shared" si="61"/>
        <v>5.2852298341690869E-2</v>
      </c>
      <c r="M426">
        <f t="shared" si="62"/>
        <v>5.9442512407432559</v>
      </c>
    </row>
    <row r="427" spans="1:13" x14ac:dyDescent="0.2">
      <c r="A427">
        <v>4.18</v>
      </c>
      <c r="B427">
        <v>9.7863877049999992</v>
      </c>
      <c r="C427">
        <v>1.6283764999999999E-2</v>
      </c>
      <c r="D427">
        <v>2.3823008369999998</v>
      </c>
      <c r="E427">
        <f t="shared" si="63"/>
        <v>-2.3612295000001282E-2</v>
      </c>
      <c r="F427">
        <f t="shared" si="64"/>
        <v>1.6283764999999999E-2</v>
      </c>
      <c r="G427">
        <f t="shared" si="65"/>
        <v>2.3823008369999998</v>
      </c>
      <c r="H427">
        <f t="shared" si="57"/>
        <v>0.20698139166843685</v>
      </c>
      <c r="I427">
        <f t="shared" si="58"/>
        <v>0.22166405235500825</v>
      </c>
      <c r="J427">
        <f t="shared" si="59"/>
        <v>2.3823008369999998</v>
      </c>
      <c r="K427">
        <f t="shared" si="60"/>
        <v>4.2841296497002856E-2</v>
      </c>
      <c r="L427">
        <f t="shared" si="61"/>
        <v>4.9134952106443835E-2</v>
      </c>
      <c r="M427">
        <f t="shared" si="62"/>
        <v>5.6753572779708996</v>
      </c>
    </row>
    <row r="428" spans="1:13" x14ac:dyDescent="0.2">
      <c r="A428">
        <v>4.1849999999999996</v>
      </c>
      <c r="B428">
        <v>9.7553579030000002</v>
      </c>
      <c r="C428">
        <v>-3.0512424E-2</v>
      </c>
      <c r="D428">
        <v>2.3994270919999998</v>
      </c>
      <c r="E428">
        <f t="shared" si="63"/>
        <v>-5.4642097000000334E-2</v>
      </c>
      <c r="F428">
        <f t="shared" si="64"/>
        <v>-3.0512424E-2</v>
      </c>
      <c r="G428">
        <f t="shared" si="65"/>
        <v>2.3994270919999998</v>
      </c>
      <c r="H428">
        <f t="shared" si="57"/>
        <v>0.1759515896684378</v>
      </c>
      <c r="I428">
        <f t="shared" si="58"/>
        <v>0.17486786335500823</v>
      </c>
      <c r="J428">
        <f t="shared" si="59"/>
        <v>2.3994270919999998</v>
      </c>
      <c r="K428">
        <f t="shared" si="60"/>
        <v>3.0958961906850307E-2</v>
      </c>
      <c r="L428">
        <f t="shared" si="61"/>
        <v>3.0578769634345832E-2</v>
      </c>
      <c r="M428">
        <f t="shared" si="62"/>
        <v>5.7572503698235753</v>
      </c>
    </row>
    <row r="429" spans="1:13" x14ac:dyDescent="0.2">
      <c r="A429">
        <v>4.1900000000000004</v>
      </c>
      <c r="B429">
        <v>9.7513246230000004</v>
      </c>
      <c r="C429">
        <v>3.4596527000000002E-2</v>
      </c>
      <c r="D429">
        <v>2.3739608369999998</v>
      </c>
      <c r="E429">
        <f t="shared" si="63"/>
        <v>-5.867537700000014E-2</v>
      </c>
      <c r="F429">
        <f t="shared" si="64"/>
        <v>3.4596527000000002E-2</v>
      </c>
      <c r="G429">
        <f t="shared" si="65"/>
        <v>2.3739608369999998</v>
      </c>
      <c r="H429">
        <f t="shared" si="57"/>
        <v>0.17191830966843799</v>
      </c>
      <c r="I429">
        <f t="shared" si="58"/>
        <v>0.23997681435500823</v>
      </c>
      <c r="J429">
        <f t="shared" si="59"/>
        <v>2.3739608369999998</v>
      </c>
      <c r="K429">
        <f t="shared" si="60"/>
        <v>2.9555905199252941E-2</v>
      </c>
      <c r="L429">
        <f t="shared" si="61"/>
        <v>5.7588871427978083E-2</v>
      </c>
      <c r="M429">
        <f t="shared" si="62"/>
        <v>5.6356900556097393</v>
      </c>
    </row>
    <row r="430" spans="1:13" x14ac:dyDescent="0.2">
      <c r="A430">
        <v>4.1950000000000003</v>
      </c>
      <c r="B430">
        <v>9.8338403309999993</v>
      </c>
      <c r="C430">
        <v>2.2407416999999999E-2</v>
      </c>
      <c r="D430">
        <v>2.4108928860000001</v>
      </c>
      <c r="E430">
        <f t="shared" si="63"/>
        <v>2.3840330999998827E-2</v>
      </c>
      <c r="F430">
        <f t="shared" si="64"/>
        <v>2.2407416999999999E-2</v>
      </c>
      <c r="G430">
        <f t="shared" si="65"/>
        <v>2.4108928860000001</v>
      </c>
      <c r="H430">
        <f t="shared" si="57"/>
        <v>0.25443401766843698</v>
      </c>
      <c r="I430">
        <f t="shared" si="58"/>
        <v>0.22778770435500822</v>
      </c>
      <c r="J430">
        <f t="shared" si="59"/>
        <v>2.4108928860000001</v>
      </c>
      <c r="K430">
        <f t="shared" si="60"/>
        <v>6.4736669346902503E-2</v>
      </c>
      <c r="L430">
        <f t="shared" si="61"/>
        <v>5.1887238255324632E-2</v>
      </c>
      <c r="M430">
        <f t="shared" si="62"/>
        <v>5.8124045077654092</v>
      </c>
    </row>
    <row r="431" spans="1:13" x14ac:dyDescent="0.2">
      <c r="A431">
        <v>4.2</v>
      </c>
      <c r="B431">
        <v>9.7810474840000001</v>
      </c>
      <c r="C431">
        <v>-2.5027382000000001E-2</v>
      </c>
      <c r="D431">
        <v>2.3781612889999999</v>
      </c>
      <c r="E431">
        <f t="shared" si="63"/>
        <v>-2.8952516000000372E-2</v>
      </c>
      <c r="F431">
        <f t="shared" si="64"/>
        <v>-2.5027382000000001E-2</v>
      </c>
      <c r="G431">
        <f t="shared" si="65"/>
        <v>2.3781612889999999</v>
      </c>
      <c r="H431">
        <f t="shared" si="57"/>
        <v>0.20164117066843776</v>
      </c>
      <c r="I431">
        <f t="shared" si="58"/>
        <v>0.18035290535500825</v>
      </c>
      <c r="J431">
        <f t="shared" si="59"/>
        <v>2.3781612889999999</v>
      </c>
      <c r="K431">
        <f t="shared" si="60"/>
        <v>4.0659161708538047E-2</v>
      </c>
      <c r="L431">
        <f t="shared" si="61"/>
        <v>3.2527170469992567E-2</v>
      </c>
      <c r="M431">
        <f t="shared" si="62"/>
        <v>5.6556511164981407</v>
      </c>
    </row>
    <row r="432" spans="1:13" x14ac:dyDescent="0.2">
      <c r="A432">
        <v>4.2050000000000001</v>
      </c>
      <c r="B432">
        <v>9.7645834639999993</v>
      </c>
      <c r="C432">
        <v>1.6726603999999999E-2</v>
      </c>
      <c r="D432">
        <v>2.387173169</v>
      </c>
      <c r="E432">
        <f t="shared" si="63"/>
        <v>-4.5416536000001173E-2</v>
      </c>
      <c r="F432">
        <f t="shared" si="64"/>
        <v>1.6726603999999999E-2</v>
      </c>
      <c r="G432">
        <f t="shared" si="65"/>
        <v>2.387173169</v>
      </c>
      <c r="H432">
        <f t="shared" si="57"/>
        <v>0.18517715066843696</v>
      </c>
      <c r="I432">
        <f t="shared" si="58"/>
        <v>0.22210689135500825</v>
      </c>
      <c r="J432">
        <f t="shared" si="59"/>
        <v>2.387173169</v>
      </c>
      <c r="K432">
        <f t="shared" si="60"/>
        <v>3.4290577129681005E-2</v>
      </c>
      <c r="L432">
        <f t="shared" si="61"/>
        <v>4.9331471187385435E-2</v>
      </c>
      <c r="M432">
        <f t="shared" si="62"/>
        <v>5.6985957387935029</v>
      </c>
    </row>
    <row r="433" spans="1:13" x14ac:dyDescent="0.2">
      <c r="A433">
        <v>4.21</v>
      </c>
      <c r="B433">
        <v>9.7995643910000005</v>
      </c>
      <c r="C433">
        <v>-4.5033912000000002E-2</v>
      </c>
      <c r="D433">
        <v>2.328262574</v>
      </c>
      <c r="E433">
        <f t="shared" si="63"/>
        <v>-1.0435608999999957E-2</v>
      </c>
      <c r="F433">
        <f t="shared" si="64"/>
        <v>-4.5033912000000002E-2</v>
      </c>
      <c r="G433">
        <f t="shared" si="65"/>
        <v>2.328262574</v>
      </c>
      <c r="H433">
        <f t="shared" si="57"/>
        <v>0.22015807766843817</v>
      </c>
      <c r="I433">
        <f t="shared" si="58"/>
        <v>0.16034637535500823</v>
      </c>
      <c r="J433">
        <f t="shared" si="59"/>
        <v>2.328262574</v>
      </c>
      <c r="K433">
        <f t="shared" si="60"/>
        <v>4.8469579162662056E-2</v>
      </c>
      <c r="L433">
        <f t="shared" si="61"/>
        <v>2.5710960089489192E-2</v>
      </c>
      <c r="M433">
        <f t="shared" si="62"/>
        <v>5.4208066134891055</v>
      </c>
    </row>
    <row r="434" spans="1:13" x14ac:dyDescent="0.2">
      <c r="A434">
        <v>4.2149999999999999</v>
      </c>
      <c r="B434">
        <v>9.8128240039999994</v>
      </c>
      <c r="C434">
        <v>-4.0356597000000001E-2</v>
      </c>
      <c r="D434">
        <v>2.3956719579999999</v>
      </c>
      <c r="E434">
        <f t="shared" si="63"/>
        <v>2.8240039999989364E-3</v>
      </c>
      <c r="F434">
        <f t="shared" si="64"/>
        <v>-4.0356597000000001E-2</v>
      </c>
      <c r="G434">
        <f t="shared" si="65"/>
        <v>2.3956719579999999</v>
      </c>
      <c r="H434">
        <f t="shared" si="57"/>
        <v>0.23341769066843707</v>
      </c>
      <c r="I434">
        <f t="shared" si="58"/>
        <v>0.16502369035500825</v>
      </c>
      <c r="J434">
        <f t="shared" si="59"/>
        <v>2.3956719579999999</v>
      </c>
      <c r="K434">
        <f t="shared" si="60"/>
        <v>5.448381831698617E-2</v>
      </c>
      <c r="L434">
        <f t="shared" si="61"/>
        <v>2.7232818378385641E-2</v>
      </c>
      <c r="M434">
        <f t="shared" si="62"/>
        <v>5.7392441303475534</v>
      </c>
    </row>
    <row r="435" spans="1:13" x14ac:dyDescent="0.2">
      <c r="A435">
        <v>4.22</v>
      </c>
      <c r="B435">
        <v>9.7353762320000001</v>
      </c>
      <c r="C435">
        <v>2.1239992999999999E-2</v>
      </c>
      <c r="D435">
        <v>2.4384999789999999</v>
      </c>
      <c r="E435">
        <f t="shared" si="63"/>
        <v>-7.4623768000000368E-2</v>
      </c>
      <c r="F435">
        <f t="shared" si="64"/>
        <v>2.1239992999999999E-2</v>
      </c>
      <c r="G435">
        <f t="shared" si="65"/>
        <v>2.4384999789999999</v>
      </c>
      <c r="H435">
        <f t="shared" si="57"/>
        <v>0.15596991866843776</v>
      </c>
      <c r="I435">
        <f t="shared" si="58"/>
        <v>0.22662028035500825</v>
      </c>
      <c r="J435">
        <f t="shared" si="59"/>
        <v>2.4384999789999999</v>
      </c>
      <c r="K435">
        <f t="shared" si="60"/>
        <v>2.4326615529439089E-2</v>
      </c>
      <c r="L435">
        <f t="shared" si="61"/>
        <v>5.135675146818254E-2</v>
      </c>
      <c r="M435">
        <f t="shared" si="62"/>
        <v>5.9462821475830001</v>
      </c>
    </row>
    <row r="436" spans="1:13" x14ac:dyDescent="0.2">
      <c r="A436">
        <v>4.2249999999999996</v>
      </c>
      <c r="B436">
        <v>9.7917798729999994</v>
      </c>
      <c r="C436">
        <v>-1.9152446E-2</v>
      </c>
      <c r="D436">
        <v>2.3517041970000001</v>
      </c>
      <c r="E436">
        <f t="shared" si="63"/>
        <v>-1.8220127000001085E-2</v>
      </c>
      <c r="F436">
        <f t="shared" si="64"/>
        <v>-1.9152446E-2</v>
      </c>
      <c r="G436">
        <f t="shared" si="65"/>
        <v>2.3517041970000001</v>
      </c>
      <c r="H436">
        <f t="shared" si="57"/>
        <v>0.21237355966843705</v>
      </c>
      <c r="I436">
        <f t="shared" si="58"/>
        <v>0.18622784135500825</v>
      </c>
      <c r="J436">
        <f t="shared" si="59"/>
        <v>2.3517041970000001</v>
      </c>
      <c r="K436">
        <f t="shared" si="60"/>
        <v>4.5102528846243189E-2</v>
      </c>
      <c r="L436">
        <f t="shared" si="61"/>
        <v>3.4680808895746124E-2</v>
      </c>
      <c r="M436">
        <f t="shared" si="62"/>
        <v>5.530512630187415</v>
      </c>
    </row>
    <row r="437" spans="1:13" x14ac:dyDescent="0.2">
      <c r="A437">
        <v>4.2300000000000004</v>
      </c>
      <c r="B437">
        <v>9.7559979230000007</v>
      </c>
      <c r="C437">
        <v>-7.4244800000000004E-4</v>
      </c>
      <c r="D437">
        <v>2.4097262719999999</v>
      </c>
      <c r="E437">
        <f t="shared" si="63"/>
        <v>-5.4002076999999815E-2</v>
      </c>
      <c r="F437">
        <f t="shared" si="64"/>
        <v>-7.4244800000000004E-4</v>
      </c>
      <c r="G437">
        <f t="shared" si="65"/>
        <v>2.4097262719999999</v>
      </c>
      <c r="H437">
        <f t="shared" si="57"/>
        <v>0.17659160966843832</v>
      </c>
      <c r="I437">
        <f t="shared" si="58"/>
        <v>0.20463783935500823</v>
      </c>
      <c r="J437">
        <f t="shared" si="59"/>
        <v>2.4097262719999999</v>
      </c>
      <c r="K437">
        <f t="shared" si="60"/>
        <v>3.1184596605290077E-2</v>
      </c>
      <c r="L437">
        <f t="shared" si="61"/>
        <v>4.187664529588616E-2</v>
      </c>
      <c r="M437">
        <f t="shared" si="62"/>
        <v>5.8067807059670171</v>
      </c>
    </row>
    <row r="438" spans="1:13" x14ac:dyDescent="0.2">
      <c r="A438">
        <v>4.2350000000000003</v>
      </c>
      <c r="B438">
        <v>9.7597810480000007</v>
      </c>
      <c r="C438">
        <v>-4.9375836999999999E-2</v>
      </c>
      <c r="D438">
        <v>2.323278867</v>
      </c>
      <c r="E438">
        <f t="shared" si="63"/>
        <v>-5.0218951999999817E-2</v>
      </c>
      <c r="F438">
        <f t="shared" si="64"/>
        <v>-4.9375836999999999E-2</v>
      </c>
      <c r="G438">
        <f t="shared" si="65"/>
        <v>2.323278867</v>
      </c>
      <c r="H438">
        <f t="shared" si="57"/>
        <v>0.18037473466843831</v>
      </c>
      <c r="I438">
        <f t="shared" si="58"/>
        <v>0.15600445035500823</v>
      </c>
      <c r="J438">
        <f t="shared" si="59"/>
        <v>2.323278867</v>
      </c>
      <c r="K438">
        <f t="shared" si="60"/>
        <v>3.2535044906709519E-2</v>
      </c>
      <c r="L438">
        <f t="shared" si="61"/>
        <v>2.433738853056823E-2</v>
      </c>
      <c r="M438">
        <f t="shared" si="62"/>
        <v>5.3976246938488037</v>
      </c>
    </row>
    <row r="439" spans="1:13" x14ac:dyDescent="0.2">
      <c r="A439">
        <v>4.24</v>
      </c>
      <c r="B439">
        <v>9.7942762049999992</v>
      </c>
      <c r="C439">
        <v>-6.988668E-3</v>
      </c>
      <c r="D439">
        <v>2.32856043</v>
      </c>
      <c r="E439">
        <f t="shared" si="63"/>
        <v>-1.5723795000001317E-2</v>
      </c>
      <c r="F439">
        <f t="shared" si="64"/>
        <v>-6.988668E-3</v>
      </c>
      <c r="G439">
        <f t="shared" si="65"/>
        <v>2.32856043</v>
      </c>
      <c r="H439">
        <f t="shared" si="57"/>
        <v>0.21486989166843681</v>
      </c>
      <c r="I439">
        <f t="shared" si="58"/>
        <v>0.19839161935500824</v>
      </c>
      <c r="J439">
        <f t="shared" si="59"/>
        <v>2.32856043</v>
      </c>
      <c r="K439">
        <f t="shared" si="60"/>
        <v>4.6169070345605773E-2</v>
      </c>
      <c r="L439">
        <f t="shared" si="61"/>
        <v>3.9359234630302477E-2</v>
      </c>
      <c r="M439">
        <f t="shared" si="62"/>
        <v>5.4221936761617853</v>
      </c>
    </row>
    <row r="440" spans="1:13" x14ac:dyDescent="0.2">
      <c r="A440">
        <v>4.2450000000000001</v>
      </c>
      <c r="B440">
        <v>9.7435416270000008</v>
      </c>
      <c r="C440">
        <v>-4.2806536999999999E-2</v>
      </c>
      <c r="D440">
        <v>2.343402539</v>
      </c>
      <c r="E440">
        <f t="shared" si="63"/>
        <v>-6.6458372999999682E-2</v>
      </c>
      <c r="F440">
        <f t="shared" si="64"/>
        <v>-4.2806536999999999E-2</v>
      </c>
      <c r="G440">
        <f t="shared" si="65"/>
        <v>2.343402539</v>
      </c>
      <c r="H440">
        <f t="shared" si="57"/>
        <v>0.16413531366843845</v>
      </c>
      <c r="I440">
        <f t="shared" si="58"/>
        <v>0.16257375035500823</v>
      </c>
      <c r="J440">
        <f t="shared" si="59"/>
        <v>2.343402539</v>
      </c>
      <c r="K440">
        <f t="shared" si="60"/>
        <v>2.6940401193036676E-2</v>
      </c>
      <c r="L440">
        <f t="shared" si="61"/>
        <v>2.6430224304492541E-2</v>
      </c>
      <c r="M440">
        <f t="shared" si="62"/>
        <v>5.4915354597916464</v>
      </c>
    </row>
    <row r="441" spans="1:13" x14ac:dyDescent="0.2">
      <c r="A441">
        <v>4.25</v>
      </c>
      <c r="B441">
        <v>9.8218638489999996</v>
      </c>
      <c r="C441">
        <v>2.7926850999999999E-2</v>
      </c>
      <c r="D441">
        <v>2.31985164</v>
      </c>
      <c r="E441">
        <f t="shared" si="63"/>
        <v>1.1863848999999149E-2</v>
      </c>
      <c r="F441">
        <f t="shared" si="64"/>
        <v>2.7926850999999999E-2</v>
      </c>
      <c r="G441">
        <f t="shared" si="65"/>
        <v>2.31985164</v>
      </c>
      <c r="H441">
        <f t="shared" si="57"/>
        <v>0.24245753566843728</v>
      </c>
      <c r="I441">
        <f t="shared" si="58"/>
        <v>0.23330713835500824</v>
      </c>
      <c r="J441">
        <f t="shared" si="59"/>
        <v>2.31985164</v>
      </c>
      <c r="K441">
        <f t="shared" si="60"/>
        <v>5.8785656602411536E-2</v>
      </c>
      <c r="L441">
        <f t="shared" si="61"/>
        <v>5.443222080740296E-2</v>
      </c>
      <c r="M441">
        <f t="shared" si="62"/>
        <v>5.3817116316106892</v>
      </c>
    </row>
    <row r="442" spans="1:13" x14ac:dyDescent="0.2">
      <c r="A442">
        <v>4.2549999999999999</v>
      </c>
      <c r="B442">
        <v>9.8250228130000004</v>
      </c>
      <c r="C442">
        <v>-3.8816410000000003E-2</v>
      </c>
      <c r="D442">
        <v>2.3649079670000002</v>
      </c>
      <c r="E442">
        <f t="shared" si="63"/>
        <v>1.5022812999999857E-2</v>
      </c>
      <c r="F442">
        <f t="shared" si="64"/>
        <v>-3.8816410000000003E-2</v>
      </c>
      <c r="G442">
        <f t="shared" si="65"/>
        <v>2.3649079670000002</v>
      </c>
      <c r="H442">
        <f t="shared" si="57"/>
        <v>0.24561649966843799</v>
      </c>
      <c r="I442">
        <f t="shared" si="58"/>
        <v>0.16656387735500824</v>
      </c>
      <c r="J442">
        <f t="shared" si="59"/>
        <v>2.3649079670000002</v>
      </c>
      <c r="K442">
        <f t="shared" si="60"/>
        <v>6.0327464909375801E-2</v>
      </c>
      <c r="L442">
        <f t="shared" si="61"/>
        <v>2.7743525239534227E-2</v>
      </c>
      <c r="M442">
        <f t="shared" si="62"/>
        <v>5.592789692380074</v>
      </c>
    </row>
    <row r="443" spans="1:13" x14ac:dyDescent="0.2">
      <c r="A443">
        <v>4.26</v>
      </c>
      <c r="B443">
        <v>9.7802226339999994</v>
      </c>
      <c r="C443">
        <v>1.5864090000000001E-2</v>
      </c>
      <c r="D443">
        <v>2.3397350760000002</v>
      </c>
      <c r="E443">
        <f t="shared" si="63"/>
        <v>-2.9777366000001138E-2</v>
      </c>
      <c r="F443">
        <f t="shared" si="64"/>
        <v>1.5864090000000001E-2</v>
      </c>
      <c r="G443">
        <f t="shared" si="65"/>
        <v>2.3397350760000002</v>
      </c>
      <c r="H443">
        <f t="shared" si="57"/>
        <v>0.20081632066843699</v>
      </c>
      <c r="I443">
        <f t="shared" si="58"/>
        <v>0.22124437735500824</v>
      </c>
      <c r="J443">
        <f t="shared" si="59"/>
        <v>2.3397350760000002</v>
      </c>
      <c r="K443">
        <f t="shared" si="60"/>
        <v>4.0327194646808513E-2</v>
      </c>
      <c r="L443">
        <f t="shared" si="61"/>
        <v>4.8949074511205282E-2</v>
      </c>
      <c r="M443">
        <f t="shared" si="62"/>
        <v>5.4743602258647268</v>
      </c>
    </row>
    <row r="444" spans="1:13" x14ac:dyDescent="0.2">
      <c r="A444">
        <v>4.2649999999999997</v>
      </c>
      <c r="B444">
        <v>9.7284072189999993</v>
      </c>
      <c r="C444">
        <v>-1.1057862999999999E-2</v>
      </c>
      <c r="D444">
        <v>2.2968587130000002</v>
      </c>
      <c r="E444">
        <f t="shared" si="63"/>
        <v>-8.1592781000001224E-2</v>
      </c>
      <c r="F444">
        <f t="shared" si="64"/>
        <v>-1.1057862999999999E-2</v>
      </c>
      <c r="G444">
        <f t="shared" si="65"/>
        <v>2.2968587130000002</v>
      </c>
      <c r="H444">
        <f t="shared" si="57"/>
        <v>0.14900090566843691</v>
      </c>
      <c r="I444">
        <f t="shared" si="58"/>
        <v>0.19432242435500824</v>
      </c>
      <c r="J444">
        <f t="shared" si="59"/>
        <v>2.2968587130000002</v>
      </c>
      <c r="K444">
        <f t="shared" si="60"/>
        <v>2.2201269890014433E-2</v>
      </c>
      <c r="L444">
        <f t="shared" si="61"/>
        <v>3.7761204607207902E-2</v>
      </c>
      <c r="M444">
        <f t="shared" si="62"/>
        <v>5.2755599474840178</v>
      </c>
    </row>
    <row r="445" spans="1:13" x14ac:dyDescent="0.2">
      <c r="A445">
        <v>4.2699999999999996</v>
      </c>
      <c r="B445">
        <v>9.8259401919999991</v>
      </c>
      <c r="C445">
        <v>1.1587254E-2</v>
      </c>
      <c r="D445">
        <v>2.29257087</v>
      </c>
      <c r="E445">
        <f t="shared" si="63"/>
        <v>1.5940191999998632E-2</v>
      </c>
      <c r="F445">
        <f t="shared" si="64"/>
        <v>1.1587254E-2</v>
      </c>
      <c r="G445">
        <f t="shared" si="65"/>
        <v>2.29257087</v>
      </c>
      <c r="H445">
        <f t="shared" si="57"/>
        <v>0.24653387866843676</v>
      </c>
      <c r="I445">
        <f t="shared" si="58"/>
        <v>0.21696754135500823</v>
      </c>
      <c r="J445">
        <f t="shared" si="59"/>
        <v>2.29257087</v>
      </c>
      <c r="K445">
        <f t="shared" si="60"/>
        <v>6.0778953331303502E-2</v>
      </c>
      <c r="L445">
        <f t="shared" si="61"/>
        <v>4.7074914001637207E-2</v>
      </c>
      <c r="M445">
        <f t="shared" si="62"/>
        <v>5.2558811939725567</v>
      </c>
    </row>
    <row r="446" spans="1:13" x14ac:dyDescent="0.2">
      <c r="A446">
        <v>4.2750000000000004</v>
      </c>
      <c r="B446">
        <v>9.7893879469999998</v>
      </c>
      <c r="C446">
        <v>2.6842708999999999E-2</v>
      </c>
      <c r="D446">
        <v>2.2922345690000001</v>
      </c>
      <c r="E446">
        <f t="shared" si="63"/>
        <v>-2.0612053000000685E-2</v>
      </c>
      <c r="F446">
        <f t="shared" si="64"/>
        <v>2.6842708999999999E-2</v>
      </c>
      <c r="G446">
        <f t="shared" si="65"/>
        <v>2.2922345690000001</v>
      </c>
      <c r="H446">
        <f t="shared" si="57"/>
        <v>0.20998163366843745</v>
      </c>
      <c r="I446">
        <f t="shared" si="58"/>
        <v>0.23222299635500823</v>
      </c>
      <c r="J446">
        <f t="shared" si="59"/>
        <v>2.2922345690000001</v>
      </c>
      <c r="K446">
        <f t="shared" si="60"/>
        <v>4.4092286478065859E-2</v>
      </c>
      <c r="L446">
        <f t="shared" si="61"/>
        <v>5.3927520036098166E-2</v>
      </c>
      <c r="M446">
        <f t="shared" si="62"/>
        <v>5.2543393193186159</v>
      </c>
    </row>
    <row r="447" spans="1:13" x14ac:dyDescent="0.2">
      <c r="A447">
        <v>4.28</v>
      </c>
      <c r="B447">
        <v>9.8062318279999996</v>
      </c>
      <c r="C447">
        <v>3.5492406999999997E-2</v>
      </c>
      <c r="D447">
        <v>2.3772659850000002</v>
      </c>
      <c r="E447">
        <f t="shared" si="63"/>
        <v>-3.7681720000009022E-3</v>
      </c>
      <c r="F447">
        <f t="shared" si="64"/>
        <v>3.5492406999999997E-2</v>
      </c>
      <c r="G447">
        <f t="shared" si="65"/>
        <v>2.3772659850000002</v>
      </c>
      <c r="H447">
        <f t="shared" si="57"/>
        <v>0.22682551466843723</v>
      </c>
      <c r="I447">
        <f t="shared" si="58"/>
        <v>0.24087269435500824</v>
      </c>
      <c r="J447">
        <f t="shared" si="59"/>
        <v>2.3772659850000002</v>
      </c>
      <c r="K447">
        <f t="shared" si="60"/>
        <v>5.1449814104601435E-2</v>
      </c>
      <c r="L447">
        <f t="shared" si="61"/>
        <v>5.8019654885841217E-2</v>
      </c>
      <c r="M447">
        <f t="shared" si="62"/>
        <v>5.6513935634380212</v>
      </c>
    </row>
    <row r="448" spans="1:13" x14ac:dyDescent="0.2">
      <c r="A448">
        <v>4.2850000000000001</v>
      </c>
      <c r="B448">
        <v>9.8294826870000005</v>
      </c>
      <c r="C448">
        <v>2.1776806999999999E-2</v>
      </c>
      <c r="D448">
        <v>2.2861179460000001</v>
      </c>
      <c r="E448">
        <f t="shared" si="63"/>
        <v>1.9482686999999999E-2</v>
      </c>
      <c r="F448">
        <f t="shared" si="64"/>
        <v>2.1776806999999999E-2</v>
      </c>
      <c r="G448">
        <f t="shared" si="65"/>
        <v>2.2861179460000001</v>
      </c>
      <c r="H448">
        <f t="shared" si="57"/>
        <v>0.25007637366843816</v>
      </c>
      <c r="I448">
        <f t="shared" si="58"/>
        <v>0.22715709435500825</v>
      </c>
      <c r="J448">
        <f t="shared" si="59"/>
        <v>2.2861179460000001</v>
      </c>
      <c r="K448">
        <f t="shared" si="60"/>
        <v>6.2538192667156309E-2</v>
      </c>
      <c r="L448">
        <f t="shared" si="61"/>
        <v>5.1600345515810123E-2</v>
      </c>
      <c r="M448">
        <f t="shared" si="62"/>
        <v>5.2263352630232589</v>
      </c>
    </row>
    <row r="449" spans="1:13" x14ac:dyDescent="0.2">
      <c r="A449">
        <v>4.29</v>
      </c>
      <c r="B449">
        <v>9.7927066029999992</v>
      </c>
      <c r="C449">
        <v>4.55286E-4</v>
      </c>
      <c r="D449">
        <v>2.3078502360000002</v>
      </c>
      <c r="E449">
        <f t="shared" si="63"/>
        <v>-1.729339700000132E-2</v>
      </c>
      <c r="F449">
        <f t="shared" si="64"/>
        <v>4.55286E-4</v>
      </c>
      <c r="G449">
        <f t="shared" si="65"/>
        <v>2.3078502360000002</v>
      </c>
      <c r="H449">
        <f t="shared" si="57"/>
        <v>0.21330028966843681</v>
      </c>
      <c r="I449">
        <f t="shared" si="58"/>
        <v>0.20583557335500824</v>
      </c>
      <c r="J449">
        <f t="shared" si="59"/>
        <v>2.3078502360000002</v>
      </c>
      <c r="K449">
        <f t="shared" si="60"/>
        <v>4.549701357263905E-2</v>
      </c>
      <c r="L449">
        <f t="shared" si="61"/>
        <v>4.236828325838498E-2</v>
      </c>
      <c r="M449">
        <f t="shared" si="62"/>
        <v>5.3261727118052562</v>
      </c>
    </row>
    <row r="450" spans="1:13" x14ac:dyDescent="0.2">
      <c r="A450">
        <v>4.2949999999999999</v>
      </c>
      <c r="B450">
        <v>9.7920476139999995</v>
      </c>
      <c r="C450">
        <v>1.900257E-2</v>
      </c>
      <c r="D450">
        <v>2.260912818</v>
      </c>
      <c r="E450">
        <f t="shared" si="63"/>
        <v>-1.7952386000001042E-2</v>
      </c>
      <c r="F450">
        <f t="shared" si="64"/>
        <v>1.900257E-2</v>
      </c>
      <c r="G450">
        <f t="shared" si="65"/>
        <v>2.260912818</v>
      </c>
      <c r="H450">
        <f t="shared" si="57"/>
        <v>0.21264130066843709</v>
      </c>
      <c r="I450">
        <f t="shared" si="58"/>
        <v>0.22438285735500824</v>
      </c>
      <c r="J450">
        <f t="shared" si="59"/>
        <v>2.260912818</v>
      </c>
      <c r="K450">
        <f t="shared" si="60"/>
        <v>4.5216322749964663E-2</v>
      </c>
      <c r="L450">
        <f t="shared" si="61"/>
        <v>5.0347666674797974E-2</v>
      </c>
      <c r="M450">
        <f t="shared" si="62"/>
        <v>5.1117267705967011</v>
      </c>
    </row>
    <row r="451" spans="1:13" x14ac:dyDescent="0.2">
      <c r="A451">
        <v>4.3</v>
      </c>
      <c r="B451">
        <v>9.8285713749999992</v>
      </c>
      <c r="C451">
        <v>5.8956049000000003E-2</v>
      </c>
      <c r="D451">
        <v>2.2918883339999998</v>
      </c>
      <c r="E451">
        <f t="shared" si="63"/>
        <v>1.8571374999998724E-2</v>
      </c>
      <c r="F451">
        <f t="shared" si="64"/>
        <v>5.8956049000000003E-2</v>
      </c>
      <c r="G451">
        <f t="shared" si="65"/>
        <v>2.2918883339999998</v>
      </c>
      <c r="H451">
        <f t="shared" ref="H451:H514" si="66">E451-$Q$14</f>
        <v>0.24916506166843685</v>
      </c>
      <c r="I451">
        <f t="shared" ref="I451:I514" si="67">F451-$Q$15</f>
        <v>0.26433633635500825</v>
      </c>
      <c r="J451">
        <f t="shared" ref="J451:J514" si="68">G451-Q465</f>
        <v>2.2918883339999998</v>
      </c>
      <c r="K451">
        <f t="shared" ref="K451:K514" si="69">H451*H451</f>
        <v>6.2083227956235942E-2</v>
      </c>
      <c r="L451">
        <f t="shared" ref="L451:L514" si="70">I451*I451</f>
        <v>6.9873698717588056E-2</v>
      </c>
      <c r="M451">
        <f t="shared" ref="M451:M514" si="71">J451*J451</f>
        <v>5.2527521355252951</v>
      </c>
    </row>
    <row r="452" spans="1:13" x14ac:dyDescent="0.2">
      <c r="A452">
        <v>4.3049999999999997</v>
      </c>
      <c r="B452">
        <v>9.8360867239999994</v>
      </c>
      <c r="C452">
        <v>2.3840059E-2</v>
      </c>
      <c r="D452">
        <v>2.2897012430000001</v>
      </c>
      <c r="E452">
        <f t="shared" si="63"/>
        <v>2.6086723999998895E-2</v>
      </c>
      <c r="F452">
        <f t="shared" si="64"/>
        <v>2.3840059E-2</v>
      </c>
      <c r="G452">
        <f t="shared" si="65"/>
        <v>2.2897012430000001</v>
      </c>
      <c r="H452">
        <f t="shared" si="66"/>
        <v>0.25668041066843705</v>
      </c>
      <c r="I452">
        <f t="shared" si="67"/>
        <v>0.22922034635500824</v>
      </c>
      <c r="J452">
        <f t="shared" si="68"/>
        <v>2.2897012430000001</v>
      </c>
      <c r="K452">
        <f t="shared" si="69"/>
        <v>6.5884833220917496E-2</v>
      </c>
      <c r="L452">
        <f t="shared" si="70"/>
        <v>5.2541967183109939E-2</v>
      </c>
      <c r="M452">
        <f t="shared" si="71"/>
        <v>5.2427317821957455</v>
      </c>
    </row>
    <row r="453" spans="1:13" x14ac:dyDescent="0.2">
      <c r="A453">
        <v>4.3099999999999996</v>
      </c>
      <c r="B453">
        <v>9.7939614600000002</v>
      </c>
      <c r="C453">
        <v>-1.2948479999999999E-3</v>
      </c>
      <c r="D453">
        <v>2.2585339119999999</v>
      </c>
      <c r="E453">
        <f t="shared" si="63"/>
        <v>-1.6038540000000268E-2</v>
      </c>
      <c r="F453">
        <f t="shared" si="64"/>
        <v>-1.2948479999999999E-3</v>
      </c>
      <c r="G453">
        <f t="shared" si="65"/>
        <v>2.2585339119999999</v>
      </c>
      <c r="H453">
        <f t="shared" si="66"/>
        <v>0.21455514666843786</v>
      </c>
      <c r="I453">
        <f t="shared" si="67"/>
        <v>0.20408543935500825</v>
      </c>
      <c r="J453">
        <f t="shared" si="68"/>
        <v>2.2585339119999999</v>
      </c>
      <c r="K453">
        <f t="shared" si="69"/>
        <v>4.6033910961914885E-2</v>
      </c>
      <c r="L453">
        <f t="shared" si="70"/>
        <v>4.165086655672675E-2</v>
      </c>
      <c r="M453">
        <f t="shared" si="71"/>
        <v>5.1009754316540228</v>
      </c>
    </row>
    <row r="454" spans="1:13" x14ac:dyDescent="0.2">
      <c r="A454">
        <v>4.3150000000000004</v>
      </c>
      <c r="B454">
        <v>9.8441696249999993</v>
      </c>
      <c r="C454">
        <v>5.0986879999999998E-2</v>
      </c>
      <c r="D454">
        <v>2.2436208870000001</v>
      </c>
      <c r="E454">
        <f t="shared" si="63"/>
        <v>3.416962499999876E-2</v>
      </c>
      <c r="F454">
        <f t="shared" si="64"/>
        <v>5.0986879999999998E-2</v>
      </c>
      <c r="G454">
        <f t="shared" si="65"/>
        <v>2.2436208870000001</v>
      </c>
      <c r="H454">
        <f t="shared" si="66"/>
        <v>0.26476331166843692</v>
      </c>
      <c r="I454">
        <f t="shared" si="67"/>
        <v>0.25636716735500825</v>
      </c>
      <c r="J454">
        <f t="shared" si="68"/>
        <v>2.2436208870000001</v>
      </c>
      <c r="K454">
        <f t="shared" si="69"/>
        <v>7.009961120563786E-2</v>
      </c>
      <c r="L454">
        <f t="shared" si="70"/>
        <v>6.5724124497630806E-2</v>
      </c>
      <c r="M454">
        <f t="shared" si="71"/>
        <v>5.0338346845826667</v>
      </c>
    </row>
    <row r="455" spans="1:13" x14ac:dyDescent="0.2">
      <c r="A455">
        <v>4.32</v>
      </c>
      <c r="B455">
        <v>9.7464828220000008</v>
      </c>
      <c r="C455">
        <v>2.373263E-3</v>
      </c>
      <c r="D455">
        <v>2.263843762</v>
      </c>
      <c r="E455">
        <f t="shared" si="63"/>
        <v>-6.3517177999999674E-2</v>
      </c>
      <c r="F455">
        <f t="shared" si="64"/>
        <v>2.373263E-3</v>
      </c>
      <c r="G455">
        <f t="shared" si="65"/>
        <v>2.263843762</v>
      </c>
      <c r="H455">
        <f t="shared" si="66"/>
        <v>0.16707650866843846</v>
      </c>
      <c r="I455">
        <f t="shared" si="67"/>
        <v>0.20775355035500823</v>
      </c>
      <c r="J455">
        <f t="shared" si="68"/>
        <v>2.263843762</v>
      </c>
      <c r="K455">
        <f t="shared" si="69"/>
        <v>2.7914559748834791E-2</v>
      </c>
      <c r="L455">
        <f t="shared" si="70"/>
        <v>4.316153768511094E-2</v>
      </c>
      <c r="M455">
        <f t="shared" si="71"/>
        <v>5.1249885787463132</v>
      </c>
    </row>
    <row r="456" spans="1:13" x14ac:dyDescent="0.2">
      <c r="A456">
        <v>4.3250000000000002</v>
      </c>
      <c r="B456">
        <v>9.8554221299999991</v>
      </c>
      <c r="C456">
        <v>-9.1970860000000001E-3</v>
      </c>
      <c r="D456">
        <v>2.2446585250000002</v>
      </c>
      <c r="E456">
        <f t="shared" si="63"/>
        <v>4.5422129999998617E-2</v>
      </c>
      <c r="F456">
        <f t="shared" si="64"/>
        <v>-9.1970860000000001E-3</v>
      </c>
      <c r="G456">
        <f t="shared" si="65"/>
        <v>2.2446585250000002</v>
      </c>
      <c r="H456">
        <f t="shared" si="66"/>
        <v>0.27601581666843678</v>
      </c>
      <c r="I456">
        <f t="shared" si="67"/>
        <v>0.19618320135500825</v>
      </c>
      <c r="J456">
        <f t="shared" si="68"/>
        <v>2.2446585250000002</v>
      </c>
      <c r="K456">
        <f t="shared" si="69"/>
        <v>7.6184731051144094E-2</v>
      </c>
      <c r="L456">
        <f t="shared" si="70"/>
        <v>3.8487848493899711E-2</v>
      </c>
      <c r="M456">
        <f t="shared" si="71"/>
        <v>5.0384918938551762</v>
      </c>
    </row>
    <row r="457" spans="1:13" x14ac:dyDescent="0.2">
      <c r="A457">
        <v>4.33</v>
      </c>
      <c r="B457">
        <v>9.7717847730000003</v>
      </c>
      <c r="C457">
        <v>7.231604E-3</v>
      </c>
      <c r="D457">
        <v>2.3161191849999998</v>
      </c>
      <c r="E457">
        <f t="shared" si="63"/>
        <v>-3.821522700000024E-2</v>
      </c>
      <c r="F457">
        <f t="shared" si="64"/>
        <v>7.231604E-3</v>
      </c>
      <c r="G457">
        <f t="shared" si="65"/>
        <v>2.3161191849999998</v>
      </c>
      <c r="H457">
        <f t="shared" si="66"/>
        <v>0.19237845966843789</v>
      </c>
      <c r="I457">
        <f t="shared" si="67"/>
        <v>0.21261189135500824</v>
      </c>
      <c r="J457">
        <f t="shared" si="68"/>
        <v>2.3161191849999998</v>
      </c>
      <c r="K457">
        <f t="shared" si="69"/>
        <v>3.7009471744400786E-2</v>
      </c>
      <c r="L457">
        <f t="shared" si="70"/>
        <v>4.5203816345553829E-2</v>
      </c>
      <c r="M457">
        <f t="shared" si="71"/>
        <v>5.364408079125063</v>
      </c>
    </row>
    <row r="458" spans="1:13" x14ac:dyDescent="0.2">
      <c r="A458">
        <v>4.335</v>
      </c>
      <c r="B458">
        <v>9.8421911980000001</v>
      </c>
      <c r="C458">
        <v>-2.1226571999999999E-2</v>
      </c>
      <c r="D458">
        <v>2.1899195050000002</v>
      </c>
      <c r="E458">
        <f t="shared" si="63"/>
        <v>3.2191197999999588E-2</v>
      </c>
      <c r="F458">
        <f t="shared" si="64"/>
        <v>-2.1226571999999999E-2</v>
      </c>
      <c r="G458">
        <f t="shared" si="65"/>
        <v>2.1899195050000002</v>
      </c>
      <c r="H458">
        <f t="shared" si="66"/>
        <v>0.26278488466843775</v>
      </c>
      <c r="I458">
        <f t="shared" si="67"/>
        <v>0.18415371535500824</v>
      </c>
      <c r="J458">
        <f t="shared" si="68"/>
        <v>2.1899195050000002</v>
      </c>
      <c r="K458">
        <f t="shared" si="69"/>
        <v>6.9055895610204129E-2</v>
      </c>
      <c r="L458">
        <f t="shared" si="70"/>
        <v>3.3912590879053399E-2</v>
      </c>
      <c r="M458">
        <f t="shared" si="71"/>
        <v>4.7957474383794461</v>
      </c>
    </row>
    <row r="459" spans="1:13" x14ac:dyDescent="0.2">
      <c r="A459">
        <v>4.34</v>
      </c>
      <c r="B459">
        <v>9.8159717779999998</v>
      </c>
      <c r="C459">
        <v>-2.1968842999999998E-2</v>
      </c>
      <c r="D459">
        <v>2.1833349420000001</v>
      </c>
      <c r="E459">
        <f t="shared" si="63"/>
        <v>5.9717779999992615E-3</v>
      </c>
      <c r="F459">
        <f t="shared" si="64"/>
        <v>-2.1968842999999998E-2</v>
      </c>
      <c r="G459">
        <f t="shared" si="65"/>
        <v>2.1833349420000001</v>
      </c>
      <c r="H459">
        <f t="shared" si="66"/>
        <v>0.23656546466843739</v>
      </c>
      <c r="I459">
        <f t="shared" si="67"/>
        <v>0.18341144435500825</v>
      </c>
      <c r="J459">
        <f t="shared" si="68"/>
        <v>2.1833349420000001</v>
      </c>
      <c r="K459">
        <f t="shared" si="69"/>
        <v>5.5963219073793702E-2</v>
      </c>
      <c r="L459">
        <f t="shared" si="70"/>
        <v>3.3639757920390291E-2</v>
      </c>
      <c r="M459">
        <f t="shared" si="71"/>
        <v>4.766951468958144</v>
      </c>
    </row>
    <row r="460" spans="1:13" x14ac:dyDescent="0.2">
      <c r="A460">
        <v>4.3449999999999998</v>
      </c>
      <c r="B460">
        <v>9.8044600699999993</v>
      </c>
      <c r="C460">
        <v>2.9527579000000002E-2</v>
      </c>
      <c r="D460">
        <v>2.1930776710000002</v>
      </c>
      <c r="E460">
        <f t="shared" si="63"/>
        <v>-5.539930000001192E-3</v>
      </c>
      <c r="F460">
        <f t="shared" si="64"/>
        <v>2.9527579000000002E-2</v>
      </c>
      <c r="G460">
        <f t="shared" si="65"/>
        <v>2.1930776710000002</v>
      </c>
      <c r="H460">
        <f t="shared" si="66"/>
        <v>0.22505375666843694</v>
      </c>
      <c r="I460">
        <f t="shared" si="67"/>
        <v>0.23490786635500824</v>
      </c>
      <c r="J460">
        <f t="shared" si="68"/>
        <v>2.1930776710000002</v>
      </c>
      <c r="K460">
        <f t="shared" si="69"/>
        <v>5.0649193390576025E-2</v>
      </c>
      <c r="L460">
        <f t="shared" si="70"/>
        <v>5.5181705675462413E-2</v>
      </c>
      <c r="M460">
        <f t="shared" si="71"/>
        <v>4.8095896710387853</v>
      </c>
    </row>
    <row r="461" spans="1:13" x14ac:dyDescent="0.2">
      <c r="A461">
        <v>4.3499999999999996</v>
      </c>
      <c r="B461">
        <v>9.7870773660000001</v>
      </c>
      <c r="C461">
        <v>1.0005392E-2</v>
      </c>
      <c r="D461">
        <v>2.2197697540000001</v>
      </c>
      <c r="E461">
        <f t="shared" si="63"/>
        <v>-2.2922634000000386E-2</v>
      </c>
      <c r="F461">
        <f t="shared" si="64"/>
        <v>1.0005392E-2</v>
      </c>
      <c r="G461">
        <f t="shared" si="65"/>
        <v>2.2197697540000001</v>
      </c>
      <c r="H461">
        <f t="shared" si="66"/>
        <v>0.20767105266843774</v>
      </c>
      <c r="I461">
        <f t="shared" si="67"/>
        <v>0.21538567935500824</v>
      </c>
      <c r="J461">
        <f t="shared" si="68"/>
        <v>2.2197697540000001</v>
      </c>
      <c r="K461">
        <f t="shared" si="69"/>
        <v>4.3127266116417047E-2</v>
      </c>
      <c r="L461">
        <f t="shared" si="70"/>
        <v>4.6390990871218424E-2</v>
      </c>
      <c r="M461">
        <f t="shared" si="71"/>
        <v>4.9273777607732212</v>
      </c>
    </row>
    <row r="462" spans="1:13" x14ac:dyDescent="0.2">
      <c r="A462">
        <v>4.3550000000000004</v>
      </c>
      <c r="B462">
        <v>9.7345848289999992</v>
      </c>
      <c r="C462">
        <v>7.8550225000000001E-2</v>
      </c>
      <c r="D462">
        <v>2.2032482660000001</v>
      </c>
      <c r="E462">
        <f t="shared" si="63"/>
        <v>-7.541517100000128E-2</v>
      </c>
      <c r="F462">
        <f t="shared" si="64"/>
        <v>7.8550225000000001E-2</v>
      </c>
      <c r="G462">
        <f t="shared" si="65"/>
        <v>2.2032482660000001</v>
      </c>
      <c r="H462">
        <f t="shared" si="66"/>
        <v>0.15517851566843685</v>
      </c>
      <c r="I462">
        <f t="shared" si="67"/>
        <v>0.28393051235500821</v>
      </c>
      <c r="J462">
        <f t="shared" si="68"/>
        <v>2.2032482660000001</v>
      </c>
      <c r="K462">
        <f t="shared" si="69"/>
        <v>2.4080371725059301E-2</v>
      </c>
      <c r="L462">
        <f t="shared" si="70"/>
        <v>8.0616535846177478E-2</v>
      </c>
      <c r="M462">
        <f t="shared" si="71"/>
        <v>4.8543029216320077</v>
      </c>
    </row>
    <row r="463" spans="1:13" x14ac:dyDescent="0.2">
      <c r="A463">
        <v>4.3600000000000003</v>
      </c>
      <c r="B463">
        <v>9.7744842589999994</v>
      </c>
      <c r="C463">
        <v>-2.9336903000000001E-2</v>
      </c>
      <c r="D463">
        <v>2.2121987120000002</v>
      </c>
      <c r="E463">
        <f t="shared" si="63"/>
        <v>-3.55157410000011E-2</v>
      </c>
      <c r="F463">
        <f t="shared" si="64"/>
        <v>-2.9336903000000001E-2</v>
      </c>
      <c r="G463">
        <f t="shared" si="65"/>
        <v>2.2121987120000002</v>
      </c>
      <c r="H463">
        <f t="shared" si="66"/>
        <v>0.19507794566843703</v>
      </c>
      <c r="I463">
        <f t="shared" si="67"/>
        <v>0.17604338435500824</v>
      </c>
      <c r="J463">
        <f t="shared" si="68"/>
        <v>2.2121987120000002</v>
      </c>
      <c r="K463">
        <f t="shared" si="69"/>
        <v>3.805540488621767E-2</v>
      </c>
      <c r="L463">
        <f t="shared" si="70"/>
        <v>3.099127317516516E-2</v>
      </c>
      <c r="M463">
        <f t="shared" si="71"/>
        <v>4.89382314137446</v>
      </c>
    </row>
    <row r="464" spans="1:13" x14ac:dyDescent="0.2">
      <c r="A464">
        <v>4.3650000000000002</v>
      </c>
      <c r="B464">
        <v>9.8390543039999994</v>
      </c>
      <c r="C464">
        <v>-1.8690254999999999E-2</v>
      </c>
      <c r="D464">
        <v>2.2321440209999999</v>
      </c>
      <c r="E464">
        <f t="shared" si="63"/>
        <v>2.9054303999998865E-2</v>
      </c>
      <c r="F464">
        <f t="shared" si="64"/>
        <v>-1.8690254999999999E-2</v>
      </c>
      <c r="G464">
        <f t="shared" si="65"/>
        <v>2.2321440209999999</v>
      </c>
      <c r="H464">
        <f t="shared" si="66"/>
        <v>0.25964799066843702</v>
      </c>
      <c r="I464">
        <f t="shared" si="67"/>
        <v>0.18669003235500825</v>
      </c>
      <c r="J464">
        <f t="shared" si="68"/>
        <v>2.2321440209999999</v>
      </c>
      <c r="K464">
        <f t="shared" si="69"/>
        <v>6.7417079058156762E-2</v>
      </c>
      <c r="L464">
        <f t="shared" si="70"/>
        <v>3.4853168180714031E-2</v>
      </c>
      <c r="M464">
        <f t="shared" si="71"/>
        <v>4.9824669304860478</v>
      </c>
    </row>
    <row r="465" spans="1:13" x14ac:dyDescent="0.2">
      <c r="A465">
        <v>4.37</v>
      </c>
      <c r="B465">
        <v>9.7648470960000004</v>
      </c>
      <c r="C465">
        <v>-3.0317147999999999E-2</v>
      </c>
      <c r="D465">
        <v>2.2070258919999999</v>
      </c>
      <c r="E465">
        <f t="shared" si="63"/>
        <v>-4.5152904000000049E-2</v>
      </c>
      <c r="F465">
        <f t="shared" si="64"/>
        <v>-3.0317147999999999E-2</v>
      </c>
      <c r="G465">
        <f t="shared" si="65"/>
        <v>2.2070258919999999</v>
      </c>
      <c r="H465">
        <f t="shared" si="66"/>
        <v>0.18544078266843808</v>
      </c>
      <c r="I465">
        <f t="shared" si="67"/>
        <v>0.17506313935500825</v>
      </c>
      <c r="J465">
        <f t="shared" si="68"/>
        <v>2.2070258919999999</v>
      </c>
      <c r="K465">
        <f t="shared" si="69"/>
        <v>3.4388283876682885E-2</v>
      </c>
      <c r="L465">
        <f t="shared" si="70"/>
        <v>3.064710276083104E-2</v>
      </c>
      <c r="M465">
        <f t="shared" si="71"/>
        <v>4.8709632879583955</v>
      </c>
    </row>
    <row r="466" spans="1:13" x14ac:dyDescent="0.2">
      <c r="A466">
        <v>4.375</v>
      </c>
      <c r="B466">
        <v>9.8195249419999993</v>
      </c>
      <c r="C466">
        <v>-4.0710987999999997E-2</v>
      </c>
      <c r="D466">
        <v>2.19026926</v>
      </c>
      <c r="E466">
        <f t="shared" si="63"/>
        <v>9.5249419999987595E-3</v>
      </c>
      <c r="F466">
        <f t="shared" si="64"/>
        <v>-4.0710987999999997E-2</v>
      </c>
      <c r="G466">
        <f t="shared" si="65"/>
        <v>2.19026926</v>
      </c>
      <c r="H466">
        <f t="shared" si="66"/>
        <v>0.24011862866843689</v>
      </c>
      <c r="I466">
        <f t="shared" si="67"/>
        <v>0.16466929935500824</v>
      </c>
      <c r="J466">
        <f t="shared" si="68"/>
        <v>2.19026926</v>
      </c>
      <c r="K466">
        <f t="shared" si="69"/>
        <v>5.7656955833610683E-2</v>
      </c>
      <c r="L466">
        <f t="shared" si="70"/>
        <v>2.7115978150069317E-2</v>
      </c>
      <c r="M466">
        <f t="shared" si="71"/>
        <v>4.7972794313009475</v>
      </c>
    </row>
    <row r="467" spans="1:13" x14ac:dyDescent="0.2">
      <c r="A467">
        <v>4.38</v>
      </c>
      <c r="B467">
        <v>9.794921166</v>
      </c>
      <c r="C467">
        <v>9.1185269999999995E-3</v>
      </c>
      <c r="D467">
        <v>2.1809311820000001</v>
      </c>
      <c r="E467">
        <f t="shared" si="63"/>
        <v>-1.5078834000000541E-2</v>
      </c>
      <c r="F467">
        <f t="shared" si="64"/>
        <v>9.1185269999999995E-3</v>
      </c>
      <c r="G467">
        <f t="shared" si="65"/>
        <v>2.1809311820000001</v>
      </c>
      <c r="H467">
        <f t="shared" si="66"/>
        <v>0.21551485266843759</v>
      </c>
      <c r="I467">
        <f t="shared" si="67"/>
        <v>0.21449881435500823</v>
      </c>
      <c r="J467">
        <f t="shared" si="68"/>
        <v>2.1809311820000001</v>
      </c>
      <c r="K467">
        <f t="shared" si="69"/>
        <v>4.6446651720698361E-2</v>
      </c>
      <c r="L467">
        <f t="shared" si="70"/>
        <v>4.600974135970428E-2</v>
      </c>
      <c r="M467">
        <f t="shared" si="71"/>
        <v>4.7564608206199175</v>
      </c>
    </row>
    <row r="468" spans="1:13" x14ac:dyDescent="0.2">
      <c r="A468">
        <v>4.3849999999999998</v>
      </c>
      <c r="B468">
        <v>9.7480543490000002</v>
      </c>
      <c r="C468">
        <v>8.1563529999999999E-3</v>
      </c>
      <c r="D468">
        <v>2.2154351760000002</v>
      </c>
      <c r="E468">
        <f t="shared" si="63"/>
        <v>-6.1945651000000268E-2</v>
      </c>
      <c r="F468">
        <f t="shared" si="64"/>
        <v>8.1563529999999999E-3</v>
      </c>
      <c r="G468">
        <f t="shared" si="65"/>
        <v>2.2154351760000002</v>
      </c>
      <c r="H468">
        <f t="shared" si="66"/>
        <v>0.16864803566843786</v>
      </c>
      <c r="I468">
        <f t="shared" si="67"/>
        <v>0.21353664035500824</v>
      </c>
      <c r="J468">
        <f t="shared" si="68"/>
        <v>2.2154351760000002</v>
      </c>
      <c r="K468">
        <f t="shared" si="69"/>
        <v>2.844215993482269E-2</v>
      </c>
      <c r="L468">
        <f t="shared" si="70"/>
        <v>4.5597896774104134E-2</v>
      </c>
      <c r="M468">
        <f t="shared" si="71"/>
        <v>4.9081530190581519</v>
      </c>
    </row>
    <row r="469" spans="1:13" x14ac:dyDescent="0.2">
      <c r="A469">
        <v>4.3899999999999997</v>
      </c>
      <c r="B469">
        <v>9.9234325539999997</v>
      </c>
      <c r="C469">
        <v>4.3471836999999999E-2</v>
      </c>
      <c r="D469">
        <v>2.1851929910000001</v>
      </c>
      <c r="E469">
        <f t="shared" si="63"/>
        <v>0.11343255399999919</v>
      </c>
      <c r="F469">
        <f t="shared" si="64"/>
        <v>4.3471836999999999E-2</v>
      </c>
      <c r="G469">
        <f t="shared" si="65"/>
        <v>2.1851929910000001</v>
      </c>
      <c r="H469">
        <f t="shared" si="66"/>
        <v>0.34402624066843734</v>
      </c>
      <c r="I469">
        <f t="shared" si="67"/>
        <v>0.24885212435500825</v>
      </c>
      <c r="J469">
        <f t="shared" si="68"/>
        <v>2.1851929910000001</v>
      </c>
      <c r="K469">
        <f t="shared" si="69"/>
        <v>0.11835405426845758</v>
      </c>
      <c r="L469">
        <f t="shared" si="70"/>
        <v>6.1927379796000492E-2</v>
      </c>
      <c r="M469">
        <f t="shared" si="71"/>
        <v>4.7750684079155263</v>
      </c>
    </row>
    <row r="470" spans="1:13" x14ac:dyDescent="0.2">
      <c r="A470">
        <v>4.3949999999999996</v>
      </c>
      <c r="B470">
        <v>9.80190947</v>
      </c>
      <c r="C470">
        <v>9.9491900000000001E-3</v>
      </c>
      <c r="D470">
        <v>2.1857677089999998</v>
      </c>
      <c r="E470">
        <f t="shared" si="63"/>
        <v>-8.0905300000004843E-3</v>
      </c>
      <c r="F470">
        <f t="shared" si="64"/>
        <v>9.9491900000000001E-3</v>
      </c>
      <c r="G470">
        <f t="shared" si="65"/>
        <v>2.1857677089999998</v>
      </c>
      <c r="H470">
        <f t="shared" si="66"/>
        <v>0.22250315666843765</v>
      </c>
      <c r="I470">
        <f t="shared" si="67"/>
        <v>0.21532947735500824</v>
      </c>
      <c r="J470">
        <f t="shared" si="68"/>
        <v>2.1857677089999998</v>
      </c>
      <c r="K470">
        <f t="shared" si="69"/>
        <v>4.950765472741931E-2</v>
      </c>
      <c r="L470">
        <f t="shared" si="70"/>
        <v>4.6366783817981004E-2</v>
      </c>
      <c r="M470">
        <f t="shared" si="71"/>
        <v>4.777580477707108</v>
      </c>
    </row>
    <row r="471" spans="1:13" x14ac:dyDescent="0.2">
      <c r="A471">
        <v>4.4000000000000004</v>
      </c>
      <c r="B471">
        <v>9.8230371959999996</v>
      </c>
      <c r="C471">
        <v>-3.1776363000000002E-2</v>
      </c>
      <c r="D471">
        <v>2.213150336</v>
      </c>
      <c r="E471">
        <f t="shared" si="63"/>
        <v>1.3037195999999085E-2</v>
      </c>
      <c r="F471">
        <f t="shared" si="64"/>
        <v>-3.1776363000000002E-2</v>
      </c>
      <c r="G471">
        <f t="shared" si="65"/>
        <v>2.213150336</v>
      </c>
      <c r="H471">
        <f t="shared" si="66"/>
        <v>0.24363088266843722</v>
      </c>
      <c r="I471">
        <f t="shared" si="67"/>
        <v>0.17360392435500824</v>
      </c>
      <c r="J471">
        <f t="shared" si="68"/>
        <v>2.213150336</v>
      </c>
      <c r="K471">
        <f t="shared" si="69"/>
        <v>5.935600698980182E-2</v>
      </c>
      <c r="L471">
        <f t="shared" si="70"/>
        <v>3.0138322551459422E-2</v>
      </c>
      <c r="M471">
        <f t="shared" si="71"/>
        <v>4.8980344097369128</v>
      </c>
    </row>
    <row r="472" spans="1:13" x14ac:dyDescent="0.2">
      <c r="A472">
        <v>4.4050000000000002</v>
      </c>
      <c r="B472">
        <v>9.7355947890000003</v>
      </c>
      <c r="C472">
        <v>6.3482720000000003E-3</v>
      </c>
      <c r="D472">
        <v>2.1882864030000002</v>
      </c>
      <c r="E472">
        <f t="shared" si="63"/>
        <v>-7.4405211000000193E-2</v>
      </c>
      <c r="F472">
        <f t="shared" si="64"/>
        <v>6.3482720000000003E-3</v>
      </c>
      <c r="G472">
        <f t="shared" si="65"/>
        <v>2.1882864030000002</v>
      </c>
      <c r="H472">
        <f t="shared" si="66"/>
        <v>0.15618847566843794</v>
      </c>
      <c r="I472">
        <f t="shared" si="67"/>
        <v>0.21172855935500823</v>
      </c>
      <c r="J472">
        <f t="shared" si="68"/>
        <v>2.1882864030000002</v>
      </c>
      <c r="K472">
        <f t="shared" si="69"/>
        <v>2.4394839931630229E-2</v>
      </c>
      <c r="L472">
        <f t="shared" si="70"/>
        <v>4.4828982846547245E-2</v>
      </c>
      <c r="M472">
        <f t="shared" si="71"/>
        <v>4.7885973815546796</v>
      </c>
    </row>
    <row r="473" spans="1:13" x14ac:dyDescent="0.2">
      <c r="A473">
        <v>4.41</v>
      </c>
      <c r="B473">
        <v>9.7309466570000005</v>
      </c>
      <c r="C473">
        <v>-8.8270469999999993E-3</v>
      </c>
      <c r="D473">
        <v>2.1415629150000002</v>
      </c>
      <c r="E473">
        <f t="shared" si="63"/>
        <v>-7.9053342999999998E-2</v>
      </c>
      <c r="F473">
        <f t="shared" si="64"/>
        <v>-8.8270469999999993E-3</v>
      </c>
      <c r="G473">
        <f t="shared" si="65"/>
        <v>2.1415629150000002</v>
      </c>
      <c r="H473">
        <f t="shared" si="66"/>
        <v>0.15154034366843813</v>
      </c>
      <c r="I473">
        <f t="shared" si="67"/>
        <v>0.19655324035500824</v>
      </c>
      <c r="J473">
        <f t="shared" si="68"/>
        <v>2.1415629150000002</v>
      </c>
      <c r="K473">
        <f t="shared" si="69"/>
        <v>2.2964475759148336E-2</v>
      </c>
      <c r="L473">
        <f t="shared" si="70"/>
        <v>3.8633176294053641E-2</v>
      </c>
      <c r="M473">
        <f t="shared" si="71"/>
        <v>4.5862917189032979</v>
      </c>
    </row>
    <row r="474" spans="1:13" x14ac:dyDescent="0.2">
      <c r="A474">
        <v>4.415</v>
      </c>
      <c r="B474">
        <v>9.7684187159999993</v>
      </c>
      <c r="C474">
        <v>8.2004690000000002E-3</v>
      </c>
      <c r="D474">
        <v>2.1241625470000001</v>
      </c>
      <c r="E474">
        <f t="shared" ref="E474:E537" si="72">B474-9.81</f>
        <v>-4.1581284000001162E-2</v>
      </c>
      <c r="F474">
        <f t="shared" ref="F474:F537" si="73">C474</f>
        <v>8.2004690000000002E-3</v>
      </c>
      <c r="G474">
        <f t="shared" ref="G474:G537" si="74">D474</f>
        <v>2.1241625470000001</v>
      </c>
      <c r="H474">
        <f t="shared" si="66"/>
        <v>0.18901240266843697</v>
      </c>
      <c r="I474">
        <f t="shared" si="67"/>
        <v>0.21358075635500823</v>
      </c>
      <c r="J474">
        <f t="shared" si="68"/>
        <v>2.1241625470000001</v>
      </c>
      <c r="K474">
        <f t="shared" si="69"/>
        <v>3.5725688362495359E-2</v>
      </c>
      <c r="L474">
        <f t="shared" si="70"/>
        <v>4.5616739485177388E-2</v>
      </c>
      <c r="M474">
        <f t="shared" si="71"/>
        <v>4.5120665260775272</v>
      </c>
    </row>
    <row r="475" spans="1:13" x14ac:dyDescent="0.2">
      <c r="A475">
        <v>4.42</v>
      </c>
      <c r="B475">
        <v>9.7662122779999994</v>
      </c>
      <c r="C475">
        <v>7.3069564000000004E-2</v>
      </c>
      <c r="D475">
        <v>2.163953545</v>
      </c>
      <c r="E475">
        <f t="shared" si="72"/>
        <v>-4.3787722000001139E-2</v>
      </c>
      <c r="F475">
        <f t="shared" si="73"/>
        <v>7.3069564000000004E-2</v>
      </c>
      <c r="G475">
        <f t="shared" si="74"/>
        <v>2.163953545</v>
      </c>
      <c r="H475">
        <f t="shared" si="66"/>
        <v>0.18680596466843699</v>
      </c>
      <c r="I475">
        <f t="shared" si="67"/>
        <v>0.27844985135500822</v>
      </c>
      <c r="J475">
        <f t="shared" si="68"/>
        <v>2.163953545</v>
      </c>
      <c r="K475">
        <f t="shared" si="69"/>
        <v>3.4896468435705333E-2</v>
      </c>
      <c r="L475">
        <f t="shared" si="70"/>
        <v>7.7534319719626169E-2</v>
      </c>
      <c r="M475">
        <f t="shared" si="71"/>
        <v>4.682694944918067</v>
      </c>
    </row>
    <row r="476" spans="1:13" x14ac:dyDescent="0.2">
      <c r="A476">
        <v>4.4249999999999998</v>
      </c>
      <c r="B476">
        <v>9.8115032180000004</v>
      </c>
      <c r="C476">
        <v>-5.7183319999999996E-3</v>
      </c>
      <c r="D476">
        <v>2.215088191</v>
      </c>
      <c r="E476">
        <f t="shared" si="72"/>
        <v>1.5032179999998618E-3</v>
      </c>
      <c r="F476">
        <f t="shared" si="73"/>
        <v>-5.7183319999999996E-3</v>
      </c>
      <c r="G476">
        <f t="shared" si="74"/>
        <v>2.215088191</v>
      </c>
      <c r="H476">
        <f t="shared" si="66"/>
        <v>0.23209690466843799</v>
      </c>
      <c r="I476">
        <f t="shared" si="67"/>
        <v>0.19966195535500825</v>
      </c>
      <c r="J476">
        <f t="shared" si="68"/>
        <v>2.215088191</v>
      </c>
      <c r="K476">
        <f t="shared" si="69"/>
        <v>5.386897315666999E-2</v>
      </c>
      <c r="L476">
        <f t="shared" si="70"/>
        <v>3.9864896416185305E-2</v>
      </c>
      <c r="M476">
        <f t="shared" si="71"/>
        <v>4.9066156939076526</v>
      </c>
    </row>
    <row r="477" spans="1:13" x14ac:dyDescent="0.2">
      <c r="A477">
        <v>4.43</v>
      </c>
      <c r="B477">
        <v>9.8637666609999997</v>
      </c>
      <c r="C477">
        <v>-1.8700696999999999E-2</v>
      </c>
      <c r="D477">
        <v>2.122599181</v>
      </c>
      <c r="E477">
        <f t="shared" si="72"/>
        <v>5.3766660999999161E-2</v>
      </c>
      <c r="F477">
        <f t="shared" si="73"/>
        <v>-1.8700696999999999E-2</v>
      </c>
      <c r="G477">
        <f t="shared" si="74"/>
        <v>2.122599181</v>
      </c>
      <c r="H477">
        <f t="shared" si="66"/>
        <v>0.28436034766843732</v>
      </c>
      <c r="I477">
        <f t="shared" si="67"/>
        <v>0.18667959035500825</v>
      </c>
      <c r="J477">
        <f t="shared" si="68"/>
        <v>2.122599181</v>
      </c>
      <c r="K477">
        <f t="shared" si="69"/>
        <v>8.0860807326114545E-2</v>
      </c>
      <c r="L477">
        <f t="shared" si="70"/>
        <v>3.4849269455113692E-2</v>
      </c>
      <c r="M477">
        <f t="shared" si="71"/>
        <v>4.5054272831818709</v>
      </c>
    </row>
    <row r="478" spans="1:13" x14ac:dyDescent="0.2">
      <c r="A478">
        <v>4.4349999999999996</v>
      </c>
      <c r="B478">
        <v>9.7906968580000004</v>
      </c>
      <c r="C478">
        <v>-9.5800950000000003E-3</v>
      </c>
      <c r="D478">
        <v>2.0975484469999999</v>
      </c>
      <c r="E478">
        <f t="shared" si="72"/>
        <v>-1.9303142000000051E-2</v>
      </c>
      <c r="F478">
        <f t="shared" si="73"/>
        <v>-9.5800950000000003E-3</v>
      </c>
      <c r="G478">
        <f t="shared" si="74"/>
        <v>2.0975484469999999</v>
      </c>
      <c r="H478">
        <f t="shared" si="66"/>
        <v>0.21129054466843808</v>
      </c>
      <c r="I478">
        <f t="shared" si="67"/>
        <v>0.19580019235500823</v>
      </c>
      <c r="J478">
        <f t="shared" si="68"/>
        <v>2.0975484469999999</v>
      </c>
      <c r="K478">
        <f t="shared" si="69"/>
        <v>4.4643694266285228E-2</v>
      </c>
      <c r="L478">
        <f t="shared" si="70"/>
        <v>3.8337715326258223E-2</v>
      </c>
      <c r="M478">
        <f t="shared" si="71"/>
        <v>4.3997094875121112</v>
      </c>
    </row>
    <row r="479" spans="1:13" x14ac:dyDescent="0.2">
      <c r="A479">
        <v>4.4400000000000004</v>
      </c>
      <c r="B479">
        <v>9.7720471379999996</v>
      </c>
      <c r="C479">
        <v>2.1310719999999999E-3</v>
      </c>
      <c r="D479">
        <v>2.2148192</v>
      </c>
      <c r="E479">
        <f t="shared" si="72"/>
        <v>-3.795286200000092E-2</v>
      </c>
      <c r="F479">
        <f t="shared" si="73"/>
        <v>2.1310719999999999E-3</v>
      </c>
      <c r="G479">
        <f t="shared" si="74"/>
        <v>2.2148192</v>
      </c>
      <c r="H479">
        <f t="shared" si="66"/>
        <v>0.19264082466843721</v>
      </c>
      <c r="I479">
        <f t="shared" si="67"/>
        <v>0.20751135935500825</v>
      </c>
      <c r="J479">
        <f t="shared" si="68"/>
        <v>2.2148192</v>
      </c>
      <c r="K479">
        <f t="shared" si="69"/>
        <v>3.7110487328935564E-2</v>
      </c>
      <c r="L479">
        <f t="shared" si="70"/>
        <v>4.3060964261363369E-2</v>
      </c>
      <c r="M479">
        <f t="shared" si="71"/>
        <v>4.9054240886886396</v>
      </c>
    </row>
    <row r="480" spans="1:13" x14ac:dyDescent="0.2">
      <c r="A480">
        <v>4.4450000000000003</v>
      </c>
      <c r="B480">
        <v>9.7791171620000004</v>
      </c>
      <c r="C480">
        <v>3.1285610000000002E-3</v>
      </c>
      <c r="D480">
        <v>2.1142441540000001</v>
      </c>
      <c r="E480">
        <f t="shared" si="72"/>
        <v>-3.0882838000000135E-2</v>
      </c>
      <c r="F480">
        <f t="shared" si="73"/>
        <v>3.1285610000000002E-3</v>
      </c>
      <c r="G480">
        <f t="shared" si="74"/>
        <v>2.1142441540000001</v>
      </c>
      <c r="H480">
        <f t="shared" si="66"/>
        <v>0.199710848668438</v>
      </c>
      <c r="I480">
        <f t="shared" si="67"/>
        <v>0.20850884835500824</v>
      </c>
      <c r="J480">
        <f t="shared" si="68"/>
        <v>2.1142441540000001</v>
      </c>
      <c r="K480">
        <f t="shared" si="69"/>
        <v>3.9884423075867745E-2</v>
      </c>
      <c r="L480">
        <f t="shared" si="70"/>
        <v>4.3475939842331821E-2</v>
      </c>
      <c r="M480">
        <f t="shared" si="71"/>
        <v>4.4700283427231762</v>
      </c>
    </row>
    <row r="481" spans="1:13" x14ac:dyDescent="0.2">
      <c r="A481">
        <v>4.45</v>
      </c>
      <c r="B481">
        <v>9.7767508190000001</v>
      </c>
      <c r="C481">
        <v>3.1862583999999999E-2</v>
      </c>
      <c r="D481">
        <v>2.1454924979999999</v>
      </c>
      <c r="E481">
        <f t="shared" si="72"/>
        <v>-3.3249181000000405E-2</v>
      </c>
      <c r="F481">
        <f t="shared" si="73"/>
        <v>3.1862583999999999E-2</v>
      </c>
      <c r="G481">
        <f t="shared" si="74"/>
        <v>2.1454924979999999</v>
      </c>
      <c r="H481">
        <f t="shared" si="66"/>
        <v>0.19734450566843773</v>
      </c>
      <c r="I481">
        <f t="shared" si="67"/>
        <v>0.23724287135500824</v>
      </c>
      <c r="J481">
        <f t="shared" si="68"/>
        <v>2.1454924979999999</v>
      </c>
      <c r="K481">
        <f t="shared" si="69"/>
        <v>3.8944853917520048E-2</v>
      </c>
      <c r="L481">
        <f t="shared" si="70"/>
        <v>5.6284180008768989E-2</v>
      </c>
      <c r="M481">
        <f t="shared" si="71"/>
        <v>4.6031380589742792</v>
      </c>
    </row>
    <row r="482" spans="1:13" x14ac:dyDescent="0.2">
      <c r="A482">
        <v>4.4550000000000001</v>
      </c>
      <c r="B482">
        <v>9.8071836500000007</v>
      </c>
      <c r="C482">
        <v>-3.5540927E-2</v>
      </c>
      <c r="D482">
        <v>2.1485919459999998</v>
      </c>
      <c r="E482">
        <f t="shared" si="72"/>
        <v>-2.816349999999801E-3</v>
      </c>
      <c r="F482">
        <f t="shared" si="73"/>
        <v>-3.5540927E-2</v>
      </c>
      <c r="G482">
        <f t="shared" si="74"/>
        <v>2.1485919459999998</v>
      </c>
      <c r="H482">
        <f t="shared" si="66"/>
        <v>0.22777733666843833</v>
      </c>
      <c r="I482">
        <f t="shared" si="67"/>
        <v>0.16983936035500824</v>
      </c>
      <c r="J482">
        <f t="shared" si="68"/>
        <v>2.1485919459999998</v>
      </c>
      <c r="K482">
        <f t="shared" si="69"/>
        <v>5.1882515099767101E-2</v>
      </c>
      <c r="L482">
        <f t="shared" si="70"/>
        <v>2.8845408325798346E-2</v>
      </c>
      <c r="M482">
        <f t="shared" si="71"/>
        <v>4.6164473504160659</v>
      </c>
    </row>
    <row r="483" spans="1:13" x14ac:dyDescent="0.2">
      <c r="A483">
        <v>4.46</v>
      </c>
      <c r="B483">
        <v>9.7922560650000001</v>
      </c>
      <c r="C483">
        <v>-3.1050885E-2</v>
      </c>
      <c r="D483">
        <v>2.1476773869999999</v>
      </c>
      <c r="E483">
        <f t="shared" si="72"/>
        <v>-1.7743935000000377E-2</v>
      </c>
      <c r="F483">
        <f t="shared" si="73"/>
        <v>-3.1050885E-2</v>
      </c>
      <c r="G483">
        <f t="shared" si="74"/>
        <v>2.1476773869999999</v>
      </c>
      <c r="H483">
        <f t="shared" si="66"/>
        <v>0.21284975166843775</v>
      </c>
      <c r="I483">
        <f t="shared" si="67"/>
        <v>0.17432940235500824</v>
      </c>
      <c r="J483">
        <f t="shared" si="68"/>
        <v>2.1476773869999999</v>
      </c>
      <c r="K483">
        <f t="shared" si="69"/>
        <v>4.5305016785315622E-2</v>
      </c>
      <c r="L483">
        <f t="shared" si="70"/>
        <v>3.0390740525454353E-2</v>
      </c>
      <c r="M483">
        <f t="shared" si="71"/>
        <v>4.612518158631147</v>
      </c>
    </row>
    <row r="484" spans="1:13" x14ac:dyDescent="0.2">
      <c r="A484">
        <v>4.4649999999999999</v>
      </c>
      <c r="B484">
        <v>9.8764196890000004</v>
      </c>
      <c r="C484">
        <v>-7.638489E-3</v>
      </c>
      <c r="D484">
        <v>2.0823217359999999</v>
      </c>
      <c r="E484">
        <f t="shared" si="72"/>
        <v>6.6419688999999948E-2</v>
      </c>
      <c r="F484">
        <f t="shared" si="73"/>
        <v>-7.638489E-3</v>
      </c>
      <c r="G484">
        <f t="shared" si="74"/>
        <v>2.0823217359999999</v>
      </c>
      <c r="H484">
        <f t="shared" si="66"/>
        <v>0.29701337566843811</v>
      </c>
      <c r="I484">
        <f t="shared" si="67"/>
        <v>0.19774179835500824</v>
      </c>
      <c r="J484">
        <f t="shared" si="68"/>
        <v>2.0823217359999999</v>
      </c>
      <c r="K484">
        <f t="shared" si="69"/>
        <v>8.8216945325960736E-2</v>
      </c>
      <c r="L484">
        <f t="shared" si="70"/>
        <v>3.910181881667274E-2</v>
      </c>
      <c r="M484">
        <f t="shared" si="71"/>
        <v>4.336063812218053</v>
      </c>
    </row>
    <row r="485" spans="1:13" x14ac:dyDescent="0.2">
      <c r="A485">
        <v>4.47</v>
      </c>
      <c r="B485">
        <v>9.7516983100000001</v>
      </c>
      <c r="C485">
        <v>-4.4263430999999999E-2</v>
      </c>
      <c r="D485">
        <v>2.1119143519999999</v>
      </c>
      <c r="E485">
        <f t="shared" si="72"/>
        <v>-5.8301690000000406E-2</v>
      </c>
      <c r="F485">
        <f t="shared" si="73"/>
        <v>-4.4263430999999999E-2</v>
      </c>
      <c r="G485">
        <f t="shared" si="74"/>
        <v>2.1119143519999999</v>
      </c>
      <c r="H485">
        <f t="shared" si="66"/>
        <v>0.17229199666843772</v>
      </c>
      <c r="I485">
        <f t="shared" si="67"/>
        <v>0.16111685635500825</v>
      </c>
      <c r="J485">
        <f t="shared" si="68"/>
        <v>2.1119143519999999</v>
      </c>
      <c r="K485">
        <f t="shared" si="69"/>
        <v>2.9684532115996955E-2</v>
      </c>
      <c r="L485">
        <f t="shared" si="70"/>
        <v>2.5958641401720363E-2</v>
      </c>
      <c r="M485">
        <f t="shared" si="71"/>
        <v>4.4601822301835794</v>
      </c>
    </row>
    <row r="486" spans="1:13" x14ac:dyDescent="0.2">
      <c r="A486">
        <v>4.4749999999999996</v>
      </c>
      <c r="B486">
        <v>9.824885214</v>
      </c>
      <c r="C486">
        <v>5.6767839E-2</v>
      </c>
      <c r="D486">
        <v>2.1120240510000001</v>
      </c>
      <c r="E486">
        <f t="shared" si="72"/>
        <v>1.4885213999999536E-2</v>
      </c>
      <c r="F486">
        <f t="shared" si="73"/>
        <v>5.6767839E-2</v>
      </c>
      <c r="G486">
        <f t="shared" si="74"/>
        <v>2.1120240510000001</v>
      </c>
      <c r="H486">
        <f t="shared" si="66"/>
        <v>0.24547890066843767</v>
      </c>
      <c r="I486">
        <f t="shared" si="67"/>
        <v>0.26214812635500823</v>
      </c>
      <c r="J486">
        <f t="shared" si="68"/>
        <v>2.1120240510000001</v>
      </c>
      <c r="K486">
        <f t="shared" si="69"/>
        <v>6.0259890673384685E-2</v>
      </c>
      <c r="L486">
        <f t="shared" si="70"/>
        <v>6.872164015144136E-2</v>
      </c>
      <c r="M486">
        <f t="shared" si="71"/>
        <v>4.460645592002451</v>
      </c>
    </row>
    <row r="487" spans="1:13" x14ac:dyDescent="0.2">
      <c r="A487">
        <v>4.4800000000000004</v>
      </c>
      <c r="B487">
        <v>9.7899197719999993</v>
      </c>
      <c r="C487">
        <v>-5.4179271000000001E-2</v>
      </c>
      <c r="D487">
        <v>2.1164593890000001</v>
      </c>
      <c r="E487">
        <f t="shared" si="72"/>
        <v>-2.0080228000001199E-2</v>
      </c>
      <c r="F487">
        <f t="shared" si="73"/>
        <v>-5.4179271000000001E-2</v>
      </c>
      <c r="G487">
        <f t="shared" si="74"/>
        <v>2.1164593890000001</v>
      </c>
      <c r="H487">
        <f t="shared" si="66"/>
        <v>0.21051345866843693</v>
      </c>
      <c r="I487">
        <f t="shared" si="67"/>
        <v>0.15120101635500824</v>
      </c>
      <c r="J487">
        <f t="shared" si="68"/>
        <v>2.1164593890000001</v>
      </c>
      <c r="K487">
        <f t="shared" si="69"/>
        <v>4.4315916280547707E-2</v>
      </c>
      <c r="L487">
        <f t="shared" si="70"/>
        <v>2.2861747346787469E-2</v>
      </c>
      <c r="M487">
        <f t="shared" si="71"/>
        <v>4.4794003452862539</v>
      </c>
    </row>
    <row r="488" spans="1:13" x14ac:dyDescent="0.2">
      <c r="A488">
        <v>4.4850000000000003</v>
      </c>
      <c r="B488">
        <v>9.7437169069999996</v>
      </c>
      <c r="C488">
        <v>-5.9270339999999998E-2</v>
      </c>
      <c r="D488">
        <v>2.0383074570000002</v>
      </c>
      <c r="E488">
        <f t="shared" si="72"/>
        <v>-6.6283093000000903E-2</v>
      </c>
      <c r="F488">
        <f t="shared" si="73"/>
        <v>-5.9270339999999998E-2</v>
      </c>
      <c r="G488">
        <f t="shared" si="74"/>
        <v>2.0383074570000002</v>
      </c>
      <c r="H488">
        <f t="shared" si="66"/>
        <v>0.16431059366843723</v>
      </c>
      <c r="I488">
        <f t="shared" si="67"/>
        <v>0.14610994735500824</v>
      </c>
      <c r="J488">
        <f t="shared" si="68"/>
        <v>2.0383074570000002</v>
      </c>
      <c r="K488">
        <f t="shared" si="69"/>
        <v>2.6997971191674283E-2</v>
      </c>
      <c r="L488">
        <f t="shared" si="70"/>
        <v>2.1348116716083276E-2</v>
      </c>
      <c r="M488">
        <f t="shared" si="71"/>
        <v>4.1546972892618079</v>
      </c>
    </row>
    <row r="489" spans="1:13" x14ac:dyDescent="0.2">
      <c r="A489">
        <v>4.49</v>
      </c>
      <c r="B489">
        <v>9.8486788789999995</v>
      </c>
      <c r="C489">
        <v>-4.7367614000000002E-2</v>
      </c>
      <c r="D489">
        <v>2.0923323599999999</v>
      </c>
      <c r="E489">
        <f t="shared" si="72"/>
        <v>3.8678878999999E-2</v>
      </c>
      <c r="F489">
        <f t="shared" si="73"/>
        <v>-4.7367614000000002E-2</v>
      </c>
      <c r="G489">
        <f t="shared" si="74"/>
        <v>2.0923323599999999</v>
      </c>
      <c r="H489">
        <f t="shared" si="66"/>
        <v>0.26927256566843716</v>
      </c>
      <c r="I489">
        <f t="shared" si="67"/>
        <v>0.15801267335500824</v>
      </c>
      <c r="J489">
        <f t="shared" si="68"/>
        <v>2.0923323599999999</v>
      </c>
      <c r="K489">
        <f t="shared" si="69"/>
        <v>7.2507714621662805E-2</v>
      </c>
      <c r="L489">
        <f t="shared" si="70"/>
        <v>2.4968004940796529E-2</v>
      </c>
      <c r="M489">
        <f t="shared" si="71"/>
        <v>4.3778547047031688</v>
      </c>
    </row>
    <row r="490" spans="1:13" x14ac:dyDescent="0.2">
      <c r="A490">
        <v>4.4950000000000001</v>
      </c>
      <c r="B490">
        <v>9.8022021170000002</v>
      </c>
      <c r="C490">
        <v>4.9769489999999996E-3</v>
      </c>
      <c r="D490">
        <v>2.118270608</v>
      </c>
      <c r="E490">
        <f t="shared" si="72"/>
        <v>-7.797883000000283E-3</v>
      </c>
      <c r="F490">
        <f t="shared" si="73"/>
        <v>4.9769489999999996E-3</v>
      </c>
      <c r="G490">
        <f t="shared" si="74"/>
        <v>2.118270608</v>
      </c>
      <c r="H490">
        <f t="shared" si="66"/>
        <v>0.22279580366843785</v>
      </c>
      <c r="I490">
        <f t="shared" si="67"/>
        <v>0.21035723635500825</v>
      </c>
      <c r="J490">
        <f t="shared" si="68"/>
        <v>2.118270608</v>
      </c>
      <c r="K490">
        <f t="shared" si="69"/>
        <v>4.9637970132265105E-2</v>
      </c>
      <c r="L490">
        <f t="shared" si="70"/>
        <v>4.4250166886916804E-2</v>
      </c>
      <c r="M490">
        <f t="shared" si="71"/>
        <v>4.4870703687166893</v>
      </c>
    </row>
    <row r="491" spans="1:13" x14ac:dyDescent="0.2">
      <c r="A491">
        <v>4.5</v>
      </c>
      <c r="B491">
        <v>9.8360875560000007</v>
      </c>
      <c r="C491">
        <v>2.2119013E-2</v>
      </c>
      <c r="D491">
        <v>2.1160079879999998</v>
      </c>
      <c r="E491">
        <f t="shared" si="72"/>
        <v>2.6087556000000234E-2</v>
      </c>
      <c r="F491">
        <f t="shared" si="73"/>
        <v>2.2119013E-2</v>
      </c>
      <c r="G491">
        <f t="shared" si="74"/>
        <v>2.1160079879999998</v>
      </c>
      <c r="H491">
        <f t="shared" si="66"/>
        <v>0.25668124266843839</v>
      </c>
      <c r="I491">
        <f t="shared" si="67"/>
        <v>0.22749930035500823</v>
      </c>
      <c r="J491">
        <f t="shared" si="68"/>
        <v>2.1160079879999998</v>
      </c>
      <c r="K491">
        <f t="shared" si="69"/>
        <v>6.5885260337813764E-2</v>
      </c>
      <c r="L491">
        <f t="shared" si="70"/>
        <v>5.1755931662018251E-2</v>
      </c>
      <c r="M491">
        <f t="shared" si="71"/>
        <v>4.4774898052798076</v>
      </c>
    </row>
    <row r="492" spans="1:13" x14ac:dyDescent="0.2">
      <c r="A492">
        <v>4.5049999999999999</v>
      </c>
      <c r="B492">
        <v>9.8175469129999993</v>
      </c>
      <c r="C492">
        <v>2.3390985999999999E-2</v>
      </c>
      <c r="D492">
        <v>2.0987771190000002</v>
      </c>
      <c r="E492">
        <f t="shared" si="72"/>
        <v>7.5469129999987672E-3</v>
      </c>
      <c r="F492">
        <f t="shared" si="73"/>
        <v>2.3390985999999999E-2</v>
      </c>
      <c r="G492">
        <f t="shared" si="74"/>
        <v>2.0987771190000002</v>
      </c>
      <c r="H492">
        <f t="shared" si="66"/>
        <v>0.2381405996684369</v>
      </c>
      <c r="I492">
        <f t="shared" si="67"/>
        <v>0.22877127335500824</v>
      </c>
      <c r="J492">
        <f t="shared" si="68"/>
        <v>2.0987771190000002</v>
      </c>
      <c r="K492">
        <f t="shared" si="69"/>
        <v>5.6710945210442724E-2</v>
      </c>
      <c r="L492">
        <f t="shared" si="70"/>
        <v>5.2336295512471903E-2</v>
      </c>
      <c r="M492">
        <f t="shared" si="71"/>
        <v>4.4048653952379411</v>
      </c>
    </row>
    <row r="493" spans="1:13" x14ac:dyDescent="0.2">
      <c r="A493">
        <v>4.51</v>
      </c>
      <c r="B493">
        <v>9.7657800399999992</v>
      </c>
      <c r="C493">
        <v>-4.0187058999999997E-2</v>
      </c>
      <c r="D493">
        <v>2.0731487089999998</v>
      </c>
      <c r="E493">
        <f t="shared" si="72"/>
        <v>-4.4219960000001279E-2</v>
      </c>
      <c r="F493">
        <f t="shared" si="73"/>
        <v>-4.0187058999999997E-2</v>
      </c>
      <c r="G493">
        <f t="shared" si="74"/>
        <v>2.0731487089999998</v>
      </c>
      <c r="H493">
        <f t="shared" si="66"/>
        <v>0.18637372666843685</v>
      </c>
      <c r="I493">
        <f t="shared" si="67"/>
        <v>0.16519322835500824</v>
      </c>
      <c r="J493">
        <f t="shared" si="68"/>
        <v>2.0731487089999998</v>
      </c>
      <c r="K493">
        <f t="shared" si="69"/>
        <v>3.4735165992281207E-2</v>
      </c>
      <c r="L493">
        <f t="shared" si="70"/>
        <v>2.7288802694349898E-2</v>
      </c>
      <c r="M493">
        <f t="shared" si="71"/>
        <v>4.2979455696283662</v>
      </c>
    </row>
    <row r="494" spans="1:13" x14ac:dyDescent="0.2">
      <c r="A494">
        <v>4.5149999999999997</v>
      </c>
      <c r="B494">
        <v>9.8002686539999999</v>
      </c>
      <c r="C494">
        <v>1.5782825E-2</v>
      </c>
      <c r="D494">
        <v>2.1017332629999999</v>
      </c>
      <c r="E494">
        <f t="shared" si="72"/>
        <v>-9.7313460000005847E-3</v>
      </c>
      <c r="F494">
        <f t="shared" si="73"/>
        <v>1.5782825E-2</v>
      </c>
      <c r="G494">
        <f t="shared" si="74"/>
        <v>2.1017332629999999</v>
      </c>
      <c r="H494">
        <f t="shared" si="66"/>
        <v>0.22086234066843755</v>
      </c>
      <c r="I494">
        <f t="shared" si="67"/>
        <v>0.22116311235500824</v>
      </c>
      <c r="J494">
        <f t="shared" si="68"/>
        <v>2.1017332629999999</v>
      </c>
      <c r="K494">
        <f t="shared" si="69"/>
        <v>4.8780173525540961E-2</v>
      </c>
      <c r="L494">
        <f t="shared" si="70"/>
        <v>4.8913122266553997E-2</v>
      </c>
      <c r="M494">
        <f t="shared" si="71"/>
        <v>4.4172827088006263</v>
      </c>
    </row>
    <row r="495" spans="1:13" x14ac:dyDescent="0.2">
      <c r="A495">
        <v>4.5199999999999996</v>
      </c>
      <c r="B495">
        <v>9.8396847609999991</v>
      </c>
      <c r="C495">
        <v>-3.0190676999999999E-2</v>
      </c>
      <c r="D495">
        <v>2.0623391099999999</v>
      </c>
      <c r="E495">
        <f t="shared" si="72"/>
        <v>2.9684760999998616E-2</v>
      </c>
      <c r="F495">
        <f t="shared" si="73"/>
        <v>-3.0190676999999999E-2</v>
      </c>
      <c r="G495">
        <f t="shared" si="74"/>
        <v>2.0623391099999999</v>
      </c>
      <c r="H495">
        <f t="shared" si="66"/>
        <v>0.26027844766843677</v>
      </c>
      <c r="I495">
        <f t="shared" si="67"/>
        <v>0.17518961035500824</v>
      </c>
      <c r="J495">
        <f t="shared" si="68"/>
        <v>2.0623391099999999</v>
      </c>
      <c r="K495">
        <f t="shared" si="69"/>
        <v>6.7744870320691181E-2</v>
      </c>
      <c r="L495">
        <f t="shared" si="70"/>
        <v>3.0691399576339609E-2</v>
      </c>
      <c r="M495">
        <f t="shared" si="71"/>
        <v>4.2532426046355916</v>
      </c>
    </row>
    <row r="496" spans="1:13" x14ac:dyDescent="0.2">
      <c r="A496">
        <v>4.5250000000000004</v>
      </c>
      <c r="B496">
        <v>9.8225951659999993</v>
      </c>
      <c r="C496">
        <v>-2.4707652E-2</v>
      </c>
      <c r="D496">
        <v>2.0459193760000001</v>
      </c>
      <c r="E496">
        <f t="shared" si="72"/>
        <v>1.259516599999877E-2</v>
      </c>
      <c r="F496">
        <f t="shared" si="73"/>
        <v>-2.4707652E-2</v>
      </c>
      <c r="G496">
        <f t="shared" si="74"/>
        <v>2.0459193760000001</v>
      </c>
      <c r="H496">
        <f t="shared" si="66"/>
        <v>0.2431888526684369</v>
      </c>
      <c r="I496">
        <f t="shared" si="67"/>
        <v>0.18067263535500824</v>
      </c>
      <c r="J496">
        <f t="shared" si="68"/>
        <v>2.0459193760000001</v>
      </c>
      <c r="K496">
        <f t="shared" si="69"/>
        <v>5.9140818062190709E-2</v>
      </c>
      <c r="L496">
        <f t="shared" si="70"/>
        <v>3.2642601166123775E-2</v>
      </c>
      <c r="M496">
        <f t="shared" si="71"/>
        <v>4.1857860930922293</v>
      </c>
    </row>
    <row r="497" spans="1:13" x14ac:dyDescent="0.2">
      <c r="A497">
        <v>4.53</v>
      </c>
      <c r="B497">
        <v>9.7874046280000009</v>
      </c>
      <c r="C497">
        <v>7.6738129999999998E-3</v>
      </c>
      <c r="D497">
        <v>2.0467672449999998</v>
      </c>
      <c r="E497">
        <f t="shared" si="72"/>
        <v>-2.2595371999999614E-2</v>
      </c>
      <c r="F497">
        <f t="shared" si="73"/>
        <v>7.6738129999999998E-3</v>
      </c>
      <c r="G497">
        <f t="shared" si="74"/>
        <v>2.0467672449999998</v>
      </c>
      <c r="H497">
        <f t="shared" si="66"/>
        <v>0.20799831466843852</v>
      </c>
      <c r="I497">
        <f t="shared" si="67"/>
        <v>0.21305410035500824</v>
      </c>
      <c r="J497">
        <f t="shared" si="68"/>
        <v>2.0467672449999998</v>
      </c>
      <c r="K497">
        <f t="shared" si="69"/>
        <v>4.3263298904910763E-2</v>
      </c>
      <c r="L497">
        <f t="shared" si="70"/>
        <v>4.5392049678081921E-2</v>
      </c>
      <c r="M497">
        <f t="shared" si="71"/>
        <v>4.1892561552048893</v>
      </c>
    </row>
    <row r="498" spans="1:13" x14ac:dyDescent="0.2">
      <c r="A498">
        <v>4.5350000000000001</v>
      </c>
      <c r="B498">
        <v>9.8235212890000003</v>
      </c>
      <c r="C498">
        <v>3.2856468E-2</v>
      </c>
      <c r="D498">
        <v>2.0738579270000002</v>
      </c>
      <c r="E498">
        <f t="shared" si="72"/>
        <v>1.3521288999999825E-2</v>
      </c>
      <c r="F498">
        <f t="shared" si="73"/>
        <v>3.2856468E-2</v>
      </c>
      <c r="G498">
        <f t="shared" si="74"/>
        <v>2.0738579270000002</v>
      </c>
      <c r="H498">
        <f t="shared" si="66"/>
        <v>0.24411497566843796</v>
      </c>
      <c r="I498">
        <f t="shared" si="67"/>
        <v>0.23823675535500824</v>
      </c>
      <c r="J498">
        <f t="shared" si="68"/>
        <v>2.0738579270000002</v>
      </c>
      <c r="K498">
        <f t="shared" si="69"/>
        <v>5.9592121345602052E-2</v>
      </c>
      <c r="L498">
        <f t="shared" si="70"/>
        <v>5.6756751602082045E-2</v>
      </c>
      <c r="M498">
        <f t="shared" si="71"/>
        <v>4.3008867013807377</v>
      </c>
    </row>
    <row r="499" spans="1:13" x14ac:dyDescent="0.2">
      <c r="A499">
        <v>4.54</v>
      </c>
      <c r="B499">
        <v>9.7420634550000003</v>
      </c>
      <c r="C499">
        <v>-1.7380970999999999E-2</v>
      </c>
      <c r="D499">
        <v>2.0500535019999999</v>
      </c>
      <c r="E499">
        <f t="shared" si="72"/>
        <v>-6.7936545000000237E-2</v>
      </c>
      <c r="F499">
        <f t="shared" si="73"/>
        <v>-1.7380970999999999E-2</v>
      </c>
      <c r="G499">
        <f t="shared" si="74"/>
        <v>2.0500535019999999</v>
      </c>
      <c r="H499">
        <f t="shared" si="66"/>
        <v>0.16265714166843789</v>
      </c>
      <c r="I499">
        <f t="shared" si="67"/>
        <v>0.18799931635500824</v>
      </c>
      <c r="J499">
        <f t="shared" si="68"/>
        <v>2.0500535019999999</v>
      </c>
      <c r="K499">
        <f t="shared" si="69"/>
        <v>2.6457345735746273E-2</v>
      </c>
      <c r="L499">
        <f t="shared" si="70"/>
        <v>3.534374294995047E-2</v>
      </c>
      <c r="M499">
        <f t="shared" si="71"/>
        <v>4.2027193610624636</v>
      </c>
    </row>
    <row r="500" spans="1:13" x14ac:dyDescent="0.2">
      <c r="A500">
        <v>4.5449999999999999</v>
      </c>
      <c r="B500">
        <v>9.7376719749999996</v>
      </c>
      <c r="C500">
        <v>4.8002920000000003E-3</v>
      </c>
      <c r="D500">
        <v>2.0589085150000002</v>
      </c>
      <c r="E500">
        <f t="shared" si="72"/>
        <v>-7.2328025000000906E-2</v>
      </c>
      <c r="F500">
        <f t="shared" si="73"/>
        <v>4.8002920000000003E-3</v>
      </c>
      <c r="G500">
        <f t="shared" si="74"/>
        <v>2.0589085150000002</v>
      </c>
      <c r="H500">
        <f t="shared" si="66"/>
        <v>0.15826566166843722</v>
      </c>
      <c r="I500">
        <f t="shared" si="67"/>
        <v>0.21018057935500825</v>
      </c>
      <c r="J500">
        <f t="shared" si="68"/>
        <v>2.0589085150000002</v>
      </c>
      <c r="K500">
        <f t="shared" si="69"/>
        <v>2.5048019663348239E-2</v>
      </c>
      <c r="L500">
        <f t="shared" si="70"/>
        <v>4.4175875938006919E-2</v>
      </c>
      <c r="M500">
        <f t="shared" si="71"/>
        <v>4.2391042731395059</v>
      </c>
    </row>
    <row r="501" spans="1:13" x14ac:dyDescent="0.2">
      <c r="A501">
        <v>4.55</v>
      </c>
      <c r="B501">
        <v>9.8262288649999991</v>
      </c>
      <c r="C501">
        <v>6.9343290000000004E-3</v>
      </c>
      <c r="D501">
        <v>1.9949411539999999</v>
      </c>
      <c r="E501">
        <f t="shared" si="72"/>
        <v>1.6228864999998649E-2</v>
      </c>
      <c r="F501">
        <f t="shared" si="73"/>
        <v>6.9343290000000004E-3</v>
      </c>
      <c r="G501">
        <f t="shared" si="74"/>
        <v>1.9949411539999999</v>
      </c>
      <c r="H501">
        <f t="shared" si="66"/>
        <v>0.24682255166843678</v>
      </c>
      <c r="I501">
        <f t="shared" si="67"/>
        <v>0.21231461635500823</v>
      </c>
      <c r="J501">
        <f t="shared" si="68"/>
        <v>1.9949411539999999</v>
      </c>
      <c r="K501">
        <f t="shared" si="69"/>
        <v>6.0921372012118141E-2</v>
      </c>
      <c r="L501">
        <f t="shared" si="70"/>
        <v>4.5077496317974329E-2</v>
      </c>
      <c r="M501">
        <f t="shared" si="71"/>
        <v>3.9797902079228513</v>
      </c>
    </row>
    <row r="502" spans="1:13" x14ac:dyDescent="0.2">
      <c r="A502">
        <v>4.5549999999999997</v>
      </c>
      <c r="B502">
        <v>9.7504961899999998</v>
      </c>
      <c r="C502">
        <v>2.3605046000000001E-2</v>
      </c>
      <c r="D502">
        <v>2.077930464</v>
      </c>
      <c r="E502">
        <f t="shared" si="72"/>
        <v>-5.9503810000000712E-2</v>
      </c>
      <c r="F502">
        <f t="shared" si="73"/>
        <v>2.3605046000000001E-2</v>
      </c>
      <c r="G502">
        <f t="shared" si="74"/>
        <v>2.077930464</v>
      </c>
      <c r="H502">
        <f t="shared" si="66"/>
        <v>0.17108987666843742</v>
      </c>
      <c r="I502">
        <f t="shared" si="67"/>
        <v>0.22898533335500823</v>
      </c>
      <c r="J502">
        <f t="shared" si="68"/>
        <v>2.077930464</v>
      </c>
      <c r="K502">
        <f t="shared" si="69"/>
        <v>2.9271745898421127E-2</v>
      </c>
      <c r="L502">
        <f t="shared" si="70"/>
        <v>5.2434282891704244E-2</v>
      </c>
      <c r="M502">
        <f t="shared" si="71"/>
        <v>4.3177950132192553</v>
      </c>
    </row>
    <row r="503" spans="1:13" x14ac:dyDescent="0.2">
      <c r="A503">
        <v>4.5599999999999996</v>
      </c>
      <c r="B503">
        <v>9.7638361079999996</v>
      </c>
      <c r="C503">
        <v>1.3365444000000001E-2</v>
      </c>
      <c r="D503">
        <v>1.991161266</v>
      </c>
      <c r="E503">
        <f t="shared" si="72"/>
        <v>-4.6163892000000928E-2</v>
      </c>
      <c r="F503">
        <f t="shared" si="73"/>
        <v>1.3365444000000001E-2</v>
      </c>
      <c r="G503">
        <f t="shared" si="74"/>
        <v>1.991161266</v>
      </c>
      <c r="H503">
        <f t="shared" si="66"/>
        <v>0.1844297946684372</v>
      </c>
      <c r="I503">
        <f t="shared" si="67"/>
        <v>0.21874573135500824</v>
      </c>
      <c r="J503">
        <f t="shared" si="68"/>
        <v>1.991161266</v>
      </c>
      <c r="K503">
        <f t="shared" si="69"/>
        <v>3.4014349161441908E-2</v>
      </c>
      <c r="L503">
        <f t="shared" si="70"/>
        <v>4.7849694986037437E-2</v>
      </c>
      <c r="M503">
        <f t="shared" si="71"/>
        <v>3.9647231872187225</v>
      </c>
    </row>
    <row r="504" spans="1:13" x14ac:dyDescent="0.2">
      <c r="A504">
        <v>4.5650000000000004</v>
      </c>
      <c r="B504">
        <v>9.8218398320000002</v>
      </c>
      <c r="C504">
        <v>5.3507870000000001E-3</v>
      </c>
      <c r="D504">
        <v>2.0218426699999998</v>
      </c>
      <c r="E504">
        <f t="shared" si="72"/>
        <v>1.1839831999999717E-2</v>
      </c>
      <c r="F504">
        <f t="shared" si="73"/>
        <v>5.3507870000000001E-3</v>
      </c>
      <c r="G504">
        <f t="shared" si="74"/>
        <v>2.0218426699999998</v>
      </c>
      <c r="H504">
        <f t="shared" si="66"/>
        <v>0.24243351866843785</v>
      </c>
      <c r="I504">
        <f t="shared" si="67"/>
        <v>0.21073107435500824</v>
      </c>
      <c r="J504">
        <f t="shared" si="68"/>
        <v>2.0218426699999998</v>
      </c>
      <c r="K504">
        <f t="shared" si="69"/>
        <v>5.8774010973959803E-2</v>
      </c>
      <c r="L504">
        <f t="shared" si="70"/>
        <v>4.4407585698816011E-2</v>
      </c>
      <c r="M504">
        <f t="shared" si="71"/>
        <v>4.0878477822327284</v>
      </c>
    </row>
    <row r="505" spans="1:13" x14ac:dyDescent="0.2">
      <c r="A505">
        <v>4.57</v>
      </c>
      <c r="B505">
        <v>9.8123825539999991</v>
      </c>
      <c r="C505">
        <v>-2.2178160000000001E-3</v>
      </c>
      <c r="D505">
        <v>1.995126475</v>
      </c>
      <c r="E505">
        <f t="shared" si="72"/>
        <v>2.3825539999986489E-3</v>
      </c>
      <c r="F505">
        <f t="shared" si="73"/>
        <v>-2.2178160000000001E-3</v>
      </c>
      <c r="G505">
        <f t="shared" si="74"/>
        <v>1.995126475</v>
      </c>
      <c r="H505">
        <f t="shared" si="66"/>
        <v>0.23297624066843678</v>
      </c>
      <c r="I505">
        <f t="shared" si="67"/>
        <v>0.20316247135500823</v>
      </c>
      <c r="J505">
        <f t="shared" si="68"/>
        <v>1.995126475</v>
      </c>
      <c r="K505">
        <f t="shared" si="69"/>
        <v>5.4277928715997376E-2</v>
      </c>
      <c r="L505">
        <f t="shared" si="70"/>
        <v>4.1274989767074541E-2</v>
      </c>
      <c r="M505">
        <f t="shared" si="71"/>
        <v>3.9805296512459254</v>
      </c>
    </row>
    <row r="506" spans="1:13" x14ac:dyDescent="0.2">
      <c r="A506">
        <v>4.5750000000000002</v>
      </c>
      <c r="B506">
        <v>9.7293894880000007</v>
      </c>
      <c r="C506">
        <v>-6.3734899999999999E-3</v>
      </c>
      <c r="D506">
        <v>1.9829280069999999</v>
      </c>
      <c r="E506">
        <f t="shared" si="72"/>
        <v>-8.0610511999999801E-2</v>
      </c>
      <c r="F506">
        <f t="shared" si="73"/>
        <v>-6.3734899999999999E-3</v>
      </c>
      <c r="G506">
        <f t="shared" si="74"/>
        <v>1.9829280069999999</v>
      </c>
      <c r="H506">
        <f t="shared" si="66"/>
        <v>0.14998317466843833</v>
      </c>
      <c r="I506">
        <f t="shared" si="67"/>
        <v>0.19900679735500823</v>
      </c>
      <c r="J506">
        <f t="shared" si="68"/>
        <v>1.9829280069999999</v>
      </c>
      <c r="K506">
        <f t="shared" si="69"/>
        <v>2.2494952683623282E-2</v>
      </c>
      <c r="L506">
        <f t="shared" si="70"/>
        <v>3.9603705393497314E-2</v>
      </c>
      <c r="M506">
        <f t="shared" si="71"/>
        <v>3.9320034809449917</v>
      </c>
    </row>
    <row r="507" spans="1:13" x14ac:dyDescent="0.2">
      <c r="A507">
        <v>4.58</v>
      </c>
      <c r="B507">
        <v>9.7791613480000006</v>
      </c>
      <c r="C507">
        <v>1.6504993999999999E-2</v>
      </c>
      <c r="D507">
        <v>2.0155729529999999</v>
      </c>
      <c r="E507">
        <f t="shared" si="72"/>
        <v>-3.0838651999999911E-2</v>
      </c>
      <c r="F507">
        <f t="shared" si="73"/>
        <v>1.6504993999999999E-2</v>
      </c>
      <c r="G507">
        <f t="shared" si="74"/>
        <v>2.0155729529999999</v>
      </c>
      <c r="H507">
        <f t="shared" si="66"/>
        <v>0.19975503466843822</v>
      </c>
      <c r="I507">
        <f t="shared" si="67"/>
        <v>0.22188528135500823</v>
      </c>
      <c r="J507">
        <f t="shared" si="68"/>
        <v>2.0155729529999999</v>
      </c>
      <c r="K507">
        <f t="shared" si="69"/>
        <v>3.9902073875388952E-2</v>
      </c>
      <c r="L507">
        <f t="shared" si="70"/>
        <v>4.9233078081991163E-2</v>
      </c>
      <c r="M507">
        <f t="shared" si="71"/>
        <v>4.0625343288651399</v>
      </c>
    </row>
    <row r="508" spans="1:13" x14ac:dyDescent="0.2">
      <c r="A508">
        <v>4.585</v>
      </c>
      <c r="B508">
        <v>9.8357017419999995</v>
      </c>
      <c r="C508">
        <v>2.9470654999999998E-2</v>
      </c>
      <c r="D508">
        <v>2.0077149599999999</v>
      </c>
      <c r="E508">
        <f t="shared" si="72"/>
        <v>2.5701741999998973E-2</v>
      </c>
      <c r="F508">
        <f t="shared" si="73"/>
        <v>2.9470654999999998E-2</v>
      </c>
      <c r="G508">
        <f t="shared" si="74"/>
        <v>2.0077149599999999</v>
      </c>
      <c r="H508">
        <f t="shared" si="66"/>
        <v>0.25629542866843713</v>
      </c>
      <c r="I508">
        <f t="shared" si="67"/>
        <v>0.23485094235500825</v>
      </c>
      <c r="J508">
        <f t="shared" si="68"/>
        <v>2.0077149599999999</v>
      </c>
      <c r="K508">
        <f t="shared" si="69"/>
        <v>6.5687346756337944E-2</v>
      </c>
      <c r="L508">
        <f t="shared" si="70"/>
        <v>5.5154965125035406E-2</v>
      </c>
      <c r="M508">
        <f t="shared" si="71"/>
        <v>4.0309193606078013</v>
      </c>
    </row>
    <row r="509" spans="1:13" x14ac:dyDescent="0.2">
      <c r="A509">
        <v>4.59</v>
      </c>
      <c r="B509">
        <v>9.7435417399999995</v>
      </c>
      <c r="C509">
        <v>1.3823747000000001E-2</v>
      </c>
      <c r="D509">
        <v>2.0200714139999998</v>
      </c>
      <c r="E509">
        <f t="shared" si="72"/>
        <v>-6.645826000000099E-2</v>
      </c>
      <c r="F509">
        <f t="shared" si="73"/>
        <v>1.3823747000000001E-2</v>
      </c>
      <c r="G509">
        <f t="shared" si="74"/>
        <v>2.0200714139999998</v>
      </c>
      <c r="H509">
        <f t="shared" si="66"/>
        <v>0.16413542666843714</v>
      </c>
      <c r="I509">
        <f t="shared" si="67"/>
        <v>0.21920403435500824</v>
      </c>
      <c r="J509">
        <f t="shared" si="68"/>
        <v>2.0200714139999998</v>
      </c>
      <c r="K509">
        <f t="shared" si="69"/>
        <v>2.6940438287629907E-2</v>
      </c>
      <c r="L509">
        <f t="shared" si="70"/>
        <v>4.8050408677511633E-2</v>
      </c>
      <c r="M509">
        <f t="shared" si="71"/>
        <v>4.0806885176599588</v>
      </c>
    </row>
    <row r="510" spans="1:13" x14ac:dyDescent="0.2">
      <c r="A510">
        <v>4.5949999999999998</v>
      </c>
      <c r="B510">
        <v>9.8065095059999994</v>
      </c>
      <c r="C510">
        <v>2.5046447999999999E-2</v>
      </c>
      <c r="D510">
        <v>1.9644473170000001</v>
      </c>
      <c r="E510">
        <f t="shared" si="72"/>
        <v>-3.4904940000011209E-3</v>
      </c>
      <c r="F510">
        <f t="shared" si="73"/>
        <v>2.5046447999999999E-2</v>
      </c>
      <c r="G510">
        <f t="shared" si="74"/>
        <v>1.9644473170000001</v>
      </c>
      <c r="H510">
        <f t="shared" si="66"/>
        <v>0.22710319266843701</v>
      </c>
      <c r="I510">
        <f t="shared" si="67"/>
        <v>0.23042673535500824</v>
      </c>
      <c r="J510">
        <f t="shared" si="68"/>
        <v>1.9644473170000001</v>
      </c>
      <c r="K510">
        <f t="shared" si="69"/>
        <v>5.1575860120197221E-2</v>
      </c>
      <c r="L510">
        <f t="shared" si="70"/>
        <v>5.3096480366367001E-2</v>
      </c>
      <c r="M510">
        <f t="shared" si="71"/>
        <v>3.8590532612684987</v>
      </c>
    </row>
    <row r="511" spans="1:13" x14ac:dyDescent="0.2">
      <c r="A511">
        <v>4.5999999999999996</v>
      </c>
      <c r="B511">
        <v>9.7000553190000005</v>
      </c>
      <c r="C511">
        <v>7.3635369999999999E-3</v>
      </c>
      <c r="D511">
        <v>1.9569792479999999</v>
      </c>
      <c r="E511">
        <f t="shared" si="72"/>
        <v>-0.10994468099999999</v>
      </c>
      <c r="F511">
        <f t="shared" si="73"/>
        <v>7.3635369999999999E-3</v>
      </c>
      <c r="G511">
        <f t="shared" si="74"/>
        <v>1.9569792479999999</v>
      </c>
      <c r="H511">
        <f t="shared" si="66"/>
        <v>0.12064900566843814</v>
      </c>
      <c r="I511">
        <f t="shared" si="67"/>
        <v>0.21274382435500824</v>
      </c>
      <c r="J511">
        <f t="shared" si="68"/>
        <v>1.9569792479999999</v>
      </c>
      <c r="K511">
        <f t="shared" si="69"/>
        <v>1.4556182568782819E-2</v>
      </c>
      <c r="L511">
        <f t="shared" si="70"/>
        <v>4.5259934801194598E-2</v>
      </c>
      <c r="M511">
        <f t="shared" si="71"/>
        <v>3.8297677771026453</v>
      </c>
    </row>
    <row r="512" spans="1:13" x14ac:dyDescent="0.2">
      <c r="A512">
        <v>4.6050000000000004</v>
      </c>
      <c r="B512">
        <v>9.7621378350000008</v>
      </c>
      <c r="C512">
        <v>-4.4583029000000003E-2</v>
      </c>
      <c r="D512">
        <v>1.9669484690000001</v>
      </c>
      <c r="E512">
        <f t="shared" si="72"/>
        <v>-4.7862164999999735E-2</v>
      </c>
      <c r="F512">
        <f t="shared" si="73"/>
        <v>-4.4583029000000003E-2</v>
      </c>
      <c r="G512">
        <f t="shared" si="74"/>
        <v>1.9669484690000001</v>
      </c>
      <c r="H512">
        <f t="shared" si="66"/>
        <v>0.1827315216684384</v>
      </c>
      <c r="I512">
        <f t="shared" si="67"/>
        <v>0.16079725835500824</v>
      </c>
      <c r="J512">
        <f t="shared" si="68"/>
        <v>1.9669484690000001</v>
      </c>
      <c r="K512">
        <f t="shared" si="69"/>
        <v>3.339080901126297E-2</v>
      </c>
      <c r="L512">
        <f t="shared" si="70"/>
        <v>2.5855758294487267E-2</v>
      </c>
      <c r="M512">
        <f t="shared" si="71"/>
        <v>3.8688862797014445</v>
      </c>
    </row>
    <row r="513" spans="1:13" x14ac:dyDescent="0.2">
      <c r="A513">
        <v>4.6100000000000003</v>
      </c>
      <c r="B513">
        <v>9.7769732900000008</v>
      </c>
      <c r="C513">
        <v>3.2712298000000001E-2</v>
      </c>
      <c r="D513">
        <v>1.927570177</v>
      </c>
      <c r="E513">
        <f t="shared" si="72"/>
        <v>-3.3026709999999682E-2</v>
      </c>
      <c r="F513">
        <f t="shared" si="73"/>
        <v>3.2712298000000001E-2</v>
      </c>
      <c r="G513">
        <f t="shared" si="74"/>
        <v>1.927570177</v>
      </c>
      <c r="H513">
        <f t="shared" si="66"/>
        <v>0.19756697666843845</v>
      </c>
      <c r="I513">
        <f t="shared" si="67"/>
        <v>0.23809258535500824</v>
      </c>
      <c r="J513">
        <f t="shared" si="68"/>
        <v>1.927570177</v>
      </c>
      <c r="K513">
        <f t="shared" si="69"/>
        <v>3.9032710269907303E-2</v>
      </c>
      <c r="L513">
        <f t="shared" si="70"/>
        <v>5.6688079201031888E-2</v>
      </c>
      <c r="M513">
        <f t="shared" si="71"/>
        <v>3.7155267872598112</v>
      </c>
    </row>
    <row r="514" spans="1:13" x14ac:dyDescent="0.2">
      <c r="A514">
        <v>4.6150000000000002</v>
      </c>
      <c r="B514">
        <v>9.7883613359999995</v>
      </c>
      <c r="C514">
        <v>-4.2297130000000002E-2</v>
      </c>
      <c r="D514">
        <v>2.0144888089999999</v>
      </c>
      <c r="E514">
        <f t="shared" si="72"/>
        <v>-2.1638664000001029E-2</v>
      </c>
      <c r="F514">
        <f t="shared" si="73"/>
        <v>-4.2297130000000002E-2</v>
      </c>
      <c r="G514">
        <f t="shared" si="74"/>
        <v>2.0144888089999999</v>
      </c>
      <c r="H514">
        <f t="shared" si="66"/>
        <v>0.2089550226684371</v>
      </c>
      <c r="I514">
        <f t="shared" si="67"/>
        <v>0.16308315735500822</v>
      </c>
      <c r="J514">
        <f t="shared" si="68"/>
        <v>2.0144888089999999</v>
      </c>
      <c r="K514">
        <f t="shared" si="69"/>
        <v>4.3662201498367061E-2</v>
      </c>
      <c r="L514">
        <f t="shared" si="70"/>
        <v>2.6596116212878374E-2</v>
      </c>
      <c r="M514">
        <f t="shared" si="71"/>
        <v>4.0581651615862384</v>
      </c>
    </row>
    <row r="515" spans="1:13" x14ac:dyDescent="0.2">
      <c r="A515">
        <v>4.62</v>
      </c>
      <c r="B515">
        <v>9.7781312739999997</v>
      </c>
      <c r="C515">
        <v>-2.1964431999999999E-2</v>
      </c>
      <c r="D515">
        <v>1.9966146570000001</v>
      </c>
      <c r="E515">
        <f t="shared" si="72"/>
        <v>-3.1868726000000791E-2</v>
      </c>
      <c r="F515">
        <f t="shared" si="73"/>
        <v>-2.1964431999999999E-2</v>
      </c>
      <c r="G515">
        <f t="shared" si="74"/>
        <v>1.9966146570000001</v>
      </c>
      <c r="H515">
        <f t="shared" ref="H515:H578" si="75">E515-$Q$14</f>
        <v>0.19872496066843734</v>
      </c>
      <c r="I515">
        <f t="shared" ref="I515:I578" si="76">F515-$Q$15</f>
        <v>0.18341585535500823</v>
      </c>
      <c r="J515">
        <f t="shared" ref="J515:J578" si="77">G515-Q529</f>
        <v>1.9966146570000001</v>
      </c>
      <c r="K515">
        <f t="shared" ref="K515:K578" si="78">H515*H515</f>
        <v>3.9491609992671969E-2</v>
      </c>
      <c r="L515">
        <f t="shared" ref="L515:L578" si="79">I515*I515</f>
        <v>3.3641375995609304E-2</v>
      </c>
      <c r="M515">
        <f t="shared" ref="M515:M578" si="80">J515*J515</f>
        <v>3.986470088547228</v>
      </c>
    </row>
    <row r="516" spans="1:13" x14ac:dyDescent="0.2">
      <c r="A516">
        <v>4.625</v>
      </c>
      <c r="B516">
        <v>9.7411606929999994</v>
      </c>
      <c r="C516">
        <v>4.0433149999999996E-3</v>
      </c>
      <c r="D516">
        <v>1.960592205</v>
      </c>
      <c r="E516">
        <f t="shared" si="72"/>
        <v>-6.8839307000001071E-2</v>
      </c>
      <c r="F516">
        <f t="shared" si="73"/>
        <v>4.0433149999999996E-3</v>
      </c>
      <c r="G516">
        <f t="shared" si="74"/>
        <v>1.960592205</v>
      </c>
      <c r="H516">
        <f t="shared" si="75"/>
        <v>0.16175437966843706</v>
      </c>
      <c r="I516">
        <f t="shared" si="76"/>
        <v>0.20942360235500823</v>
      </c>
      <c r="J516">
        <f t="shared" si="77"/>
        <v>1.960592205</v>
      </c>
      <c r="K516">
        <f t="shared" si="78"/>
        <v>2.6164479341920885E-2</v>
      </c>
      <c r="L516">
        <f t="shared" si="79"/>
        <v>4.3858245223348608E-2</v>
      </c>
      <c r="M516">
        <f t="shared" si="80"/>
        <v>3.8439217943067621</v>
      </c>
    </row>
    <row r="517" spans="1:13" x14ac:dyDescent="0.2">
      <c r="A517">
        <v>4.63</v>
      </c>
      <c r="B517">
        <v>9.7332499030000008</v>
      </c>
      <c r="C517">
        <v>1.3690407E-2</v>
      </c>
      <c r="D517">
        <v>1.9727328079999999</v>
      </c>
      <c r="E517">
        <f t="shared" si="72"/>
        <v>-7.6750096999999684E-2</v>
      </c>
      <c r="F517">
        <f t="shared" si="73"/>
        <v>1.3690407E-2</v>
      </c>
      <c r="G517">
        <f t="shared" si="74"/>
        <v>1.9727328079999999</v>
      </c>
      <c r="H517">
        <f t="shared" si="75"/>
        <v>0.15384358966843845</v>
      </c>
      <c r="I517">
        <f t="shared" si="76"/>
        <v>0.21907069435500823</v>
      </c>
      <c r="J517">
        <f t="shared" si="77"/>
        <v>1.9727328079999999</v>
      </c>
      <c r="K517">
        <f t="shared" si="78"/>
        <v>2.3667850082070861E-2</v>
      </c>
      <c r="L517">
        <f t="shared" si="79"/>
        <v>4.7991969125185434E-2</v>
      </c>
      <c r="M517">
        <f t="shared" si="80"/>
        <v>3.8916747317595646</v>
      </c>
    </row>
    <row r="518" spans="1:13" x14ac:dyDescent="0.2">
      <c r="A518">
        <v>4.6349999999999998</v>
      </c>
      <c r="B518">
        <v>9.8265437840000001</v>
      </c>
      <c r="C518">
        <v>-3.7124499999999997E-4</v>
      </c>
      <c r="D518">
        <v>2.003428671</v>
      </c>
      <c r="E518">
        <f t="shared" si="72"/>
        <v>1.6543783999999562E-2</v>
      </c>
      <c r="F518">
        <f t="shared" si="73"/>
        <v>-3.7124499999999997E-4</v>
      </c>
      <c r="G518">
        <f t="shared" si="74"/>
        <v>2.003428671</v>
      </c>
      <c r="H518">
        <f t="shared" si="75"/>
        <v>0.24713747066843769</v>
      </c>
      <c r="I518">
        <f t="shared" si="76"/>
        <v>0.20500904235500825</v>
      </c>
      <c r="J518">
        <f t="shared" si="77"/>
        <v>2.003428671</v>
      </c>
      <c r="K518">
        <f t="shared" si="78"/>
        <v>6.1076929408392898E-2</v>
      </c>
      <c r="L518">
        <f t="shared" si="79"/>
        <v>4.2028707447317563E-2</v>
      </c>
      <c r="M518">
        <f t="shared" si="80"/>
        <v>4.0137264397848265</v>
      </c>
    </row>
    <row r="519" spans="1:13" x14ac:dyDescent="0.2">
      <c r="A519">
        <v>4.6399999999999997</v>
      </c>
      <c r="B519">
        <v>9.8504676680000003</v>
      </c>
      <c r="C519">
        <v>-8.1420880000000005E-3</v>
      </c>
      <c r="D519">
        <v>1.906209405</v>
      </c>
      <c r="E519">
        <f t="shared" si="72"/>
        <v>4.046766799999979E-2</v>
      </c>
      <c r="F519">
        <f t="shared" si="73"/>
        <v>-8.1420880000000005E-3</v>
      </c>
      <c r="G519">
        <f t="shared" si="74"/>
        <v>1.906209405</v>
      </c>
      <c r="H519">
        <f t="shared" si="75"/>
        <v>0.27106135466843795</v>
      </c>
      <c r="I519">
        <f t="shared" si="76"/>
        <v>0.19723819935500825</v>
      </c>
      <c r="J519">
        <f t="shared" si="77"/>
        <v>1.906209405</v>
      </c>
      <c r="K519">
        <f t="shared" si="78"/>
        <v>7.3474257994688708E-2</v>
      </c>
      <c r="L519">
        <f t="shared" si="79"/>
        <v>3.8902907284805978E-2</v>
      </c>
      <c r="M519">
        <f t="shared" si="80"/>
        <v>3.6336342957104542</v>
      </c>
    </row>
    <row r="520" spans="1:13" x14ac:dyDescent="0.2">
      <c r="A520">
        <v>4.6449999999999996</v>
      </c>
      <c r="B520">
        <v>9.8273242790000008</v>
      </c>
      <c r="C520">
        <v>-1.794007E-3</v>
      </c>
      <c r="D520">
        <v>1.91060125</v>
      </c>
      <c r="E520">
        <f t="shared" si="72"/>
        <v>1.7324279000000331E-2</v>
      </c>
      <c r="F520">
        <f t="shared" si="73"/>
        <v>-1.794007E-3</v>
      </c>
      <c r="G520">
        <f t="shared" si="74"/>
        <v>1.91060125</v>
      </c>
      <c r="H520">
        <f t="shared" si="75"/>
        <v>0.24791796566843846</v>
      </c>
      <c r="I520">
        <f t="shared" si="76"/>
        <v>0.20358628035500825</v>
      </c>
      <c r="J520">
        <f t="shared" si="77"/>
        <v>1.91060125</v>
      </c>
      <c r="K520">
        <f t="shared" si="78"/>
        <v>6.146331770117703E-2</v>
      </c>
      <c r="L520">
        <f t="shared" si="79"/>
        <v>4.1447373548788018E-2</v>
      </c>
      <c r="M520">
        <f t="shared" si="80"/>
        <v>3.6503971365015624</v>
      </c>
    </row>
    <row r="521" spans="1:13" x14ac:dyDescent="0.2">
      <c r="A521">
        <v>4.6500000000000004</v>
      </c>
      <c r="B521">
        <v>9.7802511390000006</v>
      </c>
      <c r="C521">
        <v>-3.7810779000000003E-2</v>
      </c>
      <c r="D521">
        <v>1.885119827</v>
      </c>
      <c r="E521">
        <f t="shared" si="72"/>
        <v>-2.9748860999999849E-2</v>
      </c>
      <c r="F521">
        <f t="shared" si="73"/>
        <v>-3.7810779000000003E-2</v>
      </c>
      <c r="G521">
        <f t="shared" si="74"/>
        <v>1.885119827</v>
      </c>
      <c r="H521">
        <f t="shared" si="75"/>
        <v>0.20084482566843828</v>
      </c>
      <c r="I521">
        <f t="shared" si="76"/>
        <v>0.16756950835500822</v>
      </c>
      <c r="J521">
        <f t="shared" si="77"/>
        <v>1.885119827</v>
      </c>
      <c r="K521">
        <f t="shared" si="78"/>
        <v>4.0338643997785362E-2</v>
      </c>
      <c r="L521">
        <f t="shared" si="79"/>
        <v>2.807954013033917E-2</v>
      </c>
      <c r="M521">
        <f t="shared" si="80"/>
        <v>3.5536767621485099</v>
      </c>
    </row>
    <row r="522" spans="1:13" x14ac:dyDescent="0.2">
      <c r="A522">
        <v>4.6550000000000002</v>
      </c>
      <c r="B522">
        <v>9.8491272779999992</v>
      </c>
      <c r="C522">
        <v>5.4310410000000002E-3</v>
      </c>
      <c r="D522">
        <v>2.0122784619999998</v>
      </c>
      <c r="E522">
        <f t="shared" si="72"/>
        <v>3.9127277999998711E-2</v>
      </c>
      <c r="F522">
        <f t="shared" si="73"/>
        <v>5.4310410000000002E-3</v>
      </c>
      <c r="G522">
        <f t="shared" si="74"/>
        <v>2.0122784619999998</v>
      </c>
      <c r="H522">
        <f t="shared" si="75"/>
        <v>0.26972096466843687</v>
      </c>
      <c r="I522">
        <f t="shared" si="76"/>
        <v>0.21081132835500824</v>
      </c>
      <c r="J522">
        <f t="shared" si="77"/>
        <v>2.0122784619999998</v>
      </c>
      <c r="K522">
        <f t="shared" si="78"/>
        <v>7.2749398781672164E-2</v>
      </c>
      <c r="L522">
        <f t="shared" si="79"/>
        <v>4.4441416162803102E-2</v>
      </c>
      <c r="M522">
        <f t="shared" si="80"/>
        <v>4.0492646086290849</v>
      </c>
    </row>
    <row r="523" spans="1:13" x14ac:dyDescent="0.2">
      <c r="A523">
        <v>4.66</v>
      </c>
      <c r="B523">
        <v>9.8208880529999991</v>
      </c>
      <c r="C523">
        <v>9.8897770000000006E-3</v>
      </c>
      <c r="D523">
        <v>1.890593435</v>
      </c>
      <c r="E523">
        <f t="shared" si="72"/>
        <v>1.0888052999998621E-2</v>
      </c>
      <c r="F523">
        <f t="shared" si="73"/>
        <v>9.8897770000000006E-3</v>
      </c>
      <c r="G523">
        <f t="shared" si="74"/>
        <v>1.890593435</v>
      </c>
      <c r="H523">
        <f t="shared" si="75"/>
        <v>0.24148173966843675</v>
      </c>
      <c r="I523">
        <f t="shared" si="76"/>
        <v>0.21527006435500823</v>
      </c>
      <c r="J523">
        <f t="shared" si="77"/>
        <v>1.890593435</v>
      </c>
      <c r="K523">
        <f t="shared" si="78"/>
        <v>5.8313430593294663E-2</v>
      </c>
      <c r="L523">
        <f t="shared" si="79"/>
        <v>4.6341200607409386E-2</v>
      </c>
      <c r="M523">
        <f t="shared" si="80"/>
        <v>3.5743435364650993</v>
      </c>
    </row>
    <row r="524" spans="1:13" x14ac:dyDescent="0.2">
      <c r="A524">
        <v>4.665</v>
      </c>
      <c r="B524">
        <v>9.787279002</v>
      </c>
      <c r="C524">
        <v>5.9177899999999996E-4</v>
      </c>
      <c r="D524">
        <v>1.9234955549999999</v>
      </c>
      <c r="E524">
        <f t="shared" si="72"/>
        <v>-2.2720998000000492E-2</v>
      </c>
      <c r="F524">
        <f t="shared" si="73"/>
        <v>5.9177899999999996E-4</v>
      </c>
      <c r="G524">
        <f t="shared" si="74"/>
        <v>1.9234955549999999</v>
      </c>
      <c r="H524">
        <f t="shared" si="75"/>
        <v>0.20787268866843764</v>
      </c>
      <c r="I524">
        <f t="shared" si="76"/>
        <v>0.20597206635500823</v>
      </c>
      <c r="J524">
        <f t="shared" si="77"/>
        <v>1.9234955549999999</v>
      </c>
      <c r="K524">
        <f t="shared" si="78"/>
        <v>4.3211054694245202E-2</v>
      </c>
      <c r="L524">
        <f t="shared" si="79"/>
        <v>4.2424492118551912E-2</v>
      </c>
      <c r="M524">
        <f t="shared" si="80"/>
        <v>3.6998351501047577</v>
      </c>
    </row>
    <row r="525" spans="1:13" x14ac:dyDescent="0.2">
      <c r="A525">
        <v>4.67</v>
      </c>
      <c r="B525">
        <v>9.7438545409999993</v>
      </c>
      <c r="C525">
        <v>2.5625040000000002E-3</v>
      </c>
      <c r="D525">
        <v>1.910752308</v>
      </c>
      <c r="E525">
        <f t="shared" si="72"/>
        <v>-6.6145459000001239E-2</v>
      </c>
      <c r="F525">
        <f t="shared" si="73"/>
        <v>2.5625040000000002E-3</v>
      </c>
      <c r="G525">
        <f t="shared" si="74"/>
        <v>1.910752308</v>
      </c>
      <c r="H525">
        <f t="shared" si="75"/>
        <v>0.16444822766843689</v>
      </c>
      <c r="I525">
        <f t="shared" si="76"/>
        <v>0.20794279135500823</v>
      </c>
      <c r="J525">
        <f t="shared" si="77"/>
        <v>1.910752308</v>
      </c>
      <c r="K525">
        <f t="shared" si="78"/>
        <v>2.7043219583290052E-2</v>
      </c>
      <c r="L525">
        <f t="shared" si="79"/>
        <v>4.3240204476512487E-2</v>
      </c>
      <c r="M525">
        <f t="shared" si="80"/>
        <v>3.6509743825273269</v>
      </c>
    </row>
    <row r="526" spans="1:13" x14ac:dyDescent="0.2">
      <c r="A526">
        <v>4.6749999999999998</v>
      </c>
      <c r="B526">
        <v>9.7786496399999994</v>
      </c>
      <c r="C526">
        <v>1.1982266E-2</v>
      </c>
      <c r="D526">
        <v>1.9292237670000001</v>
      </c>
      <c r="E526">
        <f t="shared" si="72"/>
        <v>-3.1350360000001132E-2</v>
      </c>
      <c r="F526">
        <f t="shared" si="73"/>
        <v>1.1982266E-2</v>
      </c>
      <c r="G526">
        <f t="shared" si="74"/>
        <v>1.9292237670000001</v>
      </c>
      <c r="H526">
        <f t="shared" si="75"/>
        <v>0.199243326668437</v>
      </c>
      <c r="I526">
        <f t="shared" si="76"/>
        <v>0.21736255335500823</v>
      </c>
      <c r="J526">
        <f t="shared" si="77"/>
        <v>1.9292237670000001</v>
      </c>
      <c r="K526">
        <f t="shared" si="78"/>
        <v>3.9697903221905501E-2</v>
      </c>
      <c r="L526">
        <f t="shared" si="79"/>
        <v>4.7246479601008799E-2</v>
      </c>
      <c r="M526">
        <f t="shared" si="80"/>
        <v>3.7219043431576706</v>
      </c>
    </row>
    <row r="527" spans="1:13" x14ac:dyDescent="0.2">
      <c r="A527">
        <v>4.68</v>
      </c>
      <c r="B527">
        <v>9.7339571249999999</v>
      </c>
      <c r="C527">
        <v>3.5770365999999998E-2</v>
      </c>
      <c r="D527">
        <v>1.867840822</v>
      </c>
      <c r="E527">
        <f t="shared" si="72"/>
        <v>-7.604287500000062E-2</v>
      </c>
      <c r="F527">
        <f t="shared" si="73"/>
        <v>3.5770365999999998E-2</v>
      </c>
      <c r="G527">
        <f t="shared" si="74"/>
        <v>1.867840822</v>
      </c>
      <c r="H527">
        <f t="shared" si="75"/>
        <v>0.15455081166843751</v>
      </c>
      <c r="I527">
        <f t="shared" si="76"/>
        <v>0.24115065335500824</v>
      </c>
      <c r="J527">
        <f t="shared" si="77"/>
        <v>1.867840822</v>
      </c>
      <c r="K527">
        <f t="shared" si="78"/>
        <v>2.388595338737284E-2</v>
      </c>
      <c r="L527">
        <f t="shared" si="79"/>
        <v>5.8153637613547346E-2</v>
      </c>
      <c r="M527">
        <f t="shared" si="80"/>
        <v>3.4888293363296357</v>
      </c>
    </row>
    <row r="528" spans="1:13" x14ac:dyDescent="0.2">
      <c r="A528">
        <v>4.6849999999999996</v>
      </c>
      <c r="B528">
        <v>9.8067493960000007</v>
      </c>
      <c r="C528">
        <v>3.476228E-2</v>
      </c>
      <c r="D528">
        <v>1.9371514700000001</v>
      </c>
      <c r="E528">
        <f t="shared" si="72"/>
        <v>-3.2506039999997682E-3</v>
      </c>
      <c r="F528">
        <f t="shared" si="73"/>
        <v>3.476228E-2</v>
      </c>
      <c r="G528">
        <f t="shared" si="74"/>
        <v>1.9371514700000001</v>
      </c>
      <c r="H528">
        <f t="shared" si="75"/>
        <v>0.22734308266843836</v>
      </c>
      <c r="I528">
        <f t="shared" si="76"/>
        <v>0.24014256735500825</v>
      </c>
      <c r="J528">
        <f t="shared" si="77"/>
        <v>1.9371514700000001</v>
      </c>
      <c r="K528">
        <f t="shared" si="78"/>
        <v>5.1684877237188398E-2</v>
      </c>
      <c r="L528">
        <f t="shared" si="79"/>
        <v>5.7668452655854671E-2</v>
      </c>
      <c r="M528">
        <f t="shared" si="80"/>
        <v>3.7525558177231613</v>
      </c>
    </row>
    <row r="529" spans="1:13" x14ac:dyDescent="0.2">
      <c r="A529">
        <v>4.6900000000000004</v>
      </c>
      <c r="B529">
        <v>9.7699304470000001</v>
      </c>
      <c r="C529">
        <v>4.6146205000000003E-2</v>
      </c>
      <c r="D529">
        <v>1.951624088</v>
      </c>
      <c r="E529">
        <f t="shared" si="72"/>
        <v>-4.0069553000000369E-2</v>
      </c>
      <c r="F529">
        <f t="shared" si="73"/>
        <v>4.6146205000000003E-2</v>
      </c>
      <c r="G529">
        <f t="shared" si="74"/>
        <v>1.951624088</v>
      </c>
      <c r="H529">
        <f t="shared" si="75"/>
        <v>0.19052413366843776</v>
      </c>
      <c r="I529">
        <f t="shared" si="76"/>
        <v>0.25152649235500824</v>
      </c>
      <c r="J529">
        <f t="shared" si="77"/>
        <v>1.951624088</v>
      </c>
      <c r="K529">
        <f t="shared" si="78"/>
        <v>3.629944551010874E-2</v>
      </c>
      <c r="L529">
        <f t="shared" si="79"/>
        <v>6.3265576356414013E-2</v>
      </c>
      <c r="M529">
        <f t="shared" si="80"/>
        <v>3.8088365808618319</v>
      </c>
    </row>
    <row r="530" spans="1:13" x14ac:dyDescent="0.2">
      <c r="A530">
        <v>4.6950000000000003</v>
      </c>
      <c r="B530">
        <v>9.7758676940000004</v>
      </c>
      <c r="C530">
        <v>-2.7835109999999998E-3</v>
      </c>
      <c r="D530">
        <v>1.875500876</v>
      </c>
      <c r="E530">
        <f t="shared" si="72"/>
        <v>-3.4132306000000057E-2</v>
      </c>
      <c r="F530">
        <f t="shared" si="73"/>
        <v>-2.7835109999999998E-3</v>
      </c>
      <c r="G530">
        <f t="shared" si="74"/>
        <v>1.875500876</v>
      </c>
      <c r="H530">
        <f t="shared" si="75"/>
        <v>0.19646138066843807</v>
      </c>
      <c r="I530">
        <f t="shared" si="76"/>
        <v>0.20259677635500825</v>
      </c>
      <c r="J530">
        <f t="shared" si="77"/>
        <v>1.875500876</v>
      </c>
      <c r="K530">
        <f t="shared" si="78"/>
        <v>3.8597074094148934E-2</v>
      </c>
      <c r="L530">
        <f t="shared" si="79"/>
        <v>4.104545378944123E-2</v>
      </c>
      <c r="M530">
        <f t="shared" si="80"/>
        <v>3.5175035358767675</v>
      </c>
    </row>
    <row r="531" spans="1:13" x14ac:dyDescent="0.2">
      <c r="A531">
        <v>4.7</v>
      </c>
      <c r="B531">
        <v>9.8068583040000004</v>
      </c>
      <c r="C531">
        <v>-4.1087910999999998E-2</v>
      </c>
      <c r="D531">
        <v>1.9074746339999999</v>
      </c>
      <c r="E531">
        <f t="shared" si="72"/>
        <v>-3.1416960000001382E-3</v>
      </c>
      <c r="F531">
        <f t="shared" si="73"/>
        <v>-4.1087910999999998E-2</v>
      </c>
      <c r="G531">
        <f t="shared" si="74"/>
        <v>1.9074746339999999</v>
      </c>
      <c r="H531">
        <f t="shared" si="75"/>
        <v>0.22745199066843799</v>
      </c>
      <c r="I531">
        <f t="shared" si="76"/>
        <v>0.16429237635500824</v>
      </c>
      <c r="J531">
        <f t="shared" si="77"/>
        <v>1.9074746339999999</v>
      </c>
      <c r="K531">
        <f t="shared" si="78"/>
        <v>5.1734408059035203E-2</v>
      </c>
      <c r="L531">
        <f t="shared" si="79"/>
        <v>2.6991984928375668E-2</v>
      </c>
      <c r="M531">
        <f t="shared" si="80"/>
        <v>3.6384594793534339</v>
      </c>
    </row>
    <row r="532" spans="1:13" x14ac:dyDescent="0.2">
      <c r="A532">
        <v>4.7050000000000001</v>
      </c>
      <c r="B532">
        <v>9.7801880630000007</v>
      </c>
      <c r="C532">
        <v>4.5441429999999998E-2</v>
      </c>
      <c r="D532">
        <v>1.8323683710000001</v>
      </c>
      <c r="E532">
        <f t="shared" si="72"/>
        <v>-2.9811936999999844E-2</v>
      </c>
      <c r="F532">
        <f t="shared" si="73"/>
        <v>4.5441429999999998E-2</v>
      </c>
      <c r="G532">
        <f t="shared" si="74"/>
        <v>1.8323683710000001</v>
      </c>
      <c r="H532">
        <f t="shared" si="75"/>
        <v>0.20078174966843829</v>
      </c>
      <c r="I532">
        <f t="shared" si="76"/>
        <v>0.25082171735500824</v>
      </c>
      <c r="J532">
        <f t="shared" si="77"/>
        <v>1.8323683710000001</v>
      </c>
      <c r="K532">
        <f t="shared" si="78"/>
        <v>4.0313310999919416E-2</v>
      </c>
      <c r="L532">
        <f t="shared" si="79"/>
        <v>6.2911533896915645E-2</v>
      </c>
      <c r="M532">
        <f t="shared" si="80"/>
        <v>3.357573847041194</v>
      </c>
    </row>
    <row r="533" spans="1:13" x14ac:dyDescent="0.2">
      <c r="A533">
        <v>4.71</v>
      </c>
      <c r="B533">
        <v>9.7821897559999993</v>
      </c>
      <c r="C533">
        <v>-1.6666727999999999E-2</v>
      </c>
      <c r="D533">
        <v>1.8788440630000001</v>
      </c>
      <c r="E533">
        <f t="shared" si="72"/>
        <v>-2.7810244000001205E-2</v>
      </c>
      <c r="F533">
        <f t="shared" si="73"/>
        <v>-1.6666727999999999E-2</v>
      </c>
      <c r="G533">
        <f t="shared" si="74"/>
        <v>1.8788440630000001</v>
      </c>
      <c r="H533">
        <f t="shared" si="75"/>
        <v>0.20278344266843693</v>
      </c>
      <c r="I533">
        <f t="shared" si="76"/>
        <v>0.18871355935500825</v>
      </c>
      <c r="J533">
        <f t="shared" si="77"/>
        <v>1.8788440630000001</v>
      </c>
      <c r="K533">
        <f t="shared" si="78"/>
        <v>4.1121124620463245E-2</v>
      </c>
      <c r="L533">
        <f t="shared" si="79"/>
        <v>3.5612807484436224E-2</v>
      </c>
      <c r="M533">
        <f t="shared" si="80"/>
        <v>3.5300550130703483</v>
      </c>
    </row>
    <row r="534" spans="1:13" x14ac:dyDescent="0.2">
      <c r="A534">
        <v>4.7149999999999999</v>
      </c>
      <c r="B534">
        <v>9.7570300939999992</v>
      </c>
      <c r="C534">
        <v>1.321722E-3</v>
      </c>
      <c r="D534">
        <v>1.9132126300000001</v>
      </c>
      <c r="E534">
        <f t="shared" si="72"/>
        <v>-5.2969906000001288E-2</v>
      </c>
      <c r="F534">
        <f t="shared" si="73"/>
        <v>1.321722E-3</v>
      </c>
      <c r="G534">
        <f t="shared" si="74"/>
        <v>1.9132126300000001</v>
      </c>
      <c r="H534">
        <f t="shared" si="75"/>
        <v>0.17762378066843684</v>
      </c>
      <c r="I534">
        <f t="shared" si="76"/>
        <v>0.20670200935500824</v>
      </c>
      <c r="J534">
        <f t="shared" si="77"/>
        <v>1.9132126300000001</v>
      </c>
      <c r="K534">
        <f t="shared" si="78"/>
        <v>3.1550207458948959E-2</v>
      </c>
      <c r="L534">
        <f t="shared" si="79"/>
        <v>4.2725720671397911E-2</v>
      </c>
      <c r="M534">
        <f t="shared" si="80"/>
        <v>3.6603825675915171</v>
      </c>
    </row>
    <row r="535" spans="1:13" x14ac:dyDescent="0.2">
      <c r="A535">
        <v>4.72</v>
      </c>
      <c r="B535">
        <v>9.7880408229999993</v>
      </c>
      <c r="C535">
        <v>-3.9177877E-2</v>
      </c>
      <c r="D535">
        <v>1.882751085</v>
      </c>
      <c r="E535">
        <f t="shared" si="72"/>
        <v>-2.1959177000001162E-2</v>
      </c>
      <c r="F535">
        <f t="shared" si="73"/>
        <v>-3.9177877E-2</v>
      </c>
      <c r="G535">
        <f t="shared" si="74"/>
        <v>1.882751085</v>
      </c>
      <c r="H535">
        <f t="shared" si="75"/>
        <v>0.20863450966843697</v>
      </c>
      <c r="I535">
        <f t="shared" si="76"/>
        <v>0.16620241035500824</v>
      </c>
      <c r="J535">
        <f t="shared" si="77"/>
        <v>1.882751085</v>
      </c>
      <c r="K535">
        <f t="shared" si="78"/>
        <v>4.352835862458912E-2</v>
      </c>
      <c r="L535">
        <f t="shared" si="79"/>
        <v>2.762324120781455E-2</v>
      </c>
      <c r="M535">
        <f t="shared" si="80"/>
        <v>3.5447516480686772</v>
      </c>
    </row>
    <row r="536" spans="1:13" x14ac:dyDescent="0.2">
      <c r="A536">
        <v>4.7249999999999996</v>
      </c>
      <c r="B536">
        <v>9.840565067</v>
      </c>
      <c r="C536">
        <v>-3.5298833000000002E-2</v>
      </c>
      <c r="D536">
        <v>1.8647903189999999</v>
      </c>
      <c r="E536">
        <f t="shared" si="72"/>
        <v>3.0565066999999502E-2</v>
      </c>
      <c r="F536">
        <f t="shared" si="73"/>
        <v>-3.5298833000000002E-2</v>
      </c>
      <c r="G536">
        <f t="shared" si="74"/>
        <v>1.8647903189999999</v>
      </c>
      <c r="H536">
        <f t="shared" si="75"/>
        <v>0.26115875366843766</v>
      </c>
      <c r="I536">
        <f t="shared" si="76"/>
        <v>0.17008145435500824</v>
      </c>
      <c r="J536">
        <f t="shared" si="77"/>
        <v>1.8647903189999999</v>
      </c>
      <c r="K536">
        <f t="shared" si="78"/>
        <v>6.8203894617651695E-2</v>
      </c>
      <c r="L536">
        <f t="shared" si="79"/>
        <v>2.8927701115514751E-2</v>
      </c>
      <c r="M536">
        <f t="shared" si="80"/>
        <v>3.4774429338361212</v>
      </c>
    </row>
    <row r="537" spans="1:13" x14ac:dyDescent="0.2">
      <c r="A537">
        <v>4.7300000000000004</v>
      </c>
      <c r="B537">
        <v>10.02010259</v>
      </c>
      <c r="C537">
        <v>-1.1332225E-2</v>
      </c>
      <c r="D537">
        <v>1.827128525</v>
      </c>
      <c r="E537">
        <f t="shared" si="72"/>
        <v>0.21010258999999998</v>
      </c>
      <c r="F537">
        <f t="shared" si="73"/>
        <v>-1.1332225E-2</v>
      </c>
      <c r="G537">
        <f t="shared" si="74"/>
        <v>1.827128525</v>
      </c>
      <c r="H537">
        <f t="shared" si="75"/>
        <v>0.44069627666843814</v>
      </c>
      <c r="I537">
        <f t="shared" si="76"/>
        <v>0.19404806235500824</v>
      </c>
      <c r="J537">
        <f t="shared" si="77"/>
        <v>1.827128525</v>
      </c>
      <c r="K537">
        <f t="shared" si="78"/>
        <v>0.19421320826942456</v>
      </c>
      <c r="L537">
        <f t="shared" si="79"/>
        <v>3.7654650503733164E-2</v>
      </c>
      <c r="M537">
        <f t="shared" si="80"/>
        <v>3.3383986468686757</v>
      </c>
    </row>
    <row r="538" spans="1:13" x14ac:dyDescent="0.2">
      <c r="A538">
        <v>4.7350000000000003</v>
      </c>
      <c r="B538">
        <v>9.8302532320000005</v>
      </c>
      <c r="C538">
        <v>1.3201811000000001E-2</v>
      </c>
      <c r="D538">
        <v>1.9119960250000001</v>
      </c>
      <c r="E538">
        <f t="shared" ref="E538:E601" si="81">B538-9.81</f>
        <v>2.0253231999999954E-2</v>
      </c>
      <c r="F538">
        <f t="shared" ref="F538:F601" si="82">C538</f>
        <v>1.3201811000000001E-2</v>
      </c>
      <c r="G538">
        <f t="shared" ref="G538:G601" si="83">D538</f>
        <v>1.9119960250000001</v>
      </c>
      <c r="H538">
        <f t="shared" si="75"/>
        <v>0.25084691866843811</v>
      </c>
      <c r="I538">
        <f t="shared" si="76"/>
        <v>0.21858209835500825</v>
      </c>
      <c r="J538">
        <f t="shared" si="77"/>
        <v>1.9119960250000001</v>
      </c>
      <c r="K538">
        <f t="shared" si="78"/>
        <v>6.2924176605450008E-2</v>
      </c>
      <c r="L538">
        <f t="shared" si="79"/>
        <v>4.7778133721278503E-2</v>
      </c>
      <c r="M538">
        <f t="shared" si="80"/>
        <v>3.655728799615801</v>
      </c>
    </row>
    <row r="539" spans="1:13" x14ac:dyDescent="0.2">
      <c r="A539">
        <v>4.74</v>
      </c>
      <c r="B539">
        <v>9.7368110740000002</v>
      </c>
      <c r="C539">
        <v>-2.2437836999999999E-2</v>
      </c>
      <c r="D539">
        <v>1.8015775620000001</v>
      </c>
      <c r="E539">
        <f t="shared" si="81"/>
        <v>-7.3188926000000265E-2</v>
      </c>
      <c r="F539">
        <f t="shared" si="82"/>
        <v>-2.2437836999999999E-2</v>
      </c>
      <c r="G539">
        <f t="shared" si="83"/>
        <v>1.8015775620000001</v>
      </c>
      <c r="H539">
        <f t="shared" si="75"/>
        <v>0.15740476066843787</v>
      </c>
      <c r="I539">
        <f t="shared" si="76"/>
        <v>0.18294245035500825</v>
      </c>
      <c r="J539">
        <f t="shared" si="77"/>
        <v>1.8015775620000001</v>
      </c>
      <c r="K539">
        <f t="shared" si="78"/>
        <v>2.4776258681088206E-2</v>
      </c>
      <c r="L539">
        <f t="shared" si="79"/>
        <v>3.3467940141894657E-2</v>
      </c>
      <c r="M539">
        <f t="shared" si="80"/>
        <v>3.2456817119018639</v>
      </c>
    </row>
    <row r="540" spans="1:13" x14ac:dyDescent="0.2">
      <c r="A540">
        <v>4.7450000000000001</v>
      </c>
      <c r="B540">
        <v>9.8164261649999993</v>
      </c>
      <c r="C540">
        <v>5.9980517999999997E-2</v>
      </c>
      <c r="D540">
        <v>1.92963083</v>
      </c>
      <c r="E540">
        <f t="shared" si="81"/>
        <v>6.426164999998818E-3</v>
      </c>
      <c r="F540">
        <f t="shared" si="82"/>
        <v>5.9980517999999997E-2</v>
      </c>
      <c r="G540">
        <f t="shared" si="83"/>
        <v>1.92963083</v>
      </c>
      <c r="H540">
        <f t="shared" si="75"/>
        <v>0.23701985166843695</v>
      </c>
      <c r="I540">
        <f t="shared" si="76"/>
        <v>0.26536080535500822</v>
      </c>
      <c r="J540">
        <f t="shared" si="77"/>
        <v>1.92963083</v>
      </c>
      <c r="K540">
        <f t="shared" si="78"/>
        <v>5.6178410084927854E-2</v>
      </c>
      <c r="L540">
        <f t="shared" si="79"/>
        <v>7.041635701865856E-2</v>
      </c>
      <c r="M540">
        <f t="shared" si="80"/>
        <v>3.7234751400864892</v>
      </c>
    </row>
    <row r="541" spans="1:13" x14ac:dyDescent="0.2">
      <c r="A541">
        <v>4.75</v>
      </c>
      <c r="B541">
        <v>9.8116712360000005</v>
      </c>
      <c r="C541">
        <v>3.7281900999999999E-2</v>
      </c>
      <c r="D541">
        <v>1.857513915</v>
      </c>
      <c r="E541">
        <f t="shared" si="81"/>
        <v>1.6712359999999649E-3</v>
      </c>
      <c r="F541">
        <f t="shared" si="82"/>
        <v>3.7281900999999999E-2</v>
      </c>
      <c r="G541">
        <f t="shared" si="83"/>
        <v>1.857513915</v>
      </c>
      <c r="H541">
        <f t="shared" si="75"/>
        <v>0.2322649226684381</v>
      </c>
      <c r="I541">
        <f t="shared" si="76"/>
        <v>0.24266218835500825</v>
      </c>
      <c r="J541">
        <f t="shared" si="77"/>
        <v>1.857513915</v>
      </c>
      <c r="K541">
        <f t="shared" si="78"/>
        <v>5.3946994302175526E-2</v>
      </c>
      <c r="L541">
        <f t="shared" si="79"/>
        <v>5.8884937657241503E-2</v>
      </c>
      <c r="M541">
        <f t="shared" si="80"/>
        <v>3.4503579444186272</v>
      </c>
    </row>
    <row r="542" spans="1:13" x14ac:dyDescent="0.2">
      <c r="A542">
        <v>4.7549999999999999</v>
      </c>
      <c r="B542">
        <v>9.8036036469999992</v>
      </c>
      <c r="C542">
        <v>-8.1894349000000005E-2</v>
      </c>
      <c r="D542">
        <v>1.8202315099999999</v>
      </c>
      <c r="E542">
        <f t="shared" si="81"/>
        <v>-6.396353000001298E-3</v>
      </c>
      <c r="F542">
        <f t="shared" si="82"/>
        <v>-8.1894349000000005E-2</v>
      </c>
      <c r="G542">
        <f t="shared" si="83"/>
        <v>1.8202315099999999</v>
      </c>
      <c r="H542">
        <f t="shared" si="75"/>
        <v>0.22419733366843683</v>
      </c>
      <c r="I542">
        <f t="shared" si="76"/>
        <v>0.12348593835500823</v>
      </c>
      <c r="J542">
        <f t="shared" si="77"/>
        <v>1.8202315099999999</v>
      </c>
      <c r="K542">
        <f t="shared" si="78"/>
        <v>5.0264444424036402E-2</v>
      </c>
      <c r="L542">
        <f t="shared" si="79"/>
        <v>1.5248776971416893E-2</v>
      </c>
      <c r="M542">
        <f t="shared" si="80"/>
        <v>3.31324274999688</v>
      </c>
    </row>
    <row r="543" spans="1:13" x14ac:dyDescent="0.2">
      <c r="A543">
        <v>4.76</v>
      </c>
      <c r="B543">
        <v>9.8016908970000003</v>
      </c>
      <c r="C543">
        <v>3.7517686000000001E-2</v>
      </c>
      <c r="D543">
        <v>1.8249133879999999</v>
      </c>
      <c r="E543">
        <f t="shared" si="81"/>
        <v>-8.3091030000002064E-3</v>
      </c>
      <c r="F543">
        <f t="shared" si="82"/>
        <v>3.7517686000000001E-2</v>
      </c>
      <c r="G543">
        <f t="shared" si="83"/>
        <v>1.8249133879999999</v>
      </c>
      <c r="H543">
        <f t="shared" si="75"/>
        <v>0.22228458366843792</v>
      </c>
      <c r="I543">
        <f t="shared" si="76"/>
        <v>0.24289797335500823</v>
      </c>
      <c r="J543">
        <f t="shared" si="77"/>
        <v>1.8249133879999999</v>
      </c>
      <c r="K543">
        <f t="shared" si="78"/>
        <v>4.9410436136650783E-2</v>
      </c>
      <c r="L543">
        <f t="shared" si="79"/>
        <v>5.8999425459970292E-2</v>
      </c>
      <c r="M543">
        <f t="shared" si="80"/>
        <v>3.3303088737016382</v>
      </c>
    </row>
    <row r="544" spans="1:13" x14ac:dyDescent="0.2">
      <c r="A544">
        <v>4.7649999999999997</v>
      </c>
      <c r="B544">
        <v>9.8132032969999994</v>
      </c>
      <c r="C544">
        <v>2.9990599E-2</v>
      </c>
      <c r="D544">
        <v>1.832759899</v>
      </c>
      <c r="E544">
        <f t="shared" si="81"/>
        <v>3.2032969999988836E-3</v>
      </c>
      <c r="F544">
        <f t="shared" si="82"/>
        <v>2.9990599E-2</v>
      </c>
      <c r="G544">
        <f t="shared" si="83"/>
        <v>1.832759899</v>
      </c>
      <c r="H544">
        <f t="shared" si="75"/>
        <v>0.23379698366843701</v>
      </c>
      <c r="I544">
        <f t="shared" si="76"/>
        <v>0.23537088635500825</v>
      </c>
      <c r="J544">
        <f t="shared" si="77"/>
        <v>1.832759899</v>
      </c>
      <c r="K544">
        <f t="shared" si="78"/>
        <v>5.4661029572459406E-2</v>
      </c>
      <c r="L544">
        <f t="shared" si="79"/>
        <v>5.5399454143542207E-2</v>
      </c>
      <c r="M544">
        <f t="shared" si="80"/>
        <v>3.3590088473824902</v>
      </c>
    </row>
    <row r="545" spans="1:13" x14ac:dyDescent="0.2">
      <c r="A545">
        <v>4.7699999999999996</v>
      </c>
      <c r="B545">
        <v>9.8142731409999993</v>
      </c>
      <c r="C545">
        <v>-7.3483983000000003E-2</v>
      </c>
      <c r="D545">
        <v>1.8434747</v>
      </c>
      <c r="E545">
        <f t="shared" si="81"/>
        <v>4.2731409999987591E-3</v>
      </c>
      <c r="F545">
        <f t="shared" si="82"/>
        <v>-7.3483983000000003E-2</v>
      </c>
      <c r="G545">
        <f t="shared" si="83"/>
        <v>1.8434747</v>
      </c>
      <c r="H545">
        <f t="shared" si="75"/>
        <v>0.23486682766843689</v>
      </c>
      <c r="I545">
        <f t="shared" si="76"/>
        <v>0.13189630435500824</v>
      </c>
      <c r="J545">
        <f t="shared" si="77"/>
        <v>1.8434747</v>
      </c>
      <c r="K545">
        <f t="shared" si="78"/>
        <v>5.5162426739035229E-2</v>
      </c>
      <c r="L545">
        <f t="shared" si="79"/>
        <v>1.7396635102508964E-2</v>
      </c>
      <c r="M545">
        <f t="shared" si="80"/>
        <v>3.3983989695400902</v>
      </c>
    </row>
    <row r="546" spans="1:13" x14ac:dyDescent="0.2">
      <c r="A546">
        <v>4.7750000000000004</v>
      </c>
      <c r="B546">
        <v>9.7899641430000006</v>
      </c>
      <c r="C546">
        <v>-1.4226852E-2</v>
      </c>
      <c r="D546">
        <v>1.7850504659999999</v>
      </c>
      <c r="E546">
        <f t="shared" si="81"/>
        <v>-2.0035856999999879E-2</v>
      </c>
      <c r="F546">
        <f t="shared" si="82"/>
        <v>-1.4226852E-2</v>
      </c>
      <c r="G546">
        <f t="shared" si="83"/>
        <v>1.7850504659999999</v>
      </c>
      <c r="H546">
        <f t="shared" si="75"/>
        <v>0.21055782966843825</v>
      </c>
      <c r="I546">
        <f t="shared" si="76"/>
        <v>0.19115343535500823</v>
      </c>
      <c r="J546">
        <f t="shared" si="77"/>
        <v>1.7850504659999999</v>
      </c>
      <c r="K546">
        <f t="shared" si="78"/>
        <v>4.4334599634683058E-2</v>
      </c>
      <c r="L546">
        <f t="shared" si="79"/>
        <v>3.6539635848021307E-2</v>
      </c>
      <c r="M546">
        <f t="shared" si="80"/>
        <v>3.1864051661668169</v>
      </c>
    </row>
    <row r="547" spans="1:13" x14ac:dyDescent="0.2">
      <c r="A547">
        <v>4.78</v>
      </c>
      <c r="B547">
        <v>9.8089007339999998</v>
      </c>
      <c r="C547">
        <v>3.6668724E-2</v>
      </c>
      <c r="D547">
        <v>1.873972365</v>
      </c>
      <c r="E547">
        <f t="shared" si="81"/>
        <v>-1.0992660000006538E-3</v>
      </c>
      <c r="F547">
        <f t="shared" si="82"/>
        <v>3.6668724E-2</v>
      </c>
      <c r="G547">
        <f t="shared" si="83"/>
        <v>1.873972365</v>
      </c>
      <c r="H547">
        <f t="shared" si="75"/>
        <v>0.22949442066843748</v>
      </c>
      <c r="I547">
        <f t="shared" si="76"/>
        <v>0.24204901135500823</v>
      </c>
      <c r="J547">
        <f t="shared" si="77"/>
        <v>1.873972365</v>
      </c>
      <c r="K547">
        <f t="shared" si="78"/>
        <v>5.2667689117941743E-2</v>
      </c>
      <c r="L547">
        <f t="shared" si="79"/>
        <v>5.85877238979369E-2</v>
      </c>
      <c r="M547">
        <f t="shared" si="80"/>
        <v>3.5117724247836932</v>
      </c>
    </row>
    <row r="548" spans="1:13" x14ac:dyDescent="0.2">
      <c r="A548">
        <v>4.7850000000000001</v>
      </c>
      <c r="B548">
        <v>9.8182087970000005</v>
      </c>
      <c r="C548">
        <v>-6.5859846999999999E-2</v>
      </c>
      <c r="D548">
        <v>1.7584462759999999</v>
      </c>
      <c r="E548">
        <f t="shared" si="81"/>
        <v>8.2087969999999899E-3</v>
      </c>
      <c r="F548">
        <f t="shared" si="82"/>
        <v>-6.5859846999999999E-2</v>
      </c>
      <c r="G548">
        <f t="shared" si="83"/>
        <v>1.7584462759999999</v>
      </c>
      <c r="H548">
        <f t="shared" si="75"/>
        <v>0.23880248366843812</v>
      </c>
      <c r="I548">
        <f t="shared" si="76"/>
        <v>0.13952044035500824</v>
      </c>
      <c r="J548">
        <f t="shared" si="77"/>
        <v>1.7584462759999999</v>
      </c>
      <c r="K548">
        <f t="shared" si="78"/>
        <v>5.7026626206214653E-2</v>
      </c>
      <c r="L548">
        <f t="shared" si="79"/>
        <v>1.9465953276855411E-2</v>
      </c>
      <c r="M548">
        <f t="shared" si="80"/>
        <v>3.092133305578268</v>
      </c>
    </row>
    <row r="549" spans="1:13" x14ac:dyDescent="0.2">
      <c r="A549">
        <v>4.79</v>
      </c>
      <c r="B549">
        <v>9.8935326299999993</v>
      </c>
      <c r="C549">
        <v>6.3949619999999997E-3</v>
      </c>
      <c r="D549">
        <v>1.8563574460000001</v>
      </c>
      <c r="E549">
        <f t="shared" si="81"/>
        <v>8.3532629999998775E-2</v>
      </c>
      <c r="F549">
        <f t="shared" si="82"/>
        <v>6.3949619999999997E-3</v>
      </c>
      <c r="G549">
        <f t="shared" si="83"/>
        <v>1.8563574460000001</v>
      </c>
      <c r="H549">
        <f t="shared" si="75"/>
        <v>0.31412631666843693</v>
      </c>
      <c r="I549">
        <f t="shared" si="76"/>
        <v>0.21177524935500824</v>
      </c>
      <c r="J549">
        <f t="shared" si="77"/>
        <v>1.8563574460000001</v>
      </c>
      <c r="K549">
        <f t="shared" si="78"/>
        <v>9.8675342823679124E-2</v>
      </c>
      <c r="L549">
        <f t="shared" si="79"/>
        <v>4.4848756239375918E-2</v>
      </c>
      <c r="M549">
        <f t="shared" si="80"/>
        <v>3.446062967319643</v>
      </c>
    </row>
    <row r="550" spans="1:13" x14ac:dyDescent="0.2">
      <c r="A550">
        <v>4.7949999999999999</v>
      </c>
      <c r="B550">
        <v>9.7356310120000007</v>
      </c>
      <c r="C550">
        <v>-1.6821205999999998E-2</v>
      </c>
      <c r="D550">
        <v>1.7940303179999999</v>
      </c>
      <c r="E550">
        <f t="shared" si="81"/>
        <v>-7.4368987999999803E-2</v>
      </c>
      <c r="F550">
        <f t="shared" si="82"/>
        <v>-1.6821205999999998E-2</v>
      </c>
      <c r="G550">
        <f t="shared" si="83"/>
        <v>1.7940303179999999</v>
      </c>
      <c r="H550">
        <f t="shared" si="75"/>
        <v>0.15622469866843833</v>
      </c>
      <c r="I550">
        <f t="shared" si="76"/>
        <v>0.18855908135500823</v>
      </c>
      <c r="J550">
        <f t="shared" si="77"/>
        <v>1.7940303179999999</v>
      </c>
      <c r="K550">
        <f t="shared" si="78"/>
        <v>2.4406156474044358E-2</v>
      </c>
      <c r="L550">
        <f t="shared" si="79"/>
        <v>3.5554527161444617E-2</v>
      </c>
      <c r="M550">
        <f t="shared" si="80"/>
        <v>3.2185447819031809</v>
      </c>
    </row>
    <row r="551" spans="1:13" x14ac:dyDescent="0.2">
      <c r="A551">
        <v>4.8</v>
      </c>
      <c r="B551">
        <v>9.7890277769999994</v>
      </c>
      <c r="C551">
        <v>1.6278196000000002E-2</v>
      </c>
      <c r="D551">
        <v>1.749901943</v>
      </c>
      <c r="E551">
        <f t="shared" si="81"/>
        <v>-2.0972223000001122E-2</v>
      </c>
      <c r="F551">
        <f t="shared" si="82"/>
        <v>1.6278196000000002E-2</v>
      </c>
      <c r="G551">
        <f t="shared" si="83"/>
        <v>1.749901943</v>
      </c>
      <c r="H551">
        <f t="shared" si="75"/>
        <v>0.20962146366843701</v>
      </c>
      <c r="I551">
        <f t="shared" si="76"/>
        <v>0.22165848335500823</v>
      </c>
      <c r="J551">
        <f t="shared" si="77"/>
        <v>1.749901943</v>
      </c>
      <c r="K551">
        <f t="shared" si="78"/>
        <v>4.3941158030497855E-2</v>
      </c>
      <c r="L551">
        <f t="shared" si="79"/>
        <v>4.9132483243242465E-2</v>
      </c>
      <c r="M551">
        <f t="shared" si="80"/>
        <v>3.0621568101151753</v>
      </c>
    </row>
    <row r="552" spans="1:13" x14ac:dyDescent="0.2">
      <c r="A552">
        <v>4.8049999999999997</v>
      </c>
      <c r="B552">
        <v>9.7404930049999994</v>
      </c>
      <c r="C552">
        <v>8.0879806999999998E-2</v>
      </c>
      <c r="D552">
        <v>1.7434722039999999</v>
      </c>
      <c r="E552">
        <f t="shared" si="81"/>
        <v>-6.9506995000001126E-2</v>
      </c>
      <c r="F552">
        <f t="shared" si="82"/>
        <v>8.0879806999999998E-2</v>
      </c>
      <c r="G552">
        <f t="shared" si="83"/>
        <v>1.7434722039999999</v>
      </c>
      <c r="H552">
        <f t="shared" si="75"/>
        <v>0.161086691668437</v>
      </c>
      <c r="I552">
        <f t="shared" si="76"/>
        <v>0.28626009435500821</v>
      </c>
      <c r="J552">
        <f t="shared" si="77"/>
        <v>1.7434722039999999</v>
      </c>
      <c r="K552">
        <f t="shared" si="78"/>
        <v>2.5948922232682092E-2</v>
      </c>
      <c r="L552">
        <f t="shared" si="79"/>
        <v>8.1944841620138209E-2</v>
      </c>
      <c r="M552">
        <f t="shared" si="80"/>
        <v>3.0396953261206172</v>
      </c>
    </row>
    <row r="553" spans="1:13" x14ac:dyDescent="0.2">
      <c r="A553">
        <v>4.8099999999999996</v>
      </c>
      <c r="B553">
        <v>9.7687061330000002</v>
      </c>
      <c r="C553">
        <v>-2.7638501999999999E-2</v>
      </c>
      <c r="D553">
        <v>1.8466044100000001</v>
      </c>
      <c r="E553">
        <f t="shared" si="81"/>
        <v>-4.1293867000000262E-2</v>
      </c>
      <c r="F553">
        <f t="shared" si="82"/>
        <v>-2.7638501999999999E-2</v>
      </c>
      <c r="G553">
        <f t="shared" si="83"/>
        <v>1.8466044100000001</v>
      </c>
      <c r="H553">
        <f t="shared" si="75"/>
        <v>0.18929981966843787</v>
      </c>
      <c r="I553">
        <f t="shared" si="76"/>
        <v>0.17774178535500823</v>
      </c>
      <c r="J553">
        <f t="shared" si="77"/>
        <v>1.8466044100000001</v>
      </c>
      <c r="K553">
        <f t="shared" si="78"/>
        <v>3.5834421726503099E-2</v>
      </c>
      <c r="L553">
        <f t="shared" si="79"/>
        <v>3.159214226118582E-2</v>
      </c>
      <c r="M553">
        <f t="shared" si="80"/>
        <v>3.4099478470314484</v>
      </c>
    </row>
    <row r="554" spans="1:13" x14ac:dyDescent="0.2">
      <c r="A554">
        <v>4.8150000000000004</v>
      </c>
      <c r="B554">
        <v>9.7928136680000009</v>
      </c>
      <c r="C554">
        <v>3.9322797999999999E-2</v>
      </c>
      <c r="D554">
        <v>1.7969313229999999</v>
      </c>
      <c r="E554">
        <f t="shared" si="81"/>
        <v>-1.7186331999999638E-2</v>
      </c>
      <c r="F554">
        <f t="shared" si="82"/>
        <v>3.9322797999999999E-2</v>
      </c>
      <c r="G554">
        <f t="shared" si="83"/>
        <v>1.7969313229999999</v>
      </c>
      <c r="H554">
        <f t="shared" si="75"/>
        <v>0.21340735466843849</v>
      </c>
      <c r="I554">
        <f t="shared" si="76"/>
        <v>0.24470308535500823</v>
      </c>
      <c r="J554">
        <f t="shared" si="77"/>
        <v>1.7969313229999999</v>
      </c>
      <c r="K554">
        <f t="shared" si="78"/>
        <v>4.5542699026580695E-2</v>
      </c>
      <c r="L554">
        <f t="shared" si="79"/>
        <v>5.9879599982260445E-2</v>
      </c>
      <c r="M554">
        <f t="shared" si="80"/>
        <v>3.2289621795785299</v>
      </c>
    </row>
    <row r="555" spans="1:13" x14ac:dyDescent="0.2">
      <c r="A555">
        <v>4.82</v>
      </c>
      <c r="B555">
        <v>9.7845652790000006</v>
      </c>
      <c r="C555">
        <v>-3.3883199999999998E-3</v>
      </c>
      <c r="D555">
        <v>1.819515666</v>
      </c>
      <c r="E555">
        <f t="shared" si="81"/>
        <v>-2.5434720999999882E-2</v>
      </c>
      <c r="F555">
        <f t="shared" si="82"/>
        <v>-3.3883199999999998E-3</v>
      </c>
      <c r="G555">
        <f t="shared" si="83"/>
        <v>1.819515666</v>
      </c>
      <c r="H555">
        <f t="shared" si="75"/>
        <v>0.20515896566843825</v>
      </c>
      <c r="I555">
        <f t="shared" si="76"/>
        <v>0.20199196735500824</v>
      </c>
      <c r="J555">
        <f t="shared" si="77"/>
        <v>1.819515666</v>
      </c>
      <c r="K555">
        <f t="shared" si="78"/>
        <v>4.2090201194143424E-2</v>
      </c>
      <c r="L555">
        <f t="shared" si="79"/>
        <v>4.0800754875946713E-2</v>
      </c>
      <c r="M555">
        <f t="shared" si="80"/>
        <v>3.3106372588194235</v>
      </c>
    </row>
    <row r="556" spans="1:13" x14ac:dyDescent="0.2">
      <c r="A556">
        <v>4.8250000000000002</v>
      </c>
      <c r="B556">
        <v>9.7696196309999994</v>
      </c>
      <c r="C556">
        <v>1.3429449999999999E-3</v>
      </c>
      <c r="D556">
        <v>1.7630781639999999</v>
      </c>
      <c r="E556">
        <f t="shared" si="81"/>
        <v>-4.0380369000001082E-2</v>
      </c>
      <c r="F556">
        <f t="shared" si="82"/>
        <v>1.3429449999999999E-3</v>
      </c>
      <c r="G556">
        <f t="shared" si="83"/>
        <v>1.7630781639999999</v>
      </c>
      <c r="H556">
        <f t="shared" si="75"/>
        <v>0.19021331766843705</v>
      </c>
      <c r="I556">
        <f t="shared" si="76"/>
        <v>0.20672323235500825</v>
      </c>
      <c r="J556">
        <f t="shared" si="77"/>
        <v>1.7630781639999999</v>
      </c>
      <c r="K556">
        <f t="shared" si="78"/>
        <v>3.6181106218433748E-2</v>
      </c>
      <c r="L556">
        <f t="shared" si="79"/>
        <v>4.2734494795302731E-2</v>
      </c>
      <c r="M556">
        <f t="shared" si="80"/>
        <v>3.1084446123736109</v>
      </c>
    </row>
    <row r="557" spans="1:13" x14ac:dyDescent="0.2">
      <c r="A557">
        <v>4.83</v>
      </c>
      <c r="B557">
        <v>9.7864387869999998</v>
      </c>
      <c r="C557">
        <v>4.6215459999999998E-3</v>
      </c>
      <c r="D557">
        <v>1.798495733</v>
      </c>
      <c r="E557">
        <f t="shared" si="81"/>
        <v>-2.3561213000000691E-2</v>
      </c>
      <c r="F557">
        <f t="shared" si="82"/>
        <v>4.6215459999999998E-3</v>
      </c>
      <c r="G557">
        <f t="shared" si="83"/>
        <v>1.798495733</v>
      </c>
      <c r="H557">
        <f t="shared" si="75"/>
        <v>0.20703247366843744</v>
      </c>
      <c r="I557">
        <f t="shared" si="76"/>
        <v>0.21000183335500824</v>
      </c>
      <c r="J557">
        <f t="shared" si="77"/>
        <v>1.798495733</v>
      </c>
      <c r="K557">
        <f t="shared" si="78"/>
        <v>4.2862445153272241E-2</v>
      </c>
      <c r="L557">
        <f t="shared" si="79"/>
        <v>4.4100770012464652E-2</v>
      </c>
      <c r="M557">
        <f t="shared" si="80"/>
        <v>3.234586901619207</v>
      </c>
    </row>
    <row r="558" spans="1:13" x14ac:dyDescent="0.2">
      <c r="A558">
        <v>4.835</v>
      </c>
      <c r="B558">
        <v>9.7916781359999998</v>
      </c>
      <c r="C558">
        <v>1.2991758000000001E-2</v>
      </c>
      <c r="D558">
        <v>1.689622878</v>
      </c>
      <c r="E558">
        <f t="shared" si="81"/>
        <v>-1.8321864000000687E-2</v>
      </c>
      <c r="F558">
        <f t="shared" si="82"/>
        <v>1.2991758000000001E-2</v>
      </c>
      <c r="G558">
        <f t="shared" si="83"/>
        <v>1.689622878</v>
      </c>
      <c r="H558">
        <f t="shared" si="75"/>
        <v>0.21227182266843744</v>
      </c>
      <c r="I558">
        <f t="shared" si="76"/>
        <v>0.21837204535500823</v>
      </c>
      <c r="J558">
        <f t="shared" si="77"/>
        <v>1.689622878</v>
      </c>
      <c r="K558">
        <f t="shared" si="78"/>
        <v>4.5059326698980551E-2</v>
      </c>
      <c r="L558">
        <f t="shared" si="79"/>
        <v>4.7686350192529772E-2</v>
      </c>
      <c r="M558">
        <f t="shared" si="80"/>
        <v>2.8548254698610029</v>
      </c>
    </row>
    <row r="559" spans="1:13" x14ac:dyDescent="0.2">
      <c r="A559">
        <v>4.84</v>
      </c>
      <c r="B559">
        <v>9.8702446730000002</v>
      </c>
      <c r="C559">
        <v>3.8831388000000001E-2</v>
      </c>
      <c r="D559">
        <v>1.8285180130000001</v>
      </c>
      <c r="E559">
        <f t="shared" si="81"/>
        <v>6.0244672999999693E-2</v>
      </c>
      <c r="F559">
        <f t="shared" si="82"/>
        <v>3.8831388000000001E-2</v>
      </c>
      <c r="G559">
        <f t="shared" si="83"/>
        <v>1.8285180130000001</v>
      </c>
      <c r="H559">
        <f t="shared" si="75"/>
        <v>0.29083835966843785</v>
      </c>
      <c r="I559">
        <f t="shared" si="76"/>
        <v>0.24421167535500823</v>
      </c>
      <c r="J559">
        <f t="shared" si="77"/>
        <v>1.8285180130000001</v>
      </c>
      <c r="K559">
        <f t="shared" si="78"/>
        <v>8.4586951454627621E-2</v>
      </c>
      <c r="L559">
        <f t="shared" si="79"/>
        <v>5.9639342379699936E-2</v>
      </c>
      <c r="M559">
        <f t="shared" si="80"/>
        <v>3.3434781238654683</v>
      </c>
    </row>
    <row r="560" spans="1:13" x14ac:dyDescent="0.2">
      <c r="A560">
        <v>4.8449999999999998</v>
      </c>
      <c r="B560">
        <v>9.7938646830000007</v>
      </c>
      <c r="C560">
        <v>-1.5822571000000001E-2</v>
      </c>
      <c r="D560">
        <v>1.7322251289999999</v>
      </c>
      <c r="E560">
        <f t="shared" si="81"/>
        <v>-1.6135316999999816E-2</v>
      </c>
      <c r="F560">
        <f t="shared" si="82"/>
        <v>-1.5822571000000001E-2</v>
      </c>
      <c r="G560">
        <f t="shared" si="83"/>
        <v>1.7322251289999999</v>
      </c>
      <c r="H560">
        <f t="shared" si="75"/>
        <v>0.21445836966843831</v>
      </c>
      <c r="I560">
        <f t="shared" si="76"/>
        <v>0.18955771635500823</v>
      </c>
      <c r="J560">
        <f t="shared" si="77"/>
        <v>1.7322251289999999</v>
      </c>
      <c r="K560">
        <f t="shared" si="78"/>
        <v>4.5992392320844545E-2</v>
      </c>
      <c r="L560">
        <f t="shared" si="79"/>
        <v>3.5932127829725755E-2</v>
      </c>
      <c r="M560">
        <f t="shared" si="80"/>
        <v>3.0006038975390665</v>
      </c>
    </row>
    <row r="561" spans="1:13" x14ac:dyDescent="0.2">
      <c r="A561">
        <v>4.8499999999999996</v>
      </c>
      <c r="B561">
        <v>9.8080397599999998</v>
      </c>
      <c r="C561">
        <v>-2.8314578999999999E-2</v>
      </c>
      <c r="D561">
        <v>1.839088815</v>
      </c>
      <c r="E561">
        <f t="shared" si="81"/>
        <v>-1.9602400000007236E-3</v>
      </c>
      <c r="F561">
        <f t="shared" si="82"/>
        <v>-2.8314578999999999E-2</v>
      </c>
      <c r="G561">
        <f t="shared" si="83"/>
        <v>1.839088815</v>
      </c>
      <c r="H561">
        <f t="shared" si="75"/>
        <v>0.22863344666843741</v>
      </c>
      <c r="I561">
        <f t="shared" si="76"/>
        <v>0.17706570835500823</v>
      </c>
      <c r="J561">
        <f t="shared" si="77"/>
        <v>1.839088815</v>
      </c>
      <c r="K561">
        <f t="shared" si="78"/>
        <v>5.2273252935489213E-2</v>
      </c>
      <c r="L561">
        <f t="shared" si="79"/>
        <v>3.135226507526083E-2</v>
      </c>
      <c r="M561">
        <f t="shared" si="80"/>
        <v>3.3822476694581041</v>
      </c>
    </row>
    <row r="562" spans="1:13" x14ac:dyDescent="0.2">
      <c r="A562">
        <v>4.8550000000000004</v>
      </c>
      <c r="B562">
        <v>9.7655430770000002</v>
      </c>
      <c r="C562">
        <v>4.0356107000000002E-2</v>
      </c>
      <c r="D562">
        <v>1.762159295</v>
      </c>
      <c r="E562">
        <f t="shared" si="81"/>
        <v>-4.4456923000000259E-2</v>
      </c>
      <c r="F562">
        <f t="shared" si="82"/>
        <v>4.0356107000000002E-2</v>
      </c>
      <c r="G562">
        <f t="shared" si="83"/>
        <v>1.762159295</v>
      </c>
      <c r="H562">
        <f t="shared" si="75"/>
        <v>0.18613676366843787</v>
      </c>
      <c r="I562">
        <f t="shared" si="76"/>
        <v>0.24573639435500824</v>
      </c>
      <c r="J562">
        <f t="shared" si="77"/>
        <v>1.762159295</v>
      </c>
      <c r="K562">
        <f t="shared" si="78"/>
        <v>3.4646894788959895E-2</v>
      </c>
      <c r="L562">
        <f t="shared" si="79"/>
        <v>6.0386375510600124E-2</v>
      </c>
      <c r="M562">
        <f t="shared" si="80"/>
        <v>3.1052053809548972</v>
      </c>
    </row>
    <row r="563" spans="1:13" x14ac:dyDescent="0.2">
      <c r="A563">
        <v>4.8600000000000003</v>
      </c>
      <c r="B563">
        <v>9.8637394920000006</v>
      </c>
      <c r="C563">
        <v>1.6148009000000001E-2</v>
      </c>
      <c r="D563">
        <v>1.7589796099999999</v>
      </c>
      <c r="E563">
        <f t="shared" si="81"/>
        <v>5.3739492000000055E-2</v>
      </c>
      <c r="F563">
        <f t="shared" si="82"/>
        <v>1.6148009000000001E-2</v>
      </c>
      <c r="G563">
        <f t="shared" si="83"/>
        <v>1.7589796099999999</v>
      </c>
      <c r="H563">
        <f t="shared" si="75"/>
        <v>0.28433317866843821</v>
      </c>
      <c r="I563">
        <f t="shared" si="76"/>
        <v>0.22152829635500823</v>
      </c>
      <c r="J563">
        <f t="shared" si="77"/>
        <v>1.7589796099999999</v>
      </c>
      <c r="K563">
        <f t="shared" si="78"/>
        <v>8.0845356491698009E-2</v>
      </c>
      <c r="L563">
        <f t="shared" si="79"/>
        <v>4.9074786085952352E-2</v>
      </c>
      <c r="M563">
        <f t="shared" si="80"/>
        <v>3.0940092683957516</v>
      </c>
    </row>
    <row r="564" spans="1:13" x14ac:dyDescent="0.2">
      <c r="A564">
        <v>4.8650000000000002</v>
      </c>
      <c r="B564">
        <v>9.8134909750000006</v>
      </c>
      <c r="C564">
        <v>1.482019E-2</v>
      </c>
      <c r="D564">
        <v>1.6678173089999999</v>
      </c>
      <c r="E564">
        <f t="shared" si="81"/>
        <v>3.4909750000000628E-3</v>
      </c>
      <c r="F564">
        <f t="shared" si="82"/>
        <v>1.482019E-2</v>
      </c>
      <c r="G564">
        <f t="shared" si="83"/>
        <v>1.6678173089999999</v>
      </c>
      <c r="H564">
        <f t="shared" si="75"/>
        <v>0.23408466166843819</v>
      </c>
      <c r="I564">
        <f t="shared" si="76"/>
        <v>0.22020047735500825</v>
      </c>
      <c r="J564">
        <f t="shared" si="77"/>
        <v>1.6678173089999999</v>
      </c>
      <c r="K564">
        <f t="shared" si="78"/>
        <v>5.479562882842718E-2</v>
      </c>
      <c r="L564">
        <f t="shared" si="79"/>
        <v>4.8488250227373499E-2</v>
      </c>
      <c r="M564">
        <f t="shared" si="80"/>
        <v>2.7816145762000013</v>
      </c>
    </row>
    <row r="565" spans="1:13" x14ac:dyDescent="0.2">
      <c r="A565">
        <v>4.87</v>
      </c>
      <c r="B565">
        <v>9.8046546790000004</v>
      </c>
      <c r="C565">
        <v>4.3570409999999999E-3</v>
      </c>
      <c r="D565">
        <v>1.778803954</v>
      </c>
      <c r="E565">
        <f t="shared" si="81"/>
        <v>-5.3453210000000695E-3</v>
      </c>
      <c r="F565">
        <f t="shared" si="82"/>
        <v>4.3570409999999999E-3</v>
      </c>
      <c r="G565">
        <f t="shared" si="83"/>
        <v>1.778803954</v>
      </c>
      <c r="H565">
        <f t="shared" si="75"/>
        <v>0.22524836566843806</v>
      </c>
      <c r="I565">
        <f t="shared" si="76"/>
        <v>0.20973732835500825</v>
      </c>
      <c r="J565">
        <f t="shared" si="77"/>
        <v>1.778803954</v>
      </c>
      <c r="K565">
        <f t="shared" si="78"/>
        <v>5.0736826236302386E-2</v>
      </c>
      <c r="L565">
        <f t="shared" si="79"/>
        <v>4.3989746905496549E-2</v>
      </c>
      <c r="M565">
        <f t="shared" si="80"/>
        <v>3.1641435067660342</v>
      </c>
    </row>
    <row r="566" spans="1:13" x14ac:dyDescent="0.2">
      <c r="A566">
        <v>4.875</v>
      </c>
      <c r="B566">
        <v>9.8381229900000005</v>
      </c>
      <c r="C566">
        <v>-1.6051340000000001E-2</v>
      </c>
      <c r="D566">
        <v>1.7097680989999999</v>
      </c>
      <c r="E566">
        <f t="shared" si="81"/>
        <v>2.8122989999999959E-2</v>
      </c>
      <c r="F566">
        <f t="shared" si="82"/>
        <v>-1.6051340000000001E-2</v>
      </c>
      <c r="G566">
        <f t="shared" si="83"/>
        <v>1.7097680989999999</v>
      </c>
      <c r="H566">
        <f t="shared" si="75"/>
        <v>0.25871667666843812</v>
      </c>
      <c r="I566">
        <f t="shared" si="76"/>
        <v>0.18932894735500824</v>
      </c>
      <c r="J566">
        <f t="shared" si="77"/>
        <v>1.7097680989999999</v>
      </c>
      <c r="K566">
        <f t="shared" si="78"/>
        <v>6.6934318786361149E-2</v>
      </c>
      <c r="L566">
        <f t="shared" si="79"/>
        <v>3.5845450306555483E-2</v>
      </c>
      <c r="M566">
        <f t="shared" si="80"/>
        <v>2.9233069523580735</v>
      </c>
    </row>
    <row r="567" spans="1:13" x14ac:dyDescent="0.2">
      <c r="A567">
        <v>4.88</v>
      </c>
      <c r="B567">
        <v>9.7960549360000009</v>
      </c>
      <c r="C567">
        <v>2.8801833999999998E-2</v>
      </c>
      <c r="D567">
        <v>1.7101542670000001</v>
      </c>
      <c r="E567">
        <f t="shared" si="81"/>
        <v>-1.3945063999999618E-2</v>
      </c>
      <c r="F567">
        <f t="shared" si="82"/>
        <v>2.8801833999999998E-2</v>
      </c>
      <c r="G567">
        <f t="shared" si="83"/>
        <v>1.7101542670000001</v>
      </c>
      <c r="H567">
        <f t="shared" si="75"/>
        <v>0.21664862266843851</v>
      </c>
      <c r="I567">
        <f t="shared" si="76"/>
        <v>0.23418212135500824</v>
      </c>
      <c r="J567">
        <f t="shared" si="77"/>
        <v>1.7101542670000001</v>
      </c>
      <c r="K567">
        <f t="shared" si="78"/>
        <v>4.693662570413145E-2</v>
      </c>
      <c r="L567">
        <f t="shared" si="79"/>
        <v>5.4841265962331805E-2</v>
      </c>
      <c r="M567">
        <f t="shared" si="80"/>
        <v>2.9246276169383076</v>
      </c>
    </row>
    <row r="568" spans="1:13" x14ac:dyDescent="0.2">
      <c r="A568">
        <v>4.8849999999999998</v>
      </c>
      <c r="B568">
        <v>9.7156299589999993</v>
      </c>
      <c r="C568">
        <v>3.2347033999999997E-2</v>
      </c>
      <c r="D568">
        <v>1.6751425209999999</v>
      </c>
      <c r="E568">
        <f t="shared" si="81"/>
        <v>-9.4370041000001237E-2</v>
      </c>
      <c r="F568">
        <f t="shared" si="82"/>
        <v>3.2347033999999997E-2</v>
      </c>
      <c r="G568">
        <f t="shared" si="83"/>
        <v>1.6751425209999999</v>
      </c>
      <c r="H568">
        <f t="shared" si="75"/>
        <v>0.13622364566843689</v>
      </c>
      <c r="I568">
        <f t="shared" si="76"/>
        <v>0.23772732135500824</v>
      </c>
      <c r="J568">
        <f t="shared" si="77"/>
        <v>1.6751425209999999</v>
      </c>
      <c r="K568">
        <f t="shared" si="78"/>
        <v>1.8556881639199847E-2</v>
      </c>
      <c r="L568">
        <f t="shared" si="79"/>
        <v>5.6514279318627354E-2</v>
      </c>
      <c r="M568">
        <f t="shared" si="80"/>
        <v>2.8061024656622351</v>
      </c>
    </row>
    <row r="569" spans="1:13" x14ac:dyDescent="0.2">
      <c r="A569">
        <v>4.8899999999999997</v>
      </c>
      <c r="B569">
        <v>9.8671962539999996</v>
      </c>
      <c r="C569">
        <v>6.0218279999999999E-3</v>
      </c>
      <c r="D569">
        <v>1.7372053279999999</v>
      </c>
      <c r="E569">
        <f t="shared" si="81"/>
        <v>5.7196253999999058E-2</v>
      </c>
      <c r="F569">
        <f t="shared" si="82"/>
        <v>6.0218279999999999E-3</v>
      </c>
      <c r="G569">
        <f t="shared" si="83"/>
        <v>1.7372053279999999</v>
      </c>
      <c r="H569">
        <f t="shared" si="75"/>
        <v>0.28778994066843722</v>
      </c>
      <c r="I569">
        <f t="shared" si="76"/>
        <v>0.21140211535500825</v>
      </c>
      <c r="J569">
        <f t="shared" si="77"/>
        <v>1.7372053279999999</v>
      </c>
      <c r="K569">
        <f t="shared" si="78"/>
        <v>8.2823049949942606E-2</v>
      </c>
      <c r="L569">
        <f t="shared" si="79"/>
        <v>4.4690854376572213E-2</v>
      </c>
      <c r="M569">
        <f t="shared" si="80"/>
        <v>3.0178823516315876</v>
      </c>
    </row>
    <row r="570" spans="1:13" x14ac:dyDescent="0.2">
      <c r="A570">
        <v>4.8949999999999996</v>
      </c>
      <c r="B570">
        <v>9.8058815700000004</v>
      </c>
      <c r="C570">
        <v>2.4487985E-2</v>
      </c>
      <c r="D570">
        <v>1.7335142370000001</v>
      </c>
      <c r="E570">
        <f t="shared" si="81"/>
        <v>-4.1184300000001173E-3</v>
      </c>
      <c r="F570">
        <f t="shared" si="82"/>
        <v>2.4487985E-2</v>
      </c>
      <c r="G570">
        <f t="shared" si="83"/>
        <v>1.7335142370000001</v>
      </c>
      <c r="H570">
        <f t="shared" si="75"/>
        <v>0.22647525666843801</v>
      </c>
      <c r="I570">
        <f t="shared" si="76"/>
        <v>0.22986827235500823</v>
      </c>
      <c r="J570">
        <f t="shared" si="77"/>
        <v>1.7335142370000001</v>
      </c>
      <c r="K570">
        <f t="shared" si="78"/>
        <v>5.1291041883034877E-2</v>
      </c>
      <c r="L570">
        <f t="shared" si="79"/>
        <v>5.2839422635476238E-2</v>
      </c>
      <c r="M570">
        <f t="shared" si="80"/>
        <v>3.0050716098816923</v>
      </c>
    </row>
    <row r="571" spans="1:13" x14ac:dyDescent="0.2">
      <c r="A571">
        <v>4.9000000000000004</v>
      </c>
      <c r="B571">
        <v>9.7417756480000008</v>
      </c>
      <c r="C571">
        <v>-1.4758037E-2</v>
      </c>
      <c r="D571">
        <v>1.737242986</v>
      </c>
      <c r="E571">
        <f t="shared" si="81"/>
        <v>-6.8224351999999655E-2</v>
      </c>
      <c r="F571">
        <f t="shared" si="82"/>
        <v>-1.4758037E-2</v>
      </c>
      <c r="G571">
        <f t="shared" si="83"/>
        <v>1.737242986</v>
      </c>
      <c r="H571">
        <f t="shared" si="75"/>
        <v>0.16236933466843848</v>
      </c>
      <c r="I571">
        <f t="shared" si="76"/>
        <v>0.19062225035500824</v>
      </c>
      <c r="J571">
        <f t="shared" si="77"/>
        <v>1.737242986</v>
      </c>
      <c r="K571">
        <f t="shared" si="78"/>
        <v>2.6363800840671376E-2</v>
      </c>
      <c r="L571">
        <f t="shared" si="79"/>
        <v>3.6336842330407439E-2</v>
      </c>
      <c r="M571">
        <f t="shared" si="80"/>
        <v>3.0180131924061961</v>
      </c>
    </row>
    <row r="572" spans="1:13" x14ac:dyDescent="0.2">
      <c r="A572">
        <v>4.9050000000000002</v>
      </c>
      <c r="B572">
        <v>9.8079893699999996</v>
      </c>
      <c r="C572">
        <v>2.4966065999999999E-2</v>
      </c>
      <c r="D572">
        <v>1.778285514</v>
      </c>
      <c r="E572">
        <f t="shared" si="81"/>
        <v>-2.0106300000009014E-3</v>
      </c>
      <c r="F572">
        <f t="shared" si="82"/>
        <v>2.4966065999999999E-2</v>
      </c>
      <c r="G572">
        <f t="shared" si="83"/>
        <v>1.778285514</v>
      </c>
      <c r="H572">
        <f t="shared" si="75"/>
        <v>0.22858305666843723</v>
      </c>
      <c r="I572">
        <f t="shared" si="76"/>
        <v>0.23034635335500825</v>
      </c>
      <c r="J572">
        <f t="shared" si="77"/>
        <v>1.778285514</v>
      </c>
      <c r="K572">
        <f t="shared" si="78"/>
        <v>5.2250213795885986E-2</v>
      </c>
      <c r="L572">
        <f t="shared" si="79"/>
        <v>5.3059442503950317E-2</v>
      </c>
      <c r="M572">
        <f t="shared" si="80"/>
        <v>3.1622993693022443</v>
      </c>
    </row>
    <row r="573" spans="1:13" x14ac:dyDescent="0.2">
      <c r="A573">
        <v>4.91</v>
      </c>
      <c r="B573">
        <v>9.7952208279999997</v>
      </c>
      <c r="C573">
        <v>4.7664618999999998E-2</v>
      </c>
      <c r="D573">
        <v>1.6704479130000001</v>
      </c>
      <c r="E573">
        <f t="shared" si="81"/>
        <v>-1.4779172000000784E-2</v>
      </c>
      <c r="F573">
        <f t="shared" si="82"/>
        <v>4.7664618999999998E-2</v>
      </c>
      <c r="G573">
        <f t="shared" si="83"/>
        <v>1.6704479130000001</v>
      </c>
      <c r="H573">
        <f t="shared" si="75"/>
        <v>0.21581451466843735</v>
      </c>
      <c r="I573">
        <f t="shared" si="76"/>
        <v>0.25304490635500826</v>
      </c>
      <c r="J573">
        <f t="shared" si="77"/>
        <v>1.6704479130000001</v>
      </c>
      <c r="K573">
        <f t="shared" si="78"/>
        <v>4.6575904741573158E-2</v>
      </c>
      <c r="L573">
        <f t="shared" si="79"/>
        <v>6.4031724632214904E-2</v>
      </c>
      <c r="M573">
        <f t="shared" si="80"/>
        <v>2.7903962300460559</v>
      </c>
    </row>
    <row r="574" spans="1:13" x14ac:dyDescent="0.2">
      <c r="A574">
        <v>4.915</v>
      </c>
      <c r="B574">
        <v>9.7868018750000001</v>
      </c>
      <c r="C574">
        <v>5.3949722999999998E-2</v>
      </c>
      <c r="D574">
        <v>1.682366609</v>
      </c>
      <c r="E574">
        <f t="shared" si="81"/>
        <v>-2.3198125000000402E-2</v>
      </c>
      <c r="F574">
        <f t="shared" si="82"/>
        <v>5.3949722999999998E-2</v>
      </c>
      <c r="G574">
        <f t="shared" si="83"/>
        <v>1.682366609</v>
      </c>
      <c r="H574">
        <f t="shared" si="75"/>
        <v>0.20739556166843773</v>
      </c>
      <c r="I574">
        <f t="shared" si="76"/>
        <v>0.25933001035500824</v>
      </c>
      <c r="J574">
        <f t="shared" si="77"/>
        <v>1.682366609</v>
      </c>
      <c r="K574">
        <f t="shared" si="78"/>
        <v>4.301291899976676E-2</v>
      </c>
      <c r="L574">
        <f t="shared" si="79"/>
        <v>6.7252054270728681E-2</v>
      </c>
      <c r="M574">
        <f t="shared" si="80"/>
        <v>2.830357407078159</v>
      </c>
    </row>
    <row r="575" spans="1:13" x14ac:dyDescent="0.2">
      <c r="A575">
        <v>4.92</v>
      </c>
      <c r="B575">
        <v>9.8009292620000004</v>
      </c>
      <c r="C575">
        <v>1.3145718000000001E-2</v>
      </c>
      <c r="D575">
        <v>1.816980606</v>
      </c>
      <c r="E575">
        <f t="shared" si="81"/>
        <v>-9.0707380000001336E-3</v>
      </c>
      <c r="F575">
        <f t="shared" si="82"/>
        <v>1.3145718000000001E-2</v>
      </c>
      <c r="G575">
        <f t="shared" si="83"/>
        <v>1.816980606</v>
      </c>
      <c r="H575">
        <f t="shared" si="75"/>
        <v>0.221522948668438</v>
      </c>
      <c r="I575">
        <f t="shared" si="76"/>
        <v>0.21852600535500824</v>
      </c>
      <c r="J575">
        <f t="shared" si="77"/>
        <v>1.816980606</v>
      </c>
      <c r="K575">
        <f t="shared" si="78"/>
        <v>4.9072416786759415E-2</v>
      </c>
      <c r="L575">
        <f t="shared" si="79"/>
        <v>4.7753615016417089E-2</v>
      </c>
      <c r="M575">
        <f t="shared" si="80"/>
        <v>3.3014185225801271</v>
      </c>
    </row>
    <row r="576" spans="1:13" x14ac:dyDescent="0.2">
      <c r="A576">
        <v>4.9249999999999998</v>
      </c>
      <c r="B576">
        <v>9.8188192890000003</v>
      </c>
      <c r="C576">
        <v>-3.0861886000000002E-2</v>
      </c>
      <c r="D576">
        <v>1.674923291</v>
      </c>
      <c r="E576">
        <f t="shared" si="81"/>
        <v>8.8192889999998414E-3</v>
      </c>
      <c r="F576">
        <f t="shared" si="82"/>
        <v>-3.0861886000000002E-2</v>
      </c>
      <c r="G576">
        <f t="shared" si="83"/>
        <v>1.674923291</v>
      </c>
      <c r="H576">
        <f t="shared" si="75"/>
        <v>0.23941297566843797</v>
      </c>
      <c r="I576">
        <f t="shared" si="76"/>
        <v>0.17451840135500823</v>
      </c>
      <c r="J576">
        <f t="shared" si="77"/>
        <v>1.674923291</v>
      </c>
      <c r="K576">
        <f t="shared" si="78"/>
        <v>5.7318572918416071E-2</v>
      </c>
      <c r="L576">
        <f t="shared" si="79"/>
        <v>3.0456672411507742E-2</v>
      </c>
      <c r="M576">
        <f t="shared" si="80"/>
        <v>2.8053680307342708</v>
      </c>
    </row>
    <row r="577" spans="1:13" x14ac:dyDescent="0.2">
      <c r="A577">
        <v>4.93</v>
      </c>
      <c r="B577">
        <v>9.7589653670000001</v>
      </c>
      <c r="C577">
        <v>-5.0164160000000001E-3</v>
      </c>
      <c r="D577">
        <v>1.721356273</v>
      </c>
      <c r="E577">
        <f t="shared" si="81"/>
        <v>-5.103463300000044E-2</v>
      </c>
      <c r="F577">
        <f t="shared" si="82"/>
        <v>-5.0164160000000001E-3</v>
      </c>
      <c r="G577">
        <f t="shared" si="83"/>
        <v>1.721356273</v>
      </c>
      <c r="H577">
        <f t="shared" si="75"/>
        <v>0.17955905366843769</v>
      </c>
      <c r="I577">
        <f t="shared" si="76"/>
        <v>0.20036387135500824</v>
      </c>
      <c r="J577">
        <f t="shared" si="77"/>
        <v>1.721356273</v>
      </c>
      <c r="K577">
        <f t="shared" si="78"/>
        <v>3.2241453754304886E-2</v>
      </c>
      <c r="L577">
        <f t="shared" si="79"/>
        <v>4.0145680944366297E-2</v>
      </c>
      <c r="M577">
        <f t="shared" si="80"/>
        <v>2.9630674185964505</v>
      </c>
    </row>
    <row r="578" spans="1:13" x14ac:dyDescent="0.2">
      <c r="A578">
        <v>4.9349999999999996</v>
      </c>
      <c r="B578">
        <v>9.8110916970000002</v>
      </c>
      <c r="C578">
        <v>3.7061080000000001E-3</v>
      </c>
      <c r="D578">
        <v>1.657116279</v>
      </c>
      <c r="E578">
        <f t="shared" si="81"/>
        <v>1.0916969999996695E-3</v>
      </c>
      <c r="F578">
        <f t="shared" si="82"/>
        <v>3.7061080000000001E-3</v>
      </c>
      <c r="G578">
        <f t="shared" si="83"/>
        <v>1.657116279</v>
      </c>
      <c r="H578">
        <f t="shared" si="75"/>
        <v>0.2316853836684378</v>
      </c>
      <c r="I578">
        <f t="shared" si="76"/>
        <v>0.20908639535500825</v>
      </c>
      <c r="J578">
        <f t="shared" si="77"/>
        <v>1.657116279</v>
      </c>
      <c r="K578">
        <f t="shared" si="78"/>
        <v>5.3678117005591226E-2</v>
      </c>
      <c r="L578">
        <f t="shared" si="79"/>
        <v>4.3717120722550816E-2</v>
      </c>
      <c r="M578">
        <f t="shared" si="80"/>
        <v>2.7460343621268057</v>
      </c>
    </row>
    <row r="579" spans="1:13" x14ac:dyDescent="0.2">
      <c r="A579">
        <v>4.9400000000000004</v>
      </c>
      <c r="B579">
        <v>9.8239719310000009</v>
      </c>
      <c r="C579">
        <v>1.3467307E-2</v>
      </c>
      <c r="D579">
        <v>1.693653334</v>
      </c>
      <c r="E579">
        <f t="shared" si="81"/>
        <v>1.3971931000000382E-2</v>
      </c>
      <c r="F579">
        <f t="shared" si="82"/>
        <v>1.3467307E-2</v>
      </c>
      <c r="G579">
        <f t="shared" si="83"/>
        <v>1.693653334</v>
      </c>
      <c r="H579">
        <f t="shared" ref="H579:H642" si="84">E579-$Q$14</f>
        <v>0.24456561766843851</v>
      </c>
      <c r="I579">
        <f t="shared" ref="I579:I642" si="85">F579-$Q$15</f>
        <v>0.21884759435500825</v>
      </c>
      <c r="J579">
        <f t="shared" ref="J579:J642" si="86">G579-Q593</f>
        <v>1.693653334</v>
      </c>
      <c r="K579">
        <f t="shared" ref="K579:K642" si="87">H579*H579</f>
        <v>5.9812341345544841E-2</v>
      </c>
      <c r="L579">
        <f t="shared" ref="L579:L642" si="88">I579*I579</f>
        <v>4.7894269554974236E-2</v>
      </c>
      <c r="M579">
        <f t="shared" ref="M579:M642" si="89">J579*J579</f>
        <v>2.8684616157693155</v>
      </c>
    </row>
    <row r="580" spans="1:13" x14ac:dyDescent="0.2">
      <c r="A580">
        <v>4.9450000000000003</v>
      </c>
      <c r="B580">
        <v>9.7710920199999993</v>
      </c>
      <c r="C580">
        <v>9.1243027000000004E-2</v>
      </c>
      <c r="D580">
        <v>1.687068483</v>
      </c>
      <c r="E580">
        <f t="shared" si="81"/>
        <v>-3.8907980000001174E-2</v>
      </c>
      <c r="F580">
        <f t="shared" si="82"/>
        <v>9.1243027000000004E-2</v>
      </c>
      <c r="G580">
        <f t="shared" si="83"/>
        <v>1.687068483</v>
      </c>
      <c r="H580">
        <f t="shared" si="84"/>
        <v>0.19168570666843696</v>
      </c>
      <c r="I580">
        <f t="shared" si="85"/>
        <v>0.29662331435500822</v>
      </c>
      <c r="J580">
        <f t="shared" si="86"/>
        <v>1.687068483</v>
      </c>
      <c r="K580">
        <f t="shared" si="87"/>
        <v>3.6743410140978053E-2</v>
      </c>
      <c r="L580">
        <f t="shared" si="88"/>
        <v>8.7985390618950027E-2</v>
      </c>
      <c r="M580">
        <f t="shared" si="89"/>
        <v>2.8462000663319214</v>
      </c>
    </row>
    <row r="581" spans="1:13" x14ac:dyDescent="0.2">
      <c r="A581">
        <v>4.95</v>
      </c>
      <c r="B581">
        <v>9.7510394369999993</v>
      </c>
      <c r="C581">
        <v>-9.9588439999999997E-3</v>
      </c>
      <c r="D581">
        <v>1.651407171</v>
      </c>
      <c r="E581">
        <f t="shared" si="81"/>
        <v>-5.8960563000001187E-2</v>
      </c>
      <c r="F581">
        <f t="shared" si="82"/>
        <v>-9.9588439999999997E-3</v>
      </c>
      <c r="G581">
        <f t="shared" si="83"/>
        <v>1.651407171</v>
      </c>
      <c r="H581">
        <f t="shared" si="84"/>
        <v>0.17163312366843694</v>
      </c>
      <c r="I581">
        <f t="shared" si="85"/>
        <v>0.19542144335500825</v>
      </c>
      <c r="J581">
        <f t="shared" si="86"/>
        <v>1.651407171</v>
      </c>
      <c r="K581">
        <f t="shared" si="87"/>
        <v>2.9457929140184969E-2</v>
      </c>
      <c r="L581">
        <f t="shared" si="88"/>
        <v>3.8189540522954694E-2</v>
      </c>
      <c r="M581">
        <f t="shared" si="89"/>
        <v>2.7271456444302231</v>
      </c>
    </row>
    <row r="582" spans="1:13" x14ac:dyDescent="0.2">
      <c r="A582">
        <v>4.9550000000000001</v>
      </c>
      <c r="B582">
        <v>9.7555688620000005</v>
      </c>
      <c r="C582">
        <v>6.5517220000000001E-2</v>
      </c>
      <c r="D582">
        <v>1.5989214140000001</v>
      </c>
      <c r="E582">
        <f t="shared" si="81"/>
        <v>-5.443113799999999E-2</v>
      </c>
      <c r="F582">
        <f t="shared" si="82"/>
        <v>6.5517220000000001E-2</v>
      </c>
      <c r="G582">
        <f t="shared" si="83"/>
        <v>1.5989214140000001</v>
      </c>
      <c r="H582">
        <f t="shared" si="84"/>
        <v>0.17616254866843814</v>
      </c>
      <c r="I582">
        <f t="shared" si="85"/>
        <v>0.27089750735500823</v>
      </c>
      <c r="J582">
        <f t="shared" si="86"/>
        <v>1.5989214140000001</v>
      </c>
      <c r="K582">
        <f t="shared" si="87"/>
        <v>3.1033243553359836E-2</v>
      </c>
      <c r="L582">
        <f t="shared" si="88"/>
        <v>7.338545949115674E-2</v>
      </c>
      <c r="M582">
        <f t="shared" si="89"/>
        <v>2.5565496881477596</v>
      </c>
    </row>
    <row r="583" spans="1:13" x14ac:dyDescent="0.2">
      <c r="A583">
        <v>4.96</v>
      </c>
      <c r="B583">
        <v>9.7773993089999998</v>
      </c>
      <c r="C583">
        <v>3.9849153999999998E-2</v>
      </c>
      <c r="D583">
        <v>1.736432639</v>
      </c>
      <c r="E583">
        <f t="shared" si="81"/>
        <v>-3.2600691000000737E-2</v>
      </c>
      <c r="F583">
        <f t="shared" si="82"/>
        <v>3.9849153999999998E-2</v>
      </c>
      <c r="G583">
        <f t="shared" si="83"/>
        <v>1.736432639</v>
      </c>
      <c r="H583">
        <f t="shared" si="84"/>
        <v>0.19799299566843739</v>
      </c>
      <c r="I583">
        <f t="shared" si="85"/>
        <v>0.24522944135500824</v>
      </c>
      <c r="J583">
        <f t="shared" si="86"/>
        <v>1.736432639</v>
      </c>
      <c r="K583">
        <f t="shared" si="87"/>
        <v>3.9201226333761871E-2</v>
      </c>
      <c r="L583">
        <f t="shared" si="88"/>
        <v>6.0137478907289425E-2</v>
      </c>
      <c r="M583">
        <f t="shared" si="89"/>
        <v>3.0151983097845045</v>
      </c>
    </row>
    <row r="584" spans="1:13" x14ac:dyDescent="0.2">
      <c r="A584">
        <v>4.9649999999999999</v>
      </c>
      <c r="B584">
        <v>9.8241698409999998</v>
      </c>
      <c r="C584">
        <v>2.6656879000000001E-2</v>
      </c>
      <c r="D584">
        <v>1.6247408539999999</v>
      </c>
      <c r="E584">
        <f t="shared" si="81"/>
        <v>1.4169840999999295E-2</v>
      </c>
      <c r="F584">
        <f t="shared" si="82"/>
        <v>2.6656879000000001E-2</v>
      </c>
      <c r="G584">
        <f t="shared" si="83"/>
        <v>1.6247408539999999</v>
      </c>
      <c r="H584">
        <f t="shared" si="84"/>
        <v>0.24476352766843743</v>
      </c>
      <c r="I584">
        <f t="shared" si="85"/>
        <v>0.23203716635500823</v>
      </c>
      <c r="J584">
        <f t="shared" si="86"/>
        <v>1.6247408539999999</v>
      </c>
      <c r="K584">
        <f t="shared" si="87"/>
        <v>5.9909184476697935E-2</v>
      </c>
      <c r="L584">
        <f t="shared" si="88"/>
        <v>5.3841246570061764E-2</v>
      </c>
      <c r="M584">
        <f t="shared" si="89"/>
        <v>2.6397828426566492</v>
      </c>
    </row>
    <row r="585" spans="1:13" x14ac:dyDescent="0.2">
      <c r="A585">
        <v>4.97</v>
      </c>
      <c r="B585">
        <v>9.7662190980000005</v>
      </c>
      <c r="C585">
        <v>-2.6414310000000001E-3</v>
      </c>
      <c r="D585">
        <v>1.661351912</v>
      </c>
      <c r="E585">
        <f t="shared" si="81"/>
        <v>-4.3780901999999955E-2</v>
      </c>
      <c r="F585">
        <f t="shared" si="82"/>
        <v>-2.6414310000000001E-3</v>
      </c>
      <c r="G585">
        <f t="shared" si="83"/>
        <v>1.661351912</v>
      </c>
      <c r="H585">
        <f t="shared" si="84"/>
        <v>0.18681278466843818</v>
      </c>
      <c r="I585">
        <f t="shared" si="85"/>
        <v>0.20273885635500824</v>
      </c>
      <c r="J585">
        <f t="shared" si="86"/>
        <v>1.661351912</v>
      </c>
      <c r="K585">
        <f t="shared" si="87"/>
        <v>3.4899016515576246E-2</v>
      </c>
      <c r="L585">
        <f t="shared" si="88"/>
        <v>4.1103043876136662E-2</v>
      </c>
      <c r="M585">
        <f t="shared" si="89"/>
        <v>2.7600901755060558</v>
      </c>
    </row>
    <row r="586" spans="1:13" x14ac:dyDescent="0.2">
      <c r="A586">
        <v>4.9749999999999996</v>
      </c>
      <c r="B586">
        <v>9.8270734990000008</v>
      </c>
      <c r="C586">
        <v>4.1704750999999998E-2</v>
      </c>
      <c r="D586">
        <v>1.6613811329999999</v>
      </c>
      <c r="E586">
        <f t="shared" si="81"/>
        <v>1.7073499000000325E-2</v>
      </c>
      <c r="F586">
        <f t="shared" si="82"/>
        <v>4.1704750999999998E-2</v>
      </c>
      <c r="G586">
        <f t="shared" si="83"/>
        <v>1.6613811329999999</v>
      </c>
      <c r="H586">
        <f t="shared" si="84"/>
        <v>0.24766718566843846</v>
      </c>
      <c r="I586">
        <f t="shared" si="85"/>
        <v>0.24708503835500822</v>
      </c>
      <c r="J586">
        <f t="shared" si="86"/>
        <v>1.6613811329999999</v>
      </c>
      <c r="K586">
        <f t="shared" si="87"/>
        <v>6.1339034856924768E-2</v>
      </c>
      <c r="L586">
        <f t="shared" si="88"/>
        <v>6.1051016178895884E-2</v>
      </c>
      <c r="M586">
        <f t="shared" si="89"/>
        <v>2.7601872690883633</v>
      </c>
    </row>
    <row r="587" spans="1:13" x14ac:dyDescent="0.2">
      <c r="A587">
        <v>4.9800000000000004</v>
      </c>
      <c r="B587">
        <v>9.8079861340000001</v>
      </c>
      <c r="C587">
        <v>3.3617814000000003E-2</v>
      </c>
      <c r="D587">
        <v>1.618853645</v>
      </c>
      <c r="E587">
        <f t="shared" si="81"/>
        <v>-2.0138660000004194E-3</v>
      </c>
      <c r="F587">
        <f t="shared" si="82"/>
        <v>3.3617814000000003E-2</v>
      </c>
      <c r="G587">
        <f t="shared" si="83"/>
        <v>1.618853645</v>
      </c>
      <c r="H587">
        <f t="shared" si="84"/>
        <v>0.22857982066843771</v>
      </c>
      <c r="I587">
        <f t="shared" si="85"/>
        <v>0.23899810135500824</v>
      </c>
      <c r="J587">
        <f t="shared" si="86"/>
        <v>1.618853645</v>
      </c>
      <c r="K587">
        <f t="shared" si="87"/>
        <v>5.2248734416815143E-2</v>
      </c>
      <c r="L587">
        <f t="shared" si="88"/>
        <v>5.7120092451298787E-2</v>
      </c>
      <c r="M587">
        <f t="shared" si="89"/>
        <v>2.6206871239297858</v>
      </c>
    </row>
    <row r="588" spans="1:13" x14ac:dyDescent="0.2">
      <c r="A588">
        <v>4.9850000000000003</v>
      </c>
      <c r="B588">
        <v>9.8388727019999997</v>
      </c>
      <c r="C588">
        <v>4.9247983000000002E-2</v>
      </c>
      <c r="D588">
        <v>1.632658766</v>
      </c>
      <c r="E588">
        <f t="shared" si="81"/>
        <v>2.8872701999999251E-2</v>
      </c>
      <c r="F588">
        <f t="shared" si="82"/>
        <v>4.9247983000000002E-2</v>
      </c>
      <c r="G588">
        <f t="shared" si="83"/>
        <v>1.632658766</v>
      </c>
      <c r="H588">
        <f t="shared" si="84"/>
        <v>0.25946638866843741</v>
      </c>
      <c r="I588">
        <f t="shared" si="85"/>
        <v>0.25462827035500823</v>
      </c>
      <c r="J588">
        <f t="shared" si="86"/>
        <v>1.632658766</v>
      </c>
      <c r="K588">
        <f t="shared" si="87"/>
        <v>6.7322806848640629E-2</v>
      </c>
      <c r="L588">
        <f t="shared" si="88"/>
        <v>6.4835556063983169E-2</v>
      </c>
      <c r="M588">
        <f t="shared" si="89"/>
        <v>2.6655746461966427</v>
      </c>
    </row>
    <row r="589" spans="1:13" x14ac:dyDescent="0.2">
      <c r="A589">
        <v>4.99</v>
      </c>
      <c r="B589">
        <v>9.8479091909999994</v>
      </c>
      <c r="C589">
        <v>-4.3624031000000001E-2</v>
      </c>
      <c r="D589">
        <v>1.7062093920000001</v>
      </c>
      <c r="E589">
        <f t="shared" si="81"/>
        <v>3.7909190999998899E-2</v>
      </c>
      <c r="F589">
        <f t="shared" si="82"/>
        <v>-4.3624031000000001E-2</v>
      </c>
      <c r="G589">
        <f t="shared" si="83"/>
        <v>1.7062093920000001</v>
      </c>
      <c r="H589">
        <f t="shared" si="84"/>
        <v>0.26850287766843706</v>
      </c>
      <c r="I589">
        <f t="shared" si="85"/>
        <v>0.16175625635500823</v>
      </c>
      <c r="J589">
        <f t="shared" si="86"/>
        <v>1.7062093920000001</v>
      </c>
      <c r="K589">
        <f t="shared" si="87"/>
        <v>7.2093795316231682E-2</v>
      </c>
      <c r="L589">
        <f t="shared" si="88"/>
        <v>2.616508646998714E-2</v>
      </c>
      <c r="M589">
        <f t="shared" si="89"/>
        <v>2.9111504893490099</v>
      </c>
    </row>
    <row r="590" spans="1:13" x14ac:dyDescent="0.2">
      <c r="A590">
        <v>4.9950000000000001</v>
      </c>
      <c r="B590">
        <v>9.712461738</v>
      </c>
      <c r="C590">
        <v>-8.7511800000000008E-3</v>
      </c>
      <c r="D590">
        <v>1.6508383820000001</v>
      </c>
      <c r="E590">
        <f t="shared" si="81"/>
        <v>-9.7538262000000486E-2</v>
      </c>
      <c r="F590">
        <f t="shared" si="82"/>
        <v>-8.7511800000000008E-3</v>
      </c>
      <c r="G590">
        <f t="shared" si="83"/>
        <v>1.6508383820000001</v>
      </c>
      <c r="H590">
        <f t="shared" si="84"/>
        <v>0.13305542466843764</v>
      </c>
      <c r="I590">
        <f t="shared" si="85"/>
        <v>0.19662910735500824</v>
      </c>
      <c r="J590">
        <f t="shared" si="86"/>
        <v>1.6508383820000001</v>
      </c>
      <c r="K590">
        <f t="shared" si="87"/>
        <v>1.7703746033698283E-2</v>
      </c>
      <c r="L590">
        <f t="shared" si="88"/>
        <v>3.8663005859227356E-2</v>
      </c>
      <c r="M590">
        <f t="shared" si="89"/>
        <v>2.7252673634843783</v>
      </c>
    </row>
    <row r="591" spans="1:13" x14ac:dyDescent="0.2">
      <c r="A591">
        <v>5</v>
      </c>
      <c r="B591">
        <v>9.821088993</v>
      </c>
      <c r="C591">
        <v>5.0766040999999998E-2</v>
      </c>
      <c r="D591">
        <v>1.623955987</v>
      </c>
      <c r="E591">
        <f t="shared" si="81"/>
        <v>1.1088992999999547E-2</v>
      </c>
      <c r="F591">
        <f t="shared" si="82"/>
        <v>5.0766040999999998E-2</v>
      </c>
      <c r="G591">
        <f t="shared" si="83"/>
        <v>1.623955987</v>
      </c>
      <c r="H591">
        <f t="shared" si="84"/>
        <v>0.24168267966843768</v>
      </c>
      <c r="I591">
        <f t="shared" si="85"/>
        <v>0.25614632835500822</v>
      </c>
      <c r="J591">
        <f t="shared" si="86"/>
        <v>1.623955987</v>
      </c>
      <c r="K591">
        <f t="shared" si="87"/>
        <v>5.8410517651716662E-2</v>
      </c>
      <c r="L591">
        <f t="shared" si="88"/>
        <v>6.5610941529751693E-2</v>
      </c>
      <c r="M591">
        <f t="shared" si="89"/>
        <v>2.6372330477131443</v>
      </c>
    </row>
    <row r="592" spans="1:13" x14ac:dyDescent="0.2">
      <c r="A592">
        <v>5.0049999999999999</v>
      </c>
      <c r="B592">
        <v>9.824402632</v>
      </c>
      <c r="C592">
        <v>8.7983290000000006E-3</v>
      </c>
      <c r="D592">
        <v>1.5968786530000001</v>
      </c>
      <c r="E592">
        <f t="shared" si="81"/>
        <v>1.4402631999999471E-2</v>
      </c>
      <c r="F592">
        <f t="shared" si="82"/>
        <v>8.7983290000000006E-3</v>
      </c>
      <c r="G592">
        <f t="shared" si="83"/>
        <v>1.5968786530000001</v>
      </c>
      <c r="H592">
        <f t="shared" si="84"/>
        <v>0.2449963186684376</v>
      </c>
      <c r="I592">
        <f t="shared" si="85"/>
        <v>0.21417861635500823</v>
      </c>
      <c r="J592">
        <f t="shared" si="86"/>
        <v>1.5968786530000001</v>
      </c>
      <c r="K592">
        <f t="shared" si="87"/>
        <v>6.0023196161086624E-2</v>
      </c>
      <c r="L592">
        <f t="shared" si="88"/>
        <v>4.5872479703745798E-2</v>
      </c>
      <c r="M592">
        <f t="shared" si="89"/>
        <v>2.5500214324070947</v>
      </c>
    </row>
    <row r="593" spans="1:13" x14ac:dyDescent="0.2">
      <c r="A593">
        <v>5.01</v>
      </c>
      <c r="B593">
        <v>9.8482924619999999</v>
      </c>
      <c r="C593">
        <v>7.2485869999999999E-3</v>
      </c>
      <c r="D593">
        <v>1.660170903</v>
      </c>
      <c r="E593">
        <f t="shared" si="81"/>
        <v>3.8292461999999361E-2</v>
      </c>
      <c r="F593">
        <f t="shared" si="82"/>
        <v>7.2485869999999999E-3</v>
      </c>
      <c r="G593">
        <f t="shared" si="83"/>
        <v>1.660170903</v>
      </c>
      <c r="H593">
        <f t="shared" si="84"/>
        <v>0.26888614866843752</v>
      </c>
      <c r="I593">
        <f t="shared" si="85"/>
        <v>0.21262887435500824</v>
      </c>
      <c r="J593">
        <f t="shared" si="86"/>
        <v>1.660170903</v>
      </c>
      <c r="K593">
        <f t="shared" si="87"/>
        <v>7.2299760945745084E-2</v>
      </c>
      <c r="L593">
        <f t="shared" si="88"/>
        <v>4.5211038209477881E-2</v>
      </c>
      <c r="M593">
        <f t="shared" si="89"/>
        <v>2.7561674271678354</v>
      </c>
    </row>
    <row r="594" spans="1:13" x14ac:dyDescent="0.2">
      <c r="A594">
        <v>5.0149999999999997</v>
      </c>
      <c r="B594">
        <v>9.7880342630000001</v>
      </c>
      <c r="C594">
        <v>-1.5717624999999999E-2</v>
      </c>
      <c r="D594">
        <v>1.5799247890000001</v>
      </c>
      <c r="E594">
        <f t="shared" si="81"/>
        <v>-2.1965737000000374E-2</v>
      </c>
      <c r="F594">
        <f t="shared" si="82"/>
        <v>-1.5717624999999999E-2</v>
      </c>
      <c r="G594">
        <f t="shared" si="83"/>
        <v>1.5799247890000001</v>
      </c>
      <c r="H594">
        <f t="shared" si="84"/>
        <v>0.20862794966843776</v>
      </c>
      <c r="I594">
        <f t="shared" si="85"/>
        <v>0.18966266235500823</v>
      </c>
      <c r="J594">
        <f t="shared" si="86"/>
        <v>1.5799247890000001</v>
      </c>
      <c r="K594">
        <f t="shared" si="87"/>
        <v>4.3525621382856199E-2</v>
      </c>
      <c r="L594">
        <f t="shared" si="88"/>
        <v>3.5971925491589854E-2</v>
      </c>
      <c r="M594">
        <f t="shared" si="89"/>
        <v>2.4961623388966947</v>
      </c>
    </row>
    <row r="595" spans="1:13" x14ac:dyDescent="0.2">
      <c r="A595">
        <v>5.0199999999999996</v>
      </c>
      <c r="B595">
        <v>9.7970129860000004</v>
      </c>
      <c r="C595">
        <v>3.6601891999999997E-2</v>
      </c>
      <c r="D595">
        <v>1.665952141</v>
      </c>
      <c r="E595">
        <f t="shared" si="81"/>
        <v>-1.298701400000013E-2</v>
      </c>
      <c r="F595">
        <f t="shared" si="82"/>
        <v>3.6601891999999997E-2</v>
      </c>
      <c r="G595">
        <f t="shared" si="83"/>
        <v>1.665952141</v>
      </c>
      <c r="H595">
        <f t="shared" si="84"/>
        <v>0.217606672668438</v>
      </c>
      <c r="I595">
        <f t="shared" si="85"/>
        <v>0.24198217935500824</v>
      </c>
      <c r="J595">
        <f t="shared" si="86"/>
        <v>1.665952141</v>
      </c>
      <c r="K595">
        <f t="shared" si="87"/>
        <v>4.7352663989828722E-2</v>
      </c>
      <c r="L595">
        <f t="shared" si="88"/>
        <v>5.8555375125399371E-2</v>
      </c>
      <c r="M595">
        <f t="shared" si="89"/>
        <v>2.7753965361024839</v>
      </c>
    </row>
    <row r="596" spans="1:13" x14ac:dyDescent="0.2">
      <c r="A596">
        <v>5.0250000000000004</v>
      </c>
      <c r="B596">
        <v>9.8394682069999995</v>
      </c>
      <c r="C596">
        <v>-8.3636449999999994E-3</v>
      </c>
      <c r="D596">
        <v>1.6453750979999999</v>
      </c>
      <c r="E596">
        <f t="shared" si="81"/>
        <v>2.9468206999998969E-2</v>
      </c>
      <c r="F596">
        <f t="shared" si="82"/>
        <v>-8.3636449999999994E-3</v>
      </c>
      <c r="G596">
        <f t="shared" si="83"/>
        <v>1.6453750979999999</v>
      </c>
      <c r="H596">
        <f t="shared" si="84"/>
        <v>0.26006189366843713</v>
      </c>
      <c r="I596">
        <f t="shared" si="85"/>
        <v>0.19701664235500824</v>
      </c>
      <c r="J596">
        <f t="shared" si="86"/>
        <v>1.6453750979999999</v>
      </c>
      <c r="K596">
        <f t="shared" si="87"/>
        <v>6.7632188538413504E-2</v>
      </c>
      <c r="L596">
        <f t="shared" si="88"/>
        <v>3.8815557364841227E-2</v>
      </c>
      <c r="M596">
        <f t="shared" si="89"/>
        <v>2.7072592131185091</v>
      </c>
    </row>
    <row r="597" spans="1:13" x14ac:dyDescent="0.2">
      <c r="A597">
        <v>5.03</v>
      </c>
      <c r="B597">
        <v>9.7365386419999993</v>
      </c>
      <c r="C597">
        <v>1.0594238000000001E-2</v>
      </c>
      <c r="D597">
        <v>1.604088561</v>
      </c>
      <c r="E597">
        <f t="shared" si="81"/>
        <v>-7.3461358000001198E-2</v>
      </c>
      <c r="F597">
        <f t="shared" si="82"/>
        <v>1.0594238000000001E-2</v>
      </c>
      <c r="G597">
        <f t="shared" si="83"/>
        <v>1.604088561</v>
      </c>
      <c r="H597">
        <f t="shared" si="84"/>
        <v>0.15713232866843693</v>
      </c>
      <c r="I597">
        <f t="shared" si="85"/>
        <v>0.21597452535500825</v>
      </c>
      <c r="J597">
        <f t="shared" si="86"/>
        <v>1.604088561</v>
      </c>
      <c r="K597">
        <f t="shared" si="87"/>
        <v>2.4690568712765686E-2</v>
      </c>
      <c r="L597">
        <f t="shared" si="88"/>
        <v>4.6644995602321097E-2</v>
      </c>
      <c r="M597">
        <f t="shared" si="89"/>
        <v>2.5731001115310508</v>
      </c>
    </row>
    <row r="598" spans="1:13" x14ac:dyDescent="0.2">
      <c r="A598">
        <v>5.0350000000000001</v>
      </c>
      <c r="B598">
        <v>9.8538748139999992</v>
      </c>
      <c r="C598">
        <v>-9.9792470000000001E-3</v>
      </c>
      <c r="D598">
        <v>1.6471107979999999</v>
      </c>
      <c r="E598">
        <f t="shared" si="81"/>
        <v>4.3874813999998707E-2</v>
      </c>
      <c r="F598">
        <f t="shared" si="82"/>
        <v>-9.9792470000000001E-3</v>
      </c>
      <c r="G598">
        <f t="shared" si="83"/>
        <v>1.6471107979999999</v>
      </c>
      <c r="H598">
        <f t="shared" si="84"/>
        <v>0.27446850066843687</v>
      </c>
      <c r="I598">
        <f t="shared" si="85"/>
        <v>0.19540104035500824</v>
      </c>
      <c r="J598">
        <f t="shared" si="86"/>
        <v>1.6471107979999999</v>
      </c>
      <c r="K598">
        <f t="shared" si="87"/>
        <v>7.5332957859179733E-2</v>
      </c>
      <c r="L598">
        <f t="shared" si="88"/>
        <v>3.8181566571819557E-2</v>
      </c>
      <c r="M598">
        <f t="shared" si="89"/>
        <v>2.7129739808881967</v>
      </c>
    </row>
    <row r="599" spans="1:13" x14ac:dyDescent="0.2">
      <c r="A599">
        <v>5.04</v>
      </c>
      <c r="B599">
        <v>9.8208766749999992</v>
      </c>
      <c r="C599">
        <v>1.8719238999999999E-2</v>
      </c>
      <c r="D599">
        <v>1.6606949639999999</v>
      </c>
      <c r="E599">
        <f t="shared" si="81"/>
        <v>1.087667499999867E-2</v>
      </c>
      <c r="F599">
        <f t="shared" si="82"/>
        <v>1.8719238999999999E-2</v>
      </c>
      <c r="G599">
        <f t="shared" si="83"/>
        <v>1.6606949639999999</v>
      </c>
      <c r="H599">
        <f t="shared" si="84"/>
        <v>0.2414703616684368</v>
      </c>
      <c r="I599">
        <f t="shared" si="85"/>
        <v>0.22409952635500824</v>
      </c>
      <c r="J599">
        <f t="shared" si="86"/>
        <v>1.6606949639999999</v>
      </c>
      <c r="K599">
        <f t="shared" si="87"/>
        <v>5.8307935564285672E-2</v>
      </c>
      <c r="L599">
        <f t="shared" si="88"/>
        <v>5.0220597712539033E-2</v>
      </c>
      <c r="M599">
        <f t="shared" si="89"/>
        <v>2.7579077634549609</v>
      </c>
    </row>
    <row r="600" spans="1:13" x14ac:dyDescent="0.2">
      <c r="A600">
        <v>5.0449999999999999</v>
      </c>
      <c r="B600">
        <v>9.7528011780000003</v>
      </c>
      <c r="C600">
        <v>-5.3459809999999996E-3</v>
      </c>
      <c r="D600">
        <v>1.5605125580000001</v>
      </c>
      <c r="E600">
        <f t="shared" si="81"/>
        <v>-5.7198822000000149E-2</v>
      </c>
      <c r="F600">
        <f t="shared" si="82"/>
        <v>-5.3459809999999996E-3</v>
      </c>
      <c r="G600">
        <f t="shared" si="83"/>
        <v>1.5605125580000001</v>
      </c>
      <c r="H600">
        <f t="shared" si="84"/>
        <v>0.17339486466843798</v>
      </c>
      <c r="I600">
        <f t="shared" si="85"/>
        <v>0.20003430635500824</v>
      </c>
      <c r="J600">
        <f t="shared" si="86"/>
        <v>1.5605125580000001</v>
      </c>
      <c r="K600">
        <f t="shared" si="87"/>
        <v>3.0065779093385921E-2</v>
      </c>
      <c r="L600">
        <f t="shared" si="88"/>
        <v>4.0013723718929292E-2</v>
      </c>
      <c r="M600">
        <f t="shared" si="89"/>
        <v>2.4351994436757036</v>
      </c>
    </row>
    <row r="601" spans="1:13" x14ac:dyDescent="0.2">
      <c r="A601">
        <v>5.05</v>
      </c>
      <c r="B601">
        <v>9.7939116209999995</v>
      </c>
      <c r="C601">
        <v>-1.2304924E-2</v>
      </c>
      <c r="D601">
        <v>1.599548441</v>
      </c>
      <c r="E601">
        <f t="shared" si="81"/>
        <v>-1.6088379000001041E-2</v>
      </c>
      <c r="F601">
        <f t="shared" si="82"/>
        <v>-1.2304924E-2</v>
      </c>
      <c r="G601">
        <f t="shared" si="83"/>
        <v>1.599548441</v>
      </c>
      <c r="H601">
        <f t="shared" si="84"/>
        <v>0.21450530766843709</v>
      </c>
      <c r="I601">
        <f t="shared" si="85"/>
        <v>0.19307536335500824</v>
      </c>
      <c r="J601">
        <f t="shared" si="86"/>
        <v>1.599548441</v>
      </c>
      <c r="K601">
        <f t="shared" si="87"/>
        <v>4.6012527017930856E-2</v>
      </c>
      <c r="L601">
        <f t="shared" si="88"/>
        <v>3.7278095934668458E-2</v>
      </c>
      <c r="M601">
        <f t="shared" si="89"/>
        <v>2.5585552151055304</v>
      </c>
    </row>
    <row r="602" spans="1:13" x14ac:dyDescent="0.2">
      <c r="A602">
        <v>5.0549999999999997</v>
      </c>
      <c r="B602">
        <v>9.7768258889999995</v>
      </c>
      <c r="C602">
        <v>-4.2964589999999999E-3</v>
      </c>
      <c r="D602">
        <v>1.613675663</v>
      </c>
      <c r="E602">
        <f t="shared" ref="E602:E665" si="90">B602-9.81</f>
        <v>-3.3174111000001005E-2</v>
      </c>
      <c r="F602">
        <f t="shared" ref="F602:F665" si="91">C602</f>
        <v>-4.2964589999999999E-3</v>
      </c>
      <c r="G602">
        <f t="shared" ref="G602:G665" si="92">D602</f>
        <v>1.613675663</v>
      </c>
      <c r="H602">
        <f t="shared" si="84"/>
        <v>0.19741957566843713</v>
      </c>
      <c r="I602">
        <f t="shared" si="85"/>
        <v>0.20108382835500824</v>
      </c>
      <c r="J602">
        <f t="shared" si="86"/>
        <v>1.613675663</v>
      </c>
      <c r="K602">
        <f t="shared" si="87"/>
        <v>3.897448885710577E-2</v>
      </c>
      <c r="L602">
        <f t="shared" si="88"/>
        <v>4.0434706025906417E-2</v>
      </c>
      <c r="M602">
        <f t="shared" si="89"/>
        <v>2.6039491453584893</v>
      </c>
    </row>
    <row r="603" spans="1:13" x14ac:dyDescent="0.2">
      <c r="A603">
        <v>5.0599999999999996</v>
      </c>
      <c r="B603">
        <v>9.7922711259999993</v>
      </c>
      <c r="C603">
        <v>7.5097626000000001E-2</v>
      </c>
      <c r="D603">
        <v>1.6057218049999999</v>
      </c>
      <c r="E603">
        <f t="shared" si="90"/>
        <v>-1.7728874000001227E-2</v>
      </c>
      <c r="F603">
        <f t="shared" si="91"/>
        <v>7.5097626000000001E-2</v>
      </c>
      <c r="G603">
        <f t="shared" si="92"/>
        <v>1.6057218049999999</v>
      </c>
      <c r="H603">
        <f t="shared" si="84"/>
        <v>0.2128648126684369</v>
      </c>
      <c r="I603">
        <f t="shared" si="85"/>
        <v>0.28047791335500827</v>
      </c>
      <c r="J603">
        <f t="shared" si="86"/>
        <v>1.6057218049999999</v>
      </c>
      <c r="K603">
        <f t="shared" si="87"/>
        <v>4.5311428472368735E-2</v>
      </c>
      <c r="L603">
        <f t="shared" si="88"/>
        <v>7.8667859879979526E-2</v>
      </c>
      <c r="M603">
        <f t="shared" si="89"/>
        <v>2.5783425150524577</v>
      </c>
    </row>
    <row r="604" spans="1:13" x14ac:dyDescent="0.2">
      <c r="A604">
        <v>5.0650000000000004</v>
      </c>
      <c r="B604">
        <v>9.8477975149999999</v>
      </c>
      <c r="C604">
        <v>-7.7790070000000001E-3</v>
      </c>
      <c r="D604">
        <v>1.5573034459999999</v>
      </c>
      <c r="E604">
        <f t="shared" si="90"/>
        <v>3.7797514999999393E-2</v>
      </c>
      <c r="F604">
        <f t="shared" si="91"/>
        <v>-7.7790070000000001E-3</v>
      </c>
      <c r="G604">
        <f t="shared" si="92"/>
        <v>1.5573034459999999</v>
      </c>
      <c r="H604">
        <f t="shared" si="84"/>
        <v>0.26839120166843755</v>
      </c>
      <c r="I604">
        <f t="shared" si="85"/>
        <v>0.19760128035500824</v>
      </c>
      <c r="J604">
        <f t="shared" si="86"/>
        <v>1.5573034459999999</v>
      </c>
      <c r="K604">
        <f t="shared" si="87"/>
        <v>7.2033837133027911E-2</v>
      </c>
      <c r="L604">
        <f t="shared" si="88"/>
        <v>3.9046265997938562E-2</v>
      </c>
      <c r="M604">
        <f t="shared" si="89"/>
        <v>2.4251940229234745</v>
      </c>
    </row>
    <row r="605" spans="1:13" x14ac:dyDescent="0.2">
      <c r="A605">
        <v>5.07</v>
      </c>
      <c r="B605">
        <v>9.7937087849999998</v>
      </c>
      <c r="C605">
        <v>-5.5259711000000003E-2</v>
      </c>
      <c r="D605">
        <v>1.5980457530000001</v>
      </c>
      <c r="E605">
        <f t="shared" si="90"/>
        <v>-1.6291215000000747E-2</v>
      </c>
      <c r="F605">
        <f t="shared" si="91"/>
        <v>-5.5259711000000003E-2</v>
      </c>
      <c r="G605">
        <f t="shared" si="92"/>
        <v>1.5980457530000001</v>
      </c>
      <c r="H605">
        <f t="shared" si="84"/>
        <v>0.21430247166843738</v>
      </c>
      <c r="I605">
        <f t="shared" si="85"/>
        <v>0.15012057635500825</v>
      </c>
      <c r="J605">
        <f t="shared" si="86"/>
        <v>1.5980457530000001</v>
      </c>
      <c r="K605">
        <f t="shared" si="87"/>
        <v>4.5925549363201409E-2</v>
      </c>
      <c r="L605">
        <f t="shared" si="88"/>
        <v>2.2536187445159863E-2</v>
      </c>
      <c r="M605">
        <f t="shared" si="89"/>
        <v>2.5537502286813374</v>
      </c>
    </row>
    <row r="606" spans="1:13" x14ac:dyDescent="0.2">
      <c r="A606">
        <v>5.0750000000000002</v>
      </c>
      <c r="B606">
        <v>9.8003027310000004</v>
      </c>
      <c r="C606">
        <v>-5.3943802999999999E-2</v>
      </c>
      <c r="D606">
        <v>1.576486635</v>
      </c>
      <c r="E606">
        <f t="shared" si="90"/>
        <v>-9.6972690000001194E-3</v>
      </c>
      <c r="F606">
        <f t="shared" si="91"/>
        <v>-5.3943802999999999E-2</v>
      </c>
      <c r="G606">
        <f t="shared" si="92"/>
        <v>1.576486635</v>
      </c>
      <c r="H606">
        <f t="shared" si="84"/>
        <v>0.22089641766843801</v>
      </c>
      <c r="I606">
        <f t="shared" si="85"/>
        <v>0.15143648435500823</v>
      </c>
      <c r="J606">
        <f t="shared" si="86"/>
        <v>1.576486635</v>
      </c>
      <c r="K606">
        <f t="shared" si="87"/>
        <v>4.8795227338749012E-2</v>
      </c>
      <c r="L606">
        <f t="shared" si="88"/>
        <v>2.2933008793804652E-2</v>
      </c>
      <c r="M606">
        <f t="shared" si="89"/>
        <v>2.4853101103336233</v>
      </c>
    </row>
    <row r="607" spans="1:13" x14ac:dyDescent="0.2">
      <c r="A607">
        <v>5.08</v>
      </c>
      <c r="B607">
        <v>9.7904366619999994</v>
      </c>
      <c r="C607">
        <v>-5.5058071E-2</v>
      </c>
      <c r="D607">
        <v>1.5528349809999999</v>
      </c>
      <c r="E607">
        <f t="shared" si="90"/>
        <v>-1.9563338000001096E-2</v>
      </c>
      <c r="F607">
        <f t="shared" si="91"/>
        <v>-5.5058071E-2</v>
      </c>
      <c r="G607">
        <f t="shared" si="92"/>
        <v>1.5528349809999999</v>
      </c>
      <c r="H607">
        <f t="shared" si="84"/>
        <v>0.21103034866843703</v>
      </c>
      <c r="I607">
        <f t="shared" si="85"/>
        <v>0.15032221635500825</v>
      </c>
      <c r="J607">
        <f t="shared" si="86"/>
        <v>1.5528349809999999</v>
      </c>
      <c r="K607">
        <f t="shared" si="87"/>
        <v>4.4533808059122104E-2</v>
      </c>
      <c r="L607">
        <f t="shared" si="88"/>
        <v>2.2596768729881912E-2</v>
      </c>
      <c r="M607">
        <f t="shared" si="89"/>
        <v>2.4112964782172703</v>
      </c>
    </row>
    <row r="608" spans="1:13" x14ac:dyDescent="0.2">
      <c r="A608">
        <v>5.085</v>
      </c>
      <c r="B608">
        <v>9.7748573000000007</v>
      </c>
      <c r="C608">
        <v>2.3333343999999999E-2</v>
      </c>
      <c r="D608">
        <v>1.625404938</v>
      </c>
      <c r="E608">
        <f t="shared" si="90"/>
        <v>-3.5142699999999749E-2</v>
      </c>
      <c r="F608">
        <f t="shared" si="91"/>
        <v>2.3333343999999999E-2</v>
      </c>
      <c r="G608">
        <f t="shared" si="92"/>
        <v>1.625404938</v>
      </c>
      <c r="H608">
        <f t="shared" si="84"/>
        <v>0.19545098666843838</v>
      </c>
      <c r="I608">
        <f t="shared" si="85"/>
        <v>0.22871363135500825</v>
      </c>
      <c r="J608">
        <f t="shared" si="86"/>
        <v>1.625404938</v>
      </c>
      <c r="K608">
        <f t="shared" si="87"/>
        <v>3.8201088189666076E-2</v>
      </c>
      <c r="L608">
        <f t="shared" si="88"/>
        <v>5.2309925167594612E-2</v>
      </c>
      <c r="M608">
        <f t="shared" si="89"/>
        <v>2.6419412124747836</v>
      </c>
    </row>
    <row r="609" spans="1:13" x14ac:dyDescent="0.2">
      <c r="A609">
        <v>5.09</v>
      </c>
      <c r="B609">
        <v>9.8501062130000001</v>
      </c>
      <c r="C609">
        <v>-2.8736792000000001E-2</v>
      </c>
      <c r="D609">
        <v>1.6022839120000001</v>
      </c>
      <c r="E609">
        <f t="shared" si="90"/>
        <v>4.0106212999999613E-2</v>
      </c>
      <c r="F609">
        <f t="shared" si="91"/>
        <v>-2.8736792000000001E-2</v>
      </c>
      <c r="G609">
        <f t="shared" si="92"/>
        <v>1.6022839120000001</v>
      </c>
      <c r="H609">
        <f t="shared" si="84"/>
        <v>0.27069989966843777</v>
      </c>
      <c r="I609">
        <f t="shared" si="85"/>
        <v>0.17664349535500823</v>
      </c>
      <c r="J609">
        <f t="shared" si="86"/>
        <v>1.6022839120000001</v>
      </c>
      <c r="K609">
        <f t="shared" si="87"/>
        <v>7.3278435680502282E-2</v>
      </c>
      <c r="L609">
        <f t="shared" si="88"/>
        <v>3.1202924451234813E-2</v>
      </c>
      <c r="M609">
        <f t="shared" si="89"/>
        <v>2.5673137346540242</v>
      </c>
    </row>
    <row r="610" spans="1:13" x14ac:dyDescent="0.2">
      <c r="A610">
        <v>5.0949999999999998</v>
      </c>
      <c r="B610">
        <v>9.7432082540000007</v>
      </c>
      <c r="C610">
        <v>6.5813470000000004E-3</v>
      </c>
      <c r="D610">
        <v>1.5497434729999999</v>
      </c>
      <c r="E610">
        <f t="shared" si="90"/>
        <v>-6.6791745999999819E-2</v>
      </c>
      <c r="F610">
        <f t="shared" si="91"/>
        <v>6.5813470000000004E-3</v>
      </c>
      <c r="G610">
        <f t="shared" si="92"/>
        <v>1.5497434729999999</v>
      </c>
      <c r="H610">
        <f t="shared" si="84"/>
        <v>0.16380194066843831</v>
      </c>
      <c r="I610">
        <f t="shared" si="85"/>
        <v>0.21196163435500823</v>
      </c>
      <c r="J610">
        <f t="shared" si="86"/>
        <v>1.5497434729999999</v>
      </c>
      <c r="K610">
        <f t="shared" si="87"/>
        <v>2.6831075766746586E-2</v>
      </c>
      <c r="L610">
        <f t="shared" si="88"/>
        <v>4.4927734438446207E-2</v>
      </c>
      <c r="M610">
        <f t="shared" si="89"/>
        <v>2.4017048321061014</v>
      </c>
    </row>
    <row r="611" spans="1:13" x14ac:dyDescent="0.2">
      <c r="A611">
        <v>5.0999999999999996</v>
      </c>
      <c r="B611">
        <v>9.8171852489999996</v>
      </c>
      <c r="C611">
        <v>5.4897160000000004E-3</v>
      </c>
      <c r="D611">
        <v>1.521055643</v>
      </c>
      <c r="E611">
        <f t="shared" si="90"/>
        <v>7.185248999999061E-3</v>
      </c>
      <c r="F611">
        <f t="shared" si="91"/>
        <v>5.4897160000000004E-3</v>
      </c>
      <c r="G611">
        <f t="shared" si="92"/>
        <v>1.521055643</v>
      </c>
      <c r="H611">
        <f t="shared" si="84"/>
        <v>0.23777893566843719</v>
      </c>
      <c r="I611">
        <f t="shared" si="85"/>
        <v>0.21087000335500825</v>
      </c>
      <c r="J611">
        <f t="shared" si="86"/>
        <v>1.521055643</v>
      </c>
      <c r="K611">
        <f t="shared" si="87"/>
        <v>5.6538822247614792E-2</v>
      </c>
      <c r="L611">
        <f t="shared" si="88"/>
        <v>4.446615831494119E-2</v>
      </c>
      <c r="M611">
        <f t="shared" si="89"/>
        <v>2.3136102691021434</v>
      </c>
    </row>
    <row r="612" spans="1:13" x14ac:dyDescent="0.2">
      <c r="A612">
        <v>5.1050000000000004</v>
      </c>
      <c r="B612">
        <v>9.7497513470000001</v>
      </c>
      <c r="C612">
        <v>-2.9657059999999999E-2</v>
      </c>
      <c r="D612">
        <v>1.5613057400000001</v>
      </c>
      <c r="E612">
        <f t="shared" si="90"/>
        <v>-6.0248653000000374E-2</v>
      </c>
      <c r="F612">
        <f t="shared" si="91"/>
        <v>-2.9657059999999999E-2</v>
      </c>
      <c r="G612">
        <f t="shared" si="92"/>
        <v>1.5613057400000001</v>
      </c>
      <c r="H612">
        <f t="shared" si="84"/>
        <v>0.17034503366843776</v>
      </c>
      <c r="I612">
        <f t="shared" si="85"/>
        <v>0.17572322735500823</v>
      </c>
      <c r="J612">
        <f t="shared" si="86"/>
        <v>1.5613057400000001</v>
      </c>
      <c r="K612">
        <f t="shared" si="87"/>
        <v>2.9017430495501192E-2</v>
      </c>
      <c r="L612">
        <f t="shared" si="88"/>
        <v>3.0878652632059911E-2</v>
      </c>
      <c r="M612">
        <f t="shared" si="89"/>
        <v>2.437675613756948</v>
      </c>
    </row>
    <row r="613" spans="1:13" x14ac:dyDescent="0.2">
      <c r="A613">
        <v>5.1100000000000003</v>
      </c>
      <c r="B613">
        <v>9.7977430479999992</v>
      </c>
      <c r="C613">
        <v>-1.9839364000000002E-2</v>
      </c>
      <c r="D613">
        <v>1.5530018050000001</v>
      </c>
      <c r="E613">
        <f t="shared" si="90"/>
        <v>-1.225695200000132E-2</v>
      </c>
      <c r="F613">
        <f t="shared" si="91"/>
        <v>-1.9839364000000002E-2</v>
      </c>
      <c r="G613">
        <f t="shared" si="92"/>
        <v>1.5530018050000001</v>
      </c>
      <c r="H613">
        <f t="shared" si="84"/>
        <v>0.21833673466843681</v>
      </c>
      <c r="I613">
        <f t="shared" si="85"/>
        <v>0.18554092335500824</v>
      </c>
      <c r="J613">
        <f t="shared" si="86"/>
        <v>1.5530018050000001</v>
      </c>
      <c r="K613">
        <f t="shared" si="87"/>
        <v>4.767092970567538E-2</v>
      </c>
      <c r="L613">
        <f t="shared" si="88"/>
        <v>3.4425434239429044E-2</v>
      </c>
      <c r="M613">
        <f t="shared" si="89"/>
        <v>2.4118146063332584</v>
      </c>
    </row>
    <row r="614" spans="1:13" x14ac:dyDescent="0.2">
      <c r="A614">
        <v>5.1150000000000002</v>
      </c>
      <c r="B614">
        <v>9.8067123800000005</v>
      </c>
      <c r="C614">
        <v>-4.2303274000000002E-2</v>
      </c>
      <c r="D614">
        <v>1.524784073</v>
      </c>
      <c r="E614">
        <f t="shared" si="90"/>
        <v>-3.2876200000000466E-3</v>
      </c>
      <c r="F614">
        <f t="shared" si="91"/>
        <v>-4.2303274000000002E-2</v>
      </c>
      <c r="G614">
        <f t="shared" si="92"/>
        <v>1.524784073</v>
      </c>
      <c r="H614">
        <f t="shared" si="84"/>
        <v>0.22730606666843808</v>
      </c>
      <c r="I614">
        <f t="shared" si="85"/>
        <v>0.16307701335500824</v>
      </c>
      <c r="J614">
        <f t="shared" si="86"/>
        <v>1.524784073</v>
      </c>
      <c r="K614">
        <f t="shared" si="87"/>
        <v>5.1668047944276416E-2</v>
      </c>
      <c r="L614">
        <f t="shared" si="88"/>
        <v>2.6594112284789535E-2</v>
      </c>
      <c r="M614">
        <f t="shared" si="89"/>
        <v>2.3249664692744694</v>
      </c>
    </row>
    <row r="615" spans="1:13" x14ac:dyDescent="0.2">
      <c r="A615">
        <v>5.12</v>
      </c>
      <c r="B615">
        <v>9.7509891030000002</v>
      </c>
      <c r="C615">
        <v>5.1709435999999998E-2</v>
      </c>
      <c r="D615">
        <v>1.5574372910000001</v>
      </c>
      <c r="E615">
        <f t="shared" si="90"/>
        <v>-5.9010897000000284E-2</v>
      </c>
      <c r="F615">
        <f t="shared" si="91"/>
        <v>5.1709435999999998E-2</v>
      </c>
      <c r="G615">
        <f t="shared" si="92"/>
        <v>1.5574372910000001</v>
      </c>
      <c r="H615">
        <f t="shared" si="84"/>
        <v>0.17158278966843785</v>
      </c>
      <c r="I615">
        <f t="shared" si="85"/>
        <v>0.25708972335500824</v>
      </c>
      <c r="J615">
        <f t="shared" si="86"/>
        <v>1.5574372910000001</v>
      </c>
      <c r="K615">
        <f t="shared" si="87"/>
        <v>2.9440653710403383E-2</v>
      </c>
      <c r="L615">
        <f t="shared" si="88"/>
        <v>6.6095125854754674E-2</v>
      </c>
      <c r="M615">
        <f t="shared" si="89"/>
        <v>2.425610915397419</v>
      </c>
    </row>
    <row r="616" spans="1:13" x14ac:dyDescent="0.2">
      <c r="A616">
        <v>5.125</v>
      </c>
      <c r="B616">
        <v>9.7684506300000002</v>
      </c>
      <c r="C616">
        <v>-4.2547305000000001E-2</v>
      </c>
      <c r="D616">
        <v>1.6077218</v>
      </c>
      <c r="E616">
        <f t="shared" si="90"/>
        <v>-4.1549370000000252E-2</v>
      </c>
      <c r="F616">
        <f t="shared" si="91"/>
        <v>-4.2547305000000001E-2</v>
      </c>
      <c r="G616">
        <f t="shared" si="92"/>
        <v>1.6077218</v>
      </c>
      <c r="H616">
        <f t="shared" si="84"/>
        <v>0.18904431666843788</v>
      </c>
      <c r="I616">
        <f t="shared" si="85"/>
        <v>0.16283298235500823</v>
      </c>
      <c r="J616">
        <f t="shared" si="86"/>
        <v>1.6077218</v>
      </c>
      <c r="K616">
        <f t="shared" si="87"/>
        <v>3.5737753664636621E-2</v>
      </c>
      <c r="L616">
        <f t="shared" si="88"/>
        <v>2.6514580142626424E-2</v>
      </c>
      <c r="M616">
        <f t="shared" si="89"/>
        <v>2.5847693861952399</v>
      </c>
    </row>
    <row r="617" spans="1:13" x14ac:dyDescent="0.2">
      <c r="A617">
        <v>5.13</v>
      </c>
      <c r="B617">
        <v>9.7291960189999998</v>
      </c>
      <c r="C617">
        <v>4.6805120000000004E-3</v>
      </c>
      <c r="D617">
        <v>1.4736180329999999</v>
      </c>
      <c r="E617">
        <f t="shared" si="90"/>
        <v>-8.0803981000000746E-2</v>
      </c>
      <c r="F617">
        <f t="shared" si="91"/>
        <v>4.6805120000000004E-3</v>
      </c>
      <c r="G617">
        <f t="shared" si="92"/>
        <v>1.4736180329999999</v>
      </c>
      <c r="H617">
        <f t="shared" si="84"/>
        <v>0.14978970566843738</v>
      </c>
      <c r="I617">
        <f t="shared" si="85"/>
        <v>0.21006079935500824</v>
      </c>
      <c r="J617">
        <f t="shared" si="86"/>
        <v>1.4736180329999999</v>
      </c>
      <c r="K617">
        <f t="shared" si="87"/>
        <v>2.2436955924237102E-2</v>
      </c>
      <c r="L617">
        <f t="shared" si="88"/>
        <v>4.4125539425665029E-2</v>
      </c>
      <c r="M617">
        <f t="shared" si="89"/>
        <v>2.1715501071827887</v>
      </c>
    </row>
    <row r="618" spans="1:13" x14ac:dyDescent="0.2">
      <c r="A618">
        <v>5.1349999999999998</v>
      </c>
      <c r="B618">
        <v>9.8332840929999996</v>
      </c>
      <c r="C618">
        <v>-5.0211700999999997E-2</v>
      </c>
      <c r="D618">
        <v>1.5858070820000001</v>
      </c>
      <c r="E618">
        <f t="shared" si="90"/>
        <v>2.3284092999999118E-2</v>
      </c>
      <c r="F618">
        <f t="shared" si="91"/>
        <v>-5.0211700999999997E-2</v>
      </c>
      <c r="G618">
        <f t="shared" si="92"/>
        <v>1.5858070820000001</v>
      </c>
      <c r="H618">
        <f t="shared" si="84"/>
        <v>0.25387777966843728</v>
      </c>
      <c r="I618">
        <f t="shared" si="85"/>
        <v>0.15516858635500824</v>
      </c>
      <c r="J618">
        <f t="shared" si="86"/>
        <v>1.5858070820000001</v>
      </c>
      <c r="K618">
        <f t="shared" si="87"/>
        <v>6.4453927009375578E-2</v>
      </c>
      <c r="L618">
        <f t="shared" si="88"/>
        <v>2.4077290191411652E-2</v>
      </c>
      <c r="M618">
        <f t="shared" si="89"/>
        <v>2.514784101321355</v>
      </c>
    </row>
    <row r="619" spans="1:13" x14ac:dyDescent="0.2">
      <c r="A619">
        <v>5.14</v>
      </c>
      <c r="B619">
        <v>9.9128328840000002</v>
      </c>
      <c r="C619">
        <v>-1.8629814000000001E-2</v>
      </c>
      <c r="D619">
        <v>1.5155322600000001</v>
      </c>
      <c r="E619">
        <f t="shared" si="90"/>
        <v>0.10283288399999968</v>
      </c>
      <c r="F619">
        <f t="shared" si="91"/>
        <v>-1.8629814000000001E-2</v>
      </c>
      <c r="G619">
        <f t="shared" si="92"/>
        <v>1.5155322600000001</v>
      </c>
      <c r="H619">
        <f t="shared" si="84"/>
        <v>0.33342657066843784</v>
      </c>
      <c r="I619">
        <f t="shared" si="85"/>
        <v>0.18675047335500825</v>
      </c>
      <c r="J619">
        <f t="shared" si="86"/>
        <v>1.5155322600000001</v>
      </c>
      <c r="K619">
        <f t="shared" si="87"/>
        <v>0.11117327802771478</v>
      </c>
      <c r="L619">
        <f t="shared" si="88"/>
        <v>3.4875739298319643E-2</v>
      </c>
      <c r="M619">
        <f t="shared" si="89"/>
        <v>2.2968380311007079</v>
      </c>
    </row>
    <row r="620" spans="1:13" x14ac:dyDescent="0.2">
      <c r="A620">
        <v>5.1449999999999996</v>
      </c>
      <c r="B620">
        <v>9.7615587690000005</v>
      </c>
      <c r="C620">
        <v>6.8057633000000006E-2</v>
      </c>
      <c r="D620">
        <v>1.5406018379999999</v>
      </c>
      <c r="E620">
        <f t="shared" si="90"/>
        <v>-4.8441230999999974E-2</v>
      </c>
      <c r="F620">
        <f t="shared" si="91"/>
        <v>6.8057633000000006E-2</v>
      </c>
      <c r="G620">
        <f t="shared" si="92"/>
        <v>1.5406018379999999</v>
      </c>
      <c r="H620">
        <f t="shared" si="84"/>
        <v>0.18215245566843816</v>
      </c>
      <c r="I620">
        <f t="shared" si="85"/>
        <v>0.27343792035500825</v>
      </c>
      <c r="J620">
        <f t="shared" si="86"/>
        <v>1.5406018379999999</v>
      </c>
      <c r="K620">
        <f t="shared" si="87"/>
        <v>3.3179517106042326E-2</v>
      </c>
      <c r="L620">
        <f t="shared" si="88"/>
        <v>7.4768296288071828E-2</v>
      </c>
      <c r="M620">
        <f t="shared" si="89"/>
        <v>2.373454023248978</v>
      </c>
    </row>
    <row r="621" spans="1:13" x14ac:dyDescent="0.2">
      <c r="A621">
        <v>5.15</v>
      </c>
      <c r="B621">
        <v>9.7798891880000003</v>
      </c>
      <c r="C621">
        <v>3.5257705E-2</v>
      </c>
      <c r="D621">
        <v>1.603729739</v>
      </c>
      <c r="E621">
        <f t="shared" si="90"/>
        <v>-3.0110812000000209E-2</v>
      </c>
      <c r="F621">
        <f t="shared" si="91"/>
        <v>3.5257705E-2</v>
      </c>
      <c r="G621">
        <f t="shared" si="92"/>
        <v>1.603729739</v>
      </c>
      <c r="H621">
        <f t="shared" si="84"/>
        <v>0.20048287466843792</v>
      </c>
      <c r="I621">
        <f t="shared" si="85"/>
        <v>0.24063799235500824</v>
      </c>
      <c r="J621">
        <f t="shared" si="86"/>
        <v>1.603729739</v>
      </c>
      <c r="K621">
        <f t="shared" si="87"/>
        <v>4.0193383035320586E-2</v>
      </c>
      <c r="L621">
        <f t="shared" si="88"/>
        <v>5.7906643364649006E-2</v>
      </c>
      <c r="M621">
        <f t="shared" si="89"/>
        <v>2.5719490757530084</v>
      </c>
    </row>
    <row r="622" spans="1:13" x14ac:dyDescent="0.2">
      <c r="A622">
        <v>5.1550000000000002</v>
      </c>
      <c r="B622">
        <v>9.8126329380000001</v>
      </c>
      <c r="C622">
        <v>-5.7251199999999996E-4</v>
      </c>
      <c r="D622">
        <v>1.499594592</v>
      </c>
      <c r="E622">
        <f t="shared" si="90"/>
        <v>2.6329379999996405E-3</v>
      </c>
      <c r="F622">
        <f t="shared" si="91"/>
        <v>-5.7251199999999996E-4</v>
      </c>
      <c r="G622">
        <f t="shared" si="92"/>
        <v>1.499594592</v>
      </c>
      <c r="H622">
        <f t="shared" si="84"/>
        <v>0.23322662466843777</v>
      </c>
      <c r="I622">
        <f t="shared" si="85"/>
        <v>0.20480777535500824</v>
      </c>
      <c r="J622">
        <f t="shared" si="86"/>
        <v>1.499594592</v>
      </c>
      <c r="K622">
        <f t="shared" si="87"/>
        <v>5.4394658454232345E-2</v>
      </c>
      <c r="L622">
        <f t="shared" si="88"/>
        <v>4.1946224845867519E-2</v>
      </c>
      <c r="M622">
        <f t="shared" si="89"/>
        <v>2.2487839403556467</v>
      </c>
    </row>
    <row r="623" spans="1:13" x14ac:dyDescent="0.2">
      <c r="A623">
        <v>5.16</v>
      </c>
      <c r="B623">
        <v>9.8031577330000008</v>
      </c>
      <c r="C623">
        <v>8.0672478000000006E-2</v>
      </c>
      <c r="D623">
        <v>1.4837631090000001</v>
      </c>
      <c r="E623">
        <f t="shared" si="90"/>
        <v>-6.8422669999996799E-3</v>
      </c>
      <c r="F623">
        <f t="shared" si="91"/>
        <v>8.0672478000000006E-2</v>
      </c>
      <c r="G623">
        <f t="shared" si="92"/>
        <v>1.4837631090000001</v>
      </c>
      <c r="H623">
        <f t="shared" si="84"/>
        <v>0.22375141966843845</v>
      </c>
      <c r="I623">
        <f t="shared" si="85"/>
        <v>0.28605276535500823</v>
      </c>
      <c r="J623">
        <f t="shared" si="86"/>
        <v>1.4837631090000001</v>
      </c>
      <c r="K623">
        <f t="shared" si="87"/>
        <v>5.0064697803641665E-2</v>
      </c>
      <c r="L623">
        <f t="shared" si="88"/>
        <v>8.1826184567247398E-2</v>
      </c>
      <c r="M623">
        <f t="shared" si="89"/>
        <v>2.201552963629346</v>
      </c>
    </row>
    <row r="624" spans="1:13" x14ac:dyDescent="0.2">
      <c r="A624">
        <v>5.165</v>
      </c>
      <c r="B624">
        <v>9.8104450560000007</v>
      </c>
      <c r="C624">
        <v>8.5107729999999993E-3</v>
      </c>
      <c r="D624">
        <v>1.554469841</v>
      </c>
      <c r="E624">
        <f t="shared" si="90"/>
        <v>4.4505600000022127E-4</v>
      </c>
      <c r="F624">
        <f t="shared" si="91"/>
        <v>8.5107729999999993E-3</v>
      </c>
      <c r="G624">
        <f t="shared" si="92"/>
        <v>1.554469841</v>
      </c>
      <c r="H624">
        <f t="shared" si="84"/>
        <v>0.23103874266843835</v>
      </c>
      <c r="I624">
        <f t="shared" si="85"/>
        <v>0.21389106035500824</v>
      </c>
      <c r="J624">
        <f t="shared" si="86"/>
        <v>1.554469841</v>
      </c>
      <c r="K624">
        <f t="shared" si="87"/>
        <v>5.3378900613812875E-2</v>
      </c>
      <c r="L624">
        <f t="shared" si="88"/>
        <v>4.5749385699789778E-2</v>
      </c>
      <c r="M624">
        <f t="shared" si="89"/>
        <v>2.4163764865785651</v>
      </c>
    </row>
    <row r="625" spans="1:13" x14ac:dyDescent="0.2">
      <c r="A625">
        <v>5.17</v>
      </c>
      <c r="B625">
        <v>9.7800231719999999</v>
      </c>
      <c r="C625">
        <v>9.2237080000000006E-3</v>
      </c>
      <c r="D625">
        <v>1.528779401</v>
      </c>
      <c r="E625">
        <f t="shared" si="90"/>
        <v>-2.9976828000000566E-2</v>
      </c>
      <c r="F625">
        <f t="shared" si="91"/>
        <v>9.2237080000000006E-3</v>
      </c>
      <c r="G625">
        <f t="shared" si="92"/>
        <v>1.528779401</v>
      </c>
      <c r="H625">
        <f t="shared" si="84"/>
        <v>0.20061685866843756</v>
      </c>
      <c r="I625">
        <f t="shared" si="85"/>
        <v>0.21460399535500824</v>
      </c>
      <c r="J625">
        <f t="shared" si="86"/>
        <v>1.528779401</v>
      </c>
      <c r="K625">
        <f t="shared" si="87"/>
        <v>4.0247123981991852E-2</v>
      </c>
      <c r="L625">
        <f t="shared" si="88"/>
        <v>4.6054874822332399E-2</v>
      </c>
      <c r="M625">
        <f t="shared" si="89"/>
        <v>2.3371664569219188</v>
      </c>
    </row>
    <row r="626" spans="1:13" x14ac:dyDescent="0.2">
      <c r="A626">
        <v>5.1749999999999998</v>
      </c>
      <c r="B626">
        <v>9.8304286279999999</v>
      </c>
      <c r="C626">
        <v>-1.518646E-3</v>
      </c>
      <c r="D626">
        <v>1.539225367</v>
      </c>
      <c r="E626">
        <f t="shared" si="90"/>
        <v>2.0428627999999449E-2</v>
      </c>
      <c r="F626">
        <f t="shared" si="91"/>
        <v>-1.518646E-3</v>
      </c>
      <c r="G626">
        <f t="shared" si="92"/>
        <v>1.539225367</v>
      </c>
      <c r="H626">
        <f t="shared" si="84"/>
        <v>0.25102231466843761</v>
      </c>
      <c r="I626">
        <f t="shared" si="85"/>
        <v>0.20386164135500823</v>
      </c>
      <c r="J626">
        <f t="shared" si="86"/>
        <v>1.539225367</v>
      </c>
      <c r="K626">
        <f t="shared" si="87"/>
        <v>6.3012202461500105E-2</v>
      </c>
      <c r="L626">
        <f t="shared" si="88"/>
        <v>4.1559568815958001E-2</v>
      </c>
      <c r="M626">
        <f t="shared" si="89"/>
        <v>2.3692147304162847</v>
      </c>
    </row>
    <row r="627" spans="1:13" x14ac:dyDescent="0.2">
      <c r="A627">
        <v>5.18</v>
      </c>
      <c r="B627">
        <v>9.7099793749999996</v>
      </c>
      <c r="C627">
        <v>1.4551911000000001E-2</v>
      </c>
      <c r="D627">
        <v>1.553746965</v>
      </c>
      <c r="E627">
        <f t="shared" si="90"/>
        <v>-0.10002062500000086</v>
      </c>
      <c r="F627">
        <f t="shared" si="91"/>
        <v>1.4551911000000001E-2</v>
      </c>
      <c r="G627">
        <f t="shared" si="92"/>
        <v>1.553746965</v>
      </c>
      <c r="H627">
        <f t="shared" si="84"/>
        <v>0.13057306166843727</v>
      </c>
      <c r="I627">
        <f t="shared" si="85"/>
        <v>0.21993219835500824</v>
      </c>
      <c r="J627">
        <f t="shared" si="86"/>
        <v>1.553746965</v>
      </c>
      <c r="K627">
        <f t="shared" si="87"/>
        <v>1.7049324433469522E-2</v>
      </c>
      <c r="L627">
        <f t="shared" si="88"/>
        <v>4.8370171873266692E-2</v>
      </c>
      <c r="M627">
        <f t="shared" si="89"/>
        <v>2.4141296312467113</v>
      </c>
    </row>
    <row r="628" spans="1:13" x14ac:dyDescent="0.2">
      <c r="A628">
        <v>5.1849999999999996</v>
      </c>
      <c r="B628">
        <v>9.7285716830000002</v>
      </c>
      <c r="C628">
        <v>2.3901318000000001E-2</v>
      </c>
      <c r="D628">
        <v>1.4865136560000001</v>
      </c>
      <c r="E628">
        <f t="shared" si="90"/>
        <v>-8.1428317000000305E-2</v>
      </c>
      <c r="F628">
        <f t="shared" si="91"/>
        <v>2.3901318000000001E-2</v>
      </c>
      <c r="G628">
        <f t="shared" si="92"/>
        <v>1.4865136560000001</v>
      </c>
      <c r="H628">
        <f t="shared" si="84"/>
        <v>0.14916536966843782</v>
      </c>
      <c r="I628">
        <f t="shared" si="85"/>
        <v>0.22928160535500824</v>
      </c>
      <c r="J628">
        <f t="shared" si="86"/>
        <v>1.4865136560000001</v>
      </c>
      <c r="K628">
        <f t="shared" si="87"/>
        <v>2.2250307508321712E-2</v>
      </c>
      <c r="L628">
        <f t="shared" si="88"/>
        <v>5.2570054554169743E-2</v>
      </c>
      <c r="M628">
        <f t="shared" si="89"/>
        <v>2.2097228494744865</v>
      </c>
    </row>
    <row r="629" spans="1:13" x14ac:dyDescent="0.2">
      <c r="A629">
        <v>5.19</v>
      </c>
      <c r="B629">
        <v>9.7784917329999992</v>
      </c>
      <c r="C629">
        <v>6.3451260000000004E-3</v>
      </c>
      <c r="D629">
        <v>1.5115121650000001</v>
      </c>
      <c r="E629">
        <f t="shared" si="90"/>
        <v>-3.1508267000001311E-2</v>
      </c>
      <c r="F629">
        <f t="shared" si="91"/>
        <v>6.3451260000000004E-3</v>
      </c>
      <c r="G629">
        <f t="shared" si="92"/>
        <v>1.5115121650000001</v>
      </c>
      <c r="H629">
        <f t="shared" si="84"/>
        <v>0.19908541966843682</v>
      </c>
      <c r="I629">
        <f t="shared" si="85"/>
        <v>0.21172541335500825</v>
      </c>
      <c r="J629">
        <f t="shared" si="86"/>
        <v>1.5115121650000001</v>
      </c>
      <c r="K629">
        <f t="shared" si="87"/>
        <v>3.9635004324557611E-2</v>
      </c>
      <c r="L629">
        <f t="shared" si="88"/>
        <v>4.4827650660349105E-2</v>
      </c>
      <c r="M629">
        <f t="shared" si="89"/>
        <v>2.2846690249429873</v>
      </c>
    </row>
    <row r="630" spans="1:13" x14ac:dyDescent="0.2">
      <c r="A630">
        <v>5.1950000000000003</v>
      </c>
      <c r="B630">
        <v>9.7757506139999997</v>
      </c>
      <c r="C630">
        <v>-4.7927917E-2</v>
      </c>
      <c r="D630">
        <v>1.47881879</v>
      </c>
      <c r="E630">
        <f t="shared" si="90"/>
        <v>-3.4249386000000825E-2</v>
      </c>
      <c r="F630">
        <f t="shared" si="91"/>
        <v>-4.7927917E-2</v>
      </c>
      <c r="G630">
        <f t="shared" si="92"/>
        <v>1.47881879</v>
      </c>
      <c r="H630">
        <f t="shared" si="84"/>
        <v>0.1963443006684373</v>
      </c>
      <c r="I630">
        <f t="shared" si="85"/>
        <v>0.15745237035500825</v>
      </c>
      <c r="J630">
        <f t="shared" si="86"/>
        <v>1.47881879</v>
      </c>
      <c r="K630">
        <f t="shared" si="87"/>
        <v>3.855108440497771E-2</v>
      </c>
      <c r="L630">
        <f t="shared" si="88"/>
        <v>2.4791248930410681E-2</v>
      </c>
      <c r="M630">
        <f t="shared" si="89"/>
        <v>2.1869050136570642</v>
      </c>
    </row>
    <row r="631" spans="1:13" x14ac:dyDescent="0.2">
      <c r="A631">
        <v>5.2</v>
      </c>
      <c r="B631">
        <v>9.8272608909999999</v>
      </c>
      <c r="C631">
        <v>1.3198164E-2</v>
      </c>
      <c r="D631">
        <v>1.488671955</v>
      </c>
      <c r="E631">
        <f t="shared" si="90"/>
        <v>1.726089099999939E-2</v>
      </c>
      <c r="F631">
        <f t="shared" si="91"/>
        <v>1.3198164E-2</v>
      </c>
      <c r="G631">
        <f t="shared" si="92"/>
        <v>1.488671955</v>
      </c>
      <c r="H631">
        <f t="shared" si="84"/>
        <v>0.24785457766843752</v>
      </c>
      <c r="I631">
        <f t="shared" si="85"/>
        <v>0.21857845135500825</v>
      </c>
      <c r="J631">
        <f t="shared" si="86"/>
        <v>1.488671955</v>
      </c>
      <c r="K631">
        <f t="shared" si="87"/>
        <v>6.1431891671199529E-2</v>
      </c>
      <c r="L631">
        <f t="shared" si="88"/>
        <v>4.7776539396753706E-2</v>
      </c>
      <c r="M631">
        <f t="shared" si="89"/>
        <v>2.2161441896035221</v>
      </c>
    </row>
    <row r="632" spans="1:13" x14ac:dyDescent="0.2">
      <c r="A632">
        <v>5.2050000000000001</v>
      </c>
      <c r="B632">
        <v>9.8098286580000007</v>
      </c>
      <c r="C632">
        <v>4.5269062999999998E-2</v>
      </c>
      <c r="D632">
        <v>1.450139506</v>
      </c>
      <c r="E632">
        <f t="shared" si="90"/>
        <v>-1.7134199999979671E-4</v>
      </c>
      <c r="F632">
        <f t="shared" si="91"/>
        <v>4.5269062999999998E-2</v>
      </c>
      <c r="G632">
        <f t="shared" si="92"/>
        <v>1.450139506</v>
      </c>
      <c r="H632">
        <f t="shared" si="84"/>
        <v>0.23042234466843833</v>
      </c>
      <c r="I632">
        <f t="shared" si="85"/>
        <v>0.25064935035500824</v>
      </c>
      <c r="J632">
        <f t="shared" si="86"/>
        <v>1.450139506</v>
      </c>
      <c r="K632">
        <f t="shared" si="87"/>
        <v>5.3094456922500595E-2</v>
      </c>
      <c r="L632">
        <f t="shared" si="88"/>
        <v>6.2825096833387675E-2</v>
      </c>
      <c r="M632">
        <f t="shared" si="89"/>
        <v>2.1029045868619241</v>
      </c>
    </row>
    <row r="633" spans="1:13" x14ac:dyDescent="0.2">
      <c r="A633">
        <v>5.21</v>
      </c>
      <c r="B633">
        <v>9.8207761179999995</v>
      </c>
      <c r="C633">
        <v>-2.6803356E-2</v>
      </c>
      <c r="D633">
        <v>1.452927291</v>
      </c>
      <c r="E633">
        <f t="shared" si="90"/>
        <v>1.0776117999999002E-2</v>
      </c>
      <c r="F633">
        <f t="shared" si="91"/>
        <v>-2.6803356E-2</v>
      </c>
      <c r="G633">
        <f t="shared" si="92"/>
        <v>1.452927291</v>
      </c>
      <c r="H633">
        <f t="shared" si="84"/>
        <v>0.24136980466843713</v>
      </c>
      <c r="I633">
        <f t="shared" si="85"/>
        <v>0.17857693135500824</v>
      </c>
      <c r="J633">
        <f t="shared" si="86"/>
        <v>1.452927291</v>
      </c>
      <c r="K633">
        <f t="shared" si="87"/>
        <v>5.8259382605679498E-2</v>
      </c>
      <c r="L633">
        <f t="shared" si="88"/>
        <v>3.1889720412171328E-2</v>
      </c>
      <c r="M633">
        <f t="shared" si="89"/>
        <v>2.1109977129325985</v>
      </c>
    </row>
    <row r="634" spans="1:13" x14ac:dyDescent="0.2">
      <c r="A634">
        <v>5.2149999999999999</v>
      </c>
      <c r="B634">
        <v>9.7223573709999993</v>
      </c>
      <c r="C634">
        <v>4.3216349999999999E-3</v>
      </c>
      <c r="D634">
        <v>1.414899811</v>
      </c>
      <c r="E634">
        <f t="shared" si="90"/>
        <v>-8.7642629000001193E-2</v>
      </c>
      <c r="F634">
        <f t="shared" si="91"/>
        <v>4.3216349999999999E-3</v>
      </c>
      <c r="G634">
        <f t="shared" si="92"/>
        <v>1.414899811</v>
      </c>
      <c r="H634">
        <f t="shared" si="84"/>
        <v>0.14295105766843694</v>
      </c>
      <c r="I634">
        <f t="shared" si="85"/>
        <v>0.20970192235500823</v>
      </c>
      <c r="J634">
        <f t="shared" si="86"/>
        <v>1.414899811</v>
      </c>
      <c r="K634">
        <f t="shared" si="87"/>
        <v>2.0435004888524781E-2</v>
      </c>
      <c r="L634">
        <f t="shared" si="88"/>
        <v>4.3974896239385899E-2</v>
      </c>
      <c r="M634">
        <f t="shared" si="89"/>
        <v>2.0019414751678357</v>
      </c>
    </row>
    <row r="635" spans="1:13" x14ac:dyDescent="0.2">
      <c r="A635">
        <v>5.22</v>
      </c>
      <c r="B635">
        <v>9.7197174700000009</v>
      </c>
      <c r="C635">
        <v>-8.9941099999999996E-3</v>
      </c>
      <c r="D635">
        <v>1.4955164430000001</v>
      </c>
      <c r="E635">
        <f t="shared" si="90"/>
        <v>-9.0282529999999639E-2</v>
      </c>
      <c r="F635">
        <f t="shared" si="91"/>
        <v>-8.9941099999999996E-3</v>
      </c>
      <c r="G635">
        <f t="shared" si="92"/>
        <v>1.4955164430000001</v>
      </c>
      <c r="H635">
        <f t="shared" si="84"/>
        <v>0.14031115666843849</v>
      </c>
      <c r="I635">
        <f t="shared" si="85"/>
        <v>0.19638617735500824</v>
      </c>
      <c r="J635">
        <f t="shared" si="86"/>
        <v>1.4955164430000001</v>
      </c>
      <c r="K635">
        <f t="shared" si="87"/>
        <v>1.9687220685635092E-2</v>
      </c>
      <c r="L635">
        <f t="shared" si="88"/>
        <v>3.856753065611275E-2</v>
      </c>
      <c r="M635">
        <f t="shared" si="89"/>
        <v>2.2365694312833724</v>
      </c>
    </row>
    <row r="636" spans="1:13" x14ac:dyDescent="0.2">
      <c r="A636">
        <v>5.2249999999999996</v>
      </c>
      <c r="B636">
        <v>9.8634445139999993</v>
      </c>
      <c r="C636">
        <v>1.7094028000000001E-2</v>
      </c>
      <c r="D636">
        <v>1.459906953</v>
      </c>
      <c r="E636">
        <f t="shared" si="90"/>
        <v>5.3444513999998833E-2</v>
      </c>
      <c r="F636">
        <f t="shared" si="91"/>
        <v>1.7094028000000001E-2</v>
      </c>
      <c r="G636">
        <f t="shared" si="92"/>
        <v>1.459906953</v>
      </c>
      <c r="H636">
        <f t="shared" si="84"/>
        <v>0.28403820066843699</v>
      </c>
      <c r="I636">
        <f t="shared" si="85"/>
        <v>0.22247431535500825</v>
      </c>
      <c r="J636">
        <f t="shared" si="86"/>
        <v>1.459906953</v>
      </c>
      <c r="K636">
        <f t="shared" si="87"/>
        <v>8.0677699438963274E-2</v>
      </c>
      <c r="L636">
        <f t="shared" si="88"/>
        <v>4.9494820992679663E-2</v>
      </c>
      <c r="M636">
        <f t="shared" si="89"/>
        <v>2.1313283114177439</v>
      </c>
    </row>
    <row r="637" spans="1:13" x14ac:dyDescent="0.2">
      <c r="A637">
        <v>5.23</v>
      </c>
      <c r="B637">
        <v>9.7397965420000006</v>
      </c>
      <c r="C637">
        <v>3.4839968999999998E-2</v>
      </c>
      <c r="D637">
        <v>1.4507283959999999</v>
      </c>
      <c r="E637">
        <f t="shared" si="90"/>
        <v>-7.0203457999999941E-2</v>
      </c>
      <c r="F637">
        <f t="shared" si="91"/>
        <v>3.4839968999999998E-2</v>
      </c>
      <c r="G637">
        <f t="shared" si="92"/>
        <v>1.4507283959999999</v>
      </c>
      <c r="H637">
        <f t="shared" si="84"/>
        <v>0.16039022866843819</v>
      </c>
      <c r="I637">
        <f t="shared" si="85"/>
        <v>0.24022025635500824</v>
      </c>
      <c r="J637">
        <f t="shared" si="86"/>
        <v>1.4507283959999999</v>
      </c>
      <c r="K637">
        <f t="shared" si="87"/>
        <v>2.5725025452313893E-2</v>
      </c>
      <c r="L637">
        <f t="shared" si="88"/>
        <v>5.7705771563265874E-2</v>
      </c>
      <c r="M637">
        <f t="shared" si="89"/>
        <v>2.1046128789607326</v>
      </c>
    </row>
    <row r="638" spans="1:13" x14ac:dyDescent="0.2">
      <c r="A638">
        <v>5.2350000000000003</v>
      </c>
      <c r="B638">
        <v>9.8082609989999998</v>
      </c>
      <c r="C638">
        <v>-2.6434435999999999E-2</v>
      </c>
      <c r="D638">
        <v>1.4116235509999999</v>
      </c>
      <c r="E638">
        <f t="shared" si="90"/>
        <v>-1.7390010000006839E-3</v>
      </c>
      <c r="F638">
        <f t="shared" si="91"/>
        <v>-2.6434435999999999E-2</v>
      </c>
      <c r="G638">
        <f t="shared" si="92"/>
        <v>1.4116235509999999</v>
      </c>
      <c r="H638">
        <f t="shared" si="84"/>
        <v>0.22885468566843745</v>
      </c>
      <c r="I638">
        <f t="shared" si="85"/>
        <v>0.17894585135500823</v>
      </c>
      <c r="J638">
        <f t="shared" si="86"/>
        <v>1.4116235509999999</v>
      </c>
      <c r="K638">
        <f t="shared" si="87"/>
        <v>5.2374467152399309E-2</v>
      </c>
      <c r="L638">
        <f t="shared" si="88"/>
        <v>3.2021617717168702E-2</v>
      </c>
      <c r="M638">
        <f t="shared" si="89"/>
        <v>1.9926810497378493</v>
      </c>
    </row>
    <row r="639" spans="1:13" x14ac:dyDescent="0.2">
      <c r="A639">
        <v>5.24</v>
      </c>
      <c r="B639">
        <v>9.7854380469999995</v>
      </c>
      <c r="C639">
        <v>-1.7130993000000001E-2</v>
      </c>
      <c r="D639">
        <v>1.497591943</v>
      </c>
      <c r="E639">
        <f t="shared" si="90"/>
        <v>-2.4561953000000969E-2</v>
      </c>
      <c r="F639">
        <f t="shared" si="91"/>
        <v>-1.7130993000000001E-2</v>
      </c>
      <c r="G639">
        <f t="shared" si="92"/>
        <v>1.497591943</v>
      </c>
      <c r="H639">
        <f t="shared" si="84"/>
        <v>0.20603173366843716</v>
      </c>
      <c r="I639">
        <f t="shared" si="85"/>
        <v>0.18824929435500823</v>
      </c>
      <c r="J639">
        <f t="shared" si="86"/>
        <v>1.497591943</v>
      </c>
      <c r="K639">
        <f t="shared" si="87"/>
        <v>4.2449075278421823E-2</v>
      </c>
      <c r="L639">
        <f t="shared" si="88"/>
        <v>3.5437796825158532E-2</v>
      </c>
      <c r="M639">
        <f t="shared" si="89"/>
        <v>2.2427816277385153</v>
      </c>
    </row>
    <row r="640" spans="1:13" x14ac:dyDescent="0.2">
      <c r="A640">
        <v>5.2450000000000001</v>
      </c>
      <c r="B640">
        <v>9.7415384799999991</v>
      </c>
      <c r="C640">
        <v>6.1151909999999999E-3</v>
      </c>
      <c r="D640">
        <v>1.424284087</v>
      </c>
      <c r="E640">
        <f t="shared" si="90"/>
        <v>-6.8461520000001386E-2</v>
      </c>
      <c r="F640">
        <f t="shared" si="91"/>
        <v>6.1151909999999999E-3</v>
      </c>
      <c r="G640">
        <f t="shared" si="92"/>
        <v>1.424284087</v>
      </c>
      <c r="H640">
        <f t="shared" si="84"/>
        <v>0.16213216666843674</v>
      </c>
      <c r="I640">
        <f t="shared" si="85"/>
        <v>0.21149547835500823</v>
      </c>
      <c r="J640">
        <f t="shared" si="86"/>
        <v>1.424284087</v>
      </c>
      <c r="K640">
        <f t="shared" si="87"/>
        <v>2.628683946860175E-2</v>
      </c>
      <c r="L640">
        <f t="shared" si="88"/>
        <v>4.4730337364613758E-2</v>
      </c>
      <c r="M640">
        <f t="shared" si="89"/>
        <v>2.0285851604814233</v>
      </c>
    </row>
    <row r="641" spans="1:13" x14ac:dyDescent="0.2">
      <c r="A641">
        <v>5.25</v>
      </c>
      <c r="B641">
        <v>9.8109274010000007</v>
      </c>
      <c r="C641">
        <v>-3.7814059999999997E-2</v>
      </c>
      <c r="D641">
        <v>1.4189201870000001</v>
      </c>
      <c r="E641">
        <f t="shared" si="90"/>
        <v>9.2740100000021641E-4</v>
      </c>
      <c r="F641">
        <f t="shared" si="91"/>
        <v>-3.7814059999999997E-2</v>
      </c>
      <c r="G641">
        <f t="shared" si="92"/>
        <v>1.4189201870000001</v>
      </c>
      <c r="H641">
        <f t="shared" si="84"/>
        <v>0.23152108766843835</v>
      </c>
      <c r="I641">
        <f t="shared" si="85"/>
        <v>0.16756622735500826</v>
      </c>
      <c r="J641">
        <f t="shared" si="86"/>
        <v>1.4189201870000001</v>
      </c>
      <c r="K641">
        <f t="shared" si="87"/>
        <v>5.3602014035176712E-2</v>
      </c>
      <c r="L641">
        <f t="shared" si="88"/>
        <v>2.8078440549990317E-2</v>
      </c>
      <c r="M641">
        <f t="shared" si="89"/>
        <v>2.0133344970761153</v>
      </c>
    </row>
    <row r="642" spans="1:13" x14ac:dyDescent="0.2">
      <c r="A642">
        <v>5.2549999999999999</v>
      </c>
      <c r="B642">
        <v>9.8489611620000002</v>
      </c>
      <c r="C642">
        <v>-4.557514E-2</v>
      </c>
      <c r="D642">
        <v>1.504206787</v>
      </c>
      <c r="E642">
        <f t="shared" si="90"/>
        <v>3.8961161999999661E-2</v>
      </c>
      <c r="F642">
        <f t="shared" si="91"/>
        <v>-4.557514E-2</v>
      </c>
      <c r="G642">
        <f t="shared" si="92"/>
        <v>1.504206787</v>
      </c>
      <c r="H642">
        <f t="shared" si="84"/>
        <v>0.26955484866843782</v>
      </c>
      <c r="I642">
        <f t="shared" si="85"/>
        <v>0.15980514735500823</v>
      </c>
      <c r="J642">
        <f t="shared" si="86"/>
        <v>1.504206787</v>
      </c>
      <c r="K642">
        <f t="shared" si="87"/>
        <v>7.265981644066441E-2</v>
      </c>
      <c r="L642">
        <f t="shared" si="88"/>
        <v>2.5537685121155892E-2</v>
      </c>
      <c r="M642">
        <f t="shared" si="89"/>
        <v>2.2626380580568632</v>
      </c>
    </row>
    <row r="643" spans="1:13" x14ac:dyDescent="0.2">
      <c r="A643">
        <v>5.26</v>
      </c>
      <c r="B643">
        <v>9.8199479539999999</v>
      </c>
      <c r="C643">
        <v>2.8099365000000001E-2</v>
      </c>
      <c r="D643">
        <v>1.477807469</v>
      </c>
      <c r="E643">
        <f t="shared" si="90"/>
        <v>9.9479539999993705E-3</v>
      </c>
      <c r="F643">
        <f t="shared" si="91"/>
        <v>2.8099365000000001E-2</v>
      </c>
      <c r="G643">
        <f t="shared" si="92"/>
        <v>1.477807469</v>
      </c>
      <c r="H643">
        <f t="shared" ref="H643:H706" si="93">E643-$Q$14</f>
        <v>0.2405416406684375</v>
      </c>
      <c r="I643">
        <f t="shared" ref="I643:I706" si="94">F643-$Q$15</f>
        <v>0.23347965235500823</v>
      </c>
      <c r="J643">
        <f t="shared" ref="J643:J706" si="95">G643-Q657</f>
        <v>1.477807469</v>
      </c>
      <c r="K643">
        <f t="shared" ref="K643:K706" si="96">H643*H643</f>
        <v>5.7860280895463703E-2</v>
      </c>
      <c r="L643">
        <f t="shared" ref="L643:L706" si="97">I643*I643</f>
        <v>5.4512748063815501E-2</v>
      </c>
      <c r="M643">
        <f t="shared" ref="M643:M706" si="98">J643*J643</f>
        <v>2.1839149154321862</v>
      </c>
    </row>
    <row r="644" spans="1:13" x14ac:dyDescent="0.2">
      <c r="A644">
        <v>5.2649999999999997</v>
      </c>
      <c r="B644">
        <v>9.8174381509999993</v>
      </c>
      <c r="C644">
        <v>-2.4795276000000002E-2</v>
      </c>
      <c r="D644">
        <v>1.4618663439999999</v>
      </c>
      <c r="E644">
        <f t="shared" si="90"/>
        <v>7.4381509999987827E-3</v>
      </c>
      <c r="F644">
        <f t="shared" si="91"/>
        <v>-2.4795276000000002E-2</v>
      </c>
      <c r="G644">
        <f t="shared" si="92"/>
        <v>1.4618663439999999</v>
      </c>
      <c r="H644">
        <f t="shared" si="93"/>
        <v>0.23803183766843691</v>
      </c>
      <c r="I644">
        <f t="shared" si="94"/>
        <v>0.18058501135500823</v>
      </c>
      <c r="J644">
        <f t="shared" si="95"/>
        <v>1.4618663439999999</v>
      </c>
      <c r="K644">
        <f t="shared" si="96"/>
        <v>5.6659155743813104E-2</v>
      </c>
      <c r="L644">
        <f t="shared" si="97"/>
        <v>3.261094632608845E-2</v>
      </c>
      <c r="M644">
        <f t="shared" si="98"/>
        <v>2.137053207719926</v>
      </c>
    </row>
    <row r="645" spans="1:13" x14ac:dyDescent="0.2">
      <c r="A645">
        <v>5.27</v>
      </c>
      <c r="B645">
        <v>9.7934990010000007</v>
      </c>
      <c r="C645">
        <v>-4.0621788999999998E-2</v>
      </c>
      <c r="D645">
        <v>1.3715338619999999</v>
      </c>
      <c r="E645">
        <f t="shared" si="90"/>
        <v>-1.6500998999999794E-2</v>
      </c>
      <c r="F645">
        <f t="shared" si="91"/>
        <v>-4.0621788999999998E-2</v>
      </c>
      <c r="G645">
        <f t="shared" si="92"/>
        <v>1.3715338619999999</v>
      </c>
      <c r="H645">
        <f t="shared" si="93"/>
        <v>0.21409268766843834</v>
      </c>
      <c r="I645">
        <f t="shared" si="94"/>
        <v>0.16475849835500825</v>
      </c>
      <c r="J645">
        <f t="shared" si="95"/>
        <v>1.3715338619999999</v>
      </c>
      <c r="K645">
        <f t="shared" si="96"/>
        <v>4.5835678913095486E-2</v>
      </c>
      <c r="L645">
        <f t="shared" si="97"/>
        <v>2.7145362780197257E-2</v>
      </c>
      <c r="M645">
        <f t="shared" si="98"/>
        <v>1.8811051346126348</v>
      </c>
    </row>
    <row r="646" spans="1:13" x14ac:dyDescent="0.2">
      <c r="A646">
        <v>5.2750000000000004</v>
      </c>
      <c r="B646">
        <v>9.8109197649999995</v>
      </c>
      <c r="C646">
        <v>-1.4393384E-2</v>
      </c>
      <c r="D646">
        <v>1.4642489329999999</v>
      </c>
      <c r="E646">
        <f t="shared" si="90"/>
        <v>9.1976499999901762E-4</v>
      </c>
      <c r="F646">
        <f t="shared" si="91"/>
        <v>-1.4393384E-2</v>
      </c>
      <c r="G646">
        <f t="shared" si="92"/>
        <v>1.4642489329999999</v>
      </c>
      <c r="H646">
        <f t="shared" si="93"/>
        <v>0.23151345166843715</v>
      </c>
      <c r="I646">
        <f t="shared" si="94"/>
        <v>0.19098690335500823</v>
      </c>
      <c r="J646">
        <f t="shared" si="95"/>
        <v>1.4642489329999999</v>
      </c>
      <c r="K646">
        <f t="shared" si="96"/>
        <v>5.3598478303433783E-2</v>
      </c>
      <c r="L646">
        <f t="shared" si="97"/>
        <v>3.6475997253135252E-2</v>
      </c>
      <c r="M646">
        <f t="shared" si="98"/>
        <v>2.1440249377916381</v>
      </c>
    </row>
    <row r="647" spans="1:13" x14ac:dyDescent="0.2">
      <c r="A647">
        <v>5.28</v>
      </c>
      <c r="B647">
        <v>9.8111089119999999</v>
      </c>
      <c r="C647">
        <v>9.1641829999999994E-3</v>
      </c>
      <c r="D647">
        <v>1.3443594059999999</v>
      </c>
      <c r="E647">
        <f t="shared" si="90"/>
        <v>1.1089119999994068E-3</v>
      </c>
      <c r="F647">
        <f t="shared" si="91"/>
        <v>9.1641829999999994E-3</v>
      </c>
      <c r="G647">
        <f t="shared" si="92"/>
        <v>1.3443594059999999</v>
      </c>
      <c r="H647">
        <f t="shared" si="93"/>
        <v>0.23170259866843754</v>
      </c>
      <c r="I647">
        <f t="shared" si="94"/>
        <v>0.21454447035500823</v>
      </c>
      <c r="J647">
        <f t="shared" si="95"/>
        <v>1.3443594059999999</v>
      </c>
      <c r="K647">
        <f t="shared" si="96"/>
        <v>5.3686094229707035E-2</v>
      </c>
      <c r="L647">
        <f t="shared" si="97"/>
        <v>4.6029329759911003E-2</v>
      </c>
      <c r="M647">
        <f t="shared" si="98"/>
        <v>1.8073022125006726</v>
      </c>
    </row>
    <row r="648" spans="1:13" x14ac:dyDescent="0.2">
      <c r="A648">
        <v>5.2850000000000001</v>
      </c>
      <c r="B648">
        <v>9.7967374770000006</v>
      </c>
      <c r="C648">
        <v>2.0190817E-2</v>
      </c>
      <c r="D648">
        <v>1.4433449890000001</v>
      </c>
      <c r="E648">
        <f t="shared" si="90"/>
        <v>-1.326252299999986E-2</v>
      </c>
      <c r="F648">
        <f t="shared" si="91"/>
        <v>2.0190817E-2</v>
      </c>
      <c r="G648">
        <f t="shared" si="92"/>
        <v>1.4433449890000001</v>
      </c>
      <c r="H648">
        <f t="shared" si="93"/>
        <v>0.21733116366843827</v>
      </c>
      <c r="I648">
        <f t="shared" si="94"/>
        <v>0.22557110435500824</v>
      </c>
      <c r="J648">
        <f t="shared" si="95"/>
        <v>1.4433449890000001</v>
      </c>
      <c r="K648">
        <f t="shared" si="96"/>
        <v>4.7232834701477502E-2</v>
      </c>
      <c r="L648">
        <f t="shared" si="97"/>
        <v>5.0882323119938018E-2</v>
      </c>
      <c r="M648">
        <f t="shared" si="98"/>
        <v>2.0832447572714106</v>
      </c>
    </row>
    <row r="649" spans="1:13" x14ac:dyDescent="0.2">
      <c r="A649">
        <v>5.29</v>
      </c>
      <c r="B649">
        <v>9.845448803</v>
      </c>
      <c r="C649">
        <v>-1.3019747E-2</v>
      </c>
      <c r="D649">
        <v>1.339375523</v>
      </c>
      <c r="E649">
        <f t="shared" si="90"/>
        <v>3.5448802999999529E-2</v>
      </c>
      <c r="F649">
        <f t="shared" si="91"/>
        <v>-1.3019747E-2</v>
      </c>
      <c r="G649">
        <f t="shared" si="92"/>
        <v>1.339375523</v>
      </c>
      <c r="H649">
        <f t="shared" si="93"/>
        <v>0.26604248966843769</v>
      </c>
      <c r="I649">
        <f t="shared" si="94"/>
        <v>0.19236054035500824</v>
      </c>
      <c r="J649">
        <f t="shared" si="95"/>
        <v>1.339375523</v>
      </c>
      <c r="K649">
        <f t="shared" si="96"/>
        <v>7.0778606308980779E-2</v>
      </c>
      <c r="L649">
        <f t="shared" si="97"/>
        <v>3.7002577485670755E-2</v>
      </c>
      <c r="M649">
        <f t="shared" si="98"/>
        <v>1.7939267916115234</v>
      </c>
    </row>
    <row r="650" spans="1:13" x14ac:dyDescent="0.2">
      <c r="A650">
        <v>5.2949999999999999</v>
      </c>
      <c r="B650">
        <v>9.8058304740000004</v>
      </c>
      <c r="C650">
        <v>1.5148556000000001E-2</v>
      </c>
      <c r="D650">
        <v>1.3967376490000001</v>
      </c>
      <c r="E650">
        <f t="shared" si="90"/>
        <v>-4.16952600000009E-3</v>
      </c>
      <c r="F650">
        <f t="shared" si="91"/>
        <v>1.5148556000000001E-2</v>
      </c>
      <c r="G650">
        <f t="shared" si="92"/>
        <v>1.3967376490000001</v>
      </c>
      <c r="H650">
        <f t="shared" si="93"/>
        <v>0.22642416066843804</v>
      </c>
      <c r="I650">
        <f t="shared" si="94"/>
        <v>0.22052884335500825</v>
      </c>
      <c r="J650">
        <f t="shared" si="95"/>
        <v>1.3967376490000001</v>
      </c>
      <c r="K650">
        <f t="shared" si="96"/>
        <v>5.1267900534406642E-2</v>
      </c>
      <c r="L650">
        <f t="shared" si="97"/>
        <v>4.8632970751497764E-2</v>
      </c>
      <c r="M650">
        <f t="shared" si="98"/>
        <v>1.9508760601340474</v>
      </c>
    </row>
    <row r="651" spans="1:13" x14ac:dyDescent="0.2">
      <c r="A651">
        <v>5.3</v>
      </c>
      <c r="B651">
        <v>9.7777791619999999</v>
      </c>
      <c r="C651">
        <v>2.4881839999999999E-2</v>
      </c>
      <c r="D651">
        <v>1.3947281920000001</v>
      </c>
      <c r="E651">
        <f t="shared" si="90"/>
        <v>-3.222083800000064E-2</v>
      </c>
      <c r="F651">
        <f t="shared" si="91"/>
        <v>2.4881839999999999E-2</v>
      </c>
      <c r="G651">
        <f t="shared" si="92"/>
        <v>1.3947281920000001</v>
      </c>
      <c r="H651">
        <f t="shared" si="93"/>
        <v>0.19837284866843749</v>
      </c>
      <c r="I651">
        <f t="shared" si="94"/>
        <v>0.23026212735500823</v>
      </c>
      <c r="J651">
        <f t="shared" si="95"/>
        <v>1.3947281920000001</v>
      </c>
      <c r="K651">
        <f t="shared" si="96"/>
        <v>3.9351787088830803E-2</v>
      </c>
      <c r="L651">
        <f t="shared" si="97"/>
        <v>5.3020647294054028E-2</v>
      </c>
      <c r="M651">
        <f t="shared" si="98"/>
        <v>1.9452667295595891</v>
      </c>
    </row>
    <row r="652" spans="1:13" x14ac:dyDescent="0.2">
      <c r="A652">
        <v>5.3049999999999997</v>
      </c>
      <c r="B652">
        <v>9.7696605559999998</v>
      </c>
      <c r="C652">
        <v>5.9327489999999997E-2</v>
      </c>
      <c r="D652">
        <v>1.5096299449999999</v>
      </c>
      <c r="E652">
        <f t="shared" si="90"/>
        <v>-4.0339444000000668E-2</v>
      </c>
      <c r="F652">
        <f t="shared" si="91"/>
        <v>5.9327489999999997E-2</v>
      </c>
      <c r="G652">
        <f t="shared" si="92"/>
        <v>1.5096299449999999</v>
      </c>
      <c r="H652">
        <f t="shared" si="93"/>
        <v>0.19025424266843746</v>
      </c>
      <c r="I652">
        <f t="shared" si="94"/>
        <v>0.26470777735500822</v>
      </c>
      <c r="J652">
        <f t="shared" si="95"/>
        <v>1.5096299449999999</v>
      </c>
      <c r="K652">
        <f t="shared" si="96"/>
        <v>3.6196676853340687E-2</v>
      </c>
      <c r="L652">
        <f t="shared" si="97"/>
        <v>7.0070207392228606E-2</v>
      </c>
      <c r="M652">
        <f t="shared" si="98"/>
        <v>2.2789825708407028</v>
      </c>
    </row>
    <row r="653" spans="1:13" x14ac:dyDescent="0.2">
      <c r="A653">
        <v>5.31</v>
      </c>
      <c r="B653">
        <v>9.7994684450000005</v>
      </c>
      <c r="C653">
        <v>-8.4886990000000006E-3</v>
      </c>
      <c r="D653">
        <v>1.38994106</v>
      </c>
      <c r="E653">
        <f t="shared" si="90"/>
        <v>-1.0531555000000026E-2</v>
      </c>
      <c r="F653">
        <f t="shared" si="91"/>
        <v>-8.4886990000000006E-3</v>
      </c>
      <c r="G653">
        <f t="shared" si="92"/>
        <v>1.38994106</v>
      </c>
      <c r="H653">
        <f t="shared" si="93"/>
        <v>0.2200621316684381</v>
      </c>
      <c r="I653">
        <f t="shared" si="94"/>
        <v>0.19689158835500825</v>
      </c>
      <c r="J653">
        <f t="shared" si="95"/>
        <v>1.38994106</v>
      </c>
      <c r="K653">
        <f t="shared" si="96"/>
        <v>4.8427341794456992E-2</v>
      </c>
      <c r="L653">
        <f t="shared" si="97"/>
        <v>3.8766297564958023E-2</v>
      </c>
      <c r="M653">
        <f t="shared" si="98"/>
        <v>1.9319361502739234</v>
      </c>
    </row>
    <row r="654" spans="1:13" x14ac:dyDescent="0.2">
      <c r="A654">
        <v>5.3150000000000004</v>
      </c>
      <c r="B654">
        <v>9.8791663060000001</v>
      </c>
      <c r="C654">
        <v>7.0954909999999998E-3</v>
      </c>
      <c r="D654">
        <v>1.4076513530000001</v>
      </c>
      <c r="E654">
        <f t="shared" si="90"/>
        <v>6.9166305999999622E-2</v>
      </c>
      <c r="F654">
        <f t="shared" si="91"/>
        <v>7.0954909999999998E-3</v>
      </c>
      <c r="G654">
        <f t="shared" si="92"/>
        <v>1.4076513530000001</v>
      </c>
      <c r="H654">
        <f t="shared" si="93"/>
        <v>0.29975999266843778</v>
      </c>
      <c r="I654">
        <f t="shared" si="94"/>
        <v>0.21247577835500825</v>
      </c>
      <c r="J654">
        <f t="shared" si="95"/>
        <v>1.4076513530000001</v>
      </c>
      <c r="K654">
        <f t="shared" si="96"/>
        <v>8.9856053204581871E-2</v>
      </c>
      <c r="L654">
        <f t="shared" si="97"/>
        <v>4.5145956387566591E-2</v>
      </c>
      <c r="M654">
        <f t="shared" si="98"/>
        <v>1.9814823316027308</v>
      </c>
    </row>
    <row r="655" spans="1:13" x14ac:dyDescent="0.2">
      <c r="A655">
        <v>5.32</v>
      </c>
      <c r="B655">
        <v>9.7482776970000007</v>
      </c>
      <c r="C655">
        <v>4.0710689000000001E-2</v>
      </c>
      <c r="D655">
        <v>1.368052407</v>
      </c>
      <c r="E655">
        <f t="shared" si="90"/>
        <v>-6.1722302999999812E-2</v>
      </c>
      <c r="F655">
        <f t="shared" si="91"/>
        <v>4.0710689000000001E-2</v>
      </c>
      <c r="G655">
        <f t="shared" si="92"/>
        <v>1.368052407</v>
      </c>
      <c r="H655">
        <f t="shared" si="93"/>
        <v>0.16887138366843832</v>
      </c>
      <c r="I655">
        <f t="shared" si="94"/>
        <v>0.24609097635500823</v>
      </c>
      <c r="J655">
        <f t="shared" si="95"/>
        <v>1.368052407</v>
      </c>
      <c r="K655">
        <f t="shared" si="96"/>
        <v>2.8517544222092895E-2</v>
      </c>
      <c r="L655">
        <f t="shared" si="97"/>
        <v>6.0560768643361219E-2</v>
      </c>
      <c r="M655">
        <f t="shared" si="98"/>
        <v>1.8715673882984936</v>
      </c>
    </row>
    <row r="656" spans="1:13" x14ac:dyDescent="0.2">
      <c r="A656">
        <v>5.3250000000000002</v>
      </c>
      <c r="B656">
        <v>9.7899341740000008</v>
      </c>
      <c r="C656">
        <v>-9.7488209999999995E-3</v>
      </c>
      <c r="D656">
        <v>1.374262001</v>
      </c>
      <c r="E656">
        <f t="shared" si="90"/>
        <v>-2.0065825999999731E-2</v>
      </c>
      <c r="F656">
        <f t="shared" si="91"/>
        <v>-9.7488209999999995E-3</v>
      </c>
      <c r="G656">
        <f t="shared" si="92"/>
        <v>1.374262001</v>
      </c>
      <c r="H656">
        <f t="shared" si="93"/>
        <v>0.2105278606684384</v>
      </c>
      <c r="I656">
        <f t="shared" si="94"/>
        <v>0.19563146635500825</v>
      </c>
      <c r="J656">
        <f t="shared" si="95"/>
        <v>1.374262001</v>
      </c>
      <c r="K656">
        <f t="shared" si="96"/>
        <v>4.432198011762941E-2</v>
      </c>
      <c r="L656">
        <f t="shared" si="97"/>
        <v>3.8271670628210727E-2</v>
      </c>
      <c r="M656">
        <f t="shared" si="98"/>
        <v>1.8885960473925238</v>
      </c>
    </row>
    <row r="657" spans="1:13" x14ac:dyDescent="0.2">
      <c r="A657">
        <v>5.33</v>
      </c>
      <c r="B657">
        <v>9.8197354749999999</v>
      </c>
      <c r="C657">
        <v>3.1776608999999997E-2</v>
      </c>
      <c r="D657">
        <v>1.4062119740000001</v>
      </c>
      <c r="E657">
        <f t="shared" si="90"/>
        <v>9.7354749999993828E-3</v>
      </c>
      <c r="F657">
        <f t="shared" si="91"/>
        <v>3.1776608999999997E-2</v>
      </c>
      <c r="G657">
        <f t="shared" si="92"/>
        <v>1.4062119740000001</v>
      </c>
      <c r="H657">
        <f t="shared" si="93"/>
        <v>0.24032916166843751</v>
      </c>
      <c r="I657">
        <f t="shared" si="94"/>
        <v>0.23715689635500825</v>
      </c>
      <c r="J657">
        <f t="shared" si="95"/>
        <v>1.4062119740000001</v>
      </c>
      <c r="K657">
        <f t="shared" si="96"/>
        <v>5.7758105948253972E-2</v>
      </c>
      <c r="L657">
        <f t="shared" si="97"/>
        <v>5.6243393488740127E-2</v>
      </c>
      <c r="M657">
        <f t="shared" si="98"/>
        <v>1.9774321158209769</v>
      </c>
    </row>
    <row r="658" spans="1:13" x14ac:dyDescent="0.2">
      <c r="A658">
        <v>5.335</v>
      </c>
      <c r="B658">
        <v>9.8079091809999994</v>
      </c>
      <c r="C658">
        <v>-4.3208112E-2</v>
      </c>
      <c r="D658">
        <v>1.4018570379999999</v>
      </c>
      <c r="E658">
        <f t="shared" si="90"/>
        <v>-2.0908190000010762E-3</v>
      </c>
      <c r="F658">
        <f t="shared" si="91"/>
        <v>-4.3208112E-2</v>
      </c>
      <c r="G658">
        <f t="shared" si="92"/>
        <v>1.4018570379999999</v>
      </c>
      <c r="H658">
        <f t="shared" si="93"/>
        <v>0.22850286766843705</v>
      </c>
      <c r="I658">
        <f t="shared" si="94"/>
        <v>0.16217217535500825</v>
      </c>
      <c r="J658">
        <f t="shared" si="95"/>
        <v>1.4018570379999999</v>
      </c>
      <c r="K658">
        <f t="shared" si="96"/>
        <v>5.2213560532699259E-2</v>
      </c>
      <c r="L658">
        <f t="shared" si="97"/>
        <v>2.6299814459375546E-2</v>
      </c>
      <c r="M658">
        <f t="shared" si="98"/>
        <v>1.9652031549901332</v>
      </c>
    </row>
    <row r="659" spans="1:13" x14ac:dyDescent="0.2">
      <c r="A659">
        <v>5.34</v>
      </c>
      <c r="B659">
        <v>9.8137059339999997</v>
      </c>
      <c r="C659">
        <v>-3.5169341999999999E-2</v>
      </c>
      <c r="D659">
        <v>1.3300578780000001</v>
      </c>
      <c r="E659">
        <f t="shared" si="90"/>
        <v>3.7059339999991892E-3</v>
      </c>
      <c r="F659">
        <f t="shared" si="91"/>
        <v>-3.5169341999999999E-2</v>
      </c>
      <c r="G659">
        <f t="shared" si="92"/>
        <v>1.3300578780000001</v>
      </c>
      <c r="H659">
        <f t="shared" si="93"/>
        <v>0.23429962066843732</v>
      </c>
      <c r="I659">
        <f t="shared" si="94"/>
        <v>0.17021094535500825</v>
      </c>
      <c r="J659">
        <f t="shared" si="95"/>
        <v>1.3300578780000001</v>
      </c>
      <c r="K659">
        <f t="shared" si="96"/>
        <v>5.489631224537362E-2</v>
      </c>
      <c r="L659">
        <f t="shared" si="97"/>
        <v>2.8971765918645604E-2</v>
      </c>
      <c r="M659">
        <f t="shared" si="98"/>
        <v>1.769053958829863</v>
      </c>
    </row>
    <row r="660" spans="1:13" x14ac:dyDescent="0.2">
      <c r="A660">
        <v>5.3449999999999998</v>
      </c>
      <c r="B660">
        <v>9.7827428269999999</v>
      </c>
      <c r="C660">
        <v>1.542053E-2</v>
      </c>
      <c r="D660">
        <v>1.407956311</v>
      </c>
      <c r="E660">
        <f t="shared" si="90"/>
        <v>-2.7257173000000634E-2</v>
      </c>
      <c r="F660">
        <f t="shared" si="91"/>
        <v>1.542053E-2</v>
      </c>
      <c r="G660">
        <f t="shared" si="92"/>
        <v>1.407956311</v>
      </c>
      <c r="H660">
        <f t="shared" si="93"/>
        <v>0.2033365136684375</v>
      </c>
      <c r="I660">
        <f t="shared" si="94"/>
        <v>0.22080081735500823</v>
      </c>
      <c r="J660">
        <f t="shared" si="95"/>
        <v>1.407956311</v>
      </c>
      <c r="K660">
        <f t="shared" si="96"/>
        <v>4.1345737790834669E-2</v>
      </c>
      <c r="L660">
        <f t="shared" si="97"/>
        <v>4.8753000944639704E-2</v>
      </c>
      <c r="M660">
        <f t="shared" si="98"/>
        <v>1.9823409736847286</v>
      </c>
    </row>
    <row r="661" spans="1:13" x14ac:dyDescent="0.2">
      <c r="A661">
        <v>5.35</v>
      </c>
      <c r="B661">
        <v>9.8910203209999992</v>
      </c>
      <c r="C661">
        <v>3.1212829999999999E-3</v>
      </c>
      <c r="D661">
        <v>1.336103244</v>
      </c>
      <c r="E661">
        <f t="shared" si="90"/>
        <v>8.1020320999998674E-2</v>
      </c>
      <c r="F661">
        <f t="shared" si="91"/>
        <v>3.1212829999999999E-3</v>
      </c>
      <c r="G661">
        <f t="shared" si="92"/>
        <v>1.336103244</v>
      </c>
      <c r="H661">
        <f t="shared" si="93"/>
        <v>0.31161400766843683</v>
      </c>
      <c r="I661">
        <f t="shared" si="94"/>
        <v>0.20850157035500824</v>
      </c>
      <c r="J661">
        <f t="shared" si="95"/>
        <v>1.336103244</v>
      </c>
      <c r="K661">
        <f t="shared" si="96"/>
        <v>9.7103289775184606E-2</v>
      </c>
      <c r="L661">
        <f t="shared" si="97"/>
        <v>4.347290484050445E-2</v>
      </c>
      <c r="M661">
        <f t="shared" si="98"/>
        <v>1.7851718786273236</v>
      </c>
    </row>
    <row r="662" spans="1:13" x14ac:dyDescent="0.2">
      <c r="A662">
        <v>5.3550000000000004</v>
      </c>
      <c r="B662">
        <v>9.8083197369999997</v>
      </c>
      <c r="C662">
        <v>-2.3379166E-2</v>
      </c>
      <c r="D662">
        <v>1.385500725</v>
      </c>
      <c r="E662">
        <f t="shared" si="90"/>
        <v>-1.6802630000007923E-3</v>
      </c>
      <c r="F662">
        <f t="shared" si="91"/>
        <v>-2.3379166E-2</v>
      </c>
      <c r="G662">
        <f t="shared" si="92"/>
        <v>1.385500725</v>
      </c>
      <c r="H662">
        <f t="shared" si="93"/>
        <v>0.22891342366843734</v>
      </c>
      <c r="I662">
        <f t="shared" si="94"/>
        <v>0.18200112135500823</v>
      </c>
      <c r="J662">
        <f t="shared" si="95"/>
        <v>1.385500725</v>
      </c>
      <c r="K662">
        <f t="shared" si="96"/>
        <v>5.2401355535605487E-2</v>
      </c>
      <c r="L662">
        <f t="shared" si="97"/>
        <v>3.3124408174480431E-2</v>
      </c>
      <c r="M662">
        <f t="shared" si="98"/>
        <v>1.9196122589755256</v>
      </c>
    </row>
    <row r="663" spans="1:13" x14ac:dyDescent="0.2">
      <c r="A663">
        <v>5.36</v>
      </c>
      <c r="B663">
        <v>9.8003894159999998</v>
      </c>
      <c r="C663">
        <v>1.1853129999999999E-3</v>
      </c>
      <c r="D663">
        <v>1.3825090280000001</v>
      </c>
      <c r="E663">
        <f t="shared" si="90"/>
        <v>-9.6105840000006992E-3</v>
      </c>
      <c r="F663">
        <f t="shared" si="91"/>
        <v>1.1853129999999999E-3</v>
      </c>
      <c r="G663">
        <f t="shared" si="92"/>
        <v>1.3825090280000001</v>
      </c>
      <c r="H663">
        <f t="shared" si="93"/>
        <v>0.22098310266843743</v>
      </c>
      <c r="I663">
        <f t="shared" si="94"/>
        <v>0.20656560035500823</v>
      </c>
      <c r="J663">
        <f t="shared" si="95"/>
        <v>1.3825090280000001</v>
      </c>
      <c r="K663">
        <f t="shared" si="96"/>
        <v>4.8833531664969156E-2</v>
      </c>
      <c r="L663">
        <f t="shared" si="97"/>
        <v>4.2669347250024976E-2</v>
      </c>
      <c r="M663">
        <f t="shared" si="98"/>
        <v>1.911331212501505</v>
      </c>
    </row>
    <row r="664" spans="1:13" x14ac:dyDescent="0.2">
      <c r="A664">
        <v>5.3650000000000002</v>
      </c>
      <c r="B664">
        <v>9.7817646020000009</v>
      </c>
      <c r="C664">
        <v>-1.9151000000000001E-3</v>
      </c>
      <c r="D664">
        <v>1.2983120159999999</v>
      </c>
      <c r="E664">
        <f t="shared" si="90"/>
        <v>-2.8235397999999634E-2</v>
      </c>
      <c r="F664">
        <f t="shared" si="91"/>
        <v>-1.9151000000000001E-3</v>
      </c>
      <c r="G664">
        <f t="shared" si="92"/>
        <v>1.2983120159999999</v>
      </c>
      <c r="H664">
        <f t="shared" si="93"/>
        <v>0.2023582886684385</v>
      </c>
      <c r="I664">
        <f t="shared" si="94"/>
        <v>0.20346518735500824</v>
      </c>
      <c r="J664">
        <f t="shared" si="95"/>
        <v>1.2983120159999999</v>
      </c>
      <c r="K664">
        <f t="shared" si="96"/>
        <v>4.0948876992819086E-2</v>
      </c>
      <c r="L664">
        <f t="shared" si="97"/>
        <v>4.1398082465408603E-2</v>
      </c>
      <c r="M664">
        <f t="shared" si="98"/>
        <v>1.6856140908899839</v>
      </c>
    </row>
    <row r="665" spans="1:13" x14ac:dyDescent="0.2">
      <c r="A665">
        <v>5.37</v>
      </c>
      <c r="B665">
        <v>9.8063501520000003</v>
      </c>
      <c r="C665">
        <v>-1.2076369999999999E-2</v>
      </c>
      <c r="D665">
        <v>1.4190271969999999</v>
      </c>
      <c r="E665">
        <f t="shared" si="90"/>
        <v>-3.6498480000002331E-3</v>
      </c>
      <c r="F665">
        <f t="shared" si="91"/>
        <v>-1.2076369999999999E-2</v>
      </c>
      <c r="G665">
        <f t="shared" si="92"/>
        <v>1.4190271969999999</v>
      </c>
      <c r="H665">
        <f t="shared" si="93"/>
        <v>0.2269438386684379</v>
      </c>
      <c r="I665">
        <f t="shared" si="94"/>
        <v>0.19330391735500824</v>
      </c>
      <c r="J665">
        <f t="shared" si="95"/>
        <v>1.4190271969999999</v>
      </c>
      <c r="K665">
        <f t="shared" si="96"/>
        <v>5.1503505909565969E-2</v>
      </c>
      <c r="L665">
        <f t="shared" si="97"/>
        <v>3.7366404464791857E-2</v>
      </c>
      <c r="M665">
        <f t="shared" si="98"/>
        <v>2.0136381858256764</v>
      </c>
    </row>
    <row r="666" spans="1:13" x14ac:dyDescent="0.2">
      <c r="A666">
        <v>5.375</v>
      </c>
      <c r="B666">
        <v>9.7568265749999998</v>
      </c>
      <c r="C666">
        <v>-1.711389E-3</v>
      </c>
      <c r="D666">
        <v>1.3649473430000001</v>
      </c>
      <c r="E666">
        <f t="shared" ref="E666:E729" si="99">B666-9.81</f>
        <v>-5.3173425000000663E-2</v>
      </c>
      <c r="F666">
        <f t="shared" ref="F666:F729" si="100">C666</f>
        <v>-1.711389E-3</v>
      </c>
      <c r="G666">
        <f t="shared" ref="G666:G729" si="101">D666</f>
        <v>1.3649473430000001</v>
      </c>
      <c r="H666">
        <f t="shared" si="93"/>
        <v>0.17742026166843747</v>
      </c>
      <c r="I666">
        <f t="shared" si="94"/>
        <v>0.20366889835500823</v>
      </c>
      <c r="J666">
        <f t="shared" si="95"/>
        <v>1.3649473430000001</v>
      </c>
      <c r="K666">
        <f t="shared" si="96"/>
        <v>3.1477949250496823E-2</v>
      </c>
      <c r="L666">
        <f t="shared" si="97"/>
        <v>4.1481020157142674E-2</v>
      </c>
      <c r="M666">
        <f t="shared" si="98"/>
        <v>1.86308124916276</v>
      </c>
    </row>
    <row r="667" spans="1:13" x14ac:dyDescent="0.2">
      <c r="A667">
        <v>5.38</v>
      </c>
      <c r="B667">
        <v>9.8316894420000001</v>
      </c>
      <c r="C667">
        <v>4.7592152999999998E-2</v>
      </c>
      <c r="D667">
        <v>1.323179704</v>
      </c>
      <c r="E667">
        <f t="shared" si="99"/>
        <v>2.1689441999999559E-2</v>
      </c>
      <c r="F667">
        <f t="shared" si="100"/>
        <v>4.7592152999999998E-2</v>
      </c>
      <c r="G667">
        <f t="shared" si="101"/>
        <v>1.323179704</v>
      </c>
      <c r="H667">
        <f t="shared" si="93"/>
        <v>0.25228312866843772</v>
      </c>
      <c r="I667">
        <f t="shared" si="94"/>
        <v>0.25297244035500821</v>
      </c>
      <c r="J667">
        <f t="shared" si="95"/>
        <v>1.323179704</v>
      </c>
      <c r="K667">
        <f t="shared" si="96"/>
        <v>6.3646777010735497E-2</v>
      </c>
      <c r="L667">
        <f t="shared" si="97"/>
        <v>6.3995055579168181E-2</v>
      </c>
      <c r="M667">
        <f t="shared" si="98"/>
        <v>1.7508045290775276</v>
      </c>
    </row>
    <row r="668" spans="1:13" x14ac:dyDescent="0.2">
      <c r="A668">
        <v>5.3849999999999998</v>
      </c>
      <c r="B668">
        <v>9.8015735880000001</v>
      </c>
      <c r="C668">
        <v>4.96248E-3</v>
      </c>
      <c r="D668">
        <v>1.393179459</v>
      </c>
      <c r="E668">
        <f t="shared" si="99"/>
        <v>-8.4264120000003828E-3</v>
      </c>
      <c r="F668">
        <f t="shared" si="100"/>
        <v>4.96248E-3</v>
      </c>
      <c r="G668">
        <f t="shared" si="101"/>
        <v>1.393179459</v>
      </c>
      <c r="H668">
        <f t="shared" si="93"/>
        <v>0.22216727466843775</v>
      </c>
      <c r="I668">
        <f t="shared" si="94"/>
        <v>0.21034276735500823</v>
      </c>
      <c r="J668">
        <f t="shared" si="95"/>
        <v>1.393179459</v>
      </c>
      <c r="K668">
        <f t="shared" si="96"/>
        <v>4.935829793360106E-2</v>
      </c>
      <c r="L668">
        <f t="shared" si="97"/>
        <v>4.4244079778563115E-2</v>
      </c>
      <c r="M668">
        <f t="shared" si="98"/>
        <v>1.9409490049795326</v>
      </c>
    </row>
    <row r="669" spans="1:13" x14ac:dyDescent="0.2">
      <c r="A669">
        <v>5.39</v>
      </c>
      <c r="B669">
        <v>9.8771539320000006</v>
      </c>
      <c r="C669">
        <v>-5.2586739999999996E-3</v>
      </c>
      <c r="D669">
        <v>1.334205251</v>
      </c>
      <c r="E669">
        <f t="shared" si="99"/>
        <v>6.7153932000000083E-2</v>
      </c>
      <c r="F669">
        <f t="shared" si="100"/>
        <v>-5.2586739999999996E-3</v>
      </c>
      <c r="G669">
        <f t="shared" si="101"/>
        <v>1.334205251</v>
      </c>
      <c r="H669">
        <f t="shared" si="93"/>
        <v>0.29774761866843824</v>
      </c>
      <c r="I669">
        <f t="shared" si="94"/>
        <v>0.20012161335500825</v>
      </c>
      <c r="J669">
        <f t="shared" si="95"/>
        <v>1.334205251</v>
      </c>
      <c r="K669">
        <f t="shared" si="96"/>
        <v>8.8653644422725719E-2</v>
      </c>
      <c r="L669">
        <f t="shared" si="97"/>
        <v>4.0048660131811416E-2</v>
      </c>
      <c r="M669">
        <f t="shared" si="98"/>
        <v>1.780103651795973</v>
      </c>
    </row>
    <row r="670" spans="1:13" x14ac:dyDescent="0.2">
      <c r="A670">
        <v>5.3949999999999996</v>
      </c>
      <c r="B670">
        <v>9.8039303289999999</v>
      </c>
      <c r="C670">
        <v>2.7156301000000001E-2</v>
      </c>
      <c r="D670">
        <v>1.35134642</v>
      </c>
      <c r="E670">
        <f t="shared" si="99"/>
        <v>-6.0696710000005538E-3</v>
      </c>
      <c r="F670">
        <f t="shared" si="100"/>
        <v>2.7156301000000001E-2</v>
      </c>
      <c r="G670">
        <f t="shared" si="101"/>
        <v>1.35134642</v>
      </c>
      <c r="H670">
        <f t="shared" si="93"/>
        <v>0.22452401566843758</v>
      </c>
      <c r="I670">
        <f t="shared" si="94"/>
        <v>0.23253658835500823</v>
      </c>
      <c r="J670">
        <f t="shared" si="95"/>
        <v>1.35134642</v>
      </c>
      <c r="K670">
        <f t="shared" si="96"/>
        <v>5.0411033611880804E-2</v>
      </c>
      <c r="L670">
        <f t="shared" si="97"/>
        <v>5.407326492378655E-2</v>
      </c>
      <c r="M670">
        <f t="shared" si="98"/>
        <v>1.8261371468468166</v>
      </c>
    </row>
    <row r="671" spans="1:13" x14ac:dyDescent="0.2">
      <c r="A671">
        <v>5.4</v>
      </c>
      <c r="B671">
        <v>9.8097034369999996</v>
      </c>
      <c r="C671">
        <v>-2.01583E-4</v>
      </c>
      <c r="D671">
        <v>1.358170737</v>
      </c>
      <c r="E671">
        <f t="shared" si="99"/>
        <v>-2.9656300000091562E-4</v>
      </c>
      <c r="F671">
        <f t="shared" si="100"/>
        <v>-2.01583E-4</v>
      </c>
      <c r="G671">
        <f t="shared" si="101"/>
        <v>1.358170737</v>
      </c>
      <c r="H671">
        <f t="shared" si="93"/>
        <v>0.23029712366843721</v>
      </c>
      <c r="I671">
        <f t="shared" si="94"/>
        <v>0.20517870435500823</v>
      </c>
      <c r="J671">
        <f t="shared" si="95"/>
        <v>1.358170737</v>
      </c>
      <c r="K671">
        <f t="shared" si="96"/>
        <v>5.3036765169955466E-2</v>
      </c>
      <c r="L671">
        <f t="shared" si="97"/>
        <v>4.2098300720799876E-2</v>
      </c>
      <c r="M671">
        <f t="shared" si="98"/>
        <v>1.8446277508431232</v>
      </c>
    </row>
    <row r="672" spans="1:13" x14ac:dyDescent="0.2">
      <c r="A672">
        <v>5.4050000000000002</v>
      </c>
      <c r="B672">
        <v>9.8213415550000001</v>
      </c>
      <c r="C672">
        <v>-2.1443721999999998E-2</v>
      </c>
      <c r="D672">
        <v>1.33650997</v>
      </c>
      <c r="E672">
        <f t="shared" si="99"/>
        <v>1.1341554999999559E-2</v>
      </c>
      <c r="F672">
        <f t="shared" si="100"/>
        <v>-2.1443721999999998E-2</v>
      </c>
      <c r="G672">
        <f t="shared" si="101"/>
        <v>1.33650997</v>
      </c>
      <c r="H672">
        <f t="shared" si="93"/>
        <v>0.24193524166843769</v>
      </c>
      <c r="I672">
        <f t="shared" si="94"/>
        <v>0.18393656535500824</v>
      </c>
      <c r="J672">
        <f t="shared" si="95"/>
        <v>1.33650997</v>
      </c>
      <c r="K672">
        <f t="shared" si="96"/>
        <v>5.8532661161165352E-2</v>
      </c>
      <c r="L672">
        <f t="shared" si="97"/>
        <v>3.3832660074597218E-2</v>
      </c>
      <c r="M672">
        <f t="shared" si="98"/>
        <v>1.7862588999094011</v>
      </c>
    </row>
    <row r="673" spans="1:13" x14ac:dyDescent="0.2">
      <c r="A673">
        <v>5.41</v>
      </c>
      <c r="B673">
        <v>9.8221298459999993</v>
      </c>
      <c r="C673">
        <v>3.7498573E-2</v>
      </c>
      <c r="D673">
        <v>1.3405898810000001</v>
      </c>
      <c r="E673">
        <f t="shared" si="99"/>
        <v>1.2129845999998778E-2</v>
      </c>
      <c r="F673">
        <f t="shared" si="100"/>
        <v>3.7498573E-2</v>
      </c>
      <c r="G673">
        <f t="shared" si="101"/>
        <v>1.3405898810000001</v>
      </c>
      <c r="H673">
        <f t="shared" si="93"/>
        <v>0.24272353266843691</v>
      </c>
      <c r="I673">
        <f t="shared" si="94"/>
        <v>0.24287886035500825</v>
      </c>
      <c r="J673">
        <f t="shared" si="95"/>
        <v>1.3405898810000001</v>
      </c>
      <c r="K673">
        <f t="shared" si="96"/>
        <v>5.8914713311045759E-2</v>
      </c>
      <c r="L673">
        <f t="shared" si="97"/>
        <v>5.8990140807347595E-2</v>
      </c>
      <c r="M673">
        <f t="shared" si="98"/>
        <v>1.7971812290395943</v>
      </c>
    </row>
    <row r="674" spans="1:13" x14ac:dyDescent="0.2">
      <c r="A674">
        <v>5.415</v>
      </c>
      <c r="B674">
        <v>9.8577030079999997</v>
      </c>
      <c r="C674">
        <v>-2.7864257E-2</v>
      </c>
      <c r="D674">
        <v>1.3498934170000001</v>
      </c>
      <c r="E674">
        <f t="shared" si="99"/>
        <v>4.7703007999999159E-2</v>
      </c>
      <c r="F674">
        <f t="shared" si="100"/>
        <v>-2.7864257E-2</v>
      </c>
      <c r="G674">
        <f t="shared" si="101"/>
        <v>1.3498934170000001</v>
      </c>
      <c r="H674">
        <f t="shared" si="93"/>
        <v>0.27829669466843732</v>
      </c>
      <c r="I674">
        <f t="shared" si="94"/>
        <v>0.17751603035500824</v>
      </c>
      <c r="J674">
        <f t="shared" si="95"/>
        <v>1.3498934170000001</v>
      </c>
      <c r="K674">
        <f t="shared" si="96"/>
        <v>7.7449050263377422E-2</v>
      </c>
      <c r="L674">
        <f t="shared" si="97"/>
        <v>3.1511941033000208E-2</v>
      </c>
      <c r="M674">
        <f t="shared" si="98"/>
        <v>1.8222122372599361</v>
      </c>
    </row>
    <row r="675" spans="1:13" x14ac:dyDescent="0.2">
      <c r="A675">
        <v>5.42</v>
      </c>
      <c r="B675">
        <v>9.7958642759999996</v>
      </c>
      <c r="C675">
        <v>9.0467700000000009E-3</v>
      </c>
      <c r="D675">
        <v>1.1807556299999999</v>
      </c>
      <c r="E675">
        <f t="shared" si="99"/>
        <v>-1.4135724000000849E-2</v>
      </c>
      <c r="F675">
        <f t="shared" si="100"/>
        <v>9.0467700000000009E-3</v>
      </c>
      <c r="G675">
        <f t="shared" si="101"/>
        <v>1.1807556299999999</v>
      </c>
      <c r="H675">
        <f t="shared" si="93"/>
        <v>0.21645796266843728</v>
      </c>
      <c r="I675">
        <f t="shared" si="94"/>
        <v>0.21442705735500825</v>
      </c>
      <c r="J675">
        <f t="shared" si="95"/>
        <v>1.1807556299999999</v>
      </c>
      <c r="K675">
        <f t="shared" si="96"/>
        <v>4.6854049602570585E-2</v>
      </c>
      <c r="L675">
        <f t="shared" si="97"/>
        <v>4.5978962925927999E-2</v>
      </c>
      <c r="M675">
        <f t="shared" si="98"/>
        <v>1.3941838577766967</v>
      </c>
    </row>
    <row r="676" spans="1:13" x14ac:dyDescent="0.2">
      <c r="A676">
        <v>5.4249999999999998</v>
      </c>
      <c r="B676">
        <v>9.7781618909999999</v>
      </c>
      <c r="C676">
        <v>3.0759352E-2</v>
      </c>
      <c r="D676">
        <v>1.3959204460000001</v>
      </c>
      <c r="E676">
        <f t="shared" si="99"/>
        <v>-3.1838109000000614E-2</v>
      </c>
      <c r="F676">
        <f t="shared" si="100"/>
        <v>3.0759352E-2</v>
      </c>
      <c r="G676">
        <f t="shared" si="101"/>
        <v>1.3959204460000001</v>
      </c>
      <c r="H676">
        <f t="shared" si="93"/>
        <v>0.19875557766843752</v>
      </c>
      <c r="I676">
        <f t="shared" si="94"/>
        <v>0.23613963935500823</v>
      </c>
      <c r="J676">
        <f t="shared" si="95"/>
        <v>1.3959204460000001</v>
      </c>
      <c r="K676">
        <f t="shared" si="96"/>
        <v>3.95037796543143E-2</v>
      </c>
      <c r="L676">
        <f t="shared" si="97"/>
        <v>5.5761929274713351E-2</v>
      </c>
      <c r="M676">
        <f t="shared" si="98"/>
        <v>1.9485938915608392</v>
      </c>
    </row>
    <row r="677" spans="1:13" x14ac:dyDescent="0.2">
      <c r="A677">
        <v>5.43</v>
      </c>
      <c r="B677">
        <v>9.8141803099999994</v>
      </c>
      <c r="C677">
        <v>-2.9990440000000002E-3</v>
      </c>
      <c r="D677">
        <v>1.275200849</v>
      </c>
      <c r="E677">
        <f t="shared" si="99"/>
        <v>4.1803099999988547E-3</v>
      </c>
      <c r="F677">
        <f t="shared" si="100"/>
        <v>-2.9990440000000002E-3</v>
      </c>
      <c r="G677">
        <f t="shared" si="101"/>
        <v>1.275200849</v>
      </c>
      <c r="H677">
        <f t="shared" si="93"/>
        <v>0.23477399666843699</v>
      </c>
      <c r="I677">
        <f t="shared" si="94"/>
        <v>0.20238124335500823</v>
      </c>
      <c r="J677">
        <f t="shared" si="95"/>
        <v>1.275200849</v>
      </c>
      <c r="K677">
        <f t="shared" si="96"/>
        <v>5.5118829511671262E-2</v>
      </c>
      <c r="L677">
        <f t="shared" si="97"/>
        <v>4.0958167661919065E-2</v>
      </c>
      <c r="M677">
        <f t="shared" si="98"/>
        <v>1.6261372052903207</v>
      </c>
    </row>
    <row r="678" spans="1:13" x14ac:dyDescent="0.2">
      <c r="A678">
        <v>5.4349999999999996</v>
      </c>
      <c r="B678">
        <v>9.8368766349999994</v>
      </c>
      <c r="C678">
        <v>-1.6538311E-2</v>
      </c>
      <c r="D678">
        <v>1.343870186</v>
      </c>
      <c r="E678">
        <f t="shared" si="99"/>
        <v>2.6876634999998927E-2</v>
      </c>
      <c r="F678">
        <f t="shared" si="100"/>
        <v>-1.6538311E-2</v>
      </c>
      <c r="G678">
        <f t="shared" si="101"/>
        <v>1.343870186</v>
      </c>
      <c r="H678">
        <f t="shared" si="93"/>
        <v>0.25747032166843709</v>
      </c>
      <c r="I678">
        <f t="shared" si="94"/>
        <v>0.18884197635500824</v>
      </c>
      <c r="J678">
        <f t="shared" si="95"/>
        <v>1.343870186</v>
      </c>
      <c r="K678">
        <f t="shared" si="96"/>
        <v>6.6290966540048457E-2</v>
      </c>
      <c r="L678">
        <f t="shared" si="97"/>
        <v>3.5661292033665491E-2</v>
      </c>
      <c r="M678">
        <f t="shared" si="98"/>
        <v>1.8059870768196744</v>
      </c>
    </row>
    <row r="679" spans="1:13" x14ac:dyDescent="0.2">
      <c r="A679">
        <v>5.44</v>
      </c>
      <c r="B679">
        <v>9.7604096009999992</v>
      </c>
      <c r="C679">
        <v>2.5919856000000002E-2</v>
      </c>
      <c r="D679">
        <v>1.2862904289999999</v>
      </c>
      <c r="E679">
        <f t="shared" si="99"/>
        <v>-4.9590399000001284E-2</v>
      </c>
      <c r="F679">
        <f t="shared" si="100"/>
        <v>2.5919856000000002E-2</v>
      </c>
      <c r="G679">
        <f t="shared" si="101"/>
        <v>1.2862904289999999</v>
      </c>
      <c r="H679">
        <f t="shared" si="93"/>
        <v>0.18100328766843685</v>
      </c>
      <c r="I679">
        <f t="shared" si="94"/>
        <v>0.23130014335500823</v>
      </c>
      <c r="J679">
        <f t="shared" si="95"/>
        <v>1.2862904289999999</v>
      </c>
      <c r="K679">
        <f t="shared" si="96"/>
        <v>3.2762190146782902E-2</v>
      </c>
      <c r="L679">
        <f t="shared" si="97"/>
        <v>5.3499756316047357E-2</v>
      </c>
      <c r="M679">
        <f t="shared" si="98"/>
        <v>1.6545430677370039</v>
      </c>
    </row>
    <row r="680" spans="1:13" x14ac:dyDescent="0.2">
      <c r="A680">
        <v>5.4450000000000003</v>
      </c>
      <c r="B680">
        <v>9.8303377080000001</v>
      </c>
      <c r="C680">
        <v>3.9470775E-2</v>
      </c>
      <c r="D680">
        <v>1.3360465050000001</v>
      </c>
      <c r="E680">
        <f t="shared" si="99"/>
        <v>2.0337707999999566E-2</v>
      </c>
      <c r="F680">
        <f t="shared" si="100"/>
        <v>3.9470775E-2</v>
      </c>
      <c r="G680">
        <f t="shared" si="101"/>
        <v>1.3360465050000001</v>
      </c>
      <c r="H680">
        <f t="shared" si="93"/>
        <v>0.25093139466843772</v>
      </c>
      <c r="I680">
        <f t="shared" si="94"/>
        <v>0.24485106235500825</v>
      </c>
      <c r="J680">
        <f t="shared" si="95"/>
        <v>1.3360465050000001</v>
      </c>
      <c r="K680">
        <f t="shared" si="96"/>
        <v>6.2966564830247262E-2</v>
      </c>
      <c r="L680">
        <f t="shared" si="97"/>
        <v>5.9952042736376138E-2</v>
      </c>
      <c r="M680">
        <f t="shared" si="98"/>
        <v>1.7850202635227153</v>
      </c>
    </row>
    <row r="681" spans="1:13" x14ac:dyDescent="0.2">
      <c r="A681">
        <v>5.45</v>
      </c>
      <c r="B681">
        <v>9.7884005429999998</v>
      </c>
      <c r="C681">
        <v>1.3080309E-2</v>
      </c>
      <c r="D681">
        <v>1.323106312</v>
      </c>
      <c r="E681">
        <f t="shared" si="99"/>
        <v>-2.1599457000000655E-2</v>
      </c>
      <c r="F681">
        <f t="shared" si="100"/>
        <v>1.3080309E-2</v>
      </c>
      <c r="G681">
        <f t="shared" si="101"/>
        <v>1.323106312</v>
      </c>
      <c r="H681">
        <f t="shared" si="93"/>
        <v>0.20899422966843748</v>
      </c>
      <c r="I681">
        <f t="shared" si="94"/>
        <v>0.21846059635500825</v>
      </c>
      <c r="J681">
        <f t="shared" si="95"/>
        <v>1.323106312</v>
      </c>
      <c r="K681">
        <f t="shared" si="96"/>
        <v>4.3678588034703592E-2</v>
      </c>
      <c r="L681">
        <f t="shared" si="97"/>
        <v>4.7725032159785845E-2</v>
      </c>
      <c r="M681">
        <f t="shared" si="98"/>
        <v>1.7506103128542412</v>
      </c>
    </row>
    <row r="682" spans="1:13" x14ac:dyDescent="0.2">
      <c r="A682">
        <v>5.4550000000000001</v>
      </c>
      <c r="B682">
        <v>9.7930668050000005</v>
      </c>
      <c r="C682">
        <v>1.284211E-2</v>
      </c>
      <c r="D682">
        <v>1.2915447799999999</v>
      </c>
      <c r="E682">
        <f t="shared" si="99"/>
        <v>-1.6933195000000012E-2</v>
      </c>
      <c r="F682">
        <f t="shared" si="100"/>
        <v>1.284211E-2</v>
      </c>
      <c r="G682">
        <f t="shared" si="101"/>
        <v>1.2915447799999999</v>
      </c>
      <c r="H682">
        <f t="shared" si="93"/>
        <v>0.21366049166843812</v>
      </c>
      <c r="I682">
        <f t="shared" si="94"/>
        <v>0.21822239735500823</v>
      </c>
      <c r="J682">
        <f t="shared" si="95"/>
        <v>1.2915447799999999</v>
      </c>
      <c r="K682">
        <f t="shared" si="96"/>
        <v>4.5650805699998714E-2</v>
      </c>
      <c r="L682">
        <f t="shared" si="97"/>
        <v>4.7621014707367106E-2</v>
      </c>
      <c r="M682">
        <f t="shared" si="98"/>
        <v>1.6680879187452482</v>
      </c>
    </row>
    <row r="683" spans="1:13" x14ac:dyDescent="0.2">
      <c r="A683">
        <v>5.46</v>
      </c>
      <c r="B683">
        <v>9.8263968970000004</v>
      </c>
      <c r="C683">
        <v>4.1663076E-2</v>
      </c>
      <c r="D683">
        <v>1.273327713</v>
      </c>
      <c r="E683">
        <f t="shared" si="99"/>
        <v>1.639689699999991E-2</v>
      </c>
      <c r="F683">
        <f t="shared" si="100"/>
        <v>4.1663076E-2</v>
      </c>
      <c r="G683">
        <f t="shared" si="101"/>
        <v>1.273327713</v>
      </c>
      <c r="H683">
        <f t="shared" si="93"/>
        <v>0.24699058366843804</v>
      </c>
      <c r="I683">
        <f t="shared" si="94"/>
        <v>0.24704336335500823</v>
      </c>
      <c r="J683">
        <f t="shared" si="95"/>
        <v>1.273327713</v>
      </c>
      <c r="K683">
        <f t="shared" si="96"/>
        <v>6.1004348420875695E-2</v>
      </c>
      <c r="L683">
        <f t="shared" si="97"/>
        <v>6.1030423377754627E-2</v>
      </c>
      <c r="M683">
        <f t="shared" si="98"/>
        <v>1.6213634646938104</v>
      </c>
    </row>
    <row r="684" spans="1:13" x14ac:dyDescent="0.2">
      <c r="A684">
        <v>5.4649999999999999</v>
      </c>
      <c r="B684">
        <v>9.7538523260000005</v>
      </c>
      <c r="C684">
        <v>8.4117999999999997E-4</v>
      </c>
      <c r="D684">
        <v>1.2972650059999999</v>
      </c>
      <c r="E684">
        <f t="shared" si="99"/>
        <v>-5.6147673999999981E-2</v>
      </c>
      <c r="F684">
        <f t="shared" si="100"/>
        <v>8.4117999999999997E-4</v>
      </c>
      <c r="G684">
        <f t="shared" si="101"/>
        <v>1.2972650059999999</v>
      </c>
      <c r="H684">
        <f t="shared" si="93"/>
        <v>0.17444601266843815</v>
      </c>
      <c r="I684">
        <f t="shared" si="94"/>
        <v>0.20622146735500824</v>
      </c>
      <c r="J684">
        <f t="shared" si="95"/>
        <v>1.2972650059999999</v>
      </c>
      <c r="K684">
        <f t="shared" si="96"/>
        <v>3.0431411335916883E-2</v>
      </c>
      <c r="L684">
        <f t="shared" si="97"/>
        <v>4.2527293598052726E-2</v>
      </c>
      <c r="M684">
        <f t="shared" si="98"/>
        <v>1.6828964957921799</v>
      </c>
    </row>
    <row r="685" spans="1:13" x14ac:dyDescent="0.2">
      <c r="A685">
        <v>5.47</v>
      </c>
      <c r="B685">
        <v>9.8293497359999993</v>
      </c>
      <c r="C685">
        <v>-2.2230162000000001E-2</v>
      </c>
      <c r="D685">
        <v>1.3080043619999999</v>
      </c>
      <c r="E685">
        <f t="shared" si="99"/>
        <v>1.9349735999998785E-2</v>
      </c>
      <c r="F685">
        <f t="shared" si="100"/>
        <v>-2.2230162000000001E-2</v>
      </c>
      <c r="G685">
        <f t="shared" si="101"/>
        <v>1.3080043619999999</v>
      </c>
      <c r="H685">
        <f t="shared" si="93"/>
        <v>0.24994342266843692</v>
      </c>
      <c r="I685">
        <f t="shared" si="94"/>
        <v>0.18315012535500824</v>
      </c>
      <c r="J685">
        <f t="shared" si="95"/>
        <v>1.3080043619999999</v>
      </c>
      <c r="K685">
        <f t="shared" si="96"/>
        <v>6.2471714535212906E-2</v>
      </c>
      <c r="L685">
        <f t="shared" si="97"/>
        <v>3.3543968417555234E-2</v>
      </c>
      <c r="M685">
        <f t="shared" si="98"/>
        <v>1.7108754110110269</v>
      </c>
    </row>
    <row r="686" spans="1:13" x14ac:dyDescent="0.2">
      <c r="A686">
        <v>5.4749999999999996</v>
      </c>
      <c r="B686">
        <v>9.8049664839999995</v>
      </c>
      <c r="C686">
        <v>2.7333812999999998E-2</v>
      </c>
      <c r="D686">
        <v>1.299630531</v>
      </c>
      <c r="E686">
        <f t="shared" si="99"/>
        <v>-5.0335160000010148E-3</v>
      </c>
      <c r="F686">
        <f t="shared" si="100"/>
        <v>2.7333812999999998E-2</v>
      </c>
      <c r="G686">
        <f t="shared" si="101"/>
        <v>1.299630531</v>
      </c>
      <c r="H686">
        <f t="shared" si="93"/>
        <v>0.22556017066843712</v>
      </c>
      <c r="I686">
        <f t="shared" si="94"/>
        <v>0.23271410035500822</v>
      </c>
      <c r="J686">
        <f t="shared" si="95"/>
        <v>1.299630531</v>
      </c>
      <c r="K686">
        <f t="shared" si="96"/>
        <v>5.0877390591974478E-2</v>
      </c>
      <c r="L686">
        <f t="shared" si="97"/>
        <v>5.4155852504040841E-2</v>
      </c>
      <c r="M686">
        <f t="shared" si="98"/>
        <v>1.689039517107342</v>
      </c>
    </row>
    <row r="687" spans="1:13" x14ac:dyDescent="0.2">
      <c r="A687">
        <v>5.48</v>
      </c>
      <c r="B687">
        <v>9.7985031669999998</v>
      </c>
      <c r="C687">
        <v>-2.3859083999999999E-2</v>
      </c>
      <c r="D687">
        <v>1.3105926619999999</v>
      </c>
      <c r="E687">
        <f t="shared" si="99"/>
        <v>-1.1496833000000706E-2</v>
      </c>
      <c r="F687">
        <f t="shared" si="100"/>
        <v>-2.3859083999999999E-2</v>
      </c>
      <c r="G687">
        <f t="shared" si="101"/>
        <v>1.3105926619999999</v>
      </c>
      <c r="H687">
        <f t="shared" si="93"/>
        <v>0.21909685366843742</v>
      </c>
      <c r="I687">
        <f t="shared" si="94"/>
        <v>0.18152120335500824</v>
      </c>
      <c r="J687">
        <f t="shared" si="95"/>
        <v>1.3105926619999999</v>
      </c>
      <c r="K687">
        <f t="shared" si="96"/>
        <v>4.8003431287408679E-2</v>
      </c>
      <c r="L687">
        <f t="shared" si="97"/>
        <v>3.2949947267450257E-2</v>
      </c>
      <c r="M687">
        <f t="shared" si="98"/>
        <v>1.7176531256882459</v>
      </c>
    </row>
    <row r="688" spans="1:13" x14ac:dyDescent="0.2">
      <c r="A688">
        <v>5.4850000000000003</v>
      </c>
      <c r="B688">
        <v>9.7604751660000009</v>
      </c>
      <c r="C688">
        <v>4.26627E-3</v>
      </c>
      <c r="D688">
        <v>1.2346685239999999</v>
      </c>
      <c r="E688">
        <f t="shared" si="99"/>
        <v>-4.9524833999999629E-2</v>
      </c>
      <c r="F688">
        <f t="shared" si="100"/>
        <v>4.26627E-3</v>
      </c>
      <c r="G688">
        <f t="shared" si="101"/>
        <v>1.2346685239999999</v>
      </c>
      <c r="H688">
        <f t="shared" si="93"/>
        <v>0.1810688526684385</v>
      </c>
      <c r="I688">
        <f t="shared" si="94"/>
        <v>0.20964655735500823</v>
      </c>
      <c r="J688">
        <f t="shared" si="95"/>
        <v>1.2346685239999999</v>
      </c>
      <c r="K688">
        <f t="shared" si="96"/>
        <v>3.2785929406664686E-2</v>
      </c>
      <c r="L688">
        <f t="shared" si="97"/>
        <v>4.3951679010806752E-2</v>
      </c>
      <c r="M688">
        <f t="shared" si="98"/>
        <v>1.5244063641563383</v>
      </c>
    </row>
    <row r="689" spans="1:13" x14ac:dyDescent="0.2">
      <c r="A689">
        <v>5.49</v>
      </c>
      <c r="B689">
        <v>9.7405275289999995</v>
      </c>
      <c r="C689">
        <v>2.0267178E-2</v>
      </c>
      <c r="D689">
        <v>1.2672869579999999</v>
      </c>
      <c r="E689">
        <f t="shared" si="99"/>
        <v>-6.9472471000000979E-2</v>
      </c>
      <c r="F689">
        <f t="shared" si="100"/>
        <v>2.0267178E-2</v>
      </c>
      <c r="G689">
        <f t="shared" si="101"/>
        <v>1.2672869579999999</v>
      </c>
      <c r="H689">
        <f t="shared" si="93"/>
        <v>0.16112121566843715</v>
      </c>
      <c r="I689">
        <f t="shared" si="94"/>
        <v>0.22564746535500824</v>
      </c>
      <c r="J689">
        <f t="shared" si="95"/>
        <v>1.2672869579999999</v>
      </c>
      <c r="K689">
        <f t="shared" si="96"/>
        <v>2.5960046138475038E-2</v>
      </c>
      <c r="L689">
        <f t="shared" si="97"/>
        <v>5.0916778621139643E-2</v>
      </c>
      <c r="M689">
        <f t="shared" si="98"/>
        <v>1.6060162339168935</v>
      </c>
    </row>
    <row r="690" spans="1:13" x14ac:dyDescent="0.2">
      <c r="A690">
        <v>5.4950000000000001</v>
      </c>
      <c r="B690">
        <v>9.8181763760000003</v>
      </c>
      <c r="C690">
        <v>2.4663722999999999E-2</v>
      </c>
      <c r="D690">
        <v>1.288566308</v>
      </c>
      <c r="E690">
        <f t="shared" si="99"/>
        <v>8.1763759999997632E-3</v>
      </c>
      <c r="F690">
        <f t="shared" si="100"/>
        <v>2.4663722999999999E-2</v>
      </c>
      <c r="G690">
        <f t="shared" si="101"/>
        <v>1.288566308</v>
      </c>
      <c r="H690">
        <f t="shared" si="93"/>
        <v>0.23877006266843789</v>
      </c>
      <c r="I690">
        <f t="shared" si="94"/>
        <v>0.23004401035500824</v>
      </c>
      <c r="J690">
        <f t="shared" si="95"/>
        <v>1.288566308</v>
      </c>
      <c r="K690">
        <f t="shared" si="96"/>
        <v>5.7011142826689759E-2</v>
      </c>
      <c r="L690">
        <f t="shared" si="97"/>
        <v>5.292024670021514E-2</v>
      </c>
      <c r="M690">
        <f t="shared" si="98"/>
        <v>1.6604031301127511</v>
      </c>
    </row>
    <row r="691" spans="1:13" x14ac:dyDescent="0.2">
      <c r="A691">
        <v>5.5</v>
      </c>
      <c r="B691">
        <v>9.8304749519999994</v>
      </c>
      <c r="C691">
        <v>8.6480940000000003E-3</v>
      </c>
      <c r="D691">
        <v>1.1973528040000001</v>
      </c>
      <c r="E691">
        <f t="shared" si="99"/>
        <v>2.0474951999998936E-2</v>
      </c>
      <c r="F691">
        <f t="shared" si="100"/>
        <v>8.6480940000000003E-3</v>
      </c>
      <c r="G691">
        <f t="shared" si="101"/>
        <v>1.1973528040000001</v>
      </c>
      <c r="H691">
        <f t="shared" si="93"/>
        <v>0.25106863866843709</v>
      </c>
      <c r="I691">
        <f t="shared" si="94"/>
        <v>0.21402838135500823</v>
      </c>
      <c r="J691">
        <f t="shared" si="95"/>
        <v>1.1973528040000001</v>
      </c>
      <c r="K691">
        <f t="shared" si="96"/>
        <v>6.3035461322822228E-2</v>
      </c>
      <c r="L691">
        <f t="shared" si="97"/>
        <v>4.5808148025444834E-2</v>
      </c>
      <c r="M691">
        <f t="shared" si="98"/>
        <v>1.4336537372466627</v>
      </c>
    </row>
    <row r="692" spans="1:13" x14ac:dyDescent="0.2">
      <c r="A692">
        <v>5.5049999999999999</v>
      </c>
      <c r="B692">
        <v>9.8284836690000006</v>
      </c>
      <c r="C692">
        <v>2.5777646000000001E-2</v>
      </c>
      <c r="D692">
        <v>1.359060487</v>
      </c>
      <c r="E692">
        <f t="shared" si="99"/>
        <v>1.8483669000000091E-2</v>
      </c>
      <c r="F692">
        <f t="shared" si="100"/>
        <v>2.5777646000000001E-2</v>
      </c>
      <c r="G692">
        <f t="shared" si="101"/>
        <v>1.359060487</v>
      </c>
      <c r="H692">
        <f t="shared" si="93"/>
        <v>0.24907735566843822</v>
      </c>
      <c r="I692">
        <f t="shared" si="94"/>
        <v>0.23115793335500823</v>
      </c>
      <c r="J692">
        <f t="shared" si="95"/>
        <v>1.359060487</v>
      </c>
      <c r="K692">
        <f t="shared" si="96"/>
        <v>6.2039529106781677E-2</v>
      </c>
      <c r="L692">
        <f t="shared" si="97"/>
        <v>5.3433990152958424E-2</v>
      </c>
      <c r="M692">
        <f t="shared" si="98"/>
        <v>1.8470454073246774</v>
      </c>
    </row>
    <row r="693" spans="1:13" x14ac:dyDescent="0.2">
      <c r="A693">
        <v>5.51</v>
      </c>
      <c r="B693">
        <v>9.7747460129999997</v>
      </c>
      <c r="C693">
        <v>-6.4456299999999999E-3</v>
      </c>
      <c r="D693">
        <v>1.2628313090000001</v>
      </c>
      <c r="E693">
        <f t="shared" si="99"/>
        <v>-3.5253987000000819E-2</v>
      </c>
      <c r="F693">
        <f t="shared" si="100"/>
        <v>-6.4456299999999999E-3</v>
      </c>
      <c r="G693">
        <f t="shared" si="101"/>
        <v>1.2628313090000001</v>
      </c>
      <c r="H693">
        <f t="shared" si="93"/>
        <v>0.19533969966843731</v>
      </c>
      <c r="I693">
        <f t="shared" si="94"/>
        <v>0.19893465735500823</v>
      </c>
      <c r="J693">
        <f t="shared" si="95"/>
        <v>1.2628313090000001</v>
      </c>
      <c r="K693">
        <f t="shared" si="96"/>
        <v>3.8157598266555286E-2</v>
      </c>
      <c r="L693">
        <f t="shared" si="97"/>
        <v>3.9574997896954532E-2</v>
      </c>
      <c r="M693">
        <f t="shared" si="98"/>
        <v>1.5947429149906536</v>
      </c>
    </row>
    <row r="694" spans="1:13" x14ac:dyDescent="0.2">
      <c r="A694">
        <v>5.5149999999999997</v>
      </c>
      <c r="B694">
        <v>9.7846209739999992</v>
      </c>
      <c r="C694">
        <v>-1.8029427000000001E-2</v>
      </c>
      <c r="D694">
        <v>1.2474182250000001</v>
      </c>
      <c r="E694">
        <f t="shared" si="99"/>
        <v>-2.5379026000001303E-2</v>
      </c>
      <c r="F694">
        <f t="shared" si="100"/>
        <v>-1.8029427000000001E-2</v>
      </c>
      <c r="G694">
        <f t="shared" si="101"/>
        <v>1.2474182250000001</v>
      </c>
      <c r="H694">
        <f t="shared" si="93"/>
        <v>0.20521466066843683</v>
      </c>
      <c r="I694">
        <f t="shared" si="94"/>
        <v>0.18735086035500825</v>
      </c>
      <c r="J694">
        <f t="shared" si="95"/>
        <v>1.2474182250000001</v>
      </c>
      <c r="K694">
        <f t="shared" si="96"/>
        <v>4.2113056953261674E-2</v>
      </c>
      <c r="L694">
        <f t="shared" si="97"/>
        <v>3.5100344875761802E-2</v>
      </c>
      <c r="M694">
        <f t="shared" si="98"/>
        <v>1.5560522280621509</v>
      </c>
    </row>
    <row r="695" spans="1:13" x14ac:dyDescent="0.2">
      <c r="A695">
        <v>5.52</v>
      </c>
      <c r="B695">
        <v>9.8540889249999992</v>
      </c>
      <c r="C695">
        <v>-5.7953721E-2</v>
      </c>
      <c r="D695">
        <v>1.2679914290000001</v>
      </c>
      <c r="E695">
        <f t="shared" si="99"/>
        <v>4.4088924999998724E-2</v>
      </c>
      <c r="F695">
        <f t="shared" si="100"/>
        <v>-5.7953721E-2</v>
      </c>
      <c r="G695">
        <f t="shared" si="101"/>
        <v>1.2679914290000001</v>
      </c>
      <c r="H695">
        <f t="shared" si="93"/>
        <v>0.27468261166843688</v>
      </c>
      <c r="I695">
        <f t="shared" si="94"/>
        <v>0.14742656635500823</v>
      </c>
      <c r="J695">
        <f t="shared" si="95"/>
        <v>1.2679914290000001</v>
      </c>
      <c r="K695">
        <f t="shared" si="96"/>
        <v>7.5450537152993297E-2</v>
      </c>
      <c r="L695">
        <f t="shared" si="97"/>
        <v>2.1734592467227642E-2</v>
      </c>
      <c r="M695">
        <f t="shared" si="98"/>
        <v>1.6078022640174623</v>
      </c>
    </row>
    <row r="696" spans="1:13" x14ac:dyDescent="0.2">
      <c r="A696">
        <v>5.5250000000000004</v>
      </c>
      <c r="B696">
        <v>9.7879510970000005</v>
      </c>
      <c r="C696">
        <v>1.8790036999999999E-2</v>
      </c>
      <c r="D696">
        <v>1.2497121739999999</v>
      </c>
      <c r="E696">
        <f t="shared" si="99"/>
        <v>-2.2048902999999953E-2</v>
      </c>
      <c r="F696">
        <f t="shared" si="100"/>
        <v>1.8790036999999999E-2</v>
      </c>
      <c r="G696">
        <f t="shared" si="101"/>
        <v>1.2497121739999999</v>
      </c>
      <c r="H696">
        <f t="shared" si="93"/>
        <v>0.20854478366843818</v>
      </c>
      <c r="I696">
        <f t="shared" si="94"/>
        <v>0.22417032435500825</v>
      </c>
      <c r="J696">
        <f t="shared" si="95"/>
        <v>1.2497121739999999</v>
      </c>
      <c r="K696">
        <f t="shared" si="96"/>
        <v>4.3490926795315681E-2</v>
      </c>
      <c r="L696">
        <f t="shared" si="97"/>
        <v>5.0252334321429608E-2</v>
      </c>
      <c r="M696">
        <f t="shared" si="98"/>
        <v>1.561780517843806</v>
      </c>
    </row>
    <row r="697" spans="1:13" x14ac:dyDescent="0.2">
      <c r="A697">
        <v>5.53</v>
      </c>
      <c r="B697">
        <v>9.8120592870000003</v>
      </c>
      <c r="C697">
        <v>-5.4719199999999995E-4</v>
      </c>
      <c r="D697">
        <v>1.331459714</v>
      </c>
      <c r="E697">
        <f t="shared" si="99"/>
        <v>2.0592869999997987E-3</v>
      </c>
      <c r="F697">
        <f t="shared" si="100"/>
        <v>-5.4719199999999995E-4</v>
      </c>
      <c r="G697">
        <f t="shared" si="101"/>
        <v>1.331459714</v>
      </c>
      <c r="H697">
        <f t="shared" si="93"/>
        <v>0.23265297366843793</v>
      </c>
      <c r="I697">
        <f t="shared" si="94"/>
        <v>0.20483309535500824</v>
      </c>
      <c r="J697">
        <f t="shared" si="95"/>
        <v>1.331459714</v>
      </c>
      <c r="K697">
        <f t="shared" si="96"/>
        <v>5.4127406156766873E-2</v>
      </c>
      <c r="L697">
        <f t="shared" si="97"/>
        <v>4.19565969527139E-2</v>
      </c>
      <c r="M697">
        <f t="shared" si="98"/>
        <v>1.7727849700049616</v>
      </c>
    </row>
    <row r="698" spans="1:13" x14ac:dyDescent="0.2">
      <c r="A698">
        <v>5.5350000000000001</v>
      </c>
      <c r="B698">
        <v>9.8549337280000007</v>
      </c>
      <c r="C698">
        <v>-0.12871375500000001</v>
      </c>
      <c r="D698">
        <v>1.2345393950000001</v>
      </c>
      <c r="E698">
        <f t="shared" si="99"/>
        <v>4.4933728000000173E-2</v>
      </c>
      <c r="F698">
        <f t="shared" si="100"/>
        <v>-0.12871375500000001</v>
      </c>
      <c r="G698">
        <f t="shared" si="101"/>
        <v>1.2345393950000001</v>
      </c>
      <c r="H698">
        <f t="shared" si="93"/>
        <v>0.27552741466843833</v>
      </c>
      <c r="I698">
        <f t="shared" si="94"/>
        <v>7.6666532355008227E-2</v>
      </c>
      <c r="J698">
        <f t="shared" si="95"/>
        <v>1.2345393950000001</v>
      </c>
      <c r="K698">
        <f t="shared" si="96"/>
        <v>7.5915356233873563E-2</v>
      </c>
      <c r="L698">
        <f t="shared" si="97"/>
        <v>5.8777571833415233E-3</v>
      </c>
      <c r="M698">
        <f t="shared" si="98"/>
        <v>1.5240875178069662</v>
      </c>
    </row>
    <row r="699" spans="1:13" x14ac:dyDescent="0.2">
      <c r="A699">
        <v>5.54</v>
      </c>
      <c r="B699">
        <v>9.7465984179999996</v>
      </c>
      <c r="C699">
        <v>5.2997210000000003E-3</v>
      </c>
      <c r="D699">
        <v>1.2332966350000001</v>
      </c>
      <c r="E699">
        <f t="shared" si="99"/>
        <v>-6.34015820000009E-2</v>
      </c>
      <c r="F699">
        <f t="shared" si="100"/>
        <v>5.2997210000000003E-3</v>
      </c>
      <c r="G699">
        <f t="shared" si="101"/>
        <v>1.2332966350000001</v>
      </c>
      <c r="H699">
        <f t="shared" si="93"/>
        <v>0.16719210466843723</v>
      </c>
      <c r="I699">
        <f t="shared" si="94"/>
        <v>0.21068000835500825</v>
      </c>
      <c r="J699">
        <f t="shared" si="95"/>
        <v>1.2332966350000001</v>
      </c>
      <c r="K699">
        <f t="shared" si="96"/>
        <v>2.7953199863461672E-2</v>
      </c>
      <c r="L699">
        <f t="shared" si="97"/>
        <v>4.4386065920466344E-2</v>
      </c>
      <c r="M699">
        <f t="shared" si="98"/>
        <v>1.5210205899023235</v>
      </c>
    </row>
    <row r="700" spans="1:13" x14ac:dyDescent="0.2">
      <c r="A700">
        <v>5.5449999999999999</v>
      </c>
      <c r="B700">
        <v>9.8205483630000003</v>
      </c>
      <c r="C700">
        <v>2.1724469E-2</v>
      </c>
      <c r="D700">
        <v>1.2498254010000001</v>
      </c>
      <c r="E700">
        <f t="shared" si="99"/>
        <v>1.0548362999999839E-2</v>
      </c>
      <c r="F700">
        <f t="shared" si="100"/>
        <v>2.1724469E-2</v>
      </c>
      <c r="G700">
        <f t="shared" si="101"/>
        <v>1.2498254010000001</v>
      </c>
      <c r="H700">
        <f t="shared" si="93"/>
        <v>0.24114204966843797</v>
      </c>
      <c r="I700">
        <f t="shared" si="94"/>
        <v>0.22710475635500824</v>
      </c>
      <c r="J700">
        <f t="shared" si="95"/>
        <v>1.2498254010000001</v>
      </c>
      <c r="K700">
        <f t="shared" si="96"/>
        <v>5.8149488118295407E-2</v>
      </c>
      <c r="L700">
        <f t="shared" si="97"/>
        <v>5.1576570359067653E-2</v>
      </c>
      <c r="M700">
        <f t="shared" si="98"/>
        <v>1.5620635329848109</v>
      </c>
    </row>
    <row r="701" spans="1:13" x14ac:dyDescent="0.2">
      <c r="A701">
        <v>5.55</v>
      </c>
      <c r="B701">
        <v>9.7891646039999998</v>
      </c>
      <c r="C701">
        <v>-3.3699123999999997E-2</v>
      </c>
      <c r="D701">
        <v>1.2928396929999999</v>
      </c>
      <c r="E701">
        <f t="shared" si="99"/>
        <v>-2.0835396000000728E-2</v>
      </c>
      <c r="F701">
        <f t="shared" si="100"/>
        <v>-3.3699123999999997E-2</v>
      </c>
      <c r="G701">
        <f t="shared" si="101"/>
        <v>1.2928396929999999</v>
      </c>
      <c r="H701">
        <f t="shared" si="93"/>
        <v>0.2097582906684374</v>
      </c>
      <c r="I701">
        <f t="shared" si="94"/>
        <v>0.17168116335500824</v>
      </c>
      <c r="J701">
        <f t="shared" si="95"/>
        <v>1.2928396929999999</v>
      </c>
      <c r="K701">
        <f t="shared" si="96"/>
        <v>4.3998540504144673E-2</v>
      </c>
      <c r="L701">
        <f t="shared" si="97"/>
        <v>2.9474421850929026E-2</v>
      </c>
      <c r="M701">
        <f t="shared" si="98"/>
        <v>1.6714344717963341</v>
      </c>
    </row>
    <row r="702" spans="1:13" x14ac:dyDescent="0.2">
      <c r="A702">
        <v>5.5549999999999997</v>
      </c>
      <c r="B702">
        <v>9.8132236030000008</v>
      </c>
      <c r="C702">
        <v>-4.5667671E-2</v>
      </c>
      <c r="D702">
        <v>1.2544553890000001</v>
      </c>
      <c r="E702">
        <f t="shared" si="99"/>
        <v>3.2236030000003524E-3</v>
      </c>
      <c r="F702">
        <f t="shared" si="100"/>
        <v>-4.5667671E-2</v>
      </c>
      <c r="G702">
        <f t="shared" si="101"/>
        <v>1.2544553890000001</v>
      </c>
      <c r="H702">
        <f t="shared" si="93"/>
        <v>0.23381728966843848</v>
      </c>
      <c r="I702">
        <f t="shared" si="94"/>
        <v>0.15971261635500825</v>
      </c>
      <c r="J702">
        <f t="shared" si="95"/>
        <v>1.2544553890000001</v>
      </c>
      <c r="K702">
        <f t="shared" si="96"/>
        <v>5.4670524947894469E-2</v>
      </c>
      <c r="L702">
        <f t="shared" si="97"/>
        <v>2.5508119822962048E-2</v>
      </c>
      <c r="M702">
        <f t="shared" si="98"/>
        <v>1.5736583229911416</v>
      </c>
    </row>
    <row r="703" spans="1:13" x14ac:dyDescent="0.2">
      <c r="A703">
        <v>5.56</v>
      </c>
      <c r="B703">
        <v>9.7774204830000002</v>
      </c>
      <c r="C703">
        <v>7.404E-4</v>
      </c>
      <c r="D703">
        <v>1.1441152299999999</v>
      </c>
      <c r="E703">
        <f t="shared" si="99"/>
        <v>-3.257951700000028E-2</v>
      </c>
      <c r="F703">
        <f t="shared" si="100"/>
        <v>7.404E-4</v>
      </c>
      <c r="G703">
        <f t="shared" si="101"/>
        <v>1.1441152299999999</v>
      </c>
      <c r="H703">
        <f t="shared" si="93"/>
        <v>0.19801416966843785</v>
      </c>
      <c r="I703">
        <f t="shared" si="94"/>
        <v>0.20612068735500824</v>
      </c>
      <c r="J703">
        <f t="shared" si="95"/>
        <v>1.1441152299999999</v>
      </c>
      <c r="K703">
        <f t="shared" si="96"/>
        <v>3.920961138948089E-2</v>
      </c>
      <c r="L703">
        <f t="shared" si="97"/>
        <v>4.2485737755701053E-2</v>
      </c>
      <c r="M703">
        <f t="shared" si="98"/>
        <v>1.3089996595179527</v>
      </c>
    </row>
    <row r="704" spans="1:13" x14ac:dyDescent="0.2">
      <c r="A704">
        <v>5.5650000000000004</v>
      </c>
      <c r="B704">
        <v>9.7550270129999994</v>
      </c>
      <c r="C704">
        <v>-2.7458355E-2</v>
      </c>
      <c r="D704">
        <v>1.2791928020000001</v>
      </c>
      <c r="E704">
        <f t="shared" si="99"/>
        <v>-5.4972987000001083E-2</v>
      </c>
      <c r="F704">
        <f t="shared" si="100"/>
        <v>-2.7458355E-2</v>
      </c>
      <c r="G704">
        <f t="shared" si="101"/>
        <v>1.2791928020000001</v>
      </c>
      <c r="H704">
        <f t="shared" si="93"/>
        <v>0.17562069966843705</v>
      </c>
      <c r="I704">
        <f t="shared" si="94"/>
        <v>0.17792193235500825</v>
      </c>
      <c r="J704">
        <f t="shared" si="95"/>
        <v>1.2791928020000001</v>
      </c>
      <c r="K704">
        <f t="shared" si="96"/>
        <v>3.0842630152031366E-2</v>
      </c>
      <c r="L704">
        <f t="shared" si="97"/>
        <v>3.165621401294013E-2</v>
      </c>
      <c r="M704">
        <f t="shared" si="98"/>
        <v>1.6363342246886114</v>
      </c>
    </row>
    <row r="705" spans="1:13" x14ac:dyDescent="0.2">
      <c r="A705">
        <v>5.57</v>
      </c>
      <c r="B705">
        <v>9.8222472219999997</v>
      </c>
      <c r="C705">
        <v>0.100413501</v>
      </c>
      <c r="D705">
        <v>1.2536285840000001</v>
      </c>
      <c r="E705">
        <f t="shared" si="99"/>
        <v>1.2247221999999169E-2</v>
      </c>
      <c r="F705">
        <f t="shared" si="100"/>
        <v>0.100413501</v>
      </c>
      <c r="G705">
        <f t="shared" si="101"/>
        <v>1.2536285840000001</v>
      </c>
      <c r="H705">
        <f t="shared" si="93"/>
        <v>0.2428409086684373</v>
      </c>
      <c r="I705">
        <f t="shared" si="94"/>
        <v>0.30579378835500826</v>
      </c>
      <c r="J705">
        <f t="shared" si="95"/>
        <v>1.2536285840000001</v>
      </c>
      <c r="K705">
        <f t="shared" si="96"/>
        <v>5.8971706922912308E-2</v>
      </c>
      <c r="L705">
        <f t="shared" si="97"/>
        <v>9.3509840996507582E-2</v>
      </c>
      <c r="M705">
        <f t="shared" si="98"/>
        <v>1.5715846266218454</v>
      </c>
    </row>
    <row r="706" spans="1:13" x14ac:dyDescent="0.2">
      <c r="A706">
        <v>5.5750000000000002</v>
      </c>
      <c r="B706">
        <v>9.8400874470000002</v>
      </c>
      <c r="C706">
        <v>-3.5014542000000003E-2</v>
      </c>
      <c r="D706">
        <v>1.1919104730000001</v>
      </c>
      <c r="E706">
        <f t="shared" si="99"/>
        <v>3.0087446999999656E-2</v>
      </c>
      <c r="F706">
        <f t="shared" si="100"/>
        <v>-3.5014542000000003E-2</v>
      </c>
      <c r="G706">
        <f t="shared" si="101"/>
        <v>1.1919104730000001</v>
      </c>
      <c r="H706">
        <f t="shared" si="93"/>
        <v>0.26068113366843781</v>
      </c>
      <c r="I706">
        <f t="shared" si="94"/>
        <v>0.17036574535500823</v>
      </c>
      <c r="J706">
        <f t="shared" si="95"/>
        <v>1.1919104730000001</v>
      </c>
      <c r="K706">
        <f t="shared" si="96"/>
        <v>6.7954653450661942E-2</v>
      </c>
      <c r="L706">
        <f t="shared" si="97"/>
        <v>2.9024487190367508E-2</v>
      </c>
      <c r="M706">
        <f t="shared" si="98"/>
        <v>1.420650575647084</v>
      </c>
    </row>
    <row r="707" spans="1:13" x14ac:dyDescent="0.2">
      <c r="A707">
        <v>5.58</v>
      </c>
      <c r="B707">
        <v>9.8208337669999999</v>
      </c>
      <c r="C707">
        <v>1.5050763999999999E-2</v>
      </c>
      <c r="D707">
        <v>1.2126902390000001</v>
      </c>
      <c r="E707">
        <f t="shared" si="99"/>
        <v>1.0833766999999384E-2</v>
      </c>
      <c r="F707">
        <f t="shared" si="100"/>
        <v>1.5050763999999999E-2</v>
      </c>
      <c r="G707">
        <f t="shared" si="101"/>
        <v>1.2126902390000001</v>
      </c>
      <c r="H707">
        <f t="shared" ref="H707:H770" si="102">E707-$Q$14</f>
        <v>0.24142745366843751</v>
      </c>
      <c r="I707">
        <f t="shared" ref="I707:I770" si="103">F707-$Q$15</f>
        <v>0.22043105135500823</v>
      </c>
      <c r="J707">
        <f t="shared" ref="J707:J770" si="104">G707-Q721</f>
        <v>1.2126902390000001</v>
      </c>
      <c r="K707">
        <f t="shared" ref="K707:K770" si="105">H707*H707</f>
        <v>5.8287215384825543E-2</v>
      </c>
      <c r="L707">
        <f t="shared" ref="L707:L770" si="106">I707*I707</f>
        <v>4.8589848401474275E-2</v>
      </c>
      <c r="M707">
        <f t="shared" ref="M707:M770" si="107">J707*J707</f>
        <v>1.4706176157658772</v>
      </c>
    </row>
    <row r="708" spans="1:13" x14ac:dyDescent="0.2">
      <c r="A708">
        <v>5.585</v>
      </c>
      <c r="B708">
        <v>9.781644386</v>
      </c>
      <c r="C708">
        <v>-1.0374718E-2</v>
      </c>
      <c r="D708">
        <v>1.1545836009999999</v>
      </c>
      <c r="E708">
        <f t="shared" si="99"/>
        <v>-2.8355614000000529E-2</v>
      </c>
      <c r="F708">
        <f t="shared" si="100"/>
        <v>-1.0374718E-2</v>
      </c>
      <c r="G708">
        <f t="shared" si="101"/>
        <v>1.1545836009999999</v>
      </c>
      <c r="H708">
        <f t="shared" si="102"/>
        <v>0.2022380726684376</v>
      </c>
      <c r="I708">
        <f t="shared" si="103"/>
        <v>0.19500556935500823</v>
      </c>
      <c r="J708">
        <f t="shared" si="104"/>
        <v>1.1545836009999999</v>
      </c>
      <c r="K708">
        <f t="shared" si="105"/>
        <v>4.0900238036644249E-2</v>
      </c>
      <c r="L708">
        <f t="shared" si="106"/>
        <v>3.8027172079470928E-2</v>
      </c>
      <c r="M708">
        <f t="shared" si="107"/>
        <v>1.3330632916981269</v>
      </c>
    </row>
    <row r="709" spans="1:13" x14ac:dyDescent="0.2">
      <c r="A709">
        <v>5.59</v>
      </c>
      <c r="B709">
        <v>9.8213375910000007</v>
      </c>
      <c r="C709">
        <v>2.2846713000000001E-2</v>
      </c>
      <c r="D709">
        <v>1.2417936039999999</v>
      </c>
      <c r="E709">
        <f t="shared" si="99"/>
        <v>1.1337591000000202E-2</v>
      </c>
      <c r="F709">
        <f t="shared" si="100"/>
        <v>2.2846713000000001E-2</v>
      </c>
      <c r="G709">
        <f t="shared" si="101"/>
        <v>1.2417936039999999</v>
      </c>
      <c r="H709">
        <f t="shared" si="102"/>
        <v>0.24193127766843833</v>
      </c>
      <c r="I709">
        <f t="shared" si="103"/>
        <v>0.22822700035500823</v>
      </c>
      <c r="J709">
        <f t="shared" si="104"/>
        <v>1.2417936039999999</v>
      </c>
      <c r="K709">
        <f t="shared" si="105"/>
        <v>5.853074311428301E-2</v>
      </c>
      <c r="L709">
        <f t="shared" si="106"/>
        <v>5.2087563691044926E-2</v>
      </c>
      <c r="M709">
        <f t="shared" si="107"/>
        <v>1.5420513549353088</v>
      </c>
    </row>
    <row r="710" spans="1:13" x14ac:dyDescent="0.2">
      <c r="A710">
        <v>5.5949999999999998</v>
      </c>
      <c r="B710">
        <v>9.8523302109999999</v>
      </c>
      <c r="C710">
        <v>6.4521229999999997E-3</v>
      </c>
      <c r="D710">
        <v>1.283639982</v>
      </c>
      <c r="E710">
        <f t="shared" si="99"/>
        <v>4.2330210999999451E-2</v>
      </c>
      <c r="F710">
        <f t="shared" si="100"/>
        <v>6.4521229999999997E-3</v>
      </c>
      <c r="G710">
        <f t="shared" si="101"/>
        <v>1.283639982</v>
      </c>
      <c r="H710">
        <f t="shared" si="102"/>
        <v>0.27292389766843761</v>
      </c>
      <c r="I710">
        <f t="shared" si="103"/>
        <v>0.21183241035500824</v>
      </c>
      <c r="J710">
        <f t="shared" si="104"/>
        <v>1.283639982</v>
      </c>
      <c r="K710">
        <f t="shared" si="105"/>
        <v>7.4487453918531801E-2</v>
      </c>
      <c r="L710">
        <f t="shared" si="106"/>
        <v>4.4872970076812603E-2</v>
      </c>
      <c r="M710">
        <f t="shared" si="107"/>
        <v>1.6477316033889602</v>
      </c>
    </row>
    <row r="711" spans="1:13" x14ac:dyDescent="0.2">
      <c r="A711">
        <v>5.6</v>
      </c>
      <c r="B711">
        <v>9.8324131460000004</v>
      </c>
      <c r="C711">
        <v>8.0479800000000002E-4</v>
      </c>
      <c r="D711">
        <v>1.18594555</v>
      </c>
      <c r="E711">
        <f t="shared" si="99"/>
        <v>2.2413145999999884E-2</v>
      </c>
      <c r="F711">
        <f t="shared" si="100"/>
        <v>8.0479800000000002E-4</v>
      </c>
      <c r="G711">
        <f t="shared" si="101"/>
        <v>1.18594555</v>
      </c>
      <c r="H711">
        <f t="shared" si="102"/>
        <v>0.25300683266843804</v>
      </c>
      <c r="I711">
        <f t="shared" si="103"/>
        <v>0.20618508535500824</v>
      </c>
      <c r="J711">
        <f t="shared" si="104"/>
        <v>1.18594555</v>
      </c>
      <c r="K711">
        <f t="shared" si="105"/>
        <v>6.4012457376915008E-2</v>
      </c>
      <c r="L711">
        <f t="shared" si="106"/>
        <v>4.2512289422852033E-2</v>
      </c>
      <c r="M711">
        <f t="shared" si="107"/>
        <v>1.4064668475648026</v>
      </c>
    </row>
    <row r="712" spans="1:13" x14ac:dyDescent="0.2">
      <c r="A712">
        <v>5.6050000000000004</v>
      </c>
      <c r="B712">
        <v>9.8274817409999997</v>
      </c>
      <c r="C712">
        <v>-1.9403051000000001E-2</v>
      </c>
      <c r="D712">
        <v>1.143787616</v>
      </c>
      <c r="E712">
        <f t="shared" si="99"/>
        <v>1.7481740999999218E-2</v>
      </c>
      <c r="F712">
        <f t="shared" si="100"/>
        <v>-1.9403051000000001E-2</v>
      </c>
      <c r="G712">
        <f t="shared" si="101"/>
        <v>1.143787616</v>
      </c>
      <c r="H712">
        <f t="shared" si="102"/>
        <v>0.24807542766843735</v>
      </c>
      <c r="I712">
        <f t="shared" si="103"/>
        <v>0.18597723635500824</v>
      </c>
      <c r="J712">
        <f t="shared" si="104"/>
        <v>1.143787616</v>
      </c>
      <c r="K712">
        <f t="shared" si="105"/>
        <v>6.1541417812878092E-2</v>
      </c>
      <c r="L712">
        <f t="shared" si="106"/>
        <v>3.4587532442246598E-2</v>
      </c>
      <c r="M712">
        <f t="shared" si="107"/>
        <v>1.3082501105149635</v>
      </c>
    </row>
    <row r="713" spans="1:13" x14ac:dyDescent="0.2">
      <c r="A713">
        <v>5.61</v>
      </c>
      <c r="B713">
        <v>9.7825376039999998</v>
      </c>
      <c r="C713">
        <v>1.9025863E-2</v>
      </c>
      <c r="D713">
        <v>1.2816552320000001</v>
      </c>
      <c r="E713">
        <f t="shared" si="99"/>
        <v>-2.7462396000000666E-2</v>
      </c>
      <c r="F713">
        <f t="shared" si="100"/>
        <v>1.9025863E-2</v>
      </c>
      <c r="G713">
        <f t="shared" si="101"/>
        <v>1.2816552320000001</v>
      </c>
      <c r="H713">
        <f t="shared" si="102"/>
        <v>0.20313129066843746</v>
      </c>
      <c r="I713">
        <f t="shared" si="103"/>
        <v>0.22440615035500824</v>
      </c>
      <c r="J713">
        <f t="shared" si="104"/>
        <v>1.2816552320000001</v>
      </c>
      <c r="K713">
        <f t="shared" si="105"/>
        <v>4.1262321248625229E-2</v>
      </c>
      <c r="L713">
        <f t="shared" si="106"/>
        <v>5.0358120317154566E-2</v>
      </c>
      <c r="M713">
        <f t="shared" si="107"/>
        <v>1.6426401337129741</v>
      </c>
    </row>
    <row r="714" spans="1:13" x14ac:dyDescent="0.2">
      <c r="A714">
        <v>5.6150000000000002</v>
      </c>
      <c r="B714">
        <v>9.7141808510000001</v>
      </c>
      <c r="C714">
        <v>-1.3517955E-2</v>
      </c>
      <c r="D714">
        <v>1.1387280989999999</v>
      </c>
      <c r="E714">
        <f t="shared" si="99"/>
        <v>-9.5819149000000436E-2</v>
      </c>
      <c r="F714">
        <f t="shared" si="100"/>
        <v>-1.3517955E-2</v>
      </c>
      <c r="G714">
        <f t="shared" si="101"/>
        <v>1.1387280989999999</v>
      </c>
      <c r="H714">
        <f t="shared" si="102"/>
        <v>0.13477453766843769</v>
      </c>
      <c r="I714">
        <f t="shared" si="103"/>
        <v>0.19186233235500824</v>
      </c>
      <c r="J714">
        <f t="shared" si="104"/>
        <v>1.1387280989999999</v>
      </c>
      <c r="K714">
        <f t="shared" si="105"/>
        <v>1.816417600374113E-2</v>
      </c>
      <c r="L714">
        <f t="shared" si="106"/>
        <v>3.6811154576703642E-2</v>
      </c>
      <c r="M714">
        <f t="shared" si="107"/>
        <v>1.2967016834521536</v>
      </c>
    </row>
    <row r="715" spans="1:13" x14ac:dyDescent="0.2">
      <c r="A715">
        <v>5.62</v>
      </c>
      <c r="B715">
        <v>9.8194427379999993</v>
      </c>
      <c r="C715">
        <v>-2.4644243E-2</v>
      </c>
      <c r="D715">
        <v>1.2214269790000001</v>
      </c>
      <c r="E715">
        <f t="shared" si="99"/>
        <v>9.4427379999988403E-3</v>
      </c>
      <c r="F715">
        <f t="shared" si="100"/>
        <v>-2.4644243E-2</v>
      </c>
      <c r="G715">
        <f t="shared" si="101"/>
        <v>1.2214269790000001</v>
      </c>
      <c r="H715">
        <f t="shared" si="102"/>
        <v>0.24003642466843697</v>
      </c>
      <c r="I715">
        <f t="shared" si="103"/>
        <v>0.18073604435500823</v>
      </c>
      <c r="J715">
        <f t="shared" si="104"/>
        <v>1.2214269790000001</v>
      </c>
      <c r="K715">
        <f t="shared" si="105"/>
        <v>5.7617485167606217E-2</v>
      </c>
      <c r="L715">
        <f t="shared" si="106"/>
        <v>3.2665517729095504E-2</v>
      </c>
      <c r="M715">
        <f t="shared" si="107"/>
        <v>1.4918838650290667</v>
      </c>
    </row>
    <row r="716" spans="1:13" x14ac:dyDescent="0.2">
      <c r="A716">
        <v>5.625</v>
      </c>
      <c r="B716">
        <v>9.7495948329999997</v>
      </c>
      <c r="C716">
        <v>-7.627198E-3</v>
      </c>
      <c r="D716">
        <v>1.291582851</v>
      </c>
      <c r="E716">
        <f t="shared" si="99"/>
        <v>-6.0405167000000759E-2</v>
      </c>
      <c r="F716">
        <f t="shared" si="100"/>
        <v>-7.627198E-3</v>
      </c>
      <c r="G716">
        <f t="shared" si="101"/>
        <v>1.291582851</v>
      </c>
      <c r="H716">
        <f t="shared" si="102"/>
        <v>0.17018851966843737</v>
      </c>
      <c r="I716">
        <f t="shared" si="103"/>
        <v>0.19775308935500824</v>
      </c>
      <c r="J716">
        <f t="shared" si="104"/>
        <v>1.291582851</v>
      </c>
      <c r="K716">
        <f t="shared" si="105"/>
        <v>2.8964132226934093E-2</v>
      </c>
      <c r="L716">
        <f t="shared" si="106"/>
        <v>3.910628434944987E-2</v>
      </c>
      <c r="M716">
        <f t="shared" si="107"/>
        <v>1.6681862609972882</v>
      </c>
    </row>
    <row r="717" spans="1:13" x14ac:dyDescent="0.2">
      <c r="A717">
        <v>5.63</v>
      </c>
      <c r="B717">
        <v>9.7876446789999996</v>
      </c>
      <c r="C717">
        <v>7.1421210000000004E-3</v>
      </c>
      <c r="D717">
        <v>1.192381801</v>
      </c>
      <c r="E717">
        <f t="shared" si="99"/>
        <v>-2.2355321000000927E-2</v>
      </c>
      <c r="F717">
        <f t="shared" si="100"/>
        <v>7.1421210000000004E-3</v>
      </c>
      <c r="G717">
        <f t="shared" si="101"/>
        <v>1.192381801</v>
      </c>
      <c r="H717">
        <f t="shared" si="102"/>
        <v>0.2082383656684372</v>
      </c>
      <c r="I717">
        <f t="shared" si="103"/>
        <v>0.21252240835500824</v>
      </c>
      <c r="J717">
        <f t="shared" si="104"/>
        <v>1.192381801</v>
      </c>
      <c r="K717">
        <f t="shared" si="105"/>
        <v>4.3363216936261766E-2</v>
      </c>
      <c r="L717">
        <f t="shared" si="106"/>
        <v>4.5165774053012878E-2</v>
      </c>
      <c r="M717">
        <f t="shared" si="107"/>
        <v>1.4217743593560037</v>
      </c>
    </row>
    <row r="718" spans="1:13" x14ac:dyDescent="0.2">
      <c r="A718">
        <v>5.6349999999999998</v>
      </c>
      <c r="B718">
        <v>9.7484435620000003</v>
      </c>
      <c r="C718">
        <v>7.0317940000000001E-3</v>
      </c>
      <c r="D718">
        <v>1.1678214149999999</v>
      </c>
      <c r="E718">
        <f t="shared" si="99"/>
        <v>-6.1556438000000213E-2</v>
      </c>
      <c r="F718">
        <f t="shared" si="100"/>
        <v>7.0317940000000001E-3</v>
      </c>
      <c r="G718">
        <f t="shared" si="101"/>
        <v>1.1678214149999999</v>
      </c>
      <c r="H718">
        <f t="shared" si="102"/>
        <v>0.16903724866843792</v>
      </c>
      <c r="I718">
        <f t="shared" si="103"/>
        <v>0.21241208135500825</v>
      </c>
      <c r="J718">
        <f t="shared" si="104"/>
        <v>1.1678214149999999</v>
      </c>
      <c r="K718">
        <f t="shared" si="105"/>
        <v>2.8573591437395317E-2</v>
      </c>
      <c r="L718">
        <f t="shared" si="106"/>
        <v>4.5118892305566642E-2</v>
      </c>
      <c r="M718">
        <f t="shared" si="107"/>
        <v>1.3638068573326021</v>
      </c>
    </row>
    <row r="719" spans="1:13" x14ac:dyDescent="0.2">
      <c r="A719">
        <v>5.64</v>
      </c>
      <c r="B719">
        <v>9.7989925919999994</v>
      </c>
      <c r="C719">
        <v>7.1152309999999996E-3</v>
      </c>
      <c r="D719">
        <v>1.171529418</v>
      </c>
      <c r="E719">
        <f t="shared" si="99"/>
        <v>-1.1007408000001107E-2</v>
      </c>
      <c r="F719">
        <f t="shared" si="100"/>
        <v>7.1152309999999996E-3</v>
      </c>
      <c r="G719">
        <f t="shared" si="101"/>
        <v>1.171529418</v>
      </c>
      <c r="H719">
        <f t="shared" si="102"/>
        <v>0.21958627866843702</v>
      </c>
      <c r="I719">
        <f t="shared" si="103"/>
        <v>0.21249551835500824</v>
      </c>
      <c r="J719">
        <f t="shared" si="104"/>
        <v>1.171529418</v>
      </c>
      <c r="K719">
        <f t="shared" si="105"/>
        <v>4.8218133779452478E-2</v>
      </c>
      <c r="L719">
        <f t="shared" si="106"/>
        <v>4.5154345320963643E-2</v>
      </c>
      <c r="M719">
        <f t="shared" si="107"/>
        <v>1.3724811772394188</v>
      </c>
    </row>
    <row r="720" spans="1:13" x14ac:dyDescent="0.2">
      <c r="A720">
        <v>5.6449999999999996</v>
      </c>
      <c r="B720">
        <v>9.7275719800000005</v>
      </c>
      <c r="C720">
        <v>4.093887E-3</v>
      </c>
      <c r="D720">
        <v>1.1373059480000001</v>
      </c>
      <c r="E720">
        <f t="shared" si="99"/>
        <v>-8.2428020000000046E-2</v>
      </c>
      <c r="F720">
        <f t="shared" si="100"/>
        <v>4.093887E-3</v>
      </c>
      <c r="G720">
        <f t="shared" si="101"/>
        <v>1.1373059480000001</v>
      </c>
      <c r="H720">
        <f t="shared" si="102"/>
        <v>0.14816566666843808</v>
      </c>
      <c r="I720">
        <f t="shared" si="103"/>
        <v>0.20947417435500823</v>
      </c>
      <c r="J720">
        <f t="shared" si="104"/>
        <v>1.1373059480000001</v>
      </c>
      <c r="K720">
        <f t="shared" si="105"/>
        <v>2.1953064779302704E-2</v>
      </c>
      <c r="L720">
        <f t="shared" si="106"/>
        <v>4.3879429721712389E-2</v>
      </c>
      <c r="M720">
        <f t="shared" si="107"/>
        <v>1.2934648193561789</v>
      </c>
    </row>
    <row r="721" spans="1:13" x14ac:dyDescent="0.2">
      <c r="A721">
        <v>5.65</v>
      </c>
      <c r="B721">
        <v>9.8523195739999991</v>
      </c>
      <c r="C721">
        <v>-4.3514031000000002E-2</v>
      </c>
      <c r="D721">
        <v>1.200714469</v>
      </c>
      <c r="E721">
        <f t="shared" si="99"/>
        <v>4.2319573999998639E-2</v>
      </c>
      <c r="F721">
        <f t="shared" si="100"/>
        <v>-4.3514031000000002E-2</v>
      </c>
      <c r="G721">
        <f t="shared" si="101"/>
        <v>1.200714469</v>
      </c>
      <c r="H721">
        <f t="shared" si="102"/>
        <v>0.2729132606684368</v>
      </c>
      <c r="I721">
        <f t="shared" si="103"/>
        <v>0.16186625635500823</v>
      </c>
      <c r="J721">
        <f t="shared" si="104"/>
        <v>1.200714469</v>
      </c>
      <c r="K721">
        <f t="shared" si="105"/>
        <v>7.4481647848678126E-2</v>
      </c>
      <c r="L721">
        <f t="shared" si="106"/>
        <v>2.6200684946385243E-2</v>
      </c>
      <c r="M721">
        <f t="shared" si="107"/>
        <v>1.441715236065952</v>
      </c>
    </row>
    <row r="722" spans="1:13" x14ac:dyDescent="0.2">
      <c r="A722">
        <v>5.6550000000000002</v>
      </c>
      <c r="B722">
        <v>9.7954386010000007</v>
      </c>
      <c r="C722">
        <v>-2.3067247999999999E-2</v>
      </c>
      <c r="D722">
        <v>1.2267667849999999</v>
      </c>
      <c r="E722">
        <f t="shared" si="99"/>
        <v>-1.4561398999999753E-2</v>
      </c>
      <c r="F722">
        <f t="shared" si="100"/>
        <v>-2.3067247999999999E-2</v>
      </c>
      <c r="G722">
        <f t="shared" si="101"/>
        <v>1.2267667849999999</v>
      </c>
      <c r="H722">
        <f t="shared" si="102"/>
        <v>0.21603228766843838</v>
      </c>
      <c r="I722">
        <f t="shared" si="103"/>
        <v>0.18231303935500826</v>
      </c>
      <c r="J722">
        <f t="shared" si="104"/>
        <v>1.2267667849999999</v>
      </c>
      <c r="K722">
        <f t="shared" si="105"/>
        <v>4.6669949315258911E-2</v>
      </c>
      <c r="L722">
        <f t="shared" si="106"/>
        <v>3.3238044318860786E-2</v>
      </c>
      <c r="M722">
        <f t="shared" si="107"/>
        <v>1.504956744779236</v>
      </c>
    </row>
    <row r="723" spans="1:13" x14ac:dyDescent="0.2">
      <c r="A723">
        <v>5.66</v>
      </c>
      <c r="B723">
        <v>9.7755233110000006</v>
      </c>
      <c r="C723">
        <v>-1.1482057E-2</v>
      </c>
      <c r="D723">
        <v>1.1757063219999999</v>
      </c>
      <c r="E723">
        <f t="shared" si="99"/>
        <v>-3.4476688999999894E-2</v>
      </c>
      <c r="F723">
        <f t="shared" si="100"/>
        <v>-1.1482057E-2</v>
      </c>
      <c r="G723">
        <f t="shared" si="101"/>
        <v>1.1757063219999999</v>
      </c>
      <c r="H723">
        <f t="shared" si="102"/>
        <v>0.19611699766843824</v>
      </c>
      <c r="I723">
        <f t="shared" si="103"/>
        <v>0.19389823035500825</v>
      </c>
      <c r="J723">
        <f t="shared" si="104"/>
        <v>1.1757063219999999</v>
      </c>
      <c r="K723">
        <f t="shared" si="105"/>
        <v>3.8461876774482207E-2</v>
      </c>
      <c r="L723">
        <f t="shared" si="106"/>
        <v>3.7596523734803843E-2</v>
      </c>
      <c r="M723">
        <f t="shared" si="107"/>
        <v>1.3822853555907675</v>
      </c>
    </row>
    <row r="724" spans="1:13" x14ac:dyDescent="0.2">
      <c r="A724">
        <v>5.665</v>
      </c>
      <c r="B724">
        <v>9.8065518059999999</v>
      </c>
      <c r="C724">
        <v>5.4593089999999999E-3</v>
      </c>
      <c r="D724">
        <v>1.1133881059999999</v>
      </c>
      <c r="E724">
        <f t="shared" si="99"/>
        <v>-3.4481940000006261E-3</v>
      </c>
      <c r="F724">
        <f t="shared" si="100"/>
        <v>5.4593089999999999E-3</v>
      </c>
      <c r="G724">
        <f t="shared" si="101"/>
        <v>1.1133881059999999</v>
      </c>
      <c r="H724">
        <f t="shared" si="102"/>
        <v>0.2271454926684375</v>
      </c>
      <c r="I724">
        <f t="shared" si="103"/>
        <v>0.21083959635500824</v>
      </c>
      <c r="J724">
        <f t="shared" si="104"/>
        <v>1.1133881059999999</v>
      </c>
      <c r="K724">
        <f t="shared" si="105"/>
        <v>5.1595074839587196E-2</v>
      </c>
      <c r="L724">
        <f t="shared" si="106"/>
        <v>4.4453335391142802E-2</v>
      </c>
      <c r="M724">
        <f t="shared" si="107"/>
        <v>1.239633074582267</v>
      </c>
    </row>
    <row r="725" spans="1:13" x14ac:dyDescent="0.2">
      <c r="A725">
        <v>5.67</v>
      </c>
      <c r="B725">
        <v>9.8244926459999995</v>
      </c>
      <c r="C725">
        <v>2.4273679999999999E-2</v>
      </c>
      <c r="D725">
        <v>1.2552338540000001</v>
      </c>
      <c r="E725">
        <f t="shared" si="99"/>
        <v>1.4492645999998999E-2</v>
      </c>
      <c r="F725">
        <f t="shared" si="100"/>
        <v>2.4273679999999999E-2</v>
      </c>
      <c r="G725">
        <f t="shared" si="101"/>
        <v>1.2552338540000001</v>
      </c>
      <c r="H725">
        <f t="shared" si="102"/>
        <v>0.24508633266843713</v>
      </c>
      <c r="I725">
        <f t="shared" si="103"/>
        <v>0.22965396735500823</v>
      </c>
      <c r="J725">
        <f t="shared" si="104"/>
        <v>1.2552338540000001</v>
      </c>
      <c r="K725">
        <f t="shared" si="105"/>
        <v>6.0067310460863832E-2</v>
      </c>
      <c r="L725">
        <f t="shared" si="106"/>
        <v>5.2740944721895187E-2</v>
      </c>
      <c r="M725">
        <f t="shared" si="107"/>
        <v>1.5756120282276935</v>
      </c>
    </row>
    <row r="726" spans="1:13" x14ac:dyDescent="0.2">
      <c r="A726">
        <v>5.6749999999999998</v>
      </c>
      <c r="B726">
        <v>9.809287651</v>
      </c>
      <c r="C726">
        <v>4.8896452E-2</v>
      </c>
      <c r="D726">
        <v>1.2110761000000001</v>
      </c>
      <c r="E726">
        <f t="shared" si="99"/>
        <v>-7.1234900000050061E-4</v>
      </c>
      <c r="F726">
        <f t="shared" si="100"/>
        <v>4.8896452E-2</v>
      </c>
      <c r="G726">
        <f t="shared" si="101"/>
        <v>1.2110761000000001</v>
      </c>
      <c r="H726">
        <f t="shared" si="102"/>
        <v>0.22988133766843763</v>
      </c>
      <c r="I726">
        <f t="shared" si="103"/>
        <v>0.25427673935500822</v>
      </c>
      <c r="J726">
        <f t="shared" si="104"/>
        <v>1.2110761000000001</v>
      </c>
      <c r="K726">
        <f t="shared" si="105"/>
        <v>5.2845429408230241E-2</v>
      </c>
      <c r="L726">
        <f t="shared" si="106"/>
        <v>6.4656660177014783E-2</v>
      </c>
      <c r="M726">
        <f t="shared" si="107"/>
        <v>1.4667053199912103</v>
      </c>
    </row>
    <row r="727" spans="1:13" x14ac:dyDescent="0.2">
      <c r="A727">
        <v>5.68</v>
      </c>
      <c r="B727">
        <v>9.7808225409999991</v>
      </c>
      <c r="C727">
        <v>-1.7801509E-2</v>
      </c>
      <c r="D727">
        <v>1.1684696569999999</v>
      </c>
      <c r="E727">
        <f t="shared" si="99"/>
        <v>-2.9177459000001349E-2</v>
      </c>
      <c r="F727">
        <f t="shared" si="100"/>
        <v>-1.7801509E-2</v>
      </c>
      <c r="G727">
        <f t="shared" si="101"/>
        <v>1.1684696569999999</v>
      </c>
      <c r="H727">
        <f t="shared" si="102"/>
        <v>0.20141622766843678</v>
      </c>
      <c r="I727">
        <f t="shared" si="103"/>
        <v>0.18757877835500825</v>
      </c>
      <c r="J727">
        <f t="shared" si="104"/>
        <v>1.1684696569999999</v>
      </c>
      <c r="K727">
        <f t="shared" si="105"/>
        <v>4.0568496768183561E-2</v>
      </c>
      <c r="L727">
        <f t="shared" si="106"/>
        <v>3.5185798089157311E-2</v>
      </c>
      <c r="M727">
        <f t="shared" si="107"/>
        <v>1.3653213393296975</v>
      </c>
    </row>
    <row r="728" spans="1:13" x14ac:dyDescent="0.2">
      <c r="A728">
        <v>5.6849999999999996</v>
      </c>
      <c r="B728">
        <v>9.7650483529999992</v>
      </c>
      <c r="C728">
        <v>4.2684769999999997E-2</v>
      </c>
      <c r="D728">
        <v>1.2344722640000001</v>
      </c>
      <c r="E728">
        <f t="shared" si="99"/>
        <v>-4.4951647000001316E-2</v>
      </c>
      <c r="F728">
        <f t="shared" si="100"/>
        <v>4.2684769999999997E-2</v>
      </c>
      <c r="G728">
        <f t="shared" si="101"/>
        <v>1.2344722640000001</v>
      </c>
      <c r="H728">
        <f t="shared" si="102"/>
        <v>0.18564203966843681</v>
      </c>
      <c r="I728">
        <f t="shared" si="103"/>
        <v>0.24806505735500822</v>
      </c>
      <c r="J728">
        <f t="shared" si="104"/>
        <v>1.2344722640000001</v>
      </c>
      <c r="K728">
        <f t="shared" si="105"/>
        <v>3.4462966892257467E-2</v>
      </c>
      <c r="L728">
        <f t="shared" si="106"/>
        <v>6.153627268054352E-2</v>
      </c>
      <c r="M728">
        <f t="shared" si="107"/>
        <v>1.5239217705852859</v>
      </c>
    </row>
    <row r="729" spans="1:13" x14ac:dyDescent="0.2">
      <c r="A729">
        <v>5.69</v>
      </c>
      <c r="B729">
        <v>9.8575910330000003</v>
      </c>
      <c r="C729">
        <v>-9.0583309999999993E-3</v>
      </c>
      <c r="D729">
        <v>1.1283068489999999</v>
      </c>
      <c r="E729">
        <f t="shared" si="99"/>
        <v>4.7591032999999783E-2</v>
      </c>
      <c r="F729">
        <f t="shared" si="100"/>
        <v>-9.0583309999999993E-3</v>
      </c>
      <c r="G729">
        <f t="shared" si="101"/>
        <v>1.1283068489999999</v>
      </c>
      <c r="H729">
        <f t="shared" si="102"/>
        <v>0.27818471966843794</v>
      </c>
      <c r="I729">
        <f t="shared" si="103"/>
        <v>0.19632195635500824</v>
      </c>
      <c r="J729">
        <f t="shared" si="104"/>
        <v>1.1283068489999999</v>
      </c>
      <c r="K729">
        <f t="shared" si="105"/>
        <v>7.7386738257007398E-2</v>
      </c>
      <c r="L729">
        <f t="shared" si="106"/>
        <v>3.8542310547057756E-2</v>
      </c>
      <c r="M729">
        <f t="shared" si="107"/>
        <v>1.2730763455003085</v>
      </c>
    </row>
    <row r="730" spans="1:13" x14ac:dyDescent="0.2">
      <c r="A730">
        <v>5.6950000000000003</v>
      </c>
      <c r="B730">
        <v>9.7867142089999994</v>
      </c>
      <c r="C730">
        <v>2.7715117000000001E-2</v>
      </c>
      <c r="D730">
        <v>1.1416807410000001</v>
      </c>
      <c r="E730">
        <f t="shared" ref="E730:E793" si="108">B730-9.81</f>
        <v>-2.3285791000001055E-2</v>
      </c>
      <c r="F730">
        <f t="shared" ref="F730:F793" si="109">C730</f>
        <v>2.7715117000000001E-2</v>
      </c>
      <c r="G730">
        <f t="shared" ref="G730:G793" si="110">D730</f>
        <v>1.1416807410000001</v>
      </c>
      <c r="H730">
        <f t="shared" si="102"/>
        <v>0.20730789566843708</v>
      </c>
      <c r="I730">
        <f t="shared" si="103"/>
        <v>0.23309540435500825</v>
      </c>
      <c r="J730">
        <f t="shared" si="104"/>
        <v>1.1416807410000001</v>
      </c>
      <c r="K730">
        <f t="shared" si="105"/>
        <v>4.2976563606475594E-2</v>
      </c>
      <c r="L730">
        <f t="shared" si="106"/>
        <v>5.4333467531424796E-2</v>
      </c>
      <c r="M730">
        <f t="shared" si="107"/>
        <v>1.3034349143703092</v>
      </c>
    </row>
    <row r="731" spans="1:13" x14ac:dyDescent="0.2">
      <c r="A731">
        <v>5.7</v>
      </c>
      <c r="B731">
        <v>9.7185984790000006</v>
      </c>
      <c r="C731">
        <v>1.7006515999999999E-2</v>
      </c>
      <c r="D731">
        <v>1.1037259340000001</v>
      </c>
      <c r="E731">
        <f t="shared" si="108"/>
        <v>-9.1401520999999875E-2</v>
      </c>
      <c r="F731">
        <f t="shared" si="109"/>
        <v>1.7006515999999999E-2</v>
      </c>
      <c r="G731">
        <f t="shared" si="110"/>
        <v>1.1037259340000001</v>
      </c>
      <c r="H731">
        <f t="shared" si="102"/>
        <v>0.13919216566843826</v>
      </c>
      <c r="I731">
        <f t="shared" si="103"/>
        <v>0.22238680335500824</v>
      </c>
      <c r="J731">
        <f t="shared" si="104"/>
        <v>1.1037259340000001</v>
      </c>
      <c r="K731">
        <f t="shared" si="105"/>
        <v>1.9374458983469962E-2</v>
      </c>
      <c r="L731">
        <f t="shared" si="106"/>
        <v>4.9455890306459104E-2</v>
      </c>
      <c r="M731">
        <f t="shared" si="107"/>
        <v>1.2182109373841725</v>
      </c>
    </row>
    <row r="732" spans="1:13" x14ac:dyDescent="0.2">
      <c r="A732">
        <v>5.7050000000000001</v>
      </c>
      <c r="B732">
        <v>9.7610934300000007</v>
      </c>
      <c r="C732">
        <v>2.4193830000000002E-3</v>
      </c>
      <c r="D732">
        <v>1.229184989</v>
      </c>
      <c r="E732">
        <f t="shared" si="108"/>
        <v>-4.8906569999999761E-2</v>
      </c>
      <c r="F732">
        <f t="shared" si="109"/>
        <v>2.4193830000000002E-3</v>
      </c>
      <c r="G732">
        <f t="shared" si="110"/>
        <v>1.229184989</v>
      </c>
      <c r="H732">
        <f t="shared" si="102"/>
        <v>0.18168711666843837</v>
      </c>
      <c r="I732">
        <f t="shared" si="103"/>
        <v>0.20779967035500824</v>
      </c>
      <c r="J732">
        <f t="shared" si="104"/>
        <v>1.229184989</v>
      </c>
      <c r="K732">
        <f t="shared" si="105"/>
        <v>3.3010208363290737E-2</v>
      </c>
      <c r="L732">
        <f t="shared" si="106"/>
        <v>4.3180702999650086E-2</v>
      </c>
      <c r="M732">
        <f t="shared" si="107"/>
        <v>1.5108957371829299</v>
      </c>
    </row>
    <row r="733" spans="1:13" x14ac:dyDescent="0.2">
      <c r="A733">
        <v>5.71</v>
      </c>
      <c r="B733">
        <v>9.7866163460000006</v>
      </c>
      <c r="C733">
        <v>2.309864E-3</v>
      </c>
      <c r="D733">
        <v>1.0168068269999999</v>
      </c>
      <c r="E733">
        <f t="shared" si="108"/>
        <v>-2.3383653999999865E-2</v>
      </c>
      <c r="F733">
        <f t="shared" si="109"/>
        <v>2.309864E-3</v>
      </c>
      <c r="G733">
        <f t="shared" si="110"/>
        <v>1.0168068269999999</v>
      </c>
      <c r="H733">
        <f t="shared" si="102"/>
        <v>0.20721003266843827</v>
      </c>
      <c r="I733">
        <f t="shared" si="103"/>
        <v>0.20769015135500823</v>
      </c>
      <c r="J733">
        <f t="shared" si="104"/>
        <v>1.0168068269999999</v>
      </c>
      <c r="K733">
        <f t="shared" si="105"/>
        <v>4.2935997638455251E-2</v>
      </c>
      <c r="L733">
        <f t="shared" si="106"/>
        <v>4.3135198969866229E-2</v>
      </c>
      <c r="M733">
        <f t="shared" si="107"/>
        <v>1.0338961234338078</v>
      </c>
    </row>
    <row r="734" spans="1:13" x14ac:dyDescent="0.2">
      <c r="A734">
        <v>5.7149999999999999</v>
      </c>
      <c r="B734">
        <v>9.7278850830000003</v>
      </c>
      <c r="C734">
        <v>2.9433706E-2</v>
      </c>
      <c r="D734">
        <v>1.156924072</v>
      </c>
      <c r="E734">
        <f t="shared" si="108"/>
        <v>-8.2114917000000176E-2</v>
      </c>
      <c r="F734">
        <f t="shared" si="109"/>
        <v>2.9433706E-2</v>
      </c>
      <c r="G734">
        <f t="shared" si="110"/>
        <v>1.156924072</v>
      </c>
      <c r="H734">
        <f t="shared" si="102"/>
        <v>0.14847876966843795</v>
      </c>
      <c r="I734">
        <f t="shared" si="103"/>
        <v>0.23481399335500824</v>
      </c>
      <c r="J734">
        <f t="shared" si="104"/>
        <v>1.156924072</v>
      </c>
      <c r="K734">
        <f t="shared" si="105"/>
        <v>2.2045945042253049E-2</v>
      </c>
      <c r="L734">
        <f t="shared" si="106"/>
        <v>5.5137611475325858E-2</v>
      </c>
      <c r="M734">
        <f t="shared" si="107"/>
        <v>1.3384733083730613</v>
      </c>
    </row>
    <row r="735" spans="1:13" x14ac:dyDescent="0.2">
      <c r="A735">
        <v>5.72</v>
      </c>
      <c r="B735">
        <v>9.7999805840000001</v>
      </c>
      <c r="C735">
        <v>-2.4086988E-2</v>
      </c>
      <c r="D735">
        <v>1.1163424630000001</v>
      </c>
      <c r="E735">
        <f t="shared" si="108"/>
        <v>-1.0019416000000447E-2</v>
      </c>
      <c r="F735">
        <f t="shared" si="109"/>
        <v>-2.4086988E-2</v>
      </c>
      <c r="G735">
        <f t="shared" si="110"/>
        <v>1.1163424630000001</v>
      </c>
      <c r="H735">
        <f t="shared" si="102"/>
        <v>0.22057427066843768</v>
      </c>
      <c r="I735">
        <f t="shared" si="103"/>
        <v>0.18129329935500824</v>
      </c>
      <c r="J735">
        <f t="shared" si="104"/>
        <v>1.1163424630000001</v>
      </c>
      <c r="K735">
        <f t="shared" si="105"/>
        <v>4.8653008880913208E-2</v>
      </c>
      <c r="L735">
        <f t="shared" si="106"/>
        <v>3.2867260391024632E-2</v>
      </c>
      <c r="M735">
        <f t="shared" si="107"/>
        <v>1.2462204946969064</v>
      </c>
    </row>
    <row r="736" spans="1:13" x14ac:dyDescent="0.2">
      <c r="A736">
        <v>5.7249999999999996</v>
      </c>
      <c r="B736">
        <v>9.7526170410000006</v>
      </c>
      <c r="C736">
        <v>-8.3035090000000006E-3</v>
      </c>
      <c r="D736">
        <v>1.2526945199999999</v>
      </c>
      <c r="E736">
        <f t="shared" si="108"/>
        <v>-5.73829589999999E-2</v>
      </c>
      <c r="F736">
        <f t="shared" si="109"/>
        <v>-8.3035090000000006E-3</v>
      </c>
      <c r="G736">
        <f t="shared" si="110"/>
        <v>1.2526945199999999</v>
      </c>
      <c r="H736">
        <f t="shared" si="102"/>
        <v>0.17321072766843823</v>
      </c>
      <c r="I736">
        <f t="shared" si="103"/>
        <v>0.19707677835500825</v>
      </c>
      <c r="J736">
        <f t="shared" si="104"/>
        <v>1.2526945199999999</v>
      </c>
      <c r="K736">
        <f t="shared" si="105"/>
        <v>3.0001956179429874E-2</v>
      </c>
      <c r="L736">
        <f t="shared" si="106"/>
        <v>3.8839256566789049E-2</v>
      </c>
      <c r="M736">
        <f t="shared" si="107"/>
        <v>1.5692435604380301</v>
      </c>
    </row>
    <row r="737" spans="1:13" x14ac:dyDescent="0.2">
      <c r="A737">
        <v>5.73</v>
      </c>
      <c r="B737">
        <v>9.7780228010000005</v>
      </c>
      <c r="C737">
        <v>2.2698946000000001E-2</v>
      </c>
      <c r="D737">
        <v>1.1127308119999999</v>
      </c>
      <c r="E737">
        <f t="shared" si="108"/>
        <v>-3.1977198999999956E-2</v>
      </c>
      <c r="F737">
        <f t="shared" si="109"/>
        <v>2.2698946000000001E-2</v>
      </c>
      <c r="G737">
        <f t="shared" si="110"/>
        <v>1.1127308119999999</v>
      </c>
      <c r="H737">
        <f t="shared" si="102"/>
        <v>0.19861648766843817</v>
      </c>
      <c r="I737">
        <f t="shared" si="103"/>
        <v>0.22807923335500824</v>
      </c>
      <c r="J737">
        <f t="shared" si="104"/>
        <v>1.1127308119999999</v>
      </c>
      <c r="K737">
        <f t="shared" si="105"/>
        <v>3.944850917374685E-2</v>
      </c>
      <c r="L737">
        <f t="shared" si="106"/>
        <v>5.2020136687808305E-2</v>
      </c>
      <c r="M737">
        <f t="shared" si="107"/>
        <v>1.2381698599741791</v>
      </c>
    </row>
    <row r="738" spans="1:13" x14ac:dyDescent="0.2">
      <c r="A738">
        <v>5.7350000000000003</v>
      </c>
      <c r="B738">
        <v>9.8596369540000008</v>
      </c>
      <c r="C738">
        <v>2.0772748000000001E-2</v>
      </c>
      <c r="D738">
        <v>1.152211205</v>
      </c>
      <c r="E738">
        <f t="shared" si="108"/>
        <v>4.9636954000000344E-2</v>
      </c>
      <c r="F738">
        <f t="shared" si="109"/>
        <v>2.0772748000000001E-2</v>
      </c>
      <c r="G738">
        <f t="shared" si="110"/>
        <v>1.152211205</v>
      </c>
      <c r="H738">
        <f t="shared" si="102"/>
        <v>0.2802306406684385</v>
      </c>
      <c r="I738">
        <f t="shared" si="103"/>
        <v>0.22615303535500825</v>
      </c>
      <c r="J738">
        <f t="shared" si="104"/>
        <v>1.152211205</v>
      </c>
      <c r="K738">
        <f t="shared" si="105"/>
        <v>7.8529211969443499E-2</v>
      </c>
      <c r="L738">
        <f t="shared" si="106"/>
        <v>5.1145195400283609E-2</v>
      </c>
      <c r="M738">
        <f t="shared" si="107"/>
        <v>1.3275906609275518</v>
      </c>
    </row>
    <row r="739" spans="1:13" x14ac:dyDescent="0.2">
      <c r="A739">
        <v>5.74</v>
      </c>
      <c r="B739">
        <v>9.8030384749999993</v>
      </c>
      <c r="C739">
        <v>8.8521699999999995E-3</v>
      </c>
      <c r="D739">
        <v>1.14604807</v>
      </c>
      <c r="E739">
        <f t="shared" si="108"/>
        <v>-6.9615250000012452E-3</v>
      </c>
      <c r="F739">
        <f t="shared" si="109"/>
        <v>8.8521699999999995E-3</v>
      </c>
      <c r="G739">
        <f t="shared" si="110"/>
        <v>1.14604807</v>
      </c>
      <c r="H739">
        <f t="shared" si="102"/>
        <v>0.22363216166843689</v>
      </c>
      <c r="I739">
        <f t="shared" si="103"/>
        <v>0.21423245735500823</v>
      </c>
      <c r="J739">
        <f t="shared" si="104"/>
        <v>1.14604807</v>
      </c>
      <c r="K739">
        <f t="shared" si="105"/>
        <v>5.0011343732497889E-2</v>
      </c>
      <c r="L739">
        <f t="shared" si="106"/>
        <v>4.5895545784365423E-2</v>
      </c>
      <c r="M739">
        <f t="shared" si="107"/>
        <v>1.3134261787507249</v>
      </c>
    </row>
    <row r="740" spans="1:13" x14ac:dyDescent="0.2">
      <c r="A740">
        <v>5.7450000000000001</v>
      </c>
      <c r="B740">
        <v>9.7989375449999994</v>
      </c>
      <c r="C740">
        <v>-5.3495849999999996E-3</v>
      </c>
      <c r="D740">
        <v>1.1631295159999999</v>
      </c>
      <c r="E740">
        <f t="shared" si="108"/>
        <v>-1.1062455000001137E-2</v>
      </c>
      <c r="F740">
        <f t="shared" si="109"/>
        <v>-5.3495849999999996E-3</v>
      </c>
      <c r="G740">
        <f t="shared" si="110"/>
        <v>1.1631295159999999</v>
      </c>
      <c r="H740">
        <f t="shared" si="102"/>
        <v>0.21953123166843699</v>
      </c>
      <c r="I740">
        <f t="shared" si="103"/>
        <v>0.20003070235500825</v>
      </c>
      <c r="J740">
        <f t="shared" si="104"/>
        <v>1.1631295159999999</v>
      </c>
      <c r="K740">
        <f t="shared" si="105"/>
        <v>4.8193961677860955E-2</v>
      </c>
      <c r="L740">
        <f t="shared" si="106"/>
        <v>4.0012281884637901E-2</v>
      </c>
      <c r="M740">
        <f t="shared" si="107"/>
        <v>1.3528702709903941</v>
      </c>
    </row>
    <row r="741" spans="1:13" x14ac:dyDescent="0.2">
      <c r="A741">
        <v>5.75</v>
      </c>
      <c r="B741">
        <v>9.7873993230000007</v>
      </c>
      <c r="C741">
        <v>-4.4778895999999999E-2</v>
      </c>
      <c r="D741">
        <v>1.1604494759999999</v>
      </c>
      <c r="E741">
        <f t="shared" si="108"/>
        <v>-2.2600676999999791E-2</v>
      </c>
      <c r="F741">
        <f t="shared" si="109"/>
        <v>-4.4778895999999999E-2</v>
      </c>
      <c r="G741">
        <f t="shared" si="110"/>
        <v>1.1604494759999999</v>
      </c>
      <c r="H741">
        <f t="shared" si="102"/>
        <v>0.20799300966843834</v>
      </c>
      <c r="I741">
        <f t="shared" si="103"/>
        <v>0.16060139135500823</v>
      </c>
      <c r="J741">
        <f t="shared" si="104"/>
        <v>1.1604494759999999</v>
      </c>
      <c r="K741">
        <f t="shared" si="105"/>
        <v>4.3261092070935085E-2</v>
      </c>
      <c r="L741">
        <f t="shared" si="106"/>
        <v>2.5792806905164511E-2</v>
      </c>
      <c r="M741">
        <f t="shared" si="107"/>
        <v>1.3466429863486744</v>
      </c>
    </row>
    <row r="742" spans="1:13" x14ac:dyDescent="0.2">
      <c r="A742">
        <v>5.7549999999999999</v>
      </c>
      <c r="B742">
        <v>9.7389638139999999</v>
      </c>
      <c r="C742">
        <v>8.4754800000000005E-4</v>
      </c>
      <c r="D742">
        <v>1.078538676</v>
      </c>
      <c r="E742">
        <f t="shared" si="108"/>
        <v>-7.1036186000000612E-2</v>
      </c>
      <c r="F742">
        <f t="shared" si="109"/>
        <v>8.4754800000000005E-4</v>
      </c>
      <c r="G742">
        <f t="shared" si="110"/>
        <v>1.078538676</v>
      </c>
      <c r="H742">
        <f t="shared" si="102"/>
        <v>0.15955750066843752</v>
      </c>
      <c r="I742">
        <f t="shared" si="103"/>
        <v>0.20622783535500824</v>
      </c>
      <c r="J742">
        <f t="shared" si="104"/>
        <v>1.078538676</v>
      </c>
      <c r="K742">
        <f t="shared" si="105"/>
        <v>2.5458596019558438E-2</v>
      </c>
      <c r="L742">
        <f t="shared" si="106"/>
        <v>4.2529920075212391E-2</v>
      </c>
      <c r="M742">
        <f t="shared" si="107"/>
        <v>1.1632456756278329</v>
      </c>
    </row>
    <row r="743" spans="1:13" x14ac:dyDescent="0.2">
      <c r="A743">
        <v>5.76</v>
      </c>
      <c r="B743">
        <v>9.8167121250000005</v>
      </c>
      <c r="C743">
        <v>-1.0818064E-2</v>
      </c>
      <c r="D743">
        <v>1.19215805</v>
      </c>
      <c r="E743">
        <f t="shared" si="108"/>
        <v>6.7121249999999577E-3</v>
      </c>
      <c r="F743">
        <f t="shared" si="109"/>
        <v>-1.0818064E-2</v>
      </c>
      <c r="G743">
        <f t="shared" si="110"/>
        <v>1.19215805</v>
      </c>
      <c r="H743">
        <f t="shared" si="102"/>
        <v>0.23730581166843809</v>
      </c>
      <c r="I743">
        <f t="shared" si="103"/>
        <v>0.19456222335500825</v>
      </c>
      <c r="J743">
        <f t="shared" si="104"/>
        <v>1.19215805</v>
      </c>
      <c r="K743">
        <f t="shared" si="105"/>
        <v>5.6314048251616206E-2</v>
      </c>
      <c r="L743">
        <f t="shared" si="106"/>
        <v>3.7854458756844116E-2</v>
      </c>
      <c r="M743">
        <f t="shared" si="107"/>
        <v>1.4212408161798025</v>
      </c>
    </row>
    <row r="744" spans="1:13" x14ac:dyDescent="0.2">
      <c r="A744">
        <v>5.7649999999999997</v>
      </c>
      <c r="B744">
        <v>9.7473583930000007</v>
      </c>
      <c r="C744">
        <v>-1.54232E-4</v>
      </c>
      <c r="D744">
        <v>1.045774271</v>
      </c>
      <c r="E744">
        <f t="shared" si="108"/>
        <v>-6.2641606999999766E-2</v>
      </c>
      <c r="F744">
        <f t="shared" si="109"/>
        <v>-1.54232E-4</v>
      </c>
      <c r="G744">
        <f t="shared" si="110"/>
        <v>1.045774271</v>
      </c>
      <c r="H744">
        <f t="shared" si="102"/>
        <v>0.16795207966843836</v>
      </c>
      <c r="I744">
        <f t="shared" si="103"/>
        <v>0.20522605535500824</v>
      </c>
      <c r="J744">
        <f t="shared" si="104"/>
        <v>1.045774271</v>
      </c>
      <c r="K744">
        <f t="shared" si="105"/>
        <v>2.8207901064953467E-2</v>
      </c>
      <c r="L744">
        <f t="shared" si="106"/>
        <v>4.2117733796576906E-2</v>
      </c>
      <c r="M744">
        <f t="shared" si="107"/>
        <v>1.0936438258855814</v>
      </c>
    </row>
    <row r="745" spans="1:13" x14ac:dyDescent="0.2">
      <c r="A745">
        <v>5.77</v>
      </c>
      <c r="B745">
        <v>9.7819595100000001</v>
      </c>
      <c r="C745">
        <v>7.4552114000000003E-2</v>
      </c>
      <c r="D745">
        <v>1.199322121</v>
      </c>
      <c r="E745">
        <f t="shared" si="108"/>
        <v>-2.8040490000000418E-2</v>
      </c>
      <c r="F745">
        <f t="shared" si="109"/>
        <v>7.4552114000000003E-2</v>
      </c>
      <c r="G745">
        <f t="shared" si="110"/>
        <v>1.199322121</v>
      </c>
      <c r="H745">
        <f t="shared" si="102"/>
        <v>0.20255319666843771</v>
      </c>
      <c r="I745">
        <f t="shared" si="103"/>
        <v>0.27993240135500824</v>
      </c>
      <c r="J745">
        <f t="shared" si="104"/>
        <v>1.199322121</v>
      </c>
      <c r="K745">
        <f t="shared" si="105"/>
        <v>4.1027797480602805E-2</v>
      </c>
      <c r="L745">
        <f t="shared" si="106"/>
        <v>7.8362149328381425E-2</v>
      </c>
      <c r="M745">
        <f t="shared" si="107"/>
        <v>1.4383735499199386</v>
      </c>
    </row>
    <row r="746" spans="1:13" x14ac:dyDescent="0.2">
      <c r="A746">
        <v>5.7750000000000004</v>
      </c>
      <c r="B746">
        <v>9.8939373839999991</v>
      </c>
      <c r="C746">
        <v>1.773216E-2</v>
      </c>
      <c r="D746">
        <v>1.0634392699999999</v>
      </c>
      <c r="E746">
        <f t="shared" si="108"/>
        <v>8.3937383999998616E-2</v>
      </c>
      <c r="F746">
        <f t="shared" si="109"/>
        <v>1.773216E-2</v>
      </c>
      <c r="G746">
        <f t="shared" si="110"/>
        <v>1.0634392699999999</v>
      </c>
      <c r="H746">
        <f t="shared" si="102"/>
        <v>0.31453107066843677</v>
      </c>
      <c r="I746">
        <f t="shared" si="103"/>
        <v>0.22311244735500824</v>
      </c>
      <c r="J746">
        <f t="shared" si="104"/>
        <v>1.0634392699999999</v>
      </c>
      <c r="K746">
        <f t="shared" si="105"/>
        <v>9.8929794415833175E-2</v>
      </c>
      <c r="L746">
        <f t="shared" si="106"/>
        <v>4.9779164164741319E-2</v>
      </c>
      <c r="M746">
        <f t="shared" si="107"/>
        <v>1.1309030809781329</v>
      </c>
    </row>
    <row r="747" spans="1:13" x14ac:dyDescent="0.2">
      <c r="A747">
        <v>5.78</v>
      </c>
      <c r="B747">
        <v>9.8122461059999999</v>
      </c>
      <c r="C747">
        <v>-4.4206007999999998E-2</v>
      </c>
      <c r="D747">
        <v>1.0925781210000001</v>
      </c>
      <c r="E747">
        <f t="shared" si="108"/>
        <v>2.2461059999994148E-3</v>
      </c>
      <c r="F747">
        <f t="shared" si="109"/>
        <v>-4.4206007999999998E-2</v>
      </c>
      <c r="G747">
        <f t="shared" si="110"/>
        <v>1.0925781210000001</v>
      </c>
      <c r="H747">
        <f t="shared" si="102"/>
        <v>0.23283979266843755</v>
      </c>
      <c r="I747">
        <f t="shared" si="103"/>
        <v>0.16117427935500825</v>
      </c>
      <c r="J747">
        <f t="shared" si="104"/>
        <v>1.0925781210000001</v>
      </c>
      <c r="K747">
        <f t="shared" si="105"/>
        <v>5.421436904988098E-2</v>
      </c>
      <c r="L747">
        <f t="shared" si="106"/>
        <v>2.5977148325606238E-2</v>
      </c>
      <c r="M747">
        <f t="shared" si="107"/>
        <v>1.1937269504878907</v>
      </c>
    </row>
    <row r="748" spans="1:13" x14ac:dyDescent="0.2">
      <c r="A748">
        <v>5.7850000000000001</v>
      </c>
      <c r="B748">
        <v>9.7910791740000001</v>
      </c>
      <c r="C748">
        <v>-3.2279826999999997E-2</v>
      </c>
      <c r="D748">
        <v>1.147284301</v>
      </c>
      <c r="E748">
        <f t="shared" si="108"/>
        <v>-1.8920826000000446E-2</v>
      </c>
      <c r="F748">
        <f t="shared" si="109"/>
        <v>-3.2279826999999997E-2</v>
      </c>
      <c r="G748">
        <f t="shared" si="110"/>
        <v>1.147284301</v>
      </c>
      <c r="H748">
        <f t="shared" si="102"/>
        <v>0.21167286066843768</v>
      </c>
      <c r="I748">
        <f t="shared" si="103"/>
        <v>0.17310046035500826</v>
      </c>
      <c r="J748">
        <f t="shared" si="104"/>
        <v>1.147284301</v>
      </c>
      <c r="K748">
        <f t="shared" si="105"/>
        <v>4.480539994355983E-2</v>
      </c>
      <c r="L748">
        <f t="shared" si="106"/>
        <v>2.9963769375115787E-2</v>
      </c>
      <c r="M748">
        <f t="shared" si="107"/>
        <v>1.3162612673210585</v>
      </c>
    </row>
    <row r="749" spans="1:13" x14ac:dyDescent="0.2">
      <c r="A749">
        <v>5.79</v>
      </c>
      <c r="B749">
        <v>9.8024877830000001</v>
      </c>
      <c r="C749">
        <v>1.6698428000000001E-2</v>
      </c>
      <c r="D749">
        <v>1.0995659879999999</v>
      </c>
      <c r="E749">
        <f t="shared" si="108"/>
        <v>-7.5122170000003763E-3</v>
      </c>
      <c r="F749">
        <f t="shared" si="109"/>
        <v>1.6698428000000001E-2</v>
      </c>
      <c r="G749">
        <f t="shared" si="110"/>
        <v>1.0995659879999999</v>
      </c>
      <c r="H749">
        <f t="shared" si="102"/>
        <v>0.22308146966843775</v>
      </c>
      <c r="I749">
        <f t="shared" si="103"/>
        <v>0.22207871535500823</v>
      </c>
      <c r="J749">
        <f t="shared" si="104"/>
        <v>1.0995659879999999</v>
      </c>
      <c r="K749">
        <f t="shared" si="105"/>
        <v>4.9765342109430115E-2</v>
      </c>
      <c r="L749">
        <f t="shared" si="106"/>
        <v>4.9318955813730768E-2</v>
      </c>
      <c r="M749">
        <f t="shared" si="107"/>
        <v>1.2090453619664161</v>
      </c>
    </row>
    <row r="750" spans="1:13" x14ac:dyDescent="0.2">
      <c r="A750">
        <v>5.7949999999999999</v>
      </c>
      <c r="B750">
        <v>9.7987598400000007</v>
      </c>
      <c r="C750">
        <v>2.908758E-3</v>
      </c>
      <c r="D750">
        <v>1.038787218</v>
      </c>
      <c r="E750">
        <f t="shared" si="108"/>
        <v>-1.1240159999999833E-2</v>
      </c>
      <c r="F750">
        <f t="shared" si="109"/>
        <v>2.908758E-3</v>
      </c>
      <c r="G750">
        <f t="shared" si="110"/>
        <v>1.038787218</v>
      </c>
      <c r="H750">
        <f t="shared" si="102"/>
        <v>0.2193535266684383</v>
      </c>
      <c r="I750">
        <f t="shared" si="103"/>
        <v>0.20828904535500825</v>
      </c>
      <c r="J750">
        <f t="shared" si="104"/>
        <v>1.038787218</v>
      </c>
      <c r="K750">
        <f t="shared" si="105"/>
        <v>4.8115969661881274E-2</v>
      </c>
      <c r="L750">
        <f t="shared" si="106"/>
        <v>4.3384326414900684E-2</v>
      </c>
      <c r="M750">
        <f t="shared" si="107"/>
        <v>1.0790788842801795</v>
      </c>
    </row>
    <row r="751" spans="1:13" x14ac:dyDescent="0.2">
      <c r="A751">
        <v>5.8</v>
      </c>
      <c r="B751">
        <v>9.7651403769999998</v>
      </c>
      <c r="C751">
        <v>-1.3400634E-2</v>
      </c>
      <c r="D751">
        <v>1.0957422059999999</v>
      </c>
      <c r="E751">
        <f t="shared" si="108"/>
        <v>-4.4859623000000681E-2</v>
      </c>
      <c r="F751">
        <f t="shared" si="109"/>
        <v>-1.3400634E-2</v>
      </c>
      <c r="G751">
        <f t="shared" si="110"/>
        <v>1.0957422059999999</v>
      </c>
      <c r="H751">
        <f t="shared" si="102"/>
        <v>0.18573406366843745</v>
      </c>
      <c r="I751">
        <f t="shared" si="103"/>
        <v>0.19197965335500825</v>
      </c>
      <c r="J751">
        <f t="shared" si="104"/>
        <v>1.0957422059999999</v>
      </c>
      <c r="K751">
        <f t="shared" si="105"/>
        <v>3.4497142406791179E-2</v>
      </c>
      <c r="L751">
        <f t="shared" si="106"/>
        <v>3.6856187302309128E-2</v>
      </c>
      <c r="M751">
        <f t="shared" si="107"/>
        <v>1.2006509820097464</v>
      </c>
    </row>
    <row r="752" spans="1:13" x14ac:dyDescent="0.2">
      <c r="A752">
        <v>5.8049999999999997</v>
      </c>
      <c r="B752">
        <v>9.8121546889999998</v>
      </c>
      <c r="C752">
        <v>-9.805813E-3</v>
      </c>
      <c r="D752">
        <v>1.0971100199999999</v>
      </c>
      <c r="E752">
        <f t="shared" si="108"/>
        <v>2.1546889999992658E-3</v>
      </c>
      <c r="F752">
        <f t="shared" si="109"/>
        <v>-9.805813E-3</v>
      </c>
      <c r="G752">
        <f t="shared" si="110"/>
        <v>1.0971100199999999</v>
      </c>
      <c r="H752">
        <f t="shared" si="102"/>
        <v>0.2327483756684374</v>
      </c>
      <c r="I752">
        <f t="shared" si="103"/>
        <v>0.19557447435500824</v>
      </c>
      <c r="J752">
        <f t="shared" si="104"/>
        <v>1.0971100199999999</v>
      </c>
      <c r="K752">
        <f t="shared" si="105"/>
        <v>5.417180637629606E-2</v>
      </c>
      <c r="L752">
        <f t="shared" si="106"/>
        <v>3.824937501923778E-2</v>
      </c>
      <c r="M752">
        <f t="shared" si="107"/>
        <v>1.2036503959844003</v>
      </c>
    </row>
    <row r="753" spans="1:13" x14ac:dyDescent="0.2">
      <c r="A753">
        <v>5.81</v>
      </c>
      <c r="B753">
        <v>9.8397431439999998</v>
      </c>
      <c r="C753">
        <v>-5.1447191000000003E-2</v>
      </c>
      <c r="D753">
        <v>1.1580843860000001</v>
      </c>
      <c r="E753">
        <f t="shared" si="108"/>
        <v>2.9743143999999333E-2</v>
      </c>
      <c r="F753">
        <f t="shared" si="109"/>
        <v>-5.1447191000000003E-2</v>
      </c>
      <c r="G753">
        <f t="shared" si="110"/>
        <v>1.1580843860000001</v>
      </c>
      <c r="H753">
        <f t="shared" si="102"/>
        <v>0.26033683066843749</v>
      </c>
      <c r="I753">
        <f t="shared" si="103"/>
        <v>0.15393309635500824</v>
      </c>
      <c r="J753">
        <f t="shared" si="104"/>
        <v>1.1580843860000001</v>
      </c>
      <c r="K753">
        <f t="shared" si="105"/>
        <v>6.7775265402486698E-2</v>
      </c>
      <c r="L753">
        <f t="shared" si="106"/>
        <v>2.369539815344025E-2</v>
      </c>
      <c r="M753">
        <f t="shared" si="107"/>
        <v>1.3411594450969972</v>
      </c>
    </row>
    <row r="754" spans="1:13" x14ac:dyDescent="0.2">
      <c r="A754">
        <v>5.8150000000000004</v>
      </c>
      <c r="B754">
        <v>9.7992951539999993</v>
      </c>
      <c r="C754">
        <v>4.0261669999999998E-3</v>
      </c>
      <c r="D754">
        <v>1.028486588</v>
      </c>
      <c r="E754">
        <f t="shared" si="108"/>
        <v>-1.0704846000001211E-2</v>
      </c>
      <c r="F754">
        <f t="shared" si="109"/>
        <v>4.0261669999999998E-3</v>
      </c>
      <c r="G754">
        <f t="shared" si="110"/>
        <v>1.028486588</v>
      </c>
      <c r="H754">
        <f t="shared" si="102"/>
        <v>0.21988884066843692</v>
      </c>
      <c r="I754">
        <f t="shared" si="103"/>
        <v>0.20940645435500824</v>
      </c>
      <c r="J754">
        <f t="shared" si="104"/>
        <v>1.028486588</v>
      </c>
      <c r="K754">
        <f t="shared" si="105"/>
        <v>4.8351102250509238E-2</v>
      </c>
      <c r="L754">
        <f t="shared" si="106"/>
        <v>4.3851063125536147E-2</v>
      </c>
      <c r="M754">
        <f t="shared" si="107"/>
        <v>1.0577846616958819</v>
      </c>
    </row>
    <row r="755" spans="1:13" x14ac:dyDescent="0.2">
      <c r="A755">
        <v>5.82</v>
      </c>
      <c r="B755">
        <v>9.844701251</v>
      </c>
      <c r="C755">
        <v>4.7072149999999998E-3</v>
      </c>
      <c r="D755">
        <v>1.0830427760000001</v>
      </c>
      <c r="E755">
        <f t="shared" si="108"/>
        <v>3.4701250999999544E-2</v>
      </c>
      <c r="F755">
        <f t="shared" si="109"/>
        <v>4.7072149999999998E-3</v>
      </c>
      <c r="G755">
        <f t="shared" si="110"/>
        <v>1.0830427760000001</v>
      </c>
      <c r="H755">
        <f t="shared" si="102"/>
        <v>0.2652949376684377</v>
      </c>
      <c r="I755">
        <f t="shared" si="103"/>
        <v>0.21008750235500823</v>
      </c>
      <c r="J755">
        <f t="shared" si="104"/>
        <v>1.0830427760000001</v>
      </c>
      <c r="K755">
        <f t="shared" si="105"/>
        <v>7.0381403952500241E-2</v>
      </c>
      <c r="L755">
        <f t="shared" si="106"/>
        <v>4.4136758645765585E-2</v>
      </c>
      <c r="M755">
        <f t="shared" si="107"/>
        <v>1.1729816546457863</v>
      </c>
    </row>
    <row r="756" spans="1:13" x14ac:dyDescent="0.2">
      <c r="A756">
        <v>5.8250000000000002</v>
      </c>
      <c r="B756">
        <v>9.8054737030000005</v>
      </c>
      <c r="C756">
        <v>-3.5765917000000001E-2</v>
      </c>
      <c r="D756">
        <v>1.085531233</v>
      </c>
      <c r="E756">
        <f t="shared" si="108"/>
        <v>-4.5262969999999569E-3</v>
      </c>
      <c r="F756">
        <f t="shared" si="109"/>
        <v>-3.5765917000000001E-2</v>
      </c>
      <c r="G756">
        <f t="shared" si="110"/>
        <v>1.085531233</v>
      </c>
      <c r="H756">
        <f t="shared" si="102"/>
        <v>0.22606738966843817</v>
      </c>
      <c r="I756">
        <f t="shared" si="103"/>
        <v>0.16961437035500823</v>
      </c>
      <c r="J756">
        <f t="shared" si="104"/>
        <v>1.085531233</v>
      </c>
      <c r="K756">
        <f t="shared" si="105"/>
        <v>5.110646467150147E-2</v>
      </c>
      <c r="L756">
        <f t="shared" si="106"/>
        <v>2.8769034630925894E-2</v>
      </c>
      <c r="M756">
        <f t="shared" si="107"/>
        <v>1.1783780578185004</v>
      </c>
    </row>
    <row r="757" spans="1:13" x14ac:dyDescent="0.2">
      <c r="A757">
        <v>5.83</v>
      </c>
      <c r="B757">
        <v>9.7593315189999998</v>
      </c>
      <c r="C757">
        <v>-1.6687232E-2</v>
      </c>
      <c r="D757">
        <v>1.0639536919999999</v>
      </c>
      <c r="E757">
        <f t="shared" si="108"/>
        <v>-5.0668481000000654E-2</v>
      </c>
      <c r="F757">
        <f t="shared" si="109"/>
        <v>-1.6687232E-2</v>
      </c>
      <c r="G757">
        <f t="shared" si="110"/>
        <v>1.0639536919999999</v>
      </c>
      <c r="H757">
        <f t="shared" si="102"/>
        <v>0.17992520566843748</v>
      </c>
      <c r="I757">
        <f t="shared" si="103"/>
        <v>0.18869305535500824</v>
      </c>
      <c r="J757">
        <f t="shared" si="104"/>
        <v>1.0639536919999999</v>
      </c>
      <c r="K757">
        <f t="shared" si="105"/>
        <v>3.2373079634829528E-2</v>
      </c>
      <c r="L757">
        <f t="shared" si="106"/>
        <v>3.5605069139208204E-2</v>
      </c>
      <c r="M757">
        <f t="shared" si="107"/>
        <v>1.1319974587204307</v>
      </c>
    </row>
    <row r="758" spans="1:13" x14ac:dyDescent="0.2">
      <c r="A758">
        <v>5.835</v>
      </c>
      <c r="B758">
        <v>9.8419682159999997</v>
      </c>
      <c r="C758">
        <v>3.0845042E-2</v>
      </c>
      <c r="D758">
        <v>1.065221977</v>
      </c>
      <c r="E758">
        <f t="shared" si="108"/>
        <v>3.1968215999999217E-2</v>
      </c>
      <c r="F758">
        <f t="shared" si="109"/>
        <v>3.0845042E-2</v>
      </c>
      <c r="G758">
        <f t="shared" si="110"/>
        <v>1.065221977</v>
      </c>
      <c r="H758">
        <f t="shared" si="102"/>
        <v>0.26256190266843737</v>
      </c>
      <c r="I758">
        <f t="shared" si="103"/>
        <v>0.23622532935500823</v>
      </c>
      <c r="J758">
        <f t="shared" si="104"/>
        <v>1.065221977</v>
      </c>
      <c r="K758">
        <f t="shared" si="105"/>
        <v>6.8938752732869979E-2</v>
      </c>
      <c r="L758">
        <f t="shared" si="106"/>
        <v>5.5802406228882113E-2</v>
      </c>
      <c r="M758">
        <f t="shared" si="107"/>
        <v>1.1346978602837885</v>
      </c>
    </row>
    <row r="759" spans="1:13" x14ac:dyDescent="0.2">
      <c r="A759">
        <v>5.84</v>
      </c>
      <c r="B759">
        <v>9.758355409</v>
      </c>
      <c r="C759">
        <v>-5.6876093000000003E-2</v>
      </c>
      <c r="D759">
        <v>1.032339613</v>
      </c>
      <c r="E759">
        <f t="shared" si="108"/>
        <v>-5.1644591000000517E-2</v>
      </c>
      <c r="F759">
        <f t="shared" si="109"/>
        <v>-5.6876093000000003E-2</v>
      </c>
      <c r="G759">
        <f t="shared" si="110"/>
        <v>1.032339613</v>
      </c>
      <c r="H759">
        <f t="shared" si="102"/>
        <v>0.17894909566843761</v>
      </c>
      <c r="I759">
        <f t="shared" si="103"/>
        <v>0.14850419435500822</v>
      </c>
      <c r="J759">
        <f t="shared" si="104"/>
        <v>1.032339613</v>
      </c>
      <c r="K759">
        <f t="shared" si="105"/>
        <v>3.2022778840551637E-2</v>
      </c>
      <c r="L759">
        <f t="shared" si="106"/>
        <v>2.2053495741030056E-2</v>
      </c>
      <c r="M759">
        <f t="shared" si="107"/>
        <v>1.0657250765689898</v>
      </c>
    </row>
    <row r="760" spans="1:13" x14ac:dyDescent="0.2">
      <c r="A760">
        <v>5.8449999999999998</v>
      </c>
      <c r="B760">
        <v>9.8552579040000001</v>
      </c>
      <c r="C760">
        <v>4.3968703999999997E-2</v>
      </c>
      <c r="D760">
        <v>1.1024187839999999</v>
      </c>
      <c r="E760">
        <f t="shared" si="108"/>
        <v>4.5257903999999627E-2</v>
      </c>
      <c r="F760">
        <f t="shared" si="109"/>
        <v>4.3968703999999997E-2</v>
      </c>
      <c r="G760">
        <f t="shared" si="110"/>
        <v>1.1024187839999999</v>
      </c>
      <c r="H760">
        <f t="shared" si="102"/>
        <v>0.27585159066843778</v>
      </c>
      <c r="I760">
        <f t="shared" si="103"/>
        <v>0.24934899135500824</v>
      </c>
      <c r="J760">
        <f t="shared" si="104"/>
        <v>1.1024187839999999</v>
      </c>
      <c r="K760">
        <f t="shared" si="105"/>
        <v>7.609410007430735E-2</v>
      </c>
      <c r="L760">
        <f t="shared" si="106"/>
        <v>6.2174919489759971E-2</v>
      </c>
      <c r="M760">
        <f t="shared" si="107"/>
        <v>1.2153271753160384</v>
      </c>
    </row>
    <row r="761" spans="1:13" x14ac:dyDescent="0.2">
      <c r="A761">
        <v>5.85</v>
      </c>
      <c r="B761">
        <v>9.7386495419999992</v>
      </c>
      <c r="C761">
        <v>1.39116E-4</v>
      </c>
      <c r="D761">
        <v>1.1265226209999999</v>
      </c>
      <c r="E761">
        <f t="shared" si="108"/>
        <v>-7.1350458000001282E-2</v>
      </c>
      <c r="F761">
        <f t="shared" si="109"/>
        <v>1.39116E-4</v>
      </c>
      <c r="G761">
        <f t="shared" si="110"/>
        <v>1.1265226209999999</v>
      </c>
      <c r="H761">
        <f t="shared" si="102"/>
        <v>0.15924322866843685</v>
      </c>
      <c r="I761">
        <f t="shared" si="103"/>
        <v>0.20551940335500823</v>
      </c>
      <c r="J761">
        <f t="shared" si="104"/>
        <v>1.1265226209999999</v>
      </c>
      <c r="K761">
        <f t="shared" si="105"/>
        <v>2.5358405876748067E-2</v>
      </c>
      <c r="L761">
        <f t="shared" si="106"/>
        <v>4.2238225155398573E-2</v>
      </c>
      <c r="M761">
        <f t="shared" si="107"/>
        <v>1.2690532156247094</v>
      </c>
    </row>
    <row r="762" spans="1:13" x14ac:dyDescent="0.2">
      <c r="A762">
        <v>5.8550000000000004</v>
      </c>
      <c r="B762">
        <v>9.7211199500000003</v>
      </c>
      <c r="C762">
        <v>1.174041E-3</v>
      </c>
      <c r="D762">
        <v>1.0921357860000001</v>
      </c>
      <c r="E762">
        <f t="shared" si="108"/>
        <v>-8.888005000000021E-2</v>
      </c>
      <c r="F762">
        <f t="shared" si="109"/>
        <v>1.174041E-3</v>
      </c>
      <c r="G762">
        <f t="shared" si="110"/>
        <v>1.0921357860000001</v>
      </c>
      <c r="H762">
        <f t="shared" si="102"/>
        <v>0.14171363666843792</v>
      </c>
      <c r="I762">
        <f t="shared" si="103"/>
        <v>0.20655432835500823</v>
      </c>
      <c r="J762">
        <f t="shared" si="104"/>
        <v>1.0921357860000001</v>
      </c>
      <c r="K762">
        <f t="shared" si="105"/>
        <v>2.0082754817794032E-2</v>
      </c>
      <c r="L762">
        <f t="shared" si="106"/>
        <v>4.2664690562188558E-2</v>
      </c>
      <c r="M762">
        <f t="shared" si="107"/>
        <v>1.192760575061838</v>
      </c>
    </row>
    <row r="763" spans="1:13" x14ac:dyDescent="0.2">
      <c r="A763">
        <v>5.86</v>
      </c>
      <c r="B763">
        <v>9.8002009050000005</v>
      </c>
      <c r="C763">
        <v>3.3751239000000002E-2</v>
      </c>
      <c r="D763">
        <v>1.121968713</v>
      </c>
      <c r="E763">
        <f t="shared" si="108"/>
        <v>-9.7990949999999799E-3</v>
      </c>
      <c r="F763">
        <f t="shared" si="109"/>
        <v>3.3751239000000002E-2</v>
      </c>
      <c r="G763">
        <f t="shared" si="110"/>
        <v>1.121968713</v>
      </c>
      <c r="H763">
        <f t="shared" si="102"/>
        <v>0.22079459166843815</v>
      </c>
      <c r="I763">
        <f t="shared" si="103"/>
        <v>0.23913152635500823</v>
      </c>
      <c r="J763">
        <f t="shared" si="104"/>
        <v>1.121968713</v>
      </c>
      <c r="K763">
        <f t="shared" si="105"/>
        <v>4.875025171003234E-2</v>
      </c>
      <c r="L763">
        <f t="shared" si="106"/>
        <v>5.7183886896875993E-2</v>
      </c>
      <c r="M763">
        <f t="shared" si="107"/>
        <v>1.2588137929508765</v>
      </c>
    </row>
    <row r="764" spans="1:13" x14ac:dyDescent="0.2">
      <c r="A764">
        <v>5.8650000000000002</v>
      </c>
      <c r="B764">
        <v>9.8615598739999992</v>
      </c>
      <c r="C764">
        <v>1.8673E-4</v>
      </c>
      <c r="D764">
        <v>1.0315154660000001</v>
      </c>
      <c r="E764">
        <f t="shared" si="108"/>
        <v>5.1559873999998729E-2</v>
      </c>
      <c r="F764">
        <f t="shared" si="109"/>
        <v>1.8673E-4</v>
      </c>
      <c r="G764">
        <f t="shared" si="110"/>
        <v>1.0315154660000001</v>
      </c>
      <c r="H764">
        <f t="shared" si="102"/>
        <v>0.28215356066843689</v>
      </c>
      <c r="I764">
        <f t="shared" si="103"/>
        <v>0.20556701735500824</v>
      </c>
      <c r="J764">
        <f t="shared" si="104"/>
        <v>1.0315154660000001</v>
      </c>
      <c r="K764">
        <f t="shared" si="105"/>
        <v>7.9610631797877293E-2</v>
      </c>
      <c r="L764">
        <f t="shared" si="106"/>
        <v>4.2257798624234254E-2</v>
      </c>
      <c r="M764">
        <f t="shared" si="107"/>
        <v>1.0640241565971973</v>
      </c>
    </row>
    <row r="765" spans="1:13" x14ac:dyDescent="0.2">
      <c r="A765">
        <v>5.87</v>
      </c>
      <c r="B765">
        <v>9.7494799820000004</v>
      </c>
      <c r="C765">
        <v>-2.4483069E-2</v>
      </c>
      <c r="D765">
        <v>1.181868098</v>
      </c>
      <c r="E765">
        <f t="shared" si="108"/>
        <v>-6.0520018000000064E-2</v>
      </c>
      <c r="F765">
        <f t="shared" si="109"/>
        <v>-2.4483069E-2</v>
      </c>
      <c r="G765">
        <f t="shared" si="110"/>
        <v>1.181868098</v>
      </c>
      <c r="H765">
        <f t="shared" si="102"/>
        <v>0.17007366866843807</v>
      </c>
      <c r="I765">
        <f t="shared" si="103"/>
        <v>0.18089721835500824</v>
      </c>
      <c r="J765">
        <f t="shared" si="104"/>
        <v>1.181868098</v>
      </c>
      <c r="K765">
        <f t="shared" si="105"/>
        <v>2.8925052774341653E-2</v>
      </c>
      <c r="L765">
        <f t="shared" si="106"/>
        <v>3.272380360857953E-2</v>
      </c>
      <c r="M765">
        <f t="shared" si="107"/>
        <v>1.3968122010701376</v>
      </c>
    </row>
    <row r="766" spans="1:13" x14ac:dyDescent="0.2">
      <c r="A766">
        <v>5.875</v>
      </c>
      <c r="B766">
        <v>9.7747327649999995</v>
      </c>
      <c r="C766">
        <v>-4.6972472000000001E-2</v>
      </c>
      <c r="D766">
        <v>1.0353636479999999</v>
      </c>
      <c r="E766">
        <f t="shared" si="108"/>
        <v>-3.5267235000000952E-2</v>
      </c>
      <c r="F766">
        <f t="shared" si="109"/>
        <v>-4.6972472000000001E-2</v>
      </c>
      <c r="G766">
        <f t="shared" si="110"/>
        <v>1.0353636479999999</v>
      </c>
      <c r="H766">
        <f t="shared" si="102"/>
        <v>0.19532645166843718</v>
      </c>
      <c r="I766">
        <f t="shared" si="103"/>
        <v>0.15840781535500825</v>
      </c>
      <c r="J766">
        <f t="shared" si="104"/>
        <v>1.0353636479999999</v>
      </c>
      <c r="K766">
        <f t="shared" si="105"/>
        <v>3.8152422721382327E-2</v>
      </c>
      <c r="L766">
        <f t="shared" si="106"/>
        <v>2.5093035965546389E-2</v>
      </c>
      <c r="M766">
        <f t="shared" si="107"/>
        <v>1.0719778835998677</v>
      </c>
    </row>
    <row r="767" spans="1:13" x14ac:dyDescent="0.2">
      <c r="A767">
        <v>5.88</v>
      </c>
      <c r="B767">
        <v>9.8283494820000001</v>
      </c>
      <c r="C767">
        <v>1.6619860000000001E-3</v>
      </c>
      <c r="D767">
        <v>0.98791186499999994</v>
      </c>
      <c r="E767">
        <f t="shared" si="108"/>
        <v>1.8349481999999639E-2</v>
      </c>
      <c r="F767">
        <f t="shared" si="109"/>
        <v>1.6619860000000001E-3</v>
      </c>
      <c r="G767">
        <f t="shared" si="110"/>
        <v>0.98791186499999994</v>
      </c>
      <c r="H767">
        <f t="shared" si="102"/>
        <v>0.24894316866843777</v>
      </c>
      <c r="I767">
        <f t="shared" si="103"/>
        <v>0.20704227335500824</v>
      </c>
      <c r="J767">
        <f t="shared" si="104"/>
        <v>0.98791186499999994</v>
      </c>
      <c r="K767">
        <f t="shared" si="105"/>
        <v>6.1972701226682254E-2</v>
      </c>
      <c r="L767">
        <f t="shared" si="106"/>
        <v>4.2866502956009959E-2</v>
      </c>
      <c r="M767">
        <f t="shared" si="107"/>
        <v>0.97596985300777817</v>
      </c>
    </row>
    <row r="768" spans="1:13" x14ac:dyDescent="0.2">
      <c r="A768">
        <v>5.8849999999999998</v>
      </c>
      <c r="B768">
        <v>9.8766934160000002</v>
      </c>
      <c r="C768">
        <v>2.4553624E-2</v>
      </c>
      <c r="D768">
        <v>1.052912756</v>
      </c>
      <c r="E768">
        <f t="shared" si="108"/>
        <v>6.6693415999999672E-2</v>
      </c>
      <c r="F768">
        <f t="shared" si="109"/>
        <v>2.4553624E-2</v>
      </c>
      <c r="G768">
        <f t="shared" si="110"/>
        <v>1.052912756</v>
      </c>
      <c r="H768">
        <f t="shared" si="102"/>
        <v>0.29728710266843783</v>
      </c>
      <c r="I768">
        <f t="shared" si="103"/>
        <v>0.22993391135500824</v>
      </c>
      <c r="J768">
        <f t="shared" si="104"/>
        <v>1.052912756</v>
      </c>
      <c r="K768">
        <f t="shared" si="105"/>
        <v>8.8379621412994297E-2</v>
      </c>
      <c r="L768">
        <f t="shared" si="106"/>
        <v>5.2869603591012788E-2</v>
      </c>
      <c r="M768">
        <f t="shared" si="107"/>
        <v>1.1086252717475156</v>
      </c>
    </row>
    <row r="769" spans="1:13" x14ac:dyDescent="0.2">
      <c r="A769">
        <v>5.89</v>
      </c>
      <c r="B769">
        <v>9.7383018789999998</v>
      </c>
      <c r="C769">
        <v>2.34782E-3</v>
      </c>
      <c r="D769">
        <v>1.072126374</v>
      </c>
      <c r="E769">
        <f t="shared" si="108"/>
        <v>-7.1698121000000725E-2</v>
      </c>
      <c r="F769">
        <f t="shared" si="109"/>
        <v>2.34782E-3</v>
      </c>
      <c r="G769">
        <f t="shared" si="110"/>
        <v>1.072126374</v>
      </c>
      <c r="H769">
        <f t="shared" si="102"/>
        <v>0.15889556566843741</v>
      </c>
      <c r="I769">
        <f t="shared" si="103"/>
        <v>0.20772810735500824</v>
      </c>
      <c r="J769">
        <f t="shared" si="104"/>
        <v>1.072126374</v>
      </c>
      <c r="K769">
        <f t="shared" si="105"/>
        <v>2.5247800789092705E-2</v>
      </c>
      <c r="L769">
        <f t="shared" si="106"/>
        <v>4.3150966585293826E-2</v>
      </c>
      <c r="M769">
        <f t="shared" si="107"/>
        <v>1.1494549618263878</v>
      </c>
    </row>
    <row r="770" spans="1:13" x14ac:dyDescent="0.2">
      <c r="A770">
        <v>5.8949999999999996</v>
      </c>
      <c r="B770">
        <v>9.8426487540000007</v>
      </c>
      <c r="C770">
        <v>-2.1826689999999999E-2</v>
      </c>
      <c r="D770">
        <v>1.1471808809999999</v>
      </c>
      <c r="E770">
        <f t="shared" si="108"/>
        <v>3.2648754000000224E-2</v>
      </c>
      <c r="F770">
        <f t="shared" si="109"/>
        <v>-2.1826689999999999E-2</v>
      </c>
      <c r="G770">
        <f t="shared" si="110"/>
        <v>1.1471808809999999</v>
      </c>
      <c r="H770">
        <f t="shared" si="102"/>
        <v>0.26324244066843838</v>
      </c>
      <c r="I770">
        <f t="shared" si="103"/>
        <v>0.18355359735500823</v>
      </c>
      <c r="J770">
        <f t="shared" si="104"/>
        <v>1.1471808809999999</v>
      </c>
      <c r="K770">
        <f t="shared" si="105"/>
        <v>6.9296582569076295E-2</v>
      </c>
      <c r="L770">
        <f t="shared" si="106"/>
        <v>3.3691923101964484E-2</v>
      </c>
      <c r="M770">
        <f t="shared" si="107"/>
        <v>1.3160239737319359</v>
      </c>
    </row>
    <row r="771" spans="1:13" x14ac:dyDescent="0.2">
      <c r="A771">
        <v>5.9</v>
      </c>
      <c r="B771">
        <v>9.8387892780000001</v>
      </c>
      <c r="C771">
        <v>-1.9840159E-2</v>
      </c>
      <c r="D771">
        <v>1.0390707960000001</v>
      </c>
      <c r="E771">
        <f t="shared" si="108"/>
        <v>2.8789277999999641E-2</v>
      </c>
      <c r="F771">
        <f t="shared" si="109"/>
        <v>-1.9840159E-2</v>
      </c>
      <c r="G771">
        <f t="shared" si="110"/>
        <v>1.0390707960000001</v>
      </c>
      <c r="H771">
        <f t="shared" ref="H771:H834" si="111">E771-$Q$14</f>
        <v>0.2593829646684378</v>
      </c>
      <c r="I771">
        <f t="shared" ref="I771:I834" si="112">F771-$Q$15</f>
        <v>0.18554012835500824</v>
      </c>
      <c r="J771">
        <f t="shared" ref="J771:J834" si="113">G771-Q785</f>
        <v>1.0390707960000001</v>
      </c>
      <c r="K771">
        <f t="shared" ref="K771:K834" si="114">H771*H771</f>
        <v>6.7279522360188054E-2</v>
      </c>
      <c r="L771">
        <f t="shared" ref="L771:L834" si="115">I771*I771</f>
        <v>3.4425139229992935E-2</v>
      </c>
      <c r="M771">
        <f t="shared" ref="M771:M834" si="116">J771*J771</f>
        <v>1.0796681191000739</v>
      </c>
    </row>
    <row r="772" spans="1:13" x14ac:dyDescent="0.2">
      <c r="A772">
        <v>5.9050000000000002</v>
      </c>
      <c r="B772">
        <v>9.7824562569999998</v>
      </c>
      <c r="C772">
        <v>6.7882892E-2</v>
      </c>
      <c r="D772">
        <v>1.0267044729999999</v>
      </c>
      <c r="E772">
        <f t="shared" si="108"/>
        <v>-2.7543743000000731E-2</v>
      </c>
      <c r="F772">
        <f t="shared" si="109"/>
        <v>6.7882892E-2</v>
      </c>
      <c r="G772">
        <f t="shared" si="110"/>
        <v>1.0267044729999999</v>
      </c>
      <c r="H772">
        <f t="shared" si="111"/>
        <v>0.2030499436684374</v>
      </c>
      <c r="I772">
        <f t="shared" si="112"/>
        <v>0.27326317935500821</v>
      </c>
      <c r="J772">
        <f t="shared" si="113"/>
        <v>1.0267044729999999</v>
      </c>
      <c r="K772">
        <f t="shared" si="114"/>
        <v>4.1229279623755603E-2</v>
      </c>
      <c r="L772">
        <f t="shared" si="115"/>
        <v>7.4672765191207385E-2</v>
      </c>
      <c r="M772">
        <f t="shared" si="116"/>
        <v>1.0541220748782074</v>
      </c>
    </row>
    <row r="773" spans="1:13" x14ac:dyDescent="0.2">
      <c r="A773">
        <v>5.91</v>
      </c>
      <c r="B773">
        <v>9.7961290440000006</v>
      </c>
      <c r="C773">
        <v>2.0426018000000001E-2</v>
      </c>
      <c r="D773">
        <v>1.153250463</v>
      </c>
      <c r="E773">
        <f t="shared" si="108"/>
        <v>-1.3870955999999879E-2</v>
      </c>
      <c r="F773">
        <f t="shared" si="109"/>
        <v>2.0426018000000001E-2</v>
      </c>
      <c r="G773">
        <f t="shared" si="110"/>
        <v>1.153250463</v>
      </c>
      <c r="H773">
        <f t="shared" si="111"/>
        <v>0.21672273066843825</v>
      </c>
      <c r="I773">
        <f t="shared" si="112"/>
        <v>0.22580630535500823</v>
      </c>
      <c r="J773">
        <f t="shared" si="113"/>
        <v>1.153250463</v>
      </c>
      <c r="K773">
        <f t="shared" si="114"/>
        <v>4.6968741988384424E-2</v>
      </c>
      <c r="L773">
        <f t="shared" si="115"/>
        <v>5.0988487538079219E-2</v>
      </c>
      <c r="M773">
        <f t="shared" si="116"/>
        <v>1.3299866304097143</v>
      </c>
    </row>
    <row r="774" spans="1:13" x14ac:dyDescent="0.2">
      <c r="A774">
        <v>5.915</v>
      </c>
      <c r="B774">
        <v>9.851202056</v>
      </c>
      <c r="C774">
        <v>2.1366522999999998E-2</v>
      </c>
      <c r="D774">
        <v>0.95158889000000002</v>
      </c>
      <c r="E774">
        <f t="shared" si="108"/>
        <v>4.1202055999999487E-2</v>
      </c>
      <c r="F774">
        <f t="shared" si="109"/>
        <v>2.1366522999999998E-2</v>
      </c>
      <c r="G774">
        <f t="shared" si="110"/>
        <v>0.95158889000000002</v>
      </c>
      <c r="H774">
        <f t="shared" si="111"/>
        <v>0.27179574266843765</v>
      </c>
      <c r="I774">
        <f t="shared" si="112"/>
        <v>0.22674681035500824</v>
      </c>
      <c r="J774">
        <f t="shared" si="113"/>
        <v>0.95158889000000002</v>
      </c>
      <c r="K774">
        <f t="shared" si="114"/>
        <v>7.3872925732687569E-2</v>
      </c>
      <c r="L774">
        <f t="shared" si="115"/>
        <v>5.1414116006170074E-2</v>
      </c>
      <c r="M774">
        <f t="shared" si="116"/>
        <v>0.90552141557143218</v>
      </c>
    </row>
    <row r="775" spans="1:13" x14ac:dyDescent="0.2">
      <c r="A775">
        <v>5.92</v>
      </c>
      <c r="B775">
        <v>9.7493716540000008</v>
      </c>
      <c r="C775">
        <v>1.3649712E-2</v>
      </c>
      <c r="D775">
        <v>1.1198278399999999</v>
      </c>
      <c r="E775">
        <f t="shared" si="108"/>
        <v>-6.0628345999999667E-2</v>
      </c>
      <c r="F775">
        <f t="shared" si="109"/>
        <v>1.3649712E-2</v>
      </c>
      <c r="G775">
        <f t="shared" si="110"/>
        <v>1.1198278399999999</v>
      </c>
      <c r="H775">
        <f t="shared" si="111"/>
        <v>0.16996534066843846</v>
      </c>
      <c r="I775">
        <f t="shared" si="112"/>
        <v>0.21902999935500825</v>
      </c>
      <c r="J775">
        <f t="shared" si="113"/>
        <v>1.1198278399999999</v>
      </c>
      <c r="K775">
        <f t="shared" si="114"/>
        <v>2.8888217028538343E-2</v>
      </c>
      <c r="L775">
        <f t="shared" si="115"/>
        <v>4.7974140617454912E-2</v>
      </c>
      <c r="M775">
        <f t="shared" si="116"/>
        <v>1.2540143912390653</v>
      </c>
    </row>
    <row r="776" spans="1:13" x14ac:dyDescent="0.2">
      <c r="A776">
        <v>5.9249999999999998</v>
      </c>
      <c r="B776">
        <v>9.8419861139999991</v>
      </c>
      <c r="C776">
        <v>2.7044892000000001E-2</v>
      </c>
      <c r="D776">
        <v>0.98437183699999997</v>
      </c>
      <c r="E776">
        <f t="shared" si="108"/>
        <v>3.1986113999998622E-2</v>
      </c>
      <c r="F776">
        <f t="shared" si="109"/>
        <v>2.7044892000000001E-2</v>
      </c>
      <c r="G776">
        <f t="shared" si="110"/>
        <v>0.98437183699999997</v>
      </c>
      <c r="H776">
        <f t="shared" si="111"/>
        <v>0.26257980066843678</v>
      </c>
      <c r="I776">
        <f t="shared" si="112"/>
        <v>0.23242517935500823</v>
      </c>
      <c r="J776">
        <f t="shared" si="113"/>
        <v>0.98437183699999997</v>
      </c>
      <c r="K776">
        <f t="shared" si="114"/>
        <v>6.8948151719075992E-2</v>
      </c>
      <c r="L776">
        <f t="shared" si="115"/>
        <v>5.4021463998207744E-2</v>
      </c>
      <c r="M776">
        <f t="shared" si="116"/>
        <v>0.96898791347875446</v>
      </c>
    </row>
    <row r="777" spans="1:13" x14ac:dyDescent="0.2">
      <c r="A777">
        <v>5.93</v>
      </c>
      <c r="B777">
        <v>9.7867666979999992</v>
      </c>
      <c r="C777">
        <v>8.0806690000000004E-3</v>
      </c>
      <c r="D777">
        <v>1.0299636050000001</v>
      </c>
      <c r="E777">
        <f t="shared" si="108"/>
        <v>-2.3233302000001288E-2</v>
      </c>
      <c r="F777">
        <f t="shared" si="109"/>
        <v>8.0806690000000004E-3</v>
      </c>
      <c r="G777">
        <f t="shared" si="110"/>
        <v>1.0299636050000001</v>
      </c>
      <c r="H777">
        <f t="shared" si="111"/>
        <v>0.20736038466843684</v>
      </c>
      <c r="I777">
        <f t="shared" si="112"/>
        <v>0.21346095635500825</v>
      </c>
      <c r="J777">
        <f t="shared" si="113"/>
        <v>1.0299636050000001</v>
      </c>
      <c r="K777">
        <f t="shared" si="114"/>
        <v>4.2998329129842097E-2</v>
      </c>
      <c r="L777">
        <f t="shared" si="115"/>
        <v>4.5565579887994735E-2</v>
      </c>
      <c r="M777">
        <f t="shared" si="116"/>
        <v>1.0608250276245961</v>
      </c>
    </row>
    <row r="778" spans="1:13" x14ac:dyDescent="0.2">
      <c r="A778">
        <v>5.9349999999999996</v>
      </c>
      <c r="B778">
        <v>9.8191478589999992</v>
      </c>
      <c r="C778">
        <v>-4.9090760000000001E-3</v>
      </c>
      <c r="D778">
        <v>0.94962901099999997</v>
      </c>
      <c r="E778">
        <f t="shared" si="108"/>
        <v>9.1478589999987037E-3</v>
      </c>
      <c r="F778">
        <f t="shared" si="109"/>
        <v>-4.9090760000000001E-3</v>
      </c>
      <c r="G778">
        <f t="shared" si="110"/>
        <v>0.94962901099999997</v>
      </c>
      <c r="H778">
        <f t="shared" si="111"/>
        <v>0.23974154566843683</v>
      </c>
      <c r="I778">
        <f t="shared" si="112"/>
        <v>0.20047121135500823</v>
      </c>
      <c r="J778">
        <f t="shared" si="113"/>
        <v>0.94962901099999997</v>
      </c>
      <c r="K778">
        <f t="shared" si="114"/>
        <v>5.7476008719491184E-2</v>
      </c>
      <c r="L778">
        <f t="shared" si="115"/>
        <v>4.0188706582144379E-2</v>
      </c>
      <c r="M778">
        <f t="shared" si="116"/>
        <v>0.90179525853283804</v>
      </c>
    </row>
    <row r="779" spans="1:13" x14ac:dyDescent="0.2">
      <c r="A779">
        <v>5.94</v>
      </c>
      <c r="B779">
        <v>9.7638027800000007</v>
      </c>
      <c r="C779">
        <v>-3.7792777E-2</v>
      </c>
      <c r="D779">
        <v>1.068091522</v>
      </c>
      <c r="E779">
        <f t="shared" si="108"/>
        <v>-4.6197219999999817E-2</v>
      </c>
      <c r="F779">
        <f t="shared" si="109"/>
        <v>-3.7792777E-2</v>
      </c>
      <c r="G779">
        <f t="shared" si="110"/>
        <v>1.068091522</v>
      </c>
      <c r="H779">
        <f t="shared" si="111"/>
        <v>0.18439646666843831</v>
      </c>
      <c r="I779">
        <f t="shared" si="112"/>
        <v>0.16758751035500824</v>
      </c>
      <c r="J779">
        <f t="shared" si="113"/>
        <v>1.068091522</v>
      </c>
      <c r="K779">
        <f t="shared" si="114"/>
        <v>3.4002056919804485E-2</v>
      </c>
      <c r="L779">
        <f t="shared" si="115"/>
        <v>2.8085573626989994E-2</v>
      </c>
      <c r="M779">
        <f t="shared" si="116"/>
        <v>1.1408194993682765</v>
      </c>
    </row>
    <row r="780" spans="1:13" x14ac:dyDescent="0.2">
      <c r="A780">
        <v>5.9450000000000003</v>
      </c>
      <c r="B780">
        <v>9.8279051850000005</v>
      </c>
      <c r="C780">
        <v>2.4048074999999999E-2</v>
      </c>
      <c r="D780">
        <v>0.92176665999999996</v>
      </c>
      <c r="E780">
        <f t="shared" si="108"/>
        <v>1.7905185000000046E-2</v>
      </c>
      <c r="F780">
        <f t="shared" si="109"/>
        <v>2.4048074999999999E-2</v>
      </c>
      <c r="G780">
        <f t="shared" si="110"/>
        <v>0.92176665999999996</v>
      </c>
      <c r="H780">
        <f t="shared" si="111"/>
        <v>0.24849887166843818</v>
      </c>
      <c r="I780">
        <f t="shared" si="112"/>
        <v>0.22942836235500824</v>
      </c>
      <c r="J780">
        <f t="shared" si="113"/>
        <v>0.92176665999999996</v>
      </c>
      <c r="K780">
        <f t="shared" si="114"/>
        <v>6.1751689220486905E-2</v>
      </c>
      <c r="L780">
        <f t="shared" si="115"/>
        <v>5.2637373452900961E-2</v>
      </c>
      <c r="M780">
        <f t="shared" si="116"/>
        <v>0.8496537754875555</v>
      </c>
    </row>
    <row r="781" spans="1:13" x14ac:dyDescent="0.2">
      <c r="A781">
        <v>5.95</v>
      </c>
      <c r="B781">
        <v>9.7599263999999994</v>
      </c>
      <c r="C781">
        <v>-3.5487153E-2</v>
      </c>
      <c r="D781">
        <v>0.99303553200000005</v>
      </c>
      <c r="E781">
        <f t="shared" si="108"/>
        <v>-5.0073600000001051E-2</v>
      </c>
      <c r="F781">
        <f t="shared" si="109"/>
        <v>-3.5487153E-2</v>
      </c>
      <c r="G781">
        <f t="shared" si="110"/>
        <v>0.99303553200000005</v>
      </c>
      <c r="H781">
        <f t="shared" si="111"/>
        <v>0.18052008666843708</v>
      </c>
      <c r="I781">
        <f t="shared" si="112"/>
        <v>0.16989313435500825</v>
      </c>
      <c r="J781">
        <f t="shared" si="113"/>
        <v>0.99303553200000005</v>
      </c>
      <c r="K781">
        <f t="shared" si="114"/>
        <v>3.2587501690780035E-2</v>
      </c>
      <c r="L781">
        <f t="shared" si="115"/>
        <v>2.8863677100968883E-2</v>
      </c>
      <c r="M781">
        <f t="shared" si="116"/>
        <v>0.98611956781452315</v>
      </c>
    </row>
    <row r="782" spans="1:13" x14ac:dyDescent="0.2">
      <c r="A782">
        <v>5.9550000000000001</v>
      </c>
      <c r="B782">
        <v>9.8637161300000002</v>
      </c>
      <c r="C782">
        <v>-4.3539921000000002E-2</v>
      </c>
      <c r="D782">
        <v>0.99019786700000001</v>
      </c>
      <c r="E782">
        <f t="shared" si="108"/>
        <v>5.3716129999999751E-2</v>
      </c>
      <c r="F782">
        <f t="shared" si="109"/>
        <v>-4.3539921000000002E-2</v>
      </c>
      <c r="G782">
        <f t="shared" si="110"/>
        <v>0.99019786700000001</v>
      </c>
      <c r="H782">
        <f t="shared" si="111"/>
        <v>0.28430981666843791</v>
      </c>
      <c r="I782">
        <f t="shared" si="112"/>
        <v>0.16184036635500823</v>
      </c>
      <c r="J782">
        <f t="shared" si="113"/>
        <v>0.99019786700000001</v>
      </c>
      <c r="K782">
        <f t="shared" si="114"/>
        <v>8.0832071854040774E-2</v>
      </c>
      <c r="L782">
        <f t="shared" si="115"/>
        <v>2.6192304181923282E-2</v>
      </c>
      <c r="M782">
        <f t="shared" si="116"/>
        <v>0.9804918158113497</v>
      </c>
    </row>
    <row r="783" spans="1:13" x14ac:dyDescent="0.2">
      <c r="A783">
        <v>5.96</v>
      </c>
      <c r="B783">
        <v>9.790797113</v>
      </c>
      <c r="C783">
        <v>7.68061E-3</v>
      </c>
      <c r="D783">
        <v>1.0681065810000001</v>
      </c>
      <c r="E783">
        <f t="shared" si="108"/>
        <v>-1.9202887000000501E-2</v>
      </c>
      <c r="F783">
        <f t="shared" si="109"/>
        <v>7.68061E-3</v>
      </c>
      <c r="G783">
        <f t="shared" si="110"/>
        <v>1.0681065810000001</v>
      </c>
      <c r="H783">
        <f t="shared" si="111"/>
        <v>0.21139079966843763</v>
      </c>
      <c r="I783">
        <f t="shared" si="112"/>
        <v>0.21306089735500824</v>
      </c>
      <c r="J783">
        <f t="shared" si="113"/>
        <v>1.0681065810000001</v>
      </c>
      <c r="K783">
        <f t="shared" si="114"/>
        <v>4.4686070184461531E-2</v>
      </c>
      <c r="L783">
        <f t="shared" si="115"/>
        <v>4.5394945981721356E-2</v>
      </c>
      <c r="M783">
        <f t="shared" si="116"/>
        <v>1.1408516683755099</v>
      </c>
    </row>
    <row r="784" spans="1:13" x14ac:dyDescent="0.2">
      <c r="A784">
        <v>5.9649999999999999</v>
      </c>
      <c r="B784">
        <v>9.8338936290000003</v>
      </c>
      <c r="C784">
        <v>-7.1913350000000001E-3</v>
      </c>
      <c r="D784">
        <v>0.98427408299999997</v>
      </c>
      <c r="E784">
        <f t="shared" si="108"/>
        <v>2.3893628999999805E-2</v>
      </c>
      <c r="F784">
        <f t="shared" si="109"/>
        <v>-7.1913350000000001E-3</v>
      </c>
      <c r="G784">
        <f t="shared" si="110"/>
        <v>0.98427408299999997</v>
      </c>
      <c r="H784">
        <f t="shared" si="111"/>
        <v>0.25448731566843796</v>
      </c>
      <c r="I784">
        <f t="shared" si="112"/>
        <v>0.19818895235500825</v>
      </c>
      <c r="J784">
        <f t="shared" si="113"/>
        <v>0.98427408299999997</v>
      </c>
      <c r="K784">
        <f t="shared" si="114"/>
        <v>6.4763793836127195E-2</v>
      </c>
      <c r="L784">
        <f t="shared" si="115"/>
        <v>3.9278860835575725E-2</v>
      </c>
      <c r="M784">
        <f t="shared" si="116"/>
        <v>0.96879547046549086</v>
      </c>
    </row>
    <row r="785" spans="1:13" x14ac:dyDescent="0.2">
      <c r="A785">
        <v>5.97</v>
      </c>
      <c r="B785">
        <v>9.7870443740000006</v>
      </c>
      <c r="C785">
        <v>-3.0246108000000001E-2</v>
      </c>
      <c r="D785">
        <v>1.0505717130000001</v>
      </c>
      <c r="E785">
        <f t="shared" si="108"/>
        <v>-2.2955625999999896E-2</v>
      </c>
      <c r="F785">
        <f t="shared" si="109"/>
        <v>-3.0246108000000001E-2</v>
      </c>
      <c r="G785">
        <f t="shared" si="110"/>
        <v>1.0505717130000001</v>
      </c>
      <c r="H785">
        <f t="shared" si="111"/>
        <v>0.20763806066843823</v>
      </c>
      <c r="I785">
        <f t="shared" si="112"/>
        <v>0.17513417935500825</v>
      </c>
      <c r="J785">
        <f t="shared" si="113"/>
        <v>1.0505717130000001</v>
      </c>
      <c r="K785">
        <f t="shared" si="114"/>
        <v>4.3113564238150034E-2</v>
      </c>
      <c r="L785">
        <f t="shared" si="115"/>
        <v>3.0671980778352197E-2</v>
      </c>
      <c r="M785">
        <f t="shared" si="116"/>
        <v>1.1037009241557545</v>
      </c>
    </row>
    <row r="786" spans="1:13" x14ac:dyDescent="0.2">
      <c r="A786">
        <v>5.9749999999999996</v>
      </c>
      <c r="B786">
        <v>9.8500424140000007</v>
      </c>
      <c r="C786">
        <v>-1.4772363E-2</v>
      </c>
      <c r="D786">
        <v>1.0338683360000001</v>
      </c>
      <c r="E786">
        <f t="shared" si="108"/>
        <v>4.0042414000000193E-2</v>
      </c>
      <c r="F786">
        <f t="shared" si="109"/>
        <v>-1.4772363E-2</v>
      </c>
      <c r="G786">
        <f t="shared" si="110"/>
        <v>1.0338683360000001</v>
      </c>
      <c r="H786">
        <f t="shared" si="111"/>
        <v>0.27063610066843835</v>
      </c>
      <c r="I786">
        <f t="shared" si="112"/>
        <v>0.19060792435500823</v>
      </c>
      <c r="J786">
        <f t="shared" si="113"/>
        <v>1.0338683360000001</v>
      </c>
      <c r="K786">
        <f t="shared" si="114"/>
        <v>7.3243898985017097E-2</v>
      </c>
      <c r="L786">
        <f t="shared" si="115"/>
        <v>3.6331380826924539E-2</v>
      </c>
      <c r="M786">
        <f t="shared" si="116"/>
        <v>1.0688837361834089</v>
      </c>
    </row>
    <row r="787" spans="1:13" x14ac:dyDescent="0.2">
      <c r="A787">
        <v>5.98</v>
      </c>
      <c r="B787">
        <v>9.8358056660000006</v>
      </c>
      <c r="C787">
        <v>0.108783821</v>
      </c>
      <c r="D787">
        <v>1.0168273329999999</v>
      </c>
      <c r="E787">
        <f t="shared" si="108"/>
        <v>2.5805666000000116E-2</v>
      </c>
      <c r="F787">
        <f t="shared" si="109"/>
        <v>0.108783821</v>
      </c>
      <c r="G787">
        <f t="shared" si="110"/>
        <v>1.0168273329999999</v>
      </c>
      <c r="H787">
        <f t="shared" si="111"/>
        <v>0.25639935266843827</v>
      </c>
      <c r="I787">
        <f t="shared" si="112"/>
        <v>0.31416410835500824</v>
      </c>
      <c r="J787">
        <f t="shared" si="113"/>
        <v>1.0168273329999999</v>
      </c>
      <c r="K787">
        <f t="shared" si="114"/>
        <v>6.5740628048794186E-2</v>
      </c>
      <c r="L787">
        <f t="shared" si="115"/>
        <v>9.8699086978497358E-2</v>
      </c>
      <c r="M787">
        <f t="shared" si="116"/>
        <v>1.0339378251358928</v>
      </c>
    </row>
    <row r="788" spans="1:13" x14ac:dyDescent="0.2">
      <c r="A788">
        <v>5.9850000000000003</v>
      </c>
      <c r="B788">
        <v>9.7839198490000001</v>
      </c>
      <c r="C788">
        <v>4.6910620000000002E-3</v>
      </c>
      <c r="D788">
        <v>0.99542832800000003</v>
      </c>
      <c r="E788">
        <f t="shared" si="108"/>
        <v>-2.6080151000000384E-2</v>
      </c>
      <c r="F788">
        <f t="shared" si="109"/>
        <v>4.6910620000000002E-3</v>
      </c>
      <c r="G788">
        <f t="shared" si="110"/>
        <v>0.99542832800000003</v>
      </c>
      <c r="H788">
        <f t="shared" si="111"/>
        <v>0.20451353566843775</v>
      </c>
      <c r="I788">
        <f t="shared" si="112"/>
        <v>0.21007134935500824</v>
      </c>
      <c r="J788">
        <f t="shared" si="113"/>
        <v>0.99542832800000003</v>
      </c>
      <c r="K788">
        <f t="shared" si="114"/>
        <v>4.182578627160536E-2</v>
      </c>
      <c r="L788">
        <f t="shared" si="115"/>
        <v>4.412997181983392E-2</v>
      </c>
      <c r="M788">
        <f t="shared" si="116"/>
        <v>0.99087755618487561</v>
      </c>
    </row>
    <row r="789" spans="1:13" x14ac:dyDescent="0.2">
      <c r="A789">
        <v>5.99</v>
      </c>
      <c r="B789">
        <v>9.8178310890000002</v>
      </c>
      <c r="C789">
        <v>-2.4243859E-2</v>
      </c>
      <c r="D789">
        <v>1.104047733</v>
      </c>
      <c r="E789">
        <f t="shared" si="108"/>
        <v>7.8310889999997357E-3</v>
      </c>
      <c r="F789">
        <f t="shared" si="109"/>
        <v>-2.4243859E-2</v>
      </c>
      <c r="G789">
        <f t="shared" si="110"/>
        <v>1.104047733</v>
      </c>
      <c r="H789">
        <f t="shared" si="111"/>
        <v>0.23842477566843787</v>
      </c>
      <c r="I789">
        <f t="shared" si="112"/>
        <v>0.18113642835500823</v>
      </c>
      <c r="J789">
        <f t="shared" si="113"/>
        <v>1.104047733</v>
      </c>
      <c r="K789">
        <f t="shared" si="114"/>
        <v>5.684637365254492E-2</v>
      </c>
      <c r="L789">
        <f t="shared" si="115"/>
        <v>3.2810405677209033E-2</v>
      </c>
      <c r="M789">
        <f t="shared" si="116"/>
        <v>1.2189213967424393</v>
      </c>
    </row>
    <row r="790" spans="1:13" x14ac:dyDescent="0.2">
      <c r="A790">
        <v>5.9950000000000001</v>
      </c>
      <c r="B790">
        <v>9.8394198359999994</v>
      </c>
      <c r="C790">
        <v>-7.9166170000000008E-3</v>
      </c>
      <c r="D790">
        <v>0.99504800699999996</v>
      </c>
      <c r="E790">
        <f t="shared" si="108"/>
        <v>2.9419835999998867E-2</v>
      </c>
      <c r="F790">
        <f t="shared" si="109"/>
        <v>-7.9166170000000008E-3</v>
      </c>
      <c r="G790">
        <f t="shared" si="110"/>
        <v>0.99504800699999996</v>
      </c>
      <c r="H790">
        <f t="shared" si="111"/>
        <v>0.26001352266843702</v>
      </c>
      <c r="I790">
        <f t="shared" si="112"/>
        <v>0.19746367035500823</v>
      </c>
      <c r="J790">
        <f t="shared" si="113"/>
        <v>0.99504800699999996</v>
      </c>
      <c r="K790">
        <f t="shared" si="114"/>
        <v>6.7607031970449816E-2</v>
      </c>
      <c r="L790">
        <f t="shared" si="115"/>
        <v>3.8991901110071357E-2</v>
      </c>
      <c r="M790">
        <f t="shared" si="116"/>
        <v>0.990120536234672</v>
      </c>
    </row>
    <row r="791" spans="1:13" x14ac:dyDescent="0.2">
      <c r="A791">
        <v>6</v>
      </c>
      <c r="B791">
        <v>9.8290174019999998</v>
      </c>
      <c r="C791">
        <v>3.4829977999999998E-2</v>
      </c>
      <c r="D791">
        <v>0.89179014700000003</v>
      </c>
      <c r="E791">
        <f t="shared" si="108"/>
        <v>1.901740199999935E-2</v>
      </c>
      <c r="F791">
        <f t="shared" si="109"/>
        <v>3.4829977999999998E-2</v>
      </c>
      <c r="G791">
        <f t="shared" si="110"/>
        <v>0.89179014700000003</v>
      </c>
      <c r="H791">
        <f t="shared" si="111"/>
        <v>0.24961108866843748</v>
      </c>
      <c r="I791">
        <f t="shared" si="112"/>
        <v>0.24021026535500822</v>
      </c>
      <c r="J791">
        <f t="shared" si="113"/>
        <v>0.89179014700000003</v>
      </c>
      <c r="K791">
        <f t="shared" si="114"/>
        <v>6.2305695586242556E-2</v>
      </c>
      <c r="L791">
        <f t="shared" si="115"/>
        <v>5.7700971581923464E-2</v>
      </c>
      <c r="M791">
        <f t="shared" si="116"/>
        <v>0.79528966628628162</v>
      </c>
    </row>
    <row r="792" spans="1:13" x14ac:dyDescent="0.2">
      <c r="A792">
        <v>6.0049999999999999</v>
      </c>
      <c r="B792">
        <v>9.7859988369999993</v>
      </c>
      <c r="C792">
        <v>1.9933793000000002E-2</v>
      </c>
      <c r="D792">
        <v>1.057052632</v>
      </c>
      <c r="E792">
        <f t="shared" si="108"/>
        <v>-2.4001163000001213E-2</v>
      </c>
      <c r="F792">
        <f t="shared" si="109"/>
        <v>1.9933793000000002E-2</v>
      </c>
      <c r="G792">
        <f t="shared" si="110"/>
        <v>1.057052632</v>
      </c>
      <c r="H792">
        <f t="shared" si="111"/>
        <v>0.20659252366843692</v>
      </c>
      <c r="I792">
        <f t="shared" si="112"/>
        <v>0.22531408035500824</v>
      </c>
      <c r="J792">
        <f t="shared" si="113"/>
        <v>1.057052632</v>
      </c>
      <c r="K792">
        <f t="shared" si="114"/>
        <v>4.2680470835693665E-2</v>
      </c>
      <c r="L792">
        <f t="shared" si="115"/>
        <v>5.0766434806223115E-2</v>
      </c>
      <c r="M792">
        <f t="shared" si="116"/>
        <v>1.1173602668181275</v>
      </c>
    </row>
    <row r="793" spans="1:13" x14ac:dyDescent="0.2">
      <c r="A793">
        <v>6.01</v>
      </c>
      <c r="B793">
        <v>9.7191924279999995</v>
      </c>
      <c r="C793">
        <v>-3.9969020000000001E-2</v>
      </c>
      <c r="D793">
        <v>0.95032161500000001</v>
      </c>
      <c r="E793">
        <f t="shared" si="108"/>
        <v>-9.0807572000001002E-2</v>
      </c>
      <c r="F793">
        <f t="shared" si="109"/>
        <v>-3.9969020000000001E-2</v>
      </c>
      <c r="G793">
        <f t="shared" si="110"/>
        <v>0.95032161500000001</v>
      </c>
      <c r="H793">
        <f t="shared" si="111"/>
        <v>0.13978611466843713</v>
      </c>
      <c r="I793">
        <f t="shared" si="112"/>
        <v>0.16541126735500825</v>
      </c>
      <c r="J793">
        <f t="shared" si="113"/>
        <v>0.95032161500000001</v>
      </c>
      <c r="K793">
        <f t="shared" si="114"/>
        <v>1.9540157854097455E-2</v>
      </c>
      <c r="L793">
        <f t="shared" si="115"/>
        <v>2.7360887367990017E-2</v>
      </c>
      <c r="M793">
        <f t="shared" si="116"/>
        <v>0.90311117193620827</v>
      </c>
    </row>
    <row r="794" spans="1:13" x14ac:dyDescent="0.2">
      <c r="A794">
        <v>6.0149999999999997</v>
      </c>
      <c r="B794">
        <v>9.8411530860000003</v>
      </c>
      <c r="C794">
        <v>7.8380755999999996E-2</v>
      </c>
      <c r="D794">
        <v>0.99774502200000004</v>
      </c>
      <c r="E794">
        <f t="shared" ref="E794:E857" si="117">B794-9.81</f>
        <v>3.1153085999999774E-2</v>
      </c>
      <c r="F794">
        <f t="shared" ref="F794:F857" si="118">C794</f>
        <v>7.8380755999999996E-2</v>
      </c>
      <c r="G794">
        <f t="shared" ref="G794:G857" si="119">D794</f>
        <v>0.99774502200000004</v>
      </c>
      <c r="H794">
        <f t="shared" si="111"/>
        <v>0.26174677266843793</v>
      </c>
      <c r="I794">
        <f t="shared" si="112"/>
        <v>0.28376104335500824</v>
      </c>
      <c r="J794">
        <f t="shared" si="113"/>
        <v>0.99774502200000004</v>
      </c>
      <c r="K794">
        <f t="shared" si="114"/>
        <v>6.8511373002342932E-2</v>
      </c>
      <c r="L794">
        <f t="shared" si="115"/>
        <v>8.0520329725922865E-2</v>
      </c>
      <c r="M794">
        <f t="shared" si="116"/>
        <v>0.99549512892578051</v>
      </c>
    </row>
    <row r="795" spans="1:13" x14ac:dyDescent="0.2">
      <c r="A795">
        <v>6.02</v>
      </c>
      <c r="B795">
        <v>9.8098030400000003</v>
      </c>
      <c r="C795">
        <v>-1.1872193E-2</v>
      </c>
      <c r="D795">
        <v>0.93680780500000005</v>
      </c>
      <c r="E795">
        <f t="shared" si="117"/>
        <v>-1.9696000000024583E-4</v>
      </c>
      <c r="F795">
        <f t="shared" si="118"/>
        <v>-1.1872193E-2</v>
      </c>
      <c r="G795">
        <f t="shared" si="119"/>
        <v>0.93680780500000005</v>
      </c>
      <c r="H795">
        <f t="shared" si="111"/>
        <v>0.23039672666843788</v>
      </c>
      <c r="I795">
        <f t="shared" si="112"/>
        <v>0.19350809435500824</v>
      </c>
      <c r="J795">
        <f t="shared" si="113"/>
        <v>0.93680780500000005</v>
      </c>
      <c r="K795">
        <f t="shared" si="114"/>
        <v>5.3082651659530876E-2</v>
      </c>
      <c r="L795">
        <f t="shared" si="115"/>
        <v>3.7445382580906773E-2</v>
      </c>
      <c r="M795">
        <f t="shared" si="116"/>
        <v>0.87760886350891809</v>
      </c>
    </row>
    <row r="796" spans="1:13" x14ac:dyDescent="0.2">
      <c r="A796">
        <v>6.0250000000000004</v>
      </c>
      <c r="B796">
        <v>9.8752106170000005</v>
      </c>
      <c r="C796">
        <v>-2.3057936000000001E-2</v>
      </c>
      <c r="D796">
        <v>1.043139665</v>
      </c>
      <c r="E796">
        <f t="shared" si="117"/>
        <v>6.5210616999999971E-2</v>
      </c>
      <c r="F796">
        <f t="shared" si="118"/>
        <v>-2.3057936000000001E-2</v>
      </c>
      <c r="G796">
        <f t="shared" si="119"/>
        <v>1.043139665</v>
      </c>
      <c r="H796">
        <f t="shared" si="111"/>
        <v>0.29580430366843813</v>
      </c>
      <c r="I796">
        <f t="shared" si="112"/>
        <v>0.18232235135500824</v>
      </c>
      <c r="J796">
        <f t="shared" si="113"/>
        <v>1.043139665</v>
      </c>
      <c r="K796">
        <f t="shared" si="114"/>
        <v>8.7500186068769553E-2</v>
      </c>
      <c r="L796">
        <f t="shared" si="115"/>
        <v>3.3241439803619072E-2</v>
      </c>
      <c r="M796">
        <f t="shared" si="116"/>
        <v>1.0881403606963123</v>
      </c>
    </row>
    <row r="797" spans="1:13" x14ac:dyDescent="0.2">
      <c r="A797">
        <v>6.03</v>
      </c>
      <c r="B797">
        <v>9.7983049300000005</v>
      </c>
      <c r="C797">
        <v>5.5021176999999998E-2</v>
      </c>
      <c r="D797">
        <v>1.0011595740000001</v>
      </c>
      <c r="E797">
        <f t="shared" si="117"/>
        <v>-1.169507000000003E-2</v>
      </c>
      <c r="F797">
        <f t="shared" si="118"/>
        <v>5.5021176999999998E-2</v>
      </c>
      <c r="G797">
        <f t="shared" si="119"/>
        <v>1.0011595740000001</v>
      </c>
      <c r="H797">
        <f t="shared" si="111"/>
        <v>0.2188986166684381</v>
      </c>
      <c r="I797">
        <f t="shared" si="112"/>
        <v>0.26040146435500822</v>
      </c>
      <c r="J797">
        <f t="shared" si="113"/>
        <v>1.0011595740000001</v>
      </c>
      <c r="K797">
        <f t="shared" si="114"/>
        <v>4.7916604379355805E-2</v>
      </c>
      <c r="L797">
        <f t="shared" si="115"/>
        <v>6.7808922638232613E-2</v>
      </c>
      <c r="M797">
        <f t="shared" si="116"/>
        <v>1.0023204926118616</v>
      </c>
    </row>
    <row r="798" spans="1:13" x14ac:dyDescent="0.2">
      <c r="A798">
        <v>6.0350000000000001</v>
      </c>
      <c r="B798">
        <v>9.8917311150000007</v>
      </c>
      <c r="C798">
        <v>4.2207508999999997E-2</v>
      </c>
      <c r="D798">
        <v>0.97193257600000005</v>
      </c>
      <c r="E798">
        <f t="shared" si="117"/>
        <v>8.1731115000000187E-2</v>
      </c>
      <c r="F798">
        <f t="shared" si="118"/>
        <v>4.2207508999999997E-2</v>
      </c>
      <c r="G798">
        <f t="shared" si="119"/>
        <v>0.97193257600000005</v>
      </c>
      <c r="H798">
        <f t="shared" si="111"/>
        <v>0.31232480166843835</v>
      </c>
      <c r="I798">
        <f t="shared" si="112"/>
        <v>0.24758779635500824</v>
      </c>
      <c r="J798">
        <f t="shared" si="113"/>
        <v>0.97193257600000005</v>
      </c>
      <c r="K798">
        <f t="shared" si="114"/>
        <v>9.7546781737229346E-2</v>
      </c>
      <c r="L798">
        <f t="shared" si="115"/>
        <v>6.1299716903929033E-2</v>
      </c>
      <c r="M798">
        <f t="shared" si="116"/>
        <v>0.94465293228999592</v>
      </c>
    </row>
    <row r="799" spans="1:13" x14ac:dyDescent="0.2">
      <c r="A799">
        <v>6.04</v>
      </c>
      <c r="B799">
        <v>9.8148807179999995</v>
      </c>
      <c r="C799">
        <v>-4.1721346999999999E-2</v>
      </c>
      <c r="D799">
        <v>0.98973555400000002</v>
      </c>
      <c r="E799">
        <f t="shared" si="117"/>
        <v>4.8807179999990069E-3</v>
      </c>
      <c r="F799">
        <f t="shared" si="118"/>
        <v>-4.1721346999999999E-2</v>
      </c>
      <c r="G799">
        <f t="shared" si="119"/>
        <v>0.98973555400000002</v>
      </c>
      <c r="H799">
        <f t="shared" si="111"/>
        <v>0.23547440466843714</v>
      </c>
      <c r="I799">
        <f t="shared" si="112"/>
        <v>0.16365894035500825</v>
      </c>
      <c r="J799">
        <f t="shared" si="113"/>
        <v>0.98973555400000002</v>
      </c>
      <c r="K799">
        <f t="shared" si="114"/>
        <v>5.5448195253954891E-2</v>
      </c>
      <c r="L799">
        <f t="shared" si="115"/>
        <v>2.6784248758124147E-2</v>
      </c>
      <c r="M799">
        <f t="shared" si="116"/>
        <v>0.97957646685168698</v>
      </c>
    </row>
    <row r="800" spans="1:13" x14ac:dyDescent="0.2">
      <c r="A800">
        <v>6.0449999999999999</v>
      </c>
      <c r="B800">
        <v>9.7449543310000006</v>
      </c>
      <c r="C800">
        <v>-2.8649938999999999E-2</v>
      </c>
      <c r="D800">
        <v>0.96858628899999999</v>
      </c>
      <c r="E800">
        <f t="shared" si="117"/>
        <v>-6.5045668999999862E-2</v>
      </c>
      <c r="F800">
        <f t="shared" si="118"/>
        <v>-2.8649938999999999E-2</v>
      </c>
      <c r="G800">
        <f t="shared" si="119"/>
        <v>0.96858628899999999</v>
      </c>
      <c r="H800">
        <f t="shared" si="111"/>
        <v>0.16554801766843827</v>
      </c>
      <c r="I800">
        <f t="shared" si="112"/>
        <v>0.17673034835500823</v>
      </c>
      <c r="J800">
        <f t="shared" si="113"/>
        <v>0.96858628899999999</v>
      </c>
      <c r="K800">
        <f t="shared" si="114"/>
        <v>2.740614615394955E-2</v>
      </c>
      <c r="L800">
        <f t="shared" si="115"/>
        <v>3.1233616029682557E-2</v>
      </c>
      <c r="M800">
        <f t="shared" si="116"/>
        <v>0.93815939923879155</v>
      </c>
    </row>
    <row r="801" spans="1:13" x14ac:dyDescent="0.2">
      <c r="A801">
        <v>6.05</v>
      </c>
      <c r="B801">
        <v>9.7928682410000008</v>
      </c>
      <c r="C801">
        <v>-1.4783456E-2</v>
      </c>
      <c r="D801">
        <v>0.92420316400000002</v>
      </c>
      <c r="E801">
        <f t="shared" si="117"/>
        <v>-1.7131758999999747E-2</v>
      </c>
      <c r="F801">
        <f t="shared" si="118"/>
        <v>-1.4783456E-2</v>
      </c>
      <c r="G801">
        <f t="shared" si="119"/>
        <v>0.92420316400000002</v>
      </c>
      <c r="H801">
        <f t="shared" si="111"/>
        <v>0.21346192766843838</v>
      </c>
      <c r="I801">
        <f t="shared" si="112"/>
        <v>0.19059683135500824</v>
      </c>
      <c r="J801">
        <f t="shared" si="113"/>
        <v>0.92420316400000002</v>
      </c>
      <c r="K801">
        <f t="shared" si="114"/>
        <v>4.556599456392562E-2</v>
      </c>
      <c r="L801">
        <f t="shared" si="115"/>
        <v>3.6327152122569449E-2</v>
      </c>
      <c r="M801">
        <f t="shared" si="116"/>
        <v>0.8541514883476109</v>
      </c>
    </row>
    <row r="802" spans="1:13" x14ac:dyDescent="0.2">
      <c r="A802">
        <v>6.0549999999999997</v>
      </c>
      <c r="B802">
        <v>9.7992344859999996</v>
      </c>
      <c r="C802">
        <v>-2.9225885E-2</v>
      </c>
      <c r="D802">
        <v>1.016127523</v>
      </c>
      <c r="E802">
        <f t="shared" si="117"/>
        <v>-1.076551400000092E-2</v>
      </c>
      <c r="F802">
        <f t="shared" si="118"/>
        <v>-2.9225885E-2</v>
      </c>
      <c r="G802">
        <f t="shared" si="119"/>
        <v>1.016127523</v>
      </c>
      <c r="H802">
        <f t="shared" si="111"/>
        <v>0.21982817266843721</v>
      </c>
      <c r="I802">
        <f t="shared" si="112"/>
        <v>0.17615440235500823</v>
      </c>
      <c r="J802">
        <f t="shared" si="113"/>
        <v>1.016127523</v>
      </c>
      <c r="K802">
        <f t="shared" si="114"/>
        <v>4.8324425498744245E-2</v>
      </c>
      <c r="L802">
        <f t="shared" si="115"/>
        <v>3.1030373469050129E-2</v>
      </c>
      <c r="M802">
        <f t="shared" si="116"/>
        <v>1.0325151429981154</v>
      </c>
    </row>
    <row r="803" spans="1:13" x14ac:dyDescent="0.2">
      <c r="A803">
        <v>6.06</v>
      </c>
      <c r="B803">
        <v>9.8608371619999993</v>
      </c>
      <c r="C803">
        <v>-4.1916771999999998E-2</v>
      </c>
      <c r="D803">
        <v>0.97988594699999998</v>
      </c>
      <c r="E803">
        <f t="shared" si="117"/>
        <v>5.083716199999877E-2</v>
      </c>
      <c r="F803">
        <f t="shared" si="118"/>
        <v>-4.1916771999999998E-2</v>
      </c>
      <c r="G803">
        <f t="shared" si="119"/>
        <v>0.97988594699999998</v>
      </c>
      <c r="H803">
        <f t="shared" si="111"/>
        <v>0.28143084866843693</v>
      </c>
      <c r="I803">
        <f t="shared" si="112"/>
        <v>0.16346351535500825</v>
      </c>
      <c r="J803">
        <f t="shared" si="113"/>
        <v>0.97988594699999998</v>
      </c>
      <c r="K803">
        <f t="shared" si="114"/>
        <v>7.9203322582236654E-2</v>
      </c>
      <c r="L803">
        <f t="shared" si="115"/>
        <v>2.6720320852217018E-2</v>
      </c>
      <c r="M803">
        <f t="shared" si="116"/>
        <v>0.96017646912808674</v>
      </c>
    </row>
    <row r="804" spans="1:13" x14ac:dyDescent="0.2">
      <c r="A804">
        <v>6.0650000000000004</v>
      </c>
      <c r="B804">
        <v>9.8399257240000004</v>
      </c>
      <c r="C804">
        <v>-2.844615E-3</v>
      </c>
      <c r="D804">
        <v>1.019481608</v>
      </c>
      <c r="E804">
        <f t="shared" si="117"/>
        <v>2.9925723999999931E-2</v>
      </c>
      <c r="F804">
        <f t="shared" si="118"/>
        <v>-2.844615E-3</v>
      </c>
      <c r="G804">
        <f t="shared" si="119"/>
        <v>1.019481608</v>
      </c>
      <c r="H804">
        <f t="shared" si="111"/>
        <v>0.26051941066843809</v>
      </c>
      <c r="I804">
        <f t="shared" si="112"/>
        <v>0.20253567235500824</v>
      </c>
      <c r="J804">
        <f t="shared" si="113"/>
        <v>1.019481608</v>
      </c>
      <c r="K804">
        <f t="shared" si="114"/>
        <v>6.7870363335030298E-2</v>
      </c>
      <c r="L804">
        <f t="shared" si="115"/>
        <v>4.1020698576295249E-2</v>
      </c>
      <c r="M804">
        <f t="shared" si="116"/>
        <v>1.0393427490502656</v>
      </c>
    </row>
    <row r="805" spans="1:13" x14ac:dyDescent="0.2">
      <c r="A805">
        <v>6.07</v>
      </c>
      <c r="B805">
        <v>9.7448149229999999</v>
      </c>
      <c r="C805">
        <v>1.8101091E-2</v>
      </c>
      <c r="D805">
        <v>0.89385466499999999</v>
      </c>
      <c r="E805">
        <f t="shared" si="117"/>
        <v>-6.5185077000000646E-2</v>
      </c>
      <c r="F805">
        <f t="shared" si="118"/>
        <v>1.8101091E-2</v>
      </c>
      <c r="G805">
        <f t="shared" si="119"/>
        <v>0.89385466499999999</v>
      </c>
      <c r="H805">
        <f t="shared" si="111"/>
        <v>0.16540860966843748</v>
      </c>
      <c r="I805">
        <f t="shared" si="112"/>
        <v>0.22348137835500825</v>
      </c>
      <c r="J805">
        <f t="shared" si="113"/>
        <v>0.89385466499999999</v>
      </c>
      <c r="K805">
        <f t="shared" si="114"/>
        <v>2.7360008152445509E-2</v>
      </c>
      <c r="L805">
        <f t="shared" si="115"/>
        <v>4.9943926471454354E-2</v>
      </c>
      <c r="M805">
        <f t="shared" si="116"/>
        <v>0.79897616214226219</v>
      </c>
    </row>
    <row r="806" spans="1:13" x14ac:dyDescent="0.2">
      <c r="A806">
        <v>6.0750000000000002</v>
      </c>
      <c r="B806">
        <v>9.7999931920000005</v>
      </c>
      <c r="C806">
        <v>1.6928629000000001E-2</v>
      </c>
      <c r="D806">
        <v>1.017231601</v>
      </c>
      <c r="E806">
        <f t="shared" si="117"/>
        <v>-1.0006807999999978E-2</v>
      </c>
      <c r="F806">
        <f t="shared" si="118"/>
        <v>1.6928629000000001E-2</v>
      </c>
      <c r="G806">
        <f t="shared" si="119"/>
        <v>1.017231601</v>
      </c>
      <c r="H806">
        <f t="shared" si="111"/>
        <v>0.22058687866843815</v>
      </c>
      <c r="I806">
        <f t="shared" si="112"/>
        <v>0.22230891635500824</v>
      </c>
      <c r="J806">
        <f t="shared" si="113"/>
        <v>1.017231601</v>
      </c>
      <c r="K806">
        <f t="shared" si="114"/>
        <v>4.8658571040684252E-2</v>
      </c>
      <c r="L806">
        <f t="shared" si="115"/>
        <v>4.9421254290938049E-2</v>
      </c>
      <c r="M806">
        <f t="shared" si="116"/>
        <v>1.0347601300730231</v>
      </c>
    </row>
    <row r="807" spans="1:13" x14ac:dyDescent="0.2">
      <c r="A807">
        <v>6.08</v>
      </c>
      <c r="B807">
        <v>9.7906802309999996</v>
      </c>
      <c r="C807">
        <v>2.3478182E-2</v>
      </c>
      <c r="D807">
        <v>0.96024477799999997</v>
      </c>
      <c r="E807">
        <f t="shared" si="117"/>
        <v>-1.9319769000000875E-2</v>
      </c>
      <c r="F807">
        <f t="shared" si="118"/>
        <v>2.3478182E-2</v>
      </c>
      <c r="G807">
        <f t="shared" si="119"/>
        <v>0.96024477799999997</v>
      </c>
      <c r="H807">
        <f t="shared" si="111"/>
        <v>0.21127391766843726</v>
      </c>
      <c r="I807">
        <f t="shared" si="112"/>
        <v>0.22885846935500825</v>
      </c>
      <c r="J807">
        <f t="shared" si="113"/>
        <v>0.96024477799999997</v>
      </c>
      <c r="K807">
        <f t="shared" si="114"/>
        <v>4.4636668286969605E-2</v>
      </c>
      <c r="L807">
        <f t="shared" si="115"/>
        <v>5.2376198995517251E-2</v>
      </c>
      <c r="M807">
        <f t="shared" si="116"/>
        <v>0.92207003367626916</v>
      </c>
    </row>
    <row r="808" spans="1:13" x14ac:dyDescent="0.2">
      <c r="A808">
        <v>6.085</v>
      </c>
      <c r="B808">
        <v>9.7991556769999999</v>
      </c>
      <c r="C808">
        <v>1.1696375E-2</v>
      </c>
      <c r="D808">
        <v>0.90758302000000002</v>
      </c>
      <c r="E808">
        <f t="shared" si="117"/>
        <v>-1.08443230000006E-2</v>
      </c>
      <c r="F808">
        <f t="shared" si="118"/>
        <v>1.1696375E-2</v>
      </c>
      <c r="G808">
        <f t="shared" si="119"/>
        <v>0.90758302000000002</v>
      </c>
      <c r="H808">
        <f t="shared" si="111"/>
        <v>0.21974936366843753</v>
      </c>
      <c r="I808">
        <f t="shared" si="112"/>
        <v>0.21707666235500825</v>
      </c>
      <c r="J808">
        <f t="shared" si="113"/>
        <v>0.90758302000000002</v>
      </c>
      <c r="K808">
        <f t="shared" si="114"/>
        <v>4.828978283268321E-2</v>
      </c>
      <c r="L808">
        <f t="shared" si="115"/>
        <v>4.7122277339190256E-2</v>
      </c>
      <c r="M808">
        <f t="shared" si="116"/>
        <v>0.82370693819232044</v>
      </c>
    </row>
    <row r="809" spans="1:13" x14ac:dyDescent="0.2">
      <c r="A809">
        <v>6.09</v>
      </c>
      <c r="B809">
        <v>9.7559407319999991</v>
      </c>
      <c r="C809">
        <v>2.5506491999999999E-2</v>
      </c>
      <c r="D809">
        <v>0.98650733700000004</v>
      </c>
      <c r="E809">
        <f t="shared" si="117"/>
        <v>-5.4059268000001381E-2</v>
      </c>
      <c r="F809">
        <f t="shared" si="118"/>
        <v>2.5506491999999999E-2</v>
      </c>
      <c r="G809">
        <f t="shared" si="119"/>
        <v>0.98650733700000004</v>
      </c>
      <c r="H809">
        <f t="shared" si="111"/>
        <v>0.17653441866843675</v>
      </c>
      <c r="I809">
        <f t="shared" si="112"/>
        <v>0.23088677935500823</v>
      </c>
      <c r="J809">
        <f t="shared" si="113"/>
        <v>0.98650733700000004</v>
      </c>
      <c r="K809">
        <f t="shared" si="114"/>
        <v>3.1164400974602911E-2</v>
      </c>
      <c r="L809">
        <f t="shared" si="115"/>
        <v>5.3308704880928252E-2</v>
      </c>
      <c r="M809">
        <f t="shared" si="116"/>
        <v>0.97319672595483164</v>
      </c>
    </row>
    <row r="810" spans="1:13" x14ac:dyDescent="0.2">
      <c r="A810">
        <v>6.0949999999999998</v>
      </c>
      <c r="B810">
        <v>9.8157141249999995</v>
      </c>
      <c r="C810">
        <v>-3.676693E-3</v>
      </c>
      <c r="D810">
        <v>0.88336289099999998</v>
      </c>
      <c r="E810">
        <f t="shared" si="117"/>
        <v>5.7141249999990151E-3</v>
      </c>
      <c r="F810">
        <f t="shared" si="118"/>
        <v>-3.676693E-3</v>
      </c>
      <c r="G810">
        <f t="shared" si="119"/>
        <v>0.88336289099999998</v>
      </c>
      <c r="H810">
        <f t="shared" si="111"/>
        <v>0.23630781166843715</v>
      </c>
      <c r="I810">
        <f t="shared" si="112"/>
        <v>0.20170359435500823</v>
      </c>
      <c r="J810">
        <f t="shared" si="113"/>
        <v>0.88336289099999998</v>
      </c>
      <c r="K810">
        <f t="shared" si="114"/>
        <v>5.5841381855525556E-2</v>
      </c>
      <c r="L810">
        <f t="shared" si="115"/>
        <v>4.0684339975729705E-2</v>
      </c>
      <c r="M810">
        <f t="shared" si="116"/>
        <v>0.78032999719587781</v>
      </c>
    </row>
    <row r="811" spans="1:13" x14ac:dyDescent="0.2">
      <c r="A811">
        <v>6.1</v>
      </c>
      <c r="B811">
        <v>9.7839666419999993</v>
      </c>
      <c r="C811">
        <v>-6.9082859999999996E-3</v>
      </c>
      <c r="D811">
        <v>1.002087237</v>
      </c>
      <c r="E811">
        <f t="shared" si="117"/>
        <v>-2.6033358000001172E-2</v>
      </c>
      <c r="F811">
        <f t="shared" si="118"/>
        <v>-6.9082859999999996E-3</v>
      </c>
      <c r="G811">
        <f t="shared" si="119"/>
        <v>1.002087237</v>
      </c>
      <c r="H811">
        <f t="shared" si="111"/>
        <v>0.20456032866843696</v>
      </c>
      <c r="I811">
        <f t="shared" si="112"/>
        <v>0.19847200135500825</v>
      </c>
      <c r="J811">
        <f t="shared" si="113"/>
        <v>1.002087237</v>
      </c>
      <c r="K811">
        <f t="shared" si="114"/>
        <v>4.1844928064938954E-2</v>
      </c>
      <c r="L811">
        <f t="shared" si="115"/>
        <v>3.9391135321862399E-2</v>
      </c>
      <c r="M811">
        <f t="shared" si="116"/>
        <v>1.0041788305582942</v>
      </c>
    </row>
    <row r="812" spans="1:13" x14ac:dyDescent="0.2">
      <c r="A812">
        <v>6.1050000000000004</v>
      </c>
      <c r="B812">
        <v>9.8098963280000007</v>
      </c>
      <c r="C812">
        <v>-1.9484299999999999E-4</v>
      </c>
      <c r="D812">
        <v>0.91660858300000003</v>
      </c>
      <c r="E812">
        <f t="shared" si="117"/>
        <v>-1.0367199999983256E-4</v>
      </c>
      <c r="F812">
        <f t="shared" si="118"/>
        <v>-1.9484299999999999E-4</v>
      </c>
      <c r="G812">
        <f t="shared" si="119"/>
        <v>0.91660858300000003</v>
      </c>
      <c r="H812">
        <f t="shared" si="111"/>
        <v>0.2304900146684383</v>
      </c>
      <c r="I812">
        <f t="shared" si="112"/>
        <v>0.20518544435500824</v>
      </c>
      <c r="J812">
        <f t="shared" si="113"/>
        <v>0.91660858300000003</v>
      </c>
      <c r="K812">
        <f t="shared" si="114"/>
        <v>5.3125646861856904E-2</v>
      </c>
      <c r="L812">
        <f t="shared" si="115"/>
        <v>4.2101066575162181E-2</v>
      </c>
      <c r="M812">
        <f t="shared" si="116"/>
        <v>0.84017129442926797</v>
      </c>
    </row>
    <row r="813" spans="1:13" x14ac:dyDescent="0.2">
      <c r="A813">
        <v>6.11</v>
      </c>
      <c r="B813">
        <v>9.7712731529999992</v>
      </c>
      <c r="C813">
        <v>-2.3767123000000001E-2</v>
      </c>
      <c r="D813">
        <v>0.94325887200000003</v>
      </c>
      <c r="E813">
        <f t="shared" si="117"/>
        <v>-3.8726847000001285E-2</v>
      </c>
      <c r="F813">
        <f t="shared" si="118"/>
        <v>-2.3767123000000001E-2</v>
      </c>
      <c r="G813">
        <f t="shared" si="119"/>
        <v>0.94325887200000003</v>
      </c>
      <c r="H813">
        <f t="shared" si="111"/>
        <v>0.19186683966843684</v>
      </c>
      <c r="I813">
        <f t="shared" si="112"/>
        <v>0.18161316435500824</v>
      </c>
      <c r="J813">
        <f t="shared" si="113"/>
        <v>0.94325887200000003</v>
      </c>
      <c r="K813">
        <f t="shared" si="114"/>
        <v>3.6812884164353653E-2</v>
      </c>
      <c r="L813">
        <f t="shared" si="115"/>
        <v>3.2983341467039233E-2</v>
      </c>
      <c r="M813">
        <f t="shared" si="116"/>
        <v>0.88973729960671244</v>
      </c>
    </row>
    <row r="814" spans="1:13" x14ac:dyDescent="0.2">
      <c r="A814">
        <v>6.1150000000000002</v>
      </c>
      <c r="B814">
        <v>9.7516943119999997</v>
      </c>
      <c r="C814">
        <v>9.8514650000000002E-3</v>
      </c>
      <c r="D814">
        <v>1.0177900790000001</v>
      </c>
      <c r="E814">
        <f t="shared" si="117"/>
        <v>-5.8305688000000799E-2</v>
      </c>
      <c r="F814">
        <f t="shared" si="118"/>
        <v>9.8514650000000002E-3</v>
      </c>
      <c r="G814">
        <f t="shared" si="119"/>
        <v>1.0177900790000001</v>
      </c>
      <c r="H814">
        <f t="shared" si="111"/>
        <v>0.17228799866843733</v>
      </c>
      <c r="I814">
        <f t="shared" si="112"/>
        <v>0.21523175235500824</v>
      </c>
      <c r="J814">
        <f t="shared" si="113"/>
        <v>1.0177900790000001</v>
      </c>
      <c r="K814">
        <f t="shared" si="114"/>
        <v>2.9683154485175462E-2</v>
      </c>
      <c r="L814">
        <f t="shared" si="115"/>
        <v>4.63247072218076E-2</v>
      </c>
      <c r="M814">
        <f t="shared" si="116"/>
        <v>1.0358966449108264</v>
      </c>
    </row>
    <row r="815" spans="1:13" x14ac:dyDescent="0.2">
      <c r="A815">
        <v>6.12</v>
      </c>
      <c r="B815">
        <v>9.7670068909999994</v>
      </c>
      <c r="C815">
        <v>-4.073537E-2</v>
      </c>
      <c r="D815">
        <v>0.91167946300000002</v>
      </c>
      <c r="E815">
        <f t="shared" si="117"/>
        <v>-4.2993109000001084E-2</v>
      </c>
      <c r="F815">
        <f t="shared" si="118"/>
        <v>-4.073537E-2</v>
      </c>
      <c r="G815">
        <f t="shared" si="119"/>
        <v>0.91167946300000002</v>
      </c>
      <c r="H815">
        <f t="shared" si="111"/>
        <v>0.18760057766843705</v>
      </c>
      <c r="I815">
        <f t="shared" si="112"/>
        <v>0.16464491735500825</v>
      </c>
      <c r="J815">
        <f t="shared" si="113"/>
        <v>0.91167946300000002</v>
      </c>
      <c r="K815">
        <f t="shared" si="114"/>
        <v>3.5193976741531283E-2</v>
      </c>
      <c r="L815">
        <f t="shared" si="115"/>
        <v>2.7107948810837494E-2</v>
      </c>
      <c r="M815">
        <f t="shared" si="116"/>
        <v>0.83115944325596847</v>
      </c>
    </row>
    <row r="816" spans="1:13" x14ac:dyDescent="0.2">
      <c r="A816">
        <v>6.125</v>
      </c>
      <c r="B816">
        <v>9.8307768299999996</v>
      </c>
      <c r="C816">
        <v>-5.0454446999999999E-2</v>
      </c>
      <c r="D816">
        <v>1.0147050799999999</v>
      </c>
      <c r="E816">
        <f t="shared" si="117"/>
        <v>2.077682999999908E-2</v>
      </c>
      <c r="F816">
        <f t="shared" si="118"/>
        <v>-5.0454446999999999E-2</v>
      </c>
      <c r="G816">
        <f t="shared" si="119"/>
        <v>1.0147050799999999</v>
      </c>
      <c r="H816">
        <f t="shared" si="111"/>
        <v>0.25137051666843724</v>
      </c>
      <c r="I816">
        <f t="shared" si="112"/>
        <v>0.15492584035500823</v>
      </c>
      <c r="J816">
        <f t="shared" si="113"/>
        <v>1.0147050799999999</v>
      </c>
      <c r="K816">
        <f t="shared" si="114"/>
        <v>6.3187136650157086E-2</v>
      </c>
      <c r="L816">
        <f t="shared" si="115"/>
        <v>2.4002016009705494E-2</v>
      </c>
      <c r="M816">
        <f t="shared" si="116"/>
        <v>1.0296263993778063</v>
      </c>
    </row>
    <row r="817" spans="1:13" x14ac:dyDescent="0.2">
      <c r="A817">
        <v>6.13</v>
      </c>
      <c r="B817">
        <v>9.8293094710000002</v>
      </c>
      <c r="C817">
        <v>3.6233651999999998E-2</v>
      </c>
      <c r="D817">
        <v>0.99009725500000001</v>
      </c>
      <c r="E817">
        <f t="shared" si="117"/>
        <v>1.9309470999999689E-2</v>
      </c>
      <c r="F817">
        <f t="shared" si="118"/>
        <v>3.6233651999999998E-2</v>
      </c>
      <c r="G817">
        <f t="shared" si="119"/>
        <v>0.99009725500000001</v>
      </c>
      <c r="H817">
        <f t="shared" si="111"/>
        <v>0.24990315766843782</v>
      </c>
      <c r="I817">
        <f t="shared" si="112"/>
        <v>0.24161393935500824</v>
      </c>
      <c r="J817">
        <f t="shared" si="113"/>
        <v>0.99009725500000001</v>
      </c>
      <c r="K817">
        <f t="shared" si="114"/>
        <v>6.245158821265609E-2</v>
      </c>
      <c r="L817">
        <f t="shared" si="115"/>
        <v>5.8377295690645599E-2</v>
      </c>
      <c r="M817">
        <f t="shared" si="116"/>
        <v>0.98029257435853501</v>
      </c>
    </row>
    <row r="818" spans="1:13" x14ac:dyDescent="0.2">
      <c r="A818">
        <v>6.1349999999999998</v>
      </c>
      <c r="B818">
        <v>9.7966591330000004</v>
      </c>
      <c r="C818">
        <v>-3.7337545999999999E-2</v>
      </c>
      <c r="D818">
        <v>0.92098613799999995</v>
      </c>
      <c r="E818">
        <f t="shared" si="117"/>
        <v>-1.3340867000000145E-2</v>
      </c>
      <c r="F818">
        <f t="shared" si="118"/>
        <v>-3.7337545999999999E-2</v>
      </c>
      <c r="G818">
        <f t="shared" si="119"/>
        <v>0.92098613799999995</v>
      </c>
      <c r="H818">
        <f t="shared" si="111"/>
        <v>0.21725281966843799</v>
      </c>
      <c r="I818">
        <f t="shared" si="112"/>
        <v>0.16804274135500824</v>
      </c>
      <c r="J818">
        <f t="shared" si="113"/>
        <v>0.92098613799999995</v>
      </c>
      <c r="K818">
        <f t="shared" si="114"/>
        <v>4.7198787653886833E-2</v>
      </c>
      <c r="L818">
        <f t="shared" si="115"/>
        <v>2.8238362922106196E-2</v>
      </c>
      <c r="M818">
        <f t="shared" si="116"/>
        <v>0.84821546638815493</v>
      </c>
    </row>
    <row r="819" spans="1:13" x14ac:dyDescent="0.2">
      <c r="A819">
        <v>6.14</v>
      </c>
      <c r="B819">
        <v>9.7806232820000005</v>
      </c>
      <c r="C819">
        <v>-8.7683359999999998E-3</v>
      </c>
      <c r="D819">
        <v>0.98973049800000001</v>
      </c>
      <c r="E819">
        <f t="shared" si="117"/>
        <v>-2.9376717999999968E-2</v>
      </c>
      <c r="F819">
        <f t="shared" si="118"/>
        <v>-8.7683359999999998E-3</v>
      </c>
      <c r="G819">
        <f t="shared" si="119"/>
        <v>0.98973049800000001</v>
      </c>
      <c r="H819">
        <f t="shared" si="111"/>
        <v>0.20121696866843816</v>
      </c>
      <c r="I819">
        <f t="shared" si="112"/>
        <v>0.19661195135500825</v>
      </c>
      <c r="J819">
        <f t="shared" si="113"/>
        <v>0.98973049800000001</v>
      </c>
      <c r="K819">
        <f t="shared" si="114"/>
        <v>4.0488268480115226E-2</v>
      </c>
      <c r="L819">
        <f t="shared" si="115"/>
        <v>3.8656259415624131E-2</v>
      </c>
      <c r="M819">
        <f t="shared" si="116"/>
        <v>0.97956645867132808</v>
      </c>
    </row>
    <row r="820" spans="1:13" x14ac:dyDescent="0.2">
      <c r="A820">
        <v>6.1449999999999996</v>
      </c>
      <c r="B820">
        <v>9.7947268249999997</v>
      </c>
      <c r="C820">
        <v>-1.3392935E-2</v>
      </c>
      <c r="D820">
        <v>0.92760237700000003</v>
      </c>
      <c r="E820">
        <f t="shared" si="117"/>
        <v>-1.5273175000000805E-2</v>
      </c>
      <c r="F820">
        <f t="shared" si="118"/>
        <v>-1.3392935E-2</v>
      </c>
      <c r="G820">
        <f t="shared" si="119"/>
        <v>0.92760237700000003</v>
      </c>
      <c r="H820">
        <f t="shared" si="111"/>
        <v>0.21532051166843733</v>
      </c>
      <c r="I820">
        <f t="shared" si="112"/>
        <v>0.19198735235500825</v>
      </c>
      <c r="J820">
        <f t="shared" si="113"/>
        <v>0.92760237700000003</v>
      </c>
      <c r="K820">
        <f t="shared" si="114"/>
        <v>4.6362922745157652E-2</v>
      </c>
      <c r="L820">
        <f t="shared" si="115"/>
        <v>3.6859143464286093E-2</v>
      </c>
      <c r="M820">
        <f t="shared" si="116"/>
        <v>0.86044616981605015</v>
      </c>
    </row>
    <row r="821" spans="1:13" x14ac:dyDescent="0.2">
      <c r="A821">
        <v>6.15</v>
      </c>
      <c r="B821">
        <v>9.8039852389999993</v>
      </c>
      <c r="C821">
        <v>4.1567476999999999E-2</v>
      </c>
      <c r="D821">
        <v>0.904827516</v>
      </c>
      <c r="E821">
        <f t="shared" si="117"/>
        <v>-6.0147610000012008E-3</v>
      </c>
      <c r="F821">
        <f t="shared" si="118"/>
        <v>4.1567476999999999E-2</v>
      </c>
      <c r="G821">
        <f t="shared" si="119"/>
        <v>0.904827516</v>
      </c>
      <c r="H821">
        <f t="shared" si="111"/>
        <v>0.22457892566843693</v>
      </c>
      <c r="I821">
        <f t="shared" si="112"/>
        <v>0.24694776435500823</v>
      </c>
      <c r="J821">
        <f t="shared" si="113"/>
        <v>0.904827516</v>
      </c>
      <c r="K821">
        <f t="shared" si="114"/>
        <v>5.043569385438932E-2</v>
      </c>
      <c r="L821">
        <f t="shared" si="115"/>
        <v>6.0983198319936677E-2</v>
      </c>
      <c r="M821">
        <f t="shared" si="116"/>
        <v>0.81871283371073023</v>
      </c>
    </row>
    <row r="822" spans="1:13" x14ac:dyDescent="0.2">
      <c r="A822">
        <v>6.1550000000000002</v>
      </c>
      <c r="B822">
        <v>9.8325046199999999</v>
      </c>
      <c r="C822">
        <v>-2.1663054000000001E-2</v>
      </c>
      <c r="D822">
        <v>0.95338053</v>
      </c>
      <c r="E822">
        <f t="shared" si="117"/>
        <v>2.250461999999942E-2</v>
      </c>
      <c r="F822">
        <f t="shared" si="118"/>
        <v>-2.1663054000000001E-2</v>
      </c>
      <c r="G822">
        <f t="shared" si="119"/>
        <v>0.95338053</v>
      </c>
      <c r="H822">
        <f t="shared" si="111"/>
        <v>0.25309830666843758</v>
      </c>
      <c r="I822">
        <f t="shared" si="112"/>
        <v>0.18371723335500822</v>
      </c>
      <c r="J822">
        <f t="shared" si="113"/>
        <v>0.95338053</v>
      </c>
      <c r="K822">
        <f t="shared" si="114"/>
        <v>6.4058752838430474E-2</v>
      </c>
      <c r="L822">
        <f t="shared" si="115"/>
        <v>3.3752021831618545E-2</v>
      </c>
      <c r="M822">
        <f t="shared" si="116"/>
        <v>0.90893443498308091</v>
      </c>
    </row>
    <row r="823" spans="1:13" x14ac:dyDescent="0.2">
      <c r="A823">
        <v>6.16</v>
      </c>
      <c r="B823">
        <v>9.7517618670000008</v>
      </c>
      <c r="C823">
        <v>-2.6187620000000002E-2</v>
      </c>
      <c r="D823">
        <v>0.935825409</v>
      </c>
      <c r="E823">
        <f t="shared" si="117"/>
        <v>-5.8238132999999692E-2</v>
      </c>
      <c r="F823">
        <f t="shared" si="118"/>
        <v>-2.6187620000000002E-2</v>
      </c>
      <c r="G823">
        <f t="shared" si="119"/>
        <v>0.935825409</v>
      </c>
      <c r="H823">
        <f t="shared" si="111"/>
        <v>0.17235555366843844</v>
      </c>
      <c r="I823">
        <f t="shared" si="112"/>
        <v>0.17919266735500824</v>
      </c>
      <c r="J823">
        <f t="shared" si="113"/>
        <v>0.935825409</v>
      </c>
      <c r="K823">
        <f t="shared" si="114"/>
        <v>2.9706436880353963E-2</v>
      </c>
      <c r="L823">
        <f t="shared" si="115"/>
        <v>3.2110012033802635E-2</v>
      </c>
      <c r="M823">
        <f t="shared" si="116"/>
        <v>0.87576919613001725</v>
      </c>
    </row>
    <row r="824" spans="1:13" x14ac:dyDescent="0.2">
      <c r="A824">
        <v>6.165</v>
      </c>
      <c r="B824">
        <v>9.8727944539999992</v>
      </c>
      <c r="C824">
        <v>5.9170792E-2</v>
      </c>
      <c r="D824">
        <v>0.87783909400000004</v>
      </c>
      <c r="E824">
        <f t="shared" si="117"/>
        <v>6.2794453999998723E-2</v>
      </c>
      <c r="F824">
        <f t="shared" si="118"/>
        <v>5.9170792E-2</v>
      </c>
      <c r="G824">
        <f t="shared" si="119"/>
        <v>0.87783909400000004</v>
      </c>
      <c r="H824">
        <f t="shared" si="111"/>
        <v>0.29338814066843688</v>
      </c>
      <c r="I824">
        <f t="shared" si="112"/>
        <v>0.26455107935500821</v>
      </c>
      <c r="J824">
        <f t="shared" si="113"/>
        <v>0.87783909400000004</v>
      </c>
      <c r="K824">
        <f t="shared" si="114"/>
        <v>8.6076601084882506E-2</v>
      </c>
      <c r="L824">
        <f t="shared" si="115"/>
        <v>6.9987273587899856E-2</v>
      </c>
      <c r="M824">
        <f t="shared" si="116"/>
        <v>0.77060147495474096</v>
      </c>
    </row>
    <row r="825" spans="1:13" x14ac:dyDescent="0.2">
      <c r="A825">
        <v>6.17</v>
      </c>
      <c r="B825">
        <v>9.8429243989999993</v>
      </c>
      <c r="C825">
        <v>5.3142848999999999E-2</v>
      </c>
      <c r="D825">
        <v>0.969407503</v>
      </c>
      <c r="E825">
        <f t="shared" si="117"/>
        <v>3.2924398999998772E-2</v>
      </c>
      <c r="F825">
        <f t="shared" si="118"/>
        <v>5.3142848999999999E-2</v>
      </c>
      <c r="G825">
        <f t="shared" si="119"/>
        <v>0.969407503</v>
      </c>
      <c r="H825">
        <f t="shared" si="111"/>
        <v>0.26351808566843693</v>
      </c>
      <c r="I825">
        <f t="shared" si="112"/>
        <v>0.25852313635500823</v>
      </c>
      <c r="J825">
        <f t="shared" si="113"/>
        <v>0.969407503</v>
      </c>
      <c r="K825">
        <f t="shared" si="114"/>
        <v>6.9441781474357658E-2</v>
      </c>
      <c r="L825">
        <f t="shared" si="115"/>
        <v>6.6834212030830176E-2</v>
      </c>
      <c r="M825">
        <f t="shared" si="116"/>
        <v>0.93975090687269502</v>
      </c>
    </row>
    <row r="826" spans="1:13" x14ac:dyDescent="0.2">
      <c r="A826">
        <v>6.1749999999999998</v>
      </c>
      <c r="B826">
        <v>9.8108855479999999</v>
      </c>
      <c r="C826">
        <v>1.2190872E-2</v>
      </c>
      <c r="D826">
        <v>0.86025771799999995</v>
      </c>
      <c r="E826">
        <f t="shared" si="117"/>
        <v>8.8554799999940315E-4</v>
      </c>
      <c r="F826">
        <f t="shared" si="118"/>
        <v>1.2190872E-2</v>
      </c>
      <c r="G826">
        <f t="shared" si="119"/>
        <v>0.86025771799999995</v>
      </c>
      <c r="H826">
        <f t="shared" si="111"/>
        <v>0.23147923466843753</v>
      </c>
      <c r="I826">
        <f t="shared" si="112"/>
        <v>0.21757115935500823</v>
      </c>
      <c r="J826">
        <f t="shared" si="113"/>
        <v>0.86025771799999995</v>
      </c>
      <c r="K826">
        <f t="shared" si="114"/>
        <v>5.358263608268557E-2</v>
      </c>
      <c r="L826">
        <f t="shared" si="115"/>
        <v>4.7337209383082383E-2</v>
      </c>
      <c r="M826">
        <f t="shared" si="116"/>
        <v>0.74004334137856742</v>
      </c>
    </row>
    <row r="827" spans="1:13" x14ac:dyDescent="0.2">
      <c r="A827">
        <v>6.18</v>
      </c>
      <c r="B827">
        <v>9.7980168350000003</v>
      </c>
      <c r="C827">
        <v>-7.4474226000000004E-2</v>
      </c>
      <c r="D827">
        <v>0.85769094000000001</v>
      </c>
      <c r="E827">
        <f t="shared" si="117"/>
        <v>-1.1983165000000184E-2</v>
      </c>
      <c r="F827">
        <f t="shared" si="118"/>
        <v>-7.4474226000000004E-2</v>
      </c>
      <c r="G827">
        <f t="shared" si="119"/>
        <v>0.85769094000000001</v>
      </c>
      <c r="H827">
        <f t="shared" si="111"/>
        <v>0.21861052166843795</v>
      </c>
      <c r="I827">
        <f t="shared" si="112"/>
        <v>0.13090606135500824</v>
      </c>
      <c r="J827">
        <f t="shared" si="113"/>
        <v>0.85769094000000001</v>
      </c>
      <c r="K827">
        <f t="shared" si="114"/>
        <v>4.7790560184146576E-2</v>
      </c>
      <c r="L827">
        <f t="shared" si="115"/>
        <v>1.7136396899481182E-2</v>
      </c>
      <c r="M827">
        <f t="shared" si="116"/>
        <v>0.73563374855808361</v>
      </c>
    </row>
    <row r="828" spans="1:13" x14ac:dyDescent="0.2">
      <c r="A828">
        <v>6.1849999999999996</v>
      </c>
      <c r="B828">
        <v>9.7896707139999997</v>
      </c>
      <c r="C828">
        <v>-5.8260630000000002E-3</v>
      </c>
      <c r="D828">
        <v>0.887511304</v>
      </c>
      <c r="E828">
        <f t="shared" si="117"/>
        <v>-2.0329286000000835E-2</v>
      </c>
      <c r="F828">
        <f t="shared" si="118"/>
        <v>-5.8260630000000002E-3</v>
      </c>
      <c r="G828">
        <f t="shared" si="119"/>
        <v>0.887511304</v>
      </c>
      <c r="H828">
        <f t="shared" si="111"/>
        <v>0.2102644006684373</v>
      </c>
      <c r="I828">
        <f t="shared" si="112"/>
        <v>0.19955422435500825</v>
      </c>
      <c r="J828">
        <f t="shared" si="113"/>
        <v>0.887511304</v>
      </c>
      <c r="K828">
        <f t="shared" si="114"/>
        <v>4.4211118188457132E-2</v>
      </c>
      <c r="L828">
        <f t="shared" si="115"/>
        <v>3.9821888457928965E-2</v>
      </c>
      <c r="M828">
        <f t="shared" si="116"/>
        <v>0.78767631472778044</v>
      </c>
    </row>
    <row r="829" spans="1:13" x14ac:dyDescent="0.2">
      <c r="A829">
        <v>6.19</v>
      </c>
      <c r="B829">
        <v>9.8137858560000009</v>
      </c>
      <c r="C829">
        <v>-5.5367120000000001E-3</v>
      </c>
      <c r="D829">
        <v>0.94868041599999997</v>
      </c>
      <c r="E829">
        <f t="shared" si="117"/>
        <v>3.7858560000003649E-3</v>
      </c>
      <c r="F829">
        <f t="shared" si="118"/>
        <v>-5.5367120000000001E-3</v>
      </c>
      <c r="G829">
        <f t="shared" si="119"/>
        <v>0.94868041599999997</v>
      </c>
      <c r="H829">
        <f t="shared" si="111"/>
        <v>0.2343795426684385</v>
      </c>
      <c r="I829">
        <f t="shared" si="112"/>
        <v>0.19984357535500824</v>
      </c>
      <c r="J829">
        <f t="shared" si="113"/>
        <v>0.94868041599999997</v>
      </c>
      <c r="K829">
        <f t="shared" si="114"/>
        <v>5.4933770021466384E-2</v>
      </c>
      <c r="L829">
        <f t="shared" si="115"/>
        <v>3.9937454610672857E-2</v>
      </c>
      <c r="M829">
        <f t="shared" si="116"/>
        <v>0.899994531701933</v>
      </c>
    </row>
    <row r="830" spans="1:13" x14ac:dyDescent="0.2">
      <c r="A830">
        <v>6.1950000000000003</v>
      </c>
      <c r="B830">
        <v>9.8253614509999991</v>
      </c>
      <c r="C830">
        <v>-5.7129473E-2</v>
      </c>
      <c r="D830">
        <v>0.84578230200000004</v>
      </c>
      <c r="E830">
        <f t="shared" si="117"/>
        <v>1.5361450999998638E-2</v>
      </c>
      <c r="F830">
        <f t="shared" si="118"/>
        <v>-5.7129473E-2</v>
      </c>
      <c r="G830">
        <f t="shared" si="119"/>
        <v>0.84578230200000004</v>
      </c>
      <c r="H830">
        <f t="shared" si="111"/>
        <v>0.24595513766843677</v>
      </c>
      <c r="I830">
        <f t="shared" si="112"/>
        <v>0.14825081435500825</v>
      </c>
      <c r="J830">
        <f t="shared" si="113"/>
        <v>0.84578230200000004</v>
      </c>
      <c r="K830">
        <f t="shared" si="114"/>
        <v>6.0493929745499685E-2</v>
      </c>
      <c r="L830">
        <f t="shared" si="115"/>
        <v>2.1978303956923122E-2</v>
      </c>
      <c r="M830">
        <f t="shared" si="116"/>
        <v>0.71534770237641931</v>
      </c>
    </row>
    <row r="831" spans="1:13" x14ac:dyDescent="0.2">
      <c r="A831">
        <v>6.2</v>
      </c>
      <c r="B831">
        <v>9.7447093519999992</v>
      </c>
      <c r="C831">
        <v>-3.1621454E-2</v>
      </c>
      <c r="D831">
        <v>0.92608144599999997</v>
      </c>
      <c r="E831">
        <f t="shared" si="117"/>
        <v>-6.5290648000001283E-2</v>
      </c>
      <c r="F831">
        <f t="shared" si="118"/>
        <v>-3.1621454E-2</v>
      </c>
      <c r="G831">
        <f t="shared" si="119"/>
        <v>0.92608144599999997</v>
      </c>
      <c r="H831">
        <f t="shared" si="111"/>
        <v>0.16530303866843685</v>
      </c>
      <c r="I831">
        <f t="shared" si="112"/>
        <v>0.17375883335500825</v>
      </c>
      <c r="J831">
        <f t="shared" si="113"/>
        <v>0.92608144599999997</v>
      </c>
      <c r="K831">
        <f t="shared" si="114"/>
        <v>2.7325094593018729E-2</v>
      </c>
      <c r="L831">
        <f t="shared" si="115"/>
        <v>3.0192132168893528E-2</v>
      </c>
      <c r="M831">
        <f t="shared" si="116"/>
        <v>0.85762684462545091</v>
      </c>
    </row>
    <row r="832" spans="1:13" x14ac:dyDescent="0.2">
      <c r="A832">
        <v>6.2050000000000001</v>
      </c>
      <c r="B832">
        <v>9.8482099470000009</v>
      </c>
      <c r="C832">
        <v>6.7326510000000001E-3</v>
      </c>
      <c r="D832">
        <v>1.0288345720000001</v>
      </c>
      <c r="E832">
        <f t="shared" si="117"/>
        <v>3.8209947000000355E-2</v>
      </c>
      <c r="F832">
        <f t="shared" si="118"/>
        <v>6.7326510000000001E-3</v>
      </c>
      <c r="G832">
        <f t="shared" si="119"/>
        <v>1.0288345720000001</v>
      </c>
      <c r="H832">
        <f t="shared" si="111"/>
        <v>0.26880363366843851</v>
      </c>
      <c r="I832">
        <f t="shared" si="112"/>
        <v>0.21211293835500825</v>
      </c>
      <c r="J832">
        <f t="shared" si="113"/>
        <v>1.0288345720000001</v>
      </c>
      <c r="K832">
        <f t="shared" si="114"/>
        <v>7.2255393473356092E-2</v>
      </c>
      <c r="L832">
        <f t="shared" si="115"/>
        <v>4.4991898617595526E-2</v>
      </c>
      <c r="M832">
        <f t="shared" si="116"/>
        <v>1.0585005765424234</v>
      </c>
    </row>
    <row r="833" spans="1:13" x14ac:dyDescent="0.2">
      <c r="A833">
        <v>6.21</v>
      </c>
      <c r="B833">
        <v>9.8365514300000001</v>
      </c>
      <c r="C833">
        <v>-2.1355157999999999E-2</v>
      </c>
      <c r="D833">
        <v>0.82859002800000003</v>
      </c>
      <c r="E833">
        <f t="shared" si="117"/>
        <v>2.6551429999999598E-2</v>
      </c>
      <c r="F833">
        <f t="shared" si="118"/>
        <v>-2.1355157999999999E-2</v>
      </c>
      <c r="G833">
        <f t="shared" si="119"/>
        <v>0.82859002800000003</v>
      </c>
      <c r="H833">
        <f t="shared" si="111"/>
        <v>0.25714511666843776</v>
      </c>
      <c r="I833">
        <f t="shared" si="112"/>
        <v>0.18402512935500825</v>
      </c>
      <c r="J833">
        <f t="shared" si="113"/>
        <v>0.82859002800000003</v>
      </c>
      <c r="K833">
        <f t="shared" si="114"/>
        <v>6.6123611026424459E-2</v>
      </c>
      <c r="L833">
        <f t="shared" si="115"/>
        <v>3.3865248234127523E-2</v>
      </c>
      <c r="M833">
        <f t="shared" si="116"/>
        <v>0.68656143450104079</v>
      </c>
    </row>
    <row r="834" spans="1:13" x14ac:dyDescent="0.2">
      <c r="A834">
        <v>6.2149999999999999</v>
      </c>
      <c r="B834">
        <v>9.8230984360000004</v>
      </c>
      <c r="C834">
        <v>-3.6558551000000002E-2</v>
      </c>
      <c r="D834">
        <v>0.87911876200000005</v>
      </c>
      <c r="E834">
        <f t="shared" si="117"/>
        <v>1.3098435999999936E-2</v>
      </c>
      <c r="F834">
        <f t="shared" si="118"/>
        <v>-3.6558551000000002E-2</v>
      </c>
      <c r="G834">
        <f t="shared" si="119"/>
        <v>0.87911876200000005</v>
      </c>
      <c r="H834">
        <f t="shared" si="111"/>
        <v>0.24369212266843807</v>
      </c>
      <c r="I834">
        <f t="shared" si="112"/>
        <v>0.16882173635500825</v>
      </c>
      <c r="J834">
        <f t="shared" si="113"/>
        <v>0.87911876200000005</v>
      </c>
      <c r="K834">
        <f t="shared" si="114"/>
        <v>5.9385850650649066E-2</v>
      </c>
      <c r="L834">
        <f t="shared" si="115"/>
        <v>2.8500778665919914E-2</v>
      </c>
      <c r="M834">
        <f t="shared" si="116"/>
        <v>0.77284979770041273</v>
      </c>
    </row>
    <row r="835" spans="1:13" x14ac:dyDescent="0.2">
      <c r="A835">
        <v>6.22</v>
      </c>
      <c r="B835">
        <v>9.8081450619999995</v>
      </c>
      <c r="C835">
        <v>4.8291065000000001E-2</v>
      </c>
      <c r="D835">
        <v>0.944209717</v>
      </c>
      <c r="E835">
        <f t="shared" si="117"/>
        <v>-1.8549380000010274E-3</v>
      </c>
      <c r="F835">
        <f t="shared" si="118"/>
        <v>4.8291065000000001E-2</v>
      </c>
      <c r="G835">
        <f t="shared" si="119"/>
        <v>0.944209717</v>
      </c>
      <c r="H835">
        <f t="shared" ref="H835:H898" si="120">E835-$Q$14</f>
        <v>0.2287387486684371</v>
      </c>
      <c r="I835">
        <f t="shared" ref="I835:I898" si="121">F835-$Q$15</f>
        <v>0.25367135235500826</v>
      </c>
      <c r="J835">
        <f t="shared" ref="J835:J898" si="122">G835-Q849</f>
        <v>0.944209717</v>
      </c>
      <c r="K835">
        <f t="shared" ref="K835:K898" si="123">H835*H835</f>
        <v>5.2321415142402433E-2</v>
      </c>
      <c r="L835">
        <f t="shared" ref="L835:L898" si="124">I835*I835</f>
        <v>6.4349155005618761E-2</v>
      </c>
      <c r="M835">
        <f t="shared" ref="M835:M898" si="125">J835*J835</f>
        <v>0.89153198967722014</v>
      </c>
    </row>
    <row r="836" spans="1:13" x14ac:dyDescent="0.2">
      <c r="A836">
        <v>6.2249999999999996</v>
      </c>
      <c r="B836">
        <v>9.8658101439999992</v>
      </c>
      <c r="C836">
        <v>1.0283242999999999E-2</v>
      </c>
      <c r="D836">
        <v>0.85214052699999998</v>
      </c>
      <c r="E836">
        <f t="shared" si="117"/>
        <v>5.5810143999998729E-2</v>
      </c>
      <c r="F836">
        <f t="shared" si="118"/>
        <v>1.0283242999999999E-2</v>
      </c>
      <c r="G836">
        <f t="shared" si="119"/>
        <v>0.85214052699999998</v>
      </c>
      <c r="H836">
        <f t="shared" si="120"/>
        <v>0.28640383066843689</v>
      </c>
      <c r="I836">
        <f t="shared" si="121"/>
        <v>0.21566353035500824</v>
      </c>
      <c r="J836">
        <f t="shared" si="122"/>
        <v>0.85214052699999998</v>
      </c>
      <c r="K836">
        <f t="shared" si="123"/>
        <v>8.2027154221554668E-2</v>
      </c>
      <c r="L836">
        <f t="shared" si="124"/>
        <v>4.6510758325185558E-2</v>
      </c>
      <c r="M836">
        <f t="shared" si="125"/>
        <v>0.72614347775583765</v>
      </c>
    </row>
    <row r="837" spans="1:13" x14ac:dyDescent="0.2">
      <c r="A837">
        <v>6.23</v>
      </c>
      <c r="B837">
        <v>9.8050693510000002</v>
      </c>
      <c r="C837">
        <v>4.378865E-3</v>
      </c>
      <c r="D837">
        <v>0.92171112099999997</v>
      </c>
      <c r="E837">
        <f t="shared" si="117"/>
        <v>-4.9306490000002867E-3</v>
      </c>
      <c r="F837">
        <f t="shared" si="118"/>
        <v>4.378865E-3</v>
      </c>
      <c r="G837">
        <f t="shared" si="119"/>
        <v>0.92171112099999997</v>
      </c>
      <c r="H837">
        <f t="shared" si="120"/>
        <v>0.22566303766843784</v>
      </c>
      <c r="I837">
        <f t="shared" si="121"/>
        <v>0.20975915235500825</v>
      </c>
      <c r="J837">
        <f t="shared" si="122"/>
        <v>0.92171112099999997</v>
      </c>
      <c r="K837">
        <f t="shared" si="123"/>
        <v>5.09238065697468E-2</v>
      </c>
      <c r="L837">
        <f t="shared" si="124"/>
        <v>4.3998901996691563E-2</v>
      </c>
      <c r="M837">
        <f t="shared" si="125"/>
        <v>0.84955139057507656</v>
      </c>
    </row>
    <row r="838" spans="1:13" x14ac:dyDescent="0.2">
      <c r="A838">
        <v>6.2350000000000003</v>
      </c>
      <c r="B838">
        <v>9.8205532390000005</v>
      </c>
      <c r="C838">
        <v>8.1885269999999993E-3</v>
      </c>
      <c r="D838">
        <v>0.92319014200000005</v>
      </c>
      <c r="E838">
        <f t="shared" si="117"/>
        <v>1.0553239000000048E-2</v>
      </c>
      <c r="F838">
        <f t="shared" si="118"/>
        <v>8.1885269999999993E-3</v>
      </c>
      <c r="G838">
        <f t="shared" si="119"/>
        <v>0.92319014200000005</v>
      </c>
      <c r="H838">
        <f t="shared" si="120"/>
        <v>0.24114692566843818</v>
      </c>
      <c r="I838">
        <f t="shared" si="121"/>
        <v>0.21356881435500824</v>
      </c>
      <c r="J838">
        <f t="shared" si="122"/>
        <v>0.92319014200000005</v>
      </c>
      <c r="K838">
        <f t="shared" si="123"/>
        <v>5.8151839759339248E-2</v>
      </c>
      <c r="L838">
        <f t="shared" si="124"/>
        <v>4.5611638465003976E-2</v>
      </c>
      <c r="M838">
        <f t="shared" si="125"/>
        <v>0.8522800382859802</v>
      </c>
    </row>
    <row r="839" spans="1:13" x14ac:dyDescent="0.2">
      <c r="A839">
        <v>6.24</v>
      </c>
      <c r="B839">
        <v>9.7759637280000007</v>
      </c>
      <c r="C839">
        <v>3.6378577000000002E-2</v>
      </c>
      <c r="D839">
        <v>0.88160366099999998</v>
      </c>
      <c r="E839">
        <f t="shared" si="117"/>
        <v>-3.4036271999999812E-2</v>
      </c>
      <c r="F839">
        <f t="shared" si="118"/>
        <v>3.6378577000000002E-2</v>
      </c>
      <c r="G839">
        <f t="shared" si="119"/>
        <v>0.88160366099999998</v>
      </c>
      <c r="H839">
        <f t="shared" si="120"/>
        <v>0.19655741466843832</v>
      </c>
      <c r="I839">
        <f t="shared" si="121"/>
        <v>0.24175886435500824</v>
      </c>
      <c r="J839">
        <f t="shared" si="122"/>
        <v>0.88160366099999998</v>
      </c>
      <c r="K839">
        <f t="shared" si="123"/>
        <v>3.863481726114041E-2</v>
      </c>
      <c r="L839">
        <f t="shared" si="124"/>
        <v>5.844734849422327E-2</v>
      </c>
      <c r="M839">
        <f t="shared" si="125"/>
        <v>0.77722501508860287</v>
      </c>
    </row>
    <row r="840" spans="1:13" x14ac:dyDescent="0.2">
      <c r="A840">
        <v>6.2450000000000001</v>
      </c>
      <c r="B840">
        <v>9.8207306810000006</v>
      </c>
      <c r="C840">
        <v>-2.2580672999999999E-2</v>
      </c>
      <c r="D840">
        <v>0.88993762200000004</v>
      </c>
      <c r="E840">
        <f t="shared" si="117"/>
        <v>1.0730681000000075E-2</v>
      </c>
      <c r="F840">
        <f t="shared" si="118"/>
        <v>-2.2580672999999999E-2</v>
      </c>
      <c r="G840">
        <f t="shared" si="119"/>
        <v>0.88993762200000004</v>
      </c>
      <c r="H840">
        <f t="shared" si="120"/>
        <v>0.24132436766843821</v>
      </c>
      <c r="I840">
        <f t="shared" si="121"/>
        <v>0.18279961435500824</v>
      </c>
      <c r="J840">
        <f t="shared" si="122"/>
        <v>0.88993762200000004</v>
      </c>
      <c r="K840">
        <f t="shared" si="123"/>
        <v>5.823745043057154E-2</v>
      </c>
      <c r="L840">
        <f t="shared" si="124"/>
        <v>3.3415699008339739E-2</v>
      </c>
      <c r="M840">
        <f t="shared" si="125"/>
        <v>0.79198897105101496</v>
      </c>
    </row>
    <row r="841" spans="1:13" x14ac:dyDescent="0.2">
      <c r="A841">
        <v>6.25</v>
      </c>
      <c r="B841">
        <v>9.7664072130000008</v>
      </c>
      <c r="C841">
        <v>5.6800716000000001E-2</v>
      </c>
      <c r="D841">
        <v>0.78443000100000004</v>
      </c>
      <c r="E841">
        <f t="shared" si="117"/>
        <v>-4.3592786999999689E-2</v>
      </c>
      <c r="F841">
        <f t="shared" si="118"/>
        <v>5.6800716000000001E-2</v>
      </c>
      <c r="G841">
        <f t="shared" si="119"/>
        <v>0.78443000100000004</v>
      </c>
      <c r="H841">
        <f t="shared" si="120"/>
        <v>0.18700089966843844</v>
      </c>
      <c r="I841">
        <f t="shared" si="121"/>
        <v>0.26218100335500827</v>
      </c>
      <c r="J841">
        <f t="shared" si="122"/>
        <v>0.78443000100000004</v>
      </c>
      <c r="K841">
        <f t="shared" si="123"/>
        <v>3.4969336476805384E-2</v>
      </c>
      <c r="L841">
        <f t="shared" si="124"/>
        <v>6.8738878520238855E-2</v>
      </c>
      <c r="M841">
        <f t="shared" si="125"/>
        <v>0.61533042646886005</v>
      </c>
    </row>
    <row r="842" spans="1:13" x14ac:dyDescent="0.2">
      <c r="A842">
        <v>6.2549999999999999</v>
      </c>
      <c r="B842">
        <v>9.8093204469999993</v>
      </c>
      <c r="C842">
        <v>1.3277051E-2</v>
      </c>
      <c r="D842">
        <v>0.80594016899999998</v>
      </c>
      <c r="E842">
        <f t="shared" si="117"/>
        <v>-6.7955300000122065E-4</v>
      </c>
      <c r="F842">
        <f t="shared" si="118"/>
        <v>1.3277051E-2</v>
      </c>
      <c r="G842">
        <f t="shared" si="119"/>
        <v>0.80594016899999998</v>
      </c>
      <c r="H842">
        <f t="shared" si="120"/>
        <v>0.22991413366843691</v>
      </c>
      <c r="I842">
        <f t="shared" si="121"/>
        <v>0.21865733835500825</v>
      </c>
      <c r="J842">
        <f t="shared" si="122"/>
        <v>0.80594016899999998</v>
      </c>
      <c r="K842">
        <f t="shared" si="123"/>
        <v>5.2860508860507874E-2</v>
      </c>
      <c r="L842">
        <f t="shared" si="124"/>
        <v>4.7811031616496566E-2</v>
      </c>
      <c r="M842">
        <f t="shared" si="125"/>
        <v>0.64953955600774849</v>
      </c>
    </row>
    <row r="843" spans="1:13" x14ac:dyDescent="0.2">
      <c r="A843">
        <v>6.26</v>
      </c>
      <c r="B843">
        <v>9.8160999689999997</v>
      </c>
      <c r="C843">
        <v>1.2362563999999999E-2</v>
      </c>
      <c r="D843">
        <v>0.96949279899999996</v>
      </c>
      <c r="E843">
        <f t="shared" si="117"/>
        <v>6.0999689999992057E-3</v>
      </c>
      <c r="F843">
        <f t="shared" si="118"/>
        <v>1.2362563999999999E-2</v>
      </c>
      <c r="G843">
        <f t="shared" si="119"/>
        <v>0.96949279899999996</v>
      </c>
      <c r="H843">
        <f t="shared" si="120"/>
        <v>0.23669365566843734</v>
      </c>
      <c r="I843">
        <f t="shared" si="121"/>
        <v>0.21774285135500823</v>
      </c>
      <c r="J843">
        <f t="shared" si="122"/>
        <v>0.96949279899999996</v>
      </c>
      <c r="K843">
        <f t="shared" si="123"/>
        <v>5.6023886633688777E-2</v>
      </c>
      <c r="L843">
        <f t="shared" si="124"/>
        <v>4.7411949316209213E-2</v>
      </c>
      <c r="M843">
        <f t="shared" si="125"/>
        <v>0.93991628731285437</v>
      </c>
    </row>
    <row r="844" spans="1:13" x14ac:dyDescent="0.2">
      <c r="A844">
        <v>6.2649999999999997</v>
      </c>
      <c r="B844">
        <v>9.7361212790000007</v>
      </c>
      <c r="C844">
        <v>1.9304861999999999E-2</v>
      </c>
      <c r="D844">
        <v>0.92281698300000004</v>
      </c>
      <c r="E844">
        <f t="shared" si="117"/>
        <v>-7.3878720999999814E-2</v>
      </c>
      <c r="F844">
        <f t="shared" si="118"/>
        <v>1.9304861999999999E-2</v>
      </c>
      <c r="G844">
        <f t="shared" si="119"/>
        <v>0.92281698300000004</v>
      </c>
      <c r="H844">
        <f t="shared" si="120"/>
        <v>0.15671496566843832</v>
      </c>
      <c r="I844">
        <f t="shared" si="121"/>
        <v>0.22468514935500825</v>
      </c>
      <c r="J844">
        <f t="shared" si="122"/>
        <v>0.92281698300000004</v>
      </c>
      <c r="K844">
        <f t="shared" si="123"/>
        <v>2.4559580464459801E-2</v>
      </c>
      <c r="L844">
        <f t="shared" si="124"/>
        <v>5.0483416340682361E-2</v>
      </c>
      <c r="M844">
        <f t="shared" si="125"/>
        <v>0.85159118411322232</v>
      </c>
    </row>
    <row r="845" spans="1:13" x14ac:dyDescent="0.2">
      <c r="A845">
        <v>6.27</v>
      </c>
      <c r="B845">
        <v>9.8476091179999994</v>
      </c>
      <c r="C845">
        <v>2.4542590999999999E-2</v>
      </c>
      <c r="D845">
        <v>0.87304477300000005</v>
      </c>
      <c r="E845">
        <f t="shared" si="117"/>
        <v>3.7609117999998887E-2</v>
      </c>
      <c r="F845">
        <f t="shared" si="118"/>
        <v>2.4542590999999999E-2</v>
      </c>
      <c r="G845">
        <f t="shared" si="119"/>
        <v>0.87304477300000005</v>
      </c>
      <c r="H845">
        <f t="shared" si="120"/>
        <v>0.26820280466843704</v>
      </c>
      <c r="I845">
        <f t="shared" si="121"/>
        <v>0.22992287835500824</v>
      </c>
      <c r="J845">
        <f t="shared" si="122"/>
        <v>0.87304477300000005</v>
      </c>
      <c r="K845">
        <f t="shared" si="123"/>
        <v>7.1932744432015791E-2</v>
      </c>
      <c r="L845">
        <f t="shared" si="124"/>
        <v>5.2864529991051915E-2</v>
      </c>
      <c r="M845">
        <f t="shared" si="125"/>
        <v>0.76220717566262164</v>
      </c>
    </row>
    <row r="846" spans="1:13" x14ac:dyDescent="0.2">
      <c r="A846">
        <v>6.2750000000000004</v>
      </c>
      <c r="B846">
        <v>9.7414645390000008</v>
      </c>
      <c r="C846">
        <v>-5.217218E-3</v>
      </c>
      <c r="D846">
        <v>0.82696421399999998</v>
      </c>
      <c r="E846">
        <f t="shared" si="117"/>
        <v>-6.8535460999999742E-2</v>
      </c>
      <c r="F846">
        <f t="shared" si="118"/>
        <v>-5.217218E-3</v>
      </c>
      <c r="G846">
        <f t="shared" si="119"/>
        <v>0.82696421399999998</v>
      </c>
      <c r="H846">
        <f t="shared" si="120"/>
        <v>0.16205822566843839</v>
      </c>
      <c r="I846">
        <f t="shared" si="121"/>
        <v>0.20016306935500824</v>
      </c>
      <c r="J846">
        <f t="shared" si="122"/>
        <v>0.82696421399999998</v>
      </c>
      <c r="K846">
        <f t="shared" si="123"/>
        <v>2.6262868506802504E-2</v>
      </c>
      <c r="L846">
        <f t="shared" si="124"/>
        <v>4.0065254333617843E-2</v>
      </c>
      <c r="M846">
        <f t="shared" si="125"/>
        <v>0.6838698112366377</v>
      </c>
    </row>
    <row r="847" spans="1:13" x14ac:dyDescent="0.2">
      <c r="A847">
        <v>6.28</v>
      </c>
      <c r="B847">
        <v>9.8300818079999992</v>
      </c>
      <c r="C847">
        <v>1.45918E-2</v>
      </c>
      <c r="D847">
        <v>0.92108187799999997</v>
      </c>
      <c r="E847">
        <f t="shared" si="117"/>
        <v>2.0081807999998702E-2</v>
      </c>
      <c r="F847">
        <f t="shared" si="118"/>
        <v>1.45918E-2</v>
      </c>
      <c r="G847">
        <f t="shared" si="119"/>
        <v>0.92108187799999997</v>
      </c>
      <c r="H847">
        <f t="shared" si="120"/>
        <v>0.25067549466843686</v>
      </c>
      <c r="I847">
        <f t="shared" si="121"/>
        <v>0.21997208735500823</v>
      </c>
      <c r="J847">
        <f t="shared" si="122"/>
        <v>0.92108187799999997</v>
      </c>
      <c r="K847">
        <f t="shared" si="123"/>
        <v>6.2838203627265513E-2</v>
      </c>
      <c r="L847">
        <f t="shared" si="124"/>
        <v>4.8387719215319369E-2</v>
      </c>
      <c r="M847">
        <f t="shared" si="125"/>
        <v>0.84839182598000684</v>
      </c>
    </row>
    <row r="848" spans="1:13" x14ac:dyDescent="0.2">
      <c r="A848">
        <v>6.2850000000000001</v>
      </c>
      <c r="B848">
        <v>9.7681756980000003</v>
      </c>
      <c r="C848">
        <v>-1.5986589999999998E-2</v>
      </c>
      <c r="D848">
        <v>0.82670965699999999</v>
      </c>
      <c r="E848">
        <f t="shared" si="117"/>
        <v>-4.1824302000000202E-2</v>
      </c>
      <c r="F848">
        <f t="shared" si="118"/>
        <v>-1.5986589999999998E-2</v>
      </c>
      <c r="G848">
        <f t="shared" si="119"/>
        <v>0.82670965699999999</v>
      </c>
      <c r="H848">
        <f t="shared" si="120"/>
        <v>0.18876938466843793</v>
      </c>
      <c r="I848">
        <f t="shared" si="121"/>
        <v>0.18939369735500824</v>
      </c>
      <c r="J848">
        <f t="shared" si="122"/>
        <v>0.82670965699999999</v>
      </c>
      <c r="K848">
        <f t="shared" si="123"/>
        <v>3.5633880588100686E-2</v>
      </c>
      <c r="L848">
        <f t="shared" si="124"/>
        <v>3.5869972597800455E-2</v>
      </c>
      <c r="M848">
        <f t="shared" si="125"/>
        <v>0.68344885697705759</v>
      </c>
    </row>
    <row r="849" spans="1:13" x14ac:dyDescent="0.2">
      <c r="A849">
        <v>6.29</v>
      </c>
      <c r="B849">
        <v>9.7618818859999994</v>
      </c>
      <c r="C849">
        <v>-1.2417209E-2</v>
      </c>
      <c r="D849">
        <v>0.94458749600000003</v>
      </c>
      <c r="E849">
        <f t="shared" si="117"/>
        <v>-4.81181140000011E-2</v>
      </c>
      <c r="F849">
        <f t="shared" si="118"/>
        <v>-1.2417209E-2</v>
      </c>
      <c r="G849">
        <f t="shared" si="119"/>
        <v>0.94458749600000003</v>
      </c>
      <c r="H849">
        <f t="shared" si="120"/>
        <v>0.18247557266843703</v>
      </c>
      <c r="I849">
        <f t="shared" si="121"/>
        <v>0.19296307835500823</v>
      </c>
      <c r="J849">
        <f t="shared" si="122"/>
        <v>0.94458749600000003</v>
      </c>
      <c r="K849">
        <f t="shared" si="123"/>
        <v>3.3297334620674045E-2</v>
      </c>
      <c r="L849">
        <f t="shared" si="124"/>
        <v>3.7234749608241045E-2</v>
      </c>
      <c r="M849">
        <f t="shared" si="125"/>
        <v>0.89224553759955005</v>
      </c>
    </row>
    <row r="850" spans="1:13" x14ac:dyDescent="0.2">
      <c r="A850">
        <v>6.2949999999999999</v>
      </c>
      <c r="B850">
        <v>9.8525265930000003</v>
      </c>
      <c r="C850">
        <v>2.0941930000000001E-2</v>
      </c>
      <c r="D850">
        <v>0.88643283100000003</v>
      </c>
      <c r="E850">
        <f t="shared" si="117"/>
        <v>4.2526592999999835E-2</v>
      </c>
      <c r="F850">
        <f t="shared" si="118"/>
        <v>2.0941930000000001E-2</v>
      </c>
      <c r="G850">
        <f t="shared" si="119"/>
        <v>0.88643283100000003</v>
      </c>
      <c r="H850">
        <f t="shared" si="120"/>
        <v>0.27312027966843799</v>
      </c>
      <c r="I850">
        <f t="shared" si="121"/>
        <v>0.22632221735500824</v>
      </c>
      <c r="J850">
        <f t="shared" si="122"/>
        <v>0.88643283100000003</v>
      </c>
      <c r="K850">
        <f t="shared" si="123"/>
        <v>7.4594687166165782E-2</v>
      </c>
      <c r="L850">
        <f t="shared" si="124"/>
        <v>5.1221746068487589E-2</v>
      </c>
      <c r="M850">
        <f t="shared" si="125"/>
        <v>0.7857631638746746</v>
      </c>
    </row>
    <row r="851" spans="1:13" x14ac:dyDescent="0.2">
      <c r="A851">
        <v>6.3</v>
      </c>
      <c r="B851">
        <v>9.7908355189999998</v>
      </c>
      <c r="C851">
        <v>-1.5857446000000001E-2</v>
      </c>
      <c r="D851">
        <v>0.83368929700000005</v>
      </c>
      <c r="E851">
        <f t="shared" si="117"/>
        <v>-1.9164481000000677E-2</v>
      </c>
      <c r="F851">
        <f t="shared" si="118"/>
        <v>-1.5857446000000001E-2</v>
      </c>
      <c r="G851">
        <f t="shared" si="119"/>
        <v>0.83368929700000005</v>
      </c>
      <c r="H851">
        <f t="shared" si="120"/>
        <v>0.21142920566843745</v>
      </c>
      <c r="I851">
        <f t="shared" si="121"/>
        <v>0.18952284135500824</v>
      </c>
      <c r="J851">
        <f t="shared" si="122"/>
        <v>0.83368929700000005</v>
      </c>
      <c r="K851">
        <f t="shared" si="123"/>
        <v>4.4702309009586425E-2</v>
      </c>
      <c r="L851">
        <f t="shared" si="124"/>
        <v>3.5918907395275625E-2</v>
      </c>
      <c r="M851">
        <f t="shared" si="125"/>
        <v>0.69503784393235435</v>
      </c>
    </row>
    <row r="852" spans="1:13" x14ac:dyDescent="0.2">
      <c r="A852">
        <v>6.3049999999999997</v>
      </c>
      <c r="B852">
        <v>9.7979875740000004</v>
      </c>
      <c r="C852">
        <v>-2.9684703E-2</v>
      </c>
      <c r="D852">
        <v>0.83890409399999999</v>
      </c>
      <c r="E852">
        <f t="shared" si="117"/>
        <v>-1.2012426000000076E-2</v>
      </c>
      <c r="F852">
        <f t="shared" si="118"/>
        <v>-2.9684703E-2</v>
      </c>
      <c r="G852">
        <f t="shared" si="119"/>
        <v>0.83890409399999999</v>
      </c>
      <c r="H852">
        <f t="shared" si="120"/>
        <v>0.21858126066843805</v>
      </c>
      <c r="I852">
        <f t="shared" si="121"/>
        <v>0.17569558435500823</v>
      </c>
      <c r="J852">
        <f t="shared" si="122"/>
        <v>0.83890409399999999</v>
      </c>
      <c r="K852">
        <f t="shared" si="123"/>
        <v>4.7777767515403663E-2</v>
      </c>
      <c r="L852">
        <f t="shared" si="124"/>
        <v>3.0868938361847814E-2</v>
      </c>
      <c r="M852">
        <f t="shared" si="125"/>
        <v>0.70376007892996084</v>
      </c>
    </row>
    <row r="853" spans="1:13" x14ac:dyDescent="0.2">
      <c r="A853">
        <v>6.31</v>
      </c>
      <c r="B853">
        <v>9.7652940370000003</v>
      </c>
      <c r="C853">
        <v>-4.6061929999999997E-3</v>
      </c>
      <c r="D853">
        <v>0.87373388799999996</v>
      </c>
      <c r="E853">
        <f t="shared" si="117"/>
        <v>-4.4705963000000182E-2</v>
      </c>
      <c r="F853">
        <f t="shared" si="118"/>
        <v>-4.6061929999999997E-3</v>
      </c>
      <c r="G853">
        <f t="shared" si="119"/>
        <v>0.87373388799999996</v>
      </c>
      <c r="H853">
        <f t="shared" si="120"/>
        <v>0.18588772366843795</v>
      </c>
      <c r="I853">
        <f t="shared" si="121"/>
        <v>0.20077409435500823</v>
      </c>
      <c r="J853">
        <f t="shared" si="122"/>
        <v>0.87373388799999996</v>
      </c>
      <c r="K853">
        <f t="shared" si="123"/>
        <v>3.4554245810633544E-2</v>
      </c>
      <c r="L853">
        <f t="shared" si="124"/>
        <v>4.0310236964073751E-2</v>
      </c>
      <c r="M853">
        <f t="shared" si="125"/>
        <v>0.76341090703959646</v>
      </c>
    </row>
    <row r="854" spans="1:13" x14ac:dyDescent="0.2">
      <c r="A854">
        <v>6.3150000000000004</v>
      </c>
      <c r="B854">
        <v>9.828182601</v>
      </c>
      <c r="C854">
        <v>3.1381569999999998E-2</v>
      </c>
      <c r="D854">
        <v>0.84973246300000005</v>
      </c>
      <c r="E854">
        <f t="shared" si="117"/>
        <v>1.8182600999999465E-2</v>
      </c>
      <c r="F854">
        <f t="shared" si="118"/>
        <v>3.1381569999999998E-2</v>
      </c>
      <c r="G854">
        <f t="shared" si="119"/>
        <v>0.84973246300000005</v>
      </c>
      <c r="H854">
        <f t="shared" si="120"/>
        <v>0.2487762876684376</v>
      </c>
      <c r="I854">
        <f t="shared" si="121"/>
        <v>0.23676185735500824</v>
      </c>
      <c r="J854">
        <f t="shared" si="122"/>
        <v>0.84973246300000005</v>
      </c>
      <c r="K854">
        <f t="shared" si="123"/>
        <v>6.1889641306089219E-2</v>
      </c>
      <c r="L854">
        <f t="shared" si="124"/>
        <v>5.6056177098193265E-2</v>
      </c>
      <c r="M854">
        <f t="shared" si="125"/>
        <v>0.72204525867604641</v>
      </c>
    </row>
    <row r="855" spans="1:13" x14ac:dyDescent="0.2">
      <c r="A855">
        <v>6.32</v>
      </c>
      <c r="B855">
        <v>9.7348851429999996</v>
      </c>
      <c r="C855">
        <v>1.6431992999999999E-2</v>
      </c>
      <c r="D855">
        <v>0.80953702900000002</v>
      </c>
      <c r="E855">
        <f t="shared" si="117"/>
        <v>-7.5114857000000868E-2</v>
      </c>
      <c r="F855">
        <f t="shared" si="118"/>
        <v>1.6431992999999999E-2</v>
      </c>
      <c r="G855">
        <f t="shared" si="119"/>
        <v>0.80953702900000002</v>
      </c>
      <c r="H855">
        <f t="shared" si="120"/>
        <v>0.15547882966843726</v>
      </c>
      <c r="I855">
        <f t="shared" si="121"/>
        <v>0.22181228035500825</v>
      </c>
      <c r="J855">
        <f t="shared" si="122"/>
        <v>0.80953702900000002</v>
      </c>
      <c r="K855">
        <f t="shared" si="123"/>
        <v>2.4173666475066927E-2</v>
      </c>
      <c r="L855">
        <f t="shared" si="124"/>
        <v>4.9200687716288778E-2</v>
      </c>
      <c r="M855">
        <f t="shared" si="125"/>
        <v>0.65535020132214683</v>
      </c>
    </row>
    <row r="856" spans="1:13" x14ac:dyDescent="0.2">
      <c r="A856">
        <v>6.3250000000000002</v>
      </c>
      <c r="B856">
        <v>9.8186610640000005</v>
      </c>
      <c r="C856">
        <v>-4.1362336999999999E-2</v>
      </c>
      <c r="D856">
        <v>0.834373052</v>
      </c>
      <c r="E856">
        <f t="shared" si="117"/>
        <v>8.6610639999999961E-3</v>
      </c>
      <c r="F856">
        <f t="shared" si="118"/>
        <v>-4.1362336999999999E-2</v>
      </c>
      <c r="G856">
        <f t="shared" si="119"/>
        <v>0.834373052</v>
      </c>
      <c r="H856">
        <f t="shared" si="120"/>
        <v>0.23925475066843813</v>
      </c>
      <c r="I856">
        <f t="shared" si="121"/>
        <v>0.16401795035500824</v>
      </c>
      <c r="J856">
        <f t="shared" si="122"/>
        <v>0.834373052</v>
      </c>
      <c r="K856">
        <f t="shared" si="123"/>
        <v>5.7242835717416493E-2</v>
      </c>
      <c r="L856">
        <f t="shared" si="124"/>
        <v>2.6901888038657947E-2</v>
      </c>
      <c r="M856">
        <f t="shared" si="125"/>
        <v>0.69617838990379466</v>
      </c>
    </row>
    <row r="857" spans="1:13" x14ac:dyDescent="0.2">
      <c r="A857">
        <v>6.33</v>
      </c>
      <c r="B857">
        <v>9.8764717649999998</v>
      </c>
      <c r="C857">
        <v>1.2972263E-2</v>
      </c>
      <c r="D857">
        <v>0.90332365599999997</v>
      </c>
      <c r="E857">
        <f t="shared" si="117"/>
        <v>6.6471764999999294E-2</v>
      </c>
      <c r="F857">
        <f t="shared" si="118"/>
        <v>1.2972263E-2</v>
      </c>
      <c r="G857">
        <f t="shared" si="119"/>
        <v>0.90332365599999997</v>
      </c>
      <c r="H857">
        <f t="shared" si="120"/>
        <v>0.29706545166843745</v>
      </c>
      <c r="I857">
        <f t="shared" si="121"/>
        <v>0.21835255035500825</v>
      </c>
      <c r="J857">
        <f t="shared" si="122"/>
        <v>0.90332365599999997</v>
      </c>
      <c r="K857">
        <f t="shared" si="123"/>
        <v>8.824788257497275E-2</v>
      </c>
      <c r="L857">
        <f t="shared" si="124"/>
        <v>4.7677836246536417E-2</v>
      </c>
      <c r="M857">
        <f t="shared" si="125"/>
        <v>0.81599362748920634</v>
      </c>
    </row>
    <row r="858" spans="1:13" x14ac:dyDescent="0.2">
      <c r="A858">
        <v>6.335</v>
      </c>
      <c r="B858">
        <v>9.7779632680000006</v>
      </c>
      <c r="C858">
        <v>1.5077462999999999E-2</v>
      </c>
      <c r="D858">
        <v>0.86236298899999997</v>
      </c>
      <c r="E858">
        <f t="shared" ref="E858:E921" si="126">B858-9.81</f>
        <v>-3.2036731999999901E-2</v>
      </c>
      <c r="F858">
        <f t="shared" ref="F858:F921" si="127">C858</f>
        <v>1.5077462999999999E-2</v>
      </c>
      <c r="G858">
        <f t="shared" ref="G858:G921" si="128">D858</f>
        <v>0.86236298899999997</v>
      </c>
      <c r="H858">
        <f t="shared" si="120"/>
        <v>0.19855695466843823</v>
      </c>
      <c r="I858">
        <f t="shared" si="121"/>
        <v>0.22045775035500825</v>
      </c>
      <c r="J858">
        <f t="shared" si="122"/>
        <v>0.86236298899999997</v>
      </c>
      <c r="K858">
        <f t="shared" si="123"/>
        <v>3.9424864247204233E-2</v>
      </c>
      <c r="L858">
        <f t="shared" si="124"/>
        <v>4.8601619691591144E-2</v>
      </c>
      <c r="M858">
        <f t="shared" si="125"/>
        <v>0.7436699247970141</v>
      </c>
    </row>
    <row r="859" spans="1:13" x14ac:dyDescent="0.2">
      <c r="A859">
        <v>6.34</v>
      </c>
      <c r="B859">
        <v>9.8012933770000004</v>
      </c>
      <c r="C859">
        <v>-1.6055949E-2</v>
      </c>
      <c r="D859">
        <v>0.94525225300000004</v>
      </c>
      <c r="E859">
        <f t="shared" si="126"/>
        <v>-8.7066230000001354E-3</v>
      </c>
      <c r="F859">
        <f t="shared" si="127"/>
        <v>-1.6055949E-2</v>
      </c>
      <c r="G859">
        <f t="shared" si="128"/>
        <v>0.94525225300000004</v>
      </c>
      <c r="H859">
        <f t="shared" si="120"/>
        <v>0.22188706366843799</v>
      </c>
      <c r="I859">
        <f t="shared" si="121"/>
        <v>0.18932433835500823</v>
      </c>
      <c r="J859">
        <f t="shared" si="122"/>
        <v>0.94525225300000004</v>
      </c>
      <c r="K859">
        <f t="shared" si="123"/>
        <v>4.9233869023401454E-2</v>
      </c>
      <c r="L859">
        <f t="shared" si="124"/>
        <v>3.5843705093561641E-2</v>
      </c>
      <c r="M859">
        <f t="shared" si="125"/>
        <v>0.89350182180157611</v>
      </c>
    </row>
    <row r="860" spans="1:13" x14ac:dyDescent="0.2">
      <c r="A860">
        <v>6.3449999999999998</v>
      </c>
      <c r="B860">
        <v>9.8355282059999993</v>
      </c>
      <c r="C860">
        <v>-3.3036072999999999E-2</v>
      </c>
      <c r="D860">
        <v>0.92659988500000001</v>
      </c>
      <c r="E860">
        <f t="shared" si="126"/>
        <v>2.5528205999998832E-2</v>
      </c>
      <c r="F860">
        <f t="shared" si="127"/>
        <v>-3.3036072999999999E-2</v>
      </c>
      <c r="G860">
        <f t="shared" si="128"/>
        <v>0.92659988500000001</v>
      </c>
      <c r="H860">
        <f t="shared" si="120"/>
        <v>0.25612189266843699</v>
      </c>
      <c r="I860">
        <f t="shared" si="121"/>
        <v>0.17234421435500824</v>
      </c>
      <c r="J860">
        <f t="shared" si="122"/>
        <v>0.92659988500000001</v>
      </c>
      <c r="K860">
        <f t="shared" si="123"/>
        <v>6.5598423904062356E-2</v>
      </c>
      <c r="L860">
        <f t="shared" si="124"/>
        <v>2.9702528221645028E-2</v>
      </c>
      <c r="M860">
        <f t="shared" si="125"/>
        <v>0.85858734688201321</v>
      </c>
    </row>
    <row r="861" spans="1:13" x14ac:dyDescent="0.2">
      <c r="A861">
        <v>6.35</v>
      </c>
      <c r="B861">
        <v>9.801138109</v>
      </c>
      <c r="C861">
        <v>-5.1812234999999998E-2</v>
      </c>
      <c r="D861">
        <v>0.72580866600000005</v>
      </c>
      <c r="E861">
        <f t="shared" si="126"/>
        <v>-8.8618910000004547E-3</v>
      </c>
      <c r="F861">
        <f t="shared" si="127"/>
        <v>-5.1812234999999998E-2</v>
      </c>
      <c r="G861">
        <f t="shared" si="128"/>
        <v>0.72580866600000005</v>
      </c>
      <c r="H861">
        <f t="shared" si="120"/>
        <v>0.22173179566843768</v>
      </c>
      <c r="I861">
        <f t="shared" si="121"/>
        <v>0.15356805235500826</v>
      </c>
      <c r="J861">
        <f t="shared" si="122"/>
        <v>0.72580866600000005</v>
      </c>
      <c r="K861">
        <f t="shared" si="123"/>
        <v>4.9164989210349799E-2</v>
      </c>
      <c r="L861">
        <f t="shared" si="124"/>
        <v>2.3583146704110557E-2</v>
      </c>
      <c r="M861">
        <f t="shared" si="125"/>
        <v>0.52679821964069962</v>
      </c>
    </row>
    <row r="862" spans="1:13" x14ac:dyDescent="0.2">
      <c r="A862">
        <v>6.3550000000000004</v>
      </c>
      <c r="B862">
        <v>9.8023605370000002</v>
      </c>
      <c r="C862">
        <v>3.7262284999999999E-2</v>
      </c>
      <c r="D862">
        <v>0.98070422000000002</v>
      </c>
      <c r="E862">
        <f t="shared" si="126"/>
        <v>-7.6394630000002905E-3</v>
      </c>
      <c r="F862">
        <f t="shared" si="127"/>
        <v>3.7262284999999999E-2</v>
      </c>
      <c r="G862">
        <f t="shared" si="128"/>
        <v>0.98070422000000002</v>
      </c>
      <c r="H862">
        <f t="shared" si="120"/>
        <v>0.22295422366843784</v>
      </c>
      <c r="I862">
        <f t="shared" si="121"/>
        <v>0.24264257235500825</v>
      </c>
      <c r="J862">
        <f t="shared" si="122"/>
        <v>0.98070422000000002</v>
      </c>
      <c r="K862">
        <f t="shared" si="123"/>
        <v>4.9708585851595807E-2</v>
      </c>
      <c r="L862">
        <f t="shared" si="124"/>
        <v>5.8875417919055414E-2</v>
      </c>
      <c r="M862">
        <f t="shared" si="125"/>
        <v>0.9617807671258084</v>
      </c>
    </row>
    <row r="863" spans="1:13" x14ac:dyDescent="0.2">
      <c r="A863">
        <v>6.36</v>
      </c>
      <c r="B863">
        <v>9.740760388</v>
      </c>
      <c r="C863">
        <v>2.5280969E-2</v>
      </c>
      <c r="D863">
        <v>0.80078512000000002</v>
      </c>
      <c r="E863">
        <f t="shared" si="126"/>
        <v>-6.9239612000000506E-2</v>
      </c>
      <c r="F863">
        <f t="shared" si="127"/>
        <v>2.5280969E-2</v>
      </c>
      <c r="G863">
        <f t="shared" si="128"/>
        <v>0.80078512000000002</v>
      </c>
      <c r="H863">
        <f t="shared" si="120"/>
        <v>0.16135407466843762</v>
      </c>
      <c r="I863">
        <f t="shared" si="121"/>
        <v>0.23066125635500823</v>
      </c>
      <c r="J863">
        <f t="shared" si="122"/>
        <v>0.80078512000000002</v>
      </c>
      <c r="K863">
        <f t="shared" si="123"/>
        <v>2.6035137412107744E-2</v>
      </c>
      <c r="L863">
        <f t="shared" si="124"/>
        <v>5.3204615183270826E-2</v>
      </c>
      <c r="M863">
        <f t="shared" si="125"/>
        <v>0.64125680841341448</v>
      </c>
    </row>
    <row r="864" spans="1:13" x14ac:dyDescent="0.2">
      <c r="A864">
        <v>6.3650000000000002</v>
      </c>
      <c r="B864">
        <v>9.8440168040000007</v>
      </c>
      <c r="C864">
        <v>-4.2300900000000002E-4</v>
      </c>
      <c r="D864">
        <v>0.857552219</v>
      </c>
      <c r="E864">
        <f t="shared" si="126"/>
        <v>3.4016804000000178E-2</v>
      </c>
      <c r="F864">
        <f t="shared" si="127"/>
        <v>-4.2300900000000002E-4</v>
      </c>
      <c r="G864">
        <f t="shared" si="128"/>
        <v>0.857552219</v>
      </c>
      <c r="H864">
        <f t="shared" si="120"/>
        <v>0.26461049066843834</v>
      </c>
      <c r="I864">
        <f t="shared" si="121"/>
        <v>0.20495727835500824</v>
      </c>
      <c r="J864">
        <f t="shared" si="122"/>
        <v>0.857552219</v>
      </c>
      <c r="K864">
        <f t="shared" si="123"/>
        <v>7.0018711771791697E-2</v>
      </c>
      <c r="L864">
        <f t="shared" si="124"/>
        <v>4.2007485950692328E-2</v>
      </c>
      <c r="M864">
        <f t="shared" si="125"/>
        <v>0.73539580831182394</v>
      </c>
    </row>
    <row r="865" spans="1:13" x14ac:dyDescent="0.2">
      <c r="A865">
        <v>6.37</v>
      </c>
      <c r="B865">
        <v>9.7960703660000004</v>
      </c>
      <c r="C865">
        <v>8.3056540999999998E-2</v>
      </c>
      <c r="D865">
        <v>0.66107439800000001</v>
      </c>
      <c r="E865">
        <f t="shared" si="126"/>
        <v>-1.3929634000000135E-2</v>
      </c>
      <c r="F865">
        <f t="shared" si="127"/>
        <v>8.3056540999999998E-2</v>
      </c>
      <c r="G865">
        <f t="shared" si="128"/>
        <v>0.66107439800000001</v>
      </c>
      <c r="H865">
        <f t="shared" si="120"/>
        <v>0.216664052668438</v>
      </c>
      <c r="I865">
        <f t="shared" si="121"/>
        <v>0.28843682835500822</v>
      </c>
      <c r="J865">
        <f t="shared" si="122"/>
        <v>0.66107439800000001</v>
      </c>
      <c r="K865">
        <f t="shared" si="123"/>
        <v>4.6943311718711675E-2</v>
      </c>
      <c r="L865">
        <f t="shared" si="124"/>
        <v>8.3195803951496478E-2</v>
      </c>
      <c r="M865">
        <f t="shared" si="125"/>
        <v>0.43701935969106243</v>
      </c>
    </row>
    <row r="866" spans="1:13" x14ac:dyDescent="0.2">
      <c r="A866">
        <v>6.375</v>
      </c>
      <c r="B866">
        <v>9.8293296389999991</v>
      </c>
      <c r="C866">
        <v>6.9753700000000003E-4</v>
      </c>
      <c r="D866">
        <v>0.90340586199999995</v>
      </c>
      <c r="E866">
        <f t="shared" si="126"/>
        <v>1.9329638999998622E-2</v>
      </c>
      <c r="F866">
        <f t="shared" si="127"/>
        <v>6.9753700000000003E-4</v>
      </c>
      <c r="G866">
        <f t="shared" si="128"/>
        <v>0.90340586199999995</v>
      </c>
      <c r="H866">
        <f t="shared" si="120"/>
        <v>0.24992332566843675</v>
      </c>
      <c r="I866">
        <f t="shared" si="121"/>
        <v>0.20607782435500824</v>
      </c>
      <c r="J866">
        <f t="shared" si="122"/>
        <v>0.90340586199999995</v>
      </c>
      <c r="K866">
        <f t="shared" si="123"/>
        <v>6.2461668713171499E-2</v>
      </c>
      <c r="L866">
        <f t="shared" si="124"/>
        <v>4.2468069690893624E-2</v>
      </c>
      <c r="M866">
        <f t="shared" si="125"/>
        <v>0.81614215149596292</v>
      </c>
    </row>
    <row r="867" spans="1:13" x14ac:dyDescent="0.2">
      <c r="A867">
        <v>6.38</v>
      </c>
      <c r="B867">
        <v>9.8548420419999996</v>
      </c>
      <c r="C867">
        <v>1.4842783999999999E-2</v>
      </c>
      <c r="D867">
        <v>0.81093135000000005</v>
      </c>
      <c r="E867">
        <f t="shared" si="126"/>
        <v>4.4842041999999083E-2</v>
      </c>
      <c r="F867">
        <f t="shared" si="127"/>
        <v>1.4842783999999999E-2</v>
      </c>
      <c r="G867">
        <f t="shared" si="128"/>
        <v>0.81093135000000005</v>
      </c>
      <c r="H867">
        <f t="shared" si="120"/>
        <v>0.27543572866843724</v>
      </c>
      <c r="I867">
        <f t="shared" si="121"/>
        <v>0.22022307135500824</v>
      </c>
      <c r="J867">
        <f t="shared" si="122"/>
        <v>0.81093135000000005</v>
      </c>
      <c r="K867">
        <f t="shared" si="123"/>
        <v>7.5864840627112975E-2</v>
      </c>
      <c r="L867">
        <f t="shared" si="124"/>
        <v>4.8498201157033051E-2</v>
      </c>
      <c r="M867">
        <f t="shared" si="125"/>
        <v>0.6576096544128226</v>
      </c>
    </row>
    <row r="868" spans="1:13" x14ac:dyDescent="0.2">
      <c r="A868">
        <v>6.3849999999999998</v>
      </c>
      <c r="B868">
        <v>9.8103435450000003</v>
      </c>
      <c r="C868">
        <v>-2.0224399000000001E-2</v>
      </c>
      <c r="D868">
        <v>0.81051113799999996</v>
      </c>
      <c r="E868">
        <f t="shared" si="126"/>
        <v>3.4354499999977861E-4</v>
      </c>
      <c r="F868">
        <f t="shared" si="127"/>
        <v>-2.0224399000000001E-2</v>
      </c>
      <c r="G868">
        <f t="shared" si="128"/>
        <v>0.81051113799999996</v>
      </c>
      <c r="H868">
        <f t="shared" si="120"/>
        <v>0.23093723166843791</v>
      </c>
      <c r="I868">
        <f t="shared" si="121"/>
        <v>0.18515588835500824</v>
      </c>
      <c r="J868">
        <f t="shared" si="122"/>
        <v>0.81051113799999996</v>
      </c>
      <c r="K868">
        <f t="shared" si="123"/>
        <v>5.3332004970681759E-2</v>
      </c>
      <c r="L868">
        <f t="shared" si="124"/>
        <v>3.4282702992532277E-2</v>
      </c>
      <c r="M868">
        <f t="shared" si="125"/>
        <v>0.656928304822055</v>
      </c>
    </row>
    <row r="869" spans="1:13" x14ac:dyDescent="0.2">
      <c r="A869">
        <v>6.39</v>
      </c>
      <c r="B869">
        <v>9.7538959649999999</v>
      </c>
      <c r="C869">
        <v>-1.4222505E-2</v>
      </c>
      <c r="D869">
        <v>0.84899308399999995</v>
      </c>
      <c r="E869">
        <f t="shared" si="126"/>
        <v>-5.6104035000000607E-2</v>
      </c>
      <c r="F869">
        <f t="shared" si="127"/>
        <v>-1.4222505E-2</v>
      </c>
      <c r="G869">
        <f t="shared" si="128"/>
        <v>0.84899308399999995</v>
      </c>
      <c r="H869">
        <f t="shared" si="120"/>
        <v>0.17448965166843752</v>
      </c>
      <c r="I869">
        <f t="shared" si="121"/>
        <v>0.19115778235500824</v>
      </c>
      <c r="J869">
        <f t="shared" si="122"/>
        <v>0.84899308399999995</v>
      </c>
      <c r="K869">
        <f t="shared" si="123"/>
        <v>3.0446638539372663E-2</v>
      </c>
      <c r="L869">
        <f t="shared" si="124"/>
        <v>3.6541297754884704E-2</v>
      </c>
      <c r="M869">
        <f t="shared" si="125"/>
        <v>0.72078925667983096</v>
      </c>
    </row>
    <row r="870" spans="1:13" x14ac:dyDescent="0.2">
      <c r="A870">
        <v>6.3949999999999996</v>
      </c>
      <c r="B870">
        <v>9.8077148170000008</v>
      </c>
      <c r="C870">
        <v>8.2610440000000004E-3</v>
      </c>
      <c r="D870">
        <v>0.75378754000000003</v>
      </c>
      <c r="E870">
        <f t="shared" si="126"/>
        <v>-2.2851829999996909E-3</v>
      </c>
      <c r="F870">
        <f t="shared" si="127"/>
        <v>8.2610440000000004E-3</v>
      </c>
      <c r="G870">
        <f t="shared" si="128"/>
        <v>0.75378754000000003</v>
      </c>
      <c r="H870">
        <f t="shared" si="120"/>
        <v>0.22830850366843844</v>
      </c>
      <c r="I870">
        <f t="shared" si="121"/>
        <v>0.21364133135500823</v>
      </c>
      <c r="J870">
        <f t="shared" si="122"/>
        <v>0.75378754000000003</v>
      </c>
      <c r="K870">
        <f t="shared" si="123"/>
        <v>5.2124772847321366E-2</v>
      </c>
      <c r="L870">
        <f t="shared" si="124"/>
        <v>4.5642618463140425E-2</v>
      </c>
      <c r="M870">
        <f t="shared" si="125"/>
        <v>0.56819565545925166</v>
      </c>
    </row>
    <row r="871" spans="1:13" x14ac:dyDescent="0.2">
      <c r="A871">
        <v>6.4</v>
      </c>
      <c r="B871">
        <v>9.7971333759999997</v>
      </c>
      <c r="C871">
        <v>6.4402749999999996E-3</v>
      </c>
      <c r="D871">
        <v>0.80894128499999995</v>
      </c>
      <c r="E871">
        <f t="shared" si="126"/>
        <v>-1.2866624000000826E-2</v>
      </c>
      <c r="F871">
        <f t="shared" si="127"/>
        <v>6.4402749999999996E-3</v>
      </c>
      <c r="G871">
        <f t="shared" si="128"/>
        <v>0.80894128499999995</v>
      </c>
      <c r="H871">
        <f t="shared" si="120"/>
        <v>0.2177270626684373</v>
      </c>
      <c r="I871">
        <f t="shared" si="121"/>
        <v>0.21182056235500824</v>
      </c>
      <c r="J871">
        <f t="shared" si="122"/>
        <v>0.80894128499999995</v>
      </c>
      <c r="K871">
        <f t="shared" si="123"/>
        <v>4.7405073818225625E-2</v>
      </c>
      <c r="L871">
        <f t="shared" si="124"/>
        <v>4.4867950636391929E-2</v>
      </c>
      <c r="M871">
        <f t="shared" si="125"/>
        <v>0.65438600257745116</v>
      </c>
    </row>
    <row r="872" spans="1:13" x14ac:dyDescent="0.2">
      <c r="A872">
        <v>6.4050000000000002</v>
      </c>
      <c r="B872">
        <v>9.8067190409999991</v>
      </c>
      <c r="C872">
        <v>-1.3304616E-2</v>
      </c>
      <c r="D872">
        <v>0.75400069300000006</v>
      </c>
      <c r="E872">
        <f t="shared" si="126"/>
        <v>-3.28095900000136E-3</v>
      </c>
      <c r="F872">
        <f t="shared" si="127"/>
        <v>-1.3304616E-2</v>
      </c>
      <c r="G872">
        <f t="shared" si="128"/>
        <v>0.75400069300000006</v>
      </c>
      <c r="H872">
        <f t="shared" si="120"/>
        <v>0.22731272766843677</v>
      </c>
      <c r="I872">
        <f t="shared" si="121"/>
        <v>0.19207567135500825</v>
      </c>
      <c r="J872">
        <f t="shared" si="122"/>
        <v>0.75400069300000006</v>
      </c>
      <c r="K872">
        <f t="shared" si="123"/>
        <v>5.1671076160064902E-2</v>
      </c>
      <c r="L872">
        <f t="shared" si="124"/>
        <v>3.6893063526477136E-2</v>
      </c>
      <c r="M872">
        <f t="shared" si="125"/>
        <v>0.56851704504448031</v>
      </c>
    </row>
    <row r="873" spans="1:13" x14ac:dyDescent="0.2">
      <c r="A873">
        <v>6.41</v>
      </c>
      <c r="B873">
        <v>9.7741415620000005</v>
      </c>
      <c r="C873">
        <v>4.1642469000000001E-2</v>
      </c>
      <c r="D873">
        <v>0.82938831700000004</v>
      </c>
      <c r="E873">
        <f t="shared" si="126"/>
        <v>-3.5858437999999992E-2</v>
      </c>
      <c r="F873">
        <f t="shared" si="127"/>
        <v>4.1642469000000001E-2</v>
      </c>
      <c r="G873">
        <f t="shared" si="128"/>
        <v>0.82938831700000004</v>
      </c>
      <c r="H873">
        <f t="shared" si="120"/>
        <v>0.19473524866843814</v>
      </c>
      <c r="I873">
        <f t="shared" si="121"/>
        <v>0.24702275635500826</v>
      </c>
      <c r="J873">
        <f t="shared" si="122"/>
        <v>0.82938831700000004</v>
      </c>
      <c r="K873">
        <f t="shared" si="123"/>
        <v>3.792181707395844E-2</v>
      </c>
      <c r="L873">
        <f t="shared" si="124"/>
        <v>6.1020242157225769E-2</v>
      </c>
      <c r="M873">
        <f t="shared" si="125"/>
        <v>0.68788498037609258</v>
      </c>
    </row>
    <row r="874" spans="1:13" x14ac:dyDescent="0.2">
      <c r="A874">
        <v>6.415</v>
      </c>
      <c r="B874">
        <v>9.8858610529999993</v>
      </c>
      <c r="C874">
        <v>-1.1267472000000001E-2</v>
      </c>
      <c r="D874">
        <v>0.789983887</v>
      </c>
      <c r="E874">
        <f t="shared" si="126"/>
        <v>7.586105299999879E-2</v>
      </c>
      <c r="F874">
        <f t="shared" si="127"/>
        <v>-1.1267472000000001E-2</v>
      </c>
      <c r="G874">
        <f t="shared" si="128"/>
        <v>0.789983887</v>
      </c>
      <c r="H874">
        <f t="shared" si="120"/>
        <v>0.30645473966843695</v>
      </c>
      <c r="I874">
        <f t="shared" si="121"/>
        <v>0.19411281535500824</v>
      </c>
      <c r="J874">
        <f t="shared" si="122"/>
        <v>0.789983887</v>
      </c>
      <c r="K874">
        <f t="shared" si="123"/>
        <v>9.3914507465249458E-2</v>
      </c>
      <c r="L874">
        <f t="shared" si="124"/>
        <v>3.7679785085047525E-2</v>
      </c>
      <c r="M874">
        <f t="shared" si="125"/>
        <v>0.62407454171962873</v>
      </c>
    </row>
    <row r="875" spans="1:13" x14ac:dyDescent="0.2">
      <c r="A875">
        <v>6.42</v>
      </c>
      <c r="B875">
        <v>9.7836514520000009</v>
      </c>
      <c r="C875">
        <v>-8.2748499999999998E-4</v>
      </c>
      <c r="D875">
        <v>0.89447295599999999</v>
      </c>
      <c r="E875">
        <f t="shared" si="126"/>
        <v>-2.6348547999999639E-2</v>
      </c>
      <c r="F875">
        <f t="shared" si="127"/>
        <v>-8.2748499999999998E-4</v>
      </c>
      <c r="G875">
        <f t="shared" si="128"/>
        <v>0.89447295599999999</v>
      </c>
      <c r="H875">
        <f t="shared" si="120"/>
        <v>0.20424513866843849</v>
      </c>
      <c r="I875">
        <f t="shared" si="121"/>
        <v>0.20455280235500825</v>
      </c>
      <c r="J875">
        <f t="shared" si="122"/>
        <v>0.89447295599999999</v>
      </c>
      <c r="K875">
        <f t="shared" si="123"/>
        <v>4.171607666968967E-2</v>
      </c>
      <c r="L875">
        <f t="shared" si="124"/>
        <v>4.1841848951287071E-2</v>
      </c>
      <c r="M875">
        <f t="shared" si="125"/>
        <v>0.80008186901537792</v>
      </c>
    </row>
    <row r="876" spans="1:13" x14ac:dyDescent="0.2">
      <c r="A876">
        <v>6.4249999999999998</v>
      </c>
      <c r="B876">
        <v>9.7580895309999995</v>
      </c>
      <c r="C876">
        <v>-9.2017828999999995E-2</v>
      </c>
      <c r="D876">
        <v>0.82230863600000004</v>
      </c>
      <c r="E876">
        <f t="shared" si="126"/>
        <v>-5.1910469000000958E-2</v>
      </c>
      <c r="F876">
        <f t="shared" si="127"/>
        <v>-9.2017828999999995E-2</v>
      </c>
      <c r="G876">
        <f t="shared" si="128"/>
        <v>0.82230863600000004</v>
      </c>
      <c r="H876">
        <f t="shared" si="120"/>
        <v>0.17868321766843717</v>
      </c>
      <c r="I876">
        <f t="shared" si="121"/>
        <v>0.11336245835500824</v>
      </c>
      <c r="J876">
        <f t="shared" si="122"/>
        <v>0.82230863600000004</v>
      </c>
      <c r="K876">
        <f t="shared" si="123"/>
        <v>3.1927692276346099E-2</v>
      </c>
      <c r="L876">
        <f t="shared" si="124"/>
        <v>1.2851046964290978E-2</v>
      </c>
      <c r="M876">
        <f t="shared" si="125"/>
        <v>0.67619149284018054</v>
      </c>
    </row>
    <row r="877" spans="1:13" x14ac:dyDescent="0.2">
      <c r="A877">
        <v>6.43</v>
      </c>
      <c r="B877">
        <v>9.8700286560000006</v>
      </c>
      <c r="C877" s="13">
        <v>3.3399999999999999E-5</v>
      </c>
      <c r="D877">
        <v>0.76516383300000002</v>
      </c>
      <c r="E877">
        <f t="shared" si="126"/>
        <v>6.0028656000000069E-2</v>
      </c>
      <c r="F877">
        <f t="shared" si="127"/>
        <v>3.3399999999999999E-5</v>
      </c>
      <c r="G877">
        <f t="shared" si="128"/>
        <v>0.76516383300000002</v>
      </c>
      <c r="H877">
        <f t="shared" si="120"/>
        <v>0.29062234266843823</v>
      </c>
      <c r="I877">
        <f t="shared" si="121"/>
        <v>0.20541368735500823</v>
      </c>
      <c r="J877">
        <f t="shared" si="122"/>
        <v>0.76516383300000002</v>
      </c>
      <c r="K877">
        <f t="shared" si="123"/>
        <v>8.4461346058091136E-2</v>
      </c>
      <c r="L877">
        <f t="shared" si="124"/>
        <v>4.2194782952781069E-2</v>
      </c>
      <c r="M877">
        <f t="shared" si="125"/>
        <v>0.58547569133125188</v>
      </c>
    </row>
    <row r="878" spans="1:13" x14ac:dyDescent="0.2">
      <c r="A878">
        <v>6.4349999999999996</v>
      </c>
      <c r="B878">
        <v>9.7545246110000008</v>
      </c>
      <c r="C878">
        <v>5.2536723E-2</v>
      </c>
      <c r="D878">
        <v>0.83831091800000002</v>
      </c>
      <c r="E878">
        <f t="shared" si="126"/>
        <v>-5.5475388999999709E-2</v>
      </c>
      <c r="F878">
        <f t="shared" si="127"/>
        <v>5.2536723E-2</v>
      </c>
      <c r="G878">
        <f t="shared" si="128"/>
        <v>0.83831091800000002</v>
      </c>
      <c r="H878">
        <f t="shared" si="120"/>
        <v>0.17511829766843842</v>
      </c>
      <c r="I878">
        <f t="shared" si="121"/>
        <v>0.25791701035500825</v>
      </c>
      <c r="J878">
        <f t="shared" si="122"/>
        <v>0.83831091800000002</v>
      </c>
      <c r="K878">
        <f t="shared" si="123"/>
        <v>3.0666418178291806E-2</v>
      </c>
      <c r="L878">
        <f t="shared" si="124"/>
        <v>6.6521184230465435E-2</v>
      </c>
      <c r="M878">
        <f t="shared" si="125"/>
        <v>0.70276519523800274</v>
      </c>
    </row>
    <row r="879" spans="1:13" x14ac:dyDescent="0.2">
      <c r="A879">
        <v>6.44</v>
      </c>
      <c r="B879">
        <v>9.9055545590000005</v>
      </c>
      <c r="C879">
        <v>-7.6991639999999997E-3</v>
      </c>
      <c r="D879">
        <v>0.79844458799999996</v>
      </c>
      <c r="E879">
        <f t="shared" si="126"/>
        <v>9.5554558999999983E-2</v>
      </c>
      <c r="F879">
        <f t="shared" si="127"/>
        <v>-7.6991639999999997E-3</v>
      </c>
      <c r="G879">
        <f t="shared" si="128"/>
        <v>0.79844458799999996</v>
      </c>
      <c r="H879">
        <f t="shared" si="120"/>
        <v>0.32614824566843814</v>
      </c>
      <c r="I879">
        <f t="shared" si="121"/>
        <v>0.19768112335500823</v>
      </c>
      <c r="J879">
        <f t="shared" si="122"/>
        <v>0.79844458799999996</v>
      </c>
      <c r="K879">
        <f t="shared" si="123"/>
        <v>0.10637267815259988</v>
      </c>
      <c r="L879">
        <f t="shared" si="124"/>
        <v>3.9077826530897981E-2</v>
      </c>
      <c r="M879">
        <f t="shared" si="125"/>
        <v>0.63751376010648964</v>
      </c>
    </row>
    <row r="880" spans="1:13" x14ac:dyDescent="0.2">
      <c r="A880">
        <v>6.4450000000000003</v>
      </c>
      <c r="B880">
        <v>9.7831586920000007</v>
      </c>
      <c r="C880">
        <v>-6.0568918999999999E-2</v>
      </c>
      <c r="D880">
        <v>0.81447110599999994</v>
      </c>
      <c r="E880">
        <f t="shared" si="126"/>
        <v>-2.6841307999999842E-2</v>
      </c>
      <c r="F880">
        <f t="shared" si="127"/>
        <v>-6.0568918999999999E-2</v>
      </c>
      <c r="G880">
        <f t="shared" si="128"/>
        <v>0.81447110599999994</v>
      </c>
      <c r="H880">
        <f t="shared" si="120"/>
        <v>0.20375237866843829</v>
      </c>
      <c r="I880">
        <f t="shared" si="121"/>
        <v>0.14481136835500824</v>
      </c>
      <c r="J880">
        <f t="shared" si="122"/>
        <v>0.81447110599999994</v>
      </c>
      <c r="K880">
        <f t="shared" si="123"/>
        <v>4.1515031813046666E-2</v>
      </c>
      <c r="L880">
        <f t="shared" si="124"/>
        <v>2.0970332404849881E-2</v>
      </c>
      <c r="M880">
        <f t="shared" si="125"/>
        <v>0.66336318250886317</v>
      </c>
    </row>
    <row r="881" spans="1:13" x14ac:dyDescent="0.2">
      <c r="A881">
        <v>6.45</v>
      </c>
      <c r="B881">
        <v>9.8087120219999999</v>
      </c>
      <c r="C881">
        <v>-5.5679676999999997E-2</v>
      </c>
      <c r="D881">
        <v>0.736404689</v>
      </c>
      <c r="E881">
        <f t="shared" si="126"/>
        <v>-1.287978000000578E-3</v>
      </c>
      <c r="F881">
        <f t="shared" si="127"/>
        <v>-5.5679676999999997E-2</v>
      </c>
      <c r="G881">
        <f t="shared" si="128"/>
        <v>0.736404689</v>
      </c>
      <c r="H881">
        <f t="shared" si="120"/>
        <v>0.22930570866843755</v>
      </c>
      <c r="I881">
        <f t="shared" si="121"/>
        <v>0.14970061035500826</v>
      </c>
      <c r="J881">
        <f t="shared" si="122"/>
        <v>0.736404689</v>
      </c>
      <c r="K881">
        <f t="shared" si="123"/>
        <v>5.2581108027934358E-2</v>
      </c>
      <c r="L881">
        <f t="shared" si="124"/>
        <v>2.2410272740662006E-2</v>
      </c>
      <c r="M881">
        <f t="shared" si="125"/>
        <v>0.54229186598118673</v>
      </c>
    </row>
    <row r="882" spans="1:13" x14ac:dyDescent="0.2">
      <c r="A882">
        <v>6.4550000000000001</v>
      </c>
      <c r="B882">
        <v>9.7646908230000005</v>
      </c>
      <c r="C882">
        <v>3.4517842999999999E-2</v>
      </c>
      <c r="D882">
        <v>0.85862966699999999</v>
      </c>
      <c r="E882">
        <f t="shared" si="126"/>
        <v>-4.5309177000000034E-2</v>
      </c>
      <c r="F882">
        <f t="shared" si="127"/>
        <v>3.4517842999999999E-2</v>
      </c>
      <c r="G882">
        <f t="shared" si="128"/>
        <v>0.85862966699999999</v>
      </c>
      <c r="H882">
        <f t="shared" si="120"/>
        <v>0.1852845096684381</v>
      </c>
      <c r="I882">
        <f t="shared" si="121"/>
        <v>0.23989813035500823</v>
      </c>
      <c r="J882">
        <f t="shared" si="122"/>
        <v>0.85862966699999999</v>
      </c>
      <c r="K882">
        <f t="shared" si="123"/>
        <v>3.4330349523073532E-2</v>
      </c>
      <c r="L882">
        <f t="shared" si="124"/>
        <v>5.7551112947828525E-2</v>
      </c>
      <c r="M882">
        <f t="shared" si="125"/>
        <v>0.73724490505253082</v>
      </c>
    </row>
    <row r="883" spans="1:13" x14ac:dyDescent="0.2">
      <c r="A883">
        <v>6.46</v>
      </c>
      <c r="B883">
        <v>9.9093197219999993</v>
      </c>
      <c r="C883">
        <v>-3.2024364999999999E-2</v>
      </c>
      <c r="D883">
        <v>0.80215613200000002</v>
      </c>
      <c r="E883">
        <f t="shared" si="126"/>
        <v>9.9319721999998833E-2</v>
      </c>
      <c r="F883">
        <f t="shared" si="127"/>
        <v>-3.2024364999999999E-2</v>
      </c>
      <c r="G883">
        <f t="shared" si="128"/>
        <v>0.80215613200000002</v>
      </c>
      <c r="H883">
        <f t="shared" si="120"/>
        <v>0.32991340866843699</v>
      </c>
      <c r="I883">
        <f t="shared" si="121"/>
        <v>0.17335592235500824</v>
      </c>
      <c r="J883">
        <f t="shared" si="122"/>
        <v>0.80215613200000002</v>
      </c>
      <c r="K883">
        <f t="shared" si="123"/>
        <v>0.10884285721922711</v>
      </c>
      <c r="L883">
        <f t="shared" si="124"/>
        <v>3.0052275815555647E-2</v>
      </c>
      <c r="M883">
        <f t="shared" si="125"/>
        <v>0.64345446010520146</v>
      </c>
    </row>
    <row r="884" spans="1:13" x14ac:dyDescent="0.2">
      <c r="A884">
        <v>6.4649999999999999</v>
      </c>
      <c r="B884">
        <v>9.78664354</v>
      </c>
      <c r="C884">
        <v>8.0588259999999998E-3</v>
      </c>
      <c r="D884">
        <v>0.73192414299999997</v>
      </c>
      <c r="E884">
        <f t="shared" si="126"/>
        <v>-2.3356460000000467E-2</v>
      </c>
      <c r="F884">
        <f t="shared" si="127"/>
        <v>8.0588259999999998E-3</v>
      </c>
      <c r="G884">
        <f t="shared" si="128"/>
        <v>0.73192414299999997</v>
      </c>
      <c r="H884">
        <f t="shared" si="120"/>
        <v>0.20723722666843766</v>
      </c>
      <c r="I884">
        <f t="shared" si="121"/>
        <v>0.21343911335500823</v>
      </c>
      <c r="J884">
        <f t="shared" si="122"/>
        <v>0.73192414299999997</v>
      </c>
      <c r="K884">
        <f t="shared" si="123"/>
        <v>4.2947268117225414E-2</v>
      </c>
      <c r="L884">
        <f t="shared" si="124"/>
        <v>4.5556255109772056E-2</v>
      </c>
      <c r="M884">
        <f t="shared" si="125"/>
        <v>0.53571295110628436</v>
      </c>
    </row>
    <row r="885" spans="1:13" x14ac:dyDescent="0.2">
      <c r="A885">
        <v>6.47</v>
      </c>
      <c r="B885">
        <v>9.7948886519999991</v>
      </c>
      <c r="C885">
        <v>1.4346204E-2</v>
      </c>
      <c r="D885">
        <v>0.77901651599999999</v>
      </c>
      <c r="E885">
        <f t="shared" si="126"/>
        <v>-1.5111348000001357E-2</v>
      </c>
      <c r="F885">
        <f t="shared" si="127"/>
        <v>1.4346204E-2</v>
      </c>
      <c r="G885">
        <f t="shared" si="128"/>
        <v>0.77901651599999999</v>
      </c>
      <c r="H885">
        <f t="shared" si="120"/>
        <v>0.21548233866843677</v>
      </c>
      <c r="I885">
        <f t="shared" si="121"/>
        <v>0.21972649135500824</v>
      </c>
      <c r="J885">
        <f t="shared" si="122"/>
        <v>0.77901651599999999</v>
      </c>
      <c r="K885">
        <f t="shared" si="123"/>
        <v>4.6432638278018884E-2</v>
      </c>
      <c r="L885">
        <f t="shared" si="124"/>
        <v>4.8279731003182509E-2</v>
      </c>
      <c r="M885">
        <f t="shared" si="125"/>
        <v>0.60686673220077825</v>
      </c>
    </row>
    <row r="886" spans="1:13" x14ac:dyDescent="0.2">
      <c r="A886">
        <v>6.4749999999999996</v>
      </c>
      <c r="B886">
        <v>9.8331203340000002</v>
      </c>
      <c r="C886">
        <v>-2.0360156000000001E-2</v>
      </c>
      <c r="D886">
        <v>0.75330358399999997</v>
      </c>
      <c r="E886">
        <f t="shared" si="126"/>
        <v>2.3120333999999687E-2</v>
      </c>
      <c r="F886">
        <f t="shared" si="127"/>
        <v>-2.0360156000000001E-2</v>
      </c>
      <c r="G886">
        <f t="shared" si="128"/>
        <v>0.75330358399999997</v>
      </c>
      <c r="H886">
        <f t="shared" si="120"/>
        <v>0.25371402066843785</v>
      </c>
      <c r="I886">
        <f t="shared" si="121"/>
        <v>0.18502013135500825</v>
      </c>
      <c r="J886">
        <f t="shared" si="122"/>
        <v>0.75330358399999997</v>
      </c>
      <c r="K886">
        <f t="shared" si="123"/>
        <v>6.4370804283744504E-2</v>
      </c>
      <c r="L886">
        <f t="shared" si="124"/>
        <v>3.4232449006624505E-2</v>
      </c>
      <c r="M886">
        <f t="shared" si="125"/>
        <v>0.56746628966724499</v>
      </c>
    </row>
    <row r="887" spans="1:13" x14ac:dyDescent="0.2">
      <c r="A887">
        <v>6.48</v>
      </c>
      <c r="B887">
        <v>9.8440047909999997</v>
      </c>
      <c r="C887">
        <v>2.0249669000000001E-2</v>
      </c>
      <c r="D887">
        <v>0.80870614900000004</v>
      </c>
      <c r="E887">
        <f t="shared" si="126"/>
        <v>3.4004790999999202E-2</v>
      </c>
      <c r="F887">
        <f t="shared" si="127"/>
        <v>2.0249669000000001E-2</v>
      </c>
      <c r="G887">
        <f t="shared" si="128"/>
        <v>0.80870614900000004</v>
      </c>
      <c r="H887">
        <f t="shared" si="120"/>
        <v>0.26459847766843736</v>
      </c>
      <c r="I887">
        <f t="shared" si="121"/>
        <v>0.22562995635500824</v>
      </c>
      <c r="J887">
        <f t="shared" si="122"/>
        <v>0.80870614900000004</v>
      </c>
      <c r="K887">
        <f t="shared" si="123"/>
        <v>7.001235438445455E-2</v>
      </c>
      <c r="L887">
        <f t="shared" si="124"/>
        <v>5.090887720476292E-2</v>
      </c>
      <c r="M887">
        <f t="shared" si="125"/>
        <v>0.65400563543041024</v>
      </c>
    </row>
    <row r="888" spans="1:13" x14ac:dyDescent="0.2">
      <c r="A888">
        <v>6.4850000000000003</v>
      </c>
      <c r="B888">
        <v>9.8594068799999999</v>
      </c>
      <c r="C888">
        <v>6.2486244000000003E-2</v>
      </c>
      <c r="D888">
        <v>0.78689796700000003</v>
      </c>
      <c r="E888">
        <f t="shared" si="126"/>
        <v>4.9406879999999376E-2</v>
      </c>
      <c r="F888">
        <f t="shared" si="127"/>
        <v>6.2486244000000003E-2</v>
      </c>
      <c r="G888">
        <f t="shared" si="128"/>
        <v>0.78689796700000003</v>
      </c>
      <c r="H888">
        <f t="shared" si="120"/>
        <v>0.28000056666843753</v>
      </c>
      <c r="I888">
        <f t="shared" si="121"/>
        <v>0.26786653135500826</v>
      </c>
      <c r="J888">
        <f t="shared" si="122"/>
        <v>0.78689796700000003</v>
      </c>
      <c r="K888">
        <f t="shared" si="123"/>
        <v>7.8400317334646127E-2</v>
      </c>
      <c r="L888">
        <f t="shared" si="124"/>
        <v>7.1752478620163623E-2</v>
      </c>
      <c r="M888">
        <f t="shared" si="125"/>
        <v>0.61920841046873309</v>
      </c>
    </row>
    <row r="889" spans="1:13" x14ac:dyDescent="0.2">
      <c r="A889">
        <v>6.49</v>
      </c>
      <c r="B889">
        <v>9.7846478999999995</v>
      </c>
      <c r="C889">
        <v>-6.5834270000000002E-3</v>
      </c>
      <c r="D889">
        <v>0.89650083700000005</v>
      </c>
      <c r="E889">
        <f t="shared" si="126"/>
        <v>-2.5352100000000988E-2</v>
      </c>
      <c r="F889">
        <f t="shared" si="127"/>
        <v>-6.5834270000000002E-3</v>
      </c>
      <c r="G889">
        <f t="shared" si="128"/>
        <v>0.89650083700000005</v>
      </c>
      <c r="H889">
        <f t="shared" si="120"/>
        <v>0.20524158666843714</v>
      </c>
      <c r="I889">
        <f t="shared" si="121"/>
        <v>0.19879686035500824</v>
      </c>
      <c r="J889">
        <f t="shared" si="122"/>
        <v>0.89650083700000005</v>
      </c>
      <c r="K889">
        <f t="shared" si="123"/>
        <v>4.2124108898177595E-2</v>
      </c>
      <c r="L889">
        <f t="shared" si="124"/>
        <v>3.9520191687008648E-2</v>
      </c>
      <c r="M889">
        <f t="shared" si="125"/>
        <v>0.80371375074170071</v>
      </c>
    </row>
    <row r="890" spans="1:13" x14ac:dyDescent="0.2">
      <c r="A890">
        <v>6.4950000000000001</v>
      </c>
      <c r="B890">
        <v>9.8968406150000003</v>
      </c>
      <c r="C890">
        <v>2.7890589E-2</v>
      </c>
      <c r="D890">
        <v>0.70612750199999996</v>
      </c>
      <c r="E890">
        <f t="shared" si="126"/>
        <v>8.6840614999999843E-2</v>
      </c>
      <c r="F890">
        <f t="shared" si="127"/>
        <v>2.7890589E-2</v>
      </c>
      <c r="G890">
        <f t="shared" si="128"/>
        <v>0.70612750199999996</v>
      </c>
      <c r="H890">
        <f t="shared" si="120"/>
        <v>0.317434301668438</v>
      </c>
      <c r="I890">
        <f t="shared" si="121"/>
        <v>0.23327087635500823</v>
      </c>
      <c r="J890">
        <f t="shared" si="122"/>
        <v>0.70612750199999996</v>
      </c>
      <c r="K890">
        <f t="shared" si="123"/>
        <v>0.10076453587572889</v>
      </c>
      <c r="L890">
        <f t="shared" si="124"/>
        <v>5.4415301755433541E-2</v>
      </c>
      <c r="M890">
        <f t="shared" si="125"/>
        <v>0.49861604908075996</v>
      </c>
    </row>
    <row r="891" spans="1:13" x14ac:dyDescent="0.2">
      <c r="A891">
        <v>6.5</v>
      </c>
      <c r="B891">
        <v>9.8249703220000004</v>
      </c>
      <c r="C891">
        <v>-1.8808895999999999E-2</v>
      </c>
      <c r="D891">
        <v>0.80626037399999995</v>
      </c>
      <c r="E891">
        <f t="shared" si="126"/>
        <v>1.4970321999999925E-2</v>
      </c>
      <c r="F891">
        <f t="shared" si="127"/>
        <v>-1.8808895999999999E-2</v>
      </c>
      <c r="G891">
        <f t="shared" si="128"/>
        <v>0.80626037399999995</v>
      </c>
      <c r="H891">
        <f t="shared" si="120"/>
        <v>0.24556400866843806</v>
      </c>
      <c r="I891">
        <f t="shared" si="121"/>
        <v>0.18657139135500825</v>
      </c>
      <c r="J891">
        <f t="shared" si="122"/>
        <v>0.80626037399999995</v>
      </c>
      <c r="K891">
        <f t="shared" si="123"/>
        <v>6.0301682353312722E-2</v>
      </c>
      <c r="L891">
        <f t="shared" si="124"/>
        <v>3.4808884072143643E-2</v>
      </c>
      <c r="M891">
        <f t="shared" si="125"/>
        <v>0.65005579068261976</v>
      </c>
    </row>
    <row r="892" spans="1:13" x14ac:dyDescent="0.2">
      <c r="A892">
        <v>6.5049999999999999</v>
      </c>
      <c r="B892">
        <v>9.7834367639999993</v>
      </c>
      <c r="C892">
        <v>-1.1722468E-2</v>
      </c>
      <c r="D892">
        <v>0.75370733199999995</v>
      </c>
      <c r="E892">
        <f t="shared" si="126"/>
        <v>-2.6563236000001211E-2</v>
      </c>
      <c r="F892">
        <f t="shared" si="127"/>
        <v>-1.1722468E-2</v>
      </c>
      <c r="G892">
        <f t="shared" si="128"/>
        <v>0.75370733199999995</v>
      </c>
      <c r="H892">
        <f t="shared" si="120"/>
        <v>0.20403045066843692</v>
      </c>
      <c r="I892">
        <f t="shared" si="121"/>
        <v>0.19365781935500825</v>
      </c>
      <c r="J892">
        <f t="shared" si="122"/>
        <v>0.75370733199999995</v>
      </c>
      <c r="K892">
        <f t="shared" si="123"/>
        <v>4.1628424799965473E-2</v>
      </c>
      <c r="L892">
        <f t="shared" si="124"/>
        <v>3.7503350997337009E-2</v>
      </c>
      <c r="M892">
        <f t="shared" si="125"/>
        <v>0.5680747423105581</v>
      </c>
    </row>
    <row r="893" spans="1:13" x14ac:dyDescent="0.2">
      <c r="A893">
        <v>6.51</v>
      </c>
      <c r="B893">
        <v>9.844175795</v>
      </c>
      <c r="C893">
        <v>-1.2932328E-2</v>
      </c>
      <c r="D893">
        <v>0.68407602599999995</v>
      </c>
      <c r="E893">
        <f t="shared" si="126"/>
        <v>3.4175794999999454E-2</v>
      </c>
      <c r="F893">
        <f t="shared" si="127"/>
        <v>-1.2932328E-2</v>
      </c>
      <c r="G893">
        <f t="shared" si="128"/>
        <v>0.68407602599999995</v>
      </c>
      <c r="H893">
        <f t="shared" si="120"/>
        <v>0.26476948166843761</v>
      </c>
      <c r="I893">
        <f t="shared" si="121"/>
        <v>0.19244795935500825</v>
      </c>
      <c r="J893">
        <f t="shared" si="122"/>
        <v>0.68407602599999995</v>
      </c>
      <c r="K893">
        <f t="shared" si="123"/>
        <v>7.0102878422973122E-2</v>
      </c>
      <c r="L893">
        <f t="shared" si="124"/>
        <v>3.7036217059906909E-2</v>
      </c>
      <c r="M893">
        <f t="shared" si="125"/>
        <v>0.46796000934795262</v>
      </c>
    </row>
    <row r="894" spans="1:13" x14ac:dyDescent="0.2">
      <c r="A894">
        <v>6.5149999999999997</v>
      </c>
      <c r="B894">
        <v>9.8633766319999996</v>
      </c>
      <c r="C894">
        <v>-1.1598381E-2</v>
      </c>
      <c r="D894">
        <v>0.77384077200000001</v>
      </c>
      <c r="E894">
        <f t="shared" si="126"/>
        <v>5.3376631999999091E-2</v>
      </c>
      <c r="F894">
        <f t="shared" si="127"/>
        <v>-1.1598381E-2</v>
      </c>
      <c r="G894">
        <f t="shared" si="128"/>
        <v>0.77384077200000001</v>
      </c>
      <c r="H894">
        <f t="shared" si="120"/>
        <v>0.28397031866843725</v>
      </c>
      <c r="I894">
        <f t="shared" si="121"/>
        <v>0.19378190635500825</v>
      </c>
      <c r="J894">
        <f t="shared" si="122"/>
        <v>0.77384077200000001</v>
      </c>
      <c r="K894">
        <f t="shared" si="123"/>
        <v>8.0639141884653806E-2</v>
      </c>
      <c r="L894">
        <f t="shared" si="124"/>
        <v>3.7551427230581184E-2</v>
      </c>
      <c r="M894">
        <f t="shared" si="125"/>
        <v>0.59882954040955605</v>
      </c>
    </row>
    <row r="895" spans="1:13" x14ac:dyDescent="0.2">
      <c r="A895">
        <v>6.52</v>
      </c>
      <c r="B895">
        <v>9.816405499</v>
      </c>
      <c r="C895">
        <v>3.783977E-3</v>
      </c>
      <c r="D895">
        <v>0.80100568000000005</v>
      </c>
      <c r="E895">
        <f t="shared" si="126"/>
        <v>6.4054989999995371E-3</v>
      </c>
      <c r="F895">
        <f t="shared" si="127"/>
        <v>3.783977E-3</v>
      </c>
      <c r="G895">
        <f t="shared" si="128"/>
        <v>0.80100568000000005</v>
      </c>
      <c r="H895">
        <f t="shared" si="120"/>
        <v>0.23699918566843767</v>
      </c>
      <c r="I895">
        <f t="shared" si="121"/>
        <v>0.20916426435500823</v>
      </c>
      <c r="J895">
        <f t="shared" si="122"/>
        <v>0.80100568000000005</v>
      </c>
      <c r="K895">
        <f t="shared" si="123"/>
        <v>5.6168614007502587E-2</v>
      </c>
      <c r="L895">
        <f t="shared" si="124"/>
        <v>4.3749689483171768E-2</v>
      </c>
      <c r="M895">
        <f t="shared" si="125"/>
        <v>0.64161009939226243</v>
      </c>
    </row>
    <row r="896" spans="1:13" x14ac:dyDescent="0.2">
      <c r="A896">
        <v>6.5250000000000004</v>
      </c>
      <c r="B896">
        <v>9.8773849580000004</v>
      </c>
      <c r="C896">
        <v>-4.0941859999999997E-2</v>
      </c>
      <c r="D896">
        <v>0.82558687200000003</v>
      </c>
      <c r="E896">
        <f t="shared" si="126"/>
        <v>6.7384957999999884E-2</v>
      </c>
      <c r="F896">
        <f t="shared" si="127"/>
        <v>-4.0941859999999997E-2</v>
      </c>
      <c r="G896">
        <f t="shared" si="128"/>
        <v>0.82558687200000003</v>
      </c>
      <c r="H896">
        <f t="shared" si="120"/>
        <v>0.29797864466843804</v>
      </c>
      <c r="I896">
        <f t="shared" si="121"/>
        <v>0.16443842735500824</v>
      </c>
      <c r="J896">
        <f t="shared" si="122"/>
        <v>0.82558687200000003</v>
      </c>
      <c r="K896">
        <f t="shared" si="123"/>
        <v>8.8791272678439254E-2</v>
      </c>
      <c r="L896">
        <f t="shared" si="124"/>
        <v>2.7039996390988322E-2</v>
      </c>
      <c r="M896">
        <f t="shared" si="125"/>
        <v>0.68159368321874447</v>
      </c>
    </row>
    <row r="897" spans="1:13" x14ac:dyDescent="0.2">
      <c r="A897">
        <v>6.53</v>
      </c>
      <c r="B897">
        <v>9.7868903780000007</v>
      </c>
      <c r="C897">
        <v>-3.5446722E-2</v>
      </c>
      <c r="D897">
        <v>0.75758624600000002</v>
      </c>
      <c r="E897">
        <f t="shared" si="126"/>
        <v>-2.3109621999999774E-2</v>
      </c>
      <c r="F897">
        <f t="shared" si="127"/>
        <v>-3.5446722E-2</v>
      </c>
      <c r="G897">
        <f t="shared" si="128"/>
        <v>0.75758624600000002</v>
      </c>
      <c r="H897">
        <f t="shared" si="120"/>
        <v>0.20748406466843836</v>
      </c>
      <c r="I897">
        <f t="shared" si="121"/>
        <v>0.16993356535500825</v>
      </c>
      <c r="J897">
        <f t="shared" si="122"/>
        <v>0.75758624600000002</v>
      </c>
      <c r="K897">
        <f t="shared" si="123"/>
        <v>4.3049637091336711E-2</v>
      </c>
      <c r="L897">
        <f t="shared" si="124"/>
        <v>2.8877416634264862E-2</v>
      </c>
      <c r="M897">
        <f t="shared" si="125"/>
        <v>0.5739369201283725</v>
      </c>
    </row>
    <row r="898" spans="1:13" x14ac:dyDescent="0.2">
      <c r="A898">
        <v>6.5350000000000001</v>
      </c>
      <c r="B898">
        <v>9.7461917020000008</v>
      </c>
      <c r="C898">
        <v>6.8085890000000003E-3</v>
      </c>
      <c r="D898">
        <v>0.81211407300000005</v>
      </c>
      <c r="E898">
        <f t="shared" si="126"/>
        <v>-6.3808297999999652E-2</v>
      </c>
      <c r="F898">
        <f t="shared" si="127"/>
        <v>6.8085890000000003E-3</v>
      </c>
      <c r="G898">
        <f t="shared" si="128"/>
        <v>0.81211407300000005</v>
      </c>
      <c r="H898">
        <f t="shared" si="120"/>
        <v>0.16678538866843848</v>
      </c>
      <c r="I898">
        <f t="shared" si="121"/>
        <v>0.21218887635500824</v>
      </c>
      <c r="J898">
        <f t="shared" si="122"/>
        <v>0.81211407300000005</v>
      </c>
      <c r="K898">
        <f t="shared" si="123"/>
        <v>2.7817365873282086E-2</v>
      </c>
      <c r="L898">
        <f t="shared" si="124"/>
        <v>4.5024119248800974E-2</v>
      </c>
      <c r="M898">
        <f t="shared" si="125"/>
        <v>0.65952926756464936</v>
      </c>
    </row>
    <row r="899" spans="1:13" x14ac:dyDescent="0.2">
      <c r="A899">
        <v>6.54</v>
      </c>
      <c r="B899">
        <v>9.8033504740000001</v>
      </c>
      <c r="C899">
        <v>-2.7304708E-2</v>
      </c>
      <c r="D899">
        <v>0.702653529</v>
      </c>
      <c r="E899">
        <f t="shared" si="126"/>
        <v>-6.6495260000003498E-3</v>
      </c>
      <c r="F899">
        <f t="shared" si="127"/>
        <v>-2.7304708E-2</v>
      </c>
      <c r="G899">
        <f t="shared" si="128"/>
        <v>0.702653529</v>
      </c>
      <c r="H899">
        <f t="shared" ref="H899:H962" si="129">E899-$Q$14</f>
        <v>0.22394416066843778</v>
      </c>
      <c r="I899">
        <f t="shared" ref="I899:I962" si="130">F899-$Q$15</f>
        <v>0.17807557935500823</v>
      </c>
      <c r="J899">
        <f t="shared" ref="J899:J962" si="131">G899-Q913</f>
        <v>0.702653529</v>
      </c>
      <c r="K899">
        <f t="shared" ref="K899:K962" si="132">H899*H899</f>
        <v>5.0150987097491072E-2</v>
      </c>
      <c r="L899">
        <f t="shared" ref="L899:L962" si="133">I899*I899</f>
        <v>3.1710911962621831E-2</v>
      </c>
      <c r="M899">
        <f t="shared" ref="M899:M962" si="134">J899*J899</f>
        <v>0.49372198181615384</v>
      </c>
    </row>
    <row r="900" spans="1:13" x14ac:dyDescent="0.2">
      <c r="A900">
        <v>6.5449999999999999</v>
      </c>
      <c r="B900">
        <v>9.7438345549999994</v>
      </c>
      <c r="C900">
        <v>7.4487599999999996E-3</v>
      </c>
      <c r="D900">
        <v>0.79200409299999996</v>
      </c>
      <c r="E900">
        <f t="shared" si="126"/>
        <v>-6.61654450000011E-2</v>
      </c>
      <c r="F900">
        <f t="shared" si="127"/>
        <v>7.4487599999999996E-3</v>
      </c>
      <c r="G900">
        <f t="shared" si="128"/>
        <v>0.79200409299999996</v>
      </c>
      <c r="H900">
        <f t="shared" si="129"/>
        <v>0.16442824166843703</v>
      </c>
      <c r="I900">
        <f t="shared" si="130"/>
        <v>0.21282904735500824</v>
      </c>
      <c r="J900">
        <f t="shared" si="131"/>
        <v>0.79200409299999996</v>
      </c>
      <c r="K900">
        <f t="shared" si="132"/>
        <v>2.7036646658173933E-2</v>
      </c>
      <c r="L900">
        <f t="shared" si="133"/>
        <v>4.5296203398040337E-2</v>
      </c>
      <c r="M900">
        <f t="shared" si="134"/>
        <v>0.62727048332875257</v>
      </c>
    </row>
    <row r="901" spans="1:13" x14ac:dyDescent="0.2">
      <c r="A901">
        <v>6.55</v>
      </c>
      <c r="B901">
        <v>9.837252093</v>
      </c>
      <c r="C901">
        <v>4.52263E-4</v>
      </c>
      <c r="D901">
        <v>0.73896042799999995</v>
      </c>
      <c r="E901">
        <f t="shared" si="126"/>
        <v>2.7252092999999533E-2</v>
      </c>
      <c r="F901">
        <f t="shared" si="127"/>
        <v>4.52263E-4</v>
      </c>
      <c r="G901">
        <f t="shared" si="128"/>
        <v>0.73896042799999995</v>
      </c>
      <c r="H901">
        <f t="shared" si="129"/>
        <v>0.25784577966843769</v>
      </c>
      <c r="I901">
        <f t="shared" si="130"/>
        <v>0.20583255035500825</v>
      </c>
      <c r="J901">
        <f t="shared" si="131"/>
        <v>0.73896042799999995</v>
      </c>
      <c r="K901">
        <f t="shared" si="132"/>
        <v>6.6484446092824515E-2</v>
      </c>
      <c r="L901">
        <f t="shared" si="133"/>
        <v>4.2367038785647008E-2</v>
      </c>
      <c r="M901">
        <f t="shared" si="134"/>
        <v>0.54606251414994311</v>
      </c>
    </row>
    <row r="902" spans="1:13" x14ac:dyDescent="0.2">
      <c r="A902">
        <v>6.5549999999999997</v>
      </c>
      <c r="B902">
        <v>9.7543083740000007</v>
      </c>
      <c r="C902">
        <v>-6.0532382000000003E-2</v>
      </c>
      <c r="D902">
        <v>0.71441079399999996</v>
      </c>
      <c r="E902">
        <f t="shared" si="126"/>
        <v>-5.5691625999999772E-2</v>
      </c>
      <c r="F902">
        <f t="shared" si="127"/>
        <v>-6.0532382000000003E-2</v>
      </c>
      <c r="G902">
        <f t="shared" si="128"/>
        <v>0.71441079399999996</v>
      </c>
      <c r="H902">
        <f t="shared" si="129"/>
        <v>0.17490206066843836</v>
      </c>
      <c r="I902">
        <f t="shared" si="130"/>
        <v>0.14484790535500824</v>
      </c>
      <c r="J902">
        <f t="shared" si="131"/>
        <v>0.71441079399999996</v>
      </c>
      <c r="K902">
        <f t="shared" si="132"/>
        <v>3.0590730826066091E-2</v>
      </c>
      <c r="L902">
        <f t="shared" si="133"/>
        <v>2.0980915685733428E-2</v>
      </c>
      <c r="M902">
        <f t="shared" si="134"/>
        <v>0.51038278258371039</v>
      </c>
    </row>
    <row r="903" spans="1:13" x14ac:dyDescent="0.2">
      <c r="A903">
        <v>6.56</v>
      </c>
      <c r="B903">
        <v>9.8391047799999996</v>
      </c>
      <c r="C903">
        <v>6.5280360999999995E-2</v>
      </c>
      <c r="D903">
        <v>0.82939101900000001</v>
      </c>
      <c r="E903">
        <f t="shared" si="126"/>
        <v>2.9104779999999053E-2</v>
      </c>
      <c r="F903">
        <f t="shared" si="127"/>
        <v>6.5280360999999995E-2</v>
      </c>
      <c r="G903">
        <f t="shared" si="128"/>
        <v>0.82939101900000001</v>
      </c>
      <c r="H903">
        <f t="shared" si="129"/>
        <v>0.25969846666843721</v>
      </c>
      <c r="I903">
        <f t="shared" si="130"/>
        <v>0.27066064835500825</v>
      </c>
      <c r="J903">
        <f t="shared" si="131"/>
        <v>0.82939101900000001</v>
      </c>
      <c r="K903">
        <f t="shared" si="132"/>
        <v>6.7443293589937392E-2</v>
      </c>
      <c r="L903">
        <f t="shared" si="133"/>
        <v>7.3257186567953436E-2</v>
      </c>
      <c r="M903">
        <f t="shared" si="134"/>
        <v>0.68788946239785842</v>
      </c>
    </row>
    <row r="904" spans="1:13" x14ac:dyDescent="0.2">
      <c r="A904">
        <v>6.5650000000000004</v>
      </c>
      <c r="B904">
        <v>9.7778568860000004</v>
      </c>
      <c r="C904">
        <v>3.0114242999999999E-2</v>
      </c>
      <c r="D904">
        <v>0.79380658500000001</v>
      </c>
      <c r="E904">
        <f t="shared" si="126"/>
        <v>-3.2143114000000139E-2</v>
      </c>
      <c r="F904">
        <f t="shared" si="127"/>
        <v>3.0114242999999999E-2</v>
      </c>
      <c r="G904">
        <f t="shared" si="128"/>
        <v>0.79380658500000001</v>
      </c>
      <c r="H904">
        <f t="shared" si="129"/>
        <v>0.19845057266843799</v>
      </c>
      <c r="I904">
        <f t="shared" si="130"/>
        <v>0.23549453035500822</v>
      </c>
      <c r="J904">
        <f t="shared" si="131"/>
        <v>0.79380658500000001</v>
      </c>
      <c r="K904">
        <f t="shared" si="132"/>
        <v>3.9382629792430991E-2</v>
      </c>
      <c r="L904">
        <f t="shared" si="133"/>
        <v>5.5457673827125888E-2</v>
      </c>
      <c r="M904">
        <f t="shared" si="134"/>
        <v>0.63012889438936226</v>
      </c>
    </row>
    <row r="905" spans="1:13" x14ac:dyDescent="0.2">
      <c r="A905">
        <v>6.57</v>
      </c>
      <c r="B905">
        <v>9.8312875290000008</v>
      </c>
      <c r="C905">
        <v>-9.6831030000000002E-3</v>
      </c>
      <c r="D905">
        <v>0.75741406700000002</v>
      </c>
      <c r="E905">
        <f t="shared" si="126"/>
        <v>2.1287529000000305E-2</v>
      </c>
      <c r="F905">
        <f t="shared" si="127"/>
        <v>-9.6831030000000002E-3</v>
      </c>
      <c r="G905">
        <f t="shared" si="128"/>
        <v>0.75741406700000002</v>
      </c>
      <c r="H905">
        <f t="shared" si="129"/>
        <v>0.25188121566843846</v>
      </c>
      <c r="I905">
        <f t="shared" si="130"/>
        <v>0.19569718435500824</v>
      </c>
      <c r="J905">
        <f t="shared" si="131"/>
        <v>0.75741406700000002</v>
      </c>
      <c r="K905">
        <f t="shared" si="132"/>
        <v>6.344414680661041E-2</v>
      </c>
      <c r="L905">
        <f t="shared" si="133"/>
        <v>3.8297387964478083E-2</v>
      </c>
      <c r="M905">
        <f t="shared" si="134"/>
        <v>0.57367606888948053</v>
      </c>
    </row>
    <row r="906" spans="1:13" x14ac:dyDescent="0.2">
      <c r="A906">
        <v>6.5750000000000002</v>
      </c>
      <c r="B906">
        <v>9.8622865960000006</v>
      </c>
      <c r="C906">
        <v>1.2005194E-2</v>
      </c>
      <c r="D906">
        <v>0.722075256</v>
      </c>
      <c r="E906">
        <f t="shared" si="126"/>
        <v>5.2286596000000074E-2</v>
      </c>
      <c r="F906">
        <f t="shared" si="127"/>
        <v>1.2005194E-2</v>
      </c>
      <c r="G906">
        <f t="shared" si="128"/>
        <v>0.722075256</v>
      </c>
      <c r="H906">
        <f t="shared" si="129"/>
        <v>0.28288028266843823</v>
      </c>
      <c r="I906">
        <f t="shared" si="130"/>
        <v>0.21738548135500824</v>
      </c>
      <c r="J906">
        <f t="shared" si="131"/>
        <v>0.722075256</v>
      </c>
      <c r="K906">
        <f t="shared" si="132"/>
        <v>8.0021254322575522E-2</v>
      </c>
      <c r="L906">
        <f t="shared" si="133"/>
        <v>4.7256447503948633E-2</v>
      </c>
      <c r="M906">
        <f t="shared" si="134"/>
        <v>0.52139267532746558</v>
      </c>
    </row>
    <row r="907" spans="1:13" x14ac:dyDescent="0.2">
      <c r="A907">
        <v>6.58</v>
      </c>
      <c r="B907">
        <v>9.8803838319999997</v>
      </c>
      <c r="C907">
        <v>-4.4959596999999997E-2</v>
      </c>
      <c r="D907">
        <v>0.62692283400000004</v>
      </c>
      <c r="E907">
        <f t="shared" si="126"/>
        <v>7.0383831999999202E-2</v>
      </c>
      <c r="F907">
        <f t="shared" si="127"/>
        <v>-4.4959596999999997E-2</v>
      </c>
      <c r="G907">
        <f t="shared" si="128"/>
        <v>0.62692283400000004</v>
      </c>
      <c r="H907">
        <f t="shared" si="129"/>
        <v>0.30097751866843736</v>
      </c>
      <c r="I907">
        <f t="shared" si="130"/>
        <v>0.16042069035500825</v>
      </c>
      <c r="J907">
        <f t="shared" si="131"/>
        <v>0.62692283400000004</v>
      </c>
      <c r="K907">
        <f t="shared" si="132"/>
        <v>9.0587466743809561E-2</v>
      </c>
      <c r="L907">
        <f t="shared" si="133"/>
        <v>2.5734797893977437E-2</v>
      </c>
      <c r="M907">
        <f t="shared" si="134"/>
        <v>0.3930322397905916</v>
      </c>
    </row>
    <row r="908" spans="1:13" x14ac:dyDescent="0.2">
      <c r="A908">
        <v>6.585</v>
      </c>
      <c r="B908">
        <v>9.8169970299999996</v>
      </c>
      <c r="C908">
        <v>4.1136990000000002E-3</v>
      </c>
      <c r="D908">
        <v>0.96198462900000004</v>
      </c>
      <c r="E908">
        <f t="shared" si="126"/>
        <v>6.9970299999990715E-3</v>
      </c>
      <c r="F908">
        <f t="shared" si="127"/>
        <v>4.1136990000000002E-3</v>
      </c>
      <c r="G908">
        <f t="shared" si="128"/>
        <v>0.96198462900000004</v>
      </c>
      <c r="H908">
        <f t="shared" si="129"/>
        <v>0.2375907166684372</v>
      </c>
      <c r="I908">
        <f t="shared" si="130"/>
        <v>0.20949398635500824</v>
      </c>
      <c r="J908">
        <f t="shared" si="131"/>
        <v>0.96198462900000004</v>
      </c>
      <c r="K908">
        <f t="shared" si="132"/>
        <v>5.6449348647021606E-2</v>
      </c>
      <c r="L908">
        <f t="shared" si="133"/>
        <v>4.3887730318912375E-2</v>
      </c>
      <c r="M908">
        <f t="shared" si="134"/>
        <v>0.92541442643226768</v>
      </c>
    </row>
    <row r="909" spans="1:13" x14ac:dyDescent="0.2">
      <c r="A909">
        <v>6.59</v>
      </c>
      <c r="B909">
        <v>9.7597379770000003</v>
      </c>
      <c r="C909">
        <v>3.4843563000000001E-2</v>
      </c>
      <c r="D909">
        <v>0.568443539</v>
      </c>
      <c r="E909">
        <f t="shared" si="126"/>
        <v>-5.0262023000000156E-2</v>
      </c>
      <c r="F909">
        <f t="shared" si="127"/>
        <v>3.4843563000000001E-2</v>
      </c>
      <c r="G909">
        <f t="shared" si="128"/>
        <v>0.568443539</v>
      </c>
      <c r="H909">
        <f t="shared" si="129"/>
        <v>0.18033166366843797</v>
      </c>
      <c r="I909">
        <f t="shared" si="130"/>
        <v>0.24022385035500823</v>
      </c>
      <c r="J909">
        <f t="shared" si="131"/>
        <v>0.568443539</v>
      </c>
      <c r="K909">
        <f t="shared" si="132"/>
        <v>3.2519508921426632E-2</v>
      </c>
      <c r="L909">
        <f t="shared" si="133"/>
        <v>5.7707498279385393E-2</v>
      </c>
      <c r="M909">
        <f t="shared" si="134"/>
        <v>0.32312805703084452</v>
      </c>
    </row>
    <row r="910" spans="1:13" x14ac:dyDescent="0.2">
      <c r="A910">
        <v>6.5949999999999998</v>
      </c>
      <c r="B910">
        <v>9.8892118010000001</v>
      </c>
      <c r="C910">
        <v>1.2491252E-2</v>
      </c>
      <c r="D910">
        <v>0.82593178499999997</v>
      </c>
      <c r="E910">
        <f t="shared" si="126"/>
        <v>7.9211800999999582E-2</v>
      </c>
      <c r="F910">
        <f t="shared" si="127"/>
        <v>1.2491252E-2</v>
      </c>
      <c r="G910">
        <f t="shared" si="128"/>
        <v>0.82593178499999997</v>
      </c>
      <c r="H910">
        <f t="shared" si="129"/>
        <v>0.30980548766843774</v>
      </c>
      <c r="I910">
        <f t="shared" si="130"/>
        <v>0.21787153935500825</v>
      </c>
      <c r="J910">
        <f t="shared" si="131"/>
        <v>0.82593178499999997</v>
      </c>
      <c r="K910">
        <f t="shared" si="132"/>
        <v>9.5979440189478529E-2</v>
      </c>
      <c r="L910">
        <f t="shared" si="133"/>
        <v>4.7468007660920908E-2</v>
      </c>
      <c r="M910">
        <f t="shared" si="134"/>
        <v>0.68216331347328618</v>
      </c>
    </row>
    <row r="911" spans="1:13" x14ac:dyDescent="0.2">
      <c r="A911">
        <v>6.6</v>
      </c>
      <c r="B911">
        <v>9.8445895750000005</v>
      </c>
      <c r="C911">
        <v>3.3970354000000001E-2</v>
      </c>
      <c r="D911">
        <v>0.71144775000000005</v>
      </c>
      <c r="E911">
        <f t="shared" si="126"/>
        <v>3.4589575000000039E-2</v>
      </c>
      <c r="F911">
        <f t="shared" si="127"/>
        <v>3.3970354000000001E-2</v>
      </c>
      <c r="G911">
        <f t="shared" si="128"/>
        <v>0.71144775000000005</v>
      </c>
      <c r="H911">
        <f t="shared" si="129"/>
        <v>0.2651832616684382</v>
      </c>
      <c r="I911">
        <f t="shared" si="130"/>
        <v>0.23935064135500825</v>
      </c>
      <c r="J911">
        <f t="shared" si="131"/>
        <v>0.71144775000000005</v>
      </c>
      <c r="K911">
        <f t="shared" si="132"/>
        <v>7.0322162269111366E-2</v>
      </c>
      <c r="L911">
        <f t="shared" si="133"/>
        <v>5.7288729517053785E-2</v>
      </c>
      <c r="M911">
        <f t="shared" si="134"/>
        <v>0.50615790098006253</v>
      </c>
    </row>
    <row r="912" spans="1:13" x14ac:dyDescent="0.2">
      <c r="A912">
        <v>6.6050000000000004</v>
      </c>
      <c r="B912">
        <v>9.7949378389999993</v>
      </c>
      <c r="C912">
        <v>-4.9216602999999998E-2</v>
      </c>
      <c r="D912">
        <v>0.91941246499999996</v>
      </c>
      <c r="E912">
        <f t="shared" si="126"/>
        <v>-1.506216100000124E-2</v>
      </c>
      <c r="F912">
        <f t="shared" si="127"/>
        <v>-4.9216602999999998E-2</v>
      </c>
      <c r="G912">
        <f t="shared" si="128"/>
        <v>0.91941246499999996</v>
      </c>
      <c r="H912">
        <f t="shared" si="129"/>
        <v>0.21553152566843689</v>
      </c>
      <c r="I912">
        <f t="shared" si="130"/>
        <v>0.15616368435500824</v>
      </c>
      <c r="J912">
        <f t="shared" si="131"/>
        <v>0.91941246499999996</v>
      </c>
      <c r="K912">
        <f t="shared" si="132"/>
        <v>4.6453838556964069E-2</v>
      </c>
      <c r="L912">
        <f t="shared" si="133"/>
        <v>2.4387096311330646E-2</v>
      </c>
      <c r="M912">
        <f t="shared" si="134"/>
        <v>0.84531928079737617</v>
      </c>
    </row>
    <row r="913" spans="1:13" x14ac:dyDescent="0.2">
      <c r="A913">
        <v>6.61</v>
      </c>
      <c r="B913">
        <v>9.8657741459999997</v>
      </c>
      <c r="C913">
        <v>5.7277626999999998E-2</v>
      </c>
      <c r="D913">
        <v>0.57037665800000004</v>
      </c>
      <c r="E913">
        <f t="shared" si="126"/>
        <v>5.5774145999999192E-2</v>
      </c>
      <c r="F913">
        <f t="shared" si="127"/>
        <v>5.7277626999999998E-2</v>
      </c>
      <c r="G913">
        <f t="shared" si="128"/>
        <v>0.57037665800000004</v>
      </c>
      <c r="H913">
        <f t="shared" si="129"/>
        <v>0.28636783266843735</v>
      </c>
      <c r="I913">
        <f t="shared" si="130"/>
        <v>0.26265791435500824</v>
      </c>
      <c r="J913">
        <f t="shared" si="131"/>
        <v>0.57037665800000004</v>
      </c>
      <c r="K913">
        <f t="shared" si="132"/>
        <v>8.2006535587218141E-2</v>
      </c>
      <c r="L913">
        <f t="shared" si="133"/>
        <v>6.8989179973322837E-2</v>
      </c>
      <c r="M913">
        <f t="shared" si="134"/>
        <v>0.32532953199124903</v>
      </c>
    </row>
    <row r="914" spans="1:13" x14ac:dyDescent="0.2">
      <c r="A914">
        <v>6.6150000000000002</v>
      </c>
      <c r="B914">
        <v>9.772366216</v>
      </c>
      <c r="C914">
        <v>-5.7920929999999999E-3</v>
      </c>
      <c r="D914">
        <v>0.78788373199999995</v>
      </c>
      <c r="E914">
        <f t="shared" si="126"/>
        <v>-3.7633784000000503E-2</v>
      </c>
      <c r="F914">
        <f t="shared" si="127"/>
        <v>-5.7920929999999999E-3</v>
      </c>
      <c r="G914">
        <f t="shared" si="128"/>
        <v>0.78788373199999995</v>
      </c>
      <c r="H914">
        <f t="shared" si="129"/>
        <v>0.19295990266843763</v>
      </c>
      <c r="I914">
        <f t="shared" si="130"/>
        <v>0.19958819435500824</v>
      </c>
      <c r="J914">
        <f t="shared" si="131"/>
        <v>0.78788373199999995</v>
      </c>
      <c r="K914">
        <f t="shared" si="132"/>
        <v>3.7233524037812923E-2</v>
      </c>
      <c r="L914">
        <f t="shared" si="133"/>
        <v>3.9835447325892545E-2</v>
      </c>
      <c r="M914">
        <f t="shared" si="134"/>
        <v>0.62076077515024775</v>
      </c>
    </row>
    <row r="915" spans="1:13" x14ac:dyDescent="0.2">
      <c r="A915">
        <v>6.62</v>
      </c>
      <c r="B915">
        <v>9.8609033309999994</v>
      </c>
      <c r="C915">
        <v>-1.4132802999999999E-2</v>
      </c>
      <c r="D915">
        <v>0.73186246399999999</v>
      </c>
      <c r="E915">
        <f t="shared" si="126"/>
        <v>5.0903330999998886E-2</v>
      </c>
      <c r="F915">
        <f t="shared" si="127"/>
        <v>-1.4132802999999999E-2</v>
      </c>
      <c r="G915">
        <f t="shared" si="128"/>
        <v>0.73186246399999999</v>
      </c>
      <c r="H915">
        <f t="shared" si="129"/>
        <v>0.28149701766843704</v>
      </c>
      <c r="I915">
        <f t="shared" si="130"/>
        <v>0.19124748435500824</v>
      </c>
      <c r="J915">
        <f t="shared" si="131"/>
        <v>0.73186246399999999</v>
      </c>
      <c r="K915">
        <f t="shared" si="132"/>
        <v>7.924057095622436E-2</v>
      </c>
      <c r="L915">
        <f t="shared" si="133"/>
        <v>3.6575600272119119E-2</v>
      </c>
      <c r="M915">
        <f t="shared" si="134"/>
        <v>0.53562266621215127</v>
      </c>
    </row>
    <row r="916" spans="1:13" x14ac:dyDescent="0.2">
      <c r="A916">
        <v>6.625</v>
      </c>
      <c r="B916">
        <v>9.8161606579999994</v>
      </c>
      <c r="C916">
        <v>4.9633862000000001E-2</v>
      </c>
      <c r="D916">
        <v>0.69971734799999996</v>
      </c>
      <c r="E916">
        <f t="shared" si="126"/>
        <v>6.1606579999988753E-3</v>
      </c>
      <c r="F916">
        <f t="shared" si="127"/>
        <v>4.9633862000000001E-2</v>
      </c>
      <c r="G916">
        <f t="shared" si="128"/>
        <v>0.69971734799999996</v>
      </c>
      <c r="H916">
        <f t="shared" si="129"/>
        <v>0.23675434466843701</v>
      </c>
      <c r="I916">
        <f t="shared" si="130"/>
        <v>0.25501414935500821</v>
      </c>
      <c r="J916">
        <f t="shared" si="131"/>
        <v>0.69971734799999996</v>
      </c>
      <c r="K916">
        <f t="shared" si="132"/>
        <v>5.6052619719381067E-2</v>
      </c>
      <c r="L916">
        <f t="shared" si="133"/>
        <v>6.5032216371258431E-2</v>
      </c>
      <c r="M916">
        <f t="shared" si="134"/>
        <v>0.48960436709215305</v>
      </c>
    </row>
    <row r="917" spans="1:13" x14ac:dyDescent="0.2">
      <c r="A917">
        <v>6.63</v>
      </c>
      <c r="B917">
        <v>9.8041913409999992</v>
      </c>
      <c r="C917">
        <v>2.6758891999999999E-2</v>
      </c>
      <c r="D917">
        <v>0.79491287300000002</v>
      </c>
      <c r="E917">
        <f t="shared" si="126"/>
        <v>-5.8086590000012706E-3</v>
      </c>
      <c r="F917">
        <f t="shared" si="127"/>
        <v>2.6758891999999999E-2</v>
      </c>
      <c r="G917">
        <f t="shared" si="128"/>
        <v>0.79491287300000002</v>
      </c>
      <c r="H917">
        <f t="shared" si="129"/>
        <v>0.22478502766843686</v>
      </c>
      <c r="I917">
        <f t="shared" si="130"/>
        <v>0.23213917935500825</v>
      </c>
      <c r="J917">
        <f t="shared" si="131"/>
        <v>0.79491287300000002</v>
      </c>
      <c r="K917">
        <f t="shared" si="132"/>
        <v>5.0528308663899922E-2</v>
      </c>
      <c r="L917">
        <f t="shared" si="133"/>
        <v>5.3888598591616689E-2</v>
      </c>
      <c r="M917">
        <f t="shared" si="134"/>
        <v>0.63188647566111411</v>
      </c>
    </row>
    <row r="918" spans="1:13" x14ac:dyDescent="0.2">
      <c r="A918">
        <v>6.6349999999999998</v>
      </c>
      <c r="B918">
        <v>9.7859854130000006</v>
      </c>
      <c r="C918">
        <v>8.7318780000000002E-3</v>
      </c>
      <c r="D918">
        <v>0.62166879399999997</v>
      </c>
      <c r="E918">
        <f t="shared" si="126"/>
        <v>-2.4014586999999921E-2</v>
      </c>
      <c r="F918">
        <f t="shared" si="127"/>
        <v>8.7318780000000002E-3</v>
      </c>
      <c r="G918">
        <f t="shared" si="128"/>
        <v>0.62166879399999997</v>
      </c>
      <c r="H918">
        <f t="shared" si="129"/>
        <v>0.20657909966843821</v>
      </c>
      <c r="I918">
        <f t="shared" si="130"/>
        <v>0.21411216535500824</v>
      </c>
      <c r="J918">
        <f t="shared" si="131"/>
        <v>0.62166879399999997</v>
      </c>
      <c r="K918">
        <f t="shared" si="132"/>
        <v>4.2674924419822527E-2</v>
      </c>
      <c r="L918">
        <f t="shared" si="133"/>
        <v>4.5844019353010391E-2</v>
      </c>
      <c r="M918">
        <f t="shared" si="134"/>
        <v>0.38647208943341438</v>
      </c>
    </row>
    <row r="919" spans="1:13" x14ac:dyDescent="0.2">
      <c r="A919">
        <v>6.64</v>
      </c>
      <c r="B919">
        <v>9.7695463020000002</v>
      </c>
      <c r="C919">
        <v>-4.0648174000000002E-2</v>
      </c>
      <c r="D919">
        <v>0.77838720400000005</v>
      </c>
      <c r="E919">
        <f t="shared" si="126"/>
        <v>-4.0453698000000315E-2</v>
      </c>
      <c r="F919">
        <f t="shared" si="127"/>
        <v>-4.0648174000000002E-2</v>
      </c>
      <c r="G919">
        <f t="shared" si="128"/>
        <v>0.77838720400000005</v>
      </c>
      <c r="H919">
        <f t="shared" si="129"/>
        <v>0.19013998866843781</v>
      </c>
      <c r="I919">
        <f t="shared" si="130"/>
        <v>0.16473211335500823</v>
      </c>
      <c r="J919">
        <f t="shared" si="131"/>
        <v>0.77838720400000005</v>
      </c>
      <c r="K919">
        <f t="shared" si="132"/>
        <v>3.6153215290833658E-2</v>
      </c>
      <c r="L919">
        <f t="shared" si="133"/>
        <v>2.7136669170407281E-2</v>
      </c>
      <c r="M919">
        <f t="shared" si="134"/>
        <v>0.60588663935093767</v>
      </c>
    </row>
    <row r="920" spans="1:13" x14ac:dyDescent="0.2">
      <c r="A920">
        <v>6.6449999999999996</v>
      </c>
      <c r="B920">
        <v>9.7942986899999998</v>
      </c>
      <c r="C920">
        <v>3.2812050000000002E-2</v>
      </c>
      <c r="D920">
        <v>0.70561149300000003</v>
      </c>
      <c r="E920">
        <f t="shared" si="126"/>
        <v>-1.5701310000000746E-2</v>
      </c>
      <c r="F920">
        <f t="shared" si="127"/>
        <v>3.2812050000000002E-2</v>
      </c>
      <c r="G920">
        <f t="shared" si="128"/>
        <v>0.70561149300000003</v>
      </c>
      <c r="H920">
        <f t="shared" si="129"/>
        <v>0.21489237666843738</v>
      </c>
      <c r="I920">
        <f t="shared" si="130"/>
        <v>0.23819233735500825</v>
      </c>
      <c r="J920">
        <f t="shared" si="131"/>
        <v>0.70561149300000003</v>
      </c>
      <c r="K920">
        <f t="shared" si="132"/>
        <v>4.6178733550209572E-2</v>
      </c>
      <c r="L920">
        <f t="shared" si="133"/>
        <v>5.6735589574642059E-2</v>
      </c>
      <c r="M920">
        <f t="shared" si="134"/>
        <v>0.49788757905368908</v>
      </c>
    </row>
    <row r="921" spans="1:13" x14ac:dyDescent="0.2">
      <c r="A921">
        <v>6.65</v>
      </c>
      <c r="B921">
        <v>9.8404353180000008</v>
      </c>
      <c r="C921">
        <v>-4.3296939999999999E-2</v>
      </c>
      <c r="D921">
        <v>0.70446746400000004</v>
      </c>
      <c r="E921">
        <f t="shared" si="126"/>
        <v>3.0435318000000322E-2</v>
      </c>
      <c r="F921">
        <f t="shared" si="127"/>
        <v>-4.3296939999999999E-2</v>
      </c>
      <c r="G921">
        <f t="shared" si="128"/>
        <v>0.70446746400000004</v>
      </c>
      <c r="H921">
        <f t="shared" si="129"/>
        <v>0.26102900466843848</v>
      </c>
      <c r="I921">
        <f t="shared" si="130"/>
        <v>0.16208334735500823</v>
      </c>
      <c r="J921">
        <f t="shared" si="131"/>
        <v>0.70446746400000004</v>
      </c>
      <c r="K921">
        <f t="shared" si="132"/>
        <v>6.8136141278195672E-2</v>
      </c>
      <c r="L921">
        <f t="shared" si="133"/>
        <v>2.6271011489804253E-2</v>
      </c>
      <c r="M921">
        <f t="shared" si="134"/>
        <v>0.49627440783459137</v>
      </c>
    </row>
    <row r="922" spans="1:13" x14ac:dyDescent="0.2">
      <c r="A922">
        <v>6.6550000000000002</v>
      </c>
      <c r="B922">
        <v>9.7725066930000004</v>
      </c>
      <c r="C922">
        <v>5.4792642000000003E-2</v>
      </c>
      <c r="D922">
        <v>0.80465841800000004</v>
      </c>
      <c r="E922">
        <f t="shared" ref="E922:E985" si="135">B922-9.81</f>
        <v>-3.7493307000000087E-2</v>
      </c>
      <c r="F922">
        <f t="shared" ref="F922:F985" si="136">C922</f>
        <v>5.4792642000000003E-2</v>
      </c>
      <c r="G922">
        <f t="shared" ref="G922:G985" si="137">D922</f>
        <v>0.80465841800000004</v>
      </c>
      <c r="H922">
        <f t="shared" si="129"/>
        <v>0.19310037966843804</v>
      </c>
      <c r="I922">
        <f t="shared" si="130"/>
        <v>0.26017292935500824</v>
      </c>
      <c r="J922">
        <f t="shared" si="131"/>
        <v>0.80465841800000004</v>
      </c>
      <c r="K922">
        <f t="shared" si="132"/>
        <v>3.7287756628094922E-2</v>
      </c>
      <c r="L922">
        <f t="shared" si="133"/>
        <v>6.7689953169166109E-2</v>
      </c>
      <c r="M922">
        <f t="shared" si="134"/>
        <v>0.64747516965826279</v>
      </c>
    </row>
    <row r="923" spans="1:13" x14ac:dyDescent="0.2">
      <c r="A923">
        <v>6.66</v>
      </c>
      <c r="B923">
        <v>9.8165204530000008</v>
      </c>
      <c r="C923">
        <v>1.4915182000000001E-2</v>
      </c>
      <c r="D923">
        <v>0.67927254100000001</v>
      </c>
      <c r="E923">
        <f t="shared" si="135"/>
        <v>6.5204530000002592E-3</v>
      </c>
      <c r="F923">
        <f t="shared" si="136"/>
        <v>1.4915182000000001E-2</v>
      </c>
      <c r="G923">
        <f t="shared" si="137"/>
        <v>0.67927254100000001</v>
      </c>
      <c r="H923">
        <f t="shared" si="129"/>
        <v>0.23711413966843839</v>
      </c>
      <c r="I923">
        <f t="shared" si="130"/>
        <v>0.22029546935500824</v>
      </c>
      <c r="J923">
        <f t="shared" si="131"/>
        <v>0.67927254100000001</v>
      </c>
      <c r="K923">
        <f t="shared" si="132"/>
        <v>5.622311523070371E-2</v>
      </c>
      <c r="L923">
        <f t="shared" si="133"/>
        <v>4.8530093818343376E-2</v>
      </c>
      <c r="M923">
        <f t="shared" si="134"/>
        <v>0.46141118495659666</v>
      </c>
    </row>
    <row r="924" spans="1:13" x14ac:dyDescent="0.2">
      <c r="A924">
        <v>6.665</v>
      </c>
      <c r="B924">
        <v>9.8132098219999992</v>
      </c>
      <c r="C924">
        <v>-1.3805282E-2</v>
      </c>
      <c r="D924">
        <v>0.71336687399999998</v>
      </c>
      <c r="E924">
        <f t="shared" si="135"/>
        <v>3.2098219999987521E-3</v>
      </c>
      <c r="F924">
        <f t="shared" si="136"/>
        <v>-1.3805282E-2</v>
      </c>
      <c r="G924">
        <f t="shared" si="137"/>
        <v>0.71336687399999998</v>
      </c>
      <c r="H924">
        <f t="shared" si="129"/>
        <v>0.23380350866843688</v>
      </c>
      <c r="I924">
        <f t="shared" si="130"/>
        <v>0.19157500535500824</v>
      </c>
      <c r="J924">
        <f t="shared" si="131"/>
        <v>0.71336687399999998</v>
      </c>
      <c r="K924">
        <f t="shared" si="132"/>
        <v>5.4664080665671841E-2</v>
      </c>
      <c r="L924">
        <f t="shared" si="133"/>
        <v>3.6700982676771438E-2</v>
      </c>
      <c r="M924">
        <f t="shared" si="134"/>
        <v>0.50889229692053184</v>
      </c>
    </row>
    <row r="925" spans="1:13" x14ac:dyDescent="0.2">
      <c r="A925">
        <v>6.67</v>
      </c>
      <c r="B925">
        <v>9.7463983519999999</v>
      </c>
      <c r="C925">
        <v>-5.0318790000000004E-3</v>
      </c>
      <c r="D925">
        <v>0.72106790899999995</v>
      </c>
      <c r="E925">
        <f t="shared" si="135"/>
        <v>-6.3601648000000566E-2</v>
      </c>
      <c r="F925">
        <f t="shared" si="136"/>
        <v>-5.0318790000000004E-3</v>
      </c>
      <c r="G925">
        <f t="shared" si="137"/>
        <v>0.72106790899999995</v>
      </c>
      <c r="H925">
        <f t="shared" si="129"/>
        <v>0.16699203866843756</v>
      </c>
      <c r="I925">
        <f t="shared" si="130"/>
        <v>0.20034840835500825</v>
      </c>
      <c r="J925">
        <f t="shared" si="131"/>
        <v>0.72106790899999995</v>
      </c>
      <c r="K925">
        <f t="shared" si="132"/>
        <v>2.7886340978640945E-2</v>
      </c>
      <c r="L925">
        <f t="shared" si="133"/>
        <v>4.0139484730385137E-2</v>
      </c>
      <c r="M925">
        <f t="shared" si="134"/>
        <v>0.51993892938963227</v>
      </c>
    </row>
    <row r="926" spans="1:13" x14ac:dyDescent="0.2">
      <c r="A926">
        <v>6.6749999999999998</v>
      </c>
      <c r="B926">
        <v>9.8490267790000008</v>
      </c>
      <c r="C926">
        <v>-1.4169977E-2</v>
      </c>
      <c r="D926">
        <v>0.69408747900000001</v>
      </c>
      <c r="E926">
        <f t="shared" si="135"/>
        <v>3.9026779000000289E-2</v>
      </c>
      <c r="F926">
        <f t="shared" si="136"/>
        <v>-1.4169977E-2</v>
      </c>
      <c r="G926">
        <f t="shared" si="137"/>
        <v>0.69408747900000001</v>
      </c>
      <c r="H926">
        <f t="shared" si="129"/>
        <v>0.26962046566843845</v>
      </c>
      <c r="I926">
        <f t="shared" si="130"/>
        <v>0.19121031035500824</v>
      </c>
      <c r="J926">
        <f t="shared" si="131"/>
        <v>0.69408747900000001</v>
      </c>
      <c r="K926">
        <f t="shared" si="132"/>
        <v>7.2695195507265595E-2</v>
      </c>
      <c r="L926">
        <f t="shared" si="133"/>
        <v>3.6561382786058569E-2</v>
      </c>
      <c r="M926">
        <f t="shared" si="134"/>
        <v>0.48175742850457542</v>
      </c>
    </row>
    <row r="927" spans="1:13" x14ac:dyDescent="0.2">
      <c r="A927">
        <v>6.68</v>
      </c>
      <c r="B927">
        <v>9.8390623119999994</v>
      </c>
      <c r="C927">
        <v>-2.0045337999999999E-2</v>
      </c>
      <c r="D927">
        <v>0.67391690599999998</v>
      </c>
      <c r="E927">
        <f t="shared" si="135"/>
        <v>2.9062311999998869E-2</v>
      </c>
      <c r="F927">
        <f t="shared" si="136"/>
        <v>-2.0045337999999999E-2</v>
      </c>
      <c r="G927">
        <f t="shared" si="137"/>
        <v>0.67391690599999998</v>
      </c>
      <c r="H927">
        <f t="shared" si="129"/>
        <v>0.25965599866843703</v>
      </c>
      <c r="I927">
        <f t="shared" si="130"/>
        <v>0.18533494935500824</v>
      </c>
      <c r="J927">
        <f t="shared" si="131"/>
        <v>0.67391690599999998</v>
      </c>
      <c r="K927">
        <f t="shared" si="132"/>
        <v>6.7421237644503376E-2</v>
      </c>
      <c r="L927">
        <f t="shared" si="133"/>
        <v>3.4349043452423469E-2</v>
      </c>
      <c r="M927">
        <f t="shared" si="134"/>
        <v>0.45416399619261283</v>
      </c>
    </row>
    <row r="928" spans="1:13" x14ac:dyDescent="0.2">
      <c r="A928">
        <v>6.6849999999999996</v>
      </c>
      <c r="B928">
        <v>9.8035284209999993</v>
      </c>
      <c r="C928">
        <v>-1.4124665E-2</v>
      </c>
      <c r="D928">
        <v>0.77747519099999995</v>
      </c>
      <c r="E928">
        <f t="shared" si="135"/>
        <v>-6.4715790000011708E-3</v>
      </c>
      <c r="F928">
        <f t="shared" si="136"/>
        <v>-1.4124665E-2</v>
      </c>
      <c r="G928">
        <f t="shared" si="137"/>
        <v>0.77747519099999995</v>
      </c>
      <c r="H928">
        <f t="shared" si="129"/>
        <v>0.22412210766843696</v>
      </c>
      <c r="I928">
        <f t="shared" si="130"/>
        <v>0.19125562235500823</v>
      </c>
      <c r="J928">
        <f t="shared" si="131"/>
        <v>0.77747519099999995</v>
      </c>
      <c r="K928">
        <f t="shared" si="132"/>
        <v>5.0230719145742446E-2</v>
      </c>
      <c r="L928">
        <f t="shared" si="133"/>
        <v>3.6578713082401522E-2</v>
      </c>
      <c r="M928">
        <f t="shared" si="134"/>
        <v>0.6044676726204864</v>
      </c>
    </row>
    <row r="929" spans="1:13" x14ac:dyDescent="0.2">
      <c r="A929">
        <v>6.69</v>
      </c>
      <c r="B929">
        <v>9.760151187</v>
      </c>
      <c r="C929">
        <v>5.7926058000000002E-2</v>
      </c>
      <c r="D929">
        <v>0.64197281299999998</v>
      </c>
      <c r="E929">
        <f t="shared" si="135"/>
        <v>-4.9848813000000547E-2</v>
      </c>
      <c r="F929">
        <f t="shared" si="136"/>
        <v>5.7926058000000002E-2</v>
      </c>
      <c r="G929">
        <f t="shared" si="137"/>
        <v>0.64197281299999998</v>
      </c>
      <c r="H929">
        <f t="shared" si="129"/>
        <v>0.18074487366843758</v>
      </c>
      <c r="I929">
        <f t="shared" si="130"/>
        <v>0.26330634535500824</v>
      </c>
      <c r="J929">
        <f t="shared" si="131"/>
        <v>0.64197281299999998</v>
      </c>
      <c r="K929">
        <f t="shared" si="132"/>
        <v>3.2668709357419459E-2</v>
      </c>
      <c r="L929">
        <f t="shared" si="133"/>
        <v>6.9330231504210874E-2</v>
      </c>
      <c r="M929">
        <f t="shared" si="134"/>
        <v>0.41212909263113295</v>
      </c>
    </row>
    <row r="930" spans="1:13" x14ac:dyDescent="0.2">
      <c r="A930">
        <v>6.6950000000000003</v>
      </c>
      <c r="B930">
        <v>9.8009067079999994</v>
      </c>
      <c r="C930">
        <v>1.4782758E-2</v>
      </c>
      <c r="D930">
        <v>0.71273995300000004</v>
      </c>
      <c r="E930">
        <f t="shared" si="135"/>
        <v>-9.0932920000010853E-3</v>
      </c>
      <c r="F930">
        <f t="shared" si="136"/>
        <v>1.4782758E-2</v>
      </c>
      <c r="G930">
        <f t="shared" si="137"/>
        <v>0.71273995300000004</v>
      </c>
      <c r="H930">
        <f t="shared" si="129"/>
        <v>0.22150039466843705</v>
      </c>
      <c r="I930">
        <f t="shared" si="130"/>
        <v>0.22016304535500825</v>
      </c>
      <c r="J930">
        <f t="shared" si="131"/>
        <v>0.71273995300000004</v>
      </c>
      <c r="K930">
        <f t="shared" si="132"/>
        <v>4.9062424838273375E-2</v>
      </c>
      <c r="L930">
        <f t="shared" si="133"/>
        <v>4.8471766539991419E-2</v>
      </c>
      <c r="M930">
        <f t="shared" si="134"/>
        <v>0.50799824060244225</v>
      </c>
    </row>
    <row r="931" spans="1:13" x14ac:dyDescent="0.2">
      <c r="A931">
        <v>6.7</v>
      </c>
      <c r="B931">
        <v>9.7907894100000004</v>
      </c>
      <c r="C931">
        <v>2.2397190000000001E-2</v>
      </c>
      <c r="D931">
        <v>0.75267300199999998</v>
      </c>
      <c r="E931">
        <f t="shared" si="135"/>
        <v>-1.9210590000000138E-2</v>
      </c>
      <c r="F931">
        <f t="shared" si="136"/>
        <v>2.2397190000000001E-2</v>
      </c>
      <c r="G931">
        <f t="shared" si="137"/>
        <v>0.75267300199999998</v>
      </c>
      <c r="H931">
        <f t="shared" si="129"/>
        <v>0.21138309666843799</v>
      </c>
      <c r="I931">
        <f t="shared" si="130"/>
        <v>0.22777747735500825</v>
      </c>
      <c r="J931">
        <f t="shared" si="131"/>
        <v>0.75267300199999998</v>
      </c>
      <c r="K931">
        <f t="shared" si="132"/>
        <v>4.4682813557138198E-2</v>
      </c>
      <c r="L931">
        <f t="shared" si="133"/>
        <v>5.1882579190211296E-2</v>
      </c>
      <c r="M931">
        <f t="shared" si="134"/>
        <v>0.56651664793969192</v>
      </c>
    </row>
    <row r="932" spans="1:13" x14ac:dyDescent="0.2">
      <c r="A932">
        <v>6.7050000000000001</v>
      </c>
      <c r="B932">
        <v>9.8159706750000009</v>
      </c>
      <c r="C932">
        <v>-6.3033020000000002E-3</v>
      </c>
      <c r="D932">
        <v>0.68764566199999999</v>
      </c>
      <c r="E932">
        <f t="shared" si="135"/>
        <v>5.9706750000003694E-3</v>
      </c>
      <c r="F932">
        <f t="shared" si="136"/>
        <v>-6.3033020000000002E-3</v>
      </c>
      <c r="G932">
        <f t="shared" si="137"/>
        <v>0.68764566199999999</v>
      </c>
      <c r="H932">
        <f t="shared" si="129"/>
        <v>0.2365643616684385</v>
      </c>
      <c r="I932">
        <f t="shared" si="130"/>
        <v>0.19907698535500823</v>
      </c>
      <c r="J932">
        <f t="shared" si="131"/>
        <v>0.68764566199999999</v>
      </c>
      <c r="K932">
        <f t="shared" si="132"/>
        <v>5.5962697211595774E-2</v>
      </c>
      <c r="L932">
        <f t="shared" si="133"/>
        <v>3.963164609803816E-2</v>
      </c>
      <c r="M932">
        <f t="shared" si="134"/>
        <v>0.47285655646741825</v>
      </c>
    </row>
    <row r="933" spans="1:13" x14ac:dyDescent="0.2">
      <c r="A933">
        <v>6.71</v>
      </c>
      <c r="B933">
        <v>9.7885821350000004</v>
      </c>
      <c r="C933">
        <v>1.2792813E-2</v>
      </c>
      <c r="D933">
        <v>0.76111034399999999</v>
      </c>
      <c r="E933">
        <f t="shared" si="135"/>
        <v>-2.1417865000000091E-2</v>
      </c>
      <c r="F933">
        <f t="shared" si="136"/>
        <v>1.2792813E-2</v>
      </c>
      <c r="G933">
        <f t="shared" si="137"/>
        <v>0.76111034399999999</v>
      </c>
      <c r="H933">
        <f t="shared" si="129"/>
        <v>0.20917582166843804</v>
      </c>
      <c r="I933">
        <f t="shared" si="130"/>
        <v>0.21817310035500825</v>
      </c>
      <c r="J933">
        <f t="shared" si="131"/>
        <v>0.76111034399999999</v>
      </c>
      <c r="K933">
        <f t="shared" si="132"/>
        <v>4.3754524370666195E-2</v>
      </c>
      <c r="L933">
        <f t="shared" si="133"/>
        <v>4.7599501718516506E-2</v>
      </c>
      <c r="M933">
        <f t="shared" si="134"/>
        <v>0.57928895574379835</v>
      </c>
    </row>
    <row r="934" spans="1:13" x14ac:dyDescent="0.2">
      <c r="A934">
        <v>6.7149999999999999</v>
      </c>
      <c r="B934">
        <v>9.8119593080000005</v>
      </c>
      <c r="C934">
        <v>2.1537300999999998E-2</v>
      </c>
      <c r="D934">
        <v>0.72522481699999997</v>
      </c>
      <c r="E934">
        <f t="shared" si="135"/>
        <v>1.9593079999999929E-3</v>
      </c>
      <c r="F934">
        <f t="shared" si="136"/>
        <v>2.1537300999999998E-2</v>
      </c>
      <c r="G934">
        <f t="shared" si="137"/>
        <v>0.72522481699999997</v>
      </c>
      <c r="H934">
        <f t="shared" si="129"/>
        <v>0.23255299466843812</v>
      </c>
      <c r="I934">
        <f t="shared" si="130"/>
        <v>0.22691758835500825</v>
      </c>
      <c r="J934">
        <f t="shared" si="131"/>
        <v>0.72522481699999997</v>
      </c>
      <c r="K934">
        <f t="shared" si="132"/>
        <v>5.408089532925861E-2</v>
      </c>
      <c r="L934">
        <f t="shared" si="133"/>
        <v>5.1491591904852974E-2</v>
      </c>
      <c r="M934">
        <f t="shared" si="134"/>
        <v>0.52595103519268349</v>
      </c>
    </row>
    <row r="935" spans="1:13" x14ac:dyDescent="0.2">
      <c r="A935">
        <v>6.72</v>
      </c>
      <c r="B935">
        <v>9.8044946490000005</v>
      </c>
      <c r="C935">
        <v>-4.2873429999999997E-2</v>
      </c>
      <c r="D935">
        <v>0.78953241399999996</v>
      </c>
      <c r="E935">
        <f t="shared" si="135"/>
        <v>-5.5053510000000472E-3</v>
      </c>
      <c r="F935">
        <f t="shared" si="136"/>
        <v>-4.2873429999999997E-2</v>
      </c>
      <c r="G935">
        <f t="shared" si="137"/>
        <v>0.78953241399999996</v>
      </c>
      <c r="H935">
        <f t="shared" si="129"/>
        <v>0.22508833566843808</v>
      </c>
      <c r="I935">
        <f t="shared" si="130"/>
        <v>0.16250685735500825</v>
      </c>
      <c r="J935">
        <f t="shared" si="131"/>
        <v>0.78953241399999996</v>
      </c>
      <c r="K935">
        <f t="shared" si="132"/>
        <v>5.0664758853987454E-2</v>
      </c>
      <c r="L935">
        <f t="shared" si="133"/>
        <v>2.6408478687401E-2</v>
      </c>
      <c r="M935">
        <f t="shared" si="134"/>
        <v>0.62336143275666733</v>
      </c>
    </row>
    <row r="936" spans="1:13" x14ac:dyDescent="0.2">
      <c r="A936">
        <v>6.7249999999999996</v>
      </c>
      <c r="B936">
        <v>9.7189900419999997</v>
      </c>
      <c r="C936">
        <v>8.6059190000000001E-3</v>
      </c>
      <c r="D936">
        <v>0.615174891</v>
      </c>
      <c r="E936">
        <f t="shared" si="135"/>
        <v>-9.1009958000000779E-2</v>
      </c>
      <c r="F936">
        <f t="shared" si="136"/>
        <v>8.6059190000000001E-3</v>
      </c>
      <c r="G936">
        <f t="shared" si="137"/>
        <v>0.615174891</v>
      </c>
      <c r="H936">
        <f t="shared" si="129"/>
        <v>0.13958372866843735</v>
      </c>
      <c r="I936">
        <f t="shared" si="130"/>
        <v>0.21398620635500823</v>
      </c>
      <c r="J936">
        <f t="shared" si="131"/>
        <v>0.615174891</v>
      </c>
      <c r="K936">
        <f t="shared" si="132"/>
        <v>1.9483617308983941E-2</v>
      </c>
      <c r="L936">
        <f t="shared" si="133"/>
        <v>4.5790096510208163E-2</v>
      </c>
      <c r="M936">
        <f t="shared" si="134"/>
        <v>0.37844014651686186</v>
      </c>
    </row>
    <row r="937" spans="1:13" x14ac:dyDescent="0.2">
      <c r="A937">
        <v>6.73</v>
      </c>
      <c r="B937">
        <v>9.8518313390000003</v>
      </c>
      <c r="C937">
        <v>1.7432466000000001E-2</v>
      </c>
      <c r="D937">
        <v>0.69623484300000005</v>
      </c>
      <c r="E937">
        <f t="shared" si="135"/>
        <v>4.1831338999999801E-2</v>
      </c>
      <c r="F937">
        <f t="shared" si="136"/>
        <v>1.7432466000000001E-2</v>
      </c>
      <c r="G937">
        <f t="shared" si="137"/>
        <v>0.69623484300000005</v>
      </c>
      <c r="H937">
        <f t="shared" si="129"/>
        <v>0.27242502566843796</v>
      </c>
      <c r="I937">
        <f t="shared" si="130"/>
        <v>0.22281275335500825</v>
      </c>
      <c r="J937">
        <f t="shared" si="131"/>
        <v>0.69623484300000005</v>
      </c>
      <c r="K937">
        <f t="shared" si="132"/>
        <v>7.4215394610449084E-2</v>
      </c>
      <c r="L937">
        <f t="shared" si="133"/>
        <v>4.9645523057639737E-2</v>
      </c>
      <c r="M937">
        <f t="shared" si="134"/>
        <v>0.48474295660723471</v>
      </c>
    </row>
    <row r="938" spans="1:13" x14ac:dyDescent="0.2">
      <c r="A938">
        <v>6.7350000000000003</v>
      </c>
      <c r="B938">
        <v>9.7824480230000006</v>
      </c>
      <c r="C938">
        <v>1.6163456999999999E-2</v>
      </c>
      <c r="D938">
        <v>0.60777660300000003</v>
      </c>
      <c r="E938">
        <f t="shared" si="135"/>
        <v>-2.7551976999999894E-2</v>
      </c>
      <c r="F938">
        <f t="shared" si="136"/>
        <v>1.6163456999999999E-2</v>
      </c>
      <c r="G938">
        <f t="shared" si="137"/>
        <v>0.60777660300000003</v>
      </c>
      <c r="H938">
        <f t="shared" si="129"/>
        <v>0.20304170966843824</v>
      </c>
      <c r="I938">
        <f t="shared" si="130"/>
        <v>0.22154374435500823</v>
      </c>
      <c r="J938">
        <f t="shared" si="131"/>
        <v>0.60777660300000003</v>
      </c>
      <c r="K938">
        <f t="shared" si="132"/>
        <v>4.1225935865082365E-2</v>
      </c>
      <c r="L938">
        <f t="shared" si="133"/>
        <v>4.9081630662837245E-2</v>
      </c>
      <c r="M938">
        <f t="shared" si="134"/>
        <v>0.36939239915421962</v>
      </c>
    </row>
    <row r="939" spans="1:13" x14ac:dyDescent="0.2">
      <c r="A939">
        <v>6.74</v>
      </c>
      <c r="B939">
        <v>9.8172168709999994</v>
      </c>
      <c r="C939">
        <v>1.1180529E-2</v>
      </c>
      <c r="D939">
        <v>0.68968009399999997</v>
      </c>
      <c r="E939">
        <f t="shared" si="135"/>
        <v>7.2168709999989034E-3</v>
      </c>
      <c r="F939">
        <f t="shared" si="136"/>
        <v>1.1180529E-2</v>
      </c>
      <c r="G939">
        <f t="shared" si="137"/>
        <v>0.68968009399999997</v>
      </c>
      <c r="H939">
        <f t="shared" si="129"/>
        <v>0.23781055766843703</v>
      </c>
      <c r="I939">
        <f t="shared" si="130"/>
        <v>0.21656081635500823</v>
      </c>
      <c r="J939">
        <f t="shared" si="131"/>
        <v>0.68968009399999997</v>
      </c>
      <c r="K939">
        <f t="shared" si="132"/>
        <v>5.6553861338573014E-2</v>
      </c>
      <c r="L939">
        <f t="shared" si="133"/>
        <v>4.6898587180347603E-2</v>
      </c>
      <c r="M939">
        <f t="shared" si="134"/>
        <v>0.47565863205984876</v>
      </c>
    </row>
    <row r="940" spans="1:13" x14ac:dyDescent="0.2">
      <c r="A940">
        <v>6.7450000000000001</v>
      </c>
      <c r="B940">
        <v>9.7603671070000004</v>
      </c>
      <c r="C940">
        <v>2.1595709000000001E-2</v>
      </c>
      <c r="D940">
        <v>0.76724078100000004</v>
      </c>
      <c r="E940">
        <f t="shared" si="135"/>
        <v>-4.9632893000000067E-2</v>
      </c>
      <c r="F940">
        <f t="shared" si="136"/>
        <v>2.1595709000000001E-2</v>
      </c>
      <c r="G940">
        <f t="shared" si="137"/>
        <v>0.76724078100000004</v>
      </c>
      <c r="H940">
        <f t="shared" si="129"/>
        <v>0.18096079366843806</v>
      </c>
      <c r="I940">
        <f t="shared" si="130"/>
        <v>0.22697599635500823</v>
      </c>
      <c r="J940">
        <f t="shared" si="131"/>
        <v>0.76724078100000004</v>
      </c>
      <c r="K940">
        <f t="shared" si="132"/>
        <v>3.2746808845111011E-2</v>
      </c>
      <c r="L940">
        <f t="shared" si="133"/>
        <v>5.1518102921348709E-2</v>
      </c>
      <c r="M940">
        <f t="shared" si="134"/>
        <v>0.58865841602948998</v>
      </c>
    </row>
    <row r="941" spans="1:13" x14ac:dyDescent="0.2">
      <c r="A941">
        <v>6.75</v>
      </c>
      <c r="B941">
        <v>9.8266911399999994</v>
      </c>
      <c r="C941">
        <v>-6.610688E-3</v>
      </c>
      <c r="D941">
        <v>0.72571222000000002</v>
      </c>
      <c r="E941">
        <f t="shared" si="135"/>
        <v>1.6691139999998938E-2</v>
      </c>
      <c r="F941">
        <f t="shared" si="136"/>
        <v>-6.610688E-3</v>
      </c>
      <c r="G941">
        <f t="shared" si="137"/>
        <v>0.72571222000000002</v>
      </c>
      <c r="H941">
        <f t="shared" si="129"/>
        <v>0.24728482666843707</v>
      </c>
      <c r="I941">
        <f t="shared" si="130"/>
        <v>0.19876959935500824</v>
      </c>
      <c r="J941">
        <f t="shared" si="131"/>
        <v>0.72571222000000002</v>
      </c>
      <c r="K941">
        <f t="shared" si="132"/>
        <v>6.1149785500438966E-2</v>
      </c>
      <c r="L941">
        <f t="shared" si="133"/>
        <v>3.9509353627750488E-2</v>
      </c>
      <c r="M941">
        <f t="shared" si="134"/>
        <v>0.52665822625732839</v>
      </c>
    </row>
    <row r="942" spans="1:13" x14ac:dyDescent="0.2">
      <c r="A942">
        <v>6.7549999999999999</v>
      </c>
      <c r="B942">
        <v>9.7911435620000002</v>
      </c>
      <c r="C942">
        <v>-3.6847428000000002E-2</v>
      </c>
      <c r="D942">
        <v>0.75203326299999995</v>
      </c>
      <c r="E942">
        <f t="shared" si="135"/>
        <v>-1.8856438000000253E-2</v>
      </c>
      <c r="F942">
        <f t="shared" si="136"/>
        <v>-3.6847428000000002E-2</v>
      </c>
      <c r="G942">
        <f t="shared" si="137"/>
        <v>0.75203326299999995</v>
      </c>
      <c r="H942">
        <f t="shared" si="129"/>
        <v>0.21173724866843788</v>
      </c>
      <c r="I942">
        <f t="shared" si="130"/>
        <v>0.16853285935500822</v>
      </c>
      <c r="J942">
        <f t="shared" si="131"/>
        <v>0.75203326299999995</v>
      </c>
      <c r="K942">
        <f t="shared" si="132"/>
        <v>4.4832662473679896E-2</v>
      </c>
      <c r="L942">
        <f t="shared" si="133"/>
        <v>2.8403324682374984E-2</v>
      </c>
      <c r="M942">
        <f t="shared" si="134"/>
        <v>0.56555402865842708</v>
      </c>
    </row>
    <row r="943" spans="1:13" x14ac:dyDescent="0.2">
      <c r="A943">
        <v>6.76</v>
      </c>
      <c r="B943">
        <v>9.7837357049999998</v>
      </c>
      <c r="C943">
        <v>-2.5374669999999998E-3</v>
      </c>
      <c r="D943">
        <v>0.61576406699999997</v>
      </c>
      <c r="E943">
        <f t="shared" si="135"/>
        <v>-2.6264295000000715E-2</v>
      </c>
      <c r="F943">
        <f t="shared" si="136"/>
        <v>-2.5374669999999998E-3</v>
      </c>
      <c r="G943">
        <f t="shared" si="137"/>
        <v>0.61576406699999997</v>
      </c>
      <c r="H943">
        <f t="shared" si="129"/>
        <v>0.20432939166843742</v>
      </c>
      <c r="I943">
        <f t="shared" si="130"/>
        <v>0.20284282035500825</v>
      </c>
      <c r="J943">
        <f t="shared" si="131"/>
        <v>0.61576406699999997</v>
      </c>
      <c r="K943">
        <f t="shared" si="132"/>
        <v>4.17505002995937E-2</v>
      </c>
      <c r="L943">
        <f t="shared" si="133"/>
        <v>4.1145209769574149E-2</v>
      </c>
      <c r="M943">
        <f t="shared" si="134"/>
        <v>0.37916538620838047</v>
      </c>
    </row>
    <row r="944" spans="1:13" x14ac:dyDescent="0.2">
      <c r="A944">
        <v>6.7649999999999997</v>
      </c>
      <c r="B944">
        <v>9.8007208729999995</v>
      </c>
      <c r="C944">
        <v>-2.2630931E-2</v>
      </c>
      <c r="D944">
        <v>0.78660317400000002</v>
      </c>
      <c r="E944">
        <f t="shared" si="135"/>
        <v>-9.2791270000009973E-3</v>
      </c>
      <c r="F944">
        <f t="shared" si="136"/>
        <v>-2.2630931E-2</v>
      </c>
      <c r="G944">
        <f t="shared" si="137"/>
        <v>0.78660317400000002</v>
      </c>
      <c r="H944">
        <f t="shared" si="129"/>
        <v>0.22131455966843713</v>
      </c>
      <c r="I944">
        <f t="shared" si="130"/>
        <v>0.18274935635500825</v>
      </c>
      <c r="J944">
        <f t="shared" si="131"/>
        <v>0.78660317400000002</v>
      </c>
      <c r="K944">
        <f t="shared" si="132"/>
        <v>4.8980134321234221E-2</v>
      </c>
      <c r="L944">
        <f t="shared" si="133"/>
        <v>3.3397327248169795E-2</v>
      </c>
      <c r="M944">
        <f t="shared" si="134"/>
        <v>0.61874455334687428</v>
      </c>
    </row>
    <row r="945" spans="1:13" x14ac:dyDescent="0.2">
      <c r="A945">
        <v>6.77</v>
      </c>
      <c r="B945">
        <v>9.8501457010000006</v>
      </c>
      <c r="C945">
        <v>1.392535E-2</v>
      </c>
      <c r="D945">
        <v>0.75001787900000005</v>
      </c>
      <c r="E945">
        <f t="shared" si="135"/>
        <v>4.0145701000000145E-2</v>
      </c>
      <c r="F945">
        <f t="shared" si="136"/>
        <v>1.392535E-2</v>
      </c>
      <c r="G945">
        <f t="shared" si="137"/>
        <v>0.75001787900000005</v>
      </c>
      <c r="H945">
        <f t="shared" si="129"/>
        <v>0.2707393876684383</v>
      </c>
      <c r="I945">
        <f t="shared" si="130"/>
        <v>0.21930563735500824</v>
      </c>
      <c r="J945">
        <f t="shared" si="131"/>
        <v>0.75001787900000005</v>
      </c>
      <c r="K945">
        <f t="shared" si="132"/>
        <v>7.3299816035080928E-2</v>
      </c>
      <c r="L945">
        <f t="shared" si="133"/>
        <v>4.8094962575686385E-2</v>
      </c>
      <c r="M945">
        <f t="shared" si="134"/>
        <v>0.56252681881965871</v>
      </c>
    </row>
    <row r="946" spans="1:13" x14ac:dyDescent="0.2">
      <c r="A946">
        <v>6.7750000000000004</v>
      </c>
      <c r="B946">
        <v>9.7953479150000007</v>
      </c>
      <c r="C946">
        <v>-4.2315839000000001E-2</v>
      </c>
      <c r="D946">
        <v>0.53364280900000005</v>
      </c>
      <c r="E946">
        <f t="shared" si="135"/>
        <v>-1.4652084999999815E-2</v>
      </c>
      <c r="F946">
        <f t="shared" si="136"/>
        <v>-4.2315839000000001E-2</v>
      </c>
      <c r="G946">
        <f t="shared" si="137"/>
        <v>0.53364280900000005</v>
      </c>
      <c r="H946">
        <f t="shared" si="129"/>
        <v>0.21594160166843832</v>
      </c>
      <c r="I946">
        <f t="shared" si="130"/>
        <v>0.16306444835500825</v>
      </c>
      <c r="J946">
        <f t="shared" si="131"/>
        <v>0.53364280900000005</v>
      </c>
      <c r="K946">
        <f t="shared" si="132"/>
        <v>4.6630775331130483E-2</v>
      </c>
      <c r="L946">
        <f t="shared" si="133"/>
        <v>2.6590014317323152E-2</v>
      </c>
      <c r="M946">
        <f t="shared" si="134"/>
        <v>0.28477464759741056</v>
      </c>
    </row>
    <row r="947" spans="1:13" x14ac:dyDescent="0.2">
      <c r="A947">
        <v>6.78</v>
      </c>
      <c r="B947">
        <v>9.8421675549999996</v>
      </c>
      <c r="C947">
        <v>1.1284046000000001E-2</v>
      </c>
      <c r="D947">
        <v>0.642989225</v>
      </c>
      <c r="E947">
        <f t="shared" si="135"/>
        <v>3.2167554999999126E-2</v>
      </c>
      <c r="F947">
        <f t="shared" si="136"/>
        <v>1.1284046000000001E-2</v>
      </c>
      <c r="G947">
        <f t="shared" si="137"/>
        <v>0.642989225</v>
      </c>
      <c r="H947">
        <f t="shared" si="129"/>
        <v>0.26276124166843728</v>
      </c>
      <c r="I947">
        <f t="shared" si="130"/>
        <v>0.21666433335500823</v>
      </c>
      <c r="J947">
        <f t="shared" si="131"/>
        <v>0.642989225</v>
      </c>
      <c r="K947">
        <f t="shared" si="132"/>
        <v>6.9043470123138898E-2</v>
      </c>
      <c r="L947">
        <f t="shared" si="133"/>
        <v>4.6943433348170131E-2</v>
      </c>
      <c r="M947">
        <f t="shared" si="134"/>
        <v>0.41343514346610061</v>
      </c>
    </row>
    <row r="948" spans="1:13" x14ac:dyDescent="0.2">
      <c r="A948">
        <v>6.7850000000000001</v>
      </c>
      <c r="B948">
        <v>9.8146075449999994</v>
      </c>
      <c r="C948">
        <v>3.2019359999999997E-2</v>
      </c>
      <c r="D948">
        <v>0.66199263100000005</v>
      </c>
      <c r="E948">
        <f t="shared" si="135"/>
        <v>4.607544999998936E-3</v>
      </c>
      <c r="F948">
        <f t="shared" si="136"/>
        <v>3.2019359999999997E-2</v>
      </c>
      <c r="G948">
        <f t="shared" si="137"/>
        <v>0.66199263100000005</v>
      </c>
      <c r="H948">
        <f t="shared" si="129"/>
        <v>0.23520123166843707</v>
      </c>
      <c r="I948">
        <f t="shared" si="130"/>
        <v>0.23739964735500824</v>
      </c>
      <c r="J948">
        <f t="shared" si="131"/>
        <v>0.66199263100000005</v>
      </c>
      <c r="K948">
        <f t="shared" si="132"/>
        <v>5.5319619378349803E-2</v>
      </c>
      <c r="L948">
        <f t="shared" si="133"/>
        <v>5.6358592564282266E-2</v>
      </c>
      <c r="M948">
        <f t="shared" si="134"/>
        <v>0.43823424349830226</v>
      </c>
    </row>
    <row r="949" spans="1:13" x14ac:dyDescent="0.2">
      <c r="A949">
        <v>6.79</v>
      </c>
      <c r="B949">
        <v>9.7999533959999994</v>
      </c>
      <c r="C949">
        <v>-1.47884E-2</v>
      </c>
      <c r="D949">
        <v>0.82609465999999998</v>
      </c>
      <c r="E949">
        <f t="shared" si="135"/>
        <v>-1.0046604000001125E-2</v>
      </c>
      <c r="F949">
        <f t="shared" si="136"/>
        <v>-1.47884E-2</v>
      </c>
      <c r="G949">
        <f t="shared" si="137"/>
        <v>0.82609465999999998</v>
      </c>
      <c r="H949">
        <f t="shared" si="129"/>
        <v>0.22054708266843701</v>
      </c>
      <c r="I949">
        <f t="shared" si="130"/>
        <v>0.19059188735500823</v>
      </c>
      <c r="J949">
        <f t="shared" si="131"/>
        <v>0.82609465999999998</v>
      </c>
      <c r="K949">
        <f t="shared" si="132"/>
        <v>4.8641015673558385E-2</v>
      </c>
      <c r="L949">
        <f t="shared" si="133"/>
        <v>3.6325267525544144E-2</v>
      </c>
      <c r="M949">
        <f t="shared" si="134"/>
        <v>0.68243238728051558</v>
      </c>
    </row>
    <row r="950" spans="1:13" x14ac:dyDescent="0.2">
      <c r="A950">
        <v>6.7949999999999999</v>
      </c>
      <c r="B950">
        <v>9.8470112410000006</v>
      </c>
      <c r="C950">
        <v>5.0397200000000001E-3</v>
      </c>
      <c r="D950">
        <v>0.46341052700000002</v>
      </c>
      <c r="E950">
        <f t="shared" si="135"/>
        <v>3.7011241000000084E-2</v>
      </c>
      <c r="F950">
        <f t="shared" si="136"/>
        <v>5.0397200000000001E-3</v>
      </c>
      <c r="G950">
        <f t="shared" si="137"/>
        <v>0.46341052700000002</v>
      </c>
      <c r="H950">
        <f t="shared" si="129"/>
        <v>0.26760492766843824</v>
      </c>
      <c r="I950">
        <f t="shared" si="130"/>
        <v>0.21042000735500824</v>
      </c>
      <c r="J950">
        <f t="shared" si="131"/>
        <v>0.46341052700000002</v>
      </c>
      <c r="K950">
        <f t="shared" si="132"/>
        <v>7.1612397312430062E-2</v>
      </c>
      <c r="L950">
        <f t="shared" si="133"/>
        <v>4.4276579495281722E-2</v>
      </c>
      <c r="M950">
        <f t="shared" si="134"/>
        <v>0.21474931653441776</v>
      </c>
    </row>
    <row r="951" spans="1:13" x14ac:dyDescent="0.2">
      <c r="A951">
        <v>6.8</v>
      </c>
      <c r="B951">
        <v>9.8300627489999997</v>
      </c>
      <c r="C951">
        <v>8.9362320000000005E-3</v>
      </c>
      <c r="D951">
        <v>0.85209897000000001</v>
      </c>
      <c r="E951">
        <f t="shared" si="135"/>
        <v>2.0062748999999158E-2</v>
      </c>
      <c r="F951">
        <f t="shared" si="136"/>
        <v>8.9362320000000005E-3</v>
      </c>
      <c r="G951">
        <f t="shared" si="137"/>
        <v>0.85209897000000001</v>
      </c>
      <c r="H951">
        <f t="shared" si="129"/>
        <v>0.25065643566843732</v>
      </c>
      <c r="I951">
        <f t="shared" si="130"/>
        <v>0.21431651935500823</v>
      </c>
      <c r="J951">
        <f t="shared" si="131"/>
        <v>0.85209897000000001</v>
      </c>
      <c r="K951">
        <f t="shared" si="132"/>
        <v>6.2828648742005458E-2</v>
      </c>
      <c r="L951">
        <f t="shared" si="133"/>
        <v>4.5931570468445614E-2</v>
      </c>
      <c r="M951">
        <f t="shared" si="134"/>
        <v>0.72607265467506088</v>
      </c>
    </row>
    <row r="952" spans="1:13" x14ac:dyDescent="0.2">
      <c r="A952">
        <v>6.8049999999999997</v>
      </c>
      <c r="B952">
        <v>9.7690007750000003</v>
      </c>
      <c r="C952">
        <v>5.81396E-3</v>
      </c>
      <c r="D952">
        <v>0.67951574999999997</v>
      </c>
      <c r="E952">
        <f t="shared" si="135"/>
        <v>-4.0999225000000195E-2</v>
      </c>
      <c r="F952">
        <f t="shared" si="136"/>
        <v>5.81396E-3</v>
      </c>
      <c r="G952">
        <f t="shared" si="137"/>
        <v>0.67951574999999997</v>
      </c>
      <c r="H952">
        <f t="shared" si="129"/>
        <v>0.18959446166843794</v>
      </c>
      <c r="I952">
        <f t="shared" si="130"/>
        <v>0.21119424735500825</v>
      </c>
      <c r="J952">
        <f t="shared" si="131"/>
        <v>0.67951574999999997</v>
      </c>
      <c r="K952">
        <f t="shared" si="132"/>
        <v>3.594605989534478E-2</v>
      </c>
      <c r="L952">
        <f t="shared" si="133"/>
        <v>4.4603010115848406E-2</v>
      </c>
      <c r="M952">
        <f t="shared" si="134"/>
        <v>0.46174165449806248</v>
      </c>
    </row>
    <row r="953" spans="1:13" x14ac:dyDescent="0.2">
      <c r="A953">
        <v>6.81</v>
      </c>
      <c r="B953">
        <v>9.8152915079999996</v>
      </c>
      <c r="C953">
        <v>-2.0727446E-2</v>
      </c>
      <c r="D953">
        <v>0.63098215999999996</v>
      </c>
      <c r="E953">
        <f t="shared" si="135"/>
        <v>5.2915079999991121E-3</v>
      </c>
      <c r="F953">
        <f t="shared" si="136"/>
        <v>-2.0727446E-2</v>
      </c>
      <c r="G953">
        <f t="shared" si="137"/>
        <v>0.63098215999999996</v>
      </c>
      <c r="H953">
        <f t="shared" si="129"/>
        <v>0.23588519466843724</v>
      </c>
      <c r="I953">
        <f t="shared" si="130"/>
        <v>0.18465284135500823</v>
      </c>
      <c r="J953">
        <f t="shared" si="131"/>
        <v>0.63098215999999996</v>
      </c>
      <c r="K953">
        <f t="shared" si="132"/>
        <v>5.5641825063766533E-2</v>
      </c>
      <c r="L953">
        <f t="shared" si="133"/>
        <v>3.409667182047784E-2</v>
      </c>
      <c r="M953">
        <f t="shared" si="134"/>
        <v>0.39813848623826553</v>
      </c>
    </row>
    <row r="954" spans="1:13" x14ac:dyDescent="0.2">
      <c r="A954">
        <v>6.8150000000000004</v>
      </c>
      <c r="B954">
        <v>9.8290232589999995</v>
      </c>
      <c r="C954">
        <v>-2.3020171999999998E-2</v>
      </c>
      <c r="D954">
        <v>0.56280665799999996</v>
      </c>
      <c r="E954">
        <f t="shared" si="135"/>
        <v>1.9023258999999015E-2</v>
      </c>
      <c r="F954">
        <f t="shared" si="136"/>
        <v>-2.3020171999999998E-2</v>
      </c>
      <c r="G954">
        <f t="shared" si="137"/>
        <v>0.56280665799999996</v>
      </c>
      <c r="H954">
        <f t="shared" si="129"/>
        <v>0.24961694566843715</v>
      </c>
      <c r="I954">
        <f t="shared" si="130"/>
        <v>0.18236011535500823</v>
      </c>
      <c r="J954">
        <f t="shared" si="131"/>
        <v>0.56280665799999996</v>
      </c>
      <c r="K954">
        <f t="shared" si="132"/>
        <v>6.2308619564839504E-2</v>
      </c>
      <c r="L954">
        <f t="shared" si="133"/>
        <v>3.3255211672291909E-2</v>
      </c>
      <c r="M954">
        <f t="shared" si="134"/>
        <v>0.31675133428912894</v>
      </c>
    </row>
    <row r="955" spans="1:13" x14ac:dyDescent="0.2">
      <c r="A955">
        <v>6.82</v>
      </c>
      <c r="B955">
        <v>9.7962719360000001</v>
      </c>
      <c r="C955">
        <v>1.2427456999999999E-2</v>
      </c>
      <c r="D955">
        <v>0.75636568000000004</v>
      </c>
      <c r="E955">
        <f t="shared" si="135"/>
        <v>-1.3728064000000373E-2</v>
      </c>
      <c r="F955">
        <f t="shared" si="136"/>
        <v>1.2427456999999999E-2</v>
      </c>
      <c r="G955">
        <f t="shared" si="137"/>
        <v>0.75636568000000004</v>
      </c>
      <c r="H955">
        <f t="shared" si="129"/>
        <v>0.21686562266843776</v>
      </c>
      <c r="I955">
        <f t="shared" si="130"/>
        <v>0.21780774435500824</v>
      </c>
      <c r="J955">
        <f t="shared" si="131"/>
        <v>0.75636568000000004</v>
      </c>
      <c r="K955">
        <f t="shared" si="132"/>
        <v>4.7030698295369225E-2</v>
      </c>
      <c r="L955">
        <f t="shared" si="133"/>
        <v>4.7440213501016626E-2</v>
      </c>
      <c r="M955">
        <f t="shared" si="134"/>
        <v>0.57208904188186249</v>
      </c>
    </row>
    <row r="956" spans="1:13" x14ac:dyDescent="0.2">
      <c r="A956">
        <v>6.8250000000000002</v>
      </c>
      <c r="B956">
        <v>9.8315195479999993</v>
      </c>
      <c r="C956">
        <v>1.1739987E-2</v>
      </c>
      <c r="D956">
        <v>0.58292457499999994</v>
      </c>
      <c r="E956">
        <f t="shared" si="135"/>
        <v>2.1519547999998778E-2</v>
      </c>
      <c r="F956">
        <f t="shared" si="136"/>
        <v>1.1739987E-2</v>
      </c>
      <c r="G956">
        <f t="shared" si="137"/>
        <v>0.58292457499999994</v>
      </c>
      <c r="H956">
        <f t="shared" si="129"/>
        <v>0.25211323466843694</v>
      </c>
      <c r="I956">
        <f t="shared" si="130"/>
        <v>0.21712027435500825</v>
      </c>
      <c r="J956">
        <f t="shared" si="131"/>
        <v>0.58292457499999994</v>
      </c>
      <c r="K956">
        <f t="shared" si="132"/>
        <v>6.3561083094982346E-2</v>
      </c>
      <c r="L956">
        <f t="shared" si="133"/>
        <v>4.7141213535994049E-2</v>
      </c>
      <c r="M956">
        <f t="shared" si="134"/>
        <v>0.33980106013893058</v>
      </c>
    </row>
    <row r="957" spans="1:13" x14ac:dyDescent="0.2">
      <c r="A957">
        <v>6.83</v>
      </c>
      <c r="B957">
        <v>9.8361973369999998</v>
      </c>
      <c r="C957">
        <v>-2.2045927999999999E-2</v>
      </c>
      <c r="D957">
        <v>0.784026585</v>
      </c>
      <c r="E957">
        <f t="shared" si="135"/>
        <v>2.6197336999999266E-2</v>
      </c>
      <c r="F957">
        <f t="shared" si="136"/>
        <v>-2.2045927999999999E-2</v>
      </c>
      <c r="G957">
        <f t="shared" si="137"/>
        <v>0.784026585</v>
      </c>
      <c r="H957">
        <f t="shared" si="129"/>
        <v>0.25679102366843742</v>
      </c>
      <c r="I957">
        <f t="shared" si="130"/>
        <v>0.18333435935500825</v>
      </c>
      <c r="J957">
        <f t="shared" si="131"/>
        <v>0.784026585</v>
      </c>
      <c r="K957">
        <f t="shared" si="132"/>
        <v>6.5941629836683988E-2</v>
      </c>
      <c r="L957">
        <f t="shared" si="133"/>
        <v>3.3611487320111301E-2</v>
      </c>
      <c r="M957">
        <f t="shared" si="134"/>
        <v>0.61469768598676222</v>
      </c>
    </row>
    <row r="958" spans="1:13" x14ac:dyDescent="0.2">
      <c r="A958">
        <v>6.835</v>
      </c>
      <c r="B958">
        <v>9.7913071439999992</v>
      </c>
      <c r="C958">
        <v>-2.6623799E-2</v>
      </c>
      <c r="D958">
        <v>0.578901785</v>
      </c>
      <c r="E958">
        <f t="shared" si="135"/>
        <v>-1.8692856000001257E-2</v>
      </c>
      <c r="F958">
        <f t="shared" si="136"/>
        <v>-2.6623799E-2</v>
      </c>
      <c r="G958">
        <f t="shared" si="137"/>
        <v>0.578901785</v>
      </c>
      <c r="H958">
        <f t="shared" si="129"/>
        <v>0.21190083066843687</v>
      </c>
      <c r="I958">
        <f t="shared" si="130"/>
        <v>0.17875648835500824</v>
      </c>
      <c r="J958">
        <f t="shared" si="131"/>
        <v>0.578901785</v>
      </c>
      <c r="K958">
        <f t="shared" si="132"/>
        <v>4.4901962037973558E-2</v>
      </c>
      <c r="L958">
        <f t="shared" si="133"/>
        <v>3.1953882129014198E-2</v>
      </c>
      <c r="M958">
        <f t="shared" si="134"/>
        <v>0.33512727667618625</v>
      </c>
    </row>
    <row r="959" spans="1:13" x14ac:dyDescent="0.2">
      <c r="A959">
        <v>6.84</v>
      </c>
      <c r="B959">
        <v>9.8055688639999996</v>
      </c>
      <c r="C959">
        <v>3.3459423000000002E-2</v>
      </c>
      <c r="D959">
        <v>0.60666762699999999</v>
      </c>
      <c r="E959">
        <f t="shared" si="135"/>
        <v>-4.4311360000008904E-3</v>
      </c>
      <c r="F959">
        <f t="shared" si="136"/>
        <v>3.3459423000000002E-2</v>
      </c>
      <c r="G959">
        <f t="shared" si="137"/>
        <v>0.60666762699999999</v>
      </c>
      <c r="H959">
        <f t="shared" si="129"/>
        <v>0.22616255066843724</v>
      </c>
      <c r="I959">
        <f t="shared" si="130"/>
        <v>0.23883971035500823</v>
      </c>
      <c r="J959">
        <f t="shared" si="131"/>
        <v>0.60666762699999999</v>
      </c>
      <c r="K959">
        <f t="shared" si="132"/>
        <v>5.1149499324853444E-2</v>
      </c>
      <c r="L959">
        <f t="shared" si="133"/>
        <v>5.7044407242464228E-2</v>
      </c>
      <c r="M959">
        <f t="shared" si="134"/>
        <v>0.36804560964981109</v>
      </c>
    </row>
    <row r="960" spans="1:13" x14ac:dyDescent="0.2">
      <c r="A960">
        <v>6.8449999999999998</v>
      </c>
      <c r="B960">
        <v>9.7779674399999994</v>
      </c>
      <c r="C960">
        <v>1.0955608E-2</v>
      </c>
      <c r="D960">
        <v>0.701346684</v>
      </c>
      <c r="E960">
        <f t="shared" si="135"/>
        <v>-3.2032560000001098E-2</v>
      </c>
      <c r="F960">
        <f t="shared" si="136"/>
        <v>1.0955608E-2</v>
      </c>
      <c r="G960">
        <f t="shared" si="137"/>
        <v>0.701346684</v>
      </c>
      <c r="H960">
        <f t="shared" si="129"/>
        <v>0.19856112666843703</v>
      </c>
      <c r="I960">
        <f t="shared" si="130"/>
        <v>0.21633589535500825</v>
      </c>
      <c r="J960">
        <f t="shared" si="131"/>
        <v>0.701346684</v>
      </c>
      <c r="K960">
        <f t="shared" si="132"/>
        <v>3.9426521023839096E-2</v>
      </c>
      <c r="L960">
        <f t="shared" si="133"/>
        <v>4.6801219619053078E-2</v>
      </c>
      <c r="M960">
        <f t="shared" si="134"/>
        <v>0.49188717115779584</v>
      </c>
    </row>
    <row r="961" spans="1:13" x14ac:dyDescent="0.2">
      <c r="A961">
        <v>6.85</v>
      </c>
      <c r="B961">
        <v>9.770380458</v>
      </c>
      <c r="C961">
        <v>-1.9440460999999999E-2</v>
      </c>
      <c r="D961">
        <v>0.647812952</v>
      </c>
      <c r="E961">
        <f t="shared" si="135"/>
        <v>-3.9619542000000507E-2</v>
      </c>
      <c r="F961">
        <f t="shared" si="136"/>
        <v>-1.9440460999999999E-2</v>
      </c>
      <c r="G961">
        <f t="shared" si="137"/>
        <v>0.647812952</v>
      </c>
      <c r="H961">
        <f t="shared" si="129"/>
        <v>0.19097414466843762</v>
      </c>
      <c r="I961">
        <f t="shared" si="130"/>
        <v>0.18593982635500825</v>
      </c>
      <c r="J961">
        <f t="shared" si="131"/>
        <v>0.647812952</v>
      </c>
      <c r="K961">
        <f t="shared" si="132"/>
        <v>3.6471123931841341E-2</v>
      </c>
      <c r="L961">
        <f t="shared" si="133"/>
        <v>3.457361902493062E-2</v>
      </c>
      <c r="M961">
        <f t="shared" si="134"/>
        <v>0.4196616207789543</v>
      </c>
    </row>
    <row r="962" spans="1:13" x14ac:dyDescent="0.2">
      <c r="A962">
        <v>6.8550000000000004</v>
      </c>
      <c r="B962">
        <v>9.7525872329999999</v>
      </c>
      <c r="C962">
        <v>8.0729189999999996E-3</v>
      </c>
      <c r="D962">
        <v>0.73411034900000005</v>
      </c>
      <c r="E962">
        <f t="shared" si="135"/>
        <v>-5.7412767000000642E-2</v>
      </c>
      <c r="F962">
        <f t="shared" si="136"/>
        <v>8.0729189999999996E-3</v>
      </c>
      <c r="G962">
        <f t="shared" si="137"/>
        <v>0.73411034900000005</v>
      </c>
      <c r="H962">
        <f t="shared" si="129"/>
        <v>0.17318091966843749</v>
      </c>
      <c r="I962">
        <f t="shared" si="130"/>
        <v>0.21345320635500825</v>
      </c>
      <c r="J962">
        <f t="shared" si="131"/>
        <v>0.73411034900000005</v>
      </c>
      <c r="K962">
        <f t="shared" si="132"/>
        <v>2.9991630937205797E-2</v>
      </c>
      <c r="L962">
        <f t="shared" si="133"/>
        <v>4.5562271303233738E-2</v>
      </c>
      <c r="M962">
        <f t="shared" si="134"/>
        <v>0.53891800450890193</v>
      </c>
    </row>
    <row r="963" spans="1:13" x14ac:dyDescent="0.2">
      <c r="A963">
        <v>6.86</v>
      </c>
      <c r="B963">
        <v>9.8368175729999994</v>
      </c>
      <c r="C963">
        <v>-4.9081925999999998E-2</v>
      </c>
      <c r="D963">
        <v>0.60780062899999998</v>
      </c>
      <c r="E963">
        <f t="shared" si="135"/>
        <v>2.6817572999998873E-2</v>
      </c>
      <c r="F963">
        <f t="shared" si="136"/>
        <v>-4.9081925999999998E-2</v>
      </c>
      <c r="G963">
        <f t="shared" si="137"/>
        <v>0.60780062899999998</v>
      </c>
      <c r="H963">
        <f t="shared" ref="H963:H1026" si="138">E963-$Q$14</f>
        <v>0.25741125966843703</v>
      </c>
      <c r="I963">
        <f t="shared" ref="I963:I1026" si="139">F963-$Q$15</f>
        <v>0.15629836135500824</v>
      </c>
      <c r="J963">
        <f t="shared" ref="J963:J1026" si="140">G963-Q977</f>
        <v>0.60780062899999998</v>
      </c>
      <c r="K963">
        <f t="shared" ref="K963:K1026" si="141">H963*H963</f>
        <v>6.6260556604091511E-2</v>
      </c>
      <c r="L963">
        <f t="shared" ref="L963:L1026" si="142">I963*I963</f>
        <v>2.4429177762260734E-2</v>
      </c>
      <c r="M963">
        <f t="shared" ref="M963:M1026" si="143">J963*J963</f>
        <v>0.36942160461279561</v>
      </c>
    </row>
    <row r="964" spans="1:13" x14ac:dyDescent="0.2">
      <c r="A964">
        <v>6.8650000000000002</v>
      </c>
      <c r="B964">
        <v>9.8024031859999994</v>
      </c>
      <c r="C964">
        <v>-3.468774E-3</v>
      </c>
      <c r="D964">
        <v>0.68145443999999999</v>
      </c>
      <c r="E964">
        <f t="shared" si="135"/>
        <v>-7.5968140000011175E-3</v>
      </c>
      <c r="F964">
        <f t="shared" si="136"/>
        <v>-3.468774E-3</v>
      </c>
      <c r="G964">
        <f t="shared" si="137"/>
        <v>0.68145443999999999</v>
      </c>
      <c r="H964">
        <f t="shared" si="138"/>
        <v>0.22299687266843701</v>
      </c>
      <c r="I964">
        <f t="shared" si="139"/>
        <v>0.20191151335500823</v>
      </c>
      <c r="J964">
        <f t="shared" si="140"/>
        <v>0.68145443999999999</v>
      </c>
      <c r="K964">
        <f t="shared" si="141"/>
        <v>4.9727605219903111E-2</v>
      </c>
      <c r="L964">
        <f t="shared" si="142"/>
        <v>4.0768259225309668E-2</v>
      </c>
      <c r="M964">
        <f t="shared" si="143"/>
        <v>0.46438015379571357</v>
      </c>
    </row>
    <row r="965" spans="1:13" x14ac:dyDescent="0.2">
      <c r="A965">
        <v>6.87</v>
      </c>
      <c r="B965">
        <v>9.7684326119999998</v>
      </c>
      <c r="C965">
        <v>3.2103360999999997E-2</v>
      </c>
      <c r="D965">
        <v>0.66374563399999997</v>
      </c>
      <c r="E965">
        <f t="shared" si="135"/>
        <v>-4.1567388000000705E-2</v>
      </c>
      <c r="F965">
        <f t="shared" si="136"/>
        <v>3.2103360999999997E-2</v>
      </c>
      <c r="G965">
        <f t="shared" si="137"/>
        <v>0.66374563399999997</v>
      </c>
      <c r="H965">
        <f t="shared" si="138"/>
        <v>0.18902629866843743</v>
      </c>
      <c r="I965">
        <f t="shared" si="139"/>
        <v>0.23748364835500824</v>
      </c>
      <c r="J965">
        <f t="shared" si="140"/>
        <v>0.66374563399999997</v>
      </c>
      <c r="K965">
        <f t="shared" si="141"/>
        <v>3.5730941588289308E-2</v>
      </c>
      <c r="L965">
        <f t="shared" si="142"/>
        <v>5.6398483236005208E-2</v>
      </c>
      <c r="M965">
        <f t="shared" si="143"/>
        <v>0.44055826665406195</v>
      </c>
    </row>
    <row r="966" spans="1:13" x14ac:dyDescent="0.2">
      <c r="A966">
        <v>6.875</v>
      </c>
      <c r="B966">
        <v>9.7945470540000006</v>
      </c>
      <c r="C966">
        <v>-8.5529720000000007E-3</v>
      </c>
      <c r="D966">
        <v>0.64354804899999996</v>
      </c>
      <c r="E966">
        <f t="shared" si="135"/>
        <v>-1.5452945999999912E-2</v>
      </c>
      <c r="F966">
        <f t="shared" si="136"/>
        <v>-8.5529720000000007E-3</v>
      </c>
      <c r="G966">
        <f t="shared" si="137"/>
        <v>0.64354804899999996</v>
      </c>
      <c r="H966">
        <f t="shared" si="138"/>
        <v>0.21514074066843822</v>
      </c>
      <c r="I966">
        <f t="shared" si="139"/>
        <v>0.19682731535500825</v>
      </c>
      <c r="J966">
        <f t="shared" si="140"/>
        <v>0.64354804899999996</v>
      </c>
      <c r="K966">
        <f t="shared" si="141"/>
        <v>4.6285538295364186E-2</v>
      </c>
      <c r="L966">
        <f t="shared" si="142"/>
        <v>3.8740992069859863E-2</v>
      </c>
      <c r="M966">
        <f t="shared" si="143"/>
        <v>0.41415409137170633</v>
      </c>
    </row>
    <row r="967" spans="1:13" x14ac:dyDescent="0.2">
      <c r="A967">
        <v>6.88</v>
      </c>
      <c r="B967">
        <v>9.7757092439999997</v>
      </c>
      <c r="C967">
        <v>-3.4886915999999997E-2</v>
      </c>
      <c r="D967">
        <v>0.63950534599999997</v>
      </c>
      <c r="E967">
        <f t="shared" si="135"/>
        <v>-3.4290756000000755E-2</v>
      </c>
      <c r="F967">
        <f t="shared" si="136"/>
        <v>-3.4886915999999997E-2</v>
      </c>
      <c r="G967">
        <f t="shared" si="137"/>
        <v>0.63950534599999997</v>
      </c>
      <c r="H967">
        <f t="shared" si="138"/>
        <v>0.19630293066843738</v>
      </c>
      <c r="I967">
        <f t="shared" si="139"/>
        <v>0.17049337135500825</v>
      </c>
      <c r="J967">
        <f t="shared" si="140"/>
        <v>0.63950534599999997</v>
      </c>
      <c r="K967">
        <f t="shared" si="141"/>
        <v>3.8534840589017329E-2</v>
      </c>
      <c r="L967">
        <f t="shared" si="142"/>
        <v>2.9067989675996747E-2</v>
      </c>
      <c r="M967">
        <f t="shared" si="143"/>
        <v>0.40896708756257966</v>
      </c>
    </row>
    <row r="968" spans="1:13" x14ac:dyDescent="0.2">
      <c r="A968">
        <v>6.8849999999999998</v>
      </c>
      <c r="B968">
        <v>9.7853120610000008</v>
      </c>
      <c r="C968">
        <v>6.9699275000000005E-2</v>
      </c>
      <c r="D968">
        <v>0.68191556799999997</v>
      </c>
      <c r="E968">
        <f t="shared" si="135"/>
        <v>-2.4687938999999659E-2</v>
      </c>
      <c r="F968">
        <f t="shared" si="136"/>
        <v>6.9699275000000005E-2</v>
      </c>
      <c r="G968">
        <f t="shared" si="137"/>
        <v>0.68191556799999997</v>
      </c>
      <c r="H968">
        <f t="shared" si="138"/>
        <v>0.20590574766843847</v>
      </c>
      <c r="I968">
        <f t="shared" si="139"/>
        <v>0.27507956235500824</v>
      </c>
      <c r="J968">
        <f t="shared" si="140"/>
        <v>0.68191556799999997</v>
      </c>
      <c r="K968">
        <f t="shared" si="141"/>
        <v>4.2397176922898655E-2</v>
      </c>
      <c r="L968">
        <f t="shared" si="142"/>
        <v>7.5668765625422865E-2</v>
      </c>
      <c r="M968">
        <f t="shared" si="143"/>
        <v>0.46500884188076258</v>
      </c>
    </row>
    <row r="969" spans="1:13" x14ac:dyDescent="0.2">
      <c r="A969">
        <v>6.89</v>
      </c>
      <c r="B969">
        <v>9.8123524829999997</v>
      </c>
      <c r="C969">
        <v>-3.2628687000000003E-2</v>
      </c>
      <c r="D969">
        <v>0.58048257999999997</v>
      </c>
      <c r="E969">
        <f t="shared" si="135"/>
        <v>2.3524829999992392E-3</v>
      </c>
      <c r="F969">
        <f t="shared" si="136"/>
        <v>-3.2628687000000003E-2</v>
      </c>
      <c r="G969">
        <f t="shared" si="137"/>
        <v>0.58048257999999997</v>
      </c>
      <c r="H969">
        <f t="shared" si="138"/>
        <v>0.23294616966843737</v>
      </c>
      <c r="I969">
        <f t="shared" si="139"/>
        <v>0.17275160035500825</v>
      </c>
      <c r="J969">
        <f t="shared" si="140"/>
        <v>0.58048257999999997</v>
      </c>
      <c r="K969">
        <f t="shared" si="141"/>
        <v>5.4263917963196413E-2</v>
      </c>
      <c r="L969">
        <f t="shared" si="142"/>
        <v>2.9843115425216487E-2</v>
      </c>
      <c r="M969">
        <f t="shared" si="143"/>
        <v>0.33696002568345634</v>
      </c>
    </row>
    <row r="970" spans="1:13" x14ac:dyDescent="0.2">
      <c r="A970">
        <v>6.8949999999999996</v>
      </c>
      <c r="B970">
        <v>9.7763659280000006</v>
      </c>
      <c r="C970">
        <v>2.6349670000000002E-3</v>
      </c>
      <c r="D970">
        <v>0.65148458899999995</v>
      </c>
      <c r="E970">
        <f t="shared" si="135"/>
        <v>-3.3634071999999904E-2</v>
      </c>
      <c r="F970">
        <f t="shared" si="136"/>
        <v>2.6349670000000002E-3</v>
      </c>
      <c r="G970">
        <f t="shared" si="137"/>
        <v>0.65148458899999995</v>
      </c>
      <c r="H970">
        <f t="shared" si="138"/>
        <v>0.19695961466843823</v>
      </c>
      <c r="I970">
        <f t="shared" si="139"/>
        <v>0.20801525435500823</v>
      </c>
      <c r="J970">
        <f t="shared" si="140"/>
        <v>0.65148458899999995</v>
      </c>
      <c r="K970">
        <f t="shared" si="141"/>
        <v>3.8793089810339666E-2</v>
      </c>
      <c r="L970">
        <f t="shared" si="142"/>
        <v>4.3270346044378773E-2</v>
      </c>
      <c r="M970">
        <f t="shared" si="143"/>
        <v>0.42443216970449887</v>
      </c>
    </row>
    <row r="971" spans="1:13" x14ac:dyDescent="0.2">
      <c r="A971">
        <v>6.9</v>
      </c>
      <c r="B971">
        <v>9.8111323099999996</v>
      </c>
      <c r="C971">
        <v>2.3492776999999999E-2</v>
      </c>
      <c r="D971">
        <v>0.74301721499999995</v>
      </c>
      <c r="E971">
        <f t="shared" si="135"/>
        <v>1.1323099999991371E-3</v>
      </c>
      <c r="F971">
        <f t="shared" si="136"/>
        <v>2.3492776999999999E-2</v>
      </c>
      <c r="G971">
        <f t="shared" si="137"/>
        <v>0.74301721499999995</v>
      </c>
      <c r="H971">
        <f t="shared" si="138"/>
        <v>0.23172599666843727</v>
      </c>
      <c r="I971">
        <f t="shared" si="139"/>
        <v>0.22887306435500823</v>
      </c>
      <c r="J971">
        <f t="shared" si="140"/>
        <v>0.74301721499999995</v>
      </c>
      <c r="K971">
        <f t="shared" si="141"/>
        <v>5.3696937531980599E-2</v>
      </c>
      <c r="L971">
        <f t="shared" si="142"/>
        <v>5.2382879587251741E-2</v>
      </c>
      <c r="M971">
        <f t="shared" si="143"/>
        <v>0.55207458178635616</v>
      </c>
    </row>
    <row r="972" spans="1:13" x14ac:dyDescent="0.2">
      <c r="A972">
        <v>6.9050000000000002</v>
      </c>
      <c r="B972">
        <v>9.7967574909999993</v>
      </c>
      <c r="C972">
        <v>-9.4294600000000006E-3</v>
      </c>
      <c r="D972">
        <v>0.58140002999999996</v>
      </c>
      <c r="E972">
        <f t="shared" si="135"/>
        <v>-1.3242509000001235E-2</v>
      </c>
      <c r="F972">
        <f t="shared" si="136"/>
        <v>-9.4294600000000006E-3</v>
      </c>
      <c r="G972">
        <f t="shared" si="137"/>
        <v>0.58140002999999996</v>
      </c>
      <c r="H972">
        <f t="shared" si="138"/>
        <v>0.2173511776684369</v>
      </c>
      <c r="I972">
        <f t="shared" si="139"/>
        <v>0.19595082735500824</v>
      </c>
      <c r="J972">
        <f t="shared" si="140"/>
        <v>0.58140002999999996</v>
      </c>
      <c r="K972">
        <f t="shared" si="141"/>
        <v>4.7241534433856425E-2</v>
      </c>
      <c r="L972">
        <f t="shared" si="142"/>
        <v>3.8396726741112247E-2</v>
      </c>
      <c r="M972">
        <f t="shared" si="143"/>
        <v>0.33802599488400087</v>
      </c>
    </row>
    <row r="973" spans="1:13" x14ac:dyDescent="0.2">
      <c r="A973">
        <v>6.91</v>
      </c>
      <c r="B973">
        <v>9.8245033369999994</v>
      </c>
      <c r="C973">
        <v>-1.4684908E-2</v>
      </c>
      <c r="D973">
        <v>0.62279702699999995</v>
      </c>
      <c r="E973">
        <f t="shared" si="135"/>
        <v>1.450333699999895E-2</v>
      </c>
      <c r="F973">
        <f t="shared" si="136"/>
        <v>-1.4684908E-2</v>
      </c>
      <c r="G973">
        <f t="shared" si="137"/>
        <v>0.62279702699999995</v>
      </c>
      <c r="H973">
        <f t="shared" si="138"/>
        <v>0.24509702366843708</v>
      </c>
      <c r="I973">
        <f t="shared" si="139"/>
        <v>0.19069537935500824</v>
      </c>
      <c r="J973">
        <f t="shared" si="140"/>
        <v>0.62279702699999995</v>
      </c>
      <c r="K973">
        <f t="shared" si="141"/>
        <v>6.0072551011126407E-2</v>
      </c>
      <c r="L973">
        <f t="shared" si="142"/>
        <v>3.6364727707350504E-2</v>
      </c>
      <c r="M973">
        <f t="shared" si="143"/>
        <v>0.38787613684003869</v>
      </c>
    </row>
    <row r="974" spans="1:13" x14ac:dyDescent="0.2">
      <c r="A974">
        <v>6.915</v>
      </c>
      <c r="B974">
        <v>9.8272603580000002</v>
      </c>
      <c r="C974">
        <v>6.4664432999999993E-2</v>
      </c>
      <c r="D974">
        <v>0.705649635</v>
      </c>
      <c r="E974">
        <f t="shared" si="135"/>
        <v>1.7260357999999698E-2</v>
      </c>
      <c r="F974">
        <f t="shared" si="136"/>
        <v>6.4664432999999993E-2</v>
      </c>
      <c r="G974">
        <f t="shared" si="137"/>
        <v>0.705649635</v>
      </c>
      <c r="H974">
        <f t="shared" si="138"/>
        <v>0.24785404466843783</v>
      </c>
      <c r="I974">
        <f t="shared" si="139"/>
        <v>0.27004472035500826</v>
      </c>
      <c r="J974">
        <f t="shared" si="140"/>
        <v>0.705649635</v>
      </c>
      <c r="K974">
        <f t="shared" si="141"/>
        <v>6.1431627458503973E-2</v>
      </c>
      <c r="L974">
        <f t="shared" si="142"/>
        <v>7.2924150991614617E-2</v>
      </c>
      <c r="M974">
        <f t="shared" si="143"/>
        <v>0.49794140737563319</v>
      </c>
    </row>
    <row r="975" spans="1:13" x14ac:dyDescent="0.2">
      <c r="A975">
        <v>6.92</v>
      </c>
      <c r="B975">
        <v>9.7882510059999994</v>
      </c>
      <c r="C975">
        <v>4.4915675000000002E-2</v>
      </c>
      <c r="D975">
        <v>0.55660974699999999</v>
      </c>
      <c r="E975">
        <f t="shared" si="135"/>
        <v>-2.1748994000001076E-2</v>
      </c>
      <c r="F975">
        <f t="shared" si="136"/>
        <v>4.4915675000000002E-2</v>
      </c>
      <c r="G975">
        <f t="shared" si="137"/>
        <v>0.55660974699999999</v>
      </c>
      <c r="H975">
        <f t="shared" si="138"/>
        <v>0.20884469266843705</v>
      </c>
      <c r="I975">
        <f t="shared" si="139"/>
        <v>0.25029596235500823</v>
      </c>
      <c r="J975">
        <f t="shared" si="140"/>
        <v>0.55660974699999999</v>
      </c>
      <c r="K975">
        <f t="shared" si="141"/>
        <v>4.3616105655773924E-2</v>
      </c>
      <c r="L975">
        <f t="shared" si="142"/>
        <v>6.26480687712197E-2</v>
      </c>
      <c r="M975">
        <f t="shared" si="143"/>
        <v>0.30981441045540398</v>
      </c>
    </row>
    <row r="976" spans="1:13" x14ac:dyDescent="0.2">
      <c r="A976">
        <v>6.9249999999999998</v>
      </c>
      <c r="B976">
        <v>9.7851626270000001</v>
      </c>
      <c r="C976">
        <v>-3.4747216999999997E-2</v>
      </c>
      <c r="D976">
        <v>0.52975228399999996</v>
      </c>
      <c r="E976">
        <f t="shared" si="135"/>
        <v>-2.483737300000044E-2</v>
      </c>
      <c r="F976">
        <f t="shared" si="136"/>
        <v>-3.4747216999999997E-2</v>
      </c>
      <c r="G976">
        <f t="shared" si="137"/>
        <v>0.52975228399999996</v>
      </c>
      <c r="H976">
        <f t="shared" si="138"/>
        <v>0.20575631366843769</v>
      </c>
      <c r="I976">
        <f t="shared" si="139"/>
        <v>0.17063307035500824</v>
      </c>
      <c r="J976">
        <f t="shared" si="140"/>
        <v>0.52975228399999996</v>
      </c>
      <c r="K976">
        <f t="shared" si="141"/>
        <v>4.2335660614424515E-2</v>
      </c>
      <c r="L976">
        <f t="shared" si="142"/>
        <v>2.9115644698777192E-2</v>
      </c>
      <c r="M976">
        <f t="shared" si="143"/>
        <v>0.28063748240321662</v>
      </c>
    </row>
    <row r="977" spans="1:13" x14ac:dyDescent="0.2">
      <c r="A977">
        <v>6.93</v>
      </c>
      <c r="B977">
        <v>9.7957806109999996</v>
      </c>
      <c r="C977">
        <v>1.6028702999999998E-2</v>
      </c>
      <c r="D977">
        <v>0.66716885800000003</v>
      </c>
      <c r="E977">
        <f t="shared" si="135"/>
        <v>-1.4219389000000859E-2</v>
      </c>
      <c r="F977">
        <f t="shared" si="136"/>
        <v>1.6028702999999998E-2</v>
      </c>
      <c r="G977">
        <f t="shared" si="137"/>
        <v>0.66716885800000003</v>
      </c>
      <c r="H977">
        <f t="shared" si="138"/>
        <v>0.21637429766843727</v>
      </c>
      <c r="I977">
        <f t="shared" si="139"/>
        <v>0.22140899035500824</v>
      </c>
      <c r="J977">
        <f t="shared" si="140"/>
        <v>0.66716885800000003</v>
      </c>
      <c r="K977">
        <f t="shared" si="141"/>
        <v>4.6817836691509497E-2</v>
      </c>
      <c r="L977">
        <f t="shared" si="142"/>
        <v>4.9021941010024134E-2</v>
      </c>
      <c r="M977">
        <f t="shared" si="143"/>
        <v>0.44511428508502421</v>
      </c>
    </row>
    <row r="978" spans="1:13" x14ac:dyDescent="0.2">
      <c r="A978">
        <v>6.9349999999999996</v>
      </c>
      <c r="B978">
        <v>9.8009855879999996</v>
      </c>
      <c r="C978">
        <v>-4.7860163999999997E-2</v>
      </c>
      <c r="D978">
        <v>0.60006810300000002</v>
      </c>
      <c r="E978">
        <f t="shared" si="135"/>
        <v>-9.0144120000008598E-3</v>
      </c>
      <c r="F978">
        <f t="shared" si="136"/>
        <v>-4.7860163999999997E-2</v>
      </c>
      <c r="G978">
        <f t="shared" si="137"/>
        <v>0.60006810300000002</v>
      </c>
      <c r="H978">
        <f t="shared" si="138"/>
        <v>0.22157927466843727</v>
      </c>
      <c r="I978">
        <f t="shared" si="139"/>
        <v>0.15752012335500826</v>
      </c>
      <c r="J978">
        <f t="shared" si="140"/>
        <v>0.60006810300000002</v>
      </c>
      <c r="K978">
        <f t="shared" si="141"/>
        <v>4.9097374962590763E-2</v>
      </c>
      <c r="L978">
        <f t="shared" si="142"/>
        <v>2.4812589261777016E-2</v>
      </c>
      <c r="M978">
        <f t="shared" si="143"/>
        <v>0.36008172823801865</v>
      </c>
    </row>
    <row r="979" spans="1:13" x14ac:dyDescent="0.2">
      <c r="A979">
        <v>6.94</v>
      </c>
      <c r="B979">
        <v>9.8083289970000003</v>
      </c>
      <c r="C979">
        <v>9.7840659999999992E-3</v>
      </c>
      <c r="D979">
        <v>0.66474744399999997</v>
      </c>
      <c r="E979">
        <f t="shared" si="135"/>
        <v>-1.6710030000002263E-3</v>
      </c>
      <c r="F979">
        <f t="shared" si="136"/>
        <v>9.7840659999999992E-3</v>
      </c>
      <c r="G979">
        <f t="shared" si="137"/>
        <v>0.66474744399999997</v>
      </c>
      <c r="H979">
        <f t="shared" si="138"/>
        <v>0.2289226836684379</v>
      </c>
      <c r="I979">
        <f t="shared" si="139"/>
        <v>0.21516435335500825</v>
      </c>
      <c r="J979">
        <f t="shared" si="140"/>
        <v>0.66474744399999997</v>
      </c>
      <c r="K979">
        <f t="shared" si="141"/>
        <v>5.2405595097959688E-2</v>
      </c>
      <c r="L979">
        <f t="shared" si="142"/>
        <v>4.6295698954678846E-2</v>
      </c>
      <c r="M979">
        <f t="shared" si="143"/>
        <v>0.44188916430453307</v>
      </c>
    </row>
    <row r="980" spans="1:13" x14ac:dyDescent="0.2">
      <c r="A980">
        <v>6.9450000000000003</v>
      </c>
      <c r="B980">
        <v>9.7667852340000003</v>
      </c>
      <c r="C980">
        <v>-1.783877E-2</v>
      </c>
      <c r="D980">
        <v>0.66736182300000002</v>
      </c>
      <c r="E980">
        <f t="shared" si="135"/>
        <v>-4.3214766000000182E-2</v>
      </c>
      <c r="F980">
        <f t="shared" si="136"/>
        <v>-1.783877E-2</v>
      </c>
      <c r="G980">
        <f t="shared" si="137"/>
        <v>0.66736182300000002</v>
      </c>
      <c r="H980">
        <f t="shared" si="138"/>
        <v>0.18737892066843795</v>
      </c>
      <c r="I980">
        <f t="shared" si="139"/>
        <v>0.18754151735500824</v>
      </c>
      <c r="J980">
        <f t="shared" si="140"/>
        <v>0.66736182300000002</v>
      </c>
      <c r="K980">
        <f t="shared" si="141"/>
        <v>3.5110859910868764E-2</v>
      </c>
      <c r="L980">
        <f t="shared" si="142"/>
        <v>3.5171820731818855E-2</v>
      </c>
      <c r="M980">
        <f t="shared" si="143"/>
        <v>0.44537180279788335</v>
      </c>
    </row>
    <row r="981" spans="1:13" x14ac:dyDescent="0.2">
      <c r="A981">
        <v>6.95</v>
      </c>
      <c r="B981">
        <v>9.823361942</v>
      </c>
      <c r="C981">
        <v>-1.1971503E-2</v>
      </c>
      <c r="D981">
        <v>0.57352761799999996</v>
      </c>
      <c r="E981">
        <f t="shared" si="135"/>
        <v>1.3361941999999516E-2</v>
      </c>
      <c r="F981">
        <f t="shared" si="136"/>
        <v>-1.1971503E-2</v>
      </c>
      <c r="G981">
        <f t="shared" si="137"/>
        <v>0.57352761799999996</v>
      </c>
      <c r="H981">
        <f t="shared" si="138"/>
        <v>0.24395562866843765</v>
      </c>
      <c r="I981">
        <f t="shared" si="139"/>
        <v>0.19340878435500825</v>
      </c>
      <c r="J981">
        <f t="shared" si="140"/>
        <v>0.57352761799999996</v>
      </c>
      <c r="K981">
        <f t="shared" si="141"/>
        <v>5.9514348759012639E-2</v>
      </c>
      <c r="L981">
        <f t="shared" si="142"/>
        <v>3.7406957865682079E-2</v>
      </c>
      <c r="M981">
        <f t="shared" si="143"/>
        <v>0.32893392860875387</v>
      </c>
    </row>
    <row r="982" spans="1:13" x14ac:dyDescent="0.2">
      <c r="A982">
        <v>6.9550000000000001</v>
      </c>
      <c r="B982">
        <v>9.8237729130000009</v>
      </c>
      <c r="C982">
        <v>1.6423925999999998E-2</v>
      </c>
      <c r="D982">
        <v>0.52032089100000001</v>
      </c>
      <c r="E982">
        <f t="shared" si="135"/>
        <v>1.3772913000000386E-2</v>
      </c>
      <c r="F982">
        <f t="shared" si="136"/>
        <v>1.6423925999999998E-2</v>
      </c>
      <c r="G982">
        <f t="shared" si="137"/>
        <v>0.52032089100000001</v>
      </c>
      <c r="H982">
        <f t="shared" si="138"/>
        <v>0.24436659966843852</v>
      </c>
      <c r="I982">
        <f t="shared" si="139"/>
        <v>0.22180421335500825</v>
      </c>
      <c r="J982">
        <f t="shared" si="140"/>
        <v>0.52032089100000001</v>
      </c>
      <c r="K982">
        <f t="shared" si="141"/>
        <v>5.9715035033514892E-2</v>
      </c>
      <c r="L982">
        <f t="shared" si="142"/>
        <v>4.919710906203402E-2</v>
      </c>
      <c r="M982">
        <f t="shared" si="143"/>
        <v>0.27073382961103387</v>
      </c>
    </row>
    <row r="983" spans="1:13" x14ac:dyDescent="0.2">
      <c r="A983">
        <v>6.96</v>
      </c>
      <c r="B983">
        <v>9.8306219259999992</v>
      </c>
      <c r="C983">
        <v>1.1857080000000001E-2</v>
      </c>
      <c r="D983">
        <v>0.60707129299999996</v>
      </c>
      <c r="E983">
        <f t="shared" si="135"/>
        <v>2.062192599999868E-2</v>
      </c>
      <c r="F983">
        <f t="shared" si="136"/>
        <v>1.1857080000000001E-2</v>
      </c>
      <c r="G983">
        <f t="shared" si="137"/>
        <v>0.60707129299999996</v>
      </c>
      <c r="H983">
        <f t="shared" si="138"/>
        <v>0.25121561266843684</v>
      </c>
      <c r="I983">
        <f t="shared" si="139"/>
        <v>0.21723736735500823</v>
      </c>
      <c r="J983">
        <f t="shared" si="140"/>
        <v>0.60707129299999996</v>
      </c>
      <c r="K983">
        <f t="shared" si="141"/>
        <v>6.3109284048378081E-2</v>
      </c>
      <c r="L983">
        <f t="shared" si="142"/>
        <v>4.7192073775334797E-2</v>
      </c>
      <c r="M983">
        <f t="shared" si="143"/>
        <v>0.3685355547846918</v>
      </c>
    </row>
    <row r="984" spans="1:13" x14ac:dyDescent="0.2">
      <c r="A984">
        <v>6.9649999999999999</v>
      </c>
      <c r="B984">
        <v>9.8432241529999995</v>
      </c>
      <c r="C984">
        <v>-1.7628292E-2</v>
      </c>
      <c r="D984">
        <v>0.71940140799999996</v>
      </c>
      <c r="E984">
        <f t="shared" si="135"/>
        <v>3.3224152999999035E-2</v>
      </c>
      <c r="F984">
        <f t="shared" si="136"/>
        <v>-1.7628292E-2</v>
      </c>
      <c r="G984">
        <f t="shared" si="137"/>
        <v>0.71940140799999996</v>
      </c>
      <c r="H984">
        <f t="shared" si="138"/>
        <v>0.26381783966843719</v>
      </c>
      <c r="I984">
        <f t="shared" si="139"/>
        <v>0.18775199535500825</v>
      </c>
      <c r="J984">
        <f t="shared" si="140"/>
        <v>0.71940140799999996</v>
      </c>
      <c r="K984">
        <f t="shared" si="141"/>
        <v>6.9599852527321232E-2</v>
      </c>
      <c r="L984">
        <f t="shared" si="142"/>
        <v>3.5250811759787039E-2</v>
      </c>
      <c r="M984">
        <f t="shared" si="143"/>
        <v>0.51753838583238243</v>
      </c>
    </row>
    <row r="985" spans="1:13" x14ac:dyDescent="0.2">
      <c r="A985">
        <v>6.97</v>
      </c>
      <c r="B985">
        <v>9.8280040179999997</v>
      </c>
      <c r="C985">
        <v>4.7800308999999999E-2</v>
      </c>
      <c r="D985">
        <v>0.54732829999999999</v>
      </c>
      <c r="E985">
        <f t="shared" si="135"/>
        <v>1.8004017999999178E-2</v>
      </c>
      <c r="F985">
        <f t="shared" si="136"/>
        <v>4.7800308999999999E-2</v>
      </c>
      <c r="G985">
        <f t="shared" si="137"/>
        <v>0.54732829999999999</v>
      </c>
      <c r="H985">
        <f t="shared" si="138"/>
        <v>0.24859770466843731</v>
      </c>
      <c r="I985">
        <f t="shared" si="139"/>
        <v>0.25318059635500823</v>
      </c>
      <c r="J985">
        <f t="shared" si="140"/>
        <v>0.54732829999999999</v>
      </c>
      <c r="K985">
        <f t="shared" si="141"/>
        <v>6.1800818766415577E-2</v>
      </c>
      <c r="L985">
        <f t="shared" si="142"/>
        <v>6.4100414370677608E-2</v>
      </c>
      <c r="M985">
        <f t="shared" si="143"/>
        <v>0.29956826798088998</v>
      </c>
    </row>
    <row r="986" spans="1:13" x14ac:dyDescent="0.2">
      <c r="A986">
        <v>6.9749999999999996</v>
      </c>
      <c r="B986">
        <v>9.7520936630000001</v>
      </c>
      <c r="C986">
        <v>-2.2723042999999998E-2</v>
      </c>
      <c r="D986">
        <v>0.60573379999999999</v>
      </c>
      <c r="E986">
        <f t="shared" ref="E986:E1049" si="144">B986-9.81</f>
        <v>-5.7906337000000363E-2</v>
      </c>
      <c r="F986">
        <f t="shared" ref="F986:F1049" si="145">C986</f>
        <v>-2.2723042999999998E-2</v>
      </c>
      <c r="G986">
        <f t="shared" ref="G986:G1049" si="146">D986</f>
        <v>0.60573379999999999</v>
      </c>
      <c r="H986">
        <f t="shared" si="138"/>
        <v>0.17268734966843777</v>
      </c>
      <c r="I986">
        <f t="shared" si="139"/>
        <v>0.18265724435500824</v>
      </c>
      <c r="J986">
        <f t="shared" si="140"/>
        <v>0.60573379999999999</v>
      </c>
      <c r="K986">
        <f t="shared" si="141"/>
        <v>2.9820920735509293E-2</v>
      </c>
      <c r="L986">
        <f t="shared" si="142"/>
        <v>3.3363668915365192E-2</v>
      </c>
      <c r="M986">
        <f t="shared" si="143"/>
        <v>0.36691343646244001</v>
      </c>
    </row>
    <row r="987" spans="1:13" x14ac:dyDescent="0.2">
      <c r="A987">
        <v>6.98</v>
      </c>
      <c r="B987">
        <v>9.7859381229999993</v>
      </c>
      <c r="C987">
        <v>7.9864370000000007E-3</v>
      </c>
      <c r="D987">
        <v>0.58628959700000005</v>
      </c>
      <c r="E987">
        <f t="shared" si="144"/>
        <v>-2.4061877000001175E-2</v>
      </c>
      <c r="F987">
        <f t="shared" si="145"/>
        <v>7.9864370000000007E-3</v>
      </c>
      <c r="G987">
        <f t="shared" si="146"/>
        <v>0.58628959700000005</v>
      </c>
      <c r="H987">
        <f t="shared" si="138"/>
        <v>0.20653180966843696</v>
      </c>
      <c r="I987">
        <f t="shared" si="139"/>
        <v>0.21336672435500825</v>
      </c>
      <c r="J987">
        <f t="shared" si="140"/>
        <v>0.58628959700000005</v>
      </c>
      <c r="K987">
        <f t="shared" si="141"/>
        <v>4.2655388404919468E-2</v>
      </c>
      <c r="L987">
        <f t="shared" si="142"/>
        <v>4.552535906198607E-2</v>
      </c>
      <c r="M987">
        <f t="shared" si="143"/>
        <v>0.34373549155042249</v>
      </c>
    </row>
    <row r="988" spans="1:13" x14ac:dyDescent="0.2">
      <c r="A988">
        <v>6.9850000000000003</v>
      </c>
      <c r="B988">
        <v>9.8795130540000002</v>
      </c>
      <c r="C988">
        <v>-3.6678000000000001E-3</v>
      </c>
      <c r="D988">
        <v>0.63993655000000005</v>
      </c>
      <c r="E988">
        <f t="shared" si="144"/>
        <v>6.9513053999999741E-2</v>
      </c>
      <c r="F988">
        <f t="shared" si="145"/>
        <v>-3.6678000000000001E-3</v>
      </c>
      <c r="G988">
        <f t="shared" si="146"/>
        <v>0.63993655000000005</v>
      </c>
      <c r="H988">
        <f t="shared" si="138"/>
        <v>0.3001067406684379</v>
      </c>
      <c r="I988">
        <f t="shared" si="139"/>
        <v>0.20171248735500824</v>
      </c>
      <c r="J988">
        <f t="shared" si="140"/>
        <v>0.63993655000000005</v>
      </c>
      <c r="K988">
        <f t="shared" si="141"/>
        <v>9.0064055794633044E-2</v>
      </c>
      <c r="L988">
        <f t="shared" si="142"/>
        <v>4.068792755494436E-2</v>
      </c>
      <c r="M988">
        <f t="shared" si="143"/>
        <v>0.40951878802590258</v>
      </c>
    </row>
    <row r="989" spans="1:13" x14ac:dyDescent="0.2">
      <c r="A989">
        <v>6.99</v>
      </c>
      <c r="B989">
        <v>9.8543694819999992</v>
      </c>
      <c r="C989">
        <v>-2.4246172999999999E-2</v>
      </c>
      <c r="D989">
        <v>0.66540655000000004</v>
      </c>
      <c r="E989">
        <f t="shared" si="144"/>
        <v>4.4369481999998683E-2</v>
      </c>
      <c r="F989">
        <f t="shared" si="145"/>
        <v>-2.4246172999999999E-2</v>
      </c>
      <c r="G989">
        <f t="shared" si="146"/>
        <v>0.66540655000000004</v>
      </c>
      <c r="H989">
        <f t="shared" si="138"/>
        <v>0.27496316866843684</v>
      </c>
      <c r="I989">
        <f t="shared" si="139"/>
        <v>0.18113411435500823</v>
      </c>
      <c r="J989">
        <f t="shared" si="140"/>
        <v>0.66540655000000004</v>
      </c>
      <c r="K989">
        <f t="shared" si="141"/>
        <v>7.5604744124187245E-2</v>
      </c>
      <c r="L989">
        <f t="shared" si="142"/>
        <v>3.2809567383173199E-2</v>
      </c>
      <c r="M989">
        <f t="shared" si="143"/>
        <v>0.44276587678290258</v>
      </c>
    </row>
    <row r="990" spans="1:13" x14ac:dyDescent="0.2">
      <c r="A990">
        <v>6.9950000000000001</v>
      </c>
      <c r="B990">
        <v>9.8198230239999997</v>
      </c>
      <c r="C990">
        <v>-3.1475785999999999E-2</v>
      </c>
      <c r="D990">
        <v>0.633474863</v>
      </c>
      <c r="E990">
        <f t="shared" si="144"/>
        <v>9.8230239999992364E-3</v>
      </c>
      <c r="F990">
        <f t="shared" si="145"/>
        <v>-3.1475785999999999E-2</v>
      </c>
      <c r="G990">
        <f t="shared" si="146"/>
        <v>0.633474863</v>
      </c>
      <c r="H990">
        <f t="shared" si="138"/>
        <v>0.24041671066843737</v>
      </c>
      <c r="I990">
        <f t="shared" si="139"/>
        <v>0.17390450135500823</v>
      </c>
      <c r="J990">
        <f t="shared" si="140"/>
        <v>0.633474863</v>
      </c>
      <c r="K990">
        <f t="shared" si="141"/>
        <v>5.7800194768631123E-2</v>
      </c>
      <c r="L990">
        <f t="shared" si="142"/>
        <v>3.0242775591534061E-2</v>
      </c>
      <c r="M990">
        <f t="shared" si="143"/>
        <v>0.40129040205286876</v>
      </c>
    </row>
    <row r="991" spans="1:13" x14ac:dyDescent="0.2">
      <c r="A991">
        <v>7</v>
      </c>
      <c r="B991">
        <v>9.7975686589999995</v>
      </c>
      <c r="C991">
        <v>-2.2967115999999999E-2</v>
      </c>
      <c r="D991">
        <v>0.48337978599999998</v>
      </c>
      <c r="E991">
        <f t="shared" si="144"/>
        <v>-1.2431341000000984E-2</v>
      </c>
      <c r="F991">
        <f t="shared" si="145"/>
        <v>-2.2967115999999999E-2</v>
      </c>
      <c r="G991">
        <f t="shared" si="146"/>
        <v>0.48337978599999998</v>
      </c>
      <c r="H991">
        <f t="shared" si="138"/>
        <v>0.21816234566843715</v>
      </c>
      <c r="I991">
        <f t="shared" si="139"/>
        <v>0.18241317135500823</v>
      </c>
      <c r="J991">
        <f t="shared" si="140"/>
        <v>0.48337978599999998</v>
      </c>
      <c r="K991">
        <f t="shared" si="141"/>
        <v>4.7594809067554658E-2</v>
      </c>
      <c r="L991">
        <f t="shared" si="142"/>
        <v>3.3274565083791598E-2</v>
      </c>
      <c r="M991">
        <f t="shared" si="143"/>
        <v>0.23365601751340578</v>
      </c>
    </row>
    <row r="992" spans="1:13" x14ac:dyDescent="0.2">
      <c r="A992">
        <v>7.0049999999999999</v>
      </c>
      <c r="B992">
        <v>9.8118028109999997</v>
      </c>
      <c r="C992">
        <v>6.0840502999999997E-2</v>
      </c>
      <c r="D992">
        <v>0.59940786700000004</v>
      </c>
      <c r="E992">
        <f t="shared" si="144"/>
        <v>1.8028109999992381E-3</v>
      </c>
      <c r="F992">
        <f t="shared" si="145"/>
        <v>6.0840502999999997E-2</v>
      </c>
      <c r="G992">
        <f t="shared" si="146"/>
        <v>0.59940786700000004</v>
      </c>
      <c r="H992">
        <f t="shared" si="138"/>
        <v>0.23239649766843737</v>
      </c>
      <c r="I992">
        <f t="shared" si="139"/>
        <v>0.26622079035500823</v>
      </c>
      <c r="J992">
        <f t="shared" si="140"/>
        <v>0.59940786700000004</v>
      </c>
      <c r="K992">
        <f t="shared" si="141"/>
        <v>5.4008132128556013E-2</v>
      </c>
      <c r="L992">
        <f t="shared" si="142"/>
        <v>7.0873509217245237E-2</v>
      </c>
      <c r="M992">
        <f t="shared" si="143"/>
        <v>0.35928979102148972</v>
      </c>
    </row>
    <row r="993" spans="1:13" x14ac:dyDescent="0.2">
      <c r="A993">
        <v>7.01</v>
      </c>
      <c r="B993">
        <v>9.7420547800000001</v>
      </c>
      <c r="C993">
        <v>-5.0478145000000002E-2</v>
      </c>
      <c r="D993">
        <v>0.63499207199999996</v>
      </c>
      <c r="E993">
        <f t="shared" si="144"/>
        <v>-6.7945220000000361E-2</v>
      </c>
      <c r="F993">
        <f t="shared" si="145"/>
        <v>-5.0478145000000002E-2</v>
      </c>
      <c r="G993">
        <f t="shared" si="146"/>
        <v>0.63499207199999996</v>
      </c>
      <c r="H993">
        <f t="shared" si="138"/>
        <v>0.16264846666843777</v>
      </c>
      <c r="I993">
        <f t="shared" si="139"/>
        <v>0.15490214235500824</v>
      </c>
      <c r="J993">
        <f t="shared" si="140"/>
        <v>0.63499207199999996</v>
      </c>
      <c r="K993">
        <f t="shared" si="141"/>
        <v>2.6454523709593912E-2</v>
      </c>
      <c r="L993">
        <f t="shared" si="142"/>
        <v>2.3994673706171237E-2</v>
      </c>
      <c r="M993">
        <f t="shared" si="143"/>
        <v>0.40321493150285315</v>
      </c>
    </row>
    <row r="994" spans="1:13" x14ac:dyDescent="0.2">
      <c r="A994">
        <v>7.0149999999999997</v>
      </c>
      <c r="B994">
        <v>9.7697556930000005</v>
      </c>
      <c r="C994">
        <v>6.9608235000000004E-2</v>
      </c>
      <c r="D994">
        <v>0.55404701300000003</v>
      </c>
      <c r="E994">
        <f t="shared" si="144"/>
        <v>-4.0244307000000035E-2</v>
      </c>
      <c r="F994">
        <f t="shared" si="145"/>
        <v>6.9608235000000004E-2</v>
      </c>
      <c r="G994">
        <f t="shared" si="146"/>
        <v>0.55404701300000003</v>
      </c>
      <c r="H994">
        <f t="shared" si="138"/>
        <v>0.1903493796684381</v>
      </c>
      <c r="I994">
        <f t="shared" si="139"/>
        <v>0.27498852235500826</v>
      </c>
      <c r="J994">
        <f t="shared" si="140"/>
        <v>0.55404701300000003</v>
      </c>
      <c r="K994">
        <f t="shared" si="141"/>
        <v>3.6232886340159191E-2</v>
      </c>
      <c r="L994">
        <f t="shared" si="142"/>
        <v>7.5618687426990877E-2</v>
      </c>
      <c r="M994">
        <f t="shared" si="143"/>
        <v>0.3069680926142222</v>
      </c>
    </row>
    <row r="995" spans="1:13" x14ac:dyDescent="0.2">
      <c r="A995">
        <v>7.02</v>
      </c>
      <c r="B995">
        <v>9.7611401709999992</v>
      </c>
      <c r="C995">
        <v>4.8421274E-2</v>
      </c>
      <c r="D995">
        <v>0.65044820299999995</v>
      </c>
      <c r="E995">
        <f t="shared" si="144"/>
        <v>-4.8859829000001298E-2</v>
      </c>
      <c r="F995">
        <f t="shared" si="145"/>
        <v>4.8421274E-2</v>
      </c>
      <c r="G995">
        <f t="shared" si="146"/>
        <v>0.65044820299999995</v>
      </c>
      <c r="H995">
        <f t="shared" si="138"/>
        <v>0.18173385766843683</v>
      </c>
      <c r="I995">
        <f t="shared" si="139"/>
        <v>0.25380156135500825</v>
      </c>
      <c r="J995">
        <f t="shared" si="140"/>
        <v>0.65044820299999995</v>
      </c>
      <c r="K995">
        <f t="shared" si="141"/>
        <v>3.302719502305166E-2</v>
      </c>
      <c r="L995">
        <f t="shared" si="142"/>
        <v>6.4415232546240014E-2</v>
      </c>
      <c r="M995">
        <f t="shared" si="143"/>
        <v>0.42308286478592916</v>
      </c>
    </row>
    <row r="996" spans="1:13" x14ac:dyDescent="0.2">
      <c r="A996">
        <v>7.0250000000000004</v>
      </c>
      <c r="B996">
        <v>9.8406686650000008</v>
      </c>
      <c r="C996">
        <v>-2.0979655999999999E-2</v>
      </c>
      <c r="D996">
        <v>0.59185988300000003</v>
      </c>
      <c r="E996">
        <f t="shared" si="144"/>
        <v>3.0668665000000317E-2</v>
      </c>
      <c r="F996">
        <f t="shared" si="145"/>
        <v>-2.0979655999999999E-2</v>
      </c>
      <c r="G996">
        <f t="shared" si="146"/>
        <v>0.59185988300000003</v>
      </c>
      <c r="H996">
        <f t="shared" si="138"/>
        <v>0.26126235166843848</v>
      </c>
      <c r="I996">
        <f t="shared" si="139"/>
        <v>0.18440063135500823</v>
      </c>
      <c r="J996">
        <f t="shared" si="140"/>
        <v>0.59185988300000003</v>
      </c>
      <c r="K996">
        <f t="shared" si="141"/>
        <v>6.8258016399322816E-2</v>
      </c>
      <c r="L996">
        <f t="shared" si="142"/>
        <v>3.4003592844125644E-2</v>
      </c>
      <c r="M996">
        <f t="shared" si="143"/>
        <v>0.35029812110477371</v>
      </c>
    </row>
    <row r="997" spans="1:13" x14ac:dyDescent="0.2">
      <c r="A997">
        <v>7.03</v>
      </c>
      <c r="B997">
        <v>9.8150035039999999</v>
      </c>
      <c r="C997">
        <v>2.0060281999999999E-2</v>
      </c>
      <c r="D997">
        <v>0.54015903899999995</v>
      </c>
      <c r="E997">
        <f t="shared" si="144"/>
        <v>5.0035039999993813E-3</v>
      </c>
      <c r="F997">
        <f t="shared" si="145"/>
        <v>2.0060281999999999E-2</v>
      </c>
      <c r="G997">
        <f t="shared" si="146"/>
        <v>0.54015903899999995</v>
      </c>
      <c r="H997">
        <f t="shared" si="138"/>
        <v>0.23559719066843751</v>
      </c>
      <c r="I997">
        <f t="shared" si="139"/>
        <v>0.22544056935500822</v>
      </c>
      <c r="J997">
        <f t="shared" si="140"/>
        <v>0.54015903899999995</v>
      </c>
      <c r="K997">
        <f t="shared" si="141"/>
        <v>5.5506036250860098E-2</v>
      </c>
      <c r="L997">
        <f t="shared" si="142"/>
        <v>5.0823450311110276E-2</v>
      </c>
      <c r="M997">
        <f t="shared" si="143"/>
        <v>0.29177178741340348</v>
      </c>
    </row>
    <row r="998" spans="1:13" x14ac:dyDescent="0.2">
      <c r="A998">
        <v>7.0350000000000001</v>
      </c>
      <c r="B998">
        <v>9.7727707489999993</v>
      </c>
      <c r="C998">
        <v>-2.8231626999999999E-2</v>
      </c>
      <c r="D998">
        <v>0.62405346100000003</v>
      </c>
      <c r="E998">
        <f t="shared" si="144"/>
        <v>-3.7229251000001184E-2</v>
      </c>
      <c r="F998">
        <f t="shared" si="145"/>
        <v>-2.8231626999999999E-2</v>
      </c>
      <c r="G998">
        <f t="shared" si="146"/>
        <v>0.62405346100000003</v>
      </c>
      <c r="H998">
        <f t="shared" si="138"/>
        <v>0.19336443566843695</v>
      </c>
      <c r="I998">
        <f t="shared" si="139"/>
        <v>0.17714866035500823</v>
      </c>
      <c r="J998">
        <f t="shared" si="140"/>
        <v>0.62405346100000003</v>
      </c>
      <c r="K998">
        <f t="shared" si="141"/>
        <v>3.7389804981373093E-2</v>
      </c>
      <c r="L998">
        <f t="shared" si="142"/>
        <v>3.1381647865574062E-2</v>
      </c>
      <c r="M998">
        <f t="shared" si="143"/>
        <v>0.38944272218607856</v>
      </c>
    </row>
    <row r="999" spans="1:13" x14ac:dyDescent="0.2">
      <c r="A999">
        <v>7.04</v>
      </c>
      <c r="B999">
        <v>9.8182780950000001</v>
      </c>
      <c r="C999">
        <v>4.3909919999999998E-3</v>
      </c>
      <c r="D999">
        <v>0.59077301000000004</v>
      </c>
      <c r="E999">
        <f t="shared" si="144"/>
        <v>8.2780949999996523E-3</v>
      </c>
      <c r="F999">
        <f t="shared" si="145"/>
        <v>4.3909919999999998E-3</v>
      </c>
      <c r="G999">
        <f t="shared" si="146"/>
        <v>0.59077301000000004</v>
      </c>
      <c r="H999">
        <f t="shared" si="138"/>
        <v>0.23887178166843778</v>
      </c>
      <c r="I999">
        <f t="shared" si="139"/>
        <v>0.20977127935500825</v>
      </c>
      <c r="J999">
        <f t="shared" si="140"/>
        <v>0.59077301000000004</v>
      </c>
      <c r="K999">
        <f t="shared" si="141"/>
        <v>5.7059728077453811E-2</v>
      </c>
      <c r="L999">
        <f t="shared" si="142"/>
        <v>4.400398964223691E-2</v>
      </c>
      <c r="M999">
        <f t="shared" si="143"/>
        <v>0.34901274934446014</v>
      </c>
    </row>
    <row r="1000" spans="1:13" x14ac:dyDescent="0.2">
      <c r="A1000">
        <v>7.0449999999999999</v>
      </c>
      <c r="B1000">
        <v>9.7519267129999996</v>
      </c>
      <c r="C1000">
        <v>-5.1097880999999998E-2</v>
      </c>
      <c r="D1000">
        <v>0.64518492299999997</v>
      </c>
      <c r="E1000">
        <f t="shared" si="144"/>
        <v>-5.8073287000000917E-2</v>
      </c>
      <c r="F1000">
        <f t="shared" si="145"/>
        <v>-5.1097880999999998E-2</v>
      </c>
      <c r="G1000">
        <f t="shared" si="146"/>
        <v>0.64518492299999997</v>
      </c>
      <c r="H1000">
        <f t="shared" si="138"/>
        <v>0.17252039966843721</v>
      </c>
      <c r="I1000">
        <f t="shared" si="139"/>
        <v>0.15428240635500823</v>
      </c>
      <c r="J1000">
        <f t="shared" si="140"/>
        <v>0.64518492299999997</v>
      </c>
      <c r="K1000">
        <f t="shared" si="141"/>
        <v>2.9763288301757312E-2</v>
      </c>
      <c r="L1000">
        <f t="shared" si="142"/>
        <v>2.3803060910691884E-2</v>
      </c>
      <c r="M1000">
        <f t="shared" si="143"/>
        <v>0.41626358486651588</v>
      </c>
    </row>
    <row r="1001" spans="1:13" x14ac:dyDescent="0.2">
      <c r="A1001">
        <v>7.05</v>
      </c>
      <c r="B1001">
        <v>9.8367304880000006</v>
      </c>
      <c r="C1001">
        <v>-1.0304364E-2</v>
      </c>
      <c r="D1001">
        <v>0.62459213400000002</v>
      </c>
      <c r="E1001">
        <f t="shared" si="144"/>
        <v>2.6730488000000108E-2</v>
      </c>
      <c r="F1001">
        <f t="shared" si="145"/>
        <v>-1.0304364E-2</v>
      </c>
      <c r="G1001">
        <f t="shared" si="146"/>
        <v>0.62459213400000002</v>
      </c>
      <c r="H1001">
        <f t="shared" si="138"/>
        <v>0.25732417466843827</v>
      </c>
      <c r="I1001">
        <f t="shared" si="139"/>
        <v>0.19507592335500823</v>
      </c>
      <c r="J1001">
        <f t="shared" si="140"/>
        <v>0.62459213400000002</v>
      </c>
      <c r="K1001">
        <f t="shared" si="141"/>
        <v>6.6215730868792927E-2</v>
      </c>
      <c r="L1001">
        <f t="shared" si="142"/>
        <v>3.8054615872809047E-2</v>
      </c>
      <c r="M1001">
        <f t="shared" si="143"/>
        <v>0.39011533385467401</v>
      </c>
    </row>
    <row r="1002" spans="1:13" x14ac:dyDescent="0.2">
      <c r="A1002">
        <v>7.0549999999999997</v>
      </c>
      <c r="B1002">
        <v>9.7653055260000006</v>
      </c>
      <c r="C1002">
        <v>2.5907317999999999E-2</v>
      </c>
      <c r="D1002">
        <v>0.52009359499999996</v>
      </c>
      <c r="E1002">
        <f t="shared" si="144"/>
        <v>-4.4694473999999929E-2</v>
      </c>
      <c r="F1002">
        <f t="shared" si="145"/>
        <v>2.5907317999999999E-2</v>
      </c>
      <c r="G1002">
        <f t="shared" si="146"/>
        <v>0.52009359499999996</v>
      </c>
      <c r="H1002">
        <f t="shared" si="138"/>
        <v>0.1858992126684382</v>
      </c>
      <c r="I1002">
        <f t="shared" si="139"/>
        <v>0.23128760535500825</v>
      </c>
      <c r="J1002">
        <f t="shared" si="140"/>
        <v>0.52009359499999996</v>
      </c>
      <c r="K1002">
        <f t="shared" si="141"/>
        <v>3.4558517270745215E-2</v>
      </c>
      <c r="L1002">
        <f t="shared" si="142"/>
        <v>5.3493956390854039E-2</v>
      </c>
      <c r="M1002">
        <f t="shared" si="143"/>
        <v>0.27049734756002397</v>
      </c>
    </row>
    <row r="1003" spans="1:13" x14ac:dyDescent="0.2">
      <c r="A1003">
        <v>7.06</v>
      </c>
      <c r="B1003">
        <v>9.8021794440000001</v>
      </c>
      <c r="C1003">
        <v>-5.0800250000000002E-3</v>
      </c>
      <c r="D1003">
        <v>0.54366264200000003</v>
      </c>
      <c r="E1003">
        <f t="shared" si="144"/>
        <v>-7.8205560000004226E-3</v>
      </c>
      <c r="F1003">
        <f t="shared" si="145"/>
        <v>-5.0800250000000002E-3</v>
      </c>
      <c r="G1003">
        <f t="shared" si="146"/>
        <v>0.54366264200000003</v>
      </c>
      <c r="H1003">
        <f t="shared" si="138"/>
        <v>0.22277313066843771</v>
      </c>
      <c r="I1003">
        <f t="shared" si="139"/>
        <v>0.20030026235500825</v>
      </c>
      <c r="J1003">
        <f t="shared" si="140"/>
        <v>0.54366264200000003</v>
      </c>
      <c r="K1003">
        <f t="shared" si="141"/>
        <v>4.9627867747816821E-2</v>
      </c>
      <c r="L1003">
        <f t="shared" si="142"/>
        <v>4.0120195099485133E-2</v>
      </c>
      <c r="M1003">
        <f t="shared" si="143"/>
        <v>0.29556906830642021</v>
      </c>
    </row>
    <row r="1004" spans="1:13" x14ac:dyDescent="0.2">
      <c r="A1004">
        <v>7.0650000000000004</v>
      </c>
      <c r="B1004">
        <v>9.8388245189999992</v>
      </c>
      <c r="C1004">
        <v>5.5596158999999999E-2</v>
      </c>
      <c r="D1004">
        <v>0.69323531599999999</v>
      </c>
      <c r="E1004">
        <f t="shared" si="144"/>
        <v>2.8824518999998716E-2</v>
      </c>
      <c r="F1004">
        <f t="shared" si="145"/>
        <v>5.5596158999999999E-2</v>
      </c>
      <c r="G1004">
        <f t="shared" si="146"/>
        <v>0.69323531599999999</v>
      </c>
      <c r="H1004">
        <f t="shared" si="138"/>
        <v>0.25941820566843687</v>
      </c>
      <c r="I1004">
        <f t="shared" si="139"/>
        <v>0.26097644635500822</v>
      </c>
      <c r="J1004">
        <f t="shared" si="140"/>
        <v>0.69323531599999999</v>
      </c>
      <c r="K1004">
        <f t="shared" si="141"/>
        <v>6.729780543223142E-2</v>
      </c>
      <c r="L1004">
        <f t="shared" si="142"/>
        <v>6.8108705552088478E-2</v>
      </c>
      <c r="M1004">
        <f t="shared" si="143"/>
        <v>0.48057520334961984</v>
      </c>
    </row>
    <row r="1005" spans="1:13" x14ac:dyDescent="0.2">
      <c r="A1005">
        <v>7.07</v>
      </c>
      <c r="B1005">
        <v>9.7618295740000001</v>
      </c>
      <c r="C1005">
        <v>-8.4501039999999999E-3</v>
      </c>
      <c r="D1005">
        <v>0.495854299</v>
      </c>
      <c r="E1005">
        <f t="shared" si="144"/>
        <v>-4.8170426000000433E-2</v>
      </c>
      <c r="F1005">
        <f t="shared" si="145"/>
        <v>-8.4501039999999999E-3</v>
      </c>
      <c r="G1005">
        <f t="shared" si="146"/>
        <v>0.495854299</v>
      </c>
      <c r="H1005">
        <f t="shared" si="138"/>
        <v>0.1824232606684377</v>
      </c>
      <c r="I1005">
        <f t="shared" si="139"/>
        <v>0.19693018335500823</v>
      </c>
      <c r="J1005">
        <f t="shared" si="140"/>
        <v>0.495854299</v>
      </c>
      <c r="K1005">
        <f t="shared" si="141"/>
        <v>3.3278246032904767E-2</v>
      </c>
      <c r="L1005">
        <f t="shared" si="142"/>
        <v>3.8781497116237157E-2</v>
      </c>
      <c r="M1005">
        <f t="shared" si="143"/>
        <v>0.24587148583678139</v>
      </c>
    </row>
    <row r="1006" spans="1:13" x14ac:dyDescent="0.2">
      <c r="A1006">
        <v>7.0750000000000002</v>
      </c>
      <c r="B1006">
        <v>9.8024834270000003</v>
      </c>
      <c r="C1006">
        <v>7.5774974999999994E-2</v>
      </c>
      <c r="D1006">
        <v>0.57231344200000001</v>
      </c>
      <c r="E1006">
        <f t="shared" si="144"/>
        <v>-7.5165730000001929E-3</v>
      </c>
      <c r="F1006">
        <f t="shared" si="145"/>
        <v>7.5774974999999994E-2</v>
      </c>
      <c r="G1006">
        <f t="shared" si="146"/>
        <v>0.57231344200000001</v>
      </c>
      <c r="H1006">
        <f t="shared" si="138"/>
        <v>0.22307711366843794</v>
      </c>
      <c r="I1006">
        <f t="shared" si="139"/>
        <v>0.28115526235500821</v>
      </c>
      <c r="J1006">
        <f t="shared" si="140"/>
        <v>0.57231344200000001</v>
      </c>
      <c r="K1006">
        <f t="shared" si="141"/>
        <v>4.9763398642641177E-2</v>
      </c>
      <c r="L1006">
        <f t="shared" si="142"/>
        <v>7.9048281549913488E-2</v>
      </c>
      <c r="M1006">
        <f t="shared" si="143"/>
        <v>0.32754267589388736</v>
      </c>
    </row>
    <row r="1007" spans="1:13" x14ac:dyDescent="0.2">
      <c r="A1007">
        <v>7.08</v>
      </c>
      <c r="B1007">
        <v>9.8204285309999992</v>
      </c>
      <c r="C1007">
        <v>-2.1000040000000001E-2</v>
      </c>
      <c r="D1007">
        <v>0.53594664299999994</v>
      </c>
      <c r="E1007">
        <f t="shared" si="144"/>
        <v>1.0428530999998742E-2</v>
      </c>
      <c r="F1007">
        <f t="shared" si="145"/>
        <v>-2.1000040000000001E-2</v>
      </c>
      <c r="G1007">
        <f t="shared" si="146"/>
        <v>0.53594664299999994</v>
      </c>
      <c r="H1007">
        <f t="shared" si="138"/>
        <v>0.24102221766843687</v>
      </c>
      <c r="I1007">
        <f t="shared" si="139"/>
        <v>0.18438024735500824</v>
      </c>
      <c r="J1007">
        <f t="shared" si="140"/>
        <v>0.53594664299999994</v>
      </c>
      <c r="K1007">
        <f t="shared" si="141"/>
        <v>5.8091709409811364E-2</v>
      </c>
      <c r="L1007">
        <f t="shared" si="142"/>
        <v>3.3996075614694025E-2</v>
      </c>
      <c r="M1007">
        <f t="shared" si="143"/>
        <v>0.28723880414296937</v>
      </c>
    </row>
    <row r="1008" spans="1:13" x14ac:dyDescent="0.2">
      <c r="A1008">
        <v>7.085</v>
      </c>
      <c r="B1008">
        <v>9.8217729580000004</v>
      </c>
      <c r="C1008">
        <v>-2.363138E-2</v>
      </c>
      <c r="D1008">
        <v>0.68020628800000005</v>
      </c>
      <c r="E1008">
        <f t="shared" si="144"/>
        <v>1.1772957999999889E-2</v>
      </c>
      <c r="F1008">
        <f t="shared" si="145"/>
        <v>-2.363138E-2</v>
      </c>
      <c r="G1008">
        <f t="shared" si="146"/>
        <v>0.68020628800000005</v>
      </c>
      <c r="H1008">
        <f t="shared" si="138"/>
        <v>0.24236664466843802</v>
      </c>
      <c r="I1008">
        <f t="shared" si="139"/>
        <v>0.18174890735500823</v>
      </c>
      <c r="J1008">
        <f t="shared" si="140"/>
        <v>0.68020628800000005</v>
      </c>
      <c r="K1008">
        <f t="shared" si="141"/>
        <v>5.8741590447836896E-2</v>
      </c>
      <c r="L1008">
        <f t="shared" si="142"/>
        <v>3.3032665324739363E-2</v>
      </c>
      <c r="M1008">
        <f t="shared" si="143"/>
        <v>0.46268059423473901</v>
      </c>
    </row>
    <row r="1009" spans="1:13" x14ac:dyDescent="0.2">
      <c r="A1009">
        <v>7.09</v>
      </c>
      <c r="B1009">
        <v>9.8128385070000004</v>
      </c>
      <c r="C1009">
        <v>-4.1677051E-2</v>
      </c>
      <c r="D1009">
        <v>0.53799474300000005</v>
      </c>
      <c r="E1009">
        <f t="shared" si="144"/>
        <v>2.8385069999998791E-3</v>
      </c>
      <c r="F1009">
        <f t="shared" si="145"/>
        <v>-4.1677051E-2</v>
      </c>
      <c r="G1009">
        <f t="shared" si="146"/>
        <v>0.53799474300000005</v>
      </c>
      <c r="H1009">
        <f t="shared" si="138"/>
        <v>0.23343219366843801</v>
      </c>
      <c r="I1009">
        <f t="shared" si="139"/>
        <v>0.16370323635500825</v>
      </c>
      <c r="J1009">
        <f t="shared" si="140"/>
        <v>0.53799474300000005</v>
      </c>
      <c r="K1009">
        <f t="shared" si="141"/>
        <v>5.4490589040859148E-2</v>
      </c>
      <c r="L1009">
        <f t="shared" si="142"/>
        <v>2.6798749593103695E-2</v>
      </c>
      <c r="M1009">
        <f t="shared" si="143"/>
        <v>0.28943834349563613</v>
      </c>
    </row>
    <row r="1010" spans="1:13" x14ac:dyDescent="0.2">
      <c r="A1010">
        <v>7.0949999999999998</v>
      </c>
      <c r="B1010">
        <v>9.7948511660000008</v>
      </c>
      <c r="C1010">
        <v>-3.3525483000000002E-2</v>
      </c>
      <c r="D1010">
        <v>0.56756633700000003</v>
      </c>
      <c r="E1010">
        <f t="shared" si="144"/>
        <v>-1.5148833999999667E-2</v>
      </c>
      <c r="F1010">
        <f t="shared" si="145"/>
        <v>-3.3525483000000002E-2</v>
      </c>
      <c r="G1010">
        <f t="shared" si="146"/>
        <v>0.56756633700000003</v>
      </c>
      <c r="H1010">
        <f t="shared" si="138"/>
        <v>0.21544485266843846</v>
      </c>
      <c r="I1010">
        <f t="shared" si="139"/>
        <v>0.17185480435500824</v>
      </c>
      <c r="J1010">
        <f t="shared" si="140"/>
        <v>0.56756633700000003</v>
      </c>
      <c r="K1010">
        <f t="shared" si="141"/>
        <v>4.6416484541325159E-2</v>
      </c>
      <c r="L1010">
        <f t="shared" si="142"/>
        <v>2.9534073779898161E-2</v>
      </c>
      <c r="M1010">
        <f t="shared" si="143"/>
        <v>0.32213154689559759</v>
      </c>
    </row>
    <row r="1011" spans="1:13" x14ac:dyDescent="0.2">
      <c r="A1011">
        <v>7.1</v>
      </c>
      <c r="B1011">
        <v>9.7864764999999991</v>
      </c>
      <c r="C1011">
        <v>-2.9951761E-2</v>
      </c>
      <c r="D1011">
        <v>0.61022963799999996</v>
      </c>
      <c r="E1011">
        <f t="shared" si="144"/>
        <v>-2.3523500000001363E-2</v>
      </c>
      <c r="F1011">
        <f t="shared" si="145"/>
        <v>-2.9951761E-2</v>
      </c>
      <c r="G1011">
        <f t="shared" si="146"/>
        <v>0.61022963799999996</v>
      </c>
      <c r="H1011">
        <f t="shared" si="138"/>
        <v>0.20707018666843677</v>
      </c>
      <c r="I1011">
        <f t="shared" si="139"/>
        <v>0.17542852635500825</v>
      </c>
      <c r="J1011">
        <f t="shared" si="140"/>
        <v>0.61022963799999996</v>
      </c>
      <c r="K1011">
        <f t="shared" si="141"/>
        <v>4.2878062206901248E-2</v>
      </c>
      <c r="L1011">
        <f t="shared" si="142"/>
        <v>3.0775167859089823E-2</v>
      </c>
      <c r="M1011">
        <f t="shared" si="143"/>
        <v>0.37238021109361102</v>
      </c>
    </row>
    <row r="1012" spans="1:13" x14ac:dyDescent="0.2">
      <c r="A1012">
        <v>7.1050000000000004</v>
      </c>
      <c r="B1012">
        <v>9.7423846590000007</v>
      </c>
      <c r="C1012">
        <v>-5.7406291999999998E-2</v>
      </c>
      <c r="D1012">
        <v>0.59858297800000004</v>
      </c>
      <c r="E1012">
        <f t="shared" si="144"/>
        <v>-6.7615340999999773E-2</v>
      </c>
      <c r="F1012">
        <f t="shared" si="145"/>
        <v>-5.7406291999999998E-2</v>
      </c>
      <c r="G1012">
        <f t="shared" si="146"/>
        <v>0.59858297800000004</v>
      </c>
      <c r="H1012">
        <f t="shared" si="138"/>
        <v>0.16297834566843836</v>
      </c>
      <c r="I1012">
        <f t="shared" si="139"/>
        <v>0.14797399535500824</v>
      </c>
      <c r="J1012">
        <f t="shared" si="140"/>
        <v>0.59858297800000004</v>
      </c>
      <c r="K1012">
        <f t="shared" si="141"/>
        <v>2.6561941156820978E-2</v>
      </c>
      <c r="L1012">
        <f t="shared" si="142"/>
        <v>2.1896303301323999E-2</v>
      </c>
      <c r="M1012">
        <f t="shared" si="143"/>
        <v>0.35830158155134856</v>
      </c>
    </row>
    <row r="1013" spans="1:13" x14ac:dyDescent="0.2">
      <c r="A1013">
        <v>7.11</v>
      </c>
      <c r="B1013">
        <v>9.7387911630000001</v>
      </c>
      <c r="C1013">
        <v>3.0084449999999999E-2</v>
      </c>
      <c r="D1013">
        <v>0.47751080099999998</v>
      </c>
      <c r="E1013">
        <f t="shared" si="144"/>
        <v>-7.1208837000000358E-2</v>
      </c>
      <c r="F1013">
        <f t="shared" si="145"/>
        <v>3.0084449999999999E-2</v>
      </c>
      <c r="G1013">
        <f t="shared" si="146"/>
        <v>0.47751080099999998</v>
      </c>
      <c r="H1013">
        <f t="shared" si="138"/>
        <v>0.15938484966843777</v>
      </c>
      <c r="I1013">
        <f t="shared" si="139"/>
        <v>0.23546473735500822</v>
      </c>
      <c r="J1013">
        <f t="shared" si="140"/>
        <v>0.47751080099999998</v>
      </c>
      <c r="K1013">
        <f t="shared" si="141"/>
        <v>2.540353030383051E-2</v>
      </c>
      <c r="L1013">
        <f t="shared" si="142"/>
        <v>5.5443642537663006E-2</v>
      </c>
      <c r="M1013">
        <f t="shared" si="143"/>
        <v>0.2280165650716616</v>
      </c>
    </row>
    <row r="1014" spans="1:13" x14ac:dyDescent="0.2">
      <c r="A1014">
        <v>7.1150000000000002</v>
      </c>
      <c r="B1014">
        <v>9.8091599760000001</v>
      </c>
      <c r="C1014">
        <v>5.9020510000000002E-3</v>
      </c>
      <c r="D1014">
        <v>0.55461959900000002</v>
      </c>
      <c r="E1014">
        <f t="shared" si="144"/>
        <v>-8.4002400000038335E-4</v>
      </c>
      <c r="F1014">
        <f t="shared" si="145"/>
        <v>5.9020510000000002E-3</v>
      </c>
      <c r="G1014">
        <f t="shared" si="146"/>
        <v>0.55461959900000002</v>
      </c>
      <c r="H1014">
        <f t="shared" si="138"/>
        <v>0.22975366266843775</v>
      </c>
      <c r="I1014">
        <f t="shared" si="139"/>
        <v>0.21128233835500823</v>
      </c>
      <c r="J1014">
        <f t="shared" si="140"/>
        <v>0.55461959900000002</v>
      </c>
      <c r="K1014">
        <f t="shared" si="141"/>
        <v>5.2786745509562284E-2</v>
      </c>
      <c r="L1014">
        <f t="shared" si="142"/>
        <v>4.4640226500760181E-2</v>
      </c>
      <c r="M1014">
        <f t="shared" si="143"/>
        <v>0.30760289959492082</v>
      </c>
    </row>
    <row r="1015" spans="1:13" x14ac:dyDescent="0.2">
      <c r="A1015">
        <v>7.12</v>
      </c>
      <c r="B1015">
        <v>9.7683983090000002</v>
      </c>
      <c r="C1015">
        <v>-9.0903934000000006E-2</v>
      </c>
      <c r="D1015">
        <v>0.62999655700000001</v>
      </c>
      <c r="E1015">
        <f t="shared" si="144"/>
        <v>-4.1601691000000329E-2</v>
      </c>
      <c r="F1015">
        <f t="shared" si="145"/>
        <v>-9.0903934000000006E-2</v>
      </c>
      <c r="G1015">
        <f t="shared" si="146"/>
        <v>0.62999655700000001</v>
      </c>
      <c r="H1015">
        <f t="shared" si="138"/>
        <v>0.1889919956684378</v>
      </c>
      <c r="I1015">
        <f t="shared" si="139"/>
        <v>0.11447635335500823</v>
      </c>
      <c r="J1015">
        <f t="shared" si="140"/>
        <v>0.62999655700000001</v>
      </c>
      <c r="K1015">
        <f t="shared" si="141"/>
        <v>3.5717974426738811E-2</v>
      </c>
      <c r="L1015">
        <f t="shared" si="142"/>
        <v>1.3104835477460705E-2</v>
      </c>
      <c r="M1015">
        <f t="shared" si="143"/>
        <v>0.39689566183185426</v>
      </c>
    </row>
    <row r="1016" spans="1:13" x14ac:dyDescent="0.2">
      <c r="A1016">
        <v>7.125</v>
      </c>
      <c r="B1016">
        <v>9.8210325740000002</v>
      </c>
      <c r="C1016">
        <v>3.3807830000000001E-3</v>
      </c>
      <c r="D1016">
        <v>0.44121169500000001</v>
      </c>
      <c r="E1016">
        <f t="shared" si="144"/>
        <v>1.1032573999999684E-2</v>
      </c>
      <c r="F1016">
        <f t="shared" si="145"/>
        <v>3.3807830000000001E-3</v>
      </c>
      <c r="G1016">
        <f t="shared" si="146"/>
        <v>0.44121169500000001</v>
      </c>
      <c r="H1016">
        <f t="shared" si="138"/>
        <v>0.24162626066843781</v>
      </c>
      <c r="I1016">
        <f t="shared" si="139"/>
        <v>0.20876107035500824</v>
      </c>
      <c r="J1016">
        <f t="shared" si="140"/>
        <v>0.44121169500000001</v>
      </c>
      <c r="K1016">
        <f t="shared" si="141"/>
        <v>5.8383249844611858E-2</v>
      </c>
      <c r="L1016">
        <f t="shared" si="142"/>
        <v>4.3581184495768699E-2</v>
      </c>
      <c r="M1016">
        <f t="shared" si="143"/>
        <v>0.19466775980477305</v>
      </c>
    </row>
    <row r="1017" spans="1:13" x14ac:dyDescent="0.2">
      <c r="A1017">
        <v>7.13</v>
      </c>
      <c r="B1017">
        <v>9.8417827879999997</v>
      </c>
      <c r="C1017">
        <v>7.9260930000000004E-3</v>
      </c>
      <c r="D1017">
        <v>0.60880957499999999</v>
      </c>
      <c r="E1017">
        <f t="shared" si="144"/>
        <v>3.1782787999999229E-2</v>
      </c>
      <c r="F1017">
        <f t="shared" si="145"/>
        <v>7.9260930000000004E-3</v>
      </c>
      <c r="G1017">
        <f t="shared" si="146"/>
        <v>0.60880957499999999</v>
      </c>
      <c r="H1017">
        <f t="shared" si="138"/>
        <v>0.26237647466843739</v>
      </c>
      <c r="I1017">
        <f t="shared" si="139"/>
        <v>0.21330638035500823</v>
      </c>
      <c r="J1017">
        <f t="shared" si="140"/>
        <v>0.60880957499999999</v>
      </c>
      <c r="K1017">
        <f t="shared" si="141"/>
        <v>6.8841414459437172E-2</v>
      </c>
      <c r="L1017">
        <f t="shared" si="142"/>
        <v>4.5499611900155446E-2</v>
      </c>
      <c r="M1017">
        <f t="shared" si="143"/>
        <v>0.37064909861168061</v>
      </c>
    </row>
    <row r="1018" spans="1:13" x14ac:dyDescent="0.2">
      <c r="A1018">
        <v>7.1349999999999998</v>
      </c>
      <c r="B1018">
        <v>9.8674993180000001</v>
      </c>
      <c r="C1018">
        <v>3.1790590000000001E-2</v>
      </c>
      <c r="D1018">
        <v>0.52810542999999999</v>
      </c>
      <c r="E1018">
        <f t="shared" si="144"/>
        <v>5.7499317999999633E-2</v>
      </c>
      <c r="F1018">
        <f t="shared" si="145"/>
        <v>3.1790590000000001E-2</v>
      </c>
      <c r="G1018">
        <f t="shared" si="146"/>
        <v>0.52810542999999999</v>
      </c>
      <c r="H1018">
        <f t="shared" si="138"/>
        <v>0.28809300466843779</v>
      </c>
      <c r="I1018">
        <f t="shared" si="139"/>
        <v>0.23717087735500825</v>
      </c>
      <c r="J1018">
        <f t="shared" si="140"/>
        <v>0.52810542999999999</v>
      </c>
      <c r="K1018">
        <f t="shared" si="141"/>
        <v>8.2997579338888516E-2</v>
      </c>
      <c r="L1018">
        <f t="shared" si="142"/>
        <v>5.6250025065344364E-2</v>
      </c>
      <c r="M1018">
        <f t="shared" si="143"/>
        <v>0.27889534519548487</v>
      </c>
    </row>
    <row r="1019" spans="1:13" x14ac:dyDescent="0.2">
      <c r="A1019">
        <v>7.14</v>
      </c>
      <c r="B1019">
        <v>9.8257562590000003</v>
      </c>
      <c r="C1019">
        <v>-1.7148197E-2</v>
      </c>
      <c r="D1019">
        <v>0.60506327599999998</v>
      </c>
      <c r="E1019">
        <f t="shared" si="144"/>
        <v>1.5756258999999773E-2</v>
      </c>
      <c r="F1019">
        <f t="shared" si="145"/>
        <v>-1.7148197E-2</v>
      </c>
      <c r="G1019">
        <f t="shared" si="146"/>
        <v>0.60506327599999998</v>
      </c>
      <c r="H1019">
        <f t="shared" si="138"/>
        <v>0.2463499456684379</v>
      </c>
      <c r="I1019">
        <f t="shared" si="139"/>
        <v>0.18823209035500824</v>
      </c>
      <c r="J1019">
        <f t="shared" si="140"/>
        <v>0.60506327599999998</v>
      </c>
      <c r="K1019">
        <f t="shared" si="141"/>
        <v>6.0688295730842307E-2</v>
      </c>
      <c r="L1019">
        <f t="shared" si="142"/>
        <v>3.5431319839415984E-2</v>
      </c>
      <c r="M1019">
        <f t="shared" si="143"/>
        <v>0.36610156796385218</v>
      </c>
    </row>
    <row r="1020" spans="1:13" x14ac:dyDescent="0.2">
      <c r="A1020">
        <v>7.1449999999999996</v>
      </c>
      <c r="B1020">
        <v>9.8011961599999999</v>
      </c>
      <c r="C1020">
        <v>-3.1097675000000002E-2</v>
      </c>
      <c r="D1020">
        <v>0.47941859599999997</v>
      </c>
      <c r="E1020">
        <f t="shared" si="144"/>
        <v>-8.8038400000005623E-3</v>
      </c>
      <c r="F1020">
        <f t="shared" si="145"/>
        <v>-3.1097675000000002E-2</v>
      </c>
      <c r="G1020">
        <f t="shared" si="146"/>
        <v>0.47941859599999997</v>
      </c>
      <c r="H1020">
        <f t="shared" si="138"/>
        <v>0.22178984666843757</v>
      </c>
      <c r="I1020">
        <f t="shared" si="139"/>
        <v>0.17428261235500825</v>
      </c>
      <c r="J1020">
        <f t="shared" si="140"/>
        <v>0.47941859599999997</v>
      </c>
      <c r="K1020">
        <f t="shared" si="141"/>
        <v>4.9190736085209047E-2</v>
      </c>
      <c r="L1020">
        <f t="shared" si="142"/>
        <v>3.0374428969286073E-2</v>
      </c>
      <c r="M1020">
        <f t="shared" si="143"/>
        <v>0.2298421901906112</v>
      </c>
    </row>
    <row r="1021" spans="1:13" x14ac:dyDescent="0.2">
      <c r="A1021">
        <v>7.15</v>
      </c>
      <c r="B1021">
        <v>9.8583519670000008</v>
      </c>
      <c r="C1021">
        <v>1.5102393E-2</v>
      </c>
      <c r="D1021">
        <v>0.69417742599999999</v>
      </c>
      <c r="E1021">
        <f t="shared" si="144"/>
        <v>4.8351967000000329E-2</v>
      </c>
      <c r="F1021">
        <f t="shared" si="145"/>
        <v>1.5102393E-2</v>
      </c>
      <c r="G1021">
        <f t="shared" si="146"/>
        <v>0.69417742599999999</v>
      </c>
      <c r="H1021">
        <f t="shared" si="138"/>
        <v>0.27894565366843849</v>
      </c>
      <c r="I1021">
        <f t="shared" si="139"/>
        <v>0.22048268035500823</v>
      </c>
      <c r="J1021">
        <f t="shared" si="140"/>
        <v>0.69417742599999999</v>
      </c>
      <c r="K1021">
        <f t="shared" si="141"/>
        <v>7.7810677700512434E-2</v>
      </c>
      <c r="L1021">
        <f t="shared" si="142"/>
        <v>4.8612612336528735E-2</v>
      </c>
      <c r="M1021">
        <f t="shared" si="143"/>
        <v>0.48188229876798544</v>
      </c>
    </row>
    <row r="1022" spans="1:13" x14ac:dyDescent="0.2">
      <c r="A1022">
        <v>7.1550000000000002</v>
      </c>
      <c r="B1022">
        <v>9.751840885</v>
      </c>
      <c r="C1022">
        <v>-2.4519716E-2</v>
      </c>
      <c r="D1022">
        <v>0.64296737100000001</v>
      </c>
      <c r="E1022">
        <f t="shared" si="144"/>
        <v>-5.8159115000000483E-2</v>
      </c>
      <c r="F1022">
        <f t="shared" si="145"/>
        <v>-2.4519716E-2</v>
      </c>
      <c r="G1022">
        <f t="shared" si="146"/>
        <v>0.64296737100000001</v>
      </c>
      <c r="H1022">
        <f t="shared" si="138"/>
        <v>0.17243457166843765</v>
      </c>
      <c r="I1022">
        <f t="shared" si="139"/>
        <v>0.18086057135500824</v>
      </c>
      <c r="J1022">
        <f t="shared" si="140"/>
        <v>0.64296737100000001</v>
      </c>
      <c r="K1022">
        <f t="shared" si="141"/>
        <v>2.9733681506477559E-2</v>
      </c>
      <c r="L1022">
        <f t="shared" si="142"/>
        <v>3.2710546270860029E-2</v>
      </c>
      <c r="M1022">
        <f t="shared" si="143"/>
        <v>0.41340704017065166</v>
      </c>
    </row>
    <row r="1023" spans="1:13" x14ac:dyDescent="0.2">
      <c r="A1023">
        <v>7.16</v>
      </c>
      <c r="B1023">
        <v>9.8376317600000007</v>
      </c>
      <c r="C1023">
        <v>-6.8017260000000001E-3</v>
      </c>
      <c r="D1023">
        <v>0.48102973500000001</v>
      </c>
      <c r="E1023">
        <f t="shared" si="144"/>
        <v>2.7631760000000227E-2</v>
      </c>
      <c r="F1023">
        <f t="shared" si="145"/>
        <v>-6.8017260000000001E-3</v>
      </c>
      <c r="G1023">
        <f t="shared" si="146"/>
        <v>0.48102973500000001</v>
      </c>
      <c r="H1023">
        <f t="shared" si="138"/>
        <v>0.25822544666843839</v>
      </c>
      <c r="I1023">
        <f t="shared" si="139"/>
        <v>0.19857856135500823</v>
      </c>
      <c r="J1023">
        <f t="shared" si="140"/>
        <v>0.48102973500000001</v>
      </c>
      <c r="K1023">
        <f t="shared" si="141"/>
        <v>6.6680381307114511E-2</v>
      </c>
      <c r="L1023">
        <f t="shared" si="142"/>
        <v>3.9433445029824772E-2</v>
      </c>
      <c r="M1023">
        <f t="shared" si="143"/>
        <v>0.23138960595417024</v>
      </c>
    </row>
    <row r="1024" spans="1:13" x14ac:dyDescent="0.2">
      <c r="A1024">
        <v>7.165</v>
      </c>
      <c r="B1024">
        <v>9.758003982</v>
      </c>
      <c r="C1024">
        <v>1.8791347E-2</v>
      </c>
      <c r="D1024">
        <v>0.50347057699999997</v>
      </c>
      <c r="E1024">
        <f t="shared" si="144"/>
        <v>-5.1996018000000532E-2</v>
      </c>
      <c r="F1024">
        <f t="shared" si="145"/>
        <v>1.8791347E-2</v>
      </c>
      <c r="G1024">
        <f t="shared" si="146"/>
        <v>0.50347057699999997</v>
      </c>
      <c r="H1024">
        <f t="shared" si="138"/>
        <v>0.1785976686684376</v>
      </c>
      <c r="I1024">
        <f t="shared" si="139"/>
        <v>0.22417163435500825</v>
      </c>
      <c r="J1024">
        <f t="shared" si="140"/>
        <v>0.50347057699999997</v>
      </c>
      <c r="K1024">
        <f t="shared" si="141"/>
        <v>3.1897127253801019E-2</v>
      </c>
      <c r="L1024">
        <f t="shared" si="142"/>
        <v>5.0252921649395516E-2</v>
      </c>
      <c r="M1024">
        <f t="shared" si="143"/>
        <v>0.25348262190471288</v>
      </c>
    </row>
    <row r="1025" spans="1:13" x14ac:dyDescent="0.2">
      <c r="A1025">
        <v>7.17</v>
      </c>
      <c r="B1025">
        <v>9.8123900759999998</v>
      </c>
      <c r="C1025">
        <v>-6.7777032000000001E-2</v>
      </c>
      <c r="D1025">
        <v>0.57429611300000005</v>
      </c>
      <c r="E1025">
        <f t="shared" si="144"/>
        <v>2.3900759999992971E-3</v>
      </c>
      <c r="F1025">
        <f t="shared" si="145"/>
        <v>-6.7777032000000001E-2</v>
      </c>
      <c r="G1025">
        <f t="shared" si="146"/>
        <v>0.57429611300000005</v>
      </c>
      <c r="H1025">
        <f t="shared" si="138"/>
        <v>0.23298376266843743</v>
      </c>
      <c r="I1025">
        <f t="shared" si="139"/>
        <v>0.13760325535500822</v>
      </c>
      <c r="J1025">
        <f t="shared" si="140"/>
        <v>0.57429611300000005</v>
      </c>
      <c r="K1025">
        <f t="shared" si="141"/>
        <v>5.4281433667142776E-2</v>
      </c>
      <c r="L1025">
        <f t="shared" si="142"/>
        <v>1.89346558842956E-2</v>
      </c>
      <c r="M1025">
        <f t="shared" si="143"/>
        <v>0.32981602540690885</v>
      </c>
    </row>
    <row r="1026" spans="1:13" x14ac:dyDescent="0.2">
      <c r="A1026">
        <v>7.1749999999999998</v>
      </c>
      <c r="B1026">
        <v>9.8136480850000005</v>
      </c>
      <c r="C1026">
        <v>1.083804E-2</v>
      </c>
      <c r="D1026">
        <v>0.56818463500000005</v>
      </c>
      <c r="E1026">
        <f t="shared" si="144"/>
        <v>3.6480850000000231E-3</v>
      </c>
      <c r="F1026">
        <f t="shared" si="145"/>
        <v>1.083804E-2</v>
      </c>
      <c r="G1026">
        <f t="shared" si="146"/>
        <v>0.56818463500000005</v>
      </c>
      <c r="H1026">
        <f t="shared" si="138"/>
        <v>0.23424177166843815</v>
      </c>
      <c r="I1026">
        <f t="shared" si="139"/>
        <v>0.21621832735500823</v>
      </c>
      <c r="J1026">
        <f t="shared" si="140"/>
        <v>0.56818463500000005</v>
      </c>
      <c r="K1026">
        <f t="shared" si="141"/>
        <v>5.4869207594368717E-2</v>
      </c>
      <c r="L1026">
        <f t="shared" si="142"/>
        <v>4.6750365084197498E-2</v>
      </c>
      <c r="M1026">
        <f t="shared" si="143"/>
        <v>0.32283377945008329</v>
      </c>
    </row>
    <row r="1027" spans="1:13" x14ac:dyDescent="0.2">
      <c r="A1027">
        <v>7.18</v>
      </c>
      <c r="B1027">
        <v>9.8518022760000008</v>
      </c>
      <c r="C1027">
        <v>7.1850100000000004E-3</v>
      </c>
      <c r="D1027">
        <v>0.62082579299999996</v>
      </c>
      <c r="E1027">
        <f t="shared" si="144"/>
        <v>4.1802276000000305E-2</v>
      </c>
      <c r="F1027">
        <f t="shared" si="145"/>
        <v>7.1850100000000004E-3</v>
      </c>
      <c r="G1027">
        <f t="shared" si="146"/>
        <v>0.62082579299999996</v>
      </c>
      <c r="H1027">
        <f t="shared" ref="H1027:H1090" si="147">E1027-$Q$14</f>
        <v>0.27239596266843846</v>
      </c>
      <c r="I1027">
        <f t="shared" ref="I1027:I1090" si="148">F1027-$Q$15</f>
        <v>0.21256529735500823</v>
      </c>
      <c r="J1027">
        <f t="shared" ref="J1027:J1090" si="149">G1027-Q1041</f>
        <v>0.62082579299999996</v>
      </c>
      <c r="K1027">
        <f t="shared" ref="K1027:K1090" si="150">H1027*H1027</f>
        <v>7.4199560478065321E-2</v>
      </c>
      <c r="L1027">
        <f t="shared" ref="L1027:L1090" si="151">I1027*I1027</f>
        <v>4.5184005639623069E-2</v>
      </c>
      <c r="M1027">
        <f t="shared" ref="M1027:M1090" si="152">J1027*J1027</f>
        <v>0.38542466525407881</v>
      </c>
    </row>
    <row r="1028" spans="1:13" x14ac:dyDescent="0.2">
      <c r="A1028">
        <v>7.1849999999999996</v>
      </c>
      <c r="B1028">
        <v>9.8424056820000008</v>
      </c>
      <c r="C1028">
        <v>4.8858762999999999E-2</v>
      </c>
      <c r="D1028">
        <v>0.55978884399999995</v>
      </c>
      <c r="E1028">
        <f t="shared" si="144"/>
        <v>3.2405682000000269E-2</v>
      </c>
      <c r="F1028">
        <f t="shared" si="145"/>
        <v>4.8858762999999999E-2</v>
      </c>
      <c r="G1028">
        <f t="shared" si="146"/>
        <v>0.55978884399999995</v>
      </c>
      <c r="H1028">
        <f t="shared" si="147"/>
        <v>0.26299936866843843</v>
      </c>
      <c r="I1028">
        <f t="shared" si="148"/>
        <v>0.25423905035500827</v>
      </c>
      <c r="J1028">
        <f t="shared" si="149"/>
        <v>0.55978884399999995</v>
      </c>
      <c r="K1028">
        <f t="shared" si="150"/>
        <v>6.9168667919997193E-2</v>
      </c>
      <c r="L1028">
        <f t="shared" si="151"/>
        <v>6.4637494725416425E-2</v>
      </c>
      <c r="M1028">
        <f t="shared" si="152"/>
        <v>0.31336354986685627</v>
      </c>
    </row>
    <row r="1029" spans="1:13" x14ac:dyDescent="0.2">
      <c r="A1029">
        <v>7.19</v>
      </c>
      <c r="B1029">
        <v>9.7465528419999998</v>
      </c>
      <c r="C1029">
        <v>5.2534890000000001E-3</v>
      </c>
      <c r="D1029">
        <v>0.438498271</v>
      </c>
      <c r="E1029">
        <f t="shared" si="144"/>
        <v>-6.344715800000067E-2</v>
      </c>
      <c r="F1029">
        <f t="shared" si="145"/>
        <v>5.2534890000000001E-3</v>
      </c>
      <c r="G1029">
        <f t="shared" si="146"/>
        <v>0.438498271</v>
      </c>
      <c r="H1029">
        <f t="shared" si="147"/>
        <v>0.16714652866843746</v>
      </c>
      <c r="I1029">
        <f t="shared" si="148"/>
        <v>0.21063377635500824</v>
      </c>
      <c r="J1029">
        <f t="shared" si="149"/>
        <v>0.438498271</v>
      </c>
      <c r="K1029">
        <f t="shared" si="150"/>
        <v>2.7937962045908787E-2</v>
      </c>
      <c r="L1029">
        <f t="shared" si="151"/>
        <v>4.4366587741571629E-2</v>
      </c>
      <c r="M1029">
        <f t="shared" si="152"/>
        <v>0.19228073366998943</v>
      </c>
    </row>
    <row r="1030" spans="1:13" x14ac:dyDescent="0.2">
      <c r="A1030">
        <v>7.1950000000000003</v>
      </c>
      <c r="B1030">
        <v>9.8473886579999999</v>
      </c>
      <c r="C1030">
        <v>-2.2980033E-2</v>
      </c>
      <c r="D1030">
        <v>0.44916864499999998</v>
      </c>
      <c r="E1030">
        <f t="shared" si="144"/>
        <v>3.7388657999999353E-2</v>
      </c>
      <c r="F1030">
        <f t="shared" si="145"/>
        <v>-2.2980033E-2</v>
      </c>
      <c r="G1030">
        <f t="shared" si="146"/>
        <v>0.44916864499999998</v>
      </c>
      <c r="H1030">
        <f t="shared" si="147"/>
        <v>0.26798234466843751</v>
      </c>
      <c r="I1030">
        <f t="shared" si="148"/>
        <v>0.18240025435500823</v>
      </c>
      <c r="J1030">
        <f t="shared" si="149"/>
        <v>0.44916864499999998</v>
      </c>
      <c r="K1030">
        <f t="shared" si="150"/>
        <v>7.1814537053993238E-2</v>
      </c>
      <c r="L1030">
        <f t="shared" si="151"/>
        <v>3.3269852788771696E-2</v>
      </c>
      <c r="M1030">
        <f t="shared" si="152"/>
        <v>0.201752471651136</v>
      </c>
    </row>
    <row r="1031" spans="1:13" x14ac:dyDescent="0.2">
      <c r="A1031">
        <v>7.2</v>
      </c>
      <c r="B1031">
        <v>9.7910261460000001</v>
      </c>
      <c r="C1031">
        <v>2.0517673E-2</v>
      </c>
      <c r="D1031">
        <v>0.72006953200000001</v>
      </c>
      <c r="E1031">
        <f t="shared" si="144"/>
        <v>-1.8973854000000401E-2</v>
      </c>
      <c r="F1031">
        <f t="shared" si="145"/>
        <v>2.0517673E-2</v>
      </c>
      <c r="G1031">
        <f t="shared" si="146"/>
        <v>0.72006953200000001</v>
      </c>
      <c r="H1031">
        <f t="shared" si="147"/>
        <v>0.21161983266843773</v>
      </c>
      <c r="I1031">
        <f t="shared" si="148"/>
        <v>0.22589796035500825</v>
      </c>
      <c r="J1031">
        <f t="shared" si="149"/>
        <v>0.72006953200000001</v>
      </c>
      <c r="K1031">
        <f t="shared" si="150"/>
        <v>4.4782953578617585E-2</v>
      </c>
      <c r="L1031">
        <f t="shared" si="151"/>
        <v>5.1029888492552883E-2</v>
      </c>
      <c r="M1031">
        <f t="shared" si="152"/>
        <v>0.51850013091469904</v>
      </c>
    </row>
    <row r="1032" spans="1:13" x14ac:dyDescent="0.2">
      <c r="A1032">
        <v>7.2050000000000001</v>
      </c>
      <c r="B1032">
        <v>9.7801655440000008</v>
      </c>
      <c r="C1032">
        <v>6.1622250000000003E-3</v>
      </c>
      <c r="D1032">
        <v>0.46399208800000002</v>
      </c>
      <c r="E1032">
        <f t="shared" si="144"/>
        <v>-2.9834455999999676E-2</v>
      </c>
      <c r="F1032">
        <f t="shared" si="145"/>
        <v>6.1622250000000003E-3</v>
      </c>
      <c r="G1032">
        <f t="shared" si="146"/>
        <v>0.46399208800000002</v>
      </c>
      <c r="H1032">
        <f t="shared" si="147"/>
        <v>0.20075923066843845</v>
      </c>
      <c r="I1032">
        <f t="shared" si="148"/>
        <v>0.21154251235500823</v>
      </c>
      <c r="J1032">
        <f t="shared" si="149"/>
        <v>0.46399208800000002</v>
      </c>
      <c r="K1032">
        <f t="shared" si="150"/>
        <v>4.0304268698583279E-2</v>
      </c>
      <c r="L1032">
        <f t="shared" si="151"/>
        <v>4.4750234533468811E-2</v>
      </c>
      <c r="M1032">
        <f t="shared" si="152"/>
        <v>0.21528865772659977</v>
      </c>
    </row>
    <row r="1033" spans="1:13" x14ac:dyDescent="0.2">
      <c r="A1033">
        <v>7.21</v>
      </c>
      <c r="B1033">
        <v>9.8028695429999999</v>
      </c>
      <c r="C1033">
        <v>4.1324597999999997E-2</v>
      </c>
      <c r="D1033">
        <v>0.48110065499999999</v>
      </c>
      <c r="E1033">
        <f t="shared" si="144"/>
        <v>-7.1304570000005896E-3</v>
      </c>
      <c r="F1033">
        <f t="shared" si="145"/>
        <v>4.1324597999999997E-2</v>
      </c>
      <c r="G1033">
        <f t="shared" si="146"/>
        <v>0.48110065499999999</v>
      </c>
      <c r="H1033">
        <f t="shared" si="147"/>
        <v>0.22346322966843754</v>
      </c>
      <c r="I1033">
        <f t="shared" si="148"/>
        <v>0.24670488535500823</v>
      </c>
      <c r="J1033">
        <f t="shared" si="149"/>
        <v>0.48110065499999999</v>
      </c>
      <c r="K1033">
        <f t="shared" si="150"/>
        <v>4.9935815013848861E-2</v>
      </c>
      <c r="L1033">
        <f t="shared" si="151"/>
        <v>6.0863300458027757E-2</v>
      </c>
      <c r="M1033">
        <f t="shared" si="152"/>
        <v>0.23145784024142901</v>
      </c>
    </row>
    <row r="1034" spans="1:13" x14ac:dyDescent="0.2">
      <c r="A1034">
        <v>7.2149999999999999</v>
      </c>
      <c r="B1034">
        <v>9.7898929399999997</v>
      </c>
      <c r="C1034">
        <v>-5.2108557E-2</v>
      </c>
      <c r="D1034">
        <v>0.50930431399999998</v>
      </c>
      <c r="E1034">
        <f t="shared" si="144"/>
        <v>-2.0107060000000843E-2</v>
      </c>
      <c r="F1034">
        <f t="shared" si="145"/>
        <v>-5.2108557E-2</v>
      </c>
      <c r="G1034">
        <f t="shared" si="146"/>
        <v>0.50930431399999998</v>
      </c>
      <c r="H1034">
        <f t="shared" si="147"/>
        <v>0.21048662666843729</v>
      </c>
      <c r="I1034">
        <f t="shared" si="148"/>
        <v>0.15327173035500824</v>
      </c>
      <c r="J1034">
        <f t="shared" si="149"/>
        <v>0.50930431399999998</v>
      </c>
      <c r="K1034">
        <f t="shared" si="150"/>
        <v>4.4304620006258094E-2</v>
      </c>
      <c r="L1034">
        <f t="shared" si="151"/>
        <v>2.3492223326018354E-2</v>
      </c>
      <c r="M1034">
        <f t="shared" si="152"/>
        <v>0.25939088425901058</v>
      </c>
    </row>
    <row r="1035" spans="1:13" x14ac:dyDescent="0.2">
      <c r="A1035">
        <v>7.22</v>
      </c>
      <c r="B1035">
        <v>9.8368734290000006</v>
      </c>
      <c r="C1035">
        <v>-7.9462209999999998E-3</v>
      </c>
      <c r="D1035">
        <v>0.52019425799999996</v>
      </c>
      <c r="E1035">
        <f t="shared" si="144"/>
        <v>2.6873429000000115E-2</v>
      </c>
      <c r="F1035">
        <f t="shared" si="145"/>
        <v>-7.9462209999999998E-3</v>
      </c>
      <c r="G1035">
        <f t="shared" si="146"/>
        <v>0.52019425799999996</v>
      </c>
      <c r="H1035">
        <f t="shared" si="147"/>
        <v>0.25746711566843827</v>
      </c>
      <c r="I1035">
        <f t="shared" si="148"/>
        <v>0.19743406635500824</v>
      </c>
      <c r="J1035">
        <f t="shared" si="149"/>
        <v>0.52019425799999996</v>
      </c>
      <c r="K1035">
        <f t="shared" si="150"/>
        <v>6.6289315650624972E-2</v>
      </c>
      <c r="L1035">
        <f t="shared" si="151"/>
        <v>3.8980210557473798E-2</v>
      </c>
      <c r="M1035">
        <f t="shared" si="152"/>
        <v>0.27060206605617054</v>
      </c>
    </row>
    <row r="1036" spans="1:13" x14ac:dyDescent="0.2">
      <c r="A1036">
        <v>7.2249999999999996</v>
      </c>
      <c r="B1036">
        <v>9.7790396509999997</v>
      </c>
      <c r="C1036">
        <v>1.3106560000000001E-3</v>
      </c>
      <c r="D1036">
        <v>0.475190365</v>
      </c>
      <c r="E1036">
        <f t="shared" si="144"/>
        <v>-3.0960349000000775E-2</v>
      </c>
      <c r="F1036">
        <f t="shared" si="145"/>
        <v>1.3106560000000001E-3</v>
      </c>
      <c r="G1036">
        <f t="shared" si="146"/>
        <v>0.475190365</v>
      </c>
      <c r="H1036">
        <f t="shared" si="147"/>
        <v>0.19963333766843736</v>
      </c>
      <c r="I1036">
        <f t="shared" si="148"/>
        <v>0.20669094335500823</v>
      </c>
      <c r="J1036">
        <f t="shared" si="149"/>
        <v>0.475190365</v>
      </c>
      <c r="K1036">
        <f t="shared" si="150"/>
        <v>3.9853469508640327E-2</v>
      </c>
      <c r="L1036">
        <f t="shared" si="151"/>
        <v>4.2721146064983222E-2</v>
      </c>
      <c r="M1036">
        <f t="shared" si="152"/>
        <v>0.22580588298883322</v>
      </c>
    </row>
    <row r="1037" spans="1:13" x14ac:dyDescent="0.2">
      <c r="A1037">
        <v>7.23</v>
      </c>
      <c r="B1037">
        <v>9.7831586109999993</v>
      </c>
      <c r="C1037">
        <v>2.7492968999999999E-2</v>
      </c>
      <c r="D1037">
        <v>0.57656804500000003</v>
      </c>
      <c r="E1037">
        <f t="shared" si="144"/>
        <v>-2.6841389000001215E-2</v>
      </c>
      <c r="F1037">
        <f t="shared" si="145"/>
        <v>2.7492968999999999E-2</v>
      </c>
      <c r="G1037">
        <f t="shared" si="146"/>
        <v>0.57656804500000003</v>
      </c>
      <c r="H1037">
        <f t="shared" si="147"/>
        <v>0.20375229766843692</v>
      </c>
      <c r="I1037">
        <f t="shared" si="148"/>
        <v>0.23287325635500825</v>
      </c>
      <c r="J1037">
        <f t="shared" si="149"/>
        <v>0.57656804500000003</v>
      </c>
      <c r="K1037">
        <f t="shared" si="150"/>
        <v>4.1514998805167326E-2</v>
      </c>
      <c r="L1037">
        <f t="shared" si="151"/>
        <v>5.4229953525385385E-2</v>
      </c>
      <c r="M1037">
        <f t="shared" si="152"/>
        <v>0.33243071051512207</v>
      </c>
    </row>
    <row r="1038" spans="1:13" x14ac:dyDescent="0.2">
      <c r="A1038">
        <v>7.2350000000000003</v>
      </c>
      <c r="B1038">
        <v>9.7855647399999999</v>
      </c>
      <c r="C1038">
        <v>-1.2357368000000001E-2</v>
      </c>
      <c r="D1038">
        <v>0.15562503799999999</v>
      </c>
      <c r="E1038">
        <f t="shared" si="144"/>
        <v>-2.4435260000000625E-2</v>
      </c>
      <c r="F1038">
        <f t="shared" si="145"/>
        <v>-1.2357368000000001E-2</v>
      </c>
      <c r="G1038">
        <f t="shared" si="146"/>
        <v>0.15562503799999999</v>
      </c>
      <c r="H1038">
        <f t="shared" si="147"/>
        <v>0.20615842666843751</v>
      </c>
      <c r="I1038">
        <f t="shared" si="148"/>
        <v>0.19302291935500823</v>
      </c>
      <c r="J1038">
        <f t="shared" si="149"/>
        <v>0.15562503799999999</v>
      </c>
      <c r="K1038">
        <f t="shared" si="150"/>
        <v>4.2501296886405526E-2</v>
      </c>
      <c r="L1038">
        <f t="shared" si="151"/>
        <v>3.7257847396330014E-2</v>
      </c>
      <c r="M1038">
        <f t="shared" si="152"/>
        <v>2.4219152452501443E-2</v>
      </c>
    </row>
    <row r="1039" spans="1:13" x14ac:dyDescent="0.2">
      <c r="A1039">
        <v>7.24</v>
      </c>
      <c r="B1039">
        <v>9.8072522549999999</v>
      </c>
      <c r="C1039">
        <v>5.8441860999999998E-2</v>
      </c>
      <c r="D1039">
        <v>-0.17116283299999999</v>
      </c>
      <c r="E1039">
        <f t="shared" si="144"/>
        <v>-2.7477450000006343E-3</v>
      </c>
      <c r="F1039">
        <f t="shared" si="145"/>
        <v>5.8441860999999998E-2</v>
      </c>
      <c r="G1039">
        <f t="shared" si="146"/>
        <v>-0.17116283299999999</v>
      </c>
      <c r="H1039">
        <f t="shared" si="147"/>
        <v>0.2278459416684375</v>
      </c>
      <c r="I1039">
        <f t="shared" si="148"/>
        <v>0.26382214835500822</v>
      </c>
      <c r="J1039">
        <f t="shared" si="149"/>
        <v>-0.17116283299999999</v>
      </c>
      <c r="K1039">
        <f t="shared" si="150"/>
        <v>5.1913773134777019E-2</v>
      </c>
      <c r="L1039">
        <f t="shared" si="151"/>
        <v>6.9602125962651973E-2</v>
      </c>
      <c r="M1039">
        <f t="shared" si="152"/>
        <v>2.9296715400585885E-2</v>
      </c>
    </row>
    <row r="1040" spans="1:13" x14ac:dyDescent="0.2">
      <c r="A1040">
        <v>7.2450000000000001</v>
      </c>
      <c r="B1040">
        <v>9.821186118</v>
      </c>
      <c r="C1040">
        <v>1.8656033999999998E-2</v>
      </c>
      <c r="D1040">
        <v>-7.9204661999999995E-2</v>
      </c>
      <c r="E1040">
        <f t="shared" si="144"/>
        <v>1.1186117999999468E-2</v>
      </c>
      <c r="F1040">
        <f t="shared" si="145"/>
        <v>1.8656033999999998E-2</v>
      </c>
      <c r="G1040">
        <f t="shared" si="146"/>
        <v>-7.9204661999999995E-2</v>
      </c>
      <c r="H1040">
        <f t="shared" si="147"/>
        <v>0.2417798046684376</v>
      </c>
      <c r="I1040">
        <f t="shared" si="148"/>
        <v>0.22403632135500823</v>
      </c>
      <c r="J1040">
        <f t="shared" si="149"/>
        <v>-7.9204661999999995E-2</v>
      </c>
      <c r="K1040">
        <f t="shared" si="150"/>
        <v>5.8457473945507842E-2</v>
      </c>
      <c r="L1040">
        <f t="shared" si="151"/>
        <v>5.0192273286284513E-2</v>
      </c>
      <c r="M1040">
        <f t="shared" si="152"/>
        <v>6.2733784825342431E-3</v>
      </c>
    </row>
    <row r="1041" spans="1:13" x14ac:dyDescent="0.2">
      <c r="A1041">
        <v>7.25</v>
      </c>
      <c r="B1041">
        <v>9.7433498350000001</v>
      </c>
      <c r="C1041">
        <v>-3.3864390000000001E-2</v>
      </c>
      <c r="D1041">
        <v>-0.32941985299999998</v>
      </c>
      <c r="E1041">
        <f t="shared" si="144"/>
        <v>-6.6650165000000428E-2</v>
      </c>
      <c r="F1041">
        <f t="shared" si="145"/>
        <v>-3.3864390000000001E-2</v>
      </c>
      <c r="G1041">
        <f t="shared" si="146"/>
        <v>-0.32941985299999998</v>
      </c>
      <c r="H1041">
        <f t="shared" si="147"/>
        <v>0.1639435216684377</v>
      </c>
      <c r="I1041">
        <f t="shared" si="148"/>
        <v>0.17151589735500825</v>
      </c>
      <c r="J1041">
        <f t="shared" si="149"/>
        <v>-0.32941985299999998</v>
      </c>
      <c r="K1041">
        <f t="shared" si="150"/>
        <v>2.6877478297049503E-2</v>
      </c>
      <c r="L1041">
        <f t="shared" si="151"/>
        <v>2.9417703045493723E-2</v>
      </c>
      <c r="M1041">
        <f t="shared" si="152"/>
        <v>0.10851743955054161</v>
      </c>
    </row>
    <row r="1042" spans="1:13" x14ac:dyDescent="0.2">
      <c r="A1042">
        <v>7.2549999999999999</v>
      </c>
      <c r="B1042">
        <v>9.7973772070000003</v>
      </c>
      <c r="C1042">
        <v>-2.7765879E-2</v>
      </c>
      <c r="D1042">
        <v>-0.104973329</v>
      </c>
      <c r="E1042">
        <f t="shared" si="144"/>
        <v>-1.2622793000000243E-2</v>
      </c>
      <c r="F1042">
        <f t="shared" si="145"/>
        <v>-2.7765879E-2</v>
      </c>
      <c r="G1042">
        <f t="shared" si="146"/>
        <v>-0.104973329</v>
      </c>
      <c r="H1042">
        <f t="shared" si="147"/>
        <v>0.21797089366843789</v>
      </c>
      <c r="I1042">
        <f t="shared" si="148"/>
        <v>0.17761440835500825</v>
      </c>
      <c r="J1042">
        <f t="shared" si="149"/>
        <v>-0.104973329</v>
      </c>
      <c r="K1042">
        <f t="shared" si="150"/>
        <v>4.7511310486617456E-2</v>
      </c>
      <c r="L1042">
        <f t="shared" si="151"/>
        <v>3.1546878055299626E-2</v>
      </c>
      <c r="M1042">
        <f t="shared" si="152"/>
        <v>1.1019399801342242E-2</v>
      </c>
    </row>
    <row r="1043" spans="1:13" x14ac:dyDescent="0.2">
      <c r="A1043">
        <v>7.26</v>
      </c>
      <c r="B1043">
        <v>9.8015239449999996</v>
      </c>
      <c r="C1043">
        <v>-1.8226539999999999E-3</v>
      </c>
      <c r="D1043">
        <v>-0.205518488</v>
      </c>
      <c r="E1043">
        <f t="shared" si="144"/>
        <v>-8.476055000000926E-3</v>
      </c>
      <c r="F1043">
        <f t="shared" si="145"/>
        <v>-1.8226539999999999E-3</v>
      </c>
      <c r="G1043">
        <f t="shared" si="146"/>
        <v>-0.205518488</v>
      </c>
      <c r="H1043">
        <f t="shared" si="147"/>
        <v>0.2221176316684372</v>
      </c>
      <c r="I1043">
        <f t="shared" si="148"/>
        <v>0.20355763335500823</v>
      </c>
      <c r="J1043">
        <f t="shared" si="149"/>
        <v>-0.205518488</v>
      </c>
      <c r="K1043">
        <f t="shared" si="150"/>
        <v>4.933624229799554E-2</v>
      </c>
      <c r="L1043">
        <f t="shared" si="151"/>
        <v>4.143571009709196E-2</v>
      </c>
      <c r="M1043">
        <f t="shared" si="152"/>
        <v>4.2237848909806142E-2</v>
      </c>
    </row>
    <row r="1044" spans="1:13" x14ac:dyDescent="0.2">
      <c r="A1044">
        <v>7.2649999999999997</v>
      </c>
      <c r="B1044">
        <v>9.796117636</v>
      </c>
      <c r="C1044">
        <v>-7.0730029999999996E-3</v>
      </c>
      <c r="D1044">
        <v>-0.17117923199999999</v>
      </c>
      <c r="E1044">
        <f t="shared" si="144"/>
        <v>-1.3882364000000535E-2</v>
      </c>
      <c r="F1044">
        <f t="shared" si="145"/>
        <v>-7.0730029999999996E-3</v>
      </c>
      <c r="G1044">
        <f t="shared" si="146"/>
        <v>-0.17117923199999999</v>
      </c>
      <c r="H1044">
        <f t="shared" si="147"/>
        <v>0.21671132266843759</v>
      </c>
      <c r="I1044">
        <f t="shared" si="148"/>
        <v>0.19830728435500825</v>
      </c>
      <c r="J1044">
        <f t="shared" si="149"/>
        <v>-0.17117923199999999</v>
      </c>
      <c r="K1044">
        <f t="shared" si="150"/>
        <v>4.6963797372703675E-2</v>
      </c>
      <c r="L1044">
        <f t="shared" si="151"/>
        <v>3.9325779028258095E-2</v>
      </c>
      <c r="M1044">
        <f t="shared" si="152"/>
        <v>2.930232946810982E-2</v>
      </c>
    </row>
    <row r="1045" spans="1:13" x14ac:dyDescent="0.2">
      <c r="A1045">
        <v>7.27</v>
      </c>
      <c r="B1045">
        <v>9.8173589620000001</v>
      </c>
      <c r="C1045">
        <v>-6.5012082999999998E-2</v>
      </c>
      <c r="D1045">
        <v>-0.24600956299999999</v>
      </c>
      <c r="E1045">
        <f t="shared" si="144"/>
        <v>7.3589619999996359E-3</v>
      </c>
      <c r="F1045">
        <f t="shared" si="145"/>
        <v>-6.5012082999999998E-2</v>
      </c>
      <c r="G1045">
        <f t="shared" si="146"/>
        <v>-0.24600956299999999</v>
      </c>
      <c r="H1045">
        <f t="shared" si="147"/>
        <v>0.23795264866843777</v>
      </c>
      <c r="I1045">
        <f t="shared" si="148"/>
        <v>0.14036820435500824</v>
      </c>
      <c r="J1045">
        <f t="shared" si="149"/>
        <v>-0.24600956299999999</v>
      </c>
      <c r="K1045">
        <f t="shared" si="150"/>
        <v>5.6621463008324976E-2</v>
      </c>
      <c r="L1045">
        <f t="shared" si="151"/>
        <v>1.9703232793849355E-2</v>
      </c>
      <c r="M1045">
        <f t="shared" si="152"/>
        <v>6.0520705087450964E-2</v>
      </c>
    </row>
    <row r="1046" spans="1:13" x14ac:dyDescent="0.2">
      <c r="A1046">
        <v>7.2750000000000004</v>
      </c>
      <c r="B1046">
        <v>9.8273779070000007</v>
      </c>
      <c r="C1046">
        <v>-2.8022183999999999E-2</v>
      </c>
      <c r="D1046">
        <v>-0.13681190200000001</v>
      </c>
      <c r="E1046">
        <f t="shared" si="144"/>
        <v>1.7377907000000192E-2</v>
      </c>
      <c r="F1046">
        <f t="shared" si="145"/>
        <v>-2.8022183999999999E-2</v>
      </c>
      <c r="G1046">
        <f t="shared" si="146"/>
        <v>-0.13681190200000001</v>
      </c>
      <c r="H1046">
        <f t="shared" si="147"/>
        <v>0.24797159366843832</v>
      </c>
      <c r="I1046">
        <f t="shared" si="148"/>
        <v>0.17735810335500823</v>
      </c>
      <c r="J1046">
        <f t="shared" si="149"/>
        <v>-0.13681190200000001</v>
      </c>
      <c r="K1046">
        <f t="shared" si="150"/>
        <v>6.148991126646508E-2</v>
      </c>
      <c r="L1046">
        <f t="shared" si="151"/>
        <v>3.1455896825685781E-2</v>
      </c>
      <c r="M1046">
        <f t="shared" si="152"/>
        <v>1.8717496528857607E-2</v>
      </c>
    </row>
    <row r="1047" spans="1:13" x14ac:dyDescent="0.2">
      <c r="A1047">
        <v>7.28</v>
      </c>
      <c r="B1047">
        <v>9.8600670509999997</v>
      </c>
      <c r="C1047">
        <v>3.6679451000000002E-2</v>
      </c>
      <c r="D1047">
        <v>-7.5874940000000002E-2</v>
      </c>
      <c r="E1047">
        <f t="shared" si="144"/>
        <v>5.0067050999999196E-2</v>
      </c>
      <c r="F1047">
        <f t="shared" si="145"/>
        <v>3.6679451000000002E-2</v>
      </c>
      <c r="G1047">
        <f t="shared" si="146"/>
        <v>-7.5874940000000002E-2</v>
      </c>
      <c r="H1047">
        <f t="shared" si="147"/>
        <v>0.28066073766843735</v>
      </c>
      <c r="I1047">
        <f t="shared" si="148"/>
        <v>0.24205973835500824</v>
      </c>
      <c r="J1047">
        <f t="shared" si="149"/>
        <v>-7.5874940000000002E-2</v>
      </c>
      <c r="K1047">
        <f t="shared" si="150"/>
        <v>7.8770449668591411E-2</v>
      </c>
      <c r="L1047">
        <f t="shared" si="151"/>
        <v>5.8592916932495048E-2</v>
      </c>
      <c r="M1047">
        <f t="shared" si="152"/>
        <v>5.7570065200036004E-3</v>
      </c>
    </row>
    <row r="1048" spans="1:13" x14ac:dyDescent="0.2">
      <c r="A1048">
        <v>7.2850000000000001</v>
      </c>
      <c r="B1048">
        <v>9.830967094</v>
      </c>
      <c r="C1048">
        <v>9.1064774000000001E-2</v>
      </c>
      <c r="D1048">
        <v>-0.117629491</v>
      </c>
      <c r="E1048">
        <f t="shared" si="144"/>
        <v>2.096709399999952E-2</v>
      </c>
      <c r="F1048">
        <f t="shared" si="145"/>
        <v>9.1064774000000001E-2</v>
      </c>
      <c r="G1048">
        <f t="shared" si="146"/>
        <v>-0.117629491</v>
      </c>
      <c r="H1048">
        <f t="shared" si="147"/>
        <v>0.25156078066843768</v>
      </c>
      <c r="I1048">
        <f t="shared" si="148"/>
        <v>0.29644506135500825</v>
      </c>
      <c r="J1048">
        <f t="shared" si="149"/>
        <v>-0.117629491</v>
      </c>
      <c r="K1048">
        <f t="shared" si="150"/>
        <v>6.3282826370513814E-2</v>
      </c>
      <c r="L1048">
        <f t="shared" si="151"/>
        <v>8.7879674401774605E-2</v>
      </c>
      <c r="M1048">
        <f t="shared" si="152"/>
        <v>1.3836697152919082E-2</v>
      </c>
    </row>
    <row r="1049" spans="1:13" x14ac:dyDescent="0.2">
      <c r="A1049">
        <v>7.29</v>
      </c>
      <c r="B1049">
        <v>9.7850653619999992</v>
      </c>
      <c r="C1049">
        <v>4.1931586E-2</v>
      </c>
      <c r="D1049">
        <v>-0.18456518899999999</v>
      </c>
      <c r="E1049">
        <f t="shared" si="144"/>
        <v>-2.4934638000001286E-2</v>
      </c>
      <c r="F1049">
        <f t="shared" si="145"/>
        <v>4.1931586E-2</v>
      </c>
      <c r="G1049">
        <f t="shared" si="146"/>
        <v>-0.18456518899999999</v>
      </c>
      <c r="H1049">
        <f t="shared" si="147"/>
        <v>0.20565904866843684</v>
      </c>
      <c r="I1049">
        <f t="shared" si="148"/>
        <v>0.24731187335500823</v>
      </c>
      <c r="J1049">
        <f t="shared" si="149"/>
        <v>-0.18456518899999999</v>
      </c>
      <c r="K1049">
        <f t="shared" si="150"/>
        <v>4.2295644299206472E-2</v>
      </c>
      <c r="L1049">
        <f t="shared" si="151"/>
        <v>6.1163162702363633E-2</v>
      </c>
      <c r="M1049">
        <f t="shared" si="152"/>
        <v>3.4064308990605717E-2</v>
      </c>
    </row>
    <row r="1050" spans="1:13" x14ac:dyDescent="0.2">
      <c r="A1050">
        <v>7.2949999999999999</v>
      </c>
      <c r="B1050">
        <v>9.823092398</v>
      </c>
      <c r="C1050">
        <v>-5.7071765000000003E-2</v>
      </c>
      <c r="D1050">
        <v>-0.21026567600000001</v>
      </c>
      <c r="E1050">
        <f t="shared" ref="E1050:E1113" si="153">B1050-9.81</f>
        <v>1.3092397999999505E-2</v>
      </c>
      <c r="F1050">
        <f t="shared" ref="F1050:F1113" si="154">C1050</f>
        <v>-5.7071765000000003E-2</v>
      </c>
      <c r="G1050">
        <f t="shared" ref="G1050:G1113" si="155">D1050</f>
        <v>-0.21026567600000001</v>
      </c>
      <c r="H1050">
        <f t="shared" si="147"/>
        <v>0.24368608466843764</v>
      </c>
      <c r="I1050">
        <f t="shared" si="148"/>
        <v>0.14830852235500824</v>
      </c>
      <c r="J1050">
        <f t="shared" si="149"/>
        <v>-0.21026567600000001</v>
      </c>
      <c r="K1050">
        <f t="shared" si="150"/>
        <v>5.9382907861032959E-2</v>
      </c>
      <c r="L1050">
        <f t="shared" si="151"/>
        <v>2.1995417803125979E-2</v>
      </c>
      <c r="M1050">
        <f t="shared" si="152"/>
        <v>4.4211654503736979E-2</v>
      </c>
    </row>
    <row r="1051" spans="1:13" x14ac:dyDescent="0.2">
      <c r="A1051">
        <v>7.3</v>
      </c>
      <c r="B1051">
        <v>9.7413657820000008</v>
      </c>
      <c r="C1051">
        <v>2.9923048000000001E-2</v>
      </c>
      <c r="D1051">
        <v>-0.178215656</v>
      </c>
      <c r="E1051">
        <f t="shared" si="153"/>
        <v>-6.8634217999999692E-2</v>
      </c>
      <c r="F1051">
        <f t="shared" si="154"/>
        <v>2.9923048000000001E-2</v>
      </c>
      <c r="G1051">
        <f t="shared" si="155"/>
        <v>-0.178215656</v>
      </c>
      <c r="H1051">
        <f t="shared" si="147"/>
        <v>0.16195946866843844</v>
      </c>
      <c r="I1051">
        <f t="shared" si="148"/>
        <v>0.23530333535500825</v>
      </c>
      <c r="J1051">
        <f t="shared" si="149"/>
        <v>-0.178215656</v>
      </c>
      <c r="K1051">
        <f t="shared" si="150"/>
        <v>2.6230869491362892E-2</v>
      </c>
      <c r="L1051">
        <f t="shared" si="151"/>
        <v>5.5367659629191476E-2</v>
      </c>
      <c r="M1051">
        <f t="shared" si="152"/>
        <v>3.1760820043510336E-2</v>
      </c>
    </row>
    <row r="1052" spans="1:13" x14ac:dyDescent="0.2">
      <c r="A1052">
        <v>7.3049999999999997</v>
      </c>
      <c r="B1052">
        <v>9.8046014919999998</v>
      </c>
      <c r="C1052">
        <v>-1.3594748E-2</v>
      </c>
      <c r="D1052">
        <v>5.1498823999999999E-2</v>
      </c>
      <c r="E1052">
        <f t="shared" si="153"/>
        <v>-5.3985080000007457E-3</v>
      </c>
      <c r="F1052">
        <f t="shared" si="154"/>
        <v>-1.3594748E-2</v>
      </c>
      <c r="G1052">
        <f t="shared" si="155"/>
        <v>5.1498823999999999E-2</v>
      </c>
      <c r="H1052">
        <f t="shared" si="147"/>
        <v>0.22519517866843738</v>
      </c>
      <c r="I1052">
        <f t="shared" si="148"/>
        <v>0.19178553935500825</v>
      </c>
      <c r="J1052">
        <f t="shared" si="149"/>
        <v>5.1498823999999999E-2</v>
      </c>
      <c r="K1052">
        <f t="shared" si="150"/>
        <v>5.0712868495509433E-2</v>
      </c>
      <c r="L1052">
        <f t="shared" si="151"/>
        <v>3.6781693105691418E-2</v>
      </c>
      <c r="M1052">
        <f t="shared" si="152"/>
        <v>2.6521288733829759E-3</v>
      </c>
    </row>
    <row r="1053" spans="1:13" x14ac:dyDescent="0.2">
      <c r="A1053">
        <v>7.31</v>
      </c>
      <c r="B1053">
        <v>9.7938744609999997</v>
      </c>
      <c r="C1053">
        <v>4.6517555000000002E-2</v>
      </c>
      <c r="D1053">
        <v>-0.17363176899999999</v>
      </c>
      <c r="E1053">
        <f t="shared" si="153"/>
        <v>-1.6125539000000799E-2</v>
      </c>
      <c r="F1053">
        <f t="shared" si="154"/>
        <v>4.6517555000000002E-2</v>
      </c>
      <c r="G1053">
        <f t="shared" si="155"/>
        <v>-0.17363176899999999</v>
      </c>
      <c r="H1053">
        <f t="shared" si="147"/>
        <v>0.21446814766843733</v>
      </c>
      <c r="I1053">
        <f t="shared" si="148"/>
        <v>0.25189784235500823</v>
      </c>
      <c r="J1053">
        <f t="shared" si="149"/>
        <v>-0.17363176899999999</v>
      </c>
      <c r="K1053">
        <f t="shared" si="150"/>
        <v>4.5996586364330641E-2</v>
      </c>
      <c r="L1053">
        <f t="shared" si="151"/>
        <v>6.3452522983108578E-2</v>
      </c>
      <c r="M1053">
        <f t="shared" si="152"/>
        <v>3.0147991206069358E-2</v>
      </c>
    </row>
    <row r="1054" spans="1:13" x14ac:dyDescent="0.2">
      <c r="A1054">
        <v>7.3150000000000004</v>
      </c>
      <c r="B1054">
        <v>9.8321040019999995</v>
      </c>
      <c r="C1054">
        <v>-1.1062862999999999E-2</v>
      </c>
      <c r="D1054">
        <v>-0.128219956</v>
      </c>
      <c r="E1054">
        <f t="shared" si="153"/>
        <v>2.2104001999998957E-2</v>
      </c>
      <c r="F1054">
        <f t="shared" si="154"/>
        <v>-1.1062862999999999E-2</v>
      </c>
      <c r="G1054">
        <f t="shared" si="155"/>
        <v>-0.128219956</v>
      </c>
      <c r="H1054">
        <f t="shared" si="147"/>
        <v>0.25269768866843711</v>
      </c>
      <c r="I1054">
        <f t="shared" si="148"/>
        <v>0.19431742435500823</v>
      </c>
      <c r="J1054">
        <f t="shared" si="149"/>
        <v>-0.128219956</v>
      </c>
      <c r="K1054">
        <f t="shared" si="150"/>
        <v>6.3856121858370377E-2</v>
      </c>
      <c r="L1054">
        <f t="shared" si="151"/>
        <v>3.7759261407964345E-2</v>
      </c>
      <c r="M1054">
        <f t="shared" si="152"/>
        <v>1.6440357116641935E-2</v>
      </c>
    </row>
    <row r="1055" spans="1:13" x14ac:dyDescent="0.2">
      <c r="A1055">
        <v>7.32</v>
      </c>
      <c r="B1055">
        <v>9.7597677380000007</v>
      </c>
      <c r="C1055">
        <v>1.4709425E-2</v>
      </c>
      <c r="D1055">
        <v>-2.7334895000000001E-2</v>
      </c>
      <c r="E1055">
        <f t="shared" si="153"/>
        <v>-5.023226199999975E-2</v>
      </c>
      <c r="F1055">
        <f t="shared" si="154"/>
        <v>1.4709425E-2</v>
      </c>
      <c r="G1055">
        <f t="shared" si="155"/>
        <v>-2.7334895000000001E-2</v>
      </c>
      <c r="H1055">
        <f t="shared" si="147"/>
        <v>0.18036142466843838</v>
      </c>
      <c r="I1055">
        <f t="shared" si="148"/>
        <v>0.22008971235500824</v>
      </c>
      <c r="J1055">
        <f t="shared" si="149"/>
        <v>-2.7334895000000001E-2</v>
      </c>
      <c r="K1055">
        <f t="shared" si="150"/>
        <v>3.2530243508428772E-2</v>
      </c>
      <c r="L1055">
        <f t="shared" si="151"/>
        <v>4.8439481484510265E-2</v>
      </c>
      <c r="M1055">
        <f t="shared" si="152"/>
        <v>7.4719648466102506E-4</v>
      </c>
    </row>
    <row r="1056" spans="1:13" x14ac:dyDescent="0.2">
      <c r="A1056">
        <v>7.3250000000000002</v>
      </c>
      <c r="B1056">
        <v>9.8391340809999992</v>
      </c>
      <c r="C1056">
        <v>-1.7585963999999999E-2</v>
      </c>
      <c r="D1056">
        <v>-0.33047749300000001</v>
      </c>
      <c r="E1056">
        <f t="shared" si="153"/>
        <v>2.9134080999998702E-2</v>
      </c>
      <c r="F1056">
        <f t="shared" si="154"/>
        <v>-1.7585963999999999E-2</v>
      </c>
      <c r="G1056">
        <f t="shared" si="155"/>
        <v>-0.33047749300000001</v>
      </c>
      <c r="H1056">
        <f t="shared" si="147"/>
        <v>0.25972776766843686</v>
      </c>
      <c r="I1056">
        <f t="shared" si="148"/>
        <v>0.18779432335500823</v>
      </c>
      <c r="J1056">
        <f t="shared" si="149"/>
        <v>-0.33047749300000001</v>
      </c>
      <c r="K1056">
        <f t="shared" si="150"/>
        <v>6.7458513298029515E-2</v>
      </c>
      <c r="L1056">
        <f t="shared" si="151"/>
        <v>3.5266707884365388E-2</v>
      </c>
      <c r="M1056">
        <f t="shared" si="152"/>
        <v>0.10921537337956505</v>
      </c>
    </row>
    <row r="1057" spans="1:13" x14ac:dyDescent="0.2">
      <c r="A1057">
        <v>7.33</v>
      </c>
      <c r="B1057">
        <v>9.8115640069999994</v>
      </c>
      <c r="C1057">
        <v>9.7290060000000001E-3</v>
      </c>
      <c r="D1057">
        <v>3.5668106999999998E-2</v>
      </c>
      <c r="E1057">
        <f t="shared" si="153"/>
        <v>1.5640069999989237E-3</v>
      </c>
      <c r="F1057">
        <f t="shared" si="154"/>
        <v>9.7290060000000001E-3</v>
      </c>
      <c r="G1057">
        <f t="shared" si="155"/>
        <v>3.5668106999999998E-2</v>
      </c>
      <c r="H1057">
        <f t="shared" si="147"/>
        <v>0.23215769366843705</v>
      </c>
      <c r="I1057">
        <f t="shared" si="148"/>
        <v>0.21510929335500825</v>
      </c>
      <c r="J1057">
        <f t="shared" si="149"/>
        <v>3.5668106999999998E-2</v>
      </c>
      <c r="K1057">
        <f t="shared" si="150"/>
        <v>5.3897194729447859E-2</v>
      </c>
      <c r="L1057">
        <f t="shared" si="151"/>
        <v>4.6272008087690997E-2</v>
      </c>
      <c r="M1057">
        <f t="shared" si="152"/>
        <v>1.2722138569634489E-3</v>
      </c>
    </row>
    <row r="1058" spans="1:13" x14ac:dyDescent="0.2">
      <c r="A1058">
        <v>7.335</v>
      </c>
      <c r="B1058">
        <v>9.8211434059999991</v>
      </c>
      <c r="C1058">
        <v>-1.5629608999999999E-2</v>
      </c>
      <c r="D1058">
        <v>-9.9996388000000005E-2</v>
      </c>
      <c r="E1058">
        <f t="shared" si="153"/>
        <v>1.1143405999998635E-2</v>
      </c>
      <c r="F1058">
        <f t="shared" si="154"/>
        <v>-1.5629608999999999E-2</v>
      </c>
      <c r="G1058">
        <f t="shared" si="155"/>
        <v>-9.9996388000000005E-2</v>
      </c>
      <c r="H1058">
        <f t="shared" si="147"/>
        <v>0.24173709266843676</v>
      </c>
      <c r="I1058">
        <f t="shared" si="148"/>
        <v>0.18975067835500825</v>
      </c>
      <c r="J1058">
        <f t="shared" si="149"/>
        <v>-9.9996388000000005E-2</v>
      </c>
      <c r="K1058">
        <f t="shared" si="150"/>
        <v>5.8436821971788386E-2</v>
      </c>
      <c r="L1058">
        <f t="shared" si="151"/>
        <v>3.6005319936185796E-2</v>
      </c>
      <c r="M1058">
        <f t="shared" si="152"/>
        <v>9.9992776130465449E-3</v>
      </c>
    </row>
    <row r="1059" spans="1:13" x14ac:dyDescent="0.2">
      <c r="A1059">
        <v>7.34</v>
      </c>
      <c r="B1059">
        <v>9.9041571259999994</v>
      </c>
      <c r="C1059">
        <v>-8.1572889999999999E-3</v>
      </c>
      <c r="D1059">
        <v>-0.15732164800000001</v>
      </c>
      <c r="E1059">
        <f t="shared" si="153"/>
        <v>9.4157125999998925E-2</v>
      </c>
      <c r="F1059">
        <f t="shared" si="154"/>
        <v>-8.1572889999999999E-3</v>
      </c>
      <c r="G1059">
        <f t="shared" si="155"/>
        <v>-0.15732164800000001</v>
      </c>
      <c r="H1059">
        <f t="shared" si="147"/>
        <v>0.32475081266843708</v>
      </c>
      <c r="I1059">
        <f t="shared" si="148"/>
        <v>0.19722299835500823</v>
      </c>
      <c r="J1059">
        <f t="shared" si="149"/>
        <v>-0.15732164800000001</v>
      </c>
      <c r="K1059">
        <f t="shared" si="150"/>
        <v>0.10546309032881032</v>
      </c>
      <c r="L1059">
        <f t="shared" si="151"/>
        <v>3.8896911080139575E-2</v>
      </c>
      <c r="M1059">
        <f t="shared" si="152"/>
        <v>2.4750100929435907E-2</v>
      </c>
    </row>
    <row r="1060" spans="1:13" x14ac:dyDescent="0.2">
      <c r="A1060">
        <v>7.3449999999999998</v>
      </c>
      <c r="B1060">
        <v>9.8009933460000003</v>
      </c>
      <c r="C1060">
        <v>-1.2671449999999999E-3</v>
      </c>
      <c r="D1060">
        <v>-0.18832019699999999</v>
      </c>
      <c r="E1060">
        <f t="shared" si="153"/>
        <v>-9.0066540000002249E-3</v>
      </c>
      <c r="F1060">
        <f t="shared" si="154"/>
        <v>-1.2671449999999999E-3</v>
      </c>
      <c r="G1060">
        <f t="shared" si="155"/>
        <v>-0.18832019699999999</v>
      </c>
      <c r="H1060">
        <f t="shared" si="147"/>
        <v>0.22158703266843791</v>
      </c>
      <c r="I1060">
        <f t="shared" si="148"/>
        <v>0.20411314235500824</v>
      </c>
      <c r="J1060">
        <f t="shared" si="149"/>
        <v>-0.18832019699999999</v>
      </c>
      <c r="K1060">
        <f t="shared" si="150"/>
        <v>4.9100813046803367E-2</v>
      </c>
      <c r="L1060">
        <f t="shared" si="151"/>
        <v>4.1662174882035857E-2</v>
      </c>
      <c r="M1060">
        <f t="shared" si="152"/>
        <v>3.546449659811881E-2</v>
      </c>
    </row>
    <row r="1061" spans="1:13" x14ac:dyDescent="0.2">
      <c r="A1061">
        <v>7.35</v>
      </c>
      <c r="B1061">
        <v>9.7895065690000003</v>
      </c>
      <c r="C1061">
        <v>-1.3652711999999999E-2</v>
      </c>
      <c r="D1061">
        <v>-0.19777309300000001</v>
      </c>
      <c r="E1061">
        <f t="shared" si="153"/>
        <v>-2.0493431000000228E-2</v>
      </c>
      <c r="F1061">
        <f t="shared" si="154"/>
        <v>-1.3652711999999999E-2</v>
      </c>
      <c r="G1061">
        <f t="shared" si="155"/>
        <v>-0.19777309300000001</v>
      </c>
      <c r="H1061">
        <f t="shared" si="147"/>
        <v>0.2101002556684379</v>
      </c>
      <c r="I1061">
        <f t="shared" si="148"/>
        <v>0.19172757535500823</v>
      </c>
      <c r="J1061">
        <f t="shared" si="149"/>
        <v>-0.19777309300000001</v>
      </c>
      <c r="K1061">
        <f t="shared" si="150"/>
        <v>4.4142117431942976E-2</v>
      </c>
      <c r="L1061">
        <f t="shared" si="151"/>
        <v>3.6759463151510359E-2</v>
      </c>
      <c r="M1061">
        <f t="shared" si="152"/>
        <v>3.9114196314786652E-2</v>
      </c>
    </row>
    <row r="1062" spans="1:13" x14ac:dyDescent="0.2">
      <c r="A1062">
        <v>7.3550000000000004</v>
      </c>
      <c r="B1062">
        <v>9.88990349</v>
      </c>
      <c r="C1062">
        <v>3.8202746000000003E-2</v>
      </c>
      <c r="D1062">
        <v>1.8872104000000001E-2</v>
      </c>
      <c r="E1062">
        <f t="shared" si="153"/>
        <v>7.9903489999999522E-2</v>
      </c>
      <c r="F1062">
        <f t="shared" si="154"/>
        <v>3.8202746000000003E-2</v>
      </c>
      <c r="G1062">
        <f t="shared" si="155"/>
        <v>1.8872104000000001E-2</v>
      </c>
      <c r="H1062">
        <f t="shared" si="147"/>
        <v>0.31049717666843768</v>
      </c>
      <c r="I1062">
        <f t="shared" si="148"/>
        <v>0.24358303335500825</v>
      </c>
      <c r="J1062">
        <f t="shared" si="149"/>
        <v>1.8872104000000001E-2</v>
      </c>
      <c r="K1062">
        <f t="shared" si="150"/>
        <v>9.6408496719070993E-2</v>
      </c>
      <c r="L1062">
        <f t="shared" si="151"/>
        <v>5.933269413842706E-2</v>
      </c>
      <c r="M1062">
        <f t="shared" si="152"/>
        <v>3.5615630938681602E-4</v>
      </c>
    </row>
    <row r="1063" spans="1:13" x14ac:dyDescent="0.2">
      <c r="A1063">
        <v>7.36</v>
      </c>
      <c r="B1063">
        <v>9.8071561559999996</v>
      </c>
      <c r="C1063">
        <v>-4.1387965999999998E-2</v>
      </c>
      <c r="D1063">
        <v>-0.213342854</v>
      </c>
      <c r="E1063">
        <f t="shared" si="153"/>
        <v>-2.843844000000928E-3</v>
      </c>
      <c r="F1063">
        <f t="shared" si="154"/>
        <v>-4.1387965999999998E-2</v>
      </c>
      <c r="G1063">
        <f t="shared" si="155"/>
        <v>-0.213342854</v>
      </c>
      <c r="H1063">
        <f t="shared" si="147"/>
        <v>0.2277498426684372</v>
      </c>
      <c r="I1063">
        <f t="shared" si="148"/>
        <v>0.16399232135500824</v>
      </c>
      <c r="J1063">
        <f t="shared" si="149"/>
        <v>-0.213342854</v>
      </c>
      <c r="K1063">
        <f t="shared" si="150"/>
        <v>5.1869990835497898E-2</v>
      </c>
      <c r="L1063">
        <f t="shared" si="151"/>
        <v>2.6893481463404291E-2</v>
      </c>
      <c r="M1063">
        <f t="shared" si="152"/>
        <v>4.5515173352865312E-2</v>
      </c>
    </row>
    <row r="1064" spans="1:13" x14ac:dyDescent="0.2">
      <c r="A1064">
        <v>7.3650000000000002</v>
      </c>
      <c r="B1064">
        <v>9.8128574949999994</v>
      </c>
      <c r="C1064">
        <v>4.7308391999999998E-2</v>
      </c>
      <c r="D1064">
        <v>-0.11227751</v>
      </c>
      <c r="E1064">
        <f t="shared" si="153"/>
        <v>2.8574949999988775E-3</v>
      </c>
      <c r="F1064">
        <f t="shared" si="154"/>
        <v>4.7308391999999998E-2</v>
      </c>
      <c r="G1064">
        <f t="shared" si="155"/>
        <v>-0.11227751</v>
      </c>
      <c r="H1064">
        <f t="shared" si="147"/>
        <v>0.23345118166843701</v>
      </c>
      <c r="I1064">
        <f t="shared" si="148"/>
        <v>0.25268867935500822</v>
      </c>
      <c r="J1064">
        <f t="shared" si="149"/>
        <v>-0.11227751</v>
      </c>
      <c r="K1064">
        <f t="shared" si="150"/>
        <v>5.4499454222389582E-2</v>
      </c>
      <c r="L1064">
        <f t="shared" si="151"/>
        <v>6.3851568674178155E-2</v>
      </c>
      <c r="M1064">
        <f t="shared" si="152"/>
        <v>1.26062392518001E-2</v>
      </c>
    </row>
    <row r="1065" spans="1:13" x14ac:dyDescent="0.2">
      <c r="A1065">
        <v>7.37</v>
      </c>
      <c r="B1065">
        <v>9.9024984899999993</v>
      </c>
      <c r="C1065">
        <v>2.8826833E-2</v>
      </c>
      <c r="D1065">
        <v>-0.211302407</v>
      </c>
      <c r="E1065">
        <f t="shared" si="153"/>
        <v>9.2498489999998768E-2</v>
      </c>
      <c r="F1065">
        <f t="shared" si="154"/>
        <v>2.8826833E-2</v>
      </c>
      <c r="G1065">
        <f t="shared" si="155"/>
        <v>-0.211302407</v>
      </c>
      <c r="H1065">
        <f t="shared" si="147"/>
        <v>0.32309217666843693</v>
      </c>
      <c r="I1065">
        <f t="shared" si="148"/>
        <v>0.23420712035500824</v>
      </c>
      <c r="J1065">
        <f t="shared" si="149"/>
        <v>-0.211302407</v>
      </c>
      <c r="K1065">
        <f t="shared" si="150"/>
        <v>0.10438855462434846</v>
      </c>
      <c r="L1065">
        <f t="shared" si="151"/>
        <v>5.4852975224985313E-2</v>
      </c>
      <c r="M1065">
        <f t="shared" si="152"/>
        <v>4.4648707203993651E-2</v>
      </c>
    </row>
    <row r="1066" spans="1:13" x14ac:dyDescent="0.2">
      <c r="A1066">
        <v>7.375</v>
      </c>
      <c r="B1066">
        <v>9.8122238179999997</v>
      </c>
      <c r="C1066">
        <v>-2.905983E-3</v>
      </c>
      <c r="D1066">
        <v>-7.5038813999999995E-2</v>
      </c>
      <c r="E1066">
        <f t="shared" si="153"/>
        <v>2.2238179999991559E-3</v>
      </c>
      <c r="F1066">
        <f t="shared" si="154"/>
        <v>-2.905983E-3</v>
      </c>
      <c r="G1066">
        <f t="shared" si="155"/>
        <v>-7.5038813999999995E-2</v>
      </c>
      <c r="H1066">
        <f t="shared" si="147"/>
        <v>0.23281750466843729</v>
      </c>
      <c r="I1066">
        <f t="shared" si="148"/>
        <v>0.20247430435500824</v>
      </c>
      <c r="J1066">
        <f t="shared" si="149"/>
        <v>-7.5038813999999995E-2</v>
      </c>
      <c r="K1066">
        <f t="shared" si="150"/>
        <v>5.4203990480037816E-2</v>
      </c>
      <c r="L1066">
        <f t="shared" si="151"/>
        <v>4.0995843924044512E-2</v>
      </c>
      <c r="M1066">
        <f t="shared" si="152"/>
        <v>5.6308236065265955E-3</v>
      </c>
    </row>
    <row r="1067" spans="1:13" x14ac:dyDescent="0.2">
      <c r="A1067">
        <v>7.38</v>
      </c>
      <c r="B1067">
        <v>9.8001878270000002</v>
      </c>
      <c r="C1067">
        <v>3.3619864999999999E-2</v>
      </c>
      <c r="D1067">
        <v>-0.104648033</v>
      </c>
      <c r="E1067">
        <f t="shared" si="153"/>
        <v>-9.8121730000002572E-3</v>
      </c>
      <c r="F1067">
        <f t="shared" si="154"/>
        <v>3.3619864999999999E-2</v>
      </c>
      <c r="G1067">
        <f t="shared" si="155"/>
        <v>-0.104648033</v>
      </c>
      <c r="H1067">
        <f t="shared" si="147"/>
        <v>0.22078151366843787</v>
      </c>
      <c r="I1067">
        <f t="shared" si="148"/>
        <v>0.23900015235500824</v>
      </c>
      <c r="J1067">
        <f t="shared" si="149"/>
        <v>-0.104648033</v>
      </c>
      <c r="K1067">
        <f t="shared" si="150"/>
        <v>4.8744476777726621E-2</v>
      </c>
      <c r="L1067">
        <f t="shared" si="151"/>
        <v>5.7121072825717149E-2</v>
      </c>
      <c r="M1067">
        <f t="shared" si="152"/>
        <v>1.0951210810769088E-2</v>
      </c>
    </row>
    <row r="1068" spans="1:13" x14ac:dyDescent="0.2">
      <c r="A1068">
        <v>7.3849999999999998</v>
      </c>
      <c r="B1068">
        <v>9.7907050820000006</v>
      </c>
      <c r="C1068">
        <v>-2.2823810999999999E-2</v>
      </c>
      <c r="D1068">
        <v>-0.21515589399999999</v>
      </c>
      <c r="E1068">
        <f t="shared" si="153"/>
        <v>-1.9294917999999939E-2</v>
      </c>
      <c r="F1068">
        <f t="shared" si="154"/>
        <v>-2.2823810999999999E-2</v>
      </c>
      <c r="G1068">
        <f t="shared" si="155"/>
        <v>-0.21515589399999999</v>
      </c>
      <c r="H1068">
        <f t="shared" si="147"/>
        <v>0.21129876866843819</v>
      </c>
      <c r="I1068">
        <f t="shared" si="148"/>
        <v>0.18255647635500824</v>
      </c>
      <c r="J1068">
        <f t="shared" si="149"/>
        <v>-0.21515589399999999</v>
      </c>
      <c r="K1068">
        <f t="shared" si="150"/>
        <v>4.4647169640798158E-2</v>
      </c>
      <c r="L1068">
        <f t="shared" si="151"/>
        <v>3.3326867059156683E-2</v>
      </c>
      <c r="M1068">
        <f t="shared" si="152"/>
        <v>4.6292058722939233E-2</v>
      </c>
    </row>
    <row r="1069" spans="1:13" x14ac:dyDescent="0.2">
      <c r="A1069">
        <v>7.39</v>
      </c>
      <c r="B1069">
        <v>9.7928798920000002</v>
      </c>
      <c r="C1069">
        <v>-3.0605218E-2</v>
      </c>
      <c r="D1069">
        <v>-0.14561080500000001</v>
      </c>
      <c r="E1069">
        <f t="shared" si="153"/>
        <v>-1.71201080000003E-2</v>
      </c>
      <c r="F1069">
        <f t="shared" si="154"/>
        <v>-3.0605218E-2</v>
      </c>
      <c r="G1069">
        <f t="shared" si="155"/>
        <v>-0.14561080500000001</v>
      </c>
      <c r="H1069">
        <f t="shared" si="147"/>
        <v>0.21347357866843783</v>
      </c>
      <c r="I1069">
        <f t="shared" si="148"/>
        <v>0.17477506935500825</v>
      </c>
      <c r="J1069">
        <f t="shared" si="149"/>
        <v>-0.14561080500000001</v>
      </c>
      <c r="K1069">
        <f t="shared" si="150"/>
        <v>4.5570968789509718E-2</v>
      </c>
      <c r="L1069">
        <f t="shared" si="151"/>
        <v>3.0546324868047942E-2</v>
      </c>
      <c r="M1069">
        <f t="shared" si="152"/>
        <v>2.1202506532748029E-2</v>
      </c>
    </row>
    <row r="1070" spans="1:13" x14ac:dyDescent="0.2">
      <c r="A1070">
        <v>7.3949999999999996</v>
      </c>
      <c r="B1070">
        <v>9.8811423440000006</v>
      </c>
      <c r="C1070">
        <v>-4.2539885E-2</v>
      </c>
      <c r="D1070">
        <v>2.4767738000000001E-2</v>
      </c>
      <c r="E1070">
        <f t="shared" si="153"/>
        <v>7.114234400000008E-2</v>
      </c>
      <c r="F1070">
        <f t="shared" si="154"/>
        <v>-4.2539885E-2</v>
      </c>
      <c r="G1070">
        <f t="shared" si="155"/>
        <v>2.4767738000000001E-2</v>
      </c>
      <c r="H1070">
        <f t="shared" si="147"/>
        <v>0.30173603066843824</v>
      </c>
      <c r="I1070">
        <f t="shared" si="148"/>
        <v>0.16284040235500824</v>
      </c>
      <c r="J1070">
        <f t="shared" si="149"/>
        <v>2.4767738000000001E-2</v>
      </c>
      <c r="K1070">
        <f t="shared" si="150"/>
        <v>9.1044632203544695E-2</v>
      </c>
      <c r="L1070">
        <f t="shared" si="151"/>
        <v>2.6516996639140974E-2</v>
      </c>
      <c r="M1070">
        <f t="shared" si="152"/>
        <v>6.1344084563664408E-4</v>
      </c>
    </row>
    <row r="1071" spans="1:13" x14ac:dyDescent="0.2">
      <c r="A1071">
        <v>7.4</v>
      </c>
      <c r="B1071">
        <v>9.8451197480000001</v>
      </c>
      <c r="C1071">
        <v>-8.4180899999999996E-3</v>
      </c>
      <c r="D1071">
        <v>-0.31732159399999998</v>
      </c>
      <c r="E1071">
        <f t="shared" si="153"/>
        <v>3.5119747999999618E-2</v>
      </c>
      <c r="F1071">
        <f t="shared" si="154"/>
        <v>-8.4180899999999996E-3</v>
      </c>
      <c r="G1071">
        <f t="shared" si="155"/>
        <v>-0.31732159399999998</v>
      </c>
      <c r="H1071">
        <f t="shared" si="147"/>
        <v>0.26571343466843778</v>
      </c>
      <c r="I1071">
        <f t="shared" si="148"/>
        <v>0.19696219735500825</v>
      </c>
      <c r="J1071">
        <f t="shared" si="149"/>
        <v>-0.31732159399999998</v>
      </c>
      <c r="K1071">
        <f t="shared" si="150"/>
        <v>7.0603629363298157E-2</v>
      </c>
      <c r="L1071">
        <f t="shared" si="151"/>
        <v>3.8794107186913222E-2</v>
      </c>
      <c r="M1071">
        <f t="shared" si="152"/>
        <v>0.10069299401870083</v>
      </c>
    </row>
    <row r="1072" spans="1:13" x14ac:dyDescent="0.2">
      <c r="A1072">
        <v>7.4050000000000002</v>
      </c>
      <c r="B1072">
        <v>9.7490678729999996</v>
      </c>
      <c r="C1072">
        <v>-5.0121120999999998E-2</v>
      </c>
      <c r="D1072">
        <v>4.8469538E-2</v>
      </c>
      <c r="E1072">
        <f t="shared" si="153"/>
        <v>-6.0932127000000946E-2</v>
      </c>
      <c r="F1072">
        <f t="shared" si="154"/>
        <v>-5.0121120999999998E-2</v>
      </c>
      <c r="G1072">
        <f t="shared" si="155"/>
        <v>4.8469538E-2</v>
      </c>
      <c r="H1072">
        <f t="shared" si="147"/>
        <v>0.16966155966843718</v>
      </c>
      <c r="I1072">
        <f t="shared" si="148"/>
        <v>0.15525916635500825</v>
      </c>
      <c r="J1072">
        <f t="shared" si="149"/>
        <v>4.8469538E-2</v>
      </c>
      <c r="K1072">
        <f t="shared" si="150"/>
        <v>2.8785044829126669E-2</v>
      </c>
      <c r="L1072">
        <f t="shared" si="151"/>
        <v>2.4105408737252126E-2</v>
      </c>
      <c r="M1072">
        <f t="shared" si="152"/>
        <v>2.3492961139334441E-3</v>
      </c>
    </row>
    <row r="1073" spans="1:13" x14ac:dyDescent="0.2">
      <c r="A1073">
        <v>7.41</v>
      </c>
      <c r="B1073">
        <v>9.8491745490000007</v>
      </c>
      <c r="C1073">
        <v>4.7907205000000001E-2</v>
      </c>
      <c r="D1073">
        <v>-9.9773679000000004E-2</v>
      </c>
      <c r="E1073">
        <f t="shared" si="153"/>
        <v>3.9174549000000169E-2</v>
      </c>
      <c r="F1073">
        <f t="shared" si="154"/>
        <v>4.7907205000000001E-2</v>
      </c>
      <c r="G1073">
        <f t="shared" si="155"/>
        <v>-9.9773679000000004E-2</v>
      </c>
      <c r="H1073">
        <f t="shared" si="147"/>
        <v>0.26976823566843833</v>
      </c>
      <c r="I1073">
        <f t="shared" si="148"/>
        <v>0.25328749235500825</v>
      </c>
      <c r="J1073">
        <f t="shared" si="149"/>
        <v>-9.9773679000000004E-2</v>
      </c>
      <c r="K1073">
        <f t="shared" si="150"/>
        <v>7.2774900975662082E-2</v>
      </c>
      <c r="L1073">
        <f t="shared" si="151"/>
        <v>6.4154553783488361E-2</v>
      </c>
      <c r="M1073">
        <f t="shared" si="152"/>
        <v>9.9547870211950419E-3</v>
      </c>
    </row>
    <row r="1074" spans="1:13" x14ac:dyDescent="0.2">
      <c r="A1074">
        <v>7.415</v>
      </c>
      <c r="B1074">
        <v>9.8009185599999995</v>
      </c>
      <c r="C1074">
        <v>-1.8020557E-2</v>
      </c>
      <c r="D1074">
        <v>-6.1917390000000003E-2</v>
      </c>
      <c r="E1074">
        <f t="shared" si="153"/>
        <v>-9.0814400000009954E-3</v>
      </c>
      <c r="F1074">
        <f t="shared" si="154"/>
        <v>-1.8020557E-2</v>
      </c>
      <c r="G1074">
        <f t="shared" si="155"/>
        <v>-6.1917390000000003E-2</v>
      </c>
      <c r="H1074">
        <f t="shared" si="147"/>
        <v>0.22151224666843713</v>
      </c>
      <c r="I1074">
        <f t="shared" si="148"/>
        <v>0.18735973035500825</v>
      </c>
      <c r="J1074">
        <f t="shared" si="149"/>
        <v>-6.1917390000000003E-2</v>
      </c>
      <c r="K1074">
        <f t="shared" si="150"/>
        <v>4.9067675424098539E-2</v>
      </c>
      <c r="L1074">
        <f t="shared" si="151"/>
        <v>3.5103668558701402E-2</v>
      </c>
      <c r="M1074">
        <f t="shared" si="152"/>
        <v>3.8337631844121002E-3</v>
      </c>
    </row>
    <row r="1075" spans="1:13" x14ac:dyDescent="0.2">
      <c r="A1075">
        <v>7.42</v>
      </c>
      <c r="B1075">
        <v>9.8745185309999997</v>
      </c>
      <c r="C1075">
        <v>-4.2073970000000002E-2</v>
      </c>
      <c r="D1075">
        <v>-0.163030118</v>
      </c>
      <c r="E1075">
        <f t="shared" si="153"/>
        <v>6.4518530999999157E-2</v>
      </c>
      <c r="F1075">
        <f t="shared" si="154"/>
        <v>-4.2073970000000002E-2</v>
      </c>
      <c r="G1075">
        <f t="shared" si="155"/>
        <v>-0.163030118</v>
      </c>
      <c r="H1075">
        <f t="shared" si="147"/>
        <v>0.29511221766843732</v>
      </c>
      <c r="I1075">
        <f t="shared" si="148"/>
        <v>0.16330631735500822</v>
      </c>
      <c r="J1075">
        <f t="shared" si="149"/>
        <v>-0.163030118</v>
      </c>
      <c r="K1075">
        <f t="shared" si="150"/>
        <v>8.7091221017183126E-2</v>
      </c>
      <c r="L1075">
        <f t="shared" si="151"/>
        <v>2.6668953288054659E-2</v>
      </c>
      <c r="M1075">
        <f t="shared" si="152"/>
        <v>2.6578819375093925E-2</v>
      </c>
    </row>
    <row r="1076" spans="1:13" x14ac:dyDescent="0.2">
      <c r="A1076">
        <v>7.4249999999999998</v>
      </c>
      <c r="B1076">
        <v>9.7982129269999998</v>
      </c>
      <c r="C1076">
        <v>-7.3582960000000003E-3</v>
      </c>
      <c r="D1076">
        <v>-9.3965261999999994E-2</v>
      </c>
      <c r="E1076">
        <f t="shared" si="153"/>
        <v>-1.1787073000000703E-2</v>
      </c>
      <c r="F1076">
        <f t="shared" si="154"/>
        <v>-7.3582960000000003E-3</v>
      </c>
      <c r="G1076">
        <f t="shared" si="155"/>
        <v>-9.3965261999999994E-2</v>
      </c>
      <c r="H1076">
        <f t="shared" si="147"/>
        <v>0.21880661366843743</v>
      </c>
      <c r="I1076">
        <f t="shared" si="148"/>
        <v>0.19802199135500825</v>
      </c>
      <c r="J1076">
        <f t="shared" si="149"/>
        <v>-9.3965261999999994E-2</v>
      </c>
      <c r="K1076">
        <f t="shared" si="150"/>
        <v>4.787633418504883E-2</v>
      </c>
      <c r="L1076">
        <f t="shared" si="151"/>
        <v>3.9212709060202966E-2</v>
      </c>
      <c r="M1076">
        <f t="shared" si="152"/>
        <v>8.8294704627286426E-3</v>
      </c>
    </row>
    <row r="1077" spans="1:13" x14ac:dyDescent="0.2">
      <c r="A1077">
        <v>7.43</v>
      </c>
      <c r="B1077">
        <v>9.8083457840000001</v>
      </c>
      <c r="C1077">
        <v>-1.6464336E-2</v>
      </c>
      <c r="D1077">
        <v>-0.23688842600000001</v>
      </c>
      <c r="E1077">
        <f t="shared" si="153"/>
        <v>-1.6542160000003747E-3</v>
      </c>
      <c r="F1077">
        <f t="shared" si="154"/>
        <v>-1.6464336E-2</v>
      </c>
      <c r="G1077">
        <f t="shared" si="155"/>
        <v>-0.23688842600000001</v>
      </c>
      <c r="H1077">
        <f t="shared" si="147"/>
        <v>0.22893947066843776</v>
      </c>
      <c r="I1077">
        <f t="shared" si="148"/>
        <v>0.18891595135500824</v>
      </c>
      <c r="J1077">
        <f t="shared" si="149"/>
        <v>-0.23688842600000001</v>
      </c>
      <c r="K1077">
        <f t="shared" si="150"/>
        <v>5.2413281229944472E-2</v>
      </c>
      <c r="L1077">
        <f t="shared" si="151"/>
        <v>3.5689236676367843E-2</v>
      </c>
      <c r="M1077">
        <f t="shared" si="152"/>
        <v>5.611612637275748E-2</v>
      </c>
    </row>
    <row r="1078" spans="1:13" x14ac:dyDescent="0.2">
      <c r="A1078">
        <v>7.4349999999999996</v>
      </c>
      <c r="B1078">
        <v>9.7973758550000003</v>
      </c>
      <c r="C1078">
        <v>9.3841400000000004E-4</v>
      </c>
      <c r="D1078">
        <v>-5.3637786999999999E-2</v>
      </c>
      <c r="E1078">
        <f t="shared" si="153"/>
        <v>-1.2624145000000198E-2</v>
      </c>
      <c r="F1078">
        <f t="shared" si="154"/>
        <v>9.3841400000000004E-4</v>
      </c>
      <c r="G1078">
        <f t="shared" si="155"/>
        <v>-5.3637786999999999E-2</v>
      </c>
      <c r="H1078">
        <f t="shared" si="147"/>
        <v>0.21796954166843793</v>
      </c>
      <c r="I1078">
        <f t="shared" si="148"/>
        <v>0.20631870135500824</v>
      </c>
      <c r="J1078">
        <f t="shared" si="149"/>
        <v>-5.3637786999999999E-2</v>
      </c>
      <c r="K1078">
        <f t="shared" si="150"/>
        <v>4.7510721095148901E-2</v>
      </c>
      <c r="L1078">
        <f t="shared" si="151"/>
        <v>4.2567406528817076E-2</v>
      </c>
      <c r="M1078">
        <f t="shared" si="152"/>
        <v>2.8770121942573688E-3</v>
      </c>
    </row>
    <row r="1079" spans="1:13" x14ac:dyDescent="0.2">
      <c r="A1079">
        <v>7.44</v>
      </c>
      <c r="B1079">
        <v>9.7789635080000004</v>
      </c>
      <c r="C1079">
        <v>-1.2228496E-2</v>
      </c>
      <c r="D1079">
        <v>-0.158814278</v>
      </c>
      <c r="E1079">
        <f t="shared" si="153"/>
        <v>-3.1036492000000138E-2</v>
      </c>
      <c r="F1079">
        <f t="shared" si="154"/>
        <v>-1.2228496E-2</v>
      </c>
      <c r="G1079">
        <f t="shared" si="155"/>
        <v>-0.158814278</v>
      </c>
      <c r="H1079">
        <f t="shared" si="147"/>
        <v>0.19955719466843799</v>
      </c>
      <c r="I1079">
        <f t="shared" si="148"/>
        <v>0.19315179135500823</v>
      </c>
      <c r="J1079">
        <f t="shared" si="149"/>
        <v>-0.158814278</v>
      </c>
      <c r="K1079">
        <f t="shared" si="150"/>
        <v>3.982307394393686E-2</v>
      </c>
      <c r="L1079">
        <f t="shared" si="151"/>
        <v>3.7307614503648633E-2</v>
      </c>
      <c r="M1079">
        <f t="shared" si="152"/>
        <v>2.5221974896661285E-2</v>
      </c>
    </row>
    <row r="1080" spans="1:13" x14ac:dyDescent="0.2">
      <c r="A1080">
        <v>7.4450000000000003</v>
      </c>
      <c r="B1080">
        <v>9.8525805230000003</v>
      </c>
      <c r="C1080">
        <v>-4.4374810000000001E-3</v>
      </c>
      <c r="D1080">
        <v>-6.5523349999999994E-2</v>
      </c>
      <c r="E1080">
        <f t="shared" si="153"/>
        <v>4.2580522999999815E-2</v>
      </c>
      <c r="F1080">
        <f t="shared" si="154"/>
        <v>-4.4374810000000001E-3</v>
      </c>
      <c r="G1080">
        <f t="shared" si="155"/>
        <v>-6.5523349999999994E-2</v>
      </c>
      <c r="H1080">
        <f t="shared" si="147"/>
        <v>0.27317420966843797</v>
      </c>
      <c r="I1080">
        <f t="shared" si="148"/>
        <v>0.20094280635500825</v>
      </c>
      <c r="J1080">
        <f t="shared" si="149"/>
        <v>-6.5523349999999994E-2</v>
      </c>
      <c r="K1080">
        <f t="shared" si="150"/>
        <v>7.4624148827975717E-2</v>
      </c>
      <c r="L1080">
        <f t="shared" si="151"/>
        <v>4.0378011425826345E-2</v>
      </c>
      <c r="M1080">
        <f t="shared" si="152"/>
        <v>4.2933093952224992E-3</v>
      </c>
    </row>
    <row r="1081" spans="1:13" x14ac:dyDescent="0.2">
      <c r="A1081">
        <v>7.45</v>
      </c>
      <c r="B1081">
        <v>9.7893649220000007</v>
      </c>
      <c r="C1081">
        <v>1.7122200000000001E-4</v>
      </c>
      <c r="D1081">
        <v>-4.9925448999999997E-2</v>
      </c>
      <c r="E1081">
        <f t="shared" si="153"/>
        <v>-2.0635077999999751E-2</v>
      </c>
      <c r="F1081">
        <f t="shared" si="154"/>
        <v>1.7122200000000001E-4</v>
      </c>
      <c r="G1081">
        <f t="shared" si="155"/>
        <v>-4.9925448999999997E-2</v>
      </c>
      <c r="H1081">
        <f t="shared" si="147"/>
        <v>0.20995860866843838</v>
      </c>
      <c r="I1081">
        <f t="shared" si="148"/>
        <v>0.20555150935500824</v>
      </c>
      <c r="J1081">
        <f t="shared" si="149"/>
        <v>-4.9925448999999997E-2</v>
      </c>
      <c r="K1081">
        <f t="shared" si="150"/>
        <v>4.4082617353986449E-2</v>
      </c>
      <c r="L1081">
        <f t="shared" si="151"/>
        <v>4.225142299812204E-2</v>
      </c>
      <c r="M1081">
        <f t="shared" si="152"/>
        <v>2.4925504578516009E-3</v>
      </c>
    </row>
    <row r="1082" spans="1:13" x14ac:dyDescent="0.2">
      <c r="A1082">
        <v>7.4550000000000001</v>
      </c>
      <c r="B1082">
        <v>9.7960410820000003</v>
      </c>
      <c r="C1082">
        <v>-1.4292700000000001E-3</v>
      </c>
      <c r="D1082">
        <v>-0.21606851599999999</v>
      </c>
      <c r="E1082">
        <f t="shared" si="153"/>
        <v>-1.3958918000000153E-2</v>
      </c>
      <c r="F1082">
        <f t="shared" si="154"/>
        <v>-1.4292700000000001E-3</v>
      </c>
      <c r="G1082">
        <f t="shared" si="155"/>
        <v>-0.21606851599999999</v>
      </c>
      <c r="H1082">
        <f t="shared" si="147"/>
        <v>0.21663476866843798</v>
      </c>
      <c r="I1082">
        <f t="shared" si="148"/>
        <v>0.20395101735500823</v>
      </c>
      <c r="J1082">
        <f t="shared" si="149"/>
        <v>-0.21606851599999999</v>
      </c>
      <c r="K1082">
        <f t="shared" si="150"/>
        <v>4.6930622996027634E-2</v>
      </c>
      <c r="L1082">
        <f t="shared" si="151"/>
        <v>4.1596017480142869E-2</v>
      </c>
      <c r="M1082">
        <f t="shared" si="152"/>
        <v>4.668560360644225E-2</v>
      </c>
    </row>
    <row r="1083" spans="1:13" x14ac:dyDescent="0.2">
      <c r="A1083">
        <v>7.46</v>
      </c>
      <c r="B1083">
        <v>9.794997725</v>
      </c>
      <c r="C1083">
        <v>-2.9261327E-2</v>
      </c>
      <c r="D1083">
        <v>-0.115454295</v>
      </c>
      <c r="E1083">
        <f t="shared" si="153"/>
        <v>-1.5002275000000509E-2</v>
      </c>
      <c r="F1083">
        <f t="shared" si="154"/>
        <v>-2.9261327E-2</v>
      </c>
      <c r="G1083">
        <f t="shared" si="155"/>
        <v>-0.115454295</v>
      </c>
      <c r="H1083">
        <f t="shared" si="147"/>
        <v>0.21559141166843762</v>
      </c>
      <c r="I1083">
        <f t="shared" si="148"/>
        <v>0.17611896035500824</v>
      </c>
      <c r="J1083">
        <f t="shared" si="149"/>
        <v>-0.115454295</v>
      </c>
      <c r="K1083">
        <f t="shared" si="150"/>
        <v>4.6479656785189741E-2</v>
      </c>
      <c r="L1083">
        <f t="shared" si="151"/>
        <v>3.1017888196528964E-2</v>
      </c>
      <c r="M1083">
        <f t="shared" si="152"/>
        <v>1.3329694233947025E-2</v>
      </c>
    </row>
    <row r="1084" spans="1:13" x14ac:dyDescent="0.2">
      <c r="A1084">
        <v>7.4649999999999999</v>
      </c>
      <c r="B1084">
        <v>9.7843724109999997</v>
      </c>
      <c r="C1084">
        <v>1.443244E-3</v>
      </c>
      <c r="D1084">
        <v>5.5464285000000002E-2</v>
      </c>
      <c r="E1084">
        <f t="shared" si="153"/>
        <v>-2.5627589000000839E-2</v>
      </c>
      <c r="F1084">
        <f t="shared" si="154"/>
        <v>1.443244E-3</v>
      </c>
      <c r="G1084">
        <f t="shared" si="155"/>
        <v>5.5464285000000002E-2</v>
      </c>
      <c r="H1084">
        <f t="shared" si="147"/>
        <v>0.20496609766843729</v>
      </c>
      <c r="I1084">
        <f t="shared" si="148"/>
        <v>0.20682353135500825</v>
      </c>
      <c r="J1084">
        <f t="shared" si="149"/>
        <v>5.5464285000000002E-2</v>
      </c>
      <c r="K1084">
        <f t="shared" si="150"/>
        <v>4.2011101193427373E-2</v>
      </c>
      <c r="L1084">
        <f t="shared" si="151"/>
        <v>4.2775973122156079E-2</v>
      </c>
      <c r="M1084">
        <f t="shared" si="152"/>
        <v>3.0762869105612251E-3</v>
      </c>
    </row>
    <row r="1085" spans="1:13" x14ac:dyDescent="0.2">
      <c r="A1085">
        <v>7.47</v>
      </c>
      <c r="B1085">
        <v>9.8792266459999993</v>
      </c>
      <c r="C1085">
        <v>-2.520731E-3</v>
      </c>
      <c r="D1085">
        <v>-5.7176593999999997E-2</v>
      </c>
      <c r="E1085">
        <f t="shared" si="153"/>
        <v>6.9226645999998837E-2</v>
      </c>
      <c r="F1085">
        <f t="shared" si="154"/>
        <v>-2.520731E-3</v>
      </c>
      <c r="G1085">
        <f t="shared" si="155"/>
        <v>-5.7176593999999997E-2</v>
      </c>
      <c r="H1085">
        <f t="shared" si="147"/>
        <v>0.299820332668437</v>
      </c>
      <c r="I1085">
        <f t="shared" si="148"/>
        <v>0.20285955635500824</v>
      </c>
      <c r="J1085">
        <f t="shared" si="149"/>
        <v>-5.7176593999999997E-2</v>
      </c>
      <c r="K1085">
        <f t="shared" si="150"/>
        <v>8.9892231881412224E-2</v>
      </c>
      <c r="L1085">
        <f t="shared" si="151"/>
        <v>4.1151999604550765E-2</v>
      </c>
      <c r="M1085">
        <f t="shared" si="152"/>
        <v>3.2691629014408355E-3</v>
      </c>
    </row>
    <row r="1086" spans="1:13" x14ac:dyDescent="0.2">
      <c r="A1086">
        <v>7.4749999999999996</v>
      </c>
      <c r="B1086">
        <v>9.8231118710000001</v>
      </c>
      <c r="C1086">
        <v>-2.5480213000000002E-2</v>
      </c>
      <c r="D1086">
        <v>-0.18915429</v>
      </c>
      <c r="E1086">
        <f t="shared" si="153"/>
        <v>1.3111870999999553E-2</v>
      </c>
      <c r="F1086">
        <f t="shared" si="154"/>
        <v>-2.5480213000000002E-2</v>
      </c>
      <c r="G1086">
        <f t="shared" si="155"/>
        <v>-0.18915429</v>
      </c>
      <c r="H1086">
        <f t="shared" si="147"/>
        <v>0.24370555766843768</v>
      </c>
      <c r="I1086">
        <f t="shared" si="148"/>
        <v>0.17990007435500824</v>
      </c>
      <c r="J1086">
        <f t="shared" si="149"/>
        <v>-0.18915429</v>
      </c>
      <c r="K1086">
        <f t="shared" si="150"/>
        <v>5.9392398838484205E-2</v>
      </c>
      <c r="L1086">
        <f t="shared" si="151"/>
        <v>3.2364036752937496E-2</v>
      </c>
      <c r="M1086">
        <f t="shared" si="152"/>
        <v>3.5779345425404098E-2</v>
      </c>
    </row>
    <row r="1087" spans="1:13" x14ac:dyDescent="0.2">
      <c r="A1087">
        <v>7.48</v>
      </c>
      <c r="B1087">
        <v>9.7352505479999998</v>
      </c>
      <c r="C1087">
        <v>3.0649171999999999E-2</v>
      </c>
      <c r="D1087">
        <v>-9.9226742000000007E-2</v>
      </c>
      <c r="E1087">
        <f t="shared" si="153"/>
        <v>-7.4749452000000716E-2</v>
      </c>
      <c r="F1087">
        <f t="shared" si="154"/>
        <v>3.0649171999999999E-2</v>
      </c>
      <c r="G1087">
        <f t="shared" si="155"/>
        <v>-9.9226742000000007E-2</v>
      </c>
      <c r="H1087">
        <f t="shared" si="147"/>
        <v>0.15584423466843741</v>
      </c>
      <c r="I1087">
        <f t="shared" si="148"/>
        <v>0.23602945935500824</v>
      </c>
      <c r="J1087">
        <f t="shared" si="149"/>
        <v>-9.9226742000000007E-2</v>
      </c>
      <c r="K1087">
        <f t="shared" si="150"/>
        <v>2.428742547939099E-2</v>
      </c>
      <c r="L1087">
        <f t="shared" si="151"/>
        <v>5.5709905683417486E-2</v>
      </c>
      <c r="M1087">
        <f t="shared" si="152"/>
        <v>9.8459463279345662E-3</v>
      </c>
    </row>
    <row r="1088" spans="1:13" x14ac:dyDescent="0.2">
      <c r="A1088">
        <v>7.4850000000000003</v>
      </c>
      <c r="B1088">
        <v>9.8713729580000003</v>
      </c>
      <c r="C1088">
        <v>1.4812505E-2</v>
      </c>
      <c r="D1088">
        <v>3.0290856000000001E-2</v>
      </c>
      <c r="E1088">
        <f t="shared" si="153"/>
        <v>6.1372957999999755E-2</v>
      </c>
      <c r="F1088">
        <f t="shared" si="154"/>
        <v>1.4812505E-2</v>
      </c>
      <c r="G1088">
        <f t="shared" si="155"/>
        <v>3.0290856000000001E-2</v>
      </c>
      <c r="H1088">
        <f t="shared" si="147"/>
        <v>0.29196664466843791</v>
      </c>
      <c r="I1088">
        <f t="shared" si="148"/>
        <v>0.22019279235500824</v>
      </c>
      <c r="J1088">
        <f t="shared" si="149"/>
        <v>3.0290856000000001E-2</v>
      </c>
      <c r="K1088">
        <f t="shared" si="150"/>
        <v>8.5244521598945883E-2</v>
      </c>
      <c r="L1088">
        <f t="shared" si="151"/>
        <v>4.8484865805095777E-2</v>
      </c>
      <c r="M1088">
        <f t="shared" si="152"/>
        <v>9.1753595721273608E-4</v>
      </c>
    </row>
    <row r="1089" spans="1:13" x14ac:dyDescent="0.2">
      <c r="A1089">
        <v>7.49</v>
      </c>
      <c r="B1089">
        <v>9.7833747990000006</v>
      </c>
      <c r="C1089">
        <v>1.2783899999999999E-3</v>
      </c>
      <c r="D1089">
        <v>-0.126654983</v>
      </c>
      <c r="E1089">
        <f t="shared" si="153"/>
        <v>-2.6625200999999876E-2</v>
      </c>
      <c r="F1089">
        <f t="shared" si="154"/>
        <v>1.2783899999999999E-3</v>
      </c>
      <c r="G1089">
        <f t="shared" si="155"/>
        <v>-0.126654983</v>
      </c>
      <c r="H1089">
        <f t="shared" si="147"/>
        <v>0.20396848566843825</v>
      </c>
      <c r="I1089">
        <f t="shared" si="148"/>
        <v>0.20665867735500823</v>
      </c>
      <c r="J1089">
        <f t="shared" si="149"/>
        <v>-0.126654983</v>
      </c>
      <c r="K1089">
        <f t="shared" si="150"/>
        <v>4.1603143145875904E-2</v>
      </c>
      <c r="L1089">
        <f t="shared" si="151"/>
        <v>4.2707808926121395E-2</v>
      </c>
      <c r="M1089">
        <f t="shared" si="152"/>
        <v>1.6041484718730289E-2</v>
      </c>
    </row>
    <row r="1090" spans="1:13" x14ac:dyDescent="0.2">
      <c r="A1090">
        <v>7.4950000000000001</v>
      </c>
      <c r="B1090">
        <v>9.8244980759999994</v>
      </c>
      <c r="C1090">
        <v>-5.1753227999999998E-2</v>
      </c>
      <c r="D1090">
        <v>-5.8045336000000003E-2</v>
      </c>
      <c r="E1090">
        <f t="shared" si="153"/>
        <v>1.4498075999998861E-2</v>
      </c>
      <c r="F1090">
        <f t="shared" si="154"/>
        <v>-5.1753227999999998E-2</v>
      </c>
      <c r="G1090">
        <f t="shared" si="155"/>
        <v>-5.8045336000000003E-2</v>
      </c>
      <c r="H1090">
        <f t="shared" si="147"/>
        <v>0.24509176266843699</v>
      </c>
      <c r="I1090">
        <f t="shared" si="148"/>
        <v>0.15362705935500826</v>
      </c>
      <c r="J1090">
        <f t="shared" si="149"/>
        <v>-5.8045336000000003E-2</v>
      </c>
      <c r="K1090">
        <f t="shared" si="150"/>
        <v>6.0069972127921444E-2</v>
      </c>
      <c r="L1090">
        <f t="shared" si="151"/>
        <v>2.3601273366067231E-2</v>
      </c>
      <c r="M1090">
        <f t="shared" si="152"/>
        <v>3.3692610313528965E-3</v>
      </c>
    </row>
    <row r="1091" spans="1:13" x14ac:dyDescent="0.2">
      <c r="A1091">
        <v>7.5</v>
      </c>
      <c r="B1091">
        <v>9.7895086669999998</v>
      </c>
      <c r="C1091">
        <v>-4.2749800000000001E-4</v>
      </c>
      <c r="D1091">
        <v>-0.26129733799999999</v>
      </c>
      <c r="E1091">
        <f t="shared" si="153"/>
        <v>-2.0491333000000722E-2</v>
      </c>
      <c r="F1091">
        <f t="shared" si="154"/>
        <v>-4.2749800000000001E-4</v>
      </c>
      <c r="G1091">
        <f t="shared" si="155"/>
        <v>-0.26129733799999999</v>
      </c>
      <c r="H1091">
        <f t="shared" ref="H1091:H1154" si="156">E1091-$Q$14</f>
        <v>0.21010235366843741</v>
      </c>
      <c r="I1091">
        <f t="shared" ref="I1091:I1154" si="157">F1091-$Q$15</f>
        <v>0.20495278935500824</v>
      </c>
      <c r="J1091">
        <f t="shared" ref="J1091:J1154" si="158">G1091-Q1105</f>
        <v>-0.26129733799999999</v>
      </c>
      <c r="K1091">
        <f t="shared" ref="K1091:K1154" si="159">H1091*H1091</f>
        <v>4.4142999017017154E-2</v>
      </c>
      <c r="L1091">
        <f t="shared" ref="L1091:L1154" si="160">I1091*I1091</f>
        <v>4.200564586439838E-2</v>
      </c>
      <c r="M1091">
        <f t="shared" ref="M1091:M1154" si="161">J1091*J1091</f>
        <v>6.8276298845886235E-2</v>
      </c>
    </row>
    <row r="1092" spans="1:13" x14ac:dyDescent="0.2">
      <c r="A1092">
        <v>7.5049999999999999</v>
      </c>
      <c r="B1092">
        <v>9.7574994329999996</v>
      </c>
      <c r="C1092">
        <v>-2.6362550000000001E-3</v>
      </c>
      <c r="D1092">
        <v>-7.7308603000000004E-2</v>
      </c>
      <c r="E1092">
        <f t="shared" si="153"/>
        <v>-5.2500567000000942E-2</v>
      </c>
      <c r="F1092">
        <f t="shared" si="154"/>
        <v>-2.6362550000000001E-3</v>
      </c>
      <c r="G1092">
        <f t="shared" si="155"/>
        <v>-7.7308603000000004E-2</v>
      </c>
      <c r="H1092">
        <f t="shared" si="156"/>
        <v>0.17809311966843719</v>
      </c>
      <c r="I1092">
        <f t="shared" si="157"/>
        <v>0.20274403235500824</v>
      </c>
      <c r="J1092">
        <f t="shared" si="158"/>
        <v>-7.7308603000000004E-2</v>
      </c>
      <c r="K1092">
        <f t="shared" si="159"/>
        <v>3.1717159273236289E-2</v>
      </c>
      <c r="L1092">
        <f t="shared" si="160"/>
        <v>4.1105142655568624E-2</v>
      </c>
      <c r="M1092">
        <f t="shared" si="161"/>
        <v>5.9766200978116097E-3</v>
      </c>
    </row>
    <row r="1093" spans="1:13" x14ac:dyDescent="0.2">
      <c r="A1093">
        <v>7.51</v>
      </c>
      <c r="B1093">
        <v>9.8585748760000005</v>
      </c>
      <c r="C1093">
        <v>-7.1783373999999997E-2</v>
      </c>
      <c r="D1093">
        <v>-4.3331322999999998E-2</v>
      </c>
      <c r="E1093">
        <f t="shared" si="153"/>
        <v>4.8574875999999989E-2</v>
      </c>
      <c r="F1093">
        <f t="shared" si="154"/>
        <v>-7.1783373999999997E-2</v>
      </c>
      <c r="G1093">
        <f t="shared" si="155"/>
        <v>-4.3331322999999998E-2</v>
      </c>
      <c r="H1093">
        <f t="shared" si="156"/>
        <v>0.27916856266843815</v>
      </c>
      <c r="I1093">
        <f t="shared" si="157"/>
        <v>0.13359691335500823</v>
      </c>
      <c r="J1093">
        <f t="shared" si="158"/>
        <v>-4.3331322999999998E-2</v>
      </c>
      <c r="K1093">
        <f t="shared" si="159"/>
        <v>7.7935086382361671E-2</v>
      </c>
      <c r="L1093">
        <f t="shared" si="160"/>
        <v>1.7848135257985575E-2</v>
      </c>
      <c r="M1093">
        <f t="shared" si="161"/>
        <v>1.8776035529303287E-3</v>
      </c>
    </row>
    <row r="1094" spans="1:13" x14ac:dyDescent="0.2">
      <c r="A1094">
        <v>7.5149999999999997</v>
      </c>
      <c r="B1094">
        <v>9.7454333670000004</v>
      </c>
      <c r="C1094">
        <v>1.2204559E-2</v>
      </c>
      <c r="D1094">
        <v>-0.313470095</v>
      </c>
      <c r="E1094">
        <f t="shared" si="153"/>
        <v>-6.4566633000000095E-2</v>
      </c>
      <c r="F1094">
        <f t="shared" si="154"/>
        <v>1.2204559E-2</v>
      </c>
      <c r="G1094">
        <f t="shared" si="155"/>
        <v>-0.313470095</v>
      </c>
      <c r="H1094">
        <f t="shared" si="156"/>
        <v>0.16602705366843803</v>
      </c>
      <c r="I1094">
        <f t="shared" si="157"/>
        <v>0.21758484635500824</v>
      </c>
      <c r="J1094">
        <f t="shared" si="158"/>
        <v>-0.313470095</v>
      </c>
      <c r="K1094">
        <f t="shared" si="159"/>
        <v>2.7564982549822405E-2</v>
      </c>
      <c r="L1094">
        <f t="shared" si="160"/>
        <v>4.7343165363332544E-2</v>
      </c>
      <c r="M1094">
        <f t="shared" si="161"/>
        <v>9.8263500459309025E-2</v>
      </c>
    </row>
    <row r="1095" spans="1:13" x14ac:dyDescent="0.2">
      <c r="A1095">
        <v>7.52</v>
      </c>
      <c r="B1095">
        <v>9.7748583339999993</v>
      </c>
      <c r="C1095">
        <v>5.5990234999999999E-2</v>
      </c>
      <c r="D1095">
        <v>-1.8511309E-2</v>
      </c>
      <c r="E1095">
        <f t="shared" si="153"/>
        <v>-3.5141666000001237E-2</v>
      </c>
      <c r="F1095">
        <f t="shared" si="154"/>
        <v>5.5990234999999999E-2</v>
      </c>
      <c r="G1095">
        <f t="shared" si="155"/>
        <v>-1.8511309E-2</v>
      </c>
      <c r="H1095">
        <f t="shared" si="156"/>
        <v>0.19545202066843689</v>
      </c>
      <c r="I1095">
        <f t="shared" si="157"/>
        <v>0.26137052235500824</v>
      </c>
      <c r="J1095">
        <f t="shared" si="158"/>
        <v>-1.8511309E-2</v>
      </c>
      <c r="K1095">
        <f t="shared" si="159"/>
        <v>3.8201492383375085E-2</v>
      </c>
      <c r="L1095">
        <f t="shared" si="160"/>
        <v>6.8314549956129858E-2</v>
      </c>
      <c r="M1095">
        <f t="shared" si="161"/>
        <v>3.4266856089348099E-4</v>
      </c>
    </row>
    <row r="1096" spans="1:13" x14ac:dyDescent="0.2">
      <c r="A1096">
        <v>7.5250000000000004</v>
      </c>
      <c r="B1096">
        <v>9.7791276759999999</v>
      </c>
      <c r="C1096">
        <v>8.4454309999999998E-3</v>
      </c>
      <c r="D1096">
        <v>-0.28384694100000002</v>
      </c>
      <c r="E1096">
        <f t="shared" si="153"/>
        <v>-3.0872324000000617E-2</v>
      </c>
      <c r="F1096">
        <f t="shared" si="154"/>
        <v>8.4454309999999998E-3</v>
      </c>
      <c r="G1096">
        <f t="shared" si="155"/>
        <v>-0.28384694100000002</v>
      </c>
      <c r="H1096">
        <f t="shared" si="156"/>
        <v>0.19972136266843751</v>
      </c>
      <c r="I1096">
        <f t="shared" si="157"/>
        <v>0.21382571835500824</v>
      </c>
      <c r="J1096">
        <f t="shared" si="158"/>
        <v>-0.28384694100000002</v>
      </c>
      <c r="K1096">
        <f t="shared" si="159"/>
        <v>3.9888622706137543E-2</v>
      </c>
      <c r="L1096">
        <f t="shared" si="160"/>
        <v>4.5721437830035308E-2</v>
      </c>
      <c r="M1096">
        <f t="shared" si="161"/>
        <v>8.0569085915057487E-2</v>
      </c>
    </row>
    <row r="1097" spans="1:13" x14ac:dyDescent="0.2">
      <c r="A1097">
        <v>7.53</v>
      </c>
      <c r="B1097">
        <v>9.8212002409999997</v>
      </c>
      <c r="C1097">
        <v>-7.1407335000000002E-2</v>
      </c>
      <c r="D1097">
        <v>-0.176785991</v>
      </c>
      <c r="E1097">
        <f t="shared" si="153"/>
        <v>1.1200240999999167E-2</v>
      </c>
      <c r="F1097">
        <f t="shared" si="154"/>
        <v>-7.1407335000000002E-2</v>
      </c>
      <c r="G1097">
        <f t="shared" si="155"/>
        <v>-0.176785991</v>
      </c>
      <c r="H1097">
        <f t="shared" si="156"/>
        <v>0.2417939276684373</v>
      </c>
      <c r="I1097">
        <f t="shared" si="157"/>
        <v>0.13397295235500822</v>
      </c>
      <c r="J1097">
        <f t="shared" si="158"/>
        <v>-0.176785991</v>
      </c>
      <c r="K1097">
        <f t="shared" si="159"/>
        <v>5.8464303457329489E-2</v>
      </c>
      <c r="L1097">
        <f t="shared" si="160"/>
        <v>1.7948751962717304E-2</v>
      </c>
      <c r="M1097">
        <f t="shared" si="161"/>
        <v>3.1253286613852085E-2</v>
      </c>
    </row>
    <row r="1098" spans="1:13" x14ac:dyDescent="0.2">
      <c r="A1098">
        <v>7.5350000000000001</v>
      </c>
      <c r="B1098">
        <v>9.8311926879999998</v>
      </c>
      <c r="C1098">
        <v>3.7788066000000002E-2</v>
      </c>
      <c r="D1098">
        <v>9.0049529999999996E-3</v>
      </c>
      <c r="E1098">
        <f t="shared" si="153"/>
        <v>2.1192687999999293E-2</v>
      </c>
      <c r="F1098">
        <f t="shared" si="154"/>
        <v>3.7788066000000002E-2</v>
      </c>
      <c r="G1098">
        <f t="shared" si="155"/>
        <v>9.0049529999999996E-3</v>
      </c>
      <c r="H1098">
        <f t="shared" si="156"/>
        <v>0.25178637466843745</v>
      </c>
      <c r="I1098">
        <f t="shared" si="157"/>
        <v>0.24316835335500825</v>
      </c>
      <c r="J1098">
        <f t="shared" si="158"/>
        <v>9.0049529999999996E-3</v>
      </c>
      <c r="K1098">
        <f t="shared" si="159"/>
        <v>6.3396378468674755E-2</v>
      </c>
      <c r="L1098">
        <f t="shared" si="160"/>
        <v>5.9130848073386151E-2</v>
      </c>
      <c r="M1098">
        <f t="shared" si="161"/>
        <v>8.1089178532208991E-5</v>
      </c>
    </row>
    <row r="1099" spans="1:13" x14ac:dyDescent="0.2">
      <c r="A1099">
        <v>7.54</v>
      </c>
      <c r="B1099">
        <v>9.7594744819999999</v>
      </c>
      <c r="C1099">
        <v>1.5663937999999999E-2</v>
      </c>
      <c r="D1099">
        <v>-0.14551092400000001</v>
      </c>
      <c r="E1099">
        <f t="shared" si="153"/>
        <v>-5.0525518000000602E-2</v>
      </c>
      <c r="F1099">
        <f t="shared" si="154"/>
        <v>1.5663937999999999E-2</v>
      </c>
      <c r="G1099">
        <f t="shared" si="155"/>
        <v>-0.14551092400000001</v>
      </c>
      <c r="H1099">
        <f t="shared" si="156"/>
        <v>0.18006816866843753</v>
      </c>
      <c r="I1099">
        <f t="shared" si="157"/>
        <v>0.22104422535500823</v>
      </c>
      <c r="J1099">
        <f t="shared" si="158"/>
        <v>-0.14551092400000001</v>
      </c>
      <c r="K1099">
        <f t="shared" si="159"/>
        <v>3.2424545367604869E-2</v>
      </c>
      <c r="L1099">
        <f t="shared" si="160"/>
        <v>4.886054956279566E-2</v>
      </c>
      <c r="M1099">
        <f t="shared" si="161"/>
        <v>2.1173429003333778E-2</v>
      </c>
    </row>
    <row r="1100" spans="1:13" x14ac:dyDescent="0.2">
      <c r="A1100">
        <v>7.5449999999999999</v>
      </c>
      <c r="B1100">
        <v>9.8693596200000009</v>
      </c>
      <c r="C1100">
        <v>2.1243842999999998E-2</v>
      </c>
      <c r="D1100">
        <v>-0.22325492799999999</v>
      </c>
      <c r="E1100">
        <f t="shared" si="153"/>
        <v>5.935962000000039E-2</v>
      </c>
      <c r="F1100">
        <f t="shared" si="154"/>
        <v>2.1243842999999998E-2</v>
      </c>
      <c r="G1100">
        <f t="shared" si="155"/>
        <v>-0.22325492799999999</v>
      </c>
      <c r="H1100">
        <f t="shared" si="156"/>
        <v>0.28995330666843855</v>
      </c>
      <c r="I1100">
        <f t="shared" si="157"/>
        <v>0.22662413035500822</v>
      </c>
      <c r="J1100">
        <f t="shared" si="158"/>
        <v>-0.22325492799999999</v>
      </c>
      <c r="K1100">
        <f t="shared" si="159"/>
        <v>8.4072920047961575E-2</v>
      </c>
      <c r="L1100">
        <f t="shared" si="160"/>
        <v>5.1358496459163759E-2</v>
      </c>
      <c r="M1100">
        <f t="shared" si="161"/>
        <v>4.9842762876285182E-2</v>
      </c>
    </row>
    <row r="1101" spans="1:13" x14ac:dyDescent="0.2">
      <c r="A1101">
        <v>7.55</v>
      </c>
      <c r="B1101">
        <v>9.7206562779999999</v>
      </c>
      <c r="C1101">
        <v>-3.1756685E-2</v>
      </c>
      <c r="D1101">
        <v>-8.1447817000000006E-2</v>
      </c>
      <c r="E1101">
        <f t="shared" si="153"/>
        <v>-8.9343722000000625E-2</v>
      </c>
      <c r="F1101">
        <f t="shared" si="154"/>
        <v>-3.1756685E-2</v>
      </c>
      <c r="G1101">
        <f t="shared" si="155"/>
        <v>-8.1447817000000006E-2</v>
      </c>
      <c r="H1101">
        <f t="shared" si="156"/>
        <v>0.14124996466843751</v>
      </c>
      <c r="I1101">
        <f t="shared" si="157"/>
        <v>0.17362360235500823</v>
      </c>
      <c r="J1101">
        <f t="shared" si="158"/>
        <v>-8.1447817000000006E-2</v>
      </c>
      <c r="K1101">
        <f t="shared" si="159"/>
        <v>1.9951552518834844E-2</v>
      </c>
      <c r="L1101">
        <f t="shared" si="160"/>
        <v>3.0145155294730022E-2</v>
      </c>
      <c r="M1101">
        <f t="shared" si="161"/>
        <v>6.6337468940654903E-3</v>
      </c>
    </row>
    <row r="1102" spans="1:13" x14ac:dyDescent="0.2">
      <c r="A1102">
        <v>7.5549999999999997</v>
      </c>
      <c r="B1102">
        <v>9.8161584800000004</v>
      </c>
      <c r="C1102">
        <v>2.0661381999999999E-2</v>
      </c>
      <c r="D1102">
        <v>-8.8075467000000005E-2</v>
      </c>
      <c r="E1102">
        <f t="shared" si="153"/>
        <v>6.1584799999998552E-3</v>
      </c>
      <c r="F1102">
        <f t="shared" si="154"/>
        <v>2.0661381999999999E-2</v>
      </c>
      <c r="G1102">
        <f t="shared" si="155"/>
        <v>-8.8075467000000005E-2</v>
      </c>
      <c r="H1102">
        <f t="shared" si="156"/>
        <v>0.23675216666843799</v>
      </c>
      <c r="I1102">
        <f t="shared" si="157"/>
        <v>0.22604166935500825</v>
      </c>
      <c r="J1102">
        <f t="shared" si="158"/>
        <v>-8.8075467000000005E-2</v>
      </c>
      <c r="K1102">
        <f t="shared" si="159"/>
        <v>5.6051588422199837E-2</v>
      </c>
      <c r="L1102">
        <f t="shared" si="160"/>
        <v>5.1094836284798877E-2</v>
      </c>
      <c r="M1102">
        <f t="shared" si="161"/>
        <v>7.7572878872680896E-3</v>
      </c>
    </row>
    <row r="1103" spans="1:13" x14ac:dyDescent="0.2">
      <c r="A1103">
        <v>7.56</v>
      </c>
      <c r="B1103">
        <v>9.799977105</v>
      </c>
      <c r="C1103">
        <v>4.8482757000000001E-2</v>
      </c>
      <c r="D1103">
        <v>-0.132735352</v>
      </c>
      <c r="E1103">
        <f t="shared" si="153"/>
        <v>-1.0022895000000531E-2</v>
      </c>
      <c r="F1103">
        <f t="shared" si="154"/>
        <v>4.8482757000000001E-2</v>
      </c>
      <c r="G1103">
        <f t="shared" si="155"/>
        <v>-0.132735352</v>
      </c>
      <c r="H1103">
        <f t="shared" si="156"/>
        <v>0.2205707916684376</v>
      </c>
      <c r="I1103">
        <f t="shared" si="157"/>
        <v>0.25386304435500823</v>
      </c>
      <c r="J1103">
        <f t="shared" si="158"/>
        <v>-0.132735352</v>
      </c>
      <c r="K1103">
        <f t="shared" si="159"/>
        <v>4.8651474137241302E-2</v>
      </c>
      <c r="L1103">
        <f t="shared" si="160"/>
        <v>6.4446445289192869E-2</v>
      </c>
      <c r="M1103">
        <f t="shared" si="161"/>
        <v>1.7618673670563904E-2</v>
      </c>
    </row>
    <row r="1104" spans="1:13" x14ac:dyDescent="0.2">
      <c r="A1104">
        <v>7.5650000000000004</v>
      </c>
      <c r="B1104">
        <v>9.7785522789999995</v>
      </c>
      <c r="C1104">
        <v>-1.9367220000000001E-2</v>
      </c>
      <c r="D1104">
        <v>-8.3481151000000003E-2</v>
      </c>
      <c r="E1104">
        <f t="shared" si="153"/>
        <v>-3.1447721000001039E-2</v>
      </c>
      <c r="F1104">
        <f t="shared" si="154"/>
        <v>-1.9367220000000001E-2</v>
      </c>
      <c r="G1104">
        <f t="shared" si="155"/>
        <v>-8.3481151000000003E-2</v>
      </c>
      <c r="H1104">
        <f t="shared" si="156"/>
        <v>0.19914596566843709</v>
      </c>
      <c r="I1104">
        <f t="shared" si="157"/>
        <v>0.18601306735500825</v>
      </c>
      <c r="J1104">
        <f t="shared" si="158"/>
        <v>-8.3481151000000003E-2</v>
      </c>
      <c r="K1104">
        <f t="shared" si="159"/>
        <v>3.9659115642014325E-2</v>
      </c>
      <c r="L1104">
        <f t="shared" si="160"/>
        <v>3.4600861226818838E-2</v>
      </c>
      <c r="M1104">
        <f t="shared" si="161"/>
        <v>6.9691025722848016E-3</v>
      </c>
    </row>
    <row r="1105" spans="1:13" x14ac:dyDescent="0.2">
      <c r="A1105">
        <v>7.57</v>
      </c>
      <c r="B1105">
        <v>9.7788008400000006</v>
      </c>
      <c r="C1105">
        <v>-1.7966013999999999E-2</v>
      </c>
      <c r="D1105">
        <v>-0.287331801</v>
      </c>
      <c r="E1105">
        <f t="shared" si="153"/>
        <v>-3.1199159999999893E-2</v>
      </c>
      <c r="F1105">
        <f t="shared" si="154"/>
        <v>-1.7966013999999999E-2</v>
      </c>
      <c r="G1105">
        <f t="shared" si="155"/>
        <v>-0.287331801</v>
      </c>
      <c r="H1105">
        <f t="shared" si="156"/>
        <v>0.19939452666843824</v>
      </c>
      <c r="I1105">
        <f t="shared" si="157"/>
        <v>0.18741427335500824</v>
      </c>
      <c r="J1105">
        <f t="shared" si="158"/>
        <v>-0.287331801</v>
      </c>
      <c r="K1105">
        <f t="shared" si="159"/>
        <v>3.9758177265330527E-2</v>
      </c>
      <c r="L1105">
        <f t="shared" si="160"/>
        <v>3.5124109857185754E-2</v>
      </c>
      <c r="M1105">
        <f t="shared" si="161"/>
        <v>8.2559563865903601E-2</v>
      </c>
    </row>
    <row r="1106" spans="1:13" x14ac:dyDescent="0.2">
      <c r="A1106">
        <v>7.5750000000000002</v>
      </c>
      <c r="B1106">
        <v>9.8317916329999999</v>
      </c>
      <c r="C1106">
        <v>-3.0471201E-2</v>
      </c>
      <c r="D1106">
        <v>0.12253138</v>
      </c>
      <c r="E1106">
        <f t="shared" si="153"/>
        <v>2.1791632999999422E-2</v>
      </c>
      <c r="F1106">
        <f t="shared" si="154"/>
        <v>-3.0471201E-2</v>
      </c>
      <c r="G1106">
        <f t="shared" si="155"/>
        <v>0.12253138</v>
      </c>
      <c r="H1106">
        <f t="shared" si="156"/>
        <v>0.25238531966843758</v>
      </c>
      <c r="I1106">
        <f t="shared" si="157"/>
        <v>0.17490908635500824</v>
      </c>
      <c r="J1106">
        <f t="shared" si="158"/>
        <v>0.12253138</v>
      </c>
      <c r="K1106">
        <f t="shared" si="159"/>
        <v>6.3698349584139419E-2</v>
      </c>
      <c r="L1106">
        <f t="shared" si="160"/>
        <v>3.0593188489543729E-2</v>
      </c>
      <c r="M1106">
        <f t="shared" si="161"/>
        <v>1.5013939084704398E-2</v>
      </c>
    </row>
    <row r="1107" spans="1:13" x14ac:dyDescent="0.2">
      <c r="A1107">
        <v>7.58</v>
      </c>
      <c r="B1107">
        <v>9.8173430209999992</v>
      </c>
      <c r="C1107">
        <v>-1.8404930999999999E-2</v>
      </c>
      <c r="D1107">
        <v>-0.230971016</v>
      </c>
      <c r="E1107">
        <f t="shared" si="153"/>
        <v>7.3430209999987284E-3</v>
      </c>
      <c r="F1107">
        <f t="shared" si="154"/>
        <v>-1.8404930999999999E-2</v>
      </c>
      <c r="G1107">
        <f t="shared" si="155"/>
        <v>-0.230971016</v>
      </c>
      <c r="H1107">
        <f t="shared" si="156"/>
        <v>0.23793670766843686</v>
      </c>
      <c r="I1107">
        <f t="shared" si="157"/>
        <v>0.18697535635500823</v>
      </c>
      <c r="J1107">
        <f t="shared" si="158"/>
        <v>-0.230971016</v>
      </c>
      <c r="K1107">
        <f t="shared" si="159"/>
        <v>5.6613876856095181E-2</v>
      </c>
      <c r="L1107">
        <f t="shared" si="160"/>
        <v>3.4959783884082316E-2</v>
      </c>
      <c r="M1107">
        <f t="shared" si="161"/>
        <v>5.3347610232072254E-2</v>
      </c>
    </row>
    <row r="1108" spans="1:13" x14ac:dyDescent="0.2">
      <c r="A1108">
        <v>7.585</v>
      </c>
      <c r="B1108">
        <v>9.7829081660000003</v>
      </c>
      <c r="C1108">
        <v>-4.7613233999999997E-2</v>
      </c>
      <c r="D1108">
        <v>-3.6170424999999999E-2</v>
      </c>
      <c r="E1108">
        <f t="shared" si="153"/>
        <v>-2.7091834000000148E-2</v>
      </c>
      <c r="F1108">
        <f t="shared" si="154"/>
        <v>-4.7613233999999997E-2</v>
      </c>
      <c r="G1108">
        <f t="shared" si="155"/>
        <v>-3.6170424999999999E-2</v>
      </c>
      <c r="H1108">
        <f t="shared" si="156"/>
        <v>0.20350185266843798</v>
      </c>
      <c r="I1108">
        <f t="shared" si="157"/>
        <v>0.15776705335500824</v>
      </c>
      <c r="J1108">
        <f t="shared" si="158"/>
        <v>-3.6170424999999999E-2</v>
      </c>
      <c r="K1108">
        <f t="shared" si="159"/>
        <v>4.1413004039486639E-2</v>
      </c>
      <c r="L1108">
        <f t="shared" si="160"/>
        <v>2.4890443124322016E-2</v>
      </c>
      <c r="M1108">
        <f t="shared" si="161"/>
        <v>1.308299644680625E-3</v>
      </c>
    </row>
    <row r="1109" spans="1:13" x14ac:dyDescent="0.2">
      <c r="A1109">
        <v>7.59</v>
      </c>
      <c r="B1109">
        <v>9.7715885819999997</v>
      </c>
      <c r="C1109">
        <v>-1.0152335E-2</v>
      </c>
      <c r="D1109">
        <v>-0.15389666199999999</v>
      </c>
      <c r="E1109">
        <f t="shared" si="153"/>
        <v>-3.8411418000000808E-2</v>
      </c>
      <c r="F1109">
        <f t="shared" si="154"/>
        <v>-1.0152335E-2</v>
      </c>
      <c r="G1109">
        <f t="shared" si="155"/>
        <v>-0.15389666199999999</v>
      </c>
      <c r="H1109">
        <f t="shared" si="156"/>
        <v>0.19218226866843732</v>
      </c>
      <c r="I1109">
        <f t="shared" si="157"/>
        <v>0.19522795235500823</v>
      </c>
      <c r="J1109">
        <f t="shared" si="158"/>
        <v>-0.15389666199999999</v>
      </c>
      <c r="K1109">
        <f t="shared" si="159"/>
        <v>3.6934024390547424E-2</v>
      </c>
      <c r="L1109">
        <f t="shared" si="160"/>
        <v>3.8113953380729364E-2</v>
      </c>
      <c r="M1109">
        <f t="shared" si="161"/>
        <v>2.3684182574742241E-2</v>
      </c>
    </row>
    <row r="1110" spans="1:13" x14ac:dyDescent="0.2">
      <c r="A1110">
        <v>7.5949999999999998</v>
      </c>
      <c r="B1110">
        <v>9.7846585319999999</v>
      </c>
      <c r="C1110">
        <v>3.2608945E-2</v>
      </c>
      <c r="D1110">
        <v>-0.156655347</v>
      </c>
      <c r="E1110">
        <f t="shared" si="153"/>
        <v>-2.5341468000000589E-2</v>
      </c>
      <c r="F1110">
        <f t="shared" si="154"/>
        <v>3.2608945E-2</v>
      </c>
      <c r="G1110">
        <f t="shared" si="155"/>
        <v>-0.156655347</v>
      </c>
      <c r="H1110">
        <f t="shared" si="156"/>
        <v>0.20525221866843754</v>
      </c>
      <c r="I1110">
        <f t="shared" si="157"/>
        <v>0.23798923235500824</v>
      </c>
      <c r="J1110">
        <f t="shared" si="158"/>
        <v>-0.156655347</v>
      </c>
      <c r="K1110">
        <f t="shared" si="159"/>
        <v>4.2128473268316098E-2</v>
      </c>
      <c r="L1110">
        <f t="shared" si="160"/>
        <v>5.6638874716926101E-2</v>
      </c>
      <c r="M1110">
        <f t="shared" si="161"/>
        <v>2.454089774369041E-2</v>
      </c>
    </row>
    <row r="1111" spans="1:13" x14ac:dyDescent="0.2">
      <c r="A1111">
        <v>7.6</v>
      </c>
      <c r="B1111">
        <v>9.7341154030000006</v>
      </c>
      <c r="C1111">
        <v>-4.3997285999999997E-2</v>
      </c>
      <c r="D1111">
        <v>-0.15096747599999999</v>
      </c>
      <c r="E1111">
        <f t="shared" si="153"/>
        <v>-7.5884596999999943E-2</v>
      </c>
      <c r="F1111">
        <f t="shared" si="154"/>
        <v>-4.3997285999999997E-2</v>
      </c>
      <c r="G1111">
        <f t="shared" si="155"/>
        <v>-0.15096747599999999</v>
      </c>
      <c r="H1111">
        <f t="shared" si="156"/>
        <v>0.15470908966843819</v>
      </c>
      <c r="I1111">
        <f t="shared" si="157"/>
        <v>0.16138300135500824</v>
      </c>
      <c r="J1111">
        <f t="shared" si="158"/>
        <v>-0.15096747599999999</v>
      </c>
      <c r="K1111">
        <f t="shared" si="159"/>
        <v>2.3934902426036849E-2</v>
      </c>
      <c r="L1111">
        <f t="shared" si="160"/>
        <v>2.6044473126350592E-2</v>
      </c>
      <c r="M1111">
        <f t="shared" si="161"/>
        <v>2.2791178809810572E-2</v>
      </c>
    </row>
    <row r="1112" spans="1:13" x14ac:dyDescent="0.2">
      <c r="A1112">
        <v>7.6050000000000004</v>
      </c>
      <c r="B1112">
        <v>9.8019932440000002</v>
      </c>
      <c r="C1112">
        <v>-2.4724744999999999E-2</v>
      </c>
      <c r="D1112">
        <v>6.3980697000000003E-2</v>
      </c>
      <c r="E1112">
        <f t="shared" si="153"/>
        <v>-8.0067560000003368E-3</v>
      </c>
      <c r="F1112">
        <f t="shared" si="154"/>
        <v>-2.4724744999999999E-2</v>
      </c>
      <c r="G1112">
        <f t="shared" si="155"/>
        <v>6.3980697000000003E-2</v>
      </c>
      <c r="H1112">
        <f t="shared" si="156"/>
        <v>0.22258693066843779</v>
      </c>
      <c r="I1112">
        <f t="shared" si="157"/>
        <v>0.18065554235500825</v>
      </c>
      <c r="J1112">
        <f t="shared" si="158"/>
        <v>6.3980697000000003E-2</v>
      </c>
      <c r="K1112">
        <f t="shared" si="159"/>
        <v>4.9544941704395933E-2</v>
      </c>
      <c r="L1112">
        <f t="shared" si="160"/>
        <v>3.2636424983582178E-2</v>
      </c>
      <c r="M1112">
        <f t="shared" si="161"/>
        <v>4.0935295886058093E-3</v>
      </c>
    </row>
    <row r="1113" spans="1:13" x14ac:dyDescent="0.2">
      <c r="A1113">
        <v>7.61</v>
      </c>
      <c r="B1113">
        <v>9.8178532579999995</v>
      </c>
      <c r="C1113">
        <v>3.8434279999999999E-3</v>
      </c>
      <c r="D1113">
        <v>-0.33454278799999998</v>
      </c>
      <c r="E1113">
        <f t="shared" si="153"/>
        <v>7.8532579999990304E-3</v>
      </c>
      <c r="F1113">
        <f t="shared" si="154"/>
        <v>3.8434279999999999E-3</v>
      </c>
      <c r="G1113">
        <f t="shared" si="155"/>
        <v>-0.33454278799999998</v>
      </c>
      <c r="H1113">
        <f t="shared" si="156"/>
        <v>0.23844694466843716</v>
      </c>
      <c r="I1113">
        <f t="shared" si="157"/>
        <v>0.20922371535500825</v>
      </c>
      <c r="J1113">
        <f t="shared" si="158"/>
        <v>-0.33454278799999998</v>
      </c>
      <c r="K1113">
        <f t="shared" si="159"/>
        <v>5.6856945421712733E-2</v>
      </c>
      <c r="L1113">
        <f t="shared" si="160"/>
        <v>4.3774563066953515E-2</v>
      </c>
      <c r="M1113">
        <f t="shared" si="161"/>
        <v>0.11191887700281293</v>
      </c>
    </row>
    <row r="1114" spans="1:13" x14ac:dyDescent="0.2">
      <c r="A1114">
        <v>7.6150000000000002</v>
      </c>
      <c r="B1114">
        <v>9.7980477609999994</v>
      </c>
      <c r="C1114">
        <v>4.1968801999999999E-2</v>
      </c>
      <c r="D1114">
        <v>2.6539793999999998E-2</v>
      </c>
      <c r="E1114">
        <f t="shared" ref="E1114:E1177" si="162">B1114-9.81</f>
        <v>-1.1952239000001086E-2</v>
      </c>
      <c r="F1114">
        <f t="shared" ref="F1114:F1177" si="163">C1114</f>
        <v>4.1968801999999999E-2</v>
      </c>
      <c r="G1114">
        <f t="shared" ref="G1114:G1177" si="164">D1114</f>
        <v>2.6539793999999998E-2</v>
      </c>
      <c r="H1114">
        <f t="shared" si="156"/>
        <v>0.21864144766843704</v>
      </c>
      <c r="I1114">
        <f t="shared" si="157"/>
        <v>0.24734908935500824</v>
      </c>
      <c r="J1114">
        <f t="shared" si="158"/>
        <v>2.6539793999999998E-2</v>
      </c>
      <c r="K1114">
        <f t="shared" si="159"/>
        <v>4.7804082638549891E-2</v>
      </c>
      <c r="L1114">
        <f t="shared" si="160"/>
        <v>6.1181572004751848E-2</v>
      </c>
      <c r="M1114">
        <f t="shared" si="161"/>
        <v>7.0436066556243591E-4</v>
      </c>
    </row>
    <row r="1115" spans="1:13" x14ac:dyDescent="0.2">
      <c r="A1115">
        <v>7.62</v>
      </c>
      <c r="B1115">
        <v>9.7747138630000006</v>
      </c>
      <c r="C1115">
        <v>-3.0040945999999999E-2</v>
      </c>
      <c r="D1115">
        <v>-0.17917072000000001</v>
      </c>
      <c r="E1115">
        <f t="shared" si="162"/>
        <v>-3.528613699999994E-2</v>
      </c>
      <c r="F1115">
        <f t="shared" si="163"/>
        <v>-3.0040945999999999E-2</v>
      </c>
      <c r="G1115">
        <f t="shared" si="164"/>
        <v>-0.17917072000000001</v>
      </c>
      <c r="H1115">
        <f t="shared" si="156"/>
        <v>0.19530754966843819</v>
      </c>
      <c r="I1115">
        <f t="shared" si="157"/>
        <v>0.17533934135500823</v>
      </c>
      <c r="J1115">
        <f t="shared" si="158"/>
        <v>-0.17917072000000001</v>
      </c>
      <c r="K1115">
        <f t="shared" si="159"/>
        <v>3.8145038957489448E-2</v>
      </c>
      <c r="L1115">
        <f t="shared" si="160"/>
        <v>3.0743884626808098E-2</v>
      </c>
      <c r="M1115">
        <f t="shared" si="161"/>
        <v>3.2102146905318402E-2</v>
      </c>
    </row>
    <row r="1116" spans="1:13" x14ac:dyDescent="0.2">
      <c r="A1116">
        <v>7.625</v>
      </c>
      <c r="B1116">
        <v>9.8215147110000007</v>
      </c>
      <c r="C1116">
        <v>3.9860395999999999E-2</v>
      </c>
      <c r="D1116">
        <v>-0.18206418599999999</v>
      </c>
      <c r="E1116">
        <f t="shared" si="162"/>
        <v>1.1514711000000233E-2</v>
      </c>
      <c r="F1116">
        <f t="shared" si="163"/>
        <v>3.9860395999999999E-2</v>
      </c>
      <c r="G1116">
        <f t="shared" si="164"/>
        <v>-0.18206418599999999</v>
      </c>
      <c r="H1116">
        <f t="shared" si="156"/>
        <v>0.24210839766843836</v>
      </c>
      <c r="I1116">
        <f t="shared" si="157"/>
        <v>0.24524068335500823</v>
      </c>
      <c r="J1116">
        <f t="shared" si="158"/>
        <v>-0.18206418599999999</v>
      </c>
      <c r="K1116">
        <f t="shared" si="159"/>
        <v>5.8616476221578694E-2</v>
      </c>
      <c r="L1116">
        <f t="shared" si="160"/>
        <v>6.014299277243141E-2</v>
      </c>
      <c r="M1116">
        <f t="shared" si="161"/>
        <v>3.3147367823842595E-2</v>
      </c>
    </row>
    <row r="1117" spans="1:13" x14ac:dyDescent="0.2">
      <c r="A1117">
        <v>7.63</v>
      </c>
      <c r="B1117">
        <v>9.7657225709999995</v>
      </c>
      <c r="C1117">
        <v>-2.341012E-3</v>
      </c>
      <c r="D1117">
        <v>-0.10583134600000001</v>
      </c>
      <c r="E1117">
        <f t="shared" si="162"/>
        <v>-4.4277429000000978E-2</v>
      </c>
      <c r="F1117">
        <f t="shared" si="163"/>
        <v>-2.341012E-3</v>
      </c>
      <c r="G1117">
        <f t="shared" si="164"/>
        <v>-0.10583134600000001</v>
      </c>
      <c r="H1117">
        <f t="shared" si="156"/>
        <v>0.18631625766843715</v>
      </c>
      <c r="I1117">
        <f t="shared" si="157"/>
        <v>0.20303927535500824</v>
      </c>
      <c r="J1117">
        <f t="shared" si="158"/>
        <v>-0.10583134600000001</v>
      </c>
      <c r="K1117">
        <f t="shared" si="159"/>
        <v>3.4713747871571464E-2</v>
      </c>
      <c r="L1117">
        <f t="shared" si="160"/>
        <v>4.1224947336686857E-2</v>
      </c>
      <c r="M1117">
        <f t="shared" si="161"/>
        <v>1.1200273796171717E-2</v>
      </c>
    </row>
    <row r="1118" spans="1:13" x14ac:dyDescent="0.2">
      <c r="A1118">
        <v>7.6349999999999998</v>
      </c>
      <c r="B1118">
        <v>9.8796557010000008</v>
      </c>
      <c r="C1118">
        <v>-1.7861736E-2</v>
      </c>
      <c r="D1118">
        <v>-0.170687536</v>
      </c>
      <c r="E1118">
        <f t="shared" si="162"/>
        <v>6.9655701000000292E-2</v>
      </c>
      <c r="F1118">
        <f t="shared" si="163"/>
        <v>-1.7861736E-2</v>
      </c>
      <c r="G1118">
        <f t="shared" si="164"/>
        <v>-0.170687536</v>
      </c>
      <c r="H1118">
        <f t="shared" si="156"/>
        <v>0.30024938766843845</v>
      </c>
      <c r="I1118">
        <f t="shared" si="157"/>
        <v>0.18751855135500825</v>
      </c>
      <c r="J1118">
        <f t="shared" si="158"/>
        <v>-0.170687536</v>
      </c>
      <c r="K1118">
        <f t="shared" si="159"/>
        <v>9.0149694795272239E-2</v>
      </c>
      <c r="L1118">
        <f t="shared" si="160"/>
        <v>3.5163207102280866E-2</v>
      </c>
      <c r="M1118">
        <f t="shared" si="161"/>
        <v>2.9134234945751295E-2</v>
      </c>
    </row>
    <row r="1119" spans="1:13" x14ac:dyDescent="0.2">
      <c r="A1119">
        <v>7.64</v>
      </c>
      <c r="B1119">
        <v>9.8338145620000006</v>
      </c>
      <c r="C1119">
        <v>-1.9109092000000001E-2</v>
      </c>
      <c r="D1119">
        <v>-6.1935760999999999E-2</v>
      </c>
      <c r="E1119">
        <f t="shared" si="162"/>
        <v>2.3814562000000095E-2</v>
      </c>
      <c r="F1119">
        <f t="shared" si="163"/>
        <v>-1.9109092000000001E-2</v>
      </c>
      <c r="G1119">
        <f t="shared" si="164"/>
        <v>-6.1935760999999999E-2</v>
      </c>
      <c r="H1119">
        <f t="shared" si="156"/>
        <v>0.25440824866843825</v>
      </c>
      <c r="I1119">
        <f t="shared" si="157"/>
        <v>0.18627119535500825</v>
      </c>
      <c r="J1119">
        <f t="shared" si="158"/>
        <v>-6.1935760999999999E-2</v>
      </c>
      <c r="K1119">
        <f t="shared" si="159"/>
        <v>6.4723556990541914E-2</v>
      </c>
      <c r="L1119">
        <f t="shared" si="160"/>
        <v>3.4696958218983644E-2</v>
      </c>
      <c r="M1119">
        <f t="shared" si="161"/>
        <v>3.8360384906491207E-3</v>
      </c>
    </row>
    <row r="1120" spans="1:13" x14ac:dyDescent="0.2">
      <c r="A1120">
        <v>7.6449999999999996</v>
      </c>
      <c r="B1120">
        <v>9.7870297819999994</v>
      </c>
      <c r="C1120">
        <v>-2.9308865999999999E-2</v>
      </c>
      <c r="D1120">
        <v>-1.8251053E-2</v>
      </c>
      <c r="E1120">
        <f t="shared" si="162"/>
        <v>-2.2970218000001097E-2</v>
      </c>
      <c r="F1120">
        <f t="shared" si="163"/>
        <v>-2.9308865999999999E-2</v>
      </c>
      <c r="G1120">
        <f t="shared" si="164"/>
        <v>-1.8251053E-2</v>
      </c>
      <c r="H1120">
        <f t="shared" si="156"/>
        <v>0.20762346866843703</v>
      </c>
      <c r="I1120">
        <f t="shared" si="157"/>
        <v>0.17607142135500825</v>
      </c>
      <c r="J1120">
        <f t="shared" si="158"/>
        <v>-1.8251053E-2</v>
      </c>
      <c r="K1120">
        <f t="shared" si="159"/>
        <v>4.3107504741913452E-2</v>
      </c>
      <c r="L1120">
        <f t="shared" si="160"/>
        <v>3.1001145417972855E-2</v>
      </c>
      <c r="M1120">
        <f t="shared" si="161"/>
        <v>3.3310093560880898E-4</v>
      </c>
    </row>
    <row r="1121" spans="1:13" x14ac:dyDescent="0.2">
      <c r="A1121">
        <v>7.65</v>
      </c>
      <c r="B1121">
        <v>9.8584298819999994</v>
      </c>
      <c r="C1121">
        <v>1.6969587000000001E-2</v>
      </c>
      <c r="D1121">
        <v>-0.155276583</v>
      </c>
      <c r="E1121">
        <f t="shared" si="162"/>
        <v>4.8429881999998869E-2</v>
      </c>
      <c r="F1121">
        <f t="shared" si="163"/>
        <v>1.6969587000000001E-2</v>
      </c>
      <c r="G1121">
        <f t="shared" si="164"/>
        <v>-0.155276583</v>
      </c>
      <c r="H1121">
        <f t="shared" si="156"/>
        <v>0.27902356866843703</v>
      </c>
      <c r="I1121">
        <f t="shared" si="157"/>
        <v>0.22234987435500825</v>
      </c>
      <c r="J1121">
        <f t="shared" si="158"/>
        <v>-0.155276583</v>
      </c>
      <c r="K1121">
        <f t="shared" si="159"/>
        <v>7.7854151872469995E-2</v>
      </c>
      <c r="L1121">
        <f t="shared" si="160"/>
        <v>4.9439466625687954E-2</v>
      </c>
      <c r="M1121">
        <f t="shared" si="161"/>
        <v>2.4110817228155886E-2</v>
      </c>
    </row>
    <row r="1122" spans="1:13" x14ac:dyDescent="0.2">
      <c r="A1122">
        <v>7.6550000000000002</v>
      </c>
      <c r="B1122">
        <v>9.8524294769999994</v>
      </c>
      <c r="C1122">
        <v>1.9370800000000001E-2</v>
      </c>
      <c r="D1122">
        <v>-0.22311093100000001</v>
      </c>
      <c r="E1122">
        <f t="shared" si="162"/>
        <v>4.2429476999998883E-2</v>
      </c>
      <c r="F1122">
        <f t="shared" si="163"/>
        <v>1.9370800000000001E-2</v>
      </c>
      <c r="G1122">
        <f t="shared" si="164"/>
        <v>-0.22311093100000001</v>
      </c>
      <c r="H1122">
        <f t="shared" si="156"/>
        <v>0.27302316366843704</v>
      </c>
      <c r="I1122">
        <f t="shared" si="157"/>
        <v>0.22475108735500823</v>
      </c>
      <c r="J1122">
        <f t="shared" si="158"/>
        <v>-0.22311093100000001</v>
      </c>
      <c r="K1122">
        <f t="shared" si="159"/>
        <v>7.4541647899522154E-2</v>
      </c>
      <c r="L1122">
        <f t="shared" si="160"/>
        <v>5.0513051267258545E-2</v>
      </c>
      <c r="M1122">
        <f t="shared" si="161"/>
        <v>4.9778487531686767E-2</v>
      </c>
    </row>
    <row r="1123" spans="1:13" x14ac:dyDescent="0.2">
      <c r="A1123">
        <v>7.66</v>
      </c>
      <c r="B1123">
        <v>9.7843914880000007</v>
      </c>
      <c r="C1123">
        <v>2.1477309999999999E-3</v>
      </c>
      <c r="D1123">
        <v>-8.2754038000000002E-2</v>
      </c>
      <c r="E1123">
        <f t="shared" si="162"/>
        <v>-2.5608511999999806E-2</v>
      </c>
      <c r="F1123">
        <f t="shared" si="163"/>
        <v>2.1477309999999999E-3</v>
      </c>
      <c r="G1123">
        <f t="shared" si="164"/>
        <v>-8.2754038000000002E-2</v>
      </c>
      <c r="H1123">
        <f t="shared" si="156"/>
        <v>0.20498517466843832</v>
      </c>
      <c r="I1123">
        <f t="shared" si="157"/>
        <v>0.20752801835500823</v>
      </c>
      <c r="J1123">
        <f t="shared" si="158"/>
        <v>-8.2754038000000002E-2</v>
      </c>
      <c r="K1123">
        <f t="shared" si="159"/>
        <v>4.201892183385017E-2</v>
      </c>
      <c r="L1123">
        <f t="shared" si="160"/>
        <v>4.3067878402356631E-2</v>
      </c>
      <c r="M1123">
        <f t="shared" si="161"/>
        <v>6.8482308053054441E-3</v>
      </c>
    </row>
    <row r="1124" spans="1:13" x14ac:dyDescent="0.2">
      <c r="A1124">
        <v>7.665</v>
      </c>
      <c r="B1124">
        <v>9.8301226709999998</v>
      </c>
      <c r="C1124">
        <v>-6.6429530000000001E-3</v>
      </c>
      <c r="D1124">
        <v>-9.1988146000000007E-2</v>
      </c>
      <c r="E1124">
        <f t="shared" si="162"/>
        <v>2.0122670999999315E-2</v>
      </c>
      <c r="F1124">
        <f t="shared" si="163"/>
        <v>-6.6429530000000001E-3</v>
      </c>
      <c r="G1124">
        <f t="shared" si="164"/>
        <v>-9.1988146000000007E-2</v>
      </c>
      <c r="H1124">
        <f t="shared" si="156"/>
        <v>0.25071635766843747</v>
      </c>
      <c r="I1124">
        <f t="shared" si="157"/>
        <v>0.19873733435500823</v>
      </c>
      <c r="J1124">
        <f t="shared" si="158"/>
        <v>-9.1988146000000007E-2</v>
      </c>
      <c r="K1124">
        <f t="shared" si="159"/>
        <v>6.2858692002527861E-2</v>
      </c>
      <c r="L1124">
        <f t="shared" si="160"/>
        <v>3.9496528066534337E-2</v>
      </c>
      <c r="M1124">
        <f t="shared" si="161"/>
        <v>8.4618190045173177E-3</v>
      </c>
    </row>
    <row r="1125" spans="1:13" x14ac:dyDescent="0.2">
      <c r="A1125">
        <v>7.67</v>
      </c>
      <c r="B1125">
        <v>9.7796029660000006</v>
      </c>
      <c r="C1125">
        <v>-3.1236064000000001E-2</v>
      </c>
      <c r="D1125">
        <v>-0.178061266</v>
      </c>
      <c r="E1125">
        <f t="shared" si="162"/>
        <v>-3.0397033999999934E-2</v>
      </c>
      <c r="F1125">
        <f t="shared" si="163"/>
        <v>-3.1236064000000001E-2</v>
      </c>
      <c r="G1125">
        <f t="shared" si="164"/>
        <v>-0.178061266</v>
      </c>
      <c r="H1125">
        <f t="shared" si="156"/>
        <v>0.2001966526684382</v>
      </c>
      <c r="I1125">
        <f t="shared" si="157"/>
        <v>0.17414422335500823</v>
      </c>
      <c r="J1125">
        <f t="shared" si="158"/>
        <v>-0.178061266</v>
      </c>
      <c r="K1125">
        <f t="shared" si="159"/>
        <v>4.0078699739647283E-2</v>
      </c>
      <c r="L1125">
        <f t="shared" si="160"/>
        <v>3.0326210527918996E-2</v>
      </c>
      <c r="M1125">
        <f t="shared" si="161"/>
        <v>3.1705814449522751E-2</v>
      </c>
    </row>
    <row r="1126" spans="1:13" x14ac:dyDescent="0.2">
      <c r="A1126">
        <v>7.6749999999999998</v>
      </c>
      <c r="B1126">
        <v>9.8147790270000002</v>
      </c>
      <c r="C1126">
        <v>-6.5835708000000007E-2</v>
      </c>
      <c r="D1126">
        <v>-0.19141090499999999</v>
      </c>
      <c r="E1126">
        <f t="shared" si="162"/>
        <v>4.7790269999996582E-3</v>
      </c>
      <c r="F1126">
        <f t="shared" si="163"/>
        <v>-6.5835708000000007E-2</v>
      </c>
      <c r="G1126">
        <f t="shared" si="164"/>
        <v>-0.19141090499999999</v>
      </c>
      <c r="H1126">
        <f t="shared" si="156"/>
        <v>0.23537271366843779</v>
      </c>
      <c r="I1126">
        <f t="shared" si="157"/>
        <v>0.13954457935500825</v>
      </c>
      <c r="J1126">
        <f t="shared" si="158"/>
        <v>-0.19141090499999999</v>
      </c>
      <c r="K1126">
        <f t="shared" si="159"/>
        <v>5.5400314339644402E-2</v>
      </c>
      <c r="L1126">
        <f t="shared" si="160"/>
        <v>1.9472689627366195E-2</v>
      </c>
      <c r="M1126">
        <f t="shared" si="161"/>
        <v>3.6638134552919019E-2</v>
      </c>
    </row>
    <row r="1127" spans="1:13" x14ac:dyDescent="0.2">
      <c r="A1127">
        <v>7.68</v>
      </c>
      <c r="B1127">
        <v>9.8221250819999995</v>
      </c>
      <c r="C1127">
        <v>1.3160373E-2</v>
      </c>
      <c r="D1127">
        <v>-0.112389903</v>
      </c>
      <c r="E1127">
        <f t="shared" si="162"/>
        <v>1.2125081999998955E-2</v>
      </c>
      <c r="F1127">
        <f t="shared" si="163"/>
        <v>1.3160373E-2</v>
      </c>
      <c r="G1127">
        <f t="shared" si="164"/>
        <v>-0.112389903</v>
      </c>
      <c r="H1127">
        <f t="shared" si="156"/>
        <v>0.24271876866843708</v>
      </c>
      <c r="I1127">
        <f t="shared" si="157"/>
        <v>0.21854066035500824</v>
      </c>
      <c r="J1127">
        <f t="shared" si="158"/>
        <v>-0.112389903</v>
      </c>
      <c r="K1127">
        <f t="shared" si="159"/>
        <v>5.8912400663922275E-2</v>
      </c>
      <c r="L1127">
        <f t="shared" si="160"/>
        <v>4.7760020228403074E-2</v>
      </c>
      <c r="M1127">
        <f t="shared" si="161"/>
        <v>1.2631490296349409E-2</v>
      </c>
    </row>
    <row r="1128" spans="1:13" x14ac:dyDescent="0.2">
      <c r="A1128">
        <v>7.6849999999999996</v>
      </c>
      <c r="B1128">
        <v>9.754002474</v>
      </c>
      <c r="C1128">
        <v>1.667153E-2</v>
      </c>
      <c r="D1128">
        <v>-5.8659049999999997E-2</v>
      </c>
      <c r="E1128">
        <f t="shared" si="162"/>
        <v>-5.5997526000000519E-2</v>
      </c>
      <c r="F1128">
        <f t="shared" si="163"/>
        <v>1.667153E-2</v>
      </c>
      <c r="G1128">
        <f t="shared" si="164"/>
        <v>-5.8659049999999997E-2</v>
      </c>
      <c r="H1128">
        <f t="shared" si="156"/>
        <v>0.17459616066843761</v>
      </c>
      <c r="I1128">
        <f t="shared" si="157"/>
        <v>0.22205181735500823</v>
      </c>
      <c r="J1128">
        <f t="shared" si="158"/>
        <v>-5.8659049999999997E-2</v>
      </c>
      <c r="K1128">
        <f t="shared" si="159"/>
        <v>3.0483819320158881E-2</v>
      </c>
      <c r="L1128">
        <f t="shared" si="160"/>
        <v>4.9307009590661935E-2</v>
      </c>
      <c r="M1128">
        <f t="shared" si="161"/>
        <v>3.4408841469024997E-3</v>
      </c>
    </row>
    <row r="1129" spans="1:13" x14ac:dyDescent="0.2">
      <c r="A1129">
        <v>7.69</v>
      </c>
      <c r="B1129">
        <v>9.8446999329999993</v>
      </c>
      <c r="C1129">
        <v>1.6625043999999999E-2</v>
      </c>
      <c r="D1129">
        <v>-0.21750301599999999</v>
      </c>
      <c r="E1129">
        <f t="shared" si="162"/>
        <v>3.469993299999885E-2</v>
      </c>
      <c r="F1129">
        <f t="shared" si="163"/>
        <v>1.6625043999999999E-2</v>
      </c>
      <c r="G1129">
        <f t="shared" si="164"/>
        <v>-0.21750301599999999</v>
      </c>
      <c r="H1129">
        <f t="shared" si="156"/>
        <v>0.26529361966843701</v>
      </c>
      <c r="I1129">
        <f t="shared" si="157"/>
        <v>0.22200533135500825</v>
      </c>
      <c r="J1129">
        <f t="shared" si="158"/>
        <v>-0.21750301599999999</v>
      </c>
      <c r="K1129">
        <f t="shared" si="159"/>
        <v>7.0380704636781311E-2</v>
      </c>
      <c r="L1129">
        <f t="shared" si="160"/>
        <v>4.9286367150047007E-2</v>
      </c>
      <c r="M1129">
        <f t="shared" si="161"/>
        <v>4.7307561969096253E-2</v>
      </c>
    </row>
    <row r="1130" spans="1:13" x14ac:dyDescent="0.2">
      <c r="A1130">
        <v>7.6950000000000003</v>
      </c>
      <c r="B1130">
        <v>9.7973475899999993</v>
      </c>
      <c r="C1130">
        <v>-5.1890670000000003E-3</v>
      </c>
      <c r="D1130">
        <v>-5.1031024000000001E-2</v>
      </c>
      <c r="E1130">
        <f t="shared" si="162"/>
        <v>-1.2652410000001169E-2</v>
      </c>
      <c r="F1130">
        <f t="shared" si="163"/>
        <v>-5.1890670000000003E-3</v>
      </c>
      <c r="G1130">
        <f t="shared" si="164"/>
        <v>-5.1031024000000001E-2</v>
      </c>
      <c r="H1130">
        <f t="shared" si="156"/>
        <v>0.21794127666843696</v>
      </c>
      <c r="I1130">
        <f t="shared" si="157"/>
        <v>0.20019122035500825</v>
      </c>
      <c r="J1130">
        <f t="shared" si="158"/>
        <v>-5.1031024000000001E-2</v>
      </c>
      <c r="K1130">
        <f t="shared" si="159"/>
        <v>4.7498400075868183E-2</v>
      </c>
      <c r="L1130">
        <f t="shared" si="160"/>
        <v>4.0076524707227466E-2</v>
      </c>
      <c r="M1130">
        <f t="shared" si="161"/>
        <v>2.6041654104885762E-3</v>
      </c>
    </row>
    <row r="1131" spans="1:13" x14ac:dyDescent="0.2">
      <c r="A1131">
        <v>7.7</v>
      </c>
      <c r="B1131">
        <v>9.8693856330000003</v>
      </c>
      <c r="C1131">
        <v>2.4308981E-2</v>
      </c>
      <c r="D1131">
        <v>-7.3725478999999997E-2</v>
      </c>
      <c r="E1131">
        <f t="shared" si="162"/>
        <v>5.9385632999999771E-2</v>
      </c>
      <c r="F1131">
        <f t="shared" si="163"/>
        <v>2.4308981E-2</v>
      </c>
      <c r="G1131">
        <f t="shared" si="164"/>
        <v>-7.3725478999999997E-2</v>
      </c>
      <c r="H1131">
        <f t="shared" si="156"/>
        <v>0.28997931966843793</v>
      </c>
      <c r="I1131">
        <f t="shared" si="157"/>
        <v>0.22968926835500825</v>
      </c>
      <c r="J1131">
        <f t="shared" si="158"/>
        <v>-7.3725478999999997E-2</v>
      </c>
      <c r="K1131">
        <f t="shared" si="159"/>
        <v>8.4088005835370114E-2</v>
      </c>
      <c r="L1131">
        <f t="shared" si="160"/>
        <v>5.2757159997458995E-2</v>
      </c>
      <c r="M1131">
        <f t="shared" si="161"/>
        <v>5.4354462537794402E-3</v>
      </c>
    </row>
    <row r="1132" spans="1:13" x14ac:dyDescent="0.2">
      <c r="A1132">
        <v>7.7050000000000001</v>
      </c>
      <c r="B1132">
        <v>9.7875626909999998</v>
      </c>
      <c r="C1132">
        <v>-1.6021641999999999E-2</v>
      </c>
      <c r="D1132">
        <v>-0.150513273</v>
      </c>
      <c r="E1132">
        <f t="shared" si="162"/>
        <v>-2.2437309000000738E-2</v>
      </c>
      <c r="F1132">
        <f t="shared" si="163"/>
        <v>-1.6021641999999999E-2</v>
      </c>
      <c r="G1132">
        <f t="shared" si="164"/>
        <v>-0.150513273</v>
      </c>
      <c r="H1132">
        <f t="shared" si="156"/>
        <v>0.20815637766843739</v>
      </c>
      <c r="I1132">
        <f t="shared" si="157"/>
        <v>0.18935864535500824</v>
      </c>
      <c r="J1132">
        <f t="shared" si="158"/>
        <v>-0.150513273</v>
      </c>
      <c r="K1132">
        <f t="shared" si="159"/>
        <v>4.3329077564045144E-2</v>
      </c>
      <c r="L1132">
        <f t="shared" si="160"/>
        <v>3.5856696570683785E-2</v>
      </c>
      <c r="M1132">
        <f t="shared" si="161"/>
        <v>2.2654245349172531E-2</v>
      </c>
    </row>
    <row r="1133" spans="1:13" x14ac:dyDescent="0.2">
      <c r="A1133">
        <v>7.71</v>
      </c>
      <c r="B1133">
        <v>9.8417479280000002</v>
      </c>
      <c r="C1133">
        <v>3.2054962999999999E-2</v>
      </c>
      <c r="D1133">
        <v>-0.19176427400000001</v>
      </c>
      <c r="E1133">
        <f t="shared" si="162"/>
        <v>3.1747927999999703E-2</v>
      </c>
      <c r="F1133">
        <f t="shared" si="163"/>
        <v>3.2054962999999999E-2</v>
      </c>
      <c r="G1133">
        <f t="shared" si="164"/>
        <v>-0.19176427400000001</v>
      </c>
      <c r="H1133">
        <f t="shared" si="156"/>
        <v>0.26234161466843786</v>
      </c>
      <c r="I1133">
        <f t="shared" si="157"/>
        <v>0.23743525035500823</v>
      </c>
      <c r="J1133">
        <f t="shared" si="158"/>
        <v>-0.19176427400000001</v>
      </c>
      <c r="K1133">
        <f t="shared" si="159"/>
        <v>6.8823122786843133E-2</v>
      </c>
      <c r="L1133">
        <f t="shared" si="160"/>
        <v>5.6375498111145436E-2</v>
      </c>
      <c r="M1133">
        <f t="shared" si="161"/>
        <v>3.6773536782747078E-2</v>
      </c>
    </row>
    <row r="1134" spans="1:13" x14ac:dyDescent="0.2">
      <c r="A1134">
        <v>7.7149999999999999</v>
      </c>
      <c r="B1134">
        <v>9.7810856410000007</v>
      </c>
      <c r="C1134">
        <v>2.1020829000000001E-2</v>
      </c>
      <c r="D1134">
        <v>-7.8815406000000005E-2</v>
      </c>
      <c r="E1134">
        <f t="shared" si="162"/>
        <v>-2.8914358999999834E-2</v>
      </c>
      <c r="F1134">
        <f t="shared" si="163"/>
        <v>2.1020829000000001E-2</v>
      </c>
      <c r="G1134">
        <f t="shared" si="164"/>
        <v>-7.8815406000000005E-2</v>
      </c>
      <c r="H1134">
        <f t="shared" si="156"/>
        <v>0.2016793276684383</v>
      </c>
      <c r="I1134">
        <f t="shared" si="157"/>
        <v>0.22640111635500823</v>
      </c>
      <c r="J1134">
        <f t="shared" si="158"/>
        <v>-7.8815406000000005E-2</v>
      </c>
      <c r="K1134">
        <f t="shared" si="159"/>
        <v>4.0674551208793298E-2</v>
      </c>
      <c r="L1134">
        <f t="shared" si="160"/>
        <v>5.1257465486793975E-2</v>
      </c>
      <c r="M1134">
        <f t="shared" si="161"/>
        <v>6.2118682229448368E-3</v>
      </c>
    </row>
    <row r="1135" spans="1:13" x14ac:dyDescent="0.2">
      <c r="A1135">
        <v>7.72</v>
      </c>
      <c r="B1135">
        <v>9.7971825930000005</v>
      </c>
      <c r="C1135">
        <v>-6.8551398999999999E-2</v>
      </c>
      <c r="D1135">
        <v>-0.120881114</v>
      </c>
      <c r="E1135">
        <f t="shared" si="162"/>
        <v>-1.2817407000000003E-2</v>
      </c>
      <c r="F1135">
        <f t="shared" si="163"/>
        <v>-6.8551398999999999E-2</v>
      </c>
      <c r="G1135">
        <f t="shared" si="164"/>
        <v>-0.120881114</v>
      </c>
      <c r="H1135">
        <f t="shared" si="156"/>
        <v>0.21777627966843813</v>
      </c>
      <c r="I1135">
        <f t="shared" si="157"/>
        <v>0.13682888835500823</v>
      </c>
      <c r="J1135">
        <f t="shared" si="158"/>
        <v>-0.120881114</v>
      </c>
      <c r="K1135">
        <f t="shared" si="159"/>
        <v>4.7426507986225774E-2</v>
      </c>
      <c r="L1135">
        <f t="shared" si="160"/>
        <v>1.8722144688467307E-2</v>
      </c>
      <c r="M1135">
        <f t="shared" si="161"/>
        <v>1.4612243721880995E-2</v>
      </c>
    </row>
    <row r="1136" spans="1:13" x14ac:dyDescent="0.2">
      <c r="A1136">
        <v>7.7249999999999996</v>
      </c>
      <c r="B1136">
        <v>9.8380452910000002</v>
      </c>
      <c r="C1136">
        <v>1.4085815999999999E-2</v>
      </c>
      <c r="D1136">
        <v>-0.102925471</v>
      </c>
      <c r="E1136">
        <f t="shared" si="162"/>
        <v>2.804529099999975E-2</v>
      </c>
      <c r="F1136">
        <f t="shared" si="163"/>
        <v>1.4085815999999999E-2</v>
      </c>
      <c r="G1136">
        <f t="shared" si="164"/>
        <v>-0.102925471</v>
      </c>
      <c r="H1136">
        <f t="shared" si="156"/>
        <v>0.25863897766843791</v>
      </c>
      <c r="I1136">
        <f t="shared" si="157"/>
        <v>0.21946610335500824</v>
      </c>
      <c r="J1136">
        <f t="shared" si="158"/>
        <v>-0.102925471</v>
      </c>
      <c r="K1136">
        <f t="shared" si="159"/>
        <v>6.6894120769374718E-2</v>
      </c>
      <c r="L1136">
        <f t="shared" si="160"/>
        <v>4.8165370521831161E-2</v>
      </c>
      <c r="M1136">
        <f t="shared" si="161"/>
        <v>1.0593652580571843E-2</v>
      </c>
    </row>
    <row r="1137" spans="1:13" x14ac:dyDescent="0.2">
      <c r="A1137">
        <v>7.73</v>
      </c>
      <c r="B1137">
        <v>9.7516702740000003</v>
      </c>
      <c r="C1137">
        <v>2.9655714E-2</v>
      </c>
      <c r="D1137">
        <v>-0.14573767100000001</v>
      </c>
      <c r="E1137">
        <f t="shared" si="162"/>
        <v>-5.8329726000000193E-2</v>
      </c>
      <c r="F1137">
        <f t="shared" si="163"/>
        <v>2.9655714E-2</v>
      </c>
      <c r="G1137">
        <f t="shared" si="164"/>
        <v>-0.14573767100000001</v>
      </c>
      <c r="H1137">
        <f t="shared" si="156"/>
        <v>0.17226396066843794</v>
      </c>
      <c r="I1137">
        <f t="shared" si="157"/>
        <v>0.23503600135500824</v>
      </c>
      <c r="J1137">
        <f t="shared" si="158"/>
        <v>-0.14573767100000001</v>
      </c>
      <c r="K1137">
        <f t="shared" si="159"/>
        <v>2.9674872145177132E-2</v>
      </c>
      <c r="L1137">
        <f t="shared" si="160"/>
        <v>5.5241921932951438E-2</v>
      </c>
      <c r="M1137">
        <f t="shared" si="161"/>
        <v>2.1239468748504246E-2</v>
      </c>
    </row>
    <row r="1138" spans="1:13" x14ac:dyDescent="0.2">
      <c r="A1138">
        <v>7.7350000000000003</v>
      </c>
      <c r="B1138">
        <v>9.7906858789999998</v>
      </c>
      <c r="C1138">
        <v>7.4587220000000001E-3</v>
      </c>
      <c r="D1138">
        <v>2.9070338000000001E-2</v>
      </c>
      <c r="E1138">
        <f t="shared" si="162"/>
        <v>-1.9314121000000739E-2</v>
      </c>
      <c r="F1138">
        <f t="shared" si="163"/>
        <v>7.4587220000000001E-3</v>
      </c>
      <c r="G1138">
        <f t="shared" si="164"/>
        <v>2.9070338000000001E-2</v>
      </c>
      <c r="H1138">
        <f t="shared" si="156"/>
        <v>0.21127956566843739</v>
      </c>
      <c r="I1138">
        <f t="shared" si="157"/>
        <v>0.21283900935500824</v>
      </c>
      <c r="J1138">
        <f t="shared" si="158"/>
        <v>2.9070338000000001E-2</v>
      </c>
      <c r="K1138">
        <f t="shared" si="159"/>
        <v>4.463905486904355E-2</v>
      </c>
      <c r="L1138">
        <f t="shared" si="160"/>
        <v>4.5300443903221285E-2</v>
      </c>
      <c r="M1138">
        <f t="shared" si="161"/>
        <v>8.4508455143424404E-4</v>
      </c>
    </row>
    <row r="1139" spans="1:13" x14ac:dyDescent="0.2">
      <c r="A1139">
        <v>7.74</v>
      </c>
      <c r="B1139">
        <v>10.003237950000001</v>
      </c>
      <c r="C1139">
        <v>2.2587355999999999E-2</v>
      </c>
      <c r="D1139">
        <v>6.0957541849999997</v>
      </c>
      <c r="E1139">
        <f t="shared" si="162"/>
        <v>0.19323795000000032</v>
      </c>
      <c r="F1139">
        <f t="shared" si="163"/>
        <v>2.2587355999999999E-2</v>
      </c>
      <c r="G1139">
        <f t="shared" si="164"/>
        <v>6.0957541849999997</v>
      </c>
      <c r="H1139">
        <f t="shared" si="156"/>
        <v>0.42383163666843848</v>
      </c>
      <c r="I1139">
        <f t="shared" si="157"/>
        <v>0.22796764335500824</v>
      </c>
      <c r="J1139">
        <f t="shared" si="158"/>
        <v>6.0957541849999997</v>
      </c>
      <c r="K1139">
        <f t="shared" si="159"/>
        <v>0.17963325624104726</v>
      </c>
      <c r="L1139">
        <f t="shared" si="160"/>
        <v>5.1969246416836236E-2</v>
      </c>
      <c r="M1139">
        <f t="shared" si="161"/>
        <v>37.158219083945013</v>
      </c>
    </row>
    <row r="1140" spans="1:13" x14ac:dyDescent="0.2">
      <c r="A1140">
        <v>7.7450000000000001</v>
      </c>
      <c r="B1140">
        <v>9.9889707269999999</v>
      </c>
      <c r="C1140">
        <v>-3.6786399999999999E-3</v>
      </c>
      <c r="D1140">
        <v>7.3453858409999997</v>
      </c>
      <c r="E1140">
        <f t="shared" si="162"/>
        <v>0.17897072699999939</v>
      </c>
      <c r="F1140">
        <f t="shared" si="163"/>
        <v>-3.6786399999999999E-3</v>
      </c>
      <c r="G1140">
        <f t="shared" si="164"/>
        <v>7.3453858409999997</v>
      </c>
      <c r="H1140">
        <f t="shared" si="156"/>
        <v>0.40956441366843754</v>
      </c>
      <c r="I1140">
        <f t="shared" si="157"/>
        <v>0.20170164735500823</v>
      </c>
      <c r="J1140">
        <f t="shared" si="158"/>
        <v>7.3453858409999997</v>
      </c>
      <c r="K1140">
        <f t="shared" si="159"/>
        <v>0.16774300894357103</v>
      </c>
      <c r="L1140">
        <f t="shared" si="160"/>
        <v>4.0683554545724095E-2</v>
      </c>
      <c r="M1140">
        <f t="shared" si="161"/>
        <v>53.954693153163269</v>
      </c>
    </row>
    <row r="1141" spans="1:13" x14ac:dyDescent="0.2">
      <c r="A1141">
        <v>7.75</v>
      </c>
      <c r="B1141">
        <v>10.03262103</v>
      </c>
      <c r="C1141">
        <v>-1.9906134999999998E-2</v>
      </c>
      <c r="D1141">
        <v>7.5872607309999998</v>
      </c>
      <c r="E1141">
        <f t="shared" si="162"/>
        <v>0.22262102999999911</v>
      </c>
      <c r="F1141">
        <f t="shared" si="163"/>
        <v>-1.9906134999999998E-2</v>
      </c>
      <c r="G1141">
        <f t="shared" si="164"/>
        <v>7.5872607309999998</v>
      </c>
      <c r="H1141">
        <f t="shared" si="156"/>
        <v>0.45321471666843727</v>
      </c>
      <c r="I1141">
        <f t="shared" si="157"/>
        <v>0.18547415235500825</v>
      </c>
      <c r="J1141">
        <f t="shared" si="158"/>
        <v>7.5872607309999998</v>
      </c>
      <c r="K1141">
        <f t="shared" si="159"/>
        <v>0.20540357940485188</v>
      </c>
      <c r="L1141">
        <f t="shared" si="160"/>
        <v>3.4400661191808811E-2</v>
      </c>
      <c r="M1141">
        <f t="shared" si="161"/>
        <v>57.566525400174648</v>
      </c>
    </row>
    <row r="1142" spans="1:13" x14ac:dyDescent="0.2">
      <c r="A1142">
        <v>7.7549999999999999</v>
      </c>
      <c r="B1142">
        <v>9.9617837169999994</v>
      </c>
      <c r="C1142">
        <v>-3.9264132E-2</v>
      </c>
      <c r="D1142">
        <v>7.3010669339999996</v>
      </c>
      <c r="E1142">
        <f t="shared" si="162"/>
        <v>0.15178371699999893</v>
      </c>
      <c r="F1142">
        <f t="shared" si="163"/>
        <v>-3.9264132E-2</v>
      </c>
      <c r="G1142">
        <f t="shared" si="164"/>
        <v>7.3010669339999996</v>
      </c>
      <c r="H1142">
        <f t="shared" si="156"/>
        <v>0.38237740366843709</v>
      </c>
      <c r="I1142">
        <f t="shared" si="157"/>
        <v>0.16611615535500823</v>
      </c>
      <c r="J1142">
        <f t="shared" si="158"/>
        <v>7.3010669339999996</v>
      </c>
      <c r="K1142">
        <f t="shared" si="159"/>
        <v>0.14621247883621488</v>
      </c>
      <c r="L1142">
        <f t="shared" si="160"/>
        <v>2.7594577069929231E-2</v>
      </c>
      <c r="M1142">
        <f t="shared" si="161"/>
        <v>53.305578374748151</v>
      </c>
    </row>
    <row r="1143" spans="1:13" x14ac:dyDescent="0.2">
      <c r="A1143">
        <v>7.76</v>
      </c>
      <c r="B1143">
        <v>9.8948308340000004</v>
      </c>
      <c r="C1143">
        <v>4.9363543000000003E-2</v>
      </c>
      <c r="D1143">
        <v>7.3542178089999997</v>
      </c>
      <c r="E1143">
        <f t="shared" si="162"/>
        <v>8.4830833999999911E-2</v>
      </c>
      <c r="F1143">
        <f t="shared" si="163"/>
        <v>4.9363543000000003E-2</v>
      </c>
      <c r="G1143">
        <f t="shared" si="164"/>
        <v>7.3542178089999997</v>
      </c>
      <c r="H1143">
        <f t="shared" si="156"/>
        <v>0.31542452066843807</v>
      </c>
      <c r="I1143">
        <f t="shared" si="157"/>
        <v>0.25474383035500825</v>
      </c>
      <c r="J1143">
        <f t="shared" si="158"/>
        <v>7.3542178089999997</v>
      </c>
      <c r="K1143">
        <f t="shared" si="159"/>
        <v>9.9492628238913916E-2</v>
      </c>
      <c r="L1143">
        <f t="shared" si="160"/>
        <v>6.4894419103941225E-2</v>
      </c>
      <c r="M1143">
        <f t="shared" si="161"/>
        <v>54.084519582212756</v>
      </c>
    </row>
    <row r="1144" spans="1:13" x14ac:dyDescent="0.2">
      <c r="A1144">
        <v>7.7649999999999997</v>
      </c>
      <c r="B1144">
        <v>9.9730573190000005</v>
      </c>
      <c r="C1144">
        <v>-5.4445450000000003E-3</v>
      </c>
      <c r="D1144">
        <v>7.2259390369999998</v>
      </c>
      <c r="E1144">
        <f t="shared" si="162"/>
        <v>0.16305731899999998</v>
      </c>
      <c r="F1144">
        <f t="shared" si="163"/>
        <v>-5.4445450000000003E-3</v>
      </c>
      <c r="G1144">
        <f t="shared" si="164"/>
        <v>7.2259390369999998</v>
      </c>
      <c r="H1144">
        <f t="shared" si="156"/>
        <v>0.39365100566843814</v>
      </c>
      <c r="I1144">
        <f t="shared" si="157"/>
        <v>0.19993574235500824</v>
      </c>
      <c r="J1144">
        <f t="shared" si="158"/>
        <v>7.2259390369999998</v>
      </c>
      <c r="K1144">
        <f t="shared" si="159"/>
        <v>0.15496111426377271</v>
      </c>
      <c r="L1144">
        <f t="shared" si="160"/>
        <v>3.997430107104824E-2</v>
      </c>
      <c r="M1144">
        <f t="shared" si="161"/>
        <v>52.214194966440488</v>
      </c>
    </row>
    <row r="1145" spans="1:13" x14ac:dyDescent="0.2">
      <c r="A1145">
        <v>7.77</v>
      </c>
      <c r="B1145">
        <v>9.9141720259999992</v>
      </c>
      <c r="C1145">
        <v>2.1869658E-2</v>
      </c>
      <c r="D1145">
        <v>6.7911345250000004</v>
      </c>
      <c r="E1145">
        <f t="shared" si="162"/>
        <v>0.10417202599999875</v>
      </c>
      <c r="F1145">
        <f t="shared" si="163"/>
        <v>2.1869658E-2</v>
      </c>
      <c r="G1145">
        <f t="shared" si="164"/>
        <v>6.7911345250000004</v>
      </c>
      <c r="H1145">
        <f t="shared" si="156"/>
        <v>0.33476571266843691</v>
      </c>
      <c r="I1145">
        <f t="shared" si="157"/>
        <v>0.22724994535500825</v>
      </c>
      <c r="J1145">
        <f t="shared" si="158"/>
        <v>6.7911345250000004</v>
      </c>
      <c r="K1145">
        <f t="shared" si="159"/>
        <v>0.11206808237840646</v>
      </c>
      <c r="L1145">
        <f t="shared" si="160"/>
        <v>5.1642537663854238E-2</v>
      </c>
      <c r="M1145">
        <f t="shared" si="161"/>
        <v>46.119508136646978</v>
      </c>
    </row>
    <row r="1146" spans="1:13" x14ac:dyDescent="0.2">
      <c r="A1146">
        <v>7.7750000000000004</v>
      </c>
      <c r="B1146">
        <v>9.9519924129999993</v>
      </c>
      <c r="C1146">
        <v>-2.5737189999999999E-3</v>
      </c>
      <c r="D1146">
        <v>6.8657878410000004</v>
      </c>
      <c r="E1146">
        <f t="shared" si="162"/>
        <v>0.14199241299999876</v>
      </c>
      <c r="F1146">
        <f t="shared" si="163"/>
        <v>-2.5737189999999999E-3</v>
      </c>
      <c r="G1146">
        <f t="shared" si="164"/>
        <v>6.8657878410000004</v>
      </c>
      <c r="H1146">
        <f t="shared" si="156"/>
        <v>0.37258609966843692</v>
      </c>
      <c r="I1146">
        <f t="shared" si="157"/>
        <v>0.20280656835500824</v>
      </c>
      <c r="J1146">
        <f t="shared" si="158"/>
        <v>6.8657878410000004</v>
      </c>
      <c r="K1146">
        <f t="shared" si="159"/>
        <v>0.1388204016661384</v>
      </c>
      <c r="L1146">
        <f t="shared" si="160"/>
        <v>4.113050416793463E-2</v>
      </c>
      <c r="M1146">
        <f t="shared" si="161"/>
        <v>47.139042677623443</v>
      </c>
    </row>
    <row r="1147" spans="1:13" x14ac:dyDescent="0.2">
      <c r="A1147">
        <v>7.78</v>
      </c>
      <c r="B1147">
        <v>9.8573370709999999</v>
      </c>
      <c r="C1147">
        <v>1.2656977999999999E-2</v>
      </c>
      <c r="D1147">
        <v>6.509121822</v>
      </c>
      <c r="E1147">
        <f t="shared" si="162"/>
        <v>4.7337070999999398E-2</v>
      </c>
      <c r="F1147">
        <f t="shared" si="163"/>
        <v>1.2656977999999999E-2</v>
      </c>
      <c r="G1147">
        <f t="shared" si="164"/>
        <v>6.509121822</v>
      </c>
      <c r="H1147">
        <f t="shared" si="156"/>
        <v>0.27793075766843756</v>
      </c>
      <c r="I1147">
        <f t="shared" si="157"/>
        <v>0.21803726535500823</v>
      </c>
      <c r="J1147">
        <f t="shared" si="158"/>
        <v>6.509121822</v>
      </c>
      <c r="K1147">
        <f t="shared" si="159"/>
        <v>7.7245506058151767E-2</v>
      </c>
      <c r="L1147">
        <f t="shared" si="160"/>
        <v>4.754024908349027E-2</v>
      </c>
      <c r="M1147">
        <f t="shared" si="161"/>
        <v>42.3686668936366</v>
      </c>
    </row>
    <row r="1148" spans="1:13" x14ac:dyDescent="0.2">
      <c r="A1148">
        <v>7.7850000000000001</v>
      </c>
      <c r="B1148">
        <v>9.8348411379999998</v>
      </c>
      <c r="C1148">
        <v>-3.3127229000000001E-2</v>
      </c>
      <c r="D1148">
        <v>6.240613637</v>
      </c>
      <c r="E1148">
        <f t="shared" si="162"/>
        <v>2.4841137999999319E-2</v>
      </c>
      <c r="F1148">
        <f t="shared" si="163"/>
        <v>-3.3127229000000001E-2</v>
      </c>
      <c r="G1148">
        <f t="shared" si="164"/>
        <v>6.240613637</v>
      </c>
      <c r="H1148">
        <f t="shared" si="156"/>
        <v>0.25543482466843748</v>
      </c>
      <c r="I1148">
        <f t="shared" si="157"/>
        <v>0.17225305835500823</v>
      </c>
      <c r="J1148">
        <f t="shared" si="158"/>
        <v>6.240613637</v>
      </c>
      <c r="K1148">
        <f t="shared" si="159"/>
        <v>6.5246949653395392E-2</v>
      </c>
      <c r="L1148">
        <f t="shared" si="160"/>
        <v>2.967111611265387E-2</v>
      </c>
      <c r="M1148">
        <f t="shared" si="161"/>
        <v>38.945258566310372</v>
      </c>
    </row>
    <row r="1149" spans="1:13" x14ac:dyDescent="0.2">
      <c r="A1149">
        <v>7.79</v>
      </c>
      <c r="B1149">
        <v>9.8764803669999992</v>
      </c>
      <c r="C1149">
        <v>1.2609540000000001E-2</v>
      </c>
      <c r="D1149">
        <v>6.3990716829999998</v>
      </c>
      <c r="E1149">
        <f t="shared" si="162"/>
        <v>6.6480366999998708E-2</v>
      </c>
      <c r="F1149">
        <f t="shared" si="163"/>
        <v>1.2609540000000001E-2</v>
      </c>
      <c r="G1149">
        <f t="shared" si="164"/>
        <v>6.3990716829999998</v>
      </c>
      <c r="H1149">
        <f t="shared" si="156"/>
        <v>0.29707405366843687</v>
      </c>
      <c r="I1149">
        <f t="shared" si="157"/>
        <v>0.21798982735500824</v>
      </c>
      <c r="J1149">
        <f t="shared" si="158"/>
        <v>6.3990716829999998</v>
      </c>
      <c r="K1149">
        <f t="shared" si="159"/>
        <v>8.8252993362997301E-2</v>
      </c>
      <c r="L1149">
        <f t="shared" si="160"/>
        <v>4.75195648302663E-2</v>
      </c>
      <c r="M1149">
        <f t="shared" si="161"/>
        <v>40.948118404172448</v>
      </c>
    </row>
    <row r="1150" spans="1:13" x14ac:dyDescent="0.2">
      <c r="A1150">
        <v>7.7949999999999999</v>
      </c>
      <c r="B1150">
        <v>9.88352319</v>
      </c>
      <c r="C1150">
        <v>2.1589230000000001E-2</v>
      </c>
      <c r="D1150">
        <v>5.9884043650000001</v>
      </c>
      <c r="E1150">
        <f t="shared" si="162"/>
        <v>7.3523189999999516E-2</v>
      </c>
      <c r="F1150">
        <f t="shared" si="163"/>
        <v>2.1589230000000001E-2</v>
      </c>
      <c r="G1150">
        <f t="shared" si="164"/>
        <v>5.9884043650000001</v>
      </c>
      <c r="H1150">
        <f t="shared" si="156"/>
        <v>0.30411687666843767</v>
      </c>
      <c r="I1150">
        <f t="shared" si="157"/>
        <v>0.22696951735500825</v>
      </c>
      <c r="J1150">
        <f t="shared" si="158"/>
        <v>5.9884043650000001</v>
      </c>
      <c r="K1150">
        <f t="shared" si="159"/>
        <v>9.2487074674565725E-2</v>
      </c>
      <c r="L1150">
        <f t="shared" si="160"/>
        <v>5.1515161808365392E-2</v>
      </c>
      <c r="M1150">
        <f t="shared" si="161"/>
        <v>35.860986838751053</v>
      </c>
    </row>
    <row r="1151" spans="1:13" x14ac:dyDescent="0.2">
      <c r="A1151">
        <v>7.8</v>
      </c>
      <c r="B1151">
        <v>9.7966494649999998</v>
      </c>
      <c r="C1151">
        <v>-2.6826625E-2</v>
      </c>
      <c r="D1151">
        <v>5.995755945</v>
      </c>
      <c r="E1151">
        <f t="shared" si="162"/>
        <v>-1.3350535000000718E-2</v>
      </c>
      <c r="F1151">
        <f t="shared" si="163"/>
        <v>-2.6826625E-2</v>
      </c>
      <c r="G1151">
        <f t="shared" si="164"/>
        <v>5.995755945</v>
      </c>
      <c r="H1151">
        <f t="shared" si="156"/>
        <v>0.21724315166843741</v>
      </c>
      <c r="I1151">
        <f t="shared" si="157"/>
        <v>0.17855366235500825</v>
      </c>
      <c r="J1151">
        <f t="shared" si="158"/>
        <v>5.995755945</v>
      </c>
      <c r="K1151">
        <f t="shared" si="159"/>
        <v>4.7194586946835704E-2</v>
      </c>
      <c r="L1151">
        <f t="shared" si="160"/>
        <v>3.1881410340386288E-2</v>
      </c>
      <c r="M1151">
        <f t="shared" si="161"/>
        <v>35.949089352002844</v>
      </c>
    </row>
    <row r="1152" spans="1:13" x14ac:dyDescent="0.2">
      <c r="A1152">
        <v>7.8049999999999997</v>
      </c>
      <c r="B1152">
        <v>9.8297641910000007</v>
      </c>
      <c r="C1152">
        <v>1.3871064000000001E-2</v>
      </c>
      <c r="D1152">
        <v>5.8520610169999996</v>
      </c>
      <c r="E1152">
        <f t="shared" si="162"/>
        <v>1.9764191000000153E-2</v>
      </c>
      <c r="F1152">
        <f t="shared" si="163"/>
        <v>1.3871064000000001E-2</v>
      </c>
      <c r="G1152">
        <f t="shared" si="164"/>
        <v>5.8520610169999996</v>
      </c>
      <c r="H1152">
        <f t="shared" si="156"/>
        <v>0.25035787766843831</v>
      </c>
      <c r="I1152">
        <f t="shared" si="157"/>
        <v>0.21925135135500823</v>
      </c>
      <c r="J1152">
        <f t="shared" si="158"/>
        <v>5.8520610169999996</v>
      </c>
      <c r="K1152">
        <f t="shared" si="159"/>
        <v>6.2679066910644718E-2</v>
      </c>
      <c r="L1152">
        <f t="shared" si="160"/>
        <v>4.8071155070997268E-2</v>
      </c>
      <c r="M1152">
        <f t="shared" si="161"/>
        <v>34.24661814669107</v>
      </c>
    </row>
    <row r="1153" spans="1:13" x14ac:dyDescent="0.2">
      <c r="A1153">
        <v>7.81</v>
      </c>
      <c r="B1153">
        <v>9.7866494199999998</v>
      </c>
      <c r="C1153">
        <v>5.178141E-2</v>
      </c>
      <c r="D1153">
        <v>5.6746969629999997</v>
      </c>
      <c r="E1153">
        <f t="shared" si="162"/>
        <v>-2.3350580000000676E-2</v>
      </c>
      <c r="F1153">
        <f t="shared" si="163"/>
        <v>5.178141E-2</v>
      </c>
      <c r="G1153">
        <f t="shared" si="164"/>
        <v>5.6746969629999997</v>
      </c>
      <c r="H1153">
        <f t="shared" si="156"/>
        <v>0.20724310666843745</v>
      </c>
      <c r="I1153">
        <f t="shared" si="157"/>
        <v>0.25716169735500827</v>
      </c>
      <c r="J1153">
        <f t="shared" si="158"/>
        <v>5.6746969629999997</v>
      </c>
      <c r="K1153">
        <f t="shared" si="159"/>
        <v>4.2949705261585348E-2</v>
      </c>
      <c r="L1153">
        <f t="shared" si="160"/>
        <v>6.6132138586508862E-2</v>
      </c>
      <c r="M1153">
        <f t="shared" si="161"/>
        <v>32.202185621881419</v>
      </c>
    </row>
    <row r="1154" spans="1:13" x14ac:dyDescent="0.2">
      <c r="A1154">
        <v>7.8150000000000004</v>
      </c>
      <c r="B1154">
        <v>9.7878891879999994</v>
      </c>
      <c r="C1154">
        <v>5.5021372999999998E-2</v>
      </c>
      <c r="D1154">
        <v>5.6399711999999997</v>
      </c>
      <c r="E1154">
        <f t="shared" si="162"/>
        <v>-2.211081200000109E-2</v>
      </c>
      <c r="F1154">
        <f t="shared" si="163"/>
        <v>5.5021372999999998E-2</v>
      </c>
      <c r="G1154">
        <f t="shared" si="164"/>
        <v>5.6399711999999997</v>
      </c>
      <c r="H1154">
        <f t="shared" si="156"/>
        <v>0.20848287466843704</v>
      </c>
      <c r="I1154">
        <f t="shared" si="157"/>
        <v>0.26040166035500822</v>
      </c>
      <c r="J1154">
        <f t="shared" si="158"/>
        <v>5.6399711999999997</v>
      </c>
      <c r="K1154">
        <f t="shared" si="159"/>
        <v>4.3465109030015228E-2</v>
      </c>
      <c r="L1154">
        <f t="shared" si="160"/>
        <v>6.7809024715645067E-2</v>
      </c>
      <c r="M1154">
        <f t="shared" si="161"/>
        <v>31.809275136829438</v>
      </c>
    </row>
    <row r="1155" spans="1:13" x14ac:dyDescent="0.2">
      <c r="A1155">
        <v>7.82</v>
      </c>
      <c r="B1155">
        <v>9.812597255</v>
      </c>
      <c r="C1155">
        <v>1.6783190999999999E-2</v>
      </c>
      <c r="D1155">
        <v>5.3260636650000004</v>
      </c>
      <c r="E1155">
        <f t="shared" si="162"/>
        <v>2.5972549999995209E-3</v>
      </c>
      <c r="F1155">
        <f t="shared" si="163"/>
        <v>1.6783190999999999E-2</v>
      </c>
      <c r="G1155">
        <f t="shared" si="164"/>
        <v>5.3260636650000004</v>
      </c>
      <c r="H1155">
        <f t="shared" ref="H1155:H1218" si="165">E1155-$Q$14</f>
        <v>0.23319094166843765</v>
      </c>
      <c r="I1155">
        <f t="shared" ref="I1155:I1218" si="166">F1155-$Q$15</f>
        <v>0.22216347835500824</v>
      </c>
      <c r="J1155">
        <f t="shared" ref="J1155:J1218" si="167">G1155-Q1169</f>
        <v>5.3260636650000004</v>
      </c>
      <c r="K1155">
        <f t="shared" ref="K1155:K1218" si="168">H1155*H1155</f>
        <v>5.4378015276212693E-2</v>
      </c>
      <c r="L1155">
        <f t="shared" ref="L1155:L1218" si="169">I1155*I1155</f>
        <v>4.9356611114796216E-2</v>
      </c>
      <c r="M1155">
        <f t="shared" ref="M1155:M1218" si="170">J1155*J1155</f>
        <v>28.366954163633235</v>
      </c>
    </row>
    <row r="1156" spans="1:13" x14ac:dyDescent="0.2">
      <c r="A1156">
        <v>7.8250000000000002</v>
      </c>
      <c r="B1156">
        <v>9.7807776270000009</v>
      </c>
      <c r="C1156">
        <v>1.4716353E-2</v>
      </c>
      <c r="D1156">
        <v>5.29985778</v>
      </c>
      <c r="E1156">
        <f t="shared" si="162"/>
        <v>-2.9222372999999635E-2</v>
      </c>
      <c r="F1156">
        <f t="shared" si="163"/>
        <v>1.4716353E-2</v>
      </c>
      <c r="G1156">
        <f t="shared" si="164"/>
        <v>5.29985778</v>
      </c>
      <c r="H1156">
        <f t="shared" si="165"/>
        <v>0.2013713136684385</v>
      </c>
      <c r="I1156">
        <f t="shared" si="166"/>
        <v>0.22009664035500823</v>
      </c>
      <c r="J1156">
        <f t="shared" si="167"/>
        <v>5.29985778</v>
      </c>
      <c r="K1156">
        <f t="shared" si="168"/>
        <v>4.0550405968552646E-2</v>
      </c>
      <c r="L1156">
        <f t="shared" si="169"/>
        <v>4.8442531095561833E-2</v>
      </c>
      <c r="M1156">
        <f t="shared" si="170"/>
        <v>28.088492488226528</v>
      </c>
    </row>
    <row r="1157" spans="1:13" x14ac:dyDescent="0.2">
      <c r="A1157">
        <v>7.83</v>
      </c>
      <c r="B1157">
        <v>9.8045720040000006</v>
      </c>
      <c r="C1157">
        <v>-1.6573282000000002E-2</v>
      </c>
      <c r="D1157">
        <v>5.3088809980000002</v>
      </c>
      <c r="E1157">
        <f t="shared" si="162"/>
        <v>-5.4279959999998795E-3</v>
      </c>
      <c r="F1157">
        <f t="shared" si="163"/>
        <v>-1.6573282000000002E-2</v>
      </c>
      <c r="G1157">
        <f t="shared" si="164"/>
        <v>5.3088809980000002</v>
      </c>
      <c r="H1157">
        <f t="shared" si="165"/>
        <v>0.22516569066843825</v>
      </c>
      <c r="I1157">
        <f t="shared" si="166"/>
        <v>0.18880700535500824</v>
      </c>
      <c r="J1157">
        <f t="shared" si="167"/>
        <v>5.3088809980000002</v>
      </c>
      <c r="K1157">
        <f t="shared" si="168"/>
        <v>5.0699588254194822E-2</v>
      </c>
      <c r="L1157">
        <f t="shared" si="169"/>
        <v>3.5648085271126111E-2</v>
      </c>
      <c r="M1157">
        <f t="shared" si="170"/>
        <v>28.184217450925477</v>
      </c>
    </row>
    <row r="1158" spans="1:13" x14ac:dyDescent="0.2">
      <c r="A1158">
        <v>7.835</v>
      </c>
      <c r="B1158">
        <v>9.8117622850000004</v>
      </c>
      <c r="C1158">
        <v>1.6571695000000001E-2</v>
      </c>
      <c r="D1158">
        <v>5.2911614480000004</v>
      </c>
      <c r="E1158">
        <f t="shared" si="162"/>
        <v>1.7622849999998635E-3</v>
      </c>
      <c r="F1158">
        <f t="shared" si="163"/>
        <v>1.6571695000000001E-2</v>
      </c>
      <c r="G1158">
        <f t="shared" si="164"/>
        <v>5.2911614480000004</v>
      </c>
      <c r="H1158">
        <f t="shared" si="165"/>
        <v>0.23235597166843799</v>
      </c>
      <c r="I1158">
        <f t="shared" si="166"/>
        <v>0.22195198235500824</v>
      </c>
      <c r="J1158">
        <f t="shared" si="167"/>
        <v>5.2911614480000004</v>
      </c>
      <c r="K1158">
        <f t="shared" si="168"/>
        <v>5.3989297569983961E-2</v>
      </c>
      <c r="L1158">
        <f t="shared" si="169"/>
        <v>4.926268247131789E-2</v>
      </c>
      <c r="M1158">
        <f t="shared" si="170"/>
        <v>27.996389468801461</v>
      </c>
    </row>
    <row r="1159" spans="1:13" x14ac:dyDescent="0.2">
      <c r="A1159">
        <v>7.84</v>
      </c>
      <c r="B1159">
        <v>9.7393330309999993</v>
      </c>
      <c r="C1159">
        <v>-2.6934110000000002E-3</v>
      </c>
      <c r="D1159">
        <v>4.8711498249999998</v>
      </c>
      <c r="E1159">
        <f t="shared" si="162"/>
        <v>-7.0666969000001245E-2</v>
      </c>
      <c r="F1159">
        <f t="shared" si="163"/>
        <v>-2.6934110000000002E-3</v>
      </c>
      <c r="G1159">
        <f t="shared" si="164"/>
        <v>4.8711498249999998</v>
      </c>
      <c r="H1159">
        <f t="shared" si="165"/>
        <v>0.15992671766843689</v>
      </c>
      <c r="I1159">
        <f t="shared" si="166"/>
        <v>0.20268687635500823</v>
      </c>
      <c r="J1159">
        <f t="shared" si="167"/>
        <v>4.8711498249999998</v>
      </c>
      <c r="K1159">
        <f t="shared" si="168"/>
        <v>2.5576555024199924E-2</v>
      </c>
      <c r="L1159">
        <f t="shared" si="169"/>
        <v>4.1081969846550395E-2</v>
      </c>
      <c r="M1159">
        <f t="shared" si="170"/>
        <v>23.72810061759753</v>
      </c>
    </row>
    <row r="1160" spans="1:13" x14ac:dyDescent="0.2">
      <c r="A1160">
        <v>7.8449999999999998</v>
      </c>
      <c r="B1160">
        <v>9.7272288529999997</v>
      </c>
      <c r="C1160">
        <v>-2.3591430000000002E-3</v>
      </c>
      <c r="D1160">
        <v>4.9752899680000002</v>
      </c>
      <c r="E1160">
        <f t="shared" si="162"/>
        <v>-8.2771147000000767E-2</v>
      </c>
      <c r="F1160">
        <f t="shared" si="163"/>
        <v>-2.3591430000000002E-3</v>
      </c>
      <c r="G1160">
        <f t="shared" si="164"/>
        <v>4.9752899680000002</v>
      </c>
      <c r="H1160">
        <f t="shared" si="165"/>
        <v>0.14782253966843736</v>
      </c>
      <c r="I1160">
        <f t="shared" si="166"/>
        <v>0.20302114435500823</v>
      </c>
      <c r="J1160">
        <f t="shared" si="167"/>
        <v>4.9752899680000002</v>
      </c>
      <c r="K1160">
        <f t="shared" si="168"/>
        <v>2.1851503234026737E-2</v>
      </c>
      <c r="L1160">
        <f t="shared" si="169"/>
        <v>4.1217585055217089E-2</v>
      </c>
      <c r="M1160">
        <f t="shared" si="170"/>
        <v>24.753510265681442</v>
      </c>
    </row>
    <row r="1161" spans="1:13" x14ac:dyDescent="0.2">
      <c r="A1161">
        <v>7.85</v>
      </c>
      <c r="B1161">
        <v>9.7254858189999993</v>
      </c>
      <c r="C1161">
        <v>1.3579801000000001E-2</v>
      </c>
      <c r="D1161">
        <v>4.9321899370000004</v>
      </c>
      <c r="E1161">
        <f t="shared" si="162"/>
        <v>-8.4514181000001187E-2</v>
      </c>
      <c r="F1161">
        <f t="shared" si="163"/>
        <v>1.3579801000000001E-2</v>
      </c>
      <c r="G1161">
        <f t="shared" si="164"/>
        <v>4.9321899370000004</v>
      </c>
      <c r="H1161">
        <f t="shared" si="165"/>
        <v>0.14607950566843694</v>
      </c>
      <c r="I1161">
        <f t="shared" si="166"/>
        <v>0.21896008835500824</v>
      </c>
      <c r="J1161">
        <f t="shared" si="167"/>
        <v>4.9321899370000004</v>
      </c>
      <c r="K1161">
        <f t="shared" si="168"/>
        <v>2.13392219763349E-2</v>
      </c>
      <c r="L1161">
        <f t="shared" si="169"/>
        <v>4.7943520292433019E-2</v>
      </c>
      <c r="M1161">
        <f t="shared" si="170"/>
        <v>24.326497574644069</v>
      </c>
    </row>
    <row r="1162" spans="1:13" x14ac:dyDescent="0.2">
      <c r="A1162">
        <v>7.8550000000000004</v>
      </c>
      <c r="B1162">
        <v>9.7862833949999999</v>
      </c>
      <c r="C1162">
        <v>3.1065438000000001E-2</v>
      </c>
      <c r="D1162">
        <v>4.8246637489999999</v>
      </c>
      <c r="E1162">
        <f t="shared" si="162"/>
        <v>-2.3716605000000612E-2</v>
      </c>
      <c r="F1162">
        <f t="shared" si="163"/>
        <v>3.1065438000000001E-2</v>
      </c>
      <c r="G1162">
        <f t="shared" si="164"/>
        <v>4.8246637489999999</v>
      </c>
      <c r="H1162">
        <f t="shared" si="165"/>
        <v>0.20687708166843752</v>
      </c>
      <c r="I1162">
        <f t="shared" si="166"/>
        <v>0.23644572535500824</v>
      </c>
      <c r="J1162">
        <f t="shared" si="167"/>
        <v>4.8246637489999999</v>
      </c>
      <c r="K1162">
        <f t="shared" si="168"/>
        <v>4.2798126919649369E-2</v>
      </c>
      <c r="L1162">
        <f t="shared" si="169"/>
        <v>5.5906581038655985E-2</v>
      </c>
      <c r="M1162">
        <f t="shared" si="170"/>
        <v>23.277380290914735</v>
      </c>
    </row>
    <row r="1163" spans="1:13" x14ac:dyDescent="0.2">
      <c r="A1163">
        <v>7.86</v>
      </c>
      <c r="B1163">
        <v>9.7409955279999991</v>
      </c>
      <c r="C1163">
        <v>-1.9710525E-2</v>
      </c>
      <c r="D1163">
        <v>4.6447099249999999</v>
      </c>
      <c r="E1163">
        <f t="shared" si="162"/>
        <v>-6.9004472000001371E-2</v>
      </c>
      <c r="F1163">
        <f t="shared" si="163"/>
        <v>-1.9710525E-2</v>
      </c>
      <c r="G1163">
        <f t="shared" si="164"/>
        <v>4.6447099249999999</v>
      </c>
      <c r="H1163">
        <f t="shared" si="165"/>
        <v>0.16158921466843676</v>
      </c>
      <c r="I1163">
        <f t="shared" si="166"/>
        <v>0.18566976235500823</v>
      </c>
      <c r="J1163">
        <f t="shared" si="167"/>
        <v>4.6447099249999999</v>
      </c>
      <c r="K1163">
        <f t="shared" si="168"/>
        <v>2.6111074297162137E-2</v>
      </c>
      <c r="L1163">
        <f t="shared" si="169"/>
        <v>3.4473260652965229E-2</v>
      </c>
      <c r="M1163">
        <f t="shared" si="170"/>
        <v>21.573330287393503</v>
      </c>
    </row>
    <row r="1164" spans="1:13" x14ac:dyDescent="0.2">
      <c r="A1164">
        <v>7.8650000000000002</v>
      </c>
      <c r="B1164">
        <v>9.6522766069999992</v>
      </c>
      <c r="C1164">
        <v>4.0395750000000001E-3</v>
      </c>
      <c r="D1164">
        <v>4.5932368989999999</v>
      </c>
      <c r="E1164">
        <f t="shared" si="162"/>
        <v>-0.15772339300000127</v>
      </c>
      <c r="F1164">
        <f t="shared" si="163"/>
        <v>4.0395750000000001E-3</v>
      </c>
      <c r="G1164">
        <f t="shared" si="164"/>
        <v>4.5932368989999999</v>
      </c>
      <c r="H1164">
        <f t="shared" si="165"/>
        <v>7.2870293668436864E-2</v>
      </c>
      <c r="I1164">
        <f t="shared" si="166"/>
        <v>0.20941986235500823</v>
      </c>
      <c r="J1164">
        <f t="shared" si="167"/>
        <v>4.5932368989999999</v>
      </c>
      <c r="K1164">
        <f t="shared" si="168"/>
        <v>5.3100796993242301E-3</v>
      </c>
      <c r="L1164">
        <f t="shared" si="169"/>
        <v>4.3856678748790595E-2</v>
      </c>
      <c r="M1164">
        <f t="shared" si="170"/>
        <v>21.097825210335134</v>
      </c>
    </row>
    <row r="1165" spans="1:13" x14ac:dyDescent="0.2">
      <c r="A1165">
        <v>7.87</v>
      </c>
      <c r="B1165">
        <v>9.7301654460000009</v>
      </c>
      <c r="C1165">
        <v>-2.9102998000000001E-2</v>
      </c>
      <c r="D1165">
        <v>4.6614880559999996</v>
      </c>
      <c r="E1165">
        <f t="shared" si="162"/>
        <v>-7.9834553999999613E-2</v>
      </c>
      <c r="F1165">
        <f t="shared" si="163"/>
        <v>-2.9102998000000001E-2</v>
      </c>
      <c r="G1165">
        <f t="shared" si="164"/>
        <v>4.6614880559999996</v>
      </c>
      <c r="H1165">
        <f t="shared" si="165"/>
        <v>0.15075913266843852</v>
      </c>
      <c r="I1165">
        <f t="shared" si="166"/>
        <v>0.17627728935500825</v>
      </c>
      <c r="J1165">
        <f t="shared" si="167"/>
        <v>4.6614880559999996</v>
      </c>
      <c r="K1165">
        <f t="shared" si="168"/>
        <v>2.2728316082939844E-2</v>
      </c>
      <c r="L1165">
        <f t="shared" si="169"/>
        <v>3.1073682742349305E-2</v>
      </c>
      <c r="M1165">
        <f t="shared" si="170"/>
        <v>21.729470896230655</v>
      </c>
    </row>
    <row r="1166" spans="1:13" x14ac:dyDescent="0.2">
      <c r="A1166">
        <v>7.875</v>
      </c>
      <c r="B1166">
        <v>9.6826731069999994</v>
      </c>
      <c r="C1166">
        <v>4.5887199999999998E-4</v>
      </c>
      <c r="D1166">
        <v>4.2829392159999999</v>
      </c>
      <c r="E1166">
        <f t="shared" si="162"/>
        <v>-0.12732689300000111</v>
      </c>
      <c r="F1166">
        <f t="shared" si="163"/>
        <v>4.5887199999999998E-4</v>
      </c>
      <c r="G1166">
        <f t="shared" si="164"/>
        <v>4.2829392159999999</v>
      </c>
      <c r="H1166">
        <f t="shared" si="165"/>
        <v>0.10326679366843702</v>
      </c>
      <c r="I1166">
        <f t="shared" si="166"/>
        <v>0.20583915935500824</v>
      </c>
      <c r="J1166">
        <f t="shared" si="167"/>
        <v>4.2829392159999999</v>
      </c>
      <c r="K1166">
        <f t="shared" si="168"/>
        <v>1.0664030674559545E-2</v>
      </c>
      <c r="L1166">
        <f t="shared" si="169"/>
        <v>4.2369759523976473E-2</v>
      </c>
      <c r="M1166">
        <f t="shared" si="170"/>
        <v>18.343568327950695</v>
      </c>
    </row>
    <row r="1167" spans="1:13" x14ac:dyDescent="0.2">
      <c r="A1167">
        <v>7.88</v>
      </c>
      <c r="B1167">
        <v>9.7635792689999992</v>
      </c>
      <c r="C1167">
        <v>5.4202508000000003E-2</v>
      </c>
      <c r="D1167">
        <v>4.4974483420000002</v>
      </c>
      <c r="E1167">
        <f t="shared" si="162"/>
        <v>-4.6420731000001325E-2</v>
      </c>
      <c r="F1167">
        <f t="shared" si="163"/>
        <v>5.4202508000000003E-2</v>
      </c>
      <c r="G1167">
        <f t="shared" si="164"/>
        <v>4.4974483420000002</v>
      </c>
      <c r="H1167">
        <f t="shared" si="165"/>
        <v>0.18417295566843681</v>
      </c>
      <c r="I1167">
        <f t="shared" si="166"/>
        <v>0.25958279535500822</v>
      </c>
      <c r="J1167">
        <f t="shared" si="167"/>
        <v>4.4974483420000002</v>
      </c>
      <c r="K1167">
        <f t="shared" si="168"/>
        <v>3.3919677599647986E-2</v>
      </c>
      <c r="L1167">
        <f t="shared" si="169"/>
        <v>6.7383227644320073E-2</v>
      </c>
      <c r="M1167">
        <f t="shared" si="170"/>
        <v>20.227041588958549</v>
      </c>
    </row>
    <row r="1168" spans="1:13" x14ac:dyDescent="0.2">
      <c r="A1168">
        <v>7.8849999999999998</v>
      </c>
      <c r="B1168">
        <v>9.6947586450000003</v>
      </c>
      <c r="C1168">
        <v>-8.6906870000000008E-3</v>
      </c>
      <c r="D1168">
        <v>4.325471748</v>
      </c>
      <c r="E1168">
        <f t="shared" si="162"/>
        <v>-0.11524135500000021</v>
      </c>
      <c r="F1168">
        <f t="shared" si="163"/>
        <v>-8.6906870000000008E-3</v>
      </c>
      <c r="G1168">
        <f t="shared" si="164"/>
        <v>4.325471748</v>
      </c>
      <c r="H1168">
        <f t="shared" si="165"/>
        <v>0.11535233166843792</v>
      </c>
      <c r="I1168">
        <f t="shared" si="166"/>
        <v>0.19668960035500824</v>
      </c>
      <c r="J1168">
        <f t="shared" si="167"/>
        <v>4.325471748</v>
      </c>
      <c r="K1168">
        <f t="shared" si="168"/>
        <v>1.3306160421345305E-2</v>
      </c>
      <c r="L1168">
        <f t="shared" si="169"/>
        <v>3.8686798887812859E-2</v>
      </c>
      <c r="M1168">
        <f t="shared" si="170"/>
        <v>18.709705842746175</v>
      </c>
    </row>
    <row r="1169" spans="1:13" x14ac:dyDescent="0.2">
      <c r="A1169">
        <v>7.89</v>
      </c>
      <c r="B1169">
        <v>9.7121768989999993</v>
      </c>
      <c r="C1169">
        <v>-2.28144E-3</v>
      </c>
      <c r="D1169">
        <v>4.3048496399999996</v>
      </c>
      <c r="E1169">
        <f t="shared" si="162"/>
        <v>-9.7823101000001245E-2</v>
      </c>
      <c r="F1169">
        <f t="shared" si="163"/>
        <v>-2.28144E-3</v>
      </c>
      <c r="G1169">
        <f t="shared" si="164"/>
        <v>4.3048496399999996</v>
      </c>
      <c r="H1169">
        <f t="shared" si="165"/>
        <v>0.13277058566843689</v>
      </c>
      <c r="I1169">
        <f t="shared" si="166"/>
        <v>0.20309884735500824</v>
      </c>
      <c r="J1169">
        <f t="shared" si="167"/>
        <v>4.3048496399999996</v>
      </c>
      <c r="K1169">
        <f t="shared" si="168"/>
        <v>1.7628028418739738E-2</v>
      </c>
      <c r="L1169">
        <f t="shared" si="169"/>
        <v>4.1249141796932939E-2</v>
      </c>
      <c r="M1169">
        <f t="shared" si="170"/>
        <v>18.531730423008128</v>
      </c>
    </row>
    <row r="1170" spans="1:13" x14ac:dyDescent="0.2">
      <c r="A1170">
        <v>7.8949999999999996</v>
      </c>
      <c r="B1170">
        <v>9.759515339</v>
      </c>
      <c r="C1170">
        <v>3.9529267999999999E-2</v>
      </c>
      <c r="D1170">
        <v>4.1813335159999996</v>
      </c>
      <c r="E1170">
        <f t="shared" si="162"/>
        <v>-5.0484661000000486E-2</v>
      </c>
      <c r="F1170">
        <f t="shared" si="163"/>
        <v>3.9529267999999999E-2</v>
      </c>
      <c r="G1170">
        <f t="shared" si="164"/>
        <v>4.1813335159999996</v>
      </c>
      <c r="H1170">
        <f t="shared" si="165"/>
        <v>0.18010902566843764</v>
      </c>
      <c r="I1170">
        <f t="shared" si="166"/>
        <v>0.24490955535500825</v>
      </c>
      <c r="J1170">
        <f t="shared" si="167"/>
        <v>4.1813335159999996</v>
      </c>
      <c r="K1170">
        <f t="shared" si="168"/>
        <v>3.2439261127233929E-2</v>
      </c>
      <c r="L1170">
        <f t="shared" si="169"/>
        <v>5.9980690304187852E-2</v>
      </c>
      <c r="M1170">
        <f t="shared" si="170"/>
        <v>17.483549972024917</v>
      </c>
    </row>
    <row r="1171" spans="1:13" x14ac:dyDescent="0.2">
      <c r="A1171">
        <v>7.9</v>
      </c>
      <c r="B1171">
        <v>9.7420442020000007</v>
      </c>
      <c r="C1171">
        <v>2.0214788000000001E-2</v>
      </c>
      <c r="D1171">
        <v>4.1210259220000003</v>
      </c>
      <c r="E1171">
        <f t="shared" si="162"/>
        <v>-6.7955797999999845E-2</v>
      </c>
      <c r="F1171">
        <f t="shared" si="163"/>
        <v>2.0214788000000001E-2</v>
      </c>
      <c r="G1171">
        <f t="shared" si="164"/>
        <v>4.1210259220000003</v>
      </c>
      <c r="H1171">
        <f t="shared" si="165"/>
        <v>0.16263788866843829</v>
      </c>
      <c r="I1171">
        <f t="shared" si="166"/>
        <v>0.22559507535500825</v>
      </c>
      <c r="J1171">
        <f t="shared" si="167"/>
        <v>4.1210259220000003</v>
      </c>
      <c r="K1171">
        <f t="shared" si="168"/>
        <v>2.6451082830527325E-2</v>
      </c>
      <c r="L1171">
        <f t="shared" si="169"/>
        <v>5.089313802443185E-2</v>
      </c>
      <c r="M1171">
        <f t="shared" si="170"/>
        <v>16.982854649795954</v>
      </c>
    </row>
    <row r="1172" spans="1:13" x14ac:dyDescent="0.2">
      <c r="A1172">
        <v>7.9050000000000002</v>
      </c>
      <c r="B1172">
        <v>9.7661194180000006</v>
      </c>
      <c r="C1172">
        <v>-2.6115448999999999E-2</v>
      </c>
      <c r="D1172">
        <v>3.9682237429999998</v>
      </c>
      <c r="E1172">
        <f t="shared" si="162"/>
        <v>-4.388058199999989E-2</v>
      </c>
      <c r="F1172">
        <f t="shared" si="163"/>
        <v>-2.6115448999999999E-2</v>
      </c>
      <c r="G1172">
        <f t="shared" si="164"/>
        <v>3.9682237429999998</v>
      </c>
      <c r="H1172">
        <f t="shared" si="165"/>
        <v>0.18671310466843824</v>
      </c>
      <c r="I1172">
        <f t="shared" si="166"/>
        <v>0.17926483835500823</v>
      </c>
      <c r="J1172">
        <f t="shared" si="167"/>
        <v>3.9682237429999998</v>
      </c>
      <c r="K1172">
        <f t="shared" si="168"/>
        <v>3.4861783454927173E-2</v>
      </c>
      <c r="L1172">
        <f t="shared" si="169"/>
        <v>3.2135882270447232E-2</v>
      </c>
      <c r="M1172">
        <f t="shared" si="170"/>
        <v>15.746799674508928</v>
      </c>
    </row>
    <row r="1173" spans="1:13" x14ac:dyDescent="0.2">
      <c r="A1173">
        <v>7.91</v>
      </c>
      <c r="B1173">
        <v>9.6993702580000001</v>
      </c>
      <c r="C1173">
        <v>3.1256011E-2</v>
      </c>
      <c r="D1173">
        <v>4.1069171300000002</v>
      </c>
      <c r="E1173">
        <f t="shared" si="162"/>
        <v>-0.11062974200000042</v>
      </c>
      <c r="F1173">
        <f t="shared" si="163"/>
        <v>3.1256011E-2</v>
      </c>
      <c r="G1173">
        <f t="shared" si="164"/>
        <v>4.1069171300000002</v>
      </c>
      <c r="H1173">
        <f t="shared" si="165"/>
        <v>0.11996394466843771</v>
      </c>
      <c r="I1173">
        <f t="shared" si="166"/>
        <v>0.23663629835500824</v>
      </c>
      <c r="J1173">
        <f t="shared" si="167"/>
        <v>4.1069171300000002</v>
      </c>
      <c r="K1173">
        <f t="shared" si="168"/>
        <v>1.4391348020411985E-2</v>
      </c>
      <c r="L1173">
        <f t="shared" si="169"/>
        <v>5.5996737699160477E-2</v>
      </c>
      <c r="M1173">
        <f t="shared" si="170"/>
        <v>16.866768312687437</v>
      </c>
    </row>
    <row r="1174" spans="1:13" x14ac:dyDescent="0.2">
      <c r="A1174">
        <v>7.915</v>
      </c>
      <c r="B1174">
        <v>9.6648806399999998</v>
      </c>
      <c r="C1174">
        <v>1.5642943999999999E-2</v>
      </c>
      <c r="D1174">
        <v>3.8448486000000002</v>
      </c>
      <c r="E1174">
        <f t="shared" si="162"/>
        <v>-0.1451193600000007</v>
      </c>
      <c r="F1174">
        <f t="shared" si="163"/>
        <v>1.5642943999999999E-2</v>
      </c>
      <c r="G1174">
        <f t="shared" si="164"/>
        <v>3.8448486000000002</v>
      </c>
      <c r="H1174">
        <f t="shared" si="165"/>
        <v>8.5474326668437434E-2</v>
      </c>
      <c r="I1174">
        <f t="shared" si="166"/>
        <v>0.22102323135500823</v>
      </c>
      <c r="J1174">
        <f t="shared" si="167"/>
        <v>3.8448486000000002</v>
      </c>
      <c r="K1174">
        <f t="shared" si="168"/>
        <v>7.3058605194227548E-3</v>
      </c>
      <c r="L1174">
        <f t="shared" si="169"/>
        <v>4.8851268798609494E-2</v>
      </c>
      <c r="M1174">
        <f t="shared" si="170"/>
        <v>14.782860756921961</v>
      </c>
    </row>
    <row r="1175" spans="1:13" x14ac:dyDescent="0.2">
      <c r="A1175">
        <v>7.92</v>
      </c>
      <c r="B1175">
        <v>9.7047855349999992</v>
      </c>
      <c r="C1175">
        <v>3.8452963999999999E-2</v>
      </c>
      <c r="D1175">
        <v>4.0250676759999999</v>
      </c>
      <c r="E1175">
        <f t="shared" si="162"/>
        <v>-0.10521446500000131</v>
      </c>
      <c r="F1175">
        <f t="shared" si="163"/>
        <v>3.8452963999999999E-2</v>
      </c>
      <c r="G1175">
        <f t="shared" si="164"/>
        <v>4.0250676759999999</v>
      </c>
      <c r="H1175">
        <f t="shared" si="165"/>
        <v>0.12537922166843682</v>
      </c>
      <c r="I1175">
        <f t="shared" si="166"/>
        <v>0.24383325135500825</v>
      </c>
      <c r="J1175">
        <f t="shared" si="167"/>
        <v>4.0250676759999999</v>
      </c>
      <c r="K1175">
        <f t="shared" si="168"/>
        <v>1.5719949226183017E-2</v>
      </c>
      <c r="L1175">
        <f t="shared" si="169"/>
        <v>5.9454654466354631E-2</v>
      </c>
      <c r="M1175">
        <f t="shared" si="170"/>
        <v>16.201169796380039</v>
      </c>
    </row>
    <row r="1176" spans="1:13" x14ac:dyDescent="0.2">
      <c r="A1176">
        <v>7.9249999999999998</v>
      </c>
      <c r="B1176">
        <v>9.6803229139999996</v>
      </c>
      <c r="C1176">
        <v>1.4803772E-2</v>
      </c>
      <c r="D1176">
        <v>3.840181592</v>
      </c>
      <c r="E1176">
        <f t="shared" si="162"/>
        <v>-0.12967708600000094</v>
      </c>
      <c r="F1176">
        <f t="shared" si="163"/>
        <v>1.4803772E-2</v>
      </c>
      <c r="G1176">
        <f t="shared" si="164"/>
        <v>3.840181592</v>
      </c>
      <c r="H1176">
        <f t="shared" si="165"/>
        <v>0.10091660066843719</v>
      </c>
      <c r="I1176">
        <f t="shared" si="166"/>
        <v>0.22018405935500823</v>
      </c>
      <c r="J1176">
        <f t="shared" si="167"/>
        <v>3.840181592</v>
      </c>
      <c r="K1176">
        <f t="shared" si="168"/>
        <v>1.0184160290472817E-2</v>
      </c>
      <c r="L1176">
        <f t="shared" si="169"/>
        <v>4.8481019994049787E-2</v>
      </c>
      <c r="M1176">
        <f t="shared" si="170"/>
        <v>14.746994659535654</v>
      </c>
    </row>
    <row r="1177" spans="1:13" x14ac:dyDescent="0.2">
      <c r="A1177">
        <v>7.93</v>
      </c>
      <c r="B1177">
        <v>9.7403523459999999</v>
      </c>
      <c r="C1177">
        <v>2.3795490999999998E-2</v>
      </c>
      <c r="D1177">
        <v>3.7248684559999998</v>
      </c>
      <c r="E1177">
        <f t="shared" si="162"/>
        <v>-6.9647654000000614E-2</v>
      </c>
      <c r="F1177">
        <f t="shared" si="163"/>
        <v>2.3795490999999998E-2</v>
      </c>
      <c r="G1177">
        <f t="shared" si="164"/>
        <v>3.7248684559999998</v>
      </c>
      <c r="H1177">
        <f t="shared" si="165"/>
        <v>0.16094603266843752</v>
      </c>
      <c r="I1177">
        <f t="shared" si="166"/>
        <v>0.22917577835500824</v>
      </c>
      <c r="J1177">
        <f t="shared" si="167"/>
        <v>3.7248684559999998</v>
      </c>
      <c r="K1177">
        <f t="shared" si="168"/>
        <v>2.5903625431709758E-2</v>
      </c>
      <c r="L1177">
        <f t="shared" si="169"/>
        <v>5.2521537384623868E-2</v>
      </c>
      <c r="M1177">
        <f t="shared" si="170"/>
        <v>13.874645014503823</v>
      </c>
    </row>
    <row r="1178" spans="1:13" x14ac:dyDescent="0.2">
      <c r="A1178">
        <v>7.9349999999999996</v>
      </c>
      <c r="B1178">
        <v>9.7435941679999996</v>
      </c>
      <c r="C1178">
        <v>-1.8107290000000002E-2</v>
      </c>
      <c r="D1178">
        <v>3.9161646800000001</v>
      </c>
      <c r="E1178">
        <f t="shared" ref="E1178:E1241" si="171">B1178-9.81</f>
        <v>-6.6405832000000942E-2</v>
      </c>
      <c r="F1178">
        <f t="shared" ref="F1178:F1241" si="172">C1178</f>
        <v>-1.8107290000000002E-2</v>
      </c>
      <c r="G1178">
        <f t="shared" ref="G1178:G1241" si="173">D1178</f>
        <v>3.9161646800000001</v>
      </c>
      <c r="H1178">
        <f t="shared" si="165"/>
        <v>0.16418785466843719</v>
      </c>
      <c r="I1178">
        <f t="shared" si="166"/>
        <v>0.18727299735500824</v>
      </c>
      <c r="J1178">
        <f t="shared" si="167"/>
        <v>3.9161646800000001</v>
      </c>
      <c r="K1178">
        <f t="shared" si="168"/>
        <v>2.695765162062385E-2</v>
      </c>
      <c r="L1178">
        <f t="shared" si="169"/>
        <v>3.5071175538328926E-2</v>
      </c>
      <c r="M1178">
        <f t="shared" si="170"/>
        <v>15.336345800879503</v>
      </c>
    </row>
    <row r="1179" spans="1:13" x14ac:dyDescent="0.2">
      <c r="A1179">
        <v>7.94</v>
      </c>
      <c r="B1179">
        <v>9.7446971700000002</v>
      </c>
      <c r="C1179">
        <v>3.9176790000000003E-3</v>
      </c>
      <c r="D1179">
        <v>3.6021026599999999</v>
      </c>
      <c r="E1179">
        <f t="shared" si="171"/>
        <v>-6.5302830000000256E-2</v>
      </c>
      <c r="F1179">
        <f t="shared" si="172"/>
        <v>3.9176790000000003E-3</v>
      </c>
      <c r="G1179">
        <f t="shared" si="173"/>
        <v>3.6021026599999999</v>
      </c>
      <c r="H1179">
        <f t="shared" si="165"/>
        <v>0.16529085666843787</v>
      </c>
      <c r="I1179">
        <f t="shared" si="166"/>
        <v>0.20929796635500825</v>
      </c>
      <c r="J1179">
        <f t="shared" si="167"/>
        <v>3.6021026599999999</v>
      </c>
      <c r="K1179">
        <f t="shared" si="168"/>
        <v>2.7321067298186074E-2</v>
      </c>
      <c r="L1179">
        <f t="shared" si="169"/>
        <v>4.3805638720342162E-2</v>
      </c>
      <c r="M1179">
        <f t="shared" si="170"/>
        <v>12.975143573179075</v>
      </c>
    </row>
    <row r="1180" spans="1:13" x14ac:dyDescent="0.2">
      <c r="A1180">
        <v>7.9450000000000003</v>
      </c>
      <c r="B1180">
        <v>9.7274166070000003</v>
      </c>
      <c r="C1180">
        <v>1.7476885000000001E-2</v>
      </c>
      <c r="D1180">
        <v>3.8775126910000002</v>
      </c>
      <c r="E1180">
        <f t="shared" si="171"/>
        <v>-8.2583393000000171E-2</v>
      </c>
      <c r="F1180">
        <f t="shared" si="172"/>
        <v>1.7476885000000001E-2</v>
      </c>
      <c r="G1180">
        <f t="shared" si="173"/>
        <v>3.8775126910000002</v>
      </c>
      <c r="H1180">
        <f t="shared" si="165"/>
        <v>0.14801029366843796</v>
      </c>
      <c r="I1180">
        <f t="shared" si="166"/>
        <v>0.22285717235500824</v>
      </c>
      <c r="J1180">
        <f t="shared" si="167"/>
        <v>3.8775126910000002</v>
      </c>
      <c r="K1180">
        <f t="shared" si="168"/>
        <v>2.1907047031817246E-2</v>
      </c>
      <c r="L1180">
        <f t="shared" si="169"/>
        <v>4.9665319270069848E-2</v>
      </c>
      <c r="M1180">
        <f t="shared" si="170"/>
        <v>15.035104668866063</v>
      </c>
    </row>
    <row r="1181" spans="1:13" x14ac:dyDescent="0.2">
      <c r="A1181">
        <v>7.95</v>
      </c>
      <c r="B1181">
        <v>9.6294530530000007</v>
      </c>
      <c r="C1181">
        <v>5.5461018000000001E-2</v>
      </c>
      <c r="D1181">
        <v>3.5063973119999998</v>
      </c>
      <c r="E1181">
        <f t="shared" si="171"/>
        <v>-0.18054694699999985</v>
      </c>
      <c r="F1181">
        <f t="shared" si="172"/>
        <v>5.5461018000000001E-2</v>
      </c>
      <c r="G1181">
        <f t="shared" si="173"/>
        <v>3.5063973119999998</v>
      </c>
      <c r="H1181">
        <f t="shared" si="165"/>
        <v>5.0046739668438284E-2</v>
      </c>
      <c r="I1181">
        <f t="shared" si="166"/>
        <v>0.26084130535500827</v>
      </c>
      <c r="J1181">
        <f t="shared" si="167"/>
        <v>3.5063973119999998</v>
      </c>
      <c r="K1181">
        <f t="shared" si="168"/>
        <v>2.5046761514404339E-3</v>
      </c>
      <c r="L1181">
        <f t="shared" si="169"/>
        <v>6.803818657930466E-2</v>
      </c>
      <c r="M1181">
        <f t="shared" si="170"/>
        <v>12.294822109600824</v>
      </c>
    </row>
    <row r="1182" spans="1:13" x14ac:dyDescent="0.2">
      <c r="A1182">
        <v>7.9550000000000001</v>
      </c>
      <c r="B1182">
        <v>9.831073237</v>
      </c>
      <c r="C1182">
        <v>-6.609396E-3</v>
      </c>
      <c r="D1182">
        <v>3.705460124</v>
      </c>
      <c r="E1182">
        <f t="shared" si="171"/>
        <v>2.1073236999999523E-2</v>
      </c>
      <c r="F1182">
        <f t="shared" si="172"/>
        <v>-6.609396E-3</v>
      </c>
      <c r="G1182">
        <f t="shared" si="173"/>
        <v>3.705460124</v>
      </c>
      <c r="H1182">
        <f t="shared" si="165"/>
        <v>0.25166692366843768</v>
      </c>
      <c r="I1182">
        <f t="shared" si="166"/>
        <v>0.19877089135500825</v>
      </c>
      <c r="J1182">
        <f t="shared" si="167"/>
        <v>3.705460124</v>
      </c>
      <c r="K1182">
        <f t="shared" si="168"/>
        <v>6.3336240468735233E-2</v>
      </c>
      <c r="L1182">
        <f t="shared" si="169"/>
        <v>3.9509867250064494E-2</v>
      </c>
      <c r="M1182">
        <f t="shared" si="170"/>
        <v>13.730434730554096</v>
      </c>
    </row>
    <row r="1183" spans="1:13" x14ac:dyDescent="0.2">
      <c r="A1183">
        <v>7.96</v>
      </c>
      <c r="B1183">
        <v>9.6771932839999995</v>
      </c>
      <c r="C1183">
        <v>-1.382734E-2</v>
      </c>
      <c r="D1183">
        <v>3.2655910549999998</v>
      </c>
      <c r="E1183">
        <f t="shared" si="171"/>
        <v>-0.13280671600000105</v>
      </c>
      <c r="F1183">
        <f t="shared" si="172"/>
        <v>-1.382734E-2</v>
      </c>
      <c r="G1183">
        <f t="shared" si="173"/>
        <v>3.2655910549999998</v>
      </c>
      <c r="H1183">
        <f t="shared" si="165"/>
        <v>9.7786970668437084E-2</v>
      </c>
      <c r="I1183">
        <f t="shared" si="166"/>
        <v>0.19155294735500825</v>
      </c>
      <c r="J1183">
        <f t="shared" si="167"/>
        <v>3.2655910549999998</v>
      </c>
      <c r="K1183">
        <f t="shared" si="168"/>
        <v>9.5622916325097743E-3</v>
      </c>
      <c r="L1183">
        <f t="shared" si="169"/>
        <v>3.669253164039056E-2</v>
      </c>
      <c r="M1183">
        <f t="shared" si="170"/>
        <v>10.664084938496012</v>
      </c>
    </row>
    <row r="1184" spans="1:13" x14ac:dyDescent="0.2">
      <c r="A1184">
        <v>7.9649999999999999</v>
      </c>
      <c r="B1184">
        <v>9.7288649970000005</v>
      </c>
      <c r="C1184">
        <v>9.8384590999999993E-2</v>
      </c>
      <c r="D1184">
        <v>3.7410751969999998</v>
      </c>
      <c r="E1184">
        <f t="shared" si="171"/>
        <v>-8.1135002999999983E-2</v>
      </c>
      <c r="F1184">
        <f t="shared" si="172"/>
        <v>9.8384590999999993E-2</v>
      </c>
      <c r="G1184">
        <f t="shared" si="173"/>
        <v>3.7410751969999998</v>
      </c>
      <c r="H1184">
        <f t="shared" si="165"/>
        <v>0.14945868366843815</v>
      </c>
      <c r="I1184">
        <f t="shared" si="166"/>
        <v>0.30376487835500821</v>
      </c>
      <c r="J1184">
        <f t="shared" si="167"/>
        <v>3.7410751969999998</v>
      </c>
      <c r="K1184">
        <f t="shared" si="168"/>
        <v>2.2337898123902258E-2</v>
      </c>
      <c r="L1184">
        <f t="shared" si="169"/>
        <v>9.2273101322032938E-2</v>
      </c>
      <c r="M1184">
        <f t="shared" si="170"/>
        <v>13.995643629608587</v>
      </c>
    </row>
    <row r="1185" spans="1:13" x14ac:dyDescent="0.2">
      <c r="A1185">
        <v>7.97</v>
      </c>
      <c r="B1185">
        <v>9.765044091</v>
      </c>
      <c r="C1185">
        <v>2.6042552E-2</v>
      </c>
      <c r="D1185">
        <v>3.2189985079999999</v>
      </c>
      <c r="E1185">
        <f t="shared" si="171"/>
        <v>-4.495590900000046E-2</v>
      </c>
      <c r="F1185">
        <f t="shared" si="172"/>
        <v>2.6042552E-2</v>
      </c>
      <c r="G1185">
        <f t="shared" si="173"/>
        <v>3.2189985079999999</v>
      </c>
      <c r="H1185">
        <f t="shared" si="165"/>
        <v>0.18563777766843767</v>
      </c>
      <c r="I1185">
        <f t="shared" si="166"/>
        <v>0.23142283935500824</v>
      </c>
      <c r="J1185">
        <f t="shared" si="167"/>
        <v>3.2189985079999999</v>
      </c>
      <c r="K1185">
        <f t="shared" si="168"/>
        <v>3.4461384497676294E-2</v>
      </c>
      <c r="L1185">
        <f t="shared" si="169"/>
        <v>5.3556530575133952E-2</v>
      </c>
      <c r="M1185">
        <f t="shared" si="170"/>
        <v>10.361951394506224</v>
      </c>
    </row>
    <row r="1186" spans="1:13" x14ac:dyDescent="0.2">
      <c r="A1186">
        <v>7.9749999999999996</v>
      </c>
      <c r="B1186">
        <v>9.720119467</v>
      </c>
      <c r="C1186">
        <v>5.1876183999999999E-2</v>
      </c>
      <c r="D1186">
        <v>3.5380251619999998</v>
      </c>
      <c r="E1186">
        <f t="shared" si="171"/>
        <v>-8.988053300000054E-2</v>
      </c>
      <c r="F1186">
        <f t="shared" si="172"/>
        <v>5.1876183999999999E-2</v>
      </c>
      <c r="G1186">
        <f t="shared" si="173"/>
        <v>3.5380251619999998</v>
      </c>
      <c r="H1186">
        <f t="shared" si="165"/>
        <v>0.14071315366843759</v>
      </c>
      <c r="I1186">
        <f t="shared" si="166"/>
        <v>0.25725647135500823</v>
      </c>
      <c r="J1186">
        <f t="shared" si="167"/>
        <v>3.5380251619999998</v>
      </c>
      <c r="K1186">
        <f t="shared" si="168"/>
        <v>1.980019161531733E-2</v>
      </c>
      <c r="L1186">
        <f t="shared" si="169"/>
        <v>6.6180892054030174E-2</v>
      </c>
      <c r="M1186">
        <f t="shared" si="170"/>
        <v>12.517622046945124</v>
      </c>
    </row>
    <row r="1187" spans="1:13" x14ac:dyDescent="0.2">
      <c r="A1187">
        <v>7.98</v>
      </c>
      <c r="B1187">
        <v>9.699209583</v>
      </c>
      <c r="C1187">
        <v>-1.7448653000000001E-2</v>
      </c>
      <c r="D1187">
        <v>3.3484609160000001</v>
      </c>
      <c r="E1187">
        <f t="shared" si="171"/>
        <v>-0.11079041700000047</v>
      </c>
      <c r="F1187">
        <f t="shared" si="172"/>
        <v>-1.7448653000000001E-2</v>
      </c>
      <c r="G1187">
        <f t="shared" si="173"/>
        <v>3.3484609160000001</v>
      </c>
      <c r="H1187">
        <f t="shared" si="165"/>
        <v>0.11980326966843766</v>
      </c>
      <c r="I1187">
        <f t="shared" si="166"/>
        <v>0.18793163435500823</v>
      </c>
      <c r="J1187">
        <f t="shared" si="167"/>
        <v>3.3484609160000001</v>
      </c>
      <c r="K1187">
        <f t="shared" si="168"/>
        <v>1.4352823423248394E-2</v>
      </c>
      <c r="L1187">
        <f t="shared" si="169"/>
        <v>3.5318299191344507E-2</v>
      </c>
      <c r="M1187">
        <f t="shared" si="170"/>
        <v>11.21219050597956</v>
      </c>
    </row>
    <row r="1188" spans="1:13" x14ac:dyDescent="0.2">
      <c r="A1188">
        <v>7.9850000000000003</v>
      </c>
      <c r="B1188">
        <v>9.7740568190000001</v>
      </c>
      <c r="C1188">
        <v>5.1379695000000003E-2</v>
      </c>
      <c r="D1188">
        <v>3.3708958440000001</v>
      </c>
      <c r="E1188">
        <f t="shared" si="171"/>
        <v>-3.5943181000000379E-2</v>
      </c>
      <c r="F1188">
        <f t="shared" si="172"/>
        <v>5.1379695000000003E-2</v>
      </c>
      <c r="G1188">
        <f t="shared" si="173"/>
        <v>3.3708958440000001</v>
      </c>
      <c r="H1188">
        <f t="shared" si="165"/>
        <v>0.19465050566843775</v>
      </c>
      <c r="I1188">
        <f t="shared" si="166"/>
        <v>0.25675998235500824</v>
      </c>
      <c r="J1188">
        <f t="shared" si="167"/>
        <v>3.3708958440000001</v>
      </c>
      <c r="K1188">
        <f t="shared" si="168"/>
        <v>3.788881935697852E-2</v>
      </c>
      <c r="L1188">
        <f t="shared" si="169"/>
        <v>6.5925688538944149E-2</v>
      </c>
      <c r="M1188">
        <f t="shared" si="170"/>
        <v>11.362938791096473</v>
      </c>
    </row>
    <row r="1189" spans="1:13" x14ac:dyDescent="0.2">
      <c r="A1189">
        <v>7.99</v>
      </c>
      <c r="B1189">
        <v>9.7775075630000003</v>
      </c>
      <c r="C1189">
        <v>4.7559880000000001E-3</v>
      </c>
      <c r="D1189">
        <v>3.3490231380000002</v>
      </c>
      <c r="E1189">
        <f t="shared" si="171"/>
        <v>-3.2492437000000152E-2</v>
      </c>
      <c r="F1189">
        <f t="shared" si="172"/>
        <v>4.7559880000000001E-3</v>
      </c>
      <c r="G1189">
        <f t="shared" si="173"/>
        <v>3.3490231380000002</v>
      </c>
      <c r="H1189">
        <f t="shared" si="165"/>
        <v>0.19810124966843798</v>
      </c>
      <c r="I1189">
        <f t="shared" si="166"/>
        <v>0.21013627535500823</v>
      </c>
      <c r="J1189">
        <f t="shared" si="167"/>
        <v>3.3490231380000002</v>
      </c>
      <c r="K1189">
        <f t="shared" si="168"/>
        <v>3.9244105120196798E-2</v>
      </c>
      <c r="L1189">
        <f t="shared" si="169"/>
        <v>4.4157254220075839E-2</v>
      </c>
      <c r="M1189">
        <f t="shared" si="170"/>
        <v>11.215955978859368</v>
      </c>
    </row>
    <row r="1190" spans="1:13" x14ac:dyDescent="0.2">
      <c r="A1190">
        <v>7.9950000000000001</v>
      </c>
      <c r="B1190">
        <v>9.6784580259999995</v>
      </c>
      <c r="C1190">
        <v>-4.2318513000000002E-2</v>
      </c>
      <c r="D1190">
        <v>3.1672585249999998</v>
      </c>
      <c r="E1190">
        <f t="shared" si="171"/>
        <v>-0.13154197400000101</v>
      </c>
      <c r="F1190">
        <f t="shared" si="172"/>
        <v>-4.2318513000000002E-2</v>
      </c>
      <c r="G1190">
        <f t="shared" si="173"/>
        <v>3.1672585249999998</v>
      </c>
      <c r="H1190">
        <f t="shared" si="165"/>
        <v>9.9051712668437125E-2</v>
      </c>
      <c r="I1190">
        <f t="shared" si="166"/>
        <v>0.16306177435500824</v>
      </c>
      <c r="J1190">
        <f t="shared" si="167"/>
        <v>3.1672585249999998</v>
      </c>
      <c r="K1190">
        <f t="shared" si="168"/>
        <v>9.8112417825506285E-3</v>
      </c>
      <c r="L1190">
        <f t="shared" si="169"/>
        <v>2.6589142255803621E-2</v>
      </c>
      <c r="M1190">
        <f t="shared" si="170"/>
        <v>10.031526564185175</v>
      </c>
    </row>
    <row r="1191" spans="1:13" x14ac:dyDescent="0.2">
      <c r="A1191">
        <v>8</v>
      </c>
      <c r="B1191">
        <v>9.778299208</v>
      </c>
      <c r="C1191">
        <v>2.6896646E-2</v>
      </c>
      <c r="D1191">
        <v>3.2911795009999998</v>
      </c>
      <c r="E1191">
        <f t="shared" si="171"/>
        <v>-3.1700792000000533E-2</v>
      </c>
      <c r="F1191">
        <f t="shared" si="172"/>
        <v>2.6896646E-2</v>
      </c>
      <c r="G1191">
        <f t="shared" si="173"/>
        <v>3.2911795009999998</v>
      </c>
      <c r="H1191">
        <f t="shared" si="165"/>
        <v>0.1988928946684376</v>
      </c>
      <c r="I1191">
        <f t="shared" si="166"/>
        <v>0.23227693335500824</v>
      </c>
      <c r="J1191">
        <f t="shared" si="167"/>
        <v>3.2911795009999998</v>
      </c>
      <c r="K1191">
        <f t="shared" si="168"/>
        <v>3.9558383549590216E-2</v>
      </c>
      <c r="L1191">
        <f t="shared" si="169"/>
        <v>5.3952573768806938E-2</v>
      </c>
      <c r="M1191">
        <f t="shared" si="170"/>
        <v>10.831862507802608</v>
      </c>
    </row>
    <row r="1192" spans="1:13" x14ac:dyDescent="0.2">
      <c r="A1192">
        <v>8.0050000000000008</v>
      </c>
      <c r="B1192">
        <v>9.690138718</v>
      </c>
      <c r="C1192">
        <v>2.3731058999999999E-2</v>
      </c>
      <c r="D1192">
        <v>3.065532412</v>
      </c>
      <c r="E1192">
        <f t="shared" si="171"/>
        <v>-0.11986128200000046</v>
      </c>
      <c r="F1192">
        <f t="shared" si="172"/>
        <v>2.3731058999999999E-2</v>
      </c>
      <c r="G1192">
        <f t="shared" si="173"/>
        <v>3.065532412</v>
      </c>
      <c r="H1192">
        <f t="shared" si="165"/>
        <v>0.11073240466843767</v>
      </c>
      <c r="I1192">
        <f t="shared" si="166"/>
        <v>0.22911134635500824</v>
      </c>
      <c r="J1192">
        <f t="shared" si="167"/>
        <v>3.065532412</v>
      </c>
      <c r="K1192">
        <f t="shared" si="168"/>
        <v>1.2261665443654637E-2</v>
      </c>
      <c r="L1192">
        <f t="shared" si="169"/>
        <v>5.2492009028604548E-2</v>
      </c>
      <c r="M1192">
        <f t="shared" si="170"/>
        <v>9.3974889690225378</v>
      </c>
    </row>
    <row r="1193" spans="1:13" x14ac:dyDescent="0.2">
      <c r="A1193">
        <v>8.01</v>
      </c>
      <c r="B1193">
        <v>9.7585954380000004</v>
      </c>
      <c r="C1193">
        <v>8.5598583000000006E-2</v>
      </c>
      <c r="D1193">
        <v>3.325447467</v>
      </c>
      <c r="E1193">
        <f t="shared" si="171"/>
        <v>-5.1404562000000098E-2</v>
      </c>
      <c r="F1193">
        <f t="shared" si="172"/>
        <v>8.5598583000000006E-2</v>
      </c>
      <c r="G1193">
        <f t="shared" si="173"/>
        <v>3.325447467</v>
      </c>
      <c r="H1193">
        <f t="shared" si="165"/>
        <v>0.17918912466843803</v>
      </c>
      <c r="I1193">
        <f t="shared" si="166"/>
        <v>0.29097887035500825</v>
      </c>
      <c r="J1193">
        <f t="shared" si="167"/>
        <v>3.325447467</v>
      </c>
      <c r="K1193">
        <f t="shared" si="168"/>
        <v>3.2108742399441025E-2</v>
      </c>
      <c r="L1193">
        <f t="shared" si="169"/>
        <v>8.4668702993076703E-2</v>
      </c>
      <c r="M1193">
        <f t="shared" si="170"/>
        <v>11.058600855776717</v>
      </c>
    </row>
    <row r="1194" spans="1:13" x14ac:dyDescent="0.2">
      <c r="A1194">
        <v>8.0150000000000006</v>
      </c>
      <c r="B1194">
        <v>9.689559976</v>
      </c>
      <c r="C1194">
        <v>-1.318479E-3</v>
      </c>
      <c r="D1194">
        <v>3.0440737800000002</v>
      </c>
      <c r="E1194">
        <f t="shared" si="171"/>
        <v>-0.12044002400000053</v>
      </c>
      <c r="F1194">
        <f t="shared" si="172"/>
        <v>-1.318479E-3</v>
      </c>
      <c r="G1194">
        <f t="shared" si="173"/>
        <v>3.0440737800000002</v>
      </c>
      <c r="H1194">
        <f t="shared" si="165"/>
        <v>0.1101536626684376</v>
      </c>
      <c r="I1194">
        <f t="shared" si="166"/>
        <v>0.20406180835500823</v>
      </c>
      <c r="J1194">
        <f t="shared" si="167"/>
        <v>3.0440737800000002</v>
      </c>
      <c r="K1194">
        <f t="shared" si="168"/>
        <v>1.2133829399271942E-2</v>
      </c>
      <c r="L1194">
        <f t="shared" si="169"/>
        <v>4.1641221629116106E-2</v>
      </c>
      <c r="M1194">
        <f t="shared" si="170"/>
        <v>9.2663851780834889</v>
      </c>
    </row>
    <row r="1195" spans="1:13" x14ac:dyDescent="0.2">
      <c r="A1195">
        <v>8.02</v>
      </c>
      <c r="B1195">
        <v>9.7175854019999992</v>
      </c>
      <c r="C1195">
        <v>-2.177946E-2</v>
      </c>
      <c r="D1195">
        <v>2.9918635039999999</v>
      </c>
      <c r="E1195">
        <f t="shared" si="171"/>
        <v>-9.2414598000001291E-2</v>
      </c>
      <c r="F1195">
        <f t="shared" si="172"/>
        <v>-2.177946E-2</v>
      </c>
      <c r="G1195">
        <f t="shared" si="173"/>
        <v>2.9918635039999999</v>
      </c>
      <c r="H1195">
        <f t="shared" si="165"/>
        <v>0.13817908866843684</v>
      </c>
      <c r="I1195">
        <f t="shared" si="166"/>
        <v>0.18360082735500824</v>
      </c>
      <c r="J1195">
        <f t="shared" si="167"/>
        <v>2.9918635039999999</v>
      </c>
      <c r="K1195">
        <f t="shared" si="168"/>
        <v>1.9093460545239731E-2</v>
      </c>
      <c r="L1195">
        <f t="shared" si="169"/>
        <v>3.3709263805443541E-2</v>
      </c>
      <c r="M1195">
        <f t="shared" si="170"/>
        <v>8.9512472265671565</v>
      </c>
    </row>
    <row r="1196" spans="1:13" x14ac:dyDescent="0.2">
      <c r="A1196">
        <v>8.0250000000000004</v>
      </c>
      <c r="B1196">
        <v>9.7112439459999997</v>
      </c>
      <c r="C1196">
        <v>-3.4201489999999999E-3</v>
      </c>
      <c r="D1196">
        <v>3.0801289729999999</v>
      </c>
      <c r="E1196">
        <f t="shared" si="171"/>
        <v>-9.8756054000000759E-2</v>
      </c>
      <c r="F1196">
        <f t="shared" si="172"/>
        <v>-3.4201489999999999E-3</v>
      </c>
      <c r="G1196">
        <f t="shared" si="173"/>
        <v>3.0801289729999999</v>
      </c>
      <c r="H1196">
        <f t="shared" si="165"/>
        <v>0.13183763266843737</v>
      </c>
      <c r="I1196">
        <f t="shared" si="166"/>
        <v>0.20196013835500823</v>
      </c>
      <c r="J1196">
        <f t="shared" si="167"/>
        <v>3.0801289729999999</v>
      </c>
      <c r="K1196">
        <f t="shared" si="168"/>
        <v>1.7381161387617826E-2</v>
      </c>
      <c r="L1196">
        <f t="shared" si="169"/>
        <v>4.0787897484374065E-2</v>
      </c>
      <c r="M1196">
        <f t="shared" si="170"/>
        <v>9.4871944903140335</v>
      </c>
    </row>
    <row r="1197" spans="1:13" x14ac:dyDescent="0.2">
      <c r="A1197">
        <v>8.0299999999999994</v>
      </c>
      <c r="B1197">
        <v>9.7617411999999995</v>
      </c>
      <c r="C1197">
        <v>8.7102550000000001E-3</v>
      </c>
      <c r="D1197">
        <v>3.1412660940000001</v>
      </c>
      <c r="E1197">
        <f t="shared" si="171"/>
        <v>-4.8258800000001045E-2</v>
      </c>
      <c r="F1197">
        <f t="shared" si="172"/>
        <v>8.7102550000000001E-3</v>
      </c>
      <c r="G1197">
        <f t="shared" si="173"/>
        <v>3.1412660940000001</v>
      </c>
      <c r="H1197">
        <f t="shared" si="165"/>
        <v>0.18233488666843709</v>
      </c>
      <c r="I1197">
        <f t="shared" si="166"/>
        <v>0.21409054235500824</v>
      </c>
      <c r="J1197">
        <f t="shared" si="167"/>
        <v>3.1412660940000001</v>
      </c>
      <c r="K1197">
        <f t="shared" si="168"/>
        <v>3.3246010896391794E-2</v>
      </c>
      <c r="L1197">
        <f t="shared" si="169"/>
        <v>4.5834760325861576E-2</v>
      </c>
      <c r="M1197">
        <f t="shared" si="170"/>
        <v>9.8675526733140178</v>
      </c>
    </row>
    <row r="1198" spans="1:13" x14ac:dyDescent="0.2">
      <c r="A1198">
        <v>8.0350000000000001</v>
      </c>
      <c r="B1198">
        <v>9.8012870959999994</v>
      </c>
      <c r="C1198">
        <v>-1.2679864000000001E-2</v>
      </c>
      <c r="D1198">
        <v>2.7506924270000002</v>
      </c>
      <c r="E1198">
        <f t="shared" si="171"/>
        <v>-8.7129040000011315E-3</v>
      </c>
      <c r="F1198">
        <f t="shared" si="172"/>
        <v>-1.2679864000000001E-2</v>
      </c>
      <c r="G1198">
        <f t="shared" si="173"/>
        <v>2.7506924270000002</v>
      </c>
      <c r="H1198">
        <f t="shared" si="165"/>
        <v>0.221880782668437</v>
      </c>
      <c r="I1198">
        <f t="shared" si="166"/>
        <v>0.19270042335500823</v>
      </c>
      <c r="J1198">
        <f t="shared" si="167"/>
        <v>2.7506924270000002</v>
      </c>
      <c r="K1198">
        <f t="shared" si="168"/>
        <v>4.9231081717558176E-2</v>
      </c>
      <c r="L1198">
        <f t="shared" si="169"/>
        <v>3.7133453161199398E-2</v>
      </c>
      <c r="M1198">
        <f t="shared" si="170"/>
        <v>7.5663088279551509</v>
      </c>
    </row>
    <row r="1199" spans="1:13" x14ac:dyDescent="0.2">
      <c r="A1199">
        <v>8.0399999999999991</v>
      </c>
      <c r="B1199">
        <v>9.663662961</v>
      </c>
      <c r="C1199">
        <v>3.9890973000000003E-2</v>
      </c>
      <c r="D1199">
        <v>3.0147482559999998</v>
      </c>
      <c r="E1199">
        <f t="shared" si="171"/>
        <v>-0.1463370390000005</v>
      </c>
      <c r="F1199">
        <f t="shared" si="172"/>
        <v>3.9890973000000003E-2</v>
      </c>
      <c r="G1199">
        <f t="shared" si="173"/>
        <v>3.0147482559999998</v>
      </c>
      <c r="H1199">
        <f t="shared" si="165"/>
        <v>8.4256647668437629E-2</v>
      </c>
      <c r="I1199">
        <f t="shared" si="166"/>
        <v>0.24527126035500824</v>
      </c>
      <c r="J1199">
        <f t="shared" si="167"/>
        <v>3.0147482559999998</v>
      </c>
      <c r="K1199">
        <f t="shared" si="168"/>
        <v>7.099182676323236E-3</v>
      </c>
      <c r="L1199">
        <f t="shared" si="169"/>
        <v>6.0157991156134231E-2</v>
      </c>
      <c r="M1199">
        <f t="shared" si="170"/>
        <v>9.0887070470550402</v>
      </c>
    </row>
    <row r="1200" spans="1:13" x14ac:dyDescent="0.2">
      <c r="A1200">
        <v>8.0449999999999999</v>
      </c>
      <c r="B1200">
        <v>9.7811180419999992</v>
      </c>
      <c r="C1200">
        <v>-6.0136825999999997E-2</v>
      </c>
      <c r="D1200">
        <v>2.973929643</v>
      </c>
      <c r="E1200">
        <f t="shared" si="171"/>
        <v>-2.8881958000001262E-2</v>
      </c>
      <c r="F1200">
        <f t="shared" si="172"/>
        <v>-6.0136825999999997E-2</v>
      </c>
      <c r="G1200">
        <f t="shared" si="173"/>
        <v>2.973929643</v>
      </c>
      <c r="H1200">
        <f t="shared" si="165"/>
        <v>0.20171172866843687</v>
      </c>
      <c r="I1200">
        <f t="shared" si="166"/>
        <v>0.14524346135500824</v>
      </c>
      <c r="J1200">
        <f t="shared" si="167"/>
        <v>2.973929643</v>
      </c>
      <c r="K1200">
        <f t="shared" si="168"/>
        <v>4.0687621482409099E-2</v>
      </c>
      <c r="L1200">
        <f t="shared" si="169"/>
        <v>2.1095663066383771E-2</v>
      </c>
      <c r="M1200">
        <f t="shared" si="170"/>
        <v>8.8442575215141073</v>
      </c>
    </row>
    <row r="1201" spans="1:13" x14ac:dyDescent="0.2">
      <c r="A1201">
        <v>8.0500000000000007</v>
      </c>
      <c r="B1201">
        <v>9.7483520610000003</v>
      </c>
      <c r="C1201">
        <v>3.6402574E-2</v>
      </c>
      <c r="D1201">
        <v>2.7479517040000001</v>
      </c>
      <c r="E1201">
        <f t="shared" si="171"/>
        <v>-6.1647939000000207E-2</v>
      </c>
      <c r="F1201">
        <f t="shared" si="172"/>
        <v>3.6402574E-2</v>
      </c>
      <c r="G1201">
        <f t="shared" si="173"/>
        <v>2.7479517040000001</v>
      </c>
      <c r="H1201">
        <f t="shared" si="165"/>
        <v>0.16894574766843792</v>
      </c>
      <c r="I1201">
        <f t="shared" si="166"/>
        <v>0.24178286135500823</v>
      </c>
      <c r="J1201">
        <f t="shared" si="167"/>
        <v>2.7479517040000001</v>
      </c>
      <c r="K1201">
        <f t="shared" si="168"/>
        <v>2.8542665655247497E-2</v>
      </c>
      <c r="L1201">
        <f t="shared" si="169"/>
        <v>5.8458952045015132E-2</v>
      </c>
      <c r="M1201">
        <f t="shared" si="170"/>
        <v>7.5512385675165046</v>
      </c>
    </row>
    <row r="1202" spans="1:13" x14ac:dyDescent="0.2">
      <c r="A1202">
        <v>8.0549999999999997</v>
      </c>
      <c r="B1202">
        <v>9.6669463659999995</v>
      </c>
      <c r="C1202">
        <v>-5.6619401E-2</v>
      </c>
      <c r="D1202">
        <v>3.0392446299999998</v>
      </c>
      <c r="E1202">
        <f t="shared" si="171"/>
        <v>-0.14305363400000104</v>
      </c>
      <c r="F1202">
        <f t="shared" si="172"/>
        <v>-5.6619401E-2</v>
      </c>
      <c r="G1202">
        <f t="shared" si="173"/>
        <v>3.0392446299999998</v>
      </c>
      <c r="H1202">
        <f t="shared" si="165"/>
        <v>8.7540052668437091E-2</v>
      </c>
      <c r="I1202">
        <f t="shared" si="166"/>
        <v>0.14876088635500823</v>
      </c>
      <c r="J1202">
        <f t="shared" si="167"/>
        <v>3.0392446299999998</v>
      </c>
      <c r="K1202">
        <f t="shared" si="168"/>
        <v>7.6632608211927395E-3</v>
      </c>
      <c r="L1202">
        <f t="shared" si="169"/>
        <v>2.2129801309127672E-2</v>
      </c>
      <c r="M1202">
        <f t="shared" si="170"/>
        <v>9.2370079209838352</v>
      </c>
    </row>
    <row r="1203" spans="1:13" x14ac:dyDescent="0.2">
      <c r="A1203">
        <v>8.06</v>
      </c>
      <c r="B1203">
        <v>9.7312669110000005</v>
      </c>
      <c r="C1203">
        <v>2.6294489000000001E-2</v>
      </c>
      <c r="D1203">
        <v>2.867394183</v>
      </c>
      <c r="E1203">
        <f t="shared" si="171"/>
        <v>-7.8733088999999978E-2</v>
      </c>
      <c r="F1203">
        <f t="shared" si="172"/>
        <v>2.6294489000000001E-2</v>
      </c>
      <c r="G1203">
        <f t="shared" si="173"/>
        <v>2.867394183</v>
      </c>
      <c r="H1203">
        <f t="shared" si="165"/>
        <v>0.15186059766843815</v>
      </c>
      <c r="I1203">
        <f t="shared" si="166"/>
        <v>0.23167477635500824</v>
      </c>
      <c r="J1203">
        <f t="shared" si="167"/>
        <v>2.867394183</v>
      </c>
      <c r="K1203">
        <f t="shared" si="168"/>
        <v>2.3061641124215243E-2</v>
      </c>
      <c r="L1203">
        <f t="shared" si="169"/>
        <v>5.3673201999143084E-2</v>
      </c>
      <c r="M1203">
        <f t="shared" si="170"/>
        <v>8.221949400702238</v>
      </c>
    </row>
    <row r="1204" spans="1:13" x14ac:dyDescent="0.2">
      <c r="A1204">
        <v>8.0649999999999995</v>
      </c>
      <c r="B1204">
        <v>9.7483187709999992</v>
      </c>
      <c r="C1204">
        <v>3.2766313999999998E-2</v>
      </c>
      <c r="D1204">
        <v>2.7520484409999999</v>
      </c>
      <c r="E1204">
        <f t="shared" si="171"/>
        <v>-6.1681229000001281E-2</v>
      </c>
      <c r="F1204">
        <f t="shared" si="172"/>
        <v>3.2766313999999998E-2</v>
      </c>
      <c r="G1204">
        <f t="shared" si="173"/>
        <v>2.7520484409999999</v>
      </c>
      <c r="H1204">
        <f t="shared" si="165"/>
        <v>0.16891245766843685</v>
      </c>
      <c r="I1204">
        <f t="shared" si="166"/>
        <v>0.23814660135500823</v>
      </c>
      <c r="J1204">
        <f t="shared" si="167"/>
        <v>2.7520484409999999</v>
      </c>
      <c r="K1204">
        <f t="shared" si="168"/>
        <v>2.8531418355591472E-2</v>
      </c>
      <c r="L1204">
        <f t="shared" si="169"/>
        <v>5.671380373694121E-2</v>
      </c>
      <c r="M1204">
        <f t="shared" si="170"/>
        <v>7.5737706216105298</v>
      </c>
    </row>
    <row r="1205" spans="1:13" x14ac:dyDescent="0.2">
      <c r="A1205">
        <v>8.07</v>
      </c>
      <c r="B1205">
        <v>9.7959385930000007</v>
      </c>
      <c r="C1205">
        <v>-4.9903112999999999E-2</v>
      </c>
      <c r="D1205">
        <v>2.671476943</v>
      </c>
      <c r="E1205">
        <f t="shared" si="171"/>
        <v>-1.4061406999999804E-2</v>
      </c>
      <c r="F1205">
        <f t="shared" si="172"/>
        <v>-4.9903112999999999E-2</v>
      </c>
      <c r="G1205">
        <f t="shared" si="173"/>
        <v>2.671476943</v>
      </c>
      <c r="H1205">
        <f t="shared" si="165"/>
        <v>0.21653227966843833</v>
      </c>
      <c r="I1205">
        <f t="shared" si="166"/>
        <v>0.15547717435500824</v>
      </c>
      <c r="J1205">
        <f t="shared" si="167"/>
        <v>2.671476943</v>
      </c>
      <c r="K1205">
        <f t="shared" si="168"/>
        <v>4.6886228138410792E-2</v>
      </c>
      <c r="L1205">
        <f t="shared" si="169"/>
        <v>2.4173151745417631E-2</v>
      </c>
      <c r="M1205">
        <f t="shared" si="170"/>
        <v>7.1367890569806258</v>
      </c>
    </row>
    <row r="1206" spans="1:13" x14ac:dyDescent="0.2">
      <c r="A1206">
        <v>8.0749999999999993</v>
      </c>
      <c r="B1206">
        <v>9.7337901630000001</v>
      </c>
      <c r="C1206">
        <v>-3.7568062999999999E-2</v>
      </c>
      <c r="D1206">
        <v>2.947255695</v>
      </c>
      <c r="E1206">
        <f t="shared" si="171"/>
        <v>-7.6209837000000391E-2</v>
      </c>
      <c r="F1206">
        <f t="shared" si="172"/>
        <v>-3.7568062999999999E-2</v>
      </c>
      <c r="G1206">
        <f t="shared" si="173"/>
        <v>2.947255695</v>
      </c>
      <c r="H1206">
        <f t="shared" si="165"/>
        <v>0.15438384966843774</v>
      </c>
      <c r="I1206">
        <f t="shared" si="166"/>
        <v>0.16781222435500825</v>
      </c>
      <c r="J1206">
        <f t="shared" si="167"/>
        <v>2.947255695</v>
      </c>
      <c r="K1206">
        <f t="shared" si="168"/>
        <v>2.3834373038446783E-2</v>
      </c>
      <c r="L1206">
        <f t="shared" si="169"/>
        <v>2.8160942642975625E-2</v>
      </c>
      <c r="M1206">
        <f t="shared" si="170"/>
        <v>8.6863161317099333</v>
      </c>
    </row>
    <row r="1207" spans="1:13" x14ac:dyDescent="0.2">
      <c r="A1207">
        <v>8.08</v>
      </c>
      <c r="B1207">
        <v>9.7451686639999995</v>
      </c>
      <c r="C1207">
        <v>3.3087753999999997E-2</v>
      </c>
      <c r="D1207">
        <v>2.6728077479999999</v>
      </c>
      <c r="E1207">
        <f t="shared" si="171"/>
        <v>-6.4831336000001016E-2</v>
      </c>
      <c r="F1207">
        <f t="shared" si="172"/>
        <v>3.3087753999999997E-2</v>
      </c>
      <c r="G1207">
        <f t="shared" si="173"/>
        <v>2.6728077479999999</v>
      </c>
      <c r="H1207">
        <f t="shared" si="165"/>
        <v>0.16576235066843711</v>
      </c>
      <c r="I1207">
        <f t="shared" si="166"/>
        <v>0.23846804135500824</v>
      </c>
      <c r="J1207">
        <f t="shared" si="167"/>
        <v>2.6728077479999999</v>
      </c>
      <c r="K1207">
        <f t="shared" si="168"/>
        <v>2.7477156899125915E-2</v>
      </c>
      <c r="L1207">
        <f t="shared" si="169"/>
        <v>5.6867006747693918E-2</v>
      </c>
      <c r="M1207">
        <f t="shared" si="170"/>
        <v>7.1439012577688308</v>
      </c>
    </row>
    <row r="1208" spans="1:13" x14ac:dyDescent="0.2">
      <c r="A1208">
        <v>8.0850000000000009</v>
      </c>
      <c r="B1208">
        <v>9.7470424740000006</v>
      </c>
      <c r="C1208">
        <v>-3.5835989999999998E-3</v>
      </c>
      <c r="D1208">
        <v>2.7652155110000001</v>
      </c>
      <c r="E1208">
        <f t="shared" si="171"/>
        <v>-6.295752599999993E-2</v>
      </c>
      <c r="F1208">
        <f t="shared" si="172"/>
        <v>-3.5835989999999998E-3</v>
      </c>
      <c r="G1208">
        <f t="shared" si="173"/>
        <v>2.7652155110000001</v>
      </c>
      <c r="H1208">
        <f t="shared" si="165"/>
        <v>0.1676361606684382</v>
      </c>
      <c r="I1208">
        <f t="shared" si="166"/>
        <v>0.20179668835500825</v>
      </c>
      <c r="J1208">
        <f t="shared" si="167"/>
        <v>2.7652155110000001</v>
      </c>
      <c r="K1208">
        <f t="shared" si="168"/>
        <v>2.8101882363654428E-2</v>
      </c>
      <c r="L1208">
        <f t="shared" si="169"/>
        <v>4.0721903431048319E-2</v>
      </c>
      <c r="M1208">
        <f t="shared" si="170"/>
        <v>7.6464168222749915</v>
      </c>
    </row>
    <row r="1209" spans="1:13" x14ac:dyDescent="0.2">
      <c r="A1209">
        <v>8.09</v>
      </c>
      <c r="B1209">
        <v>9.7965139269999995</v>
      </c>
      <c r="C1209">
        <v>-2.3696680000000001E-3</v>
      </c>
      <c r="D1209">
        <v>2.708244986</v>
      </c>
      <c r="E1209">
        <f t="shared" si="171"/>
        <v>-1.3486073000001042E-2</v>
      </c>
      <c r="F1209">
        <f t="shared" si="172"/>
        <v>-2.3696680000000001E-3</v>
      </c>
      <c r="G1209">
        <f t="shared" si="173"/>
        <v>2.708244986</v>
      </c>
      <c r="H1209">
        <f t="shared" si="165"/>
        <v>0.21710761366843709</v>
      </c>
      <c r="I1209">
        <f t="shared" si="166"/>
        <v>0.20301061935500825</v>
      </c>
      <c r="J1209">
        <f t="shared" si="167"/>
        <v>2.708244986</v>
      </c>
      <c r="K1209">
        <f t="shared" si="168"/>
        <v>4.7135715912803328E-2</v>
      </c>
      <c r="L1209">
        <f t="shared" si="169"/>
        <v>4.1213311570904049E-2</v>
      </c>
      <c r="M1209">
        <f t="shared" si="170"/>
        <v>7.3345909041941404</v>
      </c>
    </row>
    <row r="1210" spans="1:13" x14ac:dyDescent="0.2">
      <c r="A1210">
        <v>8.0950000000000006</v>
      </c>
      <c r="B1210">
        <v>9.6776865539999992</v>
      </c>
      <c r="C1210">
        <v>-6.3476406999999999E-2</v>
      </c>
      <c r="D1210">
        <v>2.6147703990000002</v>
      </c>
      <c r="E1210">
        <f t="shared" si="171"/>
        <v>-0.13231344600000128</v>
      </c>
      <c r="F1210">
        <f t="shared" si="172"/>
        <v>-6.3476406999999999E-2</v>
      </c>
      <c r="G1210">
        <f t="shared" si="173"/>
        <v>2.6147703990000002</v>
      </c>
      <c r="H1210">
        <f t="shared" si="165"/>
        <v>9.8280240668436852E-2</v>
      </c>
      <c r="I1210">
        <f t="shared" si="166"/>
        <v>0.14190388035500823</v>
      </c>
      <c r="J1210">
        <f t="shared" si="167"/>
        <v>2.6147703990000002</v>
      </c>
      <c r="K1210">
        <f t="shared" si="168"/>
        <v>9.6590057058458696E-3</v>
      </c>
      <c r="L1210">
        <f t="shared" si="169"/>
        <v>2.0136711259808489E-2</v>
      </c>
      <c r="M1210">
        <f t="shared" si="170"/>
        <v>6.8370242394866203</v>
      </c>
    </row>
    <row r="1211" spans="1:13" x14ac:dyDescent="0.2">
      <c r="A1211">
        <v>8.1</v>
      </c>
      <c r="B1211">
        <v>9.8018419740000002</v>
      </c>
      <c r="C1211">
        <v>-1.4200399999999999E-4</v>
      </c>
      <c r="D1211">
        <v>2.7209605269999999</v>
      </c>
      <c r="E1211">
        <f t="shared" si="171"/>
        <v>-8.1580260000002625E-3</v>
      </c>
      <c r="F1211">
        <f t="shared" si="172"/>
        <v>-1.4200399999999999E-4</v>
      </c>
      <c r="G1211">
        <f t="shared" si="173"/>
        <v>2.7209605269999999</v>
      </c>
      <c r="H1211">
        <f t="shared" si="165"/>
        <v>0.22243566066843787</v>
      </c>
      <c r="I1211">
        <f t="shared" si="166"/>
        <v>0.20523828335500824</v>
      </c>
      <c r="J1211">
        <f t="shared" si="167"/>
        <v>2.7209605269999999</v>
      </c>
      <c r="K1211">
        <f t="shared" si="168"/>
        <v>4.9477623137004434E-2</v>
      </c>
      <c r="L1211">
        <f t="shared" si="169"/>
        <v>4.212275295451065E-2</v>
      </c>
      <c r="M1211">
        <f t="shared" si="170"/>
        <v>7.4036261894921171</v>
      </c>
    </row>
    <row r="1212" spans="1:13" x14ac:dyDescent="0.2">
      <c r="A1212">
        <v>8.1050000000000004</v>
      </c>
      <c r="B1212">
        <v>9.7362517539999995</v>
      </c>
      <c r="C1212">
        <v>-2.574079E-2</v>
      </c>
      <c r="D1212">
        <v>2.495474609</v>
      </c>
      <c r="E1212">
        <f t="shared" si="171"/>
        <v>-7.3748246000000961E-2</v>
      </c>
      <c r="F1212">
        <f t="shared" si="172"/>
        <v>-2.574079E-2</v>
      </c>
      <c r="G1212">
        <f t="shared" si="173"/>
        <v>2.495474609</v>
      </c>
      <c r="H1212">
        <f t="shared" si="165"/>
        <v>0.15684544066843717</v>
      </c>
      <c r="I1212">
        <f t="shared" si="166"/>
        <v>0.17963949735500823</v>
      </c>
      <c r="J1212">
        <f t="shared" si="167"/>
        <v>2.495474609</v>
      </c>
      <c r="K1212">
        <f t="shared" si="168"/>
        <v>2.4600492258476245E-2</v>
      </c>
      <c r="L1212">
        <f t="shared" si="169"/>
        <v>3.2270349009960009E-2</v>
      </c>
      <c r="M1212">
        <f t="shared" si="170"/>
        <v>6.2273935241637028</v>
      </c>
    </row>
    <row r="1213" spans="1:13" x14ac:dyDescent="0.2">
      <c r="A1213">
        <v>8.11</v>
      </c>
      <c r="B1213">
        <v>9.7476630499999999</v>
      </c>
      <c r="C1213">
        <v>-2.6552947E-2</v>
      </c>
      <c r="D1213">
        <v>2.864954381</v>
      </c>
      <c r="E1213">
        <f t="shared" si="171"/>
        <v>-6.2336950000000613E-2</v>
      </c>
      <c r="F1213">
        <f t="shared" si="172"/>
        <v>-2.6552947E-2</v>
      </c>
      <c r="G1213">
        <f t="shared" si="173"/>
        <v>2.864954381</v>
      </c>
      <c r="H1213">
        <f t="shared" si="165"/>
        <v>0.16825673666843752</v>
      </c>
      <c r="I1213">
        <f t="shared" si="166"/>
        <v>0.17882734035500825</v>
      </c>
      <c r="J1213">
        <f t="shared" si="167"/>
        <v>2.864954381</v>
      </c>
      <c r="K1213">
        <f t="shared" si="168"/>
        <v>2.8310329434311925E-2</v>
      </c>
      <c r="L1213">
        <f t="shared" si="169"/>
        <v>3.1979217658445962E-2</v>
      </c>
      <c r="M1213">
        <f t="shared" si="170"/>
        <v>8.2079636052110931</v>
      </c>
    </row>
    <row r="1214" spans="1:13" x14ac:dyDescent="0.2">
      <c r="A1214">
        <v>8.1150000000000002</v>
      </c>
      <c r="B1214">
        <v>9.7893122249999998</v>
      </c>
      <c r="C1214">
        <v>-1.7170428000000001E-2</v>
      </c>
      <c r="D1214">
        <v>2.4593037230000001</v>
      </c>
      <c r="E1214">
        <f t="shared" si="171"/>
        <v>-2.0687775000000741E-2</v>
      </c>
      <c r="F1214">
        <f t="shared" si="172"/>
        <v>-1.7170428000000001E-2</v>
      </c>
      <c r="G1214">
        <f t="shared" si="173"/>
        <v>2.4593037230000001</v>
      </c>
      <c r="H1214">
        <f t="shared" si="165"/>
        <v>0.20990591166843739</v>
      </c>
      <c r="I1214">
        <f t="shared" si="166"/>
        <v>0.18820985935500822</v>
      </c>
      <c r="J1214">
        <f t="shared" si="167"/>
        <v>2.4593037230000001</v>
      </c>
      <c r="K1214">
        <f t="shared" si="168"/>
        <v>4.4060491753357842E-2</v>
      </c>
      <c r="L1214">
        <f t="shared" si="169"/>
        <v>3.5422951158431977E-2</v>
      </c>
      <c r="M1214">
        <f t="shared" si="170"/>
        <v>6.048174801961661</v>
      </c>
    </row>
    <row r="1215" spans="1:13" x14ac:dyDescent="0.2">
      <c r="A1215">
        <v>8.1199999999999992</v>
      </c>
      <c r="B1215">
        <v>9.7645000329999991</v>
      </c>
      <c r="C1215">
        <v>2.1051030000000001E-3</v>
      </c>
      <c r="D1215">
        <v>2.7869497270000001</v>
      </c>
      <c r="E1215">
        <f t="shared" si="171"/>
        <v>-4.5499967000001362E-2</v>
      </c>
      <c r="F1215">
        <f t="shared" si="172"/>
        <v>2.1051030000000001E-3</v>
      </c>
      <c r="G1215">
        <f t="shared" si="173"/>
        <v>2.7869497270000001</v>
      </c>
      <c r="H1215">
        <f t="shared" si="165"/>
        <v>0.18509371966843677</v>
      </c>
      <c r="I1215">
        <f t="shared" si="166"/>
        <v>0.20748539035500824</v>
      </c>
      <c r="J1215">
        <f t="shared" si="167"/>
        <v>2.7869497270000001</v>
      </c>
      <c r="K1215">
        <f t="shared" si="168"/>
        <v>3.4259685060697855E-2</v>
      </c>
      <c r="L1215">
        <f t="shared" si="169"/>
        <v>4.3050187210770148E-2</v>
      </c>
      <c r="M1215">
        <f t="shared" si="170"/>
        <v>7.7670887808253752</v>
      </c>
    </row>
    <row r="1216" spans="1:13" x14ac:dyDescent="0.2">
      <c r="A1216">
        <v>8.125</v>
      </c>
      <c r="B1216">
        <v>9.8025977960000006</v>
      </c>
      <c r="C1216">
        <v>-2.2097710999999999E-2</v>
      </c>
      <c r="D1216">
        <v>2.3970501610000001</v>
      </c>
      <c r="E1216">
        <f t="shared" si="171"/>
        <v>-7.4022039999999123E-3</v>
      </c>
      <c r="F1216">
        <f t="shared" si="172"/>
        <v>-2.2097710999999999E-2</v>
      </c>
      <c r="G1216">
        <f t="shared" si="173"/>
        <v>2.3970501610000001</v>
      </c>
      <c r="H1216">
        <f t="shared" si="165"/>
        <v>0.22319148266843822</v>
      </c>
      <c r="I1216">
        <f t="shared" si="166"/>
        <v>0.18328257635500825</v>
      </c>
      <c r="J1216">
        <f t="shared" si="167"/>
        <v>2.3970501610000001</v>
      </c>
      <c r="K1216">
        <f t="shared" si="168"/>
        <v>4.9814437935735756E-2</v>
      </c>
      <c r="L1216">
        <f t="shared" si="169"/>
        <v>3.3592502795329431E-2</v>
      </c>
      <c r="M1216">
        <f t="shared" si="170"/>
        <v>5.7458494743501269</v>
      </c>
    </row>
    <row r="1217" spans="1:13" x14ac:dyDescent="0.2">
      <c r="A1217">
        <v>8.1300000000000008</v>
      </c>
      <c r="B1217">
        <v>9.7486000009999998</v>
      </c>
      <c r="C1217">
        <v>-6.6754834999999998E-2</v>
      </c>
      <c r="D1217">
        <v>2.6658486039999998</v>
      </c>
      <c r="E1217">
        <f t="shared" si="171"/>
        <v>-6.1399999000000705E-2</v>
      </c>
      <c r="F1217">
        <f t="shared" si="172"/>
        <v>-6.6754834999999998E-2</v>
      </c>
      <c r="G1217">
        <f t="shared" si="173"/>
        <v>2.6658486039999998</v>
      </c>
      <c r="H1217">
        <f t="shared" si="165"/>
        <v>0.16919368766843743</v>
      </c>
      <c r="I1217">
        <f t="shared" si="166"/>
        <v>0.13862545235500823</v>
      </c>
      <c r="J1217">
        <f t="shared" si="167"/>
        <v>2.6658486039999998</v>
      </c>
      <c r="K1217">
        <f t="shared" si="168"/>
        <v>2.8626503946844753E-2</v>
      </c>
      <c r="L1217">
        <f t="shared" si="169"/>
        <v>1.9217016040630655E-2</v>
      </c>
      <c r="M1217">
        <f t="shared" si="170"/>
        <v>7.1067487794487478</v>
      </c>
    </row>
    <row r="1218" spans="1:13" x14ac:dyDescent="0.2">
      <c r="A1218">
        <v>8.1349999999999998</v>
      </c>
      <c r="B1218">
        <v>9.7695511049999997</v>
      </c>
      <c r="C1218">
        <v>1.1145639000000001E-2</v>
      </c>
      <c r="D1218">
        <v>2.4092242540000002</v>
      </c>
      <c r="E1218">
        <f t="shared" si="171"/>
        <v>-4.0448895000000817E-2</v>
      </c>
      <c r="F1218">
        <f t="shared" si="172"/>
        <v>1.1145639000000001E-2</v>
      </c>
      <c r="G1218">
        <f t="shared" si="173"/>
        <v>2.4092242540000002</v>
      </c>
      <c r="H1218">
        <f t="shared" si="165"/>
        <v>0.19014479166843731</v>
      </c>
      <c r="I1218">
        <f t="shared" si="166"/>
        <v>0.21652592635500825</v>
      </c>
      <c r="J1218">
        <f t="shared" si="167"/>
        <v>2.4092242540000002</v>
      </c>
      <c r="K1218">
        <f t="shared" si="168"/>
        <v>3.6155041798633429E-2</v>
      </c>
      <c r="L1218">
        <f t="shared" si="169"/>
        <v>4.6883476783894457E-2</v>
      </c>
      <c r="M1218">
        <f t="shared" si="170"/>
        <v>5.8043615060618574</v>
      </c>
    </row>
    <row r="1219" spans="1:13" x14ac:dyDescent="0.2">
      <c r="A1219">
        <v>8.14</v>
      </c>
      <c r="B1219">
        <v>9.7156383730000009</v>
      </c>
      <c r="C1219">
        <v>-1.288158E-3</v>
      </c>
      <c r="D1219">
        <v>2.6250664690000001</v>
      </c>
      <c r="E1219">
        <f t="shared" si="171"/>
        <v>-9.4361626999999615E-2</v>
      </c>
      <c r="F1219">
        <f t="shared" si="172"/>
        <v>-1.288158E-3</v>
      </c>
      <c r="G1219">
        <f t="shared" si="173"/>
        <v>2.6250664690000001</v>
      </c>
      <c r="H1219">
        <f t="shared" ref="H1219:H1282" si="174">E1219-$Q$14</f>
        <v>0.13623205966843852</v>
      </c>
      <c r="I1219">
        <f t="shared" ref="I1219:I1282" si="175">F1219-$Q$15</f>
        <v>0.20409212935500823</v>
      </c>
      <c r="J1219">
        <f t="shared" ref="J1219:J1282" si="176">G1219-Q1233</f>
        <v>2.6250664690000001</v>
      </c>
      <c r="K1219">
        <f t="shared" ref="K1219:K1282" si="177">H1219*H1219</f>
        <v>1.8559174081504991E-2</v>
      </c>
      <c r="L1219">
        <f t="shared" ref="L1219:L1282" si="178">I1219*I1219</f>
        <v>4.1653597264661411E-2</v>
      </c>
      <c r="M1219">
        <f t="shared" ref="M1219:M1282" si="179">J1219*J1219</f>
        <v>6.8909739666681284</v>
      </c>
    </row>
    <row r="1220" spans="1:13" x14ac:dyDescent="0.2">
      <c r="A1220">
        <v>8.1449999999999996</v>
      </c>
      <c r="B1220">
        <v>9.7789743760000007</v>
      </c>
      <c r="C1220">
        <v>-5.6998981999999997E-2</v>
      </c>
      <c r="D1220">
        <v>2.2686431360000001</v>
      </c>
      <c r="E1220">
        <f t="shared" si="171"/>
        <v>-3.1025623999999752E-2</v>
      </c>
      <c r="F1220">
        <f t="shared" si="172"/>
        <v>-5.6998981999999997E-2</v>
      </c>
      <c r="G1220">
        <f t="shared" si="173"/>
        <v>2.2686431360000001</v>
      </c>
      <c r="H1220">
        <f t="shared" si="174"/>
        <v>0.19956806266843838</v>
      </c>
      <c r="I1220">
        <f t="shared" si="175"/>
        <v>0.14838130535500824</v>
      </c>
      <c r="J1220">
        <f t="shared" si="176"/>
        <v>2.2686431360000001</v>
      </c>
      <c r="K1220">
        <f t="shared" si="177"/>
        <v>3.9827411637233745E-2</v>
      </c>
      <c r="L1220">
        <f t="shared" si="178"/>
        <v>2.2017011778856194E-2</v>
      </c>
      <c r="M1220">
        <f t="shared" si="179"/>
        <v>5.1467416785199154</v>
      </c>
    </row>
    <row r="1221" spans="1:13" x14ac:dyDescent="0.2">
      <c r="A1221">
        <v>8.15</v>
      </c>
      <c r="B1221">
        <v>9.7728935640000003</v>
      </c>
      <c r="C1221">
        <v>6.0276130000000002E-3</v>
      </c>
      <c r="D1221">
        <v>2.6109110530000001</v>
      </c>
      <c r="E1221">
        <f t="shared" si="171"/>
        <v>-3.7106436000000187E-2</v>
      </c>
      <c r="F1221">
        <f t="shared" si="172"/>
        <v>6.0276130000000002E-3</v>
      </c>
      <c r="G1221">
        <f t="shared" si="173"/>
        <v>2.6109110530000001</v>
      </c>
      <c r="H1221">
        <f t="shared" si="174"/>
        <v>0.19348725066843794</v>
      </c>
      <c r="I1221">
        <f t="shared" si="175"/>
        <v>0.21140790035500823</v>
      </c>
      <c r="J1221">
        <f t="shared" si="176"/>
        <v>2.6109110530000001</v>
      </c>
      <c r="K1221">
        <f t="shared" si="177"/>
        <v>3.7437316171230937E-2</v>
      </c>
      <c r="L1221">
        <f t="shared" si="178"/>
        <v>4.4693300332513085E-2</v>
      </c>
      <c r="M1221">
        <f t="shared" si="179"/>
        <v>6.8168565266775696</v>
      </c>
    </row>
    <row r="1222" spans="1:13" x14ac:dyDescent="0.2">
      <c r="A1222">
        <v>8.1549999999999994</v>
      </c>
      <c r="B1222">
        <v>9.7005680999999999</v>
      </c>
      <c r="C1222">
        <v>3.3326699999999998E-3</v>
      </c>
      <c r="D1222">
        <v>2.3772031710000001</v>
      </c>
      <c r="E1222">
        <f t="shared" si="171"/>
        <v>-0.10943190000000058</v>
      </c>
      <c r="F1222">
        <f t="shared" si="172"/>
        <v>3.3326699999999998E-3</v>
      </c>
      <c r="G1222">
        <f t="shared" si="173"/>
        <v>2.3772031710000001</v>
      </c>
      <c r="H1222">
        <f t="shared" si="174"/>
        <v>0.12116178666843755</v>
      </c>
      <c r="I1222">
        <f t="shared" si="175"/>
        <v>0.20871295735500825</v>
      </c>
      <c r="J1222">
        <f t="shared" si="176"/>
        <v>2.3772031710000001</v>
      </c>
      <c r="K1222">
        <f t="shared" si="177"/>
        <v>1.468017854868797E-2</v>
      </c>
      <c r="L1222">
        <f t="shared" si="178"/>
        <v>4.3561098567873491E-2</v>
      </c>
      <c r="M1222">
        <f t="shared" si="179"/>
        <v>5.6510949162124557</v>
      </c>
    </row>
    <row r="1223" spans="1:13" x14ac:dyDescent="0.2">
      <c r="A1223">
        <v>8.16</v>
      </c>
      <c r="B1223">
        <v>9.7929807209999993</v>
      </c>
      <c r="C1223">
        <v>1.2963518E-2</v>
      </c>
      <c r="D1223">
        <v>2.3090924319999999</v>
      </c>
      <c r="E1223">
        <f t="shared" si="171"/>
        <v>-1.701927900000122E-2</v>
      </c>
      <c r="F1223">
        <f t="shared" si="172"/>
        <v>1.2963518E-2</v>
      </c>
      <c r="G1223">
        <f t="shared" si="173"/>
        <v>2.3090924319999999</v>
      </c>
      <c r="H1223">
        <f t="shared" si="174"/>
        <v>0.21357440766843691</v>
      </c>
      <c r="I1223">
        <f t="shared" si="175"/>
        <v>0.21834380535500825</v>
      </c>
      <c r="J1223">
        <f t="shared" si="176"/>
        <v>2.3090924319999999</v>
      </c>
      <c r="K1223">
        <f t="shared" si="177"/>
        <v>4.5614027610923681E-2</v>
      </c>
      <c r="L1223">
        <f t="shared" si="178"/>
        <v>4.7674017336905725E-2</v>
      </c>
      <c r="M1223">
        <f t="shared" si="179"/>
        <v>5.3319078595196743</v>
      </c>
    </row>
    <row r="1224" spans="1:13" x14ac:dyDescent="0.2">
      <c r="A1224">
        <v>8.1649999999999991</v>
      </c>
      <c r="B1224">
        <v>9.8005491469999999</v>
      </c>
      <c r="C1224">
        <v>-7.6781889000000006E-2</v>
      </c>
      <c r="D1224">
        <v>2.4605329710000001</v>
      </c>
      <c r="E1224">
        <f t="shared" si="171"/>
        <v>-9.4508530000005919E-3</v>
      </c>
      <c r="F1224">
        <f t="shared" si="172"/>
        <v>-7.6781889000000006E-2</v>
      </c>
      <c r="G1224">
        <f t="shared" si="173"/>
        <v>2.4605329710000001</v>
      </c>
      <c r="H1224">
        <f t="shared" si="174"/>
        <v>0.22114283366843754</v>
      </c>
      <c r="I1224">
        <f t="shared" si="175"/>
        <v>0.12859839835500825</v>
      </c>
      <c r="J1224">
        <f t="shared" si="176"/>
        <v>2.4605329710000001</v>
      </c>
      <c r="K1224">
        <f t="shared" si="177"/>
        <v>4.8904152882906234E-2</v>
      </c>
      <c r="L1224">
        <f t="shared" si="178"/>
        <v>1.6537548059473387E-2</v>
      </c>
      <c r="M1224">
        <f t="shared" si="179"/>
        <v>6.0542225013780877</v>
      </c>
    </row>
    <row r="1225" spans="1:13" x14ac:dyDescent="0.2">
      <c r="A1225">
        <v>8.17</v>
      </c>
      <c r="B1225">
        <v>9.7778123010000009</v>
      </c>
      <c r="C1225">
        <v>4.2764744E-2</v>
      </c>
      <c r="D1225">
        <v>2.4880600959999999</v>
      </c>
      <c r="E1225">
        <f t="shared" si="171"/>
        <v>-3.2187698999999625E-2</v>
      </c>
      <c r="F1225">
        <f t="shared" si="172"/>
        <v>4.2764744E-2</v>
      </c>
      <c r="G1225">
        <f t="shared" si="173"/>
        <v>2.4880600959999999</v>
      </c>
      <c r="H1225">
        <f t="shared" si="174"/>
        <v>0.1984059876684385</v>
      </c>
      <c r="I1225">
        <f t="shared" si="175"/>
        <v>0.24814503135500823</v>
      </c>
      <c r="J1225">
        <f t="shared" si="176"/>
        <v>2.4880600959999999</v>
      </c>
      <c r="K1225">
        <f t="shared" si="177"/>
        <v>3.936493594268857E-2</v>
      </c>
      <c r="L1225">
        <f t="shared" si="178"/>
        <v>6.1575956586178017E-2</v>
      </c>
      <c r="M1225">
        <f t="shared" si="179"/>
        <v>6.1904430413075291</v>
      </c>
    </row>
    <row r="1226" spans="1:13" x14ac:dyDescent="0.2">
      <c r="A1226">
        <v>8.1750000000000007</v>
      </c>
      <c r="B1226">
        <v>9.778880204</v>
      </c>
      <c r="C1226">
        <v>6.0136668999999997E-2</v>
      </c>
      <c r="D1226">
        <v>2.2678377759999999</v>
      </c>
      <c r="E1226">
        <f t="shared" si="171"/>
        <v>-3.1119796000000477E-2</v>
      </c>
      <c r="F1226">
        <f t="shared" si="172"/>
        <v>6.0136668999999997E-2</v>
      </c>
      <c r="G1226">
        <f t="shared" si="173"/>
        <v>2.2678377759999999</v>
      </c>
      <c r="H1226">
        <f t="shared" si="174"/>
        <v>0.19947389066843765</v>
      </c>
      <c r="I1226">
        <f t="shared" si="175"/>
        <v>0.26551695635500822</v>
      </c>
      <c r="J1226">
        <f t="shared" si="176"/>
        <v>2.2678377759999999</v>
      </c>
      <c r="K1226">
        <f t="shared" si="177"/>
        <v>3.978983305840382E-2</v>
      </c>
      <c r="L1226">
        <f t="shared" si="178"/>
        <v>7.0499254112027343E-2</v>
      </c>
      <c r="M1226">
        <f t="shared" si="179"/>
        <v>5.1430881782526257</v>
      </c>
    </row>
    <row r="1227" spans="1:13" x14ac:dyDescent="0.2">
      <c r="A1227">
        <v>8.18</v>
      </c>
      <c r="B1227">
        <v>9.7414270139999992</v>
      </c>
      <c r="C1227">
        <v>-1.2143767E-2</v>
      </c>
      <c r="D1227">
        <v>2.2296810759999999</v>
      </c>
      <c r="E1227">
        <f t="shared" si="171"/>
        <v>-6.8572986000001279E-2</v>
      </c>
      <c r="F1227">
        <f t="shared" si="172"/>
        <v>-1.2143767E-2</v>
      </c>
      <c r="G1227">
        <f t="shared" si="173"/>
        <v>2.2296810759999999</v>
      </c>
      <c r="H1227">
        <f t="shared" si="174"/>
        <v>0.16202070066843685</v>
      </c>
      <c r="I1227">
        <f t="shared" si="175"/>
        <v>0.19323652035500824</v>
      </c>
      <c r="J1227">
        <f t="shared" si="176"/>
        <v>2.2296810759999999</v>
      </c>
      <c r="K1227">
        <f t="shared" si="177"/>
        <v>2.6250707445091212E-2</v>
      </c>
      <c r="L1227">
        <f t="shared" si="178"/>
        <v>3.7340352798911514E-2</v>
      </c>
      <c r="M1227">
        <f t="shared" si="179"/>
        <v>4.9714777006725175</v>
      </c>
    </row>
    <row r="1228" spans="1:13" x14ac:dyDescent="0.2">
      <c r="A1228">
        <v>8.1850000000000005</v>
      </c>
      <c r="B1228">
        <v>9.8280021420000008</v>
      </c>
      <c r="C1228">
        <v>4.1426657999999998E-2</v>
      </c>
      <c r="D1228">
        <v>2.3943000900000002</v>
      </c>
      <c r="E1228">
        <f t="shared" si="171"/>
        <v>1.8002142000000276E-2</v>
      </c>
      <c r="F1228">
        <f t="shared" si="172"/>
        <v>4.1426657999999998E-2</v>
      </c>
      <c r="G1228">
        <f t="shared" si="173"/>
        <v>2.3943000900000002</v>
      </c>
      <c r="H1228">
        <f t="shared" si="174"/>
        <v>0.24859582866843841</v>
      </c>
      <c r="I1228">
        <f t="shared" si="175"/>
        <v>0.24680694535500824</v>
      </c>
      <c r="J1228">
        <f t="shared" si="176"/>
        <v>2.3943000900000002</v>
      </c>
      <c r="K1228">
        <f t="shared" si="177"/>
        <v>6.1799886031347583E-2</v>
      </c>
      <c r="L1228">
        <f t="shared" si="178"/>
        <v>6.0913668275470026E-2</v>
      </c>
      <c r="M1228">
        <f t="shared" si="179"/>
        <v>5.732672920974009</v>
      </c>
    </row>
    <row r="1229" spans="1:13" x14ac:dyDescent="0.2">
      <c r="A1229">
        <v>8.19</v>
      </c>
      <c r="B1229">
        <v>9.7428256910000002</v>
      </c>
      <c r="C1229">
        <v>1.7414002000000001E-2</v>
      </c>
      <c r="D1229">
        <v>2.2575681849999998</v>
      </c>
      <c r="E1229">
        <f t="shared" si="171"/>
        <v>-6.7174309000000321E-2</v>
      </c>
      <c r="F1229">
        <f t="shared" si="172"/>
        <v>1.7414002000000001E-2</v>
      </c>
      <c r="G1229">
        <f t="shared" si="173"/>
        <v>2.2575681849999998</v>
      </c>
      <c r="H1229">
        <f t="shared" si="174"/>
        <v>0.16341937766843781</v>
      </c>
      <c r="I1229">
        <f t="shared" si="175"/>
        <v>0.22279428935500825</v>
      </c>
      <c r="J1229">
        <f t="shared" si="176"/>
        <v>2.2575681849999998</v>
      </c>
      <c r="K1229">
        <f t="shared" si="177"/>
        <v>2.6705892997539511E-2</v>
      </c>
      <c r="L1229">
        <f t="shared" si="178"/>
        <v>4.9637295369203145E-2</v>
      </c>
      <c r="M1229">
        <f t="shared" si="179"/>
        <v>5.0966141099241931</v>
      </c>
    </row>
    <row r="1230" spans="1:13" x14ac:dyDescent="0.2">
      <c r="A1230">
        <v>8.1950000000000003</v>
      </c>
      <c r="B1230">
        <v>9.7388419650000007</v>
      </c>
      <c r="C1230">
        <v>-4.8007440999999998E-2</v>
      </c>
      <c r="D1230">
        <v>2.3665197419999999</v>
      </c>
      <c r="E1230">
        <f t="shared" si="171"/>
        <v>-7.1158034999999842E-2</v>
      </c>
      <c r="F1230">
        <f t="shared" si="172"/>
        <v>-4.8007440999999998E-2</v>
      </c>
      <c r="G1230">
        <f t="shared" si="173"/>
        <v>2.3665197419999999</v>
      </c>
      <c r="H1230">
        <f t="shared" si="174"/>
        <v>0.15943565166843829</v>
      </c>
      <c r="I1230">
        <f t="shared" si="175"/>
        <v>0.15737284635500826</v>
      </c>
      <c r="J1230">
        <f t="shared" si="176"/>
        <v>2.3665197419999999</v>
      </c>
      <c r="K1230">
        <f t="shared" si="177"/>
        <v>2.5419727022939587E-2</v>
      </c>
      <c r="L1230">
        <f t="shared" si="178"/>
        <v>2.4766212769877036E-2</v>
      </c>
      <c r="M1230">
        <f t="shared" si="179"/>
        <v>5.6004156892757466</v>
      </c>
    </row>
    <row r="1231" spans="1:13" x14ac:dyDescent="0.2">
      <c r="A1231">
        <v>8.1999999999999993</v>
      </c>
      <c r="B1231">
        <v>9.8069130690000001</v>
      </c>
      <c r="C1231">
        <v>3.5164822999999998E-2</v>
      </c>
      <c r="D1231">
        <v>2.3817170999999999</v>
      </c>
      <c r="E1231">
        <f t="shared" si="171"/>
        <v>-3.086931000000348E-3</v>
      </c>
      <c r="F1231">
        <f t="shared" si="172"/>
        <v>3.5164822999999998E-2</v>
      </c>
      <c r="G1231">
        <f t="shared" si="173"/>
        <v>2.3817170999999999</v>
      </c>
      <c r="H1231">
        <f t="shared" si="174"/>
        <v>0.22750675566843778</v>
      </c>
      <c r="I1231">
        <f t="shared" si="175"/>
        <v>0.24054511035500825</v>
      </c>
      <c r="J1231">
        <f t="shared" si="176"/>
        <v>2.3817170999999999</v>
      </c>
      <c r="K1231">
        <f t="shared" si="177"/>
        <v>5.1759323874778246E-2</v>
      </c>
      <c r="L1231">
        <f t="shared" si="178"/>
        <v>5.7861950115703095E-2</v>
      </c>
      <c r="M1231">
        <f t="shared" si="179"/>
        <v>5.67257634443241</v>
      </c>
    </row>
    <row r="1232" spans="1:13" x14ac:dyDescent="0.2">
      <c r="A1232">
        <v>8.2050000000000001</v>
      </c>
      <c r="B1232">
        <v>9.7765915000000003</v>
      </c>
      <c r="C1232">
        <v>-1.3106177E-2</v>
      </c>
      <c r="D1232">
        <v>2.090026387</v>
      </c>
      <c r="E1232">
        <f t="shared" si="171"/>
        <v>-3.3408500000000174E-2</v>
      </c>
      <c r="F1232">
        <f t="shared" si="172"/>
        <v>-1.3106177E-2</v>
      </c>
      <c r="G1232">
        <f t="shared" si="173"/>
        <v>2.090026387</v>
      </c>
      <c r="H1232">
        <f t="shared" si="174"/>
        <v>0.19718518666843796</v>
      </c>
      <c r="I1232">
        <f t="shared" si="175"/>
        <v>0.19227411035500824</v>
      </c>
      <c r="J1232">
        <f t="shared" si="176"/>
        <v>2.090026387</v>
      </c>
      <c r="K1232">
        <f t="shared" si="177"/>
        <v>3.8881997841466724E-2</v>
      </c>
      <c r="L1232">
        <f t="shared" si="178"/>
        <v>3.6969333512809885E-2</v>
      </c>
      <c r="M1232">
        <f t="shared" si="179"/>
        <v>4.3682102983562734</v>
      </c>
    </row>
    <row r="1233" spans="1:13" x14ac:dyDescent="0.2">
      <c r="A1233">
        <v>8.2100000000000009</v>
      </c>
      <c r="B1233">
        <v>9.7621704269999992</v>
      </c>
      <c r="C1233">
        <v>-8.9353769999999996E-3</v>
      </c>
      <c r="D1233">
        <v>2.3328211510000001</v>
      </c>
      <c r="E1233">
        <f t="shared" si="171"/>
        <v>-4.7829573000001346E-2</v>
      </c>
      <c r="F1233">
        <f t="shared" si="172"/>
        <v>-8.9353769999999996E-3</v>
      </c>
      <c r="G1233">
        <f t="shared" si="173"/>
        <v>2.3328211510000001</v>
      </c>
      <c r="H1233">
        <f t="shared" si="174"/>
        <v>0.18276411366843678</v>
      </c>
      <c r="I1233">
        <f t="shared" si="175"/>
        <v>0.19644491035500825</v>
      </c>
      <c r="J1233">
        <f t="shared" si="176"/>
        <v>2.3328211510000001</v>
      </c>
      <c r="K1233">
        <f t="shared" si="177"/>
        <v>3.340272124500928E-2</v>
      </c>
      <c r="L1233">
        <f t="shared" si="178"/>
        <v>3.8590602804387225E-2</v>
      </c>
      <c r="M1233">
        <f t="shared" si="179"/>
        <v>5.4420545225529651</v>
      </c>
    </row>
    <row r="1234" spans="1:13" x14ac:dyDescent="0.2">
      <c r="A1234">
        <v>8.2149999999999999</v>
      </c>
      <c r="B1234">
        <v>9.7906090450000001</v>
      </c>
      <c r="C1234">
        <v>4.7078386999999999E-2</v>
      </c>
      <c r="D1234">
        <v>2.3475465139999998</v>
      </c>
      <c r="E1234">
        <f t="shared" si="171"/>
        <v>-1.9390955000000432E-2</v>
      </c>
      <c r="F1234">
        <f t="shared" si="172"/>
        <v>4.7078386999999999E-2</v>
      </c>
      <c r="G1234">
        <f t="shared" si="173"/>
        <v>2.3475465139999998</v>
      </c>
      <c r="H1234">
        <f t="shared" si="174"/>
        <v>0.2112027316684377</v>
      </c>
      <c r="I1234">
        <f t="shared" si="175"/>
        <v>0.25245867435500824</v>
      </c>
      <c r="J1234">
        <f t="shared" si="176"/>
        <v>2.3475465139999998</v>
      </c>
      <c r="K1234">
        <f t="shared" si="177"/>
        <v>4.4606593864210099E-2</v>
      </c>
      <c r="L1234">
        <f t="shared" si="178"/>
        <v>6.3735382257088094E-2</v>
      </c>
      <c r="M1234">
        <f t="shared" si="179"/>
        <v>5.5109746353935511</v>
      </c>
    </row>
    <row r="1235" spans="1:13" x14ac:dyDescent="0.2">
      <c r="A1235">
        <v>8.2200000000000006</v>
      </c>
      <c r="B1235">
        <v>9.7558056040000007</v>
      </c>
      <c r="C1235">
        <v>1.5108065E-2</v>
      </c>
      <c r="D1235">
        <v>2.063787219</v>
      </c>
      <c r="E1235">
        <f t="shared" si="171"/>
        <v>-5.4194395999999756E-2</v>
      </c>
      <c r="F1235">
        <f t="shared" si="172"/>
        <v>1.5108065E-2</v>
      </c>
      <c r="G1235">
        <f t="shared" si="173"/>
        <v>2.063787219</v>
      </c>
      <c r="H1235">
        <f t="shared" si="174"/>
        <v>0.17639929066843837</v>
      </c>
      <c r="I1235">
        <f t="shared" si="175"/>
        <v>0.22048835235500824</v>
      </c>
      <c r="J1235">
        <f t="shared" si="176"/>
        <v>2.063787219</v>
      </c>
      <c r="K1235">
        <f t="shared" si="177"/>
        <v>3.1116709748328211E-2</v>
      </c>
      <c r="L1235">
        <f t="shared" si="178"/>
        <v>4.8615113524226268E-2</v>
      </c>
      <c r="M1235">
        <f t="shared" si="179"/>
        <v>4.2592176853077541</v>
      </c>
    </row>
    <row r="1236" spans="1:13" x14ac:dyDescent="0.2">
      <c r="A1236">
        <v>8.2249999999999996</v>
      </c>
      <c r="B1236">
        <v>9.7055659710000004</v>
      </c>
      <c r="C1236">
        <v>-2.5119389999999998E-2</v>
      </c>
      <c r="D1236">
        <v>2.2185869459999998</v>
      </c>
      <c r="E1236">
        <f t="shared" si="171"/>
        <v>-0.10443402900000009</v>
      </c>
      <c r="F1236">
        <f t="shared" si="172"/>
        <v>-2.5119389999999998E-2</v>
      </c>
      <c r="G1236">
        <f t="shared" si="173"/>
        <v>2.2185869459999998</v>
      </c>
      <c r="H1236">
        <f t="shared" si="174"/>
        <v>0.12615965766843804</v>
      </c>
      <c r="I1236">
        <f t="shared" si="175"/>
        <v>0.18026089735500825</v>
      </c>
      <c r="J1236">
        <f t="shared" si="176"/>
        <v>2.2185869459999998</v>
      </c>
      <c r="K1236">
        <f t="shared" si="177"/>
        <v>1.5916259223017475E-2</v>
      </c>
      <c r="L1236">
        <f t="shared" si="178"/>
        <v>3.2493991115232823E-2</v>
      </c>
      <c r="M1236">
        <f t="shared" si="179"/>
        <v>4.9221280369616061</v>
      </c>
    </row>
    <row r="1237" spans="1:13" x14ac:dyDescent="0.2">
      <c r="A1237">
        <v>8.23</v>
      </c>
      <c r="B1237">
        <v>9.8263726729999998</v>
      </c>
      <c r="C1237">
        <v>-2.4258951000000001E-2</v>
      </c>
      <c r="D1237">
        <v>2.2499480209999998</v>
      </c>
      <c r="E1237">
        <f t="shared" si="171"/>
        <v>1.6372672999999338E-2</v>
      </c>
      <c r="F1237">
        <f t="shared" si="172"/>
        <v>-2.4258951000000001E-2</v>
      </c>
      <c r="G1237">
        <f t="shared" si="173"/>
        <v>2.2499480209999998</v>
      </c>
      <c r="H1237">
        <f t="shared" si="174"/>
        <v>0.24696635966843747</v>
      </c>
      <c r="I1237">
        <f t="shared" si="175"/>
        <v>0.18112133635500824</v>
      </c>
      <c r="J1237">
        <f t="shared" si="176"/>
        <v>2.2499480209999998</v>
      </c>
      <c r="K1237">
        <f t="shared" si="177"/>
        <v>6.0992382807880018E-2</v>
      </c>
      <c r="L1237">
        <f t="shared" si="178"/>
        <v>3.2804938483024029E-2</v>
      </c>
      <c r="M1237">
        <f t="shared" si="179"/>
        <v>5.0622660972018156</v>
      </c>
    </row>
    <row r="1238" spans="1:13" x14ac:dyDescent="0.2">
      <c r="A1238">
        <v>8.2349999999999994</v>
      </c>
      <c r="B1238">
        <v>9.7888837950000003</v>
      </c>
      <c r="C1238">
        <v>-4.6717620000000003E-3</v>
      </c>
      <c r="D1238">
        <v>2.136898951</v>
      </c>
      <c r="E1238">
        <f t="shared" si="171"/>
        <v>-2.1116205000000221E-2</v>
      </c>
      <c r="F1238">
        <f t="shared" si="172"/>
        <v>-4.6717620000000003E-3</v>
      </c>
      <c r="G1238">
        <f t="shared" si="173"/>
        <v>2.136898951</v>
      </c>
      <c r="H1238">
        <f t="shared" si="174"/>
        <v>0.20947748166843791</v>
      </c>
      <c r="I1238">
        <f t="shared" si="175"/>
        <v>0.20070852535500824</v>
      </c>
      <c r="J1238">
        <f t="shared" si="176"/>
        <v>2.136898951</v>
      </c>
      <c r="K1238">
        <f t="shared" si="177"/>
        <v>4.3880815326150742E-2</v>
      </c>
      <c r="L1238">
        <f t="shared" si="178"/>
        <v>4.028391215018199E-2</v>
      </c>
      <c r="M1238">
        <f t="shared" si="179"/>
        <v>4.5663371267849007</v>
      </c>
    </row>
    <row r="1239" spans="1:13" x14ac:dyDescent="0.2">
      <c r="A1239">
        <v>8.24</v>
      </c>
      <c r="B1239">
        <v>9.7904858130000001</v>
      </c>
      <c r="C1239">
        <v>3.9542591000000002E-2</v>
      </c>
      <c r="D1239">
        <v>2.1543532970000001</v>
      </c>
      <c r="E1239">
        <f t="shared" si="171"/>
        <v>-1.9514187000000405E-2</v>
      </c>
      <c r="F1239">
        <f t="shared" si="172"/>
        <v>3.9542591000000002E-2</v>
      </c>
      <c r="G1239">
        <f t="shared" si="173"/>
        <v>2.1543532970000001</v>
      </c>
      <c r="H1239">
        <f t="shared" si="174"/>
        <v>0.21107949966843773</v>
      </c>
      <c r="I1239">
        <f t="shared" si="175"/>
        <v>0.24492287835500826</v>
      </c>
      <c r="J1239">
        <f t="shared" si="176"/>
        <v>2.1543532970000001</v>
      </c>
      <c r="K1239">
        <f t="shared" si="177"/>
        <v>4.4554555180278003E-2</v>
      </c>
      <c r="L1239">
        <f t="shared" si="178"/>
        <v>5.9987216341702169E-2</v>
      </c>
      <c r="M1239">
        <f t="shared" si="179"/>
        <v>4.6412381282947708</v>
      </c>
    </row>
    <row r="1240" spans="1:13" x14ac:dyDescent="0.2">
      <c r="A1240">
        <v>8.2449999999999992</v>
      </c>
      <c r="B1240">
        <v>9.7865490009999991</v>
      </c>
      <c r="C1240">
        <v>4.2786357999999997E-2</v>
      </c>
      <c r="D1240">
        <v>2.2359050109999998</v>
      </c>
      <c r="E1240">
        <f t="shared" si="171"/>
        <v>-2.345099900000136E-2</v>
      </c>
      <c r="F1240">
        <f t="shared" si="172"/>
        <v>4.2786357999999997E-2</v>
      </c>
      <c r="G1240">
        <f t="shared" si="173"/>
        <v>2.2359050109999998</v>
      </c>
      <c r="H1240">
        <f t="shared" si="174"/>
        <v>0.20714268766843677</v>
      </c>
      <c r="I1240">
        <f t="shared" si="175"/>
        <v>0.24816664535500824</v>
      </c>
      <c r="J1240">
        <f t="shared" si="176"/>
        <v>2.2359050109999998</v>
      </c>
      <c r="K1240">
        <f t="shared" si="177"/>
        <v>4.2908093054503549E-2</v>
      </c>
      <c r="L1240">
        <f t="shared" si="178"/>
        <v>6.1586683866758432E-2</v>
      </c>
      <c r="M1240">
        <f t="shared" si="179"/>
        <v>4.9992712182149095</v>
      </c>
    </row>
    <row r="1241" spans="1:13" x14ac:dyDescent="0.2">
      <c r="A1241">
        <v>8.25</v>
      </c>
      <c r="B1241">
        <v>9.7653297979999998</v>
      </c>
      <c r="C1241">
        <v>-1.5346251E-2</v>
      </c>
      <c r="D1241">
        <v>2.1201951509999999</v>
      </c>
      <c r="E1241">
        <f t="shared" si="171"/>
        <v>-4.4670202000000714E-2</v>
      </c>
      <c r="F1241">
        <f t="shared" si="172"/>
        <v>-1.5346251E-2</v>
      </c>
      <c r="G1241">
        <f t="shared" si="173"/>
        <v>2.1201951509999999</v>
      </c>
      <c r="H1241">
        <f t="shared" si="174"/>
        <v>0.18592348466843742</v>
      </c>
      <c r="I1241">
        <f t="shared" si="175"/>
        <v>0.19003403635500823</v>
      </c>
      <c r="J1241">
        <f t="shared" si="176"/>
        <v>2.1201951509999999</v>
      </c>
      <c r="K1241">
        <f t="shared" si="177"/>
        <v>3.4567542151254682E-2</v>
      </c>
      <c r="L1241">
        <f t="shared" si="178"/>
        <v>3.6112934973376594E-2</v>
      </c>
      <c r="M1241">
        <f t="shared" si="179"/>
        <v>4.4952274783239119</v>
      </c>
    </row>
    <row r="1242" spans="1:13" x14ac:dyDescent="0.2">
      <c r="A1242">
        <v>8.2550000000000008</v>
      </c>
      <c r="B1242">
        <v>9.7774616680000008</v>
      </c>
      <c r="C1242">
        <v>1.6613576000000001E-2</v>
      </c>
      <c r="D1242">
        <v>2.075976346</v>
      </c>
      <c r="E1242">
        <f t="shared" ref="E1242:E1305" si="180">B1242-9.81</f>
        <v>-3.253833199999967E-2</v>
      </c>
      <c r="F1242">
        <f t="shared" ref="F1242:F1305" si="181">C1242</f>
        <v>1.6613576000000001E-2</v>
      </c>
      <c r="G1242">
        <f t="shared" ref="G1242:G1305" si="182">D1242</f>
        <v>2.075976346</v>
      </c>
      <c r="H1242">
        <f t="shared" si="174"/>
        <v>0.19805535466843846</v>
      </c>
      <c r="I1242">
        <f t="shared" si="175"/>
        <v>0.22199386335500823</v>
      </c>
      <c r="J1242">
        <f t="shared" si="176"/>
        <v>2.075976346</v>
      </c>
      <c r="K1242">
        <f t="shared" si="177"/>
        <v>3.9225923512840946E-2</v>
      </c>
      <c r="L1242">
        <f t="shared" si="178"/>
        <v>4.9281275367282065E-2</v>
      </c>
      <c r="M1242">
        <f t="shared" si="179"/>
        <v>4.3096777891515119</v>
      </c>
    </row>
    <row r="1243" spans="1:13" x14ac:dyDescent="0.2">
      <c r="A1243">
        <v>8.26</v>
      </c>
      <c r="B1243">
        <v>9.8333589789999998</v>
      </c>
      <c r="C1243">
        <v>-4.0270150999999997E-2</v>
      </c>
      <c r="D1243">
        <v>2.254340177</v>
      </c>
      <c r="E1243">
        <f t="shared" si="180"/>
        <v>2.335897899999928E-2</v>
      </c>
      <c r="F1243">
        <f t="shared" si="181"/>
        <v>-4.0270150999999997E-2</v>
      </c>
      <c r="G1243">
        <f t="shared" si="182"/>
        <v>2.254340177</v>
      </c>
      <c r="H1243">
        <f t="shared" si="174"/>
        <v>0.25395266566843744</v>
      </c>
      <c r="I1243">
        <f t="shared" si="175"/>
        <v>0.16511013635500824</v>
      </c>
      <c r="J1243">
        <f t="shared" si="176"/>
        <v>2.254340177</v>
      </c>
      <c r="K1243">
        <f t="shared" si="177"/>
        <v>6.449195640010516E-2</v>
      </c>
      <c r="L1243">
        <f t="shared" si="178"/>
        <v>2.7261357127169414E-2</v>
      </c>
      <c r="M1243">
        <f t="shared" si="179"/>
        <v>5.082049633636391</v>
      </c>
    </row>
    <row r="1244" spans="1:13" x14ac:dyDescent="0.2">
      <c r="A1244">
        <v>8.2650000000000006</v>
      </c>
      <c r="B1244">
        <v>9.7859593979999993</v>
      </c>
      <c r="C1244">
        <v>6.8151699999999997E-4</v>
      </c>
      <c r="D1244">
        <v>1.8867505870000001</v>
      </c>
      <c r="E1244">
        <f t="shared" si="180"/>
        <v>-2.4040602000001243E-2</v>
      </c>
      <c r="F1244">
        <f t="shared" si="181"/>
        <v>6.8151699999999997E-4</v>
      </c>
      <c r="G1244">
        <f t="shared" si="182"/>
        <v>1.8867505870000001</v>
      </c>
      <c r="H1244">
        <f t="shared" si="174"/>
        <v>0.20655308466843689</v>
      </c>
      <c r="I1244">
        <f t="shared" si="175"/>
        <v>0.20606180435500823</v>
      </c>
      <c r="J1244">
        <f t="shared" si="176"/>
        <v>1.8867505870000001</v>
      </c>
      <c r="K1244">
        <f t="shared" si="177"/>
        <v>4.2664176786046455E-2</v>
      </c>
      <c r="L1244">
        <f t="shared" si="178"/>
        <v>4.246146721404169E-2</v>
      </c>
      <c r="M1244">
        <f t="shared" si="179"/>
        <v>3.5598277775448448</v>
      </c>
    </row>
    <row r="1245" spans="1:13" x14ac:dyDescent="0.2">
      <c r="A1245">
        <v>8.27</v>
      </c>
      <c r="B1245">
        <v>9.8031224150000007</v>
      </c>
      <c r="C1245">
        <v>-4.6928657999999998E-2</v>
      </c>
      <c r="D1245">
        <v>2.348487311</v>
      </c>
      <c r="E1245">
        <f t="shared" si="180"/>
        <v>-6.8775849999997973E-3</v>
      </c>
      <c r="F1245">
        <f t="shared" si="181"/>
        <v>-4.6928657999999998E-2</v>
      </c>
      <c r="G1245">
        <f t="shared" si="182"/>
        <v>2.348487311</v>
      </c>
      <c r="H1245">
        <f t="shared" si="174"/>
        <v>0.22371610166843833</v>
      </c>
      <c r="I1245">
        <f t="shared" si="175"/>
        <v>0.15845162935500823</v>
      </c>
      <c r="J1245">
        <f t="shared" si="176"/>
        <v>2.348487311</v>
      </c>
      <c r="K1245">
        <f t="shared" si="177"/>
        <v>5.0048894145723034E-2</v>
      </c>
      <c r="L1245">
        <f t="shared" si="178"/>
        <v>2.5106918845256905E-2</v>
      </c>
      <c r="M1245">
        <f t="shared" si="179"/>
        <v>5.5153926499280104</v>
      </c>
    </row>
    <row r="1246" spans="1:13" x14ac:dyDescent="0.2">
      <c r="A1246">
        <v>8.2750000000000004</v>
      </c>
      <c r="B1246">
        <v>9.7614780959999994</v>
      </c>
      <c r="C1246">
        <v>2.3033305E-2</v>
      </c>
      <c r="D1246">
        <v>1.9245689020000001</v>
      </c>
      <c r="E1246">
        <f t="shared" si="180"/>
        <v>-4.8521904000001115E-2</v>
      </c>
      <c r="F1246">
        <f t="shared" si="181"/>
        <v>2.3033305E-2</v>
      </c>
      <c r="G1246">
        <f t="shared" si="182"/>
        <v>1.9245689020000001</v>
      </c>
      <c r="H1246">
        <f t="shared" si="174"/>
        <v>0.18207178266843702</v>
      </c>
      <c r="I1246">
        <f t="shared" si="175"/>
        <v>0.22841359235500824</v>
      </c>
      <c r="J1246">
        <f t="shared" si="176"/>
        <v>1.9245689020000001</v>
      </c>
      <c r="K1246">
        <f t="shared" si="177"/>
        <v>3.3150134044062564E-2</v>
      </c>
      <c r="L1246">
        <f t="shared" si="178"/>
        <v>5.2172769172519881E-2</v>
      </c>
      <c r="M1246">
        <f t="shared" si="179"/>
        <v>3.7039654585454858</v>
      </c>
    </row>
    <row r="1247" spans="1:13" x14ac:dyDescent="0.2">
      <c r="A1247">
        <v>8.2799999999999994</v>
      </c>
      <c r="B1247">
        <v>9.7523733400000001</v>
      </c>
      <c r="C1247">
        <v>-6.6695013999999997E-2</v>
      </c>
      <c r="D1247">
        <v>2.3252286340000001</v>
      </c>
      <c r="E1247">
        <f t="shared" si="180"/>
        <v>-5.7626660000000385E-2</v>
      </c>
      <c r="F1247">
        <f t="shared" si="181"/>
        <v>-6.6695013999999997E-2</v>
      </c>
      <c r="G1247">
        <f t="shared" si="182"/>
        <v>2.3252286340000001</v>
      </c>
      <c r="H1247">
        <f t="shared" si="174"/>
        <v>0.17296702666843775</v>
      </c>
      <c r="I1247">
        <f t="shared" si="175"/>
        <v>0.13868527335500824</v>
      </c>
      <c r="J1247">
        <f t="shared" si="176"/>
        <v>2.3252286340000001</v>
      </c>
      <c r="K1247">
        <f t="shared" si="177"/>
        <v>2.9917592314520056E-2</v>
      </c>
      <c r="L1247">
        <f t="shared" si="178"/>
        <v>1.9233605045553361E-2</v>
      </c>
      <c r="M1247">
        <f t="shared" si="179"/>
        <v>5.4066882003735062</v>
      </c>
    </row>
    <row r="1248" spans="1:13" x14ac:dyDescent="0.2">
      <c r="A1248">
        <v>8.2850000000000001</v>
      </c>
      <c r="B1248">
        <v>9.8220645910000002</v>
      </c>
      <c r="C1248">
        <v>2.7745532E-2</v>
      </c>
      <c r="D1248">
        <v>1.8417656339999999</v>
      </c>
      <c r="E1248">
        <f t="shared" si="180"/>
        <v>1.206459099999968E-2</v>
      </c>
      <c r="F1248">
        <f t="shared" si="181"/>
        <v>2.7745532E-2</v>
      </c>
      <c r="G1248">
        <f t="shared" si="182"/>
        <v>1.8417656339999999</v>
      </c>
      <c r="H1248">
        <f t="shared" si="174"/>
        <v>0.24265827766843781</v>
      </c>
      <c r="I1248">
        <f t="shared" si="175"/>
        <v>0.23312581935500823</v>
      </c>
      <c r="J1248">
        <f t="shared" si="176"/>
        <v>1.8417656339999999</v>
      </c>
      <c r="K1248">
        <f t="shared" si="177"/>
        <v>5.8883039721012664E-2</v>
      </c>
      <c r="L1248">
        <f t="shared" si="178"/>
        <v>5.4347647649943931E-2</v>
      </c>
      <c r="M1248">
        <f t="shared" si="179"/>
        <v>3.3921006505834219</v>
      </c>
    </row>
    <row r="1249" spans="1:13" x14ac:dyDescent="0.2">
      <c r="A1249">
        <v>8.2899999999999991</v>
      </c>
      <c r="B1249">
        <v>9.7551693640000003</v>
      </c>
      <c r="C1249">
        <v>-5.9135974000000001E-2</v>
      </c>
      <c r="D1249">
        <v>2.1633546309999998</v>
      </c>
      <c r="E1249">
        <f t="shared" si="180"/>
        <v>-5.4830636000000155E-2</v>
      </c>
      <c r="F1249">
        <f t="shared" si="181"/>
        <v>-5.9135974000000001E-2</v>
      </c>
      <c r="G1249">
        <f t="shared" si="182"/>
        <v>2.1633546309999998</v>
      </c>
      <c r="H1249">
        <f t="shared" si="174"/>
        <v>0.17576305066843798</v>
      </c>
      <c r="I1249">
        <f t="shared" si="175"/>
        <v>0.14624431335500823</v>
      </c>
      <c r="J1249">
        <f t="shared" si="176"/>
        <v>2.1633546309999998</v>
      </c>
      <c r="K1249">
        <f t="shared" si="177"/>
        <v>3.0892649980275896E-2</v>
      </c>
      <c r="L1249">
        <f t="shared" si="178"/>
        <v>2.1387399188677839E-2</v>
      </c>
      <c r="M1249">
        <f t="shared" si="179"/>
        <v>4.6801032594691456</v>
      </c>
    </row>
    <row r="1250" spans="1:13" x14ac:dyDescent="0.2">
      <c r="A1250">
        <v>8.2949999999999999</v>
      </c>
      <c r="B1250">
        <v>9.8383450470000007</v>
      </c>
      <c r="C1250">
        <v>6.5693632000000002E-2</v>
      </c>
      <c r="D1250">
        <v>2.009148223</v>
      </c>
      <c r="E1250">
        <f t="shared" si="180"/>
        <v>2.8345047000000179E-2</v>
      </c>
      <c r="F1250">
        <f t="shared" si="181"/>
        <v>6.5693632000000002E-2</v>
      </c>
      <c r="G1250">
        <f t="shared" si="182"/>
        <v>2.009148223</v>
      </c>
      <c r="H1250">
        <f t="shared" si="174"/>
        <v>0.25893873366843834</v>
      </c>
      <c r="I1250">
        <f t="shared" si="175"/>
        <v>0.27107391935500824</v>
      </c>
      <c r="J1250">
        <f t="shared" si="176"/>
        <v>2.009148223</v>
      </c>
      <c r="K1250">
        <f t="shared" si="177"/>
        <v>6.704926779381444E-2</v>
      </c>
      <c r="L1250">
        <f t="shared" si="178"/>
        <v>7.3481069754485512E-2</v>
      </c>
      <c r="M1250">
        <f t="shared" si="179"/>
        <v>4.0366765819840573</v>
      </c>
    </row>
    <row r="1251" spans="1:13" x14ac:dyDescent="0.2">
      <c r="A1251">
        <v>8.3000000000000007</v>
      </c>
      <c r="B1251">
        <v>9.7041033639999998</v>
      </c>
      <c r="C1251">
        <v>2.0485803E-2</v>
      </c>
      <c r="D1251">
        <v>2.0256806279999999</v>
      </c>
      <c r="E1251">
        <f t="shared" si="180"/>
        <v>-0.10589663600000065</v>
      </c>
      <c r="F1251">
        <f t="shared" si="181"/>
        <v>2.0485803E-2</v>
      </c>
      <c r="G1251">
        <f t="shared" si="182"/>
        <v>2.0256806279999999</v>
      </c>
      <c r="H1251">
        <f t="shared" si="174"/>
        <v>0.12469705066843748</v>
      </c>
      <c r="I1251">
        <f t="shared" si="175"/>
        <v>0.22586609035500824</v>
      </c>
      <c r="J1251">
        <f t="shared" si="176"/>
        <v>2.0256806279999999</v>
      </c>
      <c r="K1251">
        <f t="shared" si="177"/>
        <v>1.5549354445406864E-2</v>
      </c>
      <c r="L1251">
        <f t="shared" si="178"/>
        <v>5.1015490772256741E-2</v>
      </c>
      <c r="M1251">
        <f t="shared" si="179"/>
        <v>4.1033820066544742</v>
      </c>
    </row>
    <row r="1252" spans="1:13" x14ac:dyDescent="0.2">
      <c r="A1252">
        <v>8.3049999999999997</v>
      </c>
      <c r="B1252">
        <v>9.7919032739999992</v>
      </c>
      <c r="C1252">
        <v>-1.4338991000000001E-2</v>
      </c>
      <c r="D1252">
        <v>2.1624618189999998</v>
      </c>
      <c r="E1252">
        <f t="shared" si="180"/>
        <v>-1.809672600000134E-2</v>
      </c>
      <c r="F1252">
        <f t="shared" si="181"/>
        <v>-1.4338991000000001E-2</v>
      </c>
      <c r="G1252">
        <f t="shared" si="182"/>
        <v>2.1624618189999998</v>
      </c>
      <c r="H1252">
        <f t="shared" si="174"/>
        <v>0.21249696066843679</v>
      </c>
      <c r="I1252">
        <f t="shared" si="175"/>
        <v>0.19104129635500824</v>
      </c>
      <c r="J1252">
        <f t="shared" si="176"/>
        <v>2.1624618189999998</v>
      </c>
      <c r="K1252">
        <f t="shared" si="177"/>
        <v>4.5154958293323173E-2</v>
      </c>
      <c r="L1252">
        <f t="shared" si="178"/>
        <v>3.6496776913002085E-2</v>
      </c>
      <c r="M1252">
        <f t="shared" si="179"/>
        <v>4.6762411186327881</v>
      </c>
    </row>
    <row r="1253" spans="1:13" x14ac:dyDescent="0.2">
      <c r="A1253">
        <v>8.31</v>
      </c>
      <c r="B1253">
        <v>9.7505828169999997</v>
      </c>
      <c r="C1253">
        <v>-3.1165394999999999E-2</v>
      </c>
      <c r="D1253">
        <v>1.982784119</v>
      </c>
      <c r="E1253">
        <f t="shared" si="180"/>
        <v>-5.9417183000000762E-2</v>
      </c>
      <c r="F1253">
        <f t="shared" si="181"/>
        <v>-3.1165394999999999E-2</v>
      </c>
      <c r="G1253">
        <f t="shared" si="182"/>
        <v>1.982784119</v>
      </c>
      <c r="H1253">
        <f t="shared" si="174"/>
        <v>0.17117650366843737</v>
      </c>
      <c r="I1253">
        <f t="shared" si="175"/>
        <v>0.17421489235500826</v>
      </c>
      <c r="J1253">
        <f t="shared" si="176"/>
        <v>1.982784119</v>
      </c>
      <c r="K1253">
        <f t="shared" si="177"/>
        <v>2.9301395408150552E-2</v>
      </c>
      <c r="L1253">
        <f t="shared" si="178"/>
        <v>3.0350828718267112E-2</v>
      </c>
      <c r="M1253">
        <f t="shared" si="179"/>
        <v>3.9314328625586059</v>
      </c>
    </row>
    <row r="1254" spans="1:13" x14ac:dyDescent="0.2">
      <c r="A1254">
        <v>8.3149999999999995</v>
      </c>
      <c r="B1254">
        <v>9.8016103010000002</v>
      </c>
      <c r="C1254">
        <v>-4.59944E-4</v>
      </c>
      <c r="D1254">
        <v>1.9471046649999999</v>
      </c>
      <c r="E1254">
        <f t="shared" si="180"/>
        <v>-8.3896990000003058E-3</v>
      </c>
      <c r="F1254">
        <f t="shared" si="181"/>
        <v>-4.59944E-4</v>
      </c>
      <c r="G1254">
        <f t="shared" si="182"/>
        <v>1.9471046649999999</v>
      </c>
      <c r="H1254">
        <f t="shared" si="174"/>
        <v>0.22220398766843782</v>
      </c>
      <c r="I1254">
        <f t="shared" si="175"/>
        <v>0.20492034335500825</v>
      </c>
      <c r="J1254">
        <f t="shared" si="176"/>
        <v>1.9471046649999999</v>
      </c>
      <c r="K1254">
        <f t="shared" si="177"/>
        <v>4.9374612135755266E-2</v>
      </c>
      <c r="L1254">
        <f t="shared" si="178"/>
        <v>4.199234712073447E-2</v>
      </c>
      <c r="M1254">
        <f t="shared" si="179"/>
        <v>3.7912165764647616</v>
      </c>
    </row>
    <row r="1255" spans="1:13" x14ac:dyDescent="0.2">
      <c r="A1255">
        <v>8.32</v>
      </c>
      <c r="B1255">
        <v>9.7897588150000008</v>
      </c>
      <c r="C1255">
        <v>3.3373357999999999E-2</v>
      </c>
      <c r="D1255">
        <v>1.8758301470000001</v>
      </c>
      <c r="E1255">
        <f t="shared" si="180"/>
        <v>-2.0241184999999717E-2</v>
      </c>
      <c r="F1255">
        <f t="shared" si="181"/>
        <v>3.3373357999999999E-2</v>
      </c>
      <c r="G1255">
        <f t="shared" si="182"/>
        <v>1.8758301470000001</v>
      </c>
      <c r="H1255">
        <f t="shared" si="174"/>
        <v>0.21035250166843841</v>
      </c>
      <c r="I1255">
        <f t="shared" si="175"/>
        <v>0.23875364535500823</v>
      </c>
      <c r="J1255">
        <f t="shared" si="176"/>
        <v>1.8758301470000001</v>
      </c>
      <c r="K1255">
        <f t="shared" si="177"/>
        <v>4.4248174958170385E-2</v>
      </c>
      <c r="L1255">
        <f t="shared" si="178"/>
        <v>5.7003303170305046E-2</v>
      </c>
      <c r="M1255">
        <f t="shared" si="179"/>
        <v>3.518738740394042</v>
      </c>
    </row>
    <row r="1256" spans="1:13" x14ac:dyDescent="0.2">
      <c r="A1256">
        <v>8.3249999999999993</v>
      </c>
      <c r="B1256">
        <v>9.7555478779999998</v>
      </c>
      <c r="C1256">
        <v>2.236601E-3</v>
      </c>
      <c r="D1256">
        <v>2.1426865570000002</v>
      </c>
      <c r="E1256">
        <f t="shared" si="180"/>
        <v>-5.4452122000000713E-2</v>
      </c>
      <c r="F1256">
        <f t="shared" si="181"/>
        <v>2.236601E-3</v>
      </c>
      <c r="G1256">
        <f t="shared" si="182"/>
        <v>2.1426865570000002</v>
      </c>
      <c r="H1256">
        <f t="shared" si="174"/>
        <v>0.17614156466843742</v>
      </c>
      <c r="I1256">
        <f t="shared" si="175"/>
        <v>0.20761688835500824</v>
      </c>
      <c r="J1256">
        <f t="shared" si="176"/>
        <v>2.1426865570000002</v>
      </c>
      <c r="K1256">
        <f t="shared" si="177"/>
        <v>3.1025850803845321E-2</v>
      </c>
      <c r="L1256">
        <f t="shared" si="178"/>
        <v>4.3104772330215958E-2</v>
      </c>
      <c r="M1256">
        <f t="shared" si="179"/>
        <v>4.5911056815485152</v>
      </c>
    </row>
    <row r="1257" spans="1:13" x14ac:dyDescent="0.2">
      <c r="A1257">
        <v>8.33</v>
      </c>
      <c r="B1257">
        <v>9.7312962259999995</v>
      </c>
      <c r="C1257">
        <v>2.8658207000000002E-2</v>
      </c>
      <c r="D1257">
        <v>1.9567546419999999</v>
      </c>
      <c r="E1257">
        <f t="shared" si="180"/>
        <v>-7.8703774000000948E-2</v>
      </c>
      <c r="F1257">
        <f t="shared" si="181"/>
        <v>2.8658207000000002E-2</v>
      </c>
      <c r="G1257">
        <f t="shared" si="182"/>
        <v>1.9567546419999999</v>
      </c>
      <c r="H1257">
        <f t="shared" si="174"/>
        <v>0.15188991266843718</v>
      </c>
      <c r="I1257">
        <f t="shared" si="175"/>
        <v>0.23403849435500823</v>
      </c>
      <c r="J1257">
        <f t="shared" si="176"/>
        <v>1.9567546419999999</v>
      </c>
      <c r="K1257">
        <f t="shared" si="177"/>
        <v>2.3070545570425476E-2</v>
      </c>
      <c r="L1257">
        <f t="shared" si="178"/>
        <v>5.4774016839959222E-2</v>
      </c>
      <c r="M1257">
        <f t="shared" si="179"/>
        <v>3.8288887289885478</v>
      </c>
    </row>
    <row r="1258" spans="1:13" x14ac:dyDescent="0.2">
      <c r="A1258">
        <v>8.3350000000000009</v>
      </c>
      <c r="B1258">
        <v>9.7762424530000001</v>
      </c>
      <c r="C1258">
        <v>1.350551E-2</v>
      </c>
      <c r="D1258">
        <v>1.8758020879999999</v>
      </c>
      <c r="E1258">
        <f t="shared" si="180"/>
        <v>-3.3757547000000443E-2</v>
      </c>
      <c r="F1258">
        <f t="shared" si="181"/>
        <v>1.350551E-2</v>
      </c>
      <c r="G1258">
        <f t="shared" si="182"/>
        <v>1.8758020879999999</v>
      </c>
      <c r="H1258">
        <f t="shared" si="174"/>
        <v>0.19683613966843769</v>
      </c>
      <c r="I1258">
        <f t="shared" si="175"/>
        <v>0.21888579735500824</v>
      </c>
      <c r="J1258">
        <f t="shared" si="176"/>
        <v>1.8758020879999999</v>
      </c>
      <c r="K1258">
        <f t="shared" si="177"/>
        <v>3.8744465879572705E-2</v>
      </c>
      <c r="L1258">
        <f t="shared" si="178"/>
        <v>4.7910992283737734E-2</v>
      </c>
      <c r="M1258">
        <f t="shared" si="179"/>
        <v>3.5186334733451594</v>
      </c>
    </row>
    <row r="1259" spans="1:13" x14ac:dyDescent="0.2">
      <c r="A1259">
        <v>8.34</v>
      </c>
      <c r="B1259">
        <v>9.7289381890000008</v>
      </c>
      <c r="C1259">
        <v>3.2787004000000002E-2</v>
      </c>
      <c r="D1259">
        <v>2.0913118580000001</v>
      </c>
      <c r="E1259">
        <f t="shared" si="180"/>
        <v>-8.1061810999999651E-2</v>
      </c>
      <c r="F1259">
        <f t="shared" si="181"/>
        <v>3.2787004000000002E-2</v>
      </c>
      <c r="G1259">
        <f t="shared" si="182"/>
        <v>2.0913118580000001</v>
      </c>
      <c r="H1259">
        <f t="shared" si="174"/>
        <v>0.14953187566843848</v>
      </c>
      <c r="I1259">
        <f t="shared" si="175"/>
        <v>0.23816729135500825</v>
      </c>
      <c r="J1259">
        <f t="shared" si="176"/>
        <v>2.0913118580000001</v>
      </c>
      <c r="K1259">
        <f t="shared" si="177"/>
        <v>2.2359781840921345E-2</v>
      </c>
      <c r="L1259">
        <f t="shared" si="178"/>
        <v>5.6723658671381384E-2</v>
      </c>
      <c r="M1259">
        <f t="shared" si="179"/>
        <v>4.3735852874114123</v>
      </c>
    </row>
    <row r="1260" spans="1:13" x14ac:dyDescent="0.2">
      <c r="A1260">
        <v>8.3450000000000006</v>
      </c>
      <c r="B1260">
        <v>9.7690492530000004</v>
      </c>
      <c r="C1260">
        <v>3.3789362000000003E-2</v>
      </c>
      <c r="D1260">
        <v>1.9345941879999999</v>
      </c>
      <c r="E1260">
        <f t="shared" si="180"/>
        <v>-4.0950747000000121E-2</v>
      </c>
      <c r="F1260">
        <f t="shared" si="181"/>
        <v>3.3789362000000003E-2</v>
      </c>
      <c r="G1260">
        <f t="shared" si="182"/>
        <v>1.9345941879999999</v>
      </c>
      <c r="H1260">
        <f t="shared" si="174"/>
        <v>0.18964293966843801</v>
      </c>
      <c r="I1260">
        <f t="shared" si="175"/>
        <v>0.23916964935500823</v>
      </c>
      <c r="J1260">
        <f t="shared" si="176"/>
        <v>1.9345941879999999</v>
      </c>
      <c r="K1260">
        <f t="shared" si="177"/>
        <v>3.5964444566086821E-2</v>
      </c>
      <c r="L1260">
        <f t="shared" si="178"/>
        <v>5.7202121172597591E-2</v>
      </c>
      <c r="M1260">
        <f t="shared" si="179"/>
        <v>3.7426546722433791</v>
      </c>
    </row>
    <row r="1261" spans="1:13" x14ac:dyDescent="0.2">
      <c r="A1261">
        <v>8.35</v>
      </c>
      <c r="B1261">
        <v>9.7492394989999998</v>
      </c>
      <c r="C1261">
        <v>6.535974E-3</v>
      </c>
      <c r="D1261">
        <v>1.8910466509999999</v>
      </c>
      <c r="E1261">
        <f t="shared" si="180"/>
        <v>-6.0760501000000744E-2</v>
      </c>
      <c r="F1261">
        <f t="shared" si="181"/>
        <v>6.535974E-3</v>
      </c>
      <c r="G1261">
        <f t="shared" si="182"/>
        <v>1.8910466509999999</v>
      </c>
      <c r="H1261">
        <f t="shared" si="174"/>
        <v>0.16983318566843739</v>
      </c>
      <c r="I1261">
        <f t="shared" si="175"/>
        <v>0.21191626135500824</v>
      </c>
      <c r="J1261">
        <f t="shared" si="176"/>
        <v>1.8910466509999999</v>
      </c>
      <c r="K1261">
        <f t="shared" si="177"/>
        <v>2.8843310954289925E-2</v>
      </c>
      <c r="L1261">
        <f t="shared" si="178"/>
        <v>4.4908501826684162E-2</v>
      </c>
      <c r="M1261">
        <f t="shared" si="179"/>
        <v>3.5760574362583153</v>
      </c>
    </row>
    <row r="1262" spans="1:13" x14ac:dyDescent="0.2">
      <c r="A1262">
        <v>8.3550000000000004</v>
      </c>
      <c r="B1262">
        <v>9.8103600750000002</v>
      </c>
      <c r="C1262">
        <v>3.9348386999999999E-2</v>
      </c>
      <c r="D1262">
        <v>2.0788332949999999</v>
      </c>
      <c r="E1262">
        <f t="shared" si="180"/>
        <v>3.6007499999968218E-4</v>
      </c>
      <c r="F1262">
        <f t="shared" si="181"/>
        <v>3.9348386999999999E-2</v>
      </c>
      <c r="G1262">
        <f t="shared" si="182"/>
        <v>2.0788332949999999</v>
      </c>
      <c r="H1262">
        <f t="shared" si="174"/>
        <v>0.23095376166843781</v>
      </c>
      <c r="I1262">
        <f t="shared" si="175"/>
        <v>0.24472867435500822</v>
      </c>
      <c r="J1262">
        <f t="shared" si="176"/>
        <v>2.0788332949999999</v>
      </c>
      <c r="K1262">
        <f t="shared" si="177"/>
        <v>5.3339640028801573E-2</v>
      </c>
      <c r="L1262">
        <f t="shared" si="178"/>
        <v>5.9892124051559657E-2</v>
      </c>
      <c r="M1262">
        <f t="shared" si="179"/>
        <v>4.3215478684005566</v>
      </c>
    </row>
    <row r="1263" spans="1:13" x14ac:dyDescent="0.2">
      <c r="A1263">
        <v>8.36</v>
      </c>
      <c r="B1263">
        <v>9.8458508850000008</v>
      </c>
      <c r="C1263">
        <v>-3.8234863000000001E-2</v>
      </c>
      <c r="D1263">
        <v>1.836974611</v>
      </c>
      <c r="E1263">
        <f t="shared" si="180"/>
        <v>3.5850885000000332E-2</v>
      </c>
      <c r="F1263">
        <f t="shared" si="181"/>
        <v>-3.8234863000000001E-2</v>
      </c>
      <c r="G1263">
        <f t="shared" si="182"/>
        <v>1.836974611</v>
      </c>
      <c r="H1263">
        <f t="shared" si="174"/>
        <v>0.26644457166843849</v>
      </c>
      <c r="I1263">
        <f t="shared" si="175"/>
        <v>0.16714542435500823</v>
      </c>
      <c r="J1263">
        <f t="shared" si="176"/>
        <v>1.836974611</v>
      </c>
      <c r="K1263">
        <f t="shared" si="177"/>
        <v>7.099270977157765E-2</v>
      </c>
      <c r="L1263">
        <f t="shared" si="178"/>
        <v>2.7937592882815779E-2</v>
      </c>
      <c r="M1263">
        <f t="shared" si="179"/>
        <v>3.3744757214586016</v>
      </c>
    </row>
    <row r="1264" spans="1:13" x14ac:dyDescent="0.2">
      <c r="A1264">
        <v>8.3650000000000002</v>
      </c>
      <c r="B1264">
        <v>9.7780442329999993</v>
      </c>
      <c r="C1264">
        <v>1.5786097999999998E-2</v>
      </c>
      <c r="D1264">
        <v>1.9740233970000001</v>
      </c>
      <c r="E1264">
        <f t="shared" si="180"/>
        <v>-3.1955767000001245E-2</v>
      </c>
      <c r="F1264">
        <f t="shared" si="181"/>
        <v>1.5786097999999998E-2</v>
      </c>
      <c r="G1264">
        <f t="shared" si="182"/>
        <v>1.9740233970000001</v>
      </c>
      <c r="H1264">
        <f t="shared" si="174"/>
        <v>0.19863791966843689</v>
      </c>
      <c r="I1264">
        <f t="shared" si="175"/>
        <v>0.22116638535500824</v>
      </c>
      <c r="J1264">
        <f t="shared" si="176"/>
        <v>1.9740233970000001</v>
      </c>
      <c r="K1264">
        <f t="shared" si="177"/>
        <v>3.9457023130204383E-2</v>
      </c>
      <c r="L1264">
        <f t="shared" si="178"/>
        <v>4.8914570011000004E-2</v>
      </c>
      <c r="M1264">
        <f t="shared" si="179"/>
        <v>3.8967683719034198</v>
      </c>
    </row>
    <row r="1265" spans="1:13" x14ac:dyDescent="0.2">
      <c r="A1265">
        <v>8.3699999999999992</v>
      </c>
      <c r="B1265">
        <v>9.7697035210000003</v>
      </c>
      <c r="C1265">
        <v>-2.3603830999999999E-2</v>
      </c>
      <c r="D1265">
        <v>1.9392034060000001</v>
      </c>
      <c r="E1265">
        <f t="shared" si="180"/>
        <v>-4.0296479000000218E-2</v>
      </c>
      <c r="F1265">
        <f t="shared" si="181"/>
        <v>-2.3603830999999999E-2</v>
      </c>
      <c r="G1265">
        <f t="shared" si="182"/>
        <v>1.9392034060000001</v>
      </c>
      <c r="H1265">
        <f t="shared" si="174"/>
        <v>0.19029720766843791</v>
      </c>
      <c r="I1265">
        <f t="shared" si="175"/>
        <v>0.18177645635500825</v>
      </c>
      <c r="J1265">
        <f t="shared" si="176"/>
        <v>1.9392034060000001</v>
      </c>
      <c r="K1265">
        <f t="shared" si="177"/>
        <v>3.6213027246404586E-2</v>
      </c>
      <c r="L1265">
        <f t="shared" si="178"/>
        <v>3.3042680084984219E-2</v>
      </c>
      <c r="M1265">
        <f t="shared" si="179"/>
        <v>3.7605098498420011</v>
      </c>
    </row>
    <row r="1266" spans="1:13" x14ac:dyDescent="0.2">
      <c r="A1266">
        <v>8.375</v>
      </c>
      <c r="B1266">
        <v>9.8415472980000001</v>
      </c>
      <c r="C1266">
        <v>3.0175318999999999E-2</v>
      </c>
      <c r="D1266">
        <v>1.8967496989999999</v>
      </c>
      <c r="E1266">
        <f t="shared" si="180"/>
        <v>3.1547297999999557E-2</v>
      </c>
      <c r="F1266">
        <f t="shared" si="181"/>
        <v>3.0175318999999999E-2</v>
      </c>
      <c r="G1266">
        <f t="shared" si="182"/>
        <v>1.8967496989999999</v>
      </c>
      <c r="H1266">
        <f t="shared" si="174"/>
        <v>0.26214098466843772</v>
      </c>
      <c r="I1266">
        <f t="shared" si="175"/>
        <v>0.23555560635500825</v>
      </c>
      <c r="J1266">
        <f t="shared" si="176"/>
        <v>1.8967496989999999</v>
      </c>
      <c r="K1266">
        <f t="shared" si="177"/>
        <v>6.8717895842938095E-2</v>
      </c>
      <c r="L1266">
        <f t="shared" si="178"/>
        <v>5.5486443685275603E-2</v>
      </c>
      <c r="M1266">
        <f t="shared" si="179"/>
        <v>3.5976594206565902</v>
      </c>
    </row>
    <row r="1267" spans="1:13" x14ac:dyDescent="0.2">
      <c r="A1267">
        <v>8.3800000000000008</v>
      </c>
      <c r="B1267">
        <v>9.7833247280000002</v>
      </c>
      <c r="C1267">
        <v>9.7302399999999994E-3</v>
      </c>
      <c r="D1267">
        <v>2.0595148590000001</v>
      </c>
      <c r="E1267">
        <f t="shared" si="180"/>
        <v>-2.6675272000000305E-2</v>
      </c>
      <c r="F1267">
        <f t="shared" si="181"/>
        <v>9.7302399999999994E-3</v>
      </c>
      <c r="G1267">
        <f t="shared" si="182"/>
        <v>2.0595148590000001</v>
      </c>
      <c r="H1267">
        <f t="shared" si="174"/>
        <v>0.20391841466843783</v>
      </c>
      <c r="I1267">
        <f t="shared" si="175"/>
        <v>0.21511052735500824</v>
      </c>
      <c r="J1267">
        <f t="shared" si="176"/>
        <v>2.0595148590000001</v>
      </c>
      <c r="K1267">
        <f t="shared" si="177"/>
        <v>4.158271984088896E-2</v>
      </c>
      <c r="L1267">
        <f t="shared" si="178"/>
        <v>4.627253897894975E-2</v>
      </c>
      <c r="M1267">
        <f t="shared" si="179"/>
        <v>4.2416014544417902</v>
      </c>
    </row>
    <row r="1268" spans="1:13" x14ac:dyDescent="0.2">
      <c r="A1268">
        <v>8.3849999999999998</v>
      </c>
      <c r="B1268">
        <v>9.8069921430000004</v>
      </c>
      <c r="C1268">
        <v>-1.4280354E-2</v>
      </c>
      <c r="D1268">
        <v>1.8498822479999999</v>
      </c>
      <c r="E1268">
        <f t="shared" si="180"/>
        <v>-3.0078570000000582E-3</v>
      </c>
      <c r="F1268">
        <f t="shared" si="181"/>
        <v>-1.4280354E-2</v>
      </c>
      <c r="G1268">
        <f t="shared" si="182"/>
        <v>1.8498822479999999</v>
      </c>
      <c r="H1268">
        <f t="shared" si="174"/>
        <v>0.22758582966843807</v>
      </c>
      <c r="I1268">
        <f t="shared" si="175"/>
        <v>0.19109993335500824</v>
      </c>
      <c r="J1268">
        <f t="shared" si="176"/>
        <v>1.8498822479999999</v>
      </c>
      <c r="K1268">
        <f t="shared" si="177"/>
        <v>5.179530986587131E-2</v>
      </c>
      <c r="L1268">
        <f t="shared" si="178"/>
        <v>3.651918452828859E-2</v>
      </c>
      <c r="M1268">
        <f t="shared" si="179"/>
        <v>3.422064331465533</v>
      </c>
    </row>
    <row r="1269" spans="1:13" x14ac:dyDescent="0.2">
      <c r="A1269">
        <v>8.39</v>
      </c>
      <c r="B1269">
        <v>9.8465964059999997</v>
      </c>
      <c r="C1269">
        <v>-2.1722465E-2</v>
      </c>
      <c r="D1269">
        <v>1.8402285380000001</v>
      </c>
      <c r="E1269">
        <f t="shared" si="180"/>
        <v>3.6596405999999249E-2</v>
      </c>
      <c r="F1269">
        <f t="shared" si="181"/>
        <v>-2.1722465E-2</v>
      </c>
      <c r="G1269">
        <f t="shared" si="182"/>
        <v>1.8402285380000001</v>
      </c>
      <c r="H1269">
        <f t="shared" si="174"/>
        <v>0.26719009266843741</v>
      </c>
      <c r="I1269">
        <f t="shared" si="175"/>
        <v>0.18365782235500824</v>
      </c>
      <c r="J1269">
        <f t="shared" si="176"/>
        <v>1.8402285380000001</v>
      </c>
      <c r="K1269">
        <f t="shared" si="177"/>
        <v>7.1390545620168167E-2</v>
      </c>
      <c r="L1269">
        <f t="shared" si="178"/>
        <v>3.3730195712183768E-2</v>
      </c>
      <c r="M1269">
        <f t="shared" si="179"/>
        <v>3.3864410720696179</v>
      </c>
    </row>
    <row r="1270" spans="1:13" x14ac:dyDescent="0.2">
      <c r="A1270">
        <v>8.3949999999999996</v>
      </c>
      <c r="B1270">
        <v>9.7447631280000007</v>
      </c>
      <c r="C1270">
        <v>2.4471194000000002E-2</v>
      </c>
      <c r="D1270">
        <v>1.8358286269999999</v>
      </c>
      <c r="E1270">
        <f t="shared" si="180"/>
        <v>-6.5236871999999835E-2</v>
      </c>
      <c r="F1270">
        <f t="shared" si="181"/>
        <v>2.4471194000000002E-2</v>
      </c>
      <c r="G1270">
        <f t="shared" si="182"/>
        <v>1.8358286269999999</v>
      </c>
      <c r="H1270">
        <f t="shared" si="174"/>
        <v>0.1653568146684383</v>
      </c>
      <c r="I1270">
        <f t="shared" si="175"/>
        <v>0.22985148135500824</v>
      </c>
      <c r="J1270">
        <f t="shared" si="176"/>
        <v>1.8358286269999999</v>
      </c>
      <c r="K1270">
        <f t="shared" si="177"/>
        <v>2.7342876157292251E-2</v>
      </c>
      <c r="L1270">
        <f t="shared" si="178"/>
        <v>5.2831703481091702E-2</v>
      </c>
      <c r="M1270">
        <f t="shared" si="179"/>
        <v>3.3702667477127051</v>
      </c>
    </row>
    <row r="1271" spans="1:13" x14ac:dyDescent="0.2">
      <c r="A1271">
        <v>8.4</v>
      </c>
      <c r="B1271">
        <v>9.7545496529999998</v>
      </c>
      <c r="C1271">
        <v>-4.5720601999999999E-2</v>
      </c>
      <c r="D1271">
        <v>1.9115812219999999</v>
      </c>
      <c r="E1271">
        <f t="shared" si="180"/>
        <v>-5.5450347000000733E-2</v>
      </c>
      <c r="F1271">
        <f t="shared" si="181"/>
        <v>-4.5720601999999999E-2</v>
      </c>
      <c r="G1271">
        <f t="shared" si="182"/>
        <v>1.9115812219999999</v>
      </c>
      <c r="H1271">
        <f t="shared" si="174"/>
        <v>0.1751433396684374</v>
      </c>
      <c r="I1271">
        <f t="shared" si="175"/>
        <v>0.15965968535500824</v>
      </c>
      <c r="J1271">
        <f t="shared" si="176"/>
        <v>1.9115812219999999</v>
      </c>
      <c r="K1271">
        <f t="shared" si="177"/>
        <v>3.0675189430213638E-2</v>
      </c>
      <c r="L1271">
        <f t="shared" si="178"/>
        <v>2.5491215127660234E-2</v>
      </c>
      <c r="M1271">
        <f t="shared" si="179"/>
        <v>3.654142768303013</v>
      </c>
    </row>
    <row r="1272" spans="1:13" x14ac:dyDescent="0.2">
      <c r="A1272">
        <v>8.4049999999999994</v>
      </c>
      <c r="B1272">
        <v>9.8154776370000008</v>
      </c>
      <c r="C1272">
        <v>2.8126699000000002E-2</v>
      </c>
      <c r="D1272">
        <v>1.8280583050000001</v>
      </c>
      <c r="E1272">
        <f t="shared" si="180"/>
        <v>5.4776370000002572E-3</v>
      </c>
      <c r="F1272">
        <f t="shared" si="181"/>
        <v>2.8126699000000002E-2</v>
      </c>
      <c r="G1272">
        <f t="shared" si="182"/>
        <v>1.8280583050000001</v>
      </c>
      <c r="H1272">
        <f t="shared" si="174"/>
        <v>0.23607132366843839</v>
      </c>
      <c r="I1272">
        <f t="shared" si="175"/>
        <v>0.23350698635500824</v>
      </c>
      <c r="J1272">
        <f t="shared" si="176"/>
        <v>1.8280583050000001</v>
      </c>
      <c r="K1272">
        <f t="shared" si="177"/>
        <v>5.5729669858568601E-2</v>
      </c>
      <c r="L1272">
        <f t="shared" si="178"/>
        <v>5.4525512676598005E-2</v>
      </c>
      <c r="M1272">
        <f t="shared" si="179"/>
        <v>3.3417971664794734</v>
      </c>
    </row>
    <row r="1273" spans="1:13" x14ac:dyDescent="0.2">
      <c r="A1273">
        <v>8.41</v>
      </c>
      <c r="B1273">
        <v>9.8597591080000004</v>
      </c>
      <c r="C1273">
        <v>1.6632332999999999E-2</v>
      </c>
      <c r="D1273">
        <v>1.91314567</v>
      </c>
      <c r="E1273">
        <f t="shared" si="180"/>
        <v>4.9759107999999941E-2</v>
      </c>
      <c r="F1273">
        <f t="shared" si="181"/>
        <v>1.6632332999999999E-2</v>
      </c>
      <c r="G1273">
        <f t="shared" si="182"/>
        <v>1.91314567</v>
      </c>
      <c r="H1273">
        <f t="shared" si="174"/>
        <v>0.2803527946684381</v>
      </c>
      <c r="I1273">
        <f t="shared" si="175"/>
        <v>0.22201262035500824</v>
      </c>
      <c r="J1273">
        <f t="shared" si="176"/>
        <v>1.91314567</v>
      </c>
      <c r="K1273">
        <f t="shared" si="177"/>
        <v>7.8597689478403412E-2</v>
      </c>
      <c r="L1273">
        <f t="shared" si="178"/>
        <v>4.9289603596897019E-2</v>
      </c>
      <c r="M1273">
        <f t="shared" si="179"/>
        <v>3.6601263546397491</v>
      </c>
    </row>
    <row r="1274" spans="1:13" x14ac:dyDescent="0.2">
      <c r="A1274">
        <v>8.4149999999999991</v>
      </c>
      <c r="B1274">
        <v>9.7577844379999998</v>
      </c>
      <c r="C1274">
        <v>5.5520795999999997E-2</v>
      </c>
      <c r="D1274">
        <v>1.858546944</v>
      </c>
      <c r="E1274">
        <f t="shared" si="180"/>
        <v>-5.2215562000000659E-2</v>
      </c>
      <c r="F1274">
        <f t="shared" si="181"/>
        <v>5.5520795999999997E-2</v>
      </c>
      <c r="G1274">
        <f t="shared" si="182"/>
        <v>1.858546944</v>
      </c>
      <c r="H1274">
        <f t="shared" si="174"/>
        <v>0.17837812466843747</v>
      </c>
      <c r="I1274">
        <f t="shared" si="175"/>
        <v>0.26090108335500822</v>
      </c>
      <c r="J1274">
        <f t="shared" si="176"/>
        <v>1.858546944</v>
      </c>
      <c r="K1274">
        <f t="shared" si="177"/>
        <v>3.1818755360228622E-2</v>
      </c>
      <c r="L1274">
        <f t="shared" si="178"/>
        <v>6.8069375295816956E-2</v>
      </c>
      <c r="M1274">
        <f t="shared" si="179"/>
        <v>3.4541967430517388</v>
      </c>
    </row>
    <row r="1275" spans="1:13" x14ac:dyDescent="0.2">
      <c r="A1275">
        <v>8.42</v>
      </c>
      <c r="B1275">
        <v>9.8668596629999996</v>
      </c>
      <c r="C1275">
        <v>-9.7551059999999995E-3</v>
      </c>
      <c r="D1275">
        <v>1.8349222999999999</v>
      </c>
      <c r="E1275">
        <f t="shared" si="180"/>
        <v>5.6859662999999117E-2</v>
      </c>
      <c r="F1275">
        <f t="shared" si="181"/>
        <v>-9.7551059999999995E-3</v>
      </c>
      <c r="G1275">
        <f t="shared" si="182"/>
        <v>1.8349222999999999</v>
      </c>
      <c r="H1275">
        <f t="shared" si="174"/>
        <v>0.28745334966843727</v>
      </c>
      <c r="I1275">
        <f t="shared" si="175"/>
        <v>0.19562518135500823</v>
      </c>
      <c r="J1275">
        <f t="shared" si="176"/>
        <v>1.8349222999999999</v>
      </c>
      <c r="K1275">
        <f t="shared" si="177"/>
        <v>8.2629428235604874E-2</v>
      </c>
      <c r="L1275">
        <f t="shared" si="178"/>
        <v>3.826921158017986E-2</v>
      </c>
      <c r="M1275">
        <f t="shared" si="179"/>
        <v>3.3669398470372895</v>
      </c>
    </row>
    <row r="1276" spans="1:13" x14ac:dyDescent="0.2">
      <c r="A1276">
        <v>8.4250000000000007</v>
      </c>
      <c r="B1276">
        <v>9.6876733159999997</v>
      </c>
      <c r="C1276">
        <v>-1.4928049000000001E-2</v>
      </c>
      <c r="D1276">
        <v>1.9581710670000001</v>
      </c>
      <c r="E1276">
        <f t="shared" si="180"/>
        <v>-0.1223266840000008</v>
      </c>
      <c r="F1276">
        <f t="shared" si="181"/>
        <v>-1.4928049000000001E-2</v>
      </c>
      <c r="G1276">
        <f t="shared" si="182"/>
        <v>1.9581710670000001</v>
      </c>
      <c r="H1276">
        <f t="shared" si="174"/>
        <v>0.10826700266843733</v>
      </c>
      <c r="I1276">
        <f t="shared" si="175"/>
        <v>0.19045223835500824</v>
      </c>
      <c r="J1276">
        <f t="shared" si="176"/>
        <v>1.9581710670000001</v>
      </c>
      <c r="K1276">
        <f t="shared" si="177"/>
        <v>1.1721743866807417E-2</v>
      </c>
      <c r="L1276">
        <f t="shared" si="178"/>
        <v>3.6272055094432869E-2</v>
      </c>
      <c r="M1276">
        <f t="shared" si="179"/>
        <v>3.8344339276359189</v>
      </c>
    </row>
    <row r="1277" spans="1:13" x14ac:dyDescent="0.2">
      <c r="A1277">
        <v>8.43</v>
      </c>
      <c r="B1277">
        <v>9.822403306</v>
      </c>
      <c r="C1277">
        <v>-6.9131601000000001E-2</v>
      </c>
      <c r="D1277">
        <v>1.6742806889999999</v>
      </c>
      <c r="E1277">
        <f t="shared" si="180"/>
        <v>1.2403305999999503E-2</v>
      </c>
      <c r="F1277">
        <f t="shared" si="181"/>
        <v>-6.9131601000000001E-2</v>
      </c>
      <c r="G1277">
        <f t="shared" si="182"/>
        <v>1.6742806889999999</v>
      </c>
      <c r="H1277">
        <f t="shared" si="174"/>
        <v>0.24299699266843763</v>
      </c>
      <c r="I1277">
        <f t="shared" si="175"/>
        <v>0.13624868635500825</v>
      </c>
      <c r="J1277">
        <f t="shared" si="176"/>
        <v>1.6742806889999999</v>
      </c>
      <c r="K1277">
        <f t="shared" si="177"/>
        <v>5.9047538445904733E-2</v>
      </c>
      <c r="L1277">
        <f t="shared" si="178"/>
        <v>1.8563704533465411E-2</v>
      </c>
      <c r="M1277">
        <f t="shared" si="179"/>
        <v>2.8032158255583144</v>
      </c>
    </row>
    <row r="1278" spans="1:13" x14ac:dyDescent="0.2">
      <c r="A1278">
        <v>8.4350000000000005</v>
      </c>
      <c r="B1278">
        <v>9.7038481999999995</v>
      </c>
      <c r="C1278">
        <v>8.5532319999999992E-3</v>
      </c>
      <c r="D1278">
        <v>1.741401253</v>
      </c>
      <c r="E1278">
        <f t="shared" si="180"/>
        <v>-0.10615180000000102</v>
      </c>
      <c r="F1278">
        <f t="shared" si="181"/>
        <v>8.5532319999999992E-3</v>
      </c>
      <c r="G1278">
        <f t="shared" si="182"/>
        <v>1.741401253</v>
      </c>
      <c r="H1278">
        <f t="shared" si="174"/>
        <v>0.12444188666843711</v>
      </c>
      <c r="I1278">
        <f t="shared" si="175"/>
        <v>0.21393351935500823</v>
      </c>
      <c r="J1278">
        <f t="shared" si="176"/>
        <v>1.741401253</v>
      </c>
      <c r="K1278">
        <f t="shared" si="177"/>
        <v>1.5485783157600146E-2</v>
      </c>
      <c r="L1278">
        <f t="shared" si="178"/>
        <v>4.576755070361968E-2</v>
      </c>
      <c r="M1278">
        <f t="shared" si="179"/>
        <v>3.0324783239499702</v>
      </c>
    </row>
    <row r="1279" spans="1:13" x14ac:dyDescent="0.2">
      <c r="A1279">
        <v>8.44</v>
      </c>
      <c r="B1279">
        <v>9.893162663</v>
      </c>
      <c r="C1279">
        <v>2.4232294000000001E-2</v>
      </c>
      <c r="D1279">
        <v>1.9929802619999999</v>
      </c>
      <c r="E1279">
        <f t="shared" si="180"/>
        <v>8.3162662999999526E-2</v>
      </c>
      <c r="F1279">
        <f t="shared" si="181"/>
        <v>2.4232294000000001E-2</v>
      </c>
      <c r="G1279">
        <f t="shared" si="182"/>
        <v>1.9929802619999999</v>
      </c>
      <c r="H1279">
        <f t="shared" si="174"/>
        <v>0.31375634966843768</v>
      </c>
      <c r="I1279">
        <f t="shared" si="175"/>
        <v>0.22961258135500823</v>
      </c>
      <c r="J1279">
        <f t="shared" si="176"/>
        <v>1.9929802619999999</v>
      </c>
      <c r="K1279">
        <f t="shared" si="177"/>
        <v>9.8443046957262942E-2</v>
      </c>
      <c r="L1279">
        <f t="shared" si="178"/>
        <v>5.2721937516510269E-2</v>
      </c>
      <c r="M1279">
        <f t="shared" si="179"/>
        <v>3.9719703247215881</v>
      </c>
    </row>
    <row r="1280" spans="1:13" x14ac:dyDescent="0.2">
      <c r="A1280">
        <v>8.4450000000000003</v>
      </c>
      <c r="B1280">
        <v>9.8119400330000008</v>
      </c>
      <c r="C1280">
        <v>4.0026139999999998E-3</v>
      </c>
      <c r="D1280">
        <v>1.7379611180000001</v>
      </c>
      <c r="E1280">
        <f t="shared" si="180"/>
        <v>1.9400330000003407E-3</v>
      </c>
      <c r="F1280">
        <f t="shared" si="181"/>
        <v>4.0026139999999998E-3</v>
      </c>
      <c r="G1280">
        <f t="shared" si="182"/>
        <v>1.7379611180000001</v>
      </c>
      <c r="H1280">
        <f t="shared" si="174"/>
        <v>0.23253371966843847</v>
      </c>
      <c r="I1280">
        <f t="shared" si="175"/>
        <v>0.20938290135500823</v>
      </c>
      <c r="J1280">
        <f t="shared" si="176"/>
        <v>1.7379611180000001</v>
      </c>
      <c r="K1280">
        <f t="shared" si="177"/>
        <v>5.4071930782839929E-2</v>
      </c>
      <c r="L1280">
        <f t="shared" si="178"/>
        <v>4.3841199379841107E-2</v>
      </c>
      <c r="M1280">
        <f t="shared" si="179"/>
        <v>3.0205088476798103</v>
      </c>
    </row>
    <row r="1281" spans="1:13" x14ac:dyDescent="0.2">
      <c r="A1281">
        <v>8.4499999999999993</v>
      </c>
      <c r="B1281">
        <v>9.9137318870000009</v>
      </c>
      <c r="C1281">
        <v>2.2983417999999999E-2</v>
      </c>
      <c r="D1281">
        <v>1.8000345200000001</v>
      </c>
      <c r="E1281">
        <f t="shared" si="180"/>
        <v>0.10373188700000036</v>
      </c>
      <c r="F1281">
        <f t="shared" si="181"/>
        <v>2.2983417999999999E-2</v>
      </c>
      <c r="G1281">
        <f t="shared" si="182"/>
        <v>1.8000345200000001</v>
      </c>
      <c r="H1281">
        <f t="shared" si="174"/>
        <v>0.33432557366843851</v>
      </c>
      <c r="I1281">
        <f t="shared" si="175"/>
        <v>0.22836370535500825</v>
      </c>
      <c r="J1281">
        <f t="shared" si="176"/>
        <v>1.8000345200000001</v>
      </c>
      <c r="K1281">
        <f t="shared" si="177"/>
        <v>0.11177358920873051</v>
      </c>
      <c r="L1281">
        <f t="shared" si="178"/>
        <v>5.2149981923469022E-2</v>
      </c>
      <c r="M1281">
        <f t="shared" si="179"/>
        <v>3.2401242731916309</v>
      </c>
    </row>
    <row r="1282" spans="1:13" x14ac:dyDescent="0.2">
      <c r="A1282">
        <v>8.4550000000000001</v>
      </c>
      <c r="B1282">
        <v>9.7334990080000008</v>
      </c>
      <c r="C1282">
        <v>5.4104937999999998E-2</v>
      </c>
      <c r="D1282">
        <v>1.8440891260000001</v>
      </c>
      <c r="E1282">
        <f t="shared" si="180"/>
        <v>-7.6500991999999712E-2</v>
      </c>
      <c r="F1282">
        <f t="shared" si="181"/>
        <v>5.4104937999999998E-2</v>
      </c>
      <c r="G1282">
        <f t="shared" si="182"/>
        <v>1.8440891260000001</v>
      </c>
      <c r="H1282">
        <f t="shared" si="174"/>
        <v>0.15409269466843842</v>
      </c>
      <c r="I1282">
        <f t="shared" si="175"/>
        <v>0.25948522535500823</v>
      </c>
      <c r="J1282">
        <f t="shared" si="176"/>
        <v>1.8440891260000001</v>
      </c>
      <c r="K1282">
        <f t="shared" si="177"/>
        <v>2.3744558550180591E-2</v>
      </c>
      <c r="L1282">
        <f t="shared" si="178"/>
        <v>6.7332582177539402E-2</v>
      </c>
      <c r="M1282">
        <f t="shared" si="179"/>
        <v>3.4006647046314442</v>
      </c>
    </row>
    <row r="1283" spans="1:13" x14ac:dyDescent="0.2">
      <c r="A1283">
        <v>8.4600000000000009</v>
      </c>
      <c r="B1283">
        <v>9.8512319850000001</v>
      </c>
      <c r="C1283">
        <v>5.9849940999999997E-2</v>
      </c>
      <c r="D1283">
        <v>1.6617280969999999</v>
      </c>
      <c r="E1283">
        <f t="shared" si="180"/>
        <v>4.1231984999999582E-2</v>
      </c>
      <c r="F1283">
        <f t="shared" si="181"/>
        <v>5.9849940999999997E-2</v>
      </c>
      <c r="G1283">
        <f t="shared" si="182"/>
        <v>1.6617280969999999</v>
      </c>
      <c r="H1283">
        <f t="shared" ref="H1283:H1346" si="183">E1283-$Q$14</f>
        <v>0.27182567166843774</v>
      </c>
      <c r="I1283">
        <f t="shared" ref="I1283:I1346" si="184">F1283-$Q$15</f>
        <v>0.26523022835500826</v>
      </c>
      <c r="J1283">
        <f t="shared" ref="J1283:J1346" si="185">G1283-Q1297</f>
        <v>1.6617280969999999</v>
      </c>
      <c r="K1283">
        <f t="shared" ref="K1283:K1346" si="186">H1283*H1283</f>
        <v>7.388919577799731E-2</v>
      </c>
      <c r="L1283">
        <f t="shared" ref="L1283:L1346" si="187">I1283*I1283</f>
        <v>7.0347074033249829E-2</v>
      </c>
      <c r="M1283">
        <f t="shared" ref="M1283:M1346" si="188">J1283*J1283</f>
        <v>2.7613402683592412</v>
      </c>
    </row>
    <row r="1284" spans="1:13" x14ac:dyDescent="0.2">
      <c r="A1284">
        <v>8.4649999999999999</v>
      </c>
      <c r="B1284">
        <v>9.7416348129999992</v>
      </c>
      <c r="C1284">
        <v>2.4874039999999999E-3</v>
      </c>
      <c r="D1284">
        <v>1.9274092460000001</v>
      </c>
      <c r="E1284">
        <f t="shared" si="180"/>
        <v>-6.8365187000001271E-2</v>
      </c>
      <c r="F1284">
        <f t="shared" si="181"/>
        <v>2.4874039999999999E-3</v>
      </c>
      <c r="G1284">
        <f t="shared" si="182"/>
        <v>1.9274092460000001</v>
      </c>
      <c r="H1284">
        <f t="shared" si="183"/>
        <v>0.16222849966843686</v>
      </c>
      <c r="I1284">
        <f t="shared" si="184"/>
        <v>0.20786769135500824</v>
      </c>
      <c r="J1284">
        <f t="shared" si="185"/>
        <v>1.9274092460000001</v>
      </c>
      <c r="K1284">
        <f t="shared" si="186"/>
        <v>2.6318086104672019E-2</v>
      </c>
      <c r="L1284">
        <f t="shared" si="187"/>
        <v>4.3208977109260964E-2</v>
      </c>
      <c r="M1284">
        <f t="shared" si="188"/>
        <v>3.7149064015662887</v>
      </c>
    </row>
    <row r="1285" spans="1:13" x14ac:dyDescent="0.2">
      <c r="A1285">
        <v>8.4700000000000006</v>
      </c>
      <c r="B1285">
        <v>9.8472096970000003</v>
      </c>
      <c r="C1285">
        <v>4.7485332999999998E-2</v>
      </c>
      <c r="D1285">
        <v>1.678393928</v>
      </c>
      <c r="E1285">
        <f t="shared" si="180"/>
        <v>3.7209696999999764E-2</v>
      </c>
      <c r="F1285">
        <f t="shared" si="181"/>
        <v>4.7485332999999998E-2</v>
      </c>
      <c r="G1285">
        <f t="shared" si="182"/>
        <v>1.678393928</v>
      </c>
      <c r="H1285">
        <f t="shared" si="183"/>
        <v>0.26780338366843792</v>
      </c>
      <c r="I1285">
        <f t="shared" si="184"/>
        <v>0.25286562035500826</v>
      </c>
      <c r="J1285">
        <f t="shared" si="185"/>
        <v>1.678393928</v>
      </c>
      <c r="K1285">
        <f t="shared" si="186"/>
        <v>7.1718652304264566E-2</v>
      </c>
      <c r="L1285">
        <f t="shared" si="187"/>
        <v>6.3941021957523173E-2</v>
      </c>
      <c r="M1285">
        <f t="shared" si="188"/>
        <v>2.817006177547269</v>
      </c>
    </row>
    <row r="1286" spans="1:13" x14ac:dyDescent="0.2">
      <c r="A1286">
        <v>8.4749999999999996</v>
      </c>
      <c r="B1286">
        <v>9.7804304650000002</v>
      </c>
      <c r="C1286">
        <v>-8.4814929999999997E-3</v>
      </c>
      <c r="D1286">
        <v>1.89704607</v>
      </c>
      <c r="E1286">
        <f t="shared" si="180"/>
        <v>-2.9569535000000258E-2</v>
      </c>
      <c r="F1286">
        <f t="shared" si="181"/>
        <v>-8.4814929999999997E-3</v>
      </c>
      <c r="G1286">
        <f t="shared" si="182"/>
        <v>1.89704607</v>
      </c>
      <c r="H1286">
        <f t="shared" si="183"/>
        <v>0.20102415166843787</v>
      </c>
      <c r="I1286">
        <f t="shared" si="184"/>
        <v>0.19689879435500823</v>
      </c>
      <c r="J1286">
        <f t="shared" si="185"/>
        <v>1.89704607</v>
      </c>
      <c r="K1286">
        <f t="shared" si="186"/>
        <v>4.0410709554015115E-2</v>
      </c>
      <c r="L1286">
        <f t="shared" si="187"/>
        <v>3.8769135218455819E-2</v>
      </c>
      <c r="M1286">
        <f t="shared" si="188"/>
        <v>3.598783791702445</v>
      </c>
    </row>
    <row r="1287" spans="1:13" x14ac:dyDescent="0.2">
      <c r="A1287">
        <v>8.48</v>
      </c>
      <c r="B1287">
        <v>9.762133854</v>
      </c>
      <c r="C1287">
        <v>-9.3448569999999998E-3</v>
      </c>
      <c r="D1287">
        <v>1.617387803</v>
      </c>
      <c r="E1287">
        <f t="shared" si="180"/>
        <v>-4.7866146000000498E-2</v>
      </c>
      <c r="F1287">
        <f t="shared" si="181"/>
        <v>-9.3448569999999998E-3</v>
      </c>
      <c r="G1287">
        <f t="shared" si="182"/>
        <v>1.617387803</v>
      </c>
      <c r="H1287">
        <f t="shared" si="183"/>
        <v>0.18272754066843763</v>
      </c>
      <c r="I1287">
        <f t="shared" si="184"/>
        <v>0.19603543035500823</v>
      </c>
      <c r="J1287">
        <f t="shared" si="185"/>
        <v>1.617387803</v>
      </c>
      <c r="K1287">
        <f t="shared" si="186"/>
        <v>3.3389354118735531E-2</v>
      </c>
      <c r="L1287">
        <f t="shared" si="187"/>
        <v>3.842988995447328E-2</v>
      </c>
      <c r="M1287">
        <f t="shared" si="188"/>
        <v>2.6159433052931669</v>
      </c>
    </row>
    <row r="1288" spans="1:13" x14ac:dyDescent="0.2">
      <c r="A1288">
        <v>8.4849999999999994</v>
      </c>
      <c r="B1288">
        <v>9.7866162550000002</v>
      </c>
      <c r="C1288">
        <v>-2.4249963999999999E-2</v>
      </c>
      <c r="D1288">
        <v>1.8687806179999999</v>
      </c>
      <c r="E1288">
        <f t="shared" si="180"/>
        <v>-2.3383745000000289E-2</v>
      </c>
      <c r="F1288">
        <f t="shared" si="181"/>
        <v>-2.4249963999999999E-2</v>
      </c>
      <c r="G1288">
        <f t="shared" si="182"/>
        <v>1.8687806179999999</v>
      </c>
      <c r="H1288">
        <f t="shared" si="183"/>
        <v>0.20720994166843784</v>
      </c>
      <c r="I1288">
        <f t="shared" si="184"/>
        <v>0.18113032335500823</v>
      </c>
      <c r="J1288">
        <f t="shared" si="185"/>
        <v>1.8687806179999999</v>
      </c>
      <c r="K1288">
        <f t="shared" si="186"/>
        <v>4.2935959926237416E-2</v>
      </c>
      <c r="L1288">
        <f t="shared" si="187"/>
        <v>3.2808194038689842E-2</v>
      </c>
      <c r="M1288">
        <f t="shared" si="188"/>
        <v>3.4923409982124616</v>
      </c>
    </row>
    <row r="1289" spans="1:13" x14ac:dyDescent="0.2">
      <c r="A1289">
        <v>8.49</v>
      </c>
      <c r="B1289">
        <v>9.7940992419999997</v>
      </c>
      <c r="C1289">
        <v>-4.8533686999999999E-2</v>
      </c>
      <c r="D1289">
        <v>1.973473102</v>
      </c>
      <c r="E1289">
        <f t="shared" si="180"/>
        <v>-1.5900758000000792E-2</v>
      </c>
      <c r="F1289">
        <f t="shared" si="181"/>
        <v>-4.8533686999999999E-2</v>
      </c>
      <c r="G1289">
        <f t="shared" si="182"/>
        <v>1.973473102</v>
      </c>
      <c r="H1289">
        <f t="shared" si="183"/>
        <v>0.21469292866843734</v>
      </c>
      <c r="I1289">
        <f t="shared" si="184"/>
        <v>0.15684660035500825</v>
      </c>
      <c r="J1289">
        <f t="shared" si="185"/>
        <v>1.973473102</v>
      </c>
      <c r="K1289">
        <f t="shared" si="186"/>
        <v>4.6093053620230723E-2</v>
      </c>
      <c r="L1289">
        <f t="shared" si="187"/>
        <v>2.4600856042923672E-2</v>
      </c>
      <c r="M1289">
        <f t="shared" si="188"/>
        <v>3.8945960843175027</v>
      </c>
    </row>
    <row r="1290" spans="1:13" x14ac:dyDescent="0.2">
      <c r="A1290">
        <v>8.4949999999999992</v>
      </c>
      <c r="B1290">
        <v>9.7908951089999992</v>
      </c>
      <c r="C1290">
        <v>2.2391597999999999E-2</v>
      </c>
      <c r="D1290">
        <v>1.5087996809999999</v>
      </c>
      <c r="E1290">
        <f t="shared" si="180"/>
        <v>-1.9104891000001345E-2</v>
      </c>
      <c r="F1290">
        <f t="shared" si="181"/>
        <v>2.2391597999999999E-2</v>
      </c>
      <c r="G1290">
        <f t="shared" si="182"/>
        <v>1.5087996809999999</v>
      </c>
      <c r="H1290">
        <f t="shared" si="183"/>
        <v>0.21148879566843679</v>
      </c>
      <c r="I1290">
        <f t="shared" si="184"/>
        <v>0.22777188535500825</v>
      </c>
      <c r="J1290">
        <f t="shared" si="185"/>
        <v>1.5087996809999999</v>
      </c>
      <c r="K1290">
        <f t="shared" si="186"/>
        <v>4.4727510693285809E-2</v>
      </c>
      <c r="L1290">
        <f t="shared" si="187"/>
        <v>5.1880031758175023E-2</v>
      </c>
      <c r="M1290">
        <f t="shared" si="188"/>
        <v>2.2764764773857018</v>
      </c>
    </row>
    <row r="1291" spans="1:13" x14ac:dyDescent="0.2">
      <c r="A1291">
        <v>8.5</v>
      </c>
      <c r="B1291">
        <v>9.7850737760000008</v>
      </c>
      <c r="C1291">
        <v>4.5429714000000003E-2</v>
      </c>
      <c r="D1291">
        <v>1.8972528360000001</v>
      </c>
      <c r="E1291">
        <f t="shared" si="180"/>
        <v>-2.4926223999999664E-2</v>
      </c>
      <c r="F1291">
        <f t="shared" si="181"/>
        <v>4.5429714000000003E-2</v>
      </c>
      <c r="G1291">
        <f t="shared" si="182"/>
        <v>1.8972528360000001</v>
      </c>
      <c r="H1291">
        <f t="shared" si="183"/>
        <v>0.20566746266843847</v>
      </c>
      <c r="I1291">
        <f t="shared" si="184"/>
        <v>0.25081000135500825</v>
      </c>
      <c r="J1291">
        <f t="shared" si="185"/>
        <v>1.8972528360000001</v>
      </c>
      <c r="K1291">
        <f t="shared" si="186"/>
        <v>4.229910520047353E-2</v>
      </c>
      <c r="L1291">
        <f t="shared" si="187"/>
        <v>6.290565677969924E-2</v>
      </c>
      <c r="M1291">
        <f t="shared" si="188"/>
        <v>3.5995683237100433</v>
      </c>
    </row>
    <row r="1292" spans="1:13" x14ac:dyDescent="0.2">
      <c r="A1292">
        <v>8.5050000000000008</v>
      </c>
      <c r="B1292">
        <v>9.870907764</v>
      </c>
      <c r="C1292">
        <v>-1.6695696999999999E-2</v>
      </c>
      <c r="D1292">
        <v>1.8146810849999999</v>
      </c>
      <c r="E1292">
        <f t="shared" si="180"/>
        <v>6.0907763999999531E-2</v>
      </c>
      <c r="F1292">
        <f t="shared" si="181"/>
        <v>-1.6695696999999999E-2</v>
      </c>
      <c r="G1292">
        <f t="shared" si="182"/>
        <v>1.8146810849999999</v>
      </c>
      <c r="H1292">
        <f t="shared" si="183"/>
        <v>0.29150145066843769</v>
      </c>
      <c r="I1292">
        <f t="shared" si="184"/>
        <v>0.18868459035500823</v>
      </c>
      <c r="J1292">
        <f t="shared" si="185"/>
        <v>1.8146810849999999</v>
      </c>
      <c r="K1292">
        <f t="shared" si="186"/>
        <v>8.4973095741803617E-2</v>
      </c>
      <c r="L1292">
        <f t="shared" si="187"/>
        <v>3.5601874637437268E-2</v>
      </c>
      <c r="M1292">
        <f t="shared" si="188"/>
        <v>3.293067440256777</v>
      </c>
    </row>
    <row r="1293" spans="1:13" x14ac:dyDescent="0.2">
      <c r="A1293">
        <v>8.51</v>
      </c>
      <c r="B1293">
        <v>9.8684733700000002</v>
      </c>
      <c r="C1293">
        <v>-4.2096252000000001E-2</v>
      </c>
      <c r="D1293">
        <v>1.7468304459999999</v>
      </c>
      <c r="E1293">
        <f t="shared" si="180"/>
        <v>5.8473369999999747E-2</v>
      </c>
      <c r="F1293">
        <f t="shared" si="181"/>
        <v>-4.2096252000000001E-2</v>
      </c>
      <c r="G1293">
        <f t="shared" si="182"/>
        <v>1.7468304459999999</v>
      </c>
      <c r="H1293">
        <f t="shared" si="183"/>
        <v>0.28906705666843791</v>
      </c>
      <c r="I1293">
        <f t="shared" si="184"/>
        <v>0.16328403535500824</v>
      </c>
      <c r="J1293">
        <f t="shared" si="185"/>
        <v>1.7468304459999999</v>
      </c>
      <c r="K1293">
        <f t="shared" si="186"/>
        <v>8.3559763250953892E-2</v>
      </c>
      <c r="L1293">
        <f t="shared" si="187"/>
        <v>2.666167620181558E-2</v>
      </c>
      <c r="M1293">
        <f t="shared" si="188"/>
        <v>3.0514166070725586</v>
      </c>
    </row>
    <row r="1294" spans="1:13" x14ac:dyDescent="0.2">
      <c r="A1294">
        <v>8.5150000000000006</v>
      </c>
      <c r="B1294">
        <v>9.7926979440000004</v>
      </c>
      <c r="C1294">
        <v>1.0139758E-2</v>
      </c>
      <c r="D1294">
        <v>1.802363841</v>
      </c>
      <c r="E1294">
        <f t="shared" si="180"/>
        <v>-1.7302056000000121E-2</v>
      </c>
      <c r="F1294">
        <f t="shared" si="181"/>
        <v>1.0139758E-2</v>
      </c>
      <c r="G1294">
        <f t="shared" si="182"/>
        <v>1.802363841</v>
      </c>
      <c r="H1294">
        <f t="shared" si="183"/>
        <v>0.21329163066843801</v>
      </c>
      <c r="I1294">
        <f t="shared" si="184"/>
        <v>0.21552004535500824</v>
      </c>
      <c r="J1294">
        <f t="shared" si="185"/>
        <v>1.802363841</v>
      </c>
      <c r="K1294">
        <f t="shared" si="186"/>
        <v>4.5493319713201363E-2</v>
      </c>
      <c r="L1294">
        <f t="shared" si="187"/>
        <v>4.6448889949824809E-2</v>
      </c>
      <c r="M1294">
        <f t="shared" si="188"/>
        <v>3.2485154153442735</v>
      </c>
    </row>
    <row r="1295" spans="1:13" x14ac:dyDescent="0.2">
      <c r="A1295">
        <v>8.52</v>
      </c>
      <c r="B1295">
        <v>9.7499965030000002</v>
      </c>
      <c r="C1295">
        <v>-2.1017535E-2</v>
      </c>
      <c r="D1295">
        <v>1.5987726120000001</v>
      </c>
      <c r="E1295">
        <f t="shared" si="180"/>
        <v>-6.0003497000000294E-2</v>
      </c>
      <c r="F1295">
        <f t="shared" si="181"/>
        <v>-2.1017535E-2</v>
      </c>
      <c r="G1295">
        <f t="shared" si="182"/>
        <v>1.5987726120000001</v>
      </c>
      <c r="H1295">
        <f t="shared" si="183"/>
        <v>0.17059018966843784</v>
      </c>
      <c r="I1295">
        <f t="shared" si="184"/>
        <v>0.18436275235500824</v>
      </c>
      <c r="J1295">
        <f t="shared" si="185"/>
        <v>1.5987726120000001</v>
      </c>
      <c r="K1295">
        <f t="shared" si="186"/>
        <v>2.9101012811113595E-2</v>
      </c>
      <c r="L1295">
        <f t="shared" si="187"/>
        <v>3.3989624455914094E-2</v>
      </c>
      <c r="M1295">
        <f t="shared" si="188"/>
        <v>2.5560738648813031</v>
      </c>
    </row>
    <row r="1296" spans="1:13" x14ac:dyDescent="0.2">
      <c r="A1296">
        <v>8.5250000000000004</v>
      </c>
      <c r="B1296">
        <v>9.8336876310000001</v>
      </c>
      <c r="C1296">
        <v>-2.1830559999999999E-2</v>
      </c>
      <c r="D1296">
        <v>1.602251393</v>
      </c>
      <c r="E1296">
        <f t="shared" si="180"/>
        <v>2.3687630999999598E-2</v>
      </c>
      <c r="F1296">
        <f t="shared" si="181"/>
        <v>-2.1830559999999999E-2</v>
      </c>
      <c r="G1296">
        <f t="shared" si="182"/>
        <v>1.602251393</v>
      </c>
      <c r="H1296">
        <f t="shared" si="183"/>
        <v>0.25428131766843776</v>
      </c>
      <c r="I1296">
        <f t="shared" si="184"/>
        <v>0.18354972735500824</v>
      </c>
      <c r="J1296">
        <f t="shared" si="185"/>
        <v>1.602251393</v>
      </c>
      <c r="K1296">
        <f t="shared" si="186"/>
        <v>6.4658988515196955E-2</v>
      </c>
      <c r="L1296">
        <f t="shared" si="187"/>
        <v>3.369050241209786E-2</v>
      </c>
      <c r="M1296">
        <f t="shared" si="188"/>
        <v>2.5672095263704402</v>
      </c>
    </row>
    <row r="1297" spans="1:13" x14ac:dyDescent="0.2">
      <c r="A1297">
        <v>8.5299999999999994</v>
      </c>
      <c r="B1297">
        <v>9.7720699369999995</v>
      </c>
      <c r="C1297">
        <v>-7.0322570000000001E-3</v>
      </c>
      <c r="D1297">
        <v>1.9222718510000001</v>
      </c>
      <c r="E1297">
        <f t="shared" si="180"/>
        <v>-3.7930063000001013E-2</v>
      </c>
      <c r="F1297">
        <f t="shared" si="181"/>
        <v>-7.0322570000000001E-3</v>
      </c>
      <c r="G1297">
        <f t="shared" si="182"/>
        <v>1.9222718510000001</v>
      </c>
      <c r="H1297">
        <f t="shared" si="183"/>
        <v>0.19266362366843712</v>
      </c>
      <c r="I1297">
        <f t="shared" si="184"/>
        <v>0.19834803035500825</v>
      </c>
      <c r="J1297">
        <f t="shared" si="185"/>
        <v>1.9222718510000001</v>
      </c>
      <c r="K1297">
        <f t="shared" si="186"/>
        <v>3.7119271885053165E-2</v>
      </c>
      <c r="L1297">
        <f t="shared" si="187"/>
        <v>3.9341941145711275E-2</v>
      </c>
      <c r="M1297">
        <f t="shared" si="188"/>
        <v>3.6951290691469665</v>
      </c>
    </row>
    <row r="1298" spans="1:13" x14ac:dyDescent="0.2">
      <c r="A1298">
        <v>8.5350000000000001</v>
      </c>
      <c r="B1298">
        <v>9.8252300800000008</v>
      </c>
      <c r="C1298">
        <v>-2.9028489999999999E-3</v>
      </c>
      <c r="D1298">
        <v>1.6485918589999999</v>
      </c>
      <c r="E1298">
        <f t="shared" si="180"/>
        <v>1.5230080000000257E-2</v>
      </c>
      <c r="F1298">
        <f t="shared" si="181"/>
        <v>-2.9028489999999999E-3</v>
      </c>
      <c r="G1298">
        <f t="shared" si="182"/>
        <v>1.6485918589999999</v>
      </c>
      <c r="H1298">
        <f t="shared" si="183"/>
        <v>0.24582376666843839</v>
      </c>
      <c r="I1298">
        <f t="shared" si="184"/>
        <v>0.20247743835500823</v>
      </c>
      <c r="J1298">
        <f t="shared" si="185"/>
        <v>1.6485918589999999</v>
      </c>
      <c r="K1298">
        <f t="shared" si="186"/>
        <v>6.0429324259058836E-2</v>
      </c>
      <c r="L1298">
        <f t="shared" si="187"/>
        <v>4.0997113042806156E-2</v>
      </c>
      <c r="M1298">
        <f t="shared" si="188"/>
        <v>2.7178551175610757</v>
      </c>
    </row>
    <row r="1299" spans="1:13" x14ac:dyDescent="0.2">
      <c r="A1299">
        <v>8.5399999999999991</v>
      </c>
      <c r="B1299">
        <v>9.7663092129999995</v>
      </c>
      <c r="C1299">
        <v>4.1534407000000002E-2</v>
      </c>
      <c r="D1299">
        <v>1.7505321359999999</v>
      </c>
      <c r="E1299">
        <f t="shared" si="180"/>
        <v>-4.3690787000000952E-2</v>
      </c>
      <c r="F1299">
        <f t="shared" si="181"/>
        <v>4.1534407000000002E-2</v>
      </c>
      <c r="G1299">
        <f t="shared" si="182"/>
        <v>1.7505321359999999</v>
      </c>
      <c r="H1299">
        <f t="shared" si="183"/>
        <v>0.18690289966843718</v>
      </c>
      <c r="I1299">
        <f t="shared" si="184"/>
        <v>0.24691469435500824</v>
      </c>
      <c r="J1299">
        <f t="shared" si="185"/>
        <v>1.7505321359999999</v>
      </c>
      <c r="K1299">
        <f t="shared" si="186"/>
        <v>3.4932693904469896E-2</v>
      </c>
      <c r="L1299">
        <f t="shared" si="187"/>
        <v>6.0966866288427138E-2</v>
      </c>
      <c r="M1299">
        <f t="shared" si="188"/>
        <v>3.0643627591687221</v>
      </c>
    </row>
    <row r="1300" spans="1:13" x14ac:dyDescent="0.2">
      <c r="A1300">
        <v>8.5449999999999999</v>
      </c>
      <c r="B1300">
        <v>9.7222938770000003</v>
      </c>
      <c r="C1300">
        <v>-2.4102001000000001E-2</v>
      </c>
      <c r="D1300">
        <v>1.7726216299999999</v>
      </c>
      <c r="E1300">
        <f t="shared" si="180"/>
        <v>-8.7706123000000247E-2</v>
      </c>
      <c r="F1300">
        <f t="shared" si="181"/>
        <v>-2.4102001000000001E-2</v>
      </c>
      <c r="G1300">
        <f t="shared" si="182"/>
        <v>1.7726216299999999</v>
      </c>
      <c r="H1300">
        <f t="shared" si="183"/>
        <v>0.14288756366843788</v>
      </c>
      <c r="I1300">
        <f t="shared" si="184"/>
        <v>0.18127828635500823</v>
      </c>
      <c r="J1300">
        <f t="shared" si="185"/>
        <v>1.7726216299999999</v>
      </c>
      <c r="K1300">
        <f t="shared" si="186"/>
        <v>2.0416855851101891E-2</v>
      </c>
      <c r="L1300">
        <f t="shared" si="187"/>
        <v>3.2861817103808359E-2</v>
      </c>
      <c r="M1300">
        <f t="shared" si="188"/>
        <v>3.1421874431438566</v>
      </c>
    </row>
    <row r="1301" spans="1:13" x14ac:dyDescent="0.2">
      <c r="A1301">
        <v>8.5500000000000007</v>
      </c>
      <c r="B1301">
        <v>9.7693874829999992</v>
      </c>
      <c r="C1301">
        <v>-2.2863903000000001E-2</v>
      </c>
      <c r="D1301">
        <v>1.6367803439999999</v>
      </c>
      <c r="E1301">
        <f t="shared" si="180"/>
        <v>-4.0612517000001347E-2</v>
      </c>
      <c r="F1301">
        <f t="shared" si="181"/>
        <v>-2.2863903000000001E-2</v>
      </c>
      <c r="G1301">
        <f t="shared" si="182"/>
        <v>1.6367803439999999</v>
      </c>
      <c r="H1301">
        <f t="shared" si="183"/>
        <v>0.18998116966843678</v>
      </c>
      <c r="I1301">
        <f t="shared" si="184"/>
        <v>0.18251638435500825</v>
      </c>
      <c r="J1301">
        <f t="shared" si="185"/>
        <v>1.6367803439999999</v>
      </c>
      <c r="K1301">
        <f t="shared" si="186"/>
        <v>3.6092844828587364E-2</v>
      </c>
      <c r="L1301">
        <f t="shared" si="187"/>
        <v>3.3312230558025097E-2</v>
      </c>
      <c r="M1301">
        <f t="shared" si="188"/>
        <v>2.6790498945047583</v>
      </c>
    </row>
    <row r="1302" spans="1:13" x14ac:dyDescent="0.2">
      <c r="A1302">
        <v>8.5549999999999997</v>
      </c>
      <c r="B1302">
        <v>9.8270746829999993</v>
      </c>
      <c r="C1302">
        <v>-1.7548240999999999E-2</v>
      </c>
      <c r="D1302">
        <v>1.757040427</v>
      </c>
      <c r="E1302">
        <f t="shared" si="180"/>
        <v>1.7074682999998814E-2</v>
      </c>
      <c r="F1302">
        <f t="shared" si="181"/>
        <v>-1.7548240999999999E-2</v>
      </c>
      <c r="G1302">
        <f t="shared" si="182"/>
        <v>1.757040427</v>
      </c>
      <c r="H1302">
        <f t="shared" si="183"/>
        <v>0.24766836966843694</v>
      </c>
      <c r="I1302">
        <f t="shared" si="184"/>
        <v>0.18783204635500825</v>
      </c>
      <c r="J1302">
        <f t="shared" si="185"/>
        <v>1.757040427</v>
      </c>
      <c r="K1302">
        <f t="shared" si="186"/>
        <v>6.1339621334221536E-2</v>
      </c>
      <c r="L1302">
        <f t="shared" si="187"/>
        <v>3.528087763790997E-2</v>
      </c>
      <c r="M1302">
        <f t="shared" si="188"/>
        <v>3.0871910621123422</v>
      </c>
    </row>
    <row r="1303" spans="1:13" x14ac:dyDescent="0.2">
      <c r="A1303">
        <v>8.56</v>
      </c>
      <c r="B1303">
        <v>9.8133035329999991</v>
      </c>
      <c r="C1303">
        <v>2.1618312000000001E-2</v>
      </c>
      <c r="D1303">
        <v>1.7968287549999999</v>
      </c>
      <c r="E1303">
        <f t="shared" si="180"/>
        <v>3.3035329999986374E-3</v>
      </c>
      <c r="F1303">
        <f t="shared" si="181"/>
        <v>2.1618312000000001E-2</v>
      </c>
      <c r="G1303">
        <f t="shared" si="182"/>
        <v>1.7968287549999999</v>
      </c>
      <c r="H1303">
        <f t="shared" si="183"/>
        <v>0.23389721966843677</v>
      </c>
      <c r="I1303">
        <f t="shared" si="184"/>
        <v>0.22699859935500824</v>
      </c>
      <c r="J1303">
        <f t="shared" si="185"/>
        <v>1.7968287549999999</v>
      </c>
      <c r="K1303">
        <f t="shared" si="186"/>
        <v>5.4707909368624963E-2</v>
      </c>
      <c r="L1303">
        <f t="shared" si="187"/>
        <v>5.1528364109135548E-2</v>
      </c>
      <c r="M1303">
        <f t="shared" si="188"/>
        <v>3.22859357479485</v>
      </c>
    </row>
    <row r="1304" spans="1:13" x14ac:dyDescent="0.2">
      <c r="A1304">
        <v>8.5649999999999995</v>
      </c>
      <c r="B1304">
        <v>9.7970580740000006</v>
      </c>
      <c r="C1304">
        <v>3.536881E-3</v>
      </c>
      <c r="D1304">
        <v>1.6179955290000001</v>
      </c>
      <c r="E1304">
        <f t="shared" si="180"/>
        <v>-1.2941925999999881E-2</v>
      </c>
      <c r="F1304">
        <f t="shared" si="181"/>
        <v>3.536881E-3</v>
      </c>
      <c r="G1304">
        <f t="shared" si="182"/>
        <v>1.6179955290000001</v>
      </c>
      <c r="H1304">
        <f t="shared" si="183"/>
        <v>0.21765176066843825</v>
      </c>
      <c r="I1304">
        <f t="shared" si="184"/>
        <v>0.20891716835500823</v>
      </c>
      <c r="J1304">
        <f t="shared" si="185"/>
        <v>1.6179955290000001</v>
      </c>
      <c r="K1304">
        <f t="shared" si="186"/>
        <v>4.7372288922071126E-2</v>
      </c>
      <c r="L1304">
        <f t="shared" si="187"/>
        <v>4.3646383233474854E-2</v>
      </c>
      <c r="M1304">
        <f t="shared" si="188"/>
        <v>2.6179095318639902</v>
      </c>
    </row>
    <row r="1305" spans="1:13" x14ac:dyDescent="0.2">
      <c r="A1305">
        <v>8.57</v>
      </c>
      <c r="B1305">
        <v>9.7889309000000004</v>
      </c>
      <c r="C1305">
        <v>-5.9970915E-2</v>
      </c>
      <c r="D1305">
        <v>1.508392884</v>
      </c>
      <c r="E1305">
        <f t="shared" si="180"/>
        <v>-2.1069100000000063E-2</v>
      </c>
      <c r="F1305">
        <f t="shared" si="181"/>
        <v>-5.9970915E-2</v>
      </c>
      <c r="G1305">
        <f t="shared" si="182"/>
        <v>1.508392884</v>
      </c>
      <c r="H1305">
        <f t="shared" si="183"/>
        <v>0.20952458666843807</v>
      </c>
      <c r="I1305">
        <f t="shared" si="184"/>
        <v>0.14540937235500823</v>
      </c>
      <c r="J1305">
        <f t="shared" si="185"/>
        <v>1.508392884</v>
      </c>
      <c r="K1305">
        <f t="shared" si="186"/>
        <v>4.3900552418579812E-2</v>
      </c>
      <c r="L1305">
        <f t="shared" si="187"/>
        <v>2.1143885568677429E-2</v>
      </c>
      <c r="M1305">
        <f t="shared" si="188"/>
        <v>2.2752490925018374</v>
      </c>
    </row>
    <row r="1306" spans="1:13" x14ac:dyDescent="0.2">
      <c r="A1306">
        <v>8.5749999999999993</v>
      </c>
      <c r="B1306">
        <v>9.8200156409999995</v>
      </c>
      <c r="C1306">
        <v>-7.7656160000000004E-3</v>
      </c>
      <c r="D1306">
        <v>1.8834122659999999</v>
      </c>
      <c r="E1306">
        <f t="shared" ref="E1306:E1369" si="189">B1306-9.81</f>
        <v>1.0015640999998965E-2</v>
      </c>
      <c r="F1306">
        <f t="shared" ref="F1306:F1369" si="190">C1306</f>
        <v>-7.7656160000000004E-3</v>
      </c>
      <c r="G1306">
        <f t="shared" ref="G1306:G1369" si="191">D1306</f>
        <v>1.8834122659999999</v>
      </c>
      <c r="H1306">
        <f t="shared" si="183"/>
        <v>0.2406093276684371</v>
      </c>
      <c r="I1306">
        <f t="shared" si="184"/>
        <v>0.19761467135500824</v>
      </c>
      <c r="J1306">
        <f t="shared" si="185"/>
        <v>1.8834122659999999</v>
      </c>
      <c r="K1306">
        <f t="shared" si="186"/>
        <v>5.7892848561057329E-2</v>
      </c>
      <c r="L1306">
        <f t="shared" si="187"/>
        <v>3.905155833474791E-2</v>
      </c>
      <c r="M1306">
        <f t="shared" si="188"/>
        <v>3.5472417637192541</v>
      </c>
    </row>
    <row r="1307" spans="1:13" x14ac:dyDescent="0.2">
      <c r="A1307">
        <v>8.58</v>
      </c>
      <c r="B1307">
        <v>9.8099859390000006</v>
      </c>
      <c r="C1307">
        <v>7.94336E-3</v>
      </c>
      <c r="D1307">
        <v>1.8104684680000001</v>
      </c>
      <c r="E1307">
        <f t="shared" si="189"/>
        <v>-1.4060999999898627E-5</v>
      </c>
      <c r="F1307">
        <f t="shared" si="190"/>
        <v>7.94336E-3</v>
      </c>
      <c r="G1307">
        <f t="shared" si="191"/>
        <v>1.8104684680000001</v>
      </c>
      <c r="H1307">
        <f t="shared" si="183"/>
        <v>0.23057962566843823</v>
      </c>
      <c r="I1307">
        <f t="shared" si="184"/>
        <v>0.21332364735500825</v>
      </c>
      <c r="J1307">
        <f t="shared" si="185"/>
        <v>1.8104684680000001</v>
      </c>
      <c r="K1307">
        <f t="shared" si="186"/>
        <v>5.3166963773397101E-2</v>
      </c>
      <c r="L1307">
        <f t="shared" si="187"/>
        <v>4.550697852084392E-2</v>
      </c>
      <c r="M1307">
        <f t="shared" si="188"/>
        <v>3.2777960736222673</v>
      </c>
    </row>
    <row r="1308" spans="1:13" x14ac:dyDescent="0.2">
      <c r="A1308">
        <v>8.5850000000000009</v>
      </c>
      <c r="B1308">
        <v>9.8341225330000004</v>
      </c>
      <c r="C1308">
        <v>4.7636450000000004E-3</v>
      </c>
      <c r="D1308">
        <v>1.6537381179999999</v>
      </c>
      <c r="E1308">
        <f t="shared" si="189"/>
        <v>2.4122532999999891E-2</v>
      </c>
      <c r="F1308">
        <f t="shared" si="190"/>
        <v>4.7636450000000004E-3</v>
      </c>
      <c r="G1308">
        <f t="shared" si="191"/>
        <v>1.6537381179999999</v>
      </c>
      <c r="H1308">
        <f t="shared" si="183"/>
        <v>0.25471621966843805</v>
      </c>
      <c r="I1308">
        <f t="shared" si="184"/>
        <v>0.21014393235500825</v>
      </c>
      <c r="J1308">
        <f t="shared" si="185"/>
        <v>1.6537381179999999</v>
      </c>
      <c r="K1308">
        <f t="shared" si="186"/>
        <v>6.4880352562179985E-2</v>
      </c>
      <c r="L1308">
        <f t="shared" si="187"/>
        <v>4.416047230562628E-2</v>
      </c>
      <c r="M1308">
        <f t="shared" si="188"/>
        <v>2.7348497629261819</v>
      </c>
    </row>
    <row r="1309" spans="1:13" x14ac:dyDescent="0.2">
      <c r="A1309">
        <v>8.59</v>
      </c>
      <c r="B1309">
        <v>9.7543508110000001</v>
      </c>
      <c r="C1309">
        <v>1.3901375000000001E-2</v>
      </c>
      <c r="D1309">
        <v>1.593556363</v>
      </c>
      <c r="E1309">
        <f t="shared" si="189"/>
        <v>-5.5649189000000376E-2</v>
      </c>
      <c r="F1309">
        <f t="shared" si="190"/>
        <v>1.3901375000000001E-2</v>
      </c>
      <c r="G1309">
        <f t="shared" si="191"/>
        <v>1.593556363</v>
      </c>
      <c r="H1309">
        <f t="shared" si="183"/>
        <v>0.17494449766843775</v>
      </c>
      <c r="I1309">
        <f t="shared" si="184"/>
        <v>0.21928166235500823</v>
      </c>
      <c r="J1309">
        <f t="shared" si="185"/>
        <v>1.593556363</v>
      </c>
      <c r="K1309">
        <f t="shared" si="186"/>
        <v>3.0605577264462024E-2</v>
      </c>
      <c r="L1309">
        <f t="shared" si="187"/>
        <v>4.8084447445175836E-2</v>
      </c>
      <c r="M1309">
        <f t="shared" si="188"/>
        <v>2.5394218820577881</v>
      </c>
    </row>
    <row r="1310" spans="1:13" x14ac:dyDescent="0.2">
      <c r="A1310">
        <v>8.5950000000000006</v>
      </c>
      <c r="B1310">
        <v>9.805727246</v>
      </c>
      <c r="C1310">
        <v>-4.3658789000000003E-2</v>
      </c>
      <c r="D1310">
        <v>1.6191218629999999</v>
      </c>
      <c r="E1310">
        <f t="shared" si="189"/>
        <v>-4.2727540000004893E-3</v>
      </c>
      <c r="F1310">
        <f t="shared" si="190"/>
        <v>-4.3658789000000003E-2</v>
      </c>
      <c r="G1310">
        <f t="shared" si="191"/>
        <v>1.6191218629999999</v>
      </c>
      <c r="H1310">
        <f t="shared" si="183"/>
        <v>0.22632093266843764</v>
      </c>
      <c r="I1310">
        <f t="shared" si="184"/>
        <v>0.16172149835500824</v>
      </c>
      <c r="J1310">
        <f t="shared" si="185"/>
        <v>1.6191218629999999</v>
      </c>
      <c r="K1310">
        <f t="shared" si="186"/>
        <v>5.1221164563911487E-2</v>
      </c>
      <c r="L1310">
        <f t="shared" si="187"/>
        <v>2.6153843030188931E-2</v>
      </c>
      <c r="M1310">
        <f t="shared" si="188"/>
        <v>2.6215556072445905</v>
      </c>
    </row>
    <row r="1311" spans="1:13" x14ac:dyDescent="0.2">
      <c r="A1311">
        <v>8.6</v>
      </c>
      <c r="B1311">
        <v>9.8475010750000003</v>
      </c>
      <c r="C1311">
        <v>-1.5709542E-2</v>
      </c>
      <c r="D1311">
        <v>1.8025278810000001</v>
      </c>
      <c r="E1311">
        <f t="shared" si="189"/>
        <v>3.7501074999999773E-2</v>
      </c>
      <c r="F1311">
        <f t="shared" si="190"/>
        <v>-1.5709542E-2</v>
      </c>
      <c r="G1311">
        <f t="shared" si="191"/>
        <v>1.8025278810000001</v>
      </c>
      <c r="H1311">
        <f t="shared" si="183"/>
        <v>0.26809476166843793</v>
      </c>
      <c r="I1311">
        <f t="shared" si="184"/>
        <v>0.18967074535500825</v>
      </c>
      <c r="J1311">
        <f t="shared" si="185"/>
        <v>1.8025278810000001</v>
      </c>
      <c r="K1311">
        <f t="shared" si="186"/>
        <v>7.187480123405654E-2</v>
      </c>
      <c r="L1311">
        <f t="shared" si="187"/>
        <v>3.5974991643524384E-2</v>
      </c>
      <c r="M1311">
        <f t="shared" si="188"/>
        <v>3.2491067617823504</v>
      </c>
    </row>
    <row r="1312" spans="1:13" x14ac:dyDescent="0.2">
      <c r="A1312">
        <v>8.6050000000000004</v>
      </c>
      <c r="B1312">
        <v>9.7612956999999998</v>
      </c>
      <c r="C1312">
        <v>1.6238618E-2</v>
      </c>
      <c r="D1312">
        <v>1.5712878729999999</v>
      </c>
      <c r="E1312">
        <f t="shared" si="189"/>
        <v>-4.87043000000007E-2</v>
      </c>
      <c r="F1312">
        <f t="shared" si="190"/>
        <v>1.6238618E-2</v>
      </c>
      <c r="G1312">
        <f t="shared" si="191"/>
        <v>1.5712878729999999</v>
      </c>
      <c r="H1312">
        <f t="shared" si="183"/>
        <v>0.18188938666843743</v>
      </c>
      <c r="I1312">
        <f t="shared" si="184"/>
        <v>0.22161890535500825</v>
      </c>
      <c r="J1312">
        <f t="shared" si="185"/>
        <v>1.5712878729999999</v>
      </c>
      <c r="K1312">
        <f t="shared" si="186"/>
        <v>3.3083748982620342E-2</v>
      </c>
      <c r="L1312">
        <f t="shared" si="187"/>
        <v>4.9114939210752107E-2</v>
      </c>
      <c r="M1312">
        <f t="shared" si="188"/>
        <v>2.468945579836864</v>
      </c>
    </row>
    <row r="1313" spans="1:13" x14ac:dyDescent="0.2">
      <c r="A1313">
        <v>8.61</v>
      </c>
      <c r="B1313">
        <v>9.7441477079999999</v>
      </c>
      <c r="C1313">
        <v>4.8541446000000002E-2</v>
      </c>
      <c r="D1313">
        <v>1.6147056120000001</v>
      </c>
      <c r="E1313">
        <f t="shared" si="189"/>
        <v>-6.5852292000000645E-2</v>
      </c>
      <c r="F1313">
        <f t="shared" si="190"/>
        <v>4.8541446000000002E-2</v>
      </c>
      <c r="G1313">
        <f t="shared" si="191"/>
        <v>1.6147056120000001</v>
      </c>
      <c r="H1313">
        <f t="shared" si="183"/>
        <v>0.16474139466843749</v>
      </c>
      <c r="I1313">
        <f t="shared" si="184"/>
        <v>0.25392173335500823</v>
      </c>
      <c r="J1313">
        <f t="shared" si="185"/>
        <v>1.6147056120000001</v>
      </c>
      <c r="K1313">
        <f t="shared" si="186"/>
        <v>2.7139727117301882E-2</v>
      </c>
      <c r="L1313">
        <f t="shared" si="187"/>
        <v>6.4476246670011894E-2</v>
      </c>
      <c r="M1313">
        <f t="shared" si="188"/>
        <v>2.6072742134242946</v>
      </c>
    </row>
    <row r="1314" spans="1:13" x14ac:dyDescent="0.2">
      <c r="A1314">
        <v>8.6150000000000002</v>
      </c>
      <c r="B1314">
        <v>9.8372900340000005</v>
      </c>
      <c r="C1314">
        <v>2.555441E-2</v>
      </c>
      <c r="D1314">
        <v>1.6093649370000001</v>
      </c>
      <c r="E1314">
        <f t="shared" si="189"/>
        <v>2.7290033999999963E-2</v>
      </c>
      <c r="F1314">
        <f t="shared" si="190"/>
        <v>2.555441E-2</v>
      </c>
      <c r="G1314">
        <f t="shared" si="191"/>
        <v>1.6093649370000001</v>
      </c>
      <c r="H1314">
        <f t="shared" si="183"/>
        <v>0.25788372066843812</v>
      </c>
      <c r="I1314">
        <f t="shared" si="184"/>
        <v>0.23093469735500824</v>
      </c>
      <c r="J1314">
        <f t="shared" si="185"/>
        <v>1.6093649370000001</v>
      </c>
      <c r="K1314">
        <f t="shared" si="186"/>
        <v>6.650401338579702E-2</v>
      </c>
      <c r="L1314">
        <f t="shared" si="187"/>
        <v>5.3330834442449251E-2</v>
      </c>
      <c r="M1314">
        <f t="shared" si="188"/>
        <v>2.5900555004450143</v>
      </c>
    </row>
    <row r="1315" spans="1:13" x14ac:dyDescent="0.2">
      <c r="A1315">
        <v>8.6199999999999992</v>
      </c>
      <c r="B1315">
        <v>9.7668760159999994</v>
      </c>
      <c r="C1315">
        <v>3.0431159999999999E-2</v>
      </c>
      <c r="D1315">
        <v>1.7106655049999999</v>
      </c>
      <c r="E1315">
        <f t="shared" si="189"/>
        <v>-4.3123984000001059E-2</v>
      </c>
      <c r="F1315">
        <f t="shared" si="190"/>
        <v>3.0431159999999999E-2</v>
      </c>
      <c r="G1315">
        <f t="shared" si="191"/>
        <v>1.7106655049999999</v>
      </c>
      <c r="H1315">
        <f t="shared" si="183"/>
        <v>0.18746970266843707</v>
      </c>
      <c r="I1315">
        <f t="shared" si="184"/>
        <v>0.23581144735500825</v>
      </c>
      <c r="J1315">
        <f t="shared" si="185"/>
        <v>1.7106655049999999</v>
      </c>
      <c r="K1315">
        <f t="shared" si="186"/>
        <v>3.5144889418592201E-2</v>
      </c>
      <c r="L1315">
        <f t="shared" si="187"/>
        <v>5.5607038703663826E-2</v>
      </c>
      <c r="M1315">
        <f t="shared" si="188"/>
        <v>2.9263764699969048</v>
      </c>
    </row>
    <row r="1316" spans="1:13" x14ac:dyDescent="0.2">
      <c r="A1316">
        <v>8.625</v>
      </c>
      <c r="B1316">
        <v>9.8026426719999993</v>
      </c>
      <c r="C1316">
        <v>-2.9362510000000001E-2</v>
      </c>
      <c r="D1316">
        <v>1.779820824</v>
      </c>
      <c r="E1316">
        <f t="shared" si="189"/>
        <v>-7.3573280000012176E-3</v>
      </c>
      <c r="F1316">
        <f t="shared" si="190"/>
        <v>-2.9362510000000001E-2</v>
      </c>
      <c r="G1316">
        <f t="shared" si="191"/>
        <v>1.779820824</v>
      </c>
      <c r="H1316">
        <f t="shared" si="183"/>
        <v>0.22323635866843691</v>
      </c>
      <c r="I1316">
        <f t="shared" si="184"/>
        <v>0.17601777735500823</v>
      </c>
      <c r="J1316">
        <f t="shared" si="185"/>
        <v>1.779820824</v>
      </c>
      <c r="K1316">
        <f t="shared" si="186"/>
        <v>4.9834471831543006E-2</v>
      </c>
      <c r="L1316">
        <f t="shared" si="187"/>
        <v>3.098225794499725E-2</v>
      </c>
      <c r="M1316">
        <f t="shared" si="188"/>
        <v>3.1677621655440387</v>
      </c>
    </row>
    <row r="1317" spans="1:13" x14ac:dyDescent="0.2">
      <c r="A1317">
        <v>8.6300000000000008</v>
      </c>
      <c r="B1317">
        <v>9.8016937629999994</v>
      </c>
      <c r="C1317">
        <v>-1.5614319999999999E-2</v>
      </c>
      <c r="D1317">
        <v>1.4290513890000001</v>
      </c>
      <c r="E1317">
        <f t="shared" si="189"/>
        <v>-8.3062370000011043E-3</v>
      </c>
      <c r="F1317">
        <f t="shared" si="190"/>
        <v>-1.5614319999999999E-2</v>
      </c>
      <c r="G1317">
        <f t="shared" si="191"/>
        <v>1.4290513890000001</v>
      </c>
      <c r="H1317">
        <f t="shared" si="183"/>
        <v>0.22228744966843703</v>
      </c>
      <c r="I1317">
        <f t="shared" si="184"/>
        <v>0.18976596735500825</v>
      </c>
      <c r="J1317">
        <f t="shared" si="185"/>
        <v>1.4290513890000001</v>
      </c>
      <c r="K1317">
        <f t="shared" si="186"/>
        <v>4.9411710280097922E-2</v>
      </c>
      <c r="L1317">
        <f t="shared" si="187"/>
        <v>3.6011122366182056E-2</v>
      </c>
      <c r="M1317">
        <f t="shared" si="188"/>
        <v>2.0421878724028293</v>
      </c>
    </row>
    <row r="1318" spans="1:13" x14ac:dyDescent="0.2">
      <c r="A1318">
        <v>8.6349999999999998</v>
      </c>
      <c r="B1318">
        <v>9.8078116820000005</v>
      </c>
      <c r="C1318">
        <v>5.9151105000000002E-2</v>
      </c>
      <c r="D1318">
        <v>1.747443605</v>
      </c>
      <c r="E1318">
        <f t="shared" si="189"/>
        <v>-2.1883179999999669E-3</v>
      </c>
      <c r="F1318">
        <f t="shared" si="190"/>
        <v>5.9151105000000002E-2</v>
      </c>
      <c r="G1318">
        <f t="shared" si="191"/>
        <v>1.747443605</v>
      </c>
      <c r="H1318">
        <f t="shared" si="183"/>
        <v>0.22840536866843816</v>
      </c>
      <c r="I1318">
        <f t="shared" si="184"/>
        <v>0.26453139235500822</v>
      </c>
      <c r="J1318">
        <f t="shared" si="185"/>
        <v>1.747443605</v>
      </c>
      <c r="K1318">
        <f t="shared" si="186"/>
        <v>5.2169012436565153E-2</v>
      </c>
      <c r="L1318">
        <f t="shared" si="187"/>
        <v>6.9976857541279303E-2</v>
      </c>
      <c r="M1318">
        <f t="shared" si="188"/>
        <v>3.0535591526553958</v>
      </c>
    </row>
    <row r="1319" spans="1:13" x14ac:dyDescent="0.2">
      <c r="A1319">
        <v>8.64</v>
      </c>
      <c r="B1319">
        <v>9.793492702</v>
      </c>
      <c r="C1319">
        <v>4.5120619999999998E-3</v>
      </c>
      <c r="D1319">
        <v>1.429224864</v>
      </c>
      <c r="E1319">
        <f t="shared" si="189"/>
        <v>-1.6507298000000503E-2</v>
      </c>
      <c r="F1319">
        <f t="shared" si="190"/>
        <v>4.5120619999999998E-3</v>
      </c>
      <c r="G1319">
        <f t="shared" si="191"/>
        <v>1.429224864</v>
      </c>
      <c r="H1319">
        <f t="shared" si="183"/>
        <v>0.21408638866843763</v>
      </c>
      <c r="I1319">
        <f t="shared" si="184"/>
        <v>0.20989234935500825</v>
      </c>
      <c r="J1319">
        <f t="shared" si="185"/>
        <v>1.429224864</v>
      </c>
      <c r="K1319">
        <f t="shared" si="186"/>
        <v>4.5832981813093338E-2</v>
      </c>
      <c r="L1319">
        <f t="shared" si="187"/>
        <v>4.4054798317764834E-2</v>
      </c>
      <c r="M1319">
        <f t="shared" si="188"/>
        <v>2.0426837118758185</v>
      </c>
    </row>
    <row r="1320" spans="1:13" x14ac:dyDescent="0.2">
      <c r="A1320">
        <v>8.6449999999999996</v>
      </c>
      <c r="B1320">
        <v>9.761809199</v>
      </c>
      <c r="C1320">
        <v>-3.0795392000000001E-2</v>
      </c>
      <c r="D1320">
        <v>1.7883623689999999</v>
      </c>
      <c r="E1320">
        <f t="shared" si="189"/>
        <v>-4.8190801000000505E-2</v>
      </c>
      <c r="F1320">
        <f t="shared" si="190"/>
        <v>-3.0795392000000001E-2</v>
      </c>
      <c r="G1320">
        <f t="shared" si="191"/>
        <v>1.7883623689999999</v>
      </c>
      <c r="H1320">
        <f t="shared" si="183"/>
        <v>0.18240288566843763</v>
      </c>
      <c r="I1320">
        <f t="shared" si="184"/>
        <v>0.17458489535500823</v>
      </c>
      <c r="J1320">
        <f t="shared" si="185"/>
        <v>1.7883623689999999</v>
      </c>
      <c r="K1320">
        <f t="shared" si="186"/>
        <v>3.3270812700173125E-2</v>
      </c>
      <c r="L1320">
        <f t="shared" si="187"/>
        <v>3.0479885686119177E-2</v>
      </c>
      <c r="M1320">
        <f t="shared" si="188"/>
        <v>3.198239962855292</v>
      </c>
    </row>
    <row r="1321" spans="1:13" x14ac:dyDescent="0.2">
      <c r="A1321">
        <v>8.65</v>
      </c>
      <c r="B1321">
        <v>9.8215963229999996</v>
      </c>
      <c r="C1321">
        <v>7.8542070000000002E-3</v>
      </c>
      <c r="D1321">
        <v>1.570337323</v>
      </c>
      <c r="E1321">
        <f t="shared" si="189"/>
        <v>1.1596322999999131E-2</v>
      </c>
      <c r="F1321">
        <f t="shared" si="190"/>
        <v>7.8542070000000002E-3</v>
      </c>
      <c r="G1321">
        <f t="shared" si="191"/>
        <v>1.570337323</v>
      </c>
      <c r="H1321">
        <f t="shared" si="183"/>
        <v>0.24219000966843726</v>
      </c>
      <c r="I1321">
        <f t="shared" si="184"/>
        <v>0.21323449435500824</v>
      </c>
      <c r="J1321">
        <f t="shared" si="185"/>
        <v>1.570337323</v>
      </c>
      <c r="K1321">
        <f t="shared" si="186"/>
        <v>5.8656000783197736E-2</v>
      </c>
      <c r="L1321">
        <f t="shared" si="187"/>
        <v>4.5468949582836045E-2</v>
      </c>
      <c r="M1321">
        <f t="shared" si="188"/>
        <v>2.4659593080068061</v>
      </c>
    </row>
    <row r="1322" spans="1:13" x14ac:dyDescent="0.2">
      <c r="A1322">
        <v>8.6549999999999994</v>
      </c>
      <c r="B1322">
        <v>9.8223547999999994</v>
      </c>
      <c r="C1322">
        <v>-5.1349726999999998E-2</v>
      </c>
      <c r="D1322">
        <v>1.741789818</v>
      </c>
      <c r="E1322">
        <f t="shared" si="189"/>
        <v>1.2354799999998889E-2</v>
      </c>
      <c r="F1322">
        <f t="shared" si="190"/>
        <v>-5.1349726999999998E-2</v>
      </c>
      <c r="G1322">
        <f t="shared" si="191"/>
        <v>1.741789818</v>
      </c>
      <c r="H1322">
        <f t="shared" si="183"/>
        <v>0.24294848666843702</v>
      </c>
      <c r="I1322">
        <f t="shared" si="184"/>
        <v>0.15403056035500823</v>
      </c>
      <c r="J1322">
        <f t="shared" si="185"/>
        <v>1.741789818</v>
      </c>
      <c r="K1322">
        <f t="shared" si="186"/>
        <v>5.9023967174483723E-2</v>
      </c>
      <c r="L1322">
        <f t="shared" si="187"/>
        <v>2.3725413523277832E-2</v>
      </c>
      <c r="M1322">
        <f t="shared" si="188"/>
        <v>3.0338317700884732</v>
      </c>
    </row>
    <row r="1323" spans="1:13" x14ac:dyDescent="0.2">
      <c r="A1323">
        <v>8.66</v>
      </c>
      <c r="B1323">
        <v>9.7873243409999997</v>
      </c>
      <c r="C1323">
        <v>-3.5630989000000002E-2</v>
      </c>
      <c r="D1323">
        <v>1.335887348</v>
      </c>
      <c r="E1323">
        <f t="shared" si="189"/>
        <v>-2.2675659000000792E-2</v>
      </c>
      <c r="F1323">
        <f t="shared" si="190"/>
        <v>-3.5630989000000002E-2</v>
      </c>
      <c r="G1323">
        <f t="shared" si="191"/>
        <v>1.335887348</v>
      </c>
      <c r="H1323">
        <f t="shared" si="183"/>
        <v>0.20791802766843734</v>
      </c>
      <c r="I1323">
        <f t="shared" si="184"/>
        <v>0.16974929835500824</v>
      </c>
      <c r="J1323">
        <f t="shared" si="185"/>
        <v>1.335887348</v>
      </c>
      <c r="K1323">
        <f t="shared" si="186"/>
        <v>4.3229906229533072E-2</v>
      </c>
      <c r="L1323">
        <f t="shared" si="187"/>
        <v>2.8814824292017604E-2</v>
      </c>
      <c r="M1323">
        <f t="shared" si="188"/>
        <v>1.7845950065464731</v>
      </c>
    </row>
    <row r="1324" spans="1:13" x14ac:dyDescent="0.2">
      <c r="A1324">
        <v>8.6649999999999991</v>
      </c>
      <c r="B1324">
        <v>9.7917335839999993</v>
      </c>
      <c r="C1324">
        <v>4.8531031000000002E-2</v>
      </c>
      <c r="D1324">
        <v>1.923784097</v>
      </c>
      <c r="E1324">
        <f t="shared" si="189"/>
        <v>-1.8266416000001229E-2</v>
      </c>
      <c r="F1324">
        <f t="shared" si="190"/>
        <v>4.8531031000000002E-2</v>
      </c>
      <c r="G1324">
        <f t="shared" si="191"/>
        <v>1.923784097</v>
      </c>
      <c r="H1324">
        <f t="shared" si="183"/>
        <v>0.2123272706684369</v>
      </c>
      <c r="I1324">
        <f t="shared" si="184"/>
        <v>0.25391131835500824</v>
      </c>
      <c r="J1324">
        <f t="shared" si="185"/>
        <v>1.923784097</v>
      </c>
      <c r="K1324">
        <f t="shared" si="186"/>
        <v>4.5082869869507665E-2</v>
      </c>
      <c r="L1324">
        <f t="shared" si="187"/>
        <v>6.4470957588778341E-2</v>
      </c>
      <c r="M1324">
        <f t="shared" si="188"/>
        <v>3.7009452518701051</v>
      </c>
    </row>
    <row r="1325" spans="1:13" x14ac:dyDescent="0.2">
      <c r="A1325">
        <v>8.67</v>
      </c>
      <c r="B1325">
        <v>9.7891857299999998</v>
      </c>
      <c r="C1325">
        <v>-4.2123582E-2</v>
      </c>
      <c r="D1325">
        <v>1.454073827</v>
      </c>
      <c r="E1325">
        <f t="shared" si="189"/>
        <v>-2.081427000000069E-2</v>
      </c>
      <c r="F1325">
        <f t="shared" si="190"/>
        <v>-4.2123582E-2</v>
      </c>
      <c r="G1325">
        <f t="shared" si="191"/>
        <v>1.454073827</v>
      </c>
      <c r="H1325">
        <f t="shared" si="183"/>
        <v>0.20977941666843744</v>
      </c>
      <c r="I1325">
        <f t="shared" si="184"/>
        <v>0.16325670535500825</v>
      </c>
      <c r="J1325">
        <f t="shared" si="185"/>
        <v>1.454073827</v>
      </c>
      <c r="K1325">
        <f t="shared" si="186"/>
        <v>4.400740365774989E-2</v>
      </c>
      <c r="L1325">
        <f t="shared" si="187"/>
        <v>2.6652751843371979E-2</v>
      </c>
      <c r="M1325">
        <f t="shared" si="188"/>
        <v>2.114330694366426</v>
      </c>
    </row>
    <row r="1326" spans="1:13" x14ac:dyDescent="0.2">
      <c r="A1326">
        <v>8.6750000000000007</v>
      </c>
      <c r="B1326">
        <v>9.8460160040000009</v>
      </c>
      <c r="C1326">
        <v>5.9211790000000004E-3</v>
      </c>
      <c r="D1326">
        <v>1.7644763109999999</v>
      </c>
      <c r="E1326">
        <f t="shared" si="189"/>
        <v>3.6016004000000379E-2</v>
      </c>
      <c r="F1326">
        <f t="shared" si="190"/>
        <v>5.9211790000000004E-3</v>
      </c>
      <c r="G1326">
        <f t="shared" si="191"/>
        <v>1.7644763109999999</v>
      </c>
      <c r="H1326">
        <f t="shared" si="183"/>
        <v>0.26660969066843854</v>
      </c>
      <c r="I1326">
        <f t="shared" si="184"/>
        <v>0.21130146635500824</v>
      </c>
      <c r="J1326">
        <f t="shared" si="185"/>
        <v>1.7644763109999999</v>
      </c>
      <c r="K1326">
        <f t="shared" si="186"/>
        <v>7.1080727158320478E-2</v>
      </c>
      <c r="L1326">
        <f t="shared" si="187"/>
        <v>4.4648309683776678E-2</v>
      </c>
      <c r="M1326">
        <f t="shared" si="188"/>
        <v>3.1133766520801682</v>
      </c>
    </row>
    <row r="1327" spans="1:13" x14ac:dyDescent="0.2">
      <c r="A1327">
        <v>8.68</v>
      </c>
      <c r="B1327">
        <v>9.7571696639999992</v>
      </c>
      <c r="C1327">
        <v>-1.3776526000000001E-2</v>
      </c>
      <c r="D1327">
        <v>1.4417014500000001</v>
      </c>
      <c r="E1327">
        <f t="shared" si="189"/>
        <v>-5.283033600000131E-2</v>
      </c>
      <c r="F1327">
        <f t="shared" si="190"/>
        <v>-1.3776526000000001E-2</v>
      </c>
      <c r="G1327">
        <f t="shared" si="191"/>
        <v>1.4417014500000001</v>
      </c>
      <c r="H1327">
        <f t="shared" si="183"/>
        <v>0.17776335066843682</v>
      </c>
      <c r="I1327">
        <f t="shared" si="184"/>
        <v>0.19160376135500823</v>
      </c>
      <c r="J1327">
        <f t="shared" si="185"/>
        <v>1.4417014500000001</v>
      </c>
      <c r="K1327">
        <f t="shared" si="186"/>
        <v>3.1599808840869638E-2</v>
      </c>
      <c r="L1327">
        <f t="shared" si="187"/>
        <v>3.6712001365386944E-2</v>
      </c>
      <c r="M1327">
        <f t="shared" si="188"/>
        <v>2.0785030709321028</v>
      </c>
    </row>
    <row r="1328" spans="1:13" x14ac:dyDescent="0.2">
      <c r="A1328">
        <v>8.6850000000000005</v>
      </c>
      <c r="B1328">
        <v>9.8989742239999998</v>
      </c>
      <c r="C1328">
        <v>3.6727511999999997E-2</v>
      </c>
      <c r="D1328">
        <v>1.6457899840000001</v>
      </c>
      <c r="E1328">
        <f t="shared" si="189"/>
        <v>8.8974223999999325E-2</v>
      </c>
      <c r="F1328">
        <f t="shared" si="190"/>
        <v>3.6727511999999997E-2</v>
      </c>
      <c r="G1328">
        <f t="shared" si="191"/>
        <v>1.6457899840000001</v>
      </c>
      <c r="H1328">
        <f t="shared" si="183"/>
        <v>0.31956791066843748</v>
      </c>
      <c r="I1328">
        <f t="shared" si="184"/>
        <v>0.24210779935500823</v>
      </c>
      <c r="J1328">
        <f t="shared" si="185"/>
        <v>1.6457899840000001</v>
      </c>
      <c r="K1328">
        <f t="shared" si="186"/>
        <v>0.10212364952899045</v>
      </c>
      <c r="L1328">
        <f t="shared" si="187"/>
        <v>5.8616186508524924E-2</v>
      </c>
      <c r="M1328">
        <f t="shared" si="188"/>
        <v>2.7086246714347206</v>
      </c>
    </row>
    <row r="1329" spans="1:13" x14ac:dyDescent="0.2">
      <c r="A1329">
        <v>8.69</v>
      </c>
      <c r="B1329">
        <v>9.8003353390000001</v>
      </c>
      <c r="C1329">
        <v>-4.3333134000000002E-2</v>
      </c>
      <c r="D1329">
        <v>1.710164338</v>
      </c>
      <c r="E1329">
        <f t="shared" si="189"/>
        <v>-9.6646610000004074E-3</v>
      </c>
      <c r="F1329">
        <f t="shared" si="190"/>
        <v>-4.3333134000000002E-2</v>
      </c>
      <c r="G1329">
        <f t="shared" si="191"/>
        <v>1.710164338</v>
      </c>
      <c r="H1329">
        <f t="shared" si="183"/>
        <v>0.22092902566843772</v>
      </c>
      <c r="I1329">
        <f t="shared" si="184"/>
        <v>0.16204715335500824</v>
      </c>
      <c r="J1329">
        <f t="shared" si="185"/>
        <v>1.710164338</v>
      </c>
      <c r="K1329">
        <f t="shared" si="186"/>
        <v>4.8809634382805216E-2</v>
      </c>
      <c r="L1329">
        <f t="shared" si="187"/>
        <v>2.625927991046156E-2</v>
      </c>
      <c r="M1329">
        <f t="shared" si="188"/>
        <v>2.9246620629669784</v>
      </c>
    </row>
    <row r="1330" spans="1:13" x14ac:dyDescent="0.2">
      <c r="A1330">
        <v>8.6950000000000003</v>
      </c>
      <c r="B1330">
        <v>9.7706501279999998</v>
      </c>
      <c r="C1330">
        <v>2.8569996E-2</v>
      </c>
      <c r="D1330">
        <v>1.414705407</v>
      </c>
      <c r="E1330">
        <f t="shared" si="189"/>
        <v>-3.934987200000073E-2</v>
      </c>
      <c r="F1330">
        <f t="shared" si="190"/>
        <v>2.8569996E-2</v>
      </c>
      <c r="G1330">
        <f t="shared" si="191"/>
        <v>1.414705407</v>
      </c>
      <c r="H1330">
        <f t="shared" si="183"/>
        <v>0.1912438146684374</v>
      </c>
      <c r="I1330">
        <f t="shared" si="184"/>
        <v>0.23395028335500823</v>
      </c>
      <c r="J1330">
        <f t="shared" si="185"/>
        <v>1.414705407</v>
      </c>
      <c r="K1330">
        <f t="shared" si="186"/>
        <v>3.6574196648935631E-2</v>
      </c>
      <c r="L1330">
        <f t="shared" si="187"/>
        <v>5.4732735081888639E-2</v>
      </c>
      <c r="M1330">
        <f t="shared" si="188"/>
        <v>2.0013913885950356</v>
      </c>
    </row>
    <row r="1331" spans="1:13" x14ac:dyDescent="0.2">
      <c r="A1331">
        <v>8.6999999999999993</v>
      </c>
      <c r="B1331">
        <v>9.7399838879999994</v>
      </c>
      <c r="C1331">
        <v>3.0225444000000001E-2</v>
      </c>
      <c r="D1331">
        <v>1.579431926</v>
      </c>
      <c r="E1331">
        <f t="shared" si="189"/>
        <v>-7.0016112000001129E-2</v>
      </c>
      <c r="F1331">
        <f t="shared" si="190"/>
        <v>3.0225444000000001E-2</v>
      </c>
      <c r="G1331">
        <f t="shared" si="191"/>
        <v>1.579431926</v>
      </c>
      <c r="H1331">
        <f t="shared" si="183"/>
        <v>0.160577574668437</v>
      </c>
      <c r="I1331">
        <f t="shared" si="184"/>
        <v>0.23560573135500823</v>
      </c>
      <c r="J1331">
        <f t="shared" si="185"/>
        <v>1.579431926</v>
      </c>
      <c r="K1331">
        <f t="shared" si="186"/>
        <v>2.578515748639746E-2</v>
      </c>
      <c r="L1331">
        <f t="shared" si="187"/>
        <v>5.5510060647328309E-2</v>
      </c>
      <c r="M1331">
        <f t="shared" si="188"/>
        <v>2.4946052088680695</v>
      </c>
    </row>
    <row r="1332" spans="1:13" x14ac:dyDescent="0.2">
      <c r="A1332">
        <v>8.7050000000000001</v>
      </c>
      <c r="B1332">
        <v>9.8134497879999998</v>
      </c>
      <c r="C1332">
        <v>2.3562221000000001E-2</v>
      </c>
      <c r="D1332">
        <v>1.773706834</v>
      </c>
      <c r="E1332">
        <f t="shared" si="189"/>
        <v>3.4497879999992875E-3</v>
      </c>
      <c r="F1332">
        <f t="shared" si="190"/>
        <v>2.3562221000000001E-2</v>
      </c>
      <c r="G1332">
        <f t="shared" si="191"/>
        <v>1.773706834</v>
      </c>
      <c r="H1332">
        <f t="shared" si="183"/>
        <v>0.23404347466843742</v>
      </c>
      <c r="I1332">
        <f t="shared" si="184"/>
        <v>0.22894250835500823</v>
      </c>
      <c r="J1332">
        <f t="shared" si="185"/>
        <v>1.773706834</v>
      </c>
      <c r="K1332">
        <f t="shared" si="186"/>
        <v>5.4776348034875508E-2</v>
      </c>
      <c r="L1332">
        <f t="shared" si="187"/>
        <v>5.2414672131883014E-2</v>
      </c>
      <c r="M1332">
        <f t="shared" si="188"/>
        <v>3.1460359329783034</v>
      </c>
    </row>
    <row r="1333" spans="1:13" x14ac:dyDescent="0.2">
      <c r="A1333">
        <v>8.7100000000000009</v>
      </c>
      <c r="B1333">
        <v>9.762083015</v>
      </c>
      <c r="C1333">
        <v>-2.1972789999999999E-3</v>
      </c>
      <c r="D1333">
        <v>1.339123361</v>
      </c>
      <c r="E1333">
        <f t="shared" si="189"/>
        <v>-4.7916985000000523E-2</v>
      </c>
      <c r="F1333">
        <f t="shared" si="190"/>
        <v>-2.1972789999999999E-3</v>
      </c>
      <c r="G1333">
        <f t="shared" si="191"/>
        <v>1.339123361</v>
      </c>
      <c r="H1333">
        <f t="shared" si="183"/>
        <v>0.18267670166843761</v>
      </c>
      <c r="I1333">
        <f t="shared" si="184"/>
        <v>0.20318300835500824</v>
      </c>
      <c r="J1333">
        <f t="shared" si="185"/>
        <v>1.339123361</v>
      </c>
      <c r="K1333">
        <f t="shared" si="186"/>
        <v>3.3370777332459356E-2</v>
      </c>
      <c r="L1333">
        <f t="shared" si="187"/>
        <v>4.128333488419135E-2</v>
      </c>
      <c r="M1333">
        <f t="shared" si="188"/>
        <v>1.7932513759759363</v>
      </c>
    </row>
    <row r="1334" spans="1:13" x14ac:dyDescent="0.2">
      <c r="A1334">
        <v>8.7149999999999999</v>
      </c>
      <c r="B1334">
        <v>9.8337722480000007</v>
      </c>
      <c r="C1334">
        <v>-4.5539691E-2</v>
      </c>
      <c r="D1334">
        <v>1.844589917</v>
      </c>
      <c r="E1334">
        <f t="shared" si="189"/>
        <v>2.3772248000000218E-2</v>
      </c>
      <c r="F1334">
        <f t="shared" si="190"/>
        <v>-4.5539691E-2</v>
      </c>
      <c r="G1334">
        <f t="shared" si="191"/>
        <v>1.844589917</v>
      </c>
      <c r="H1334">
        <f t="shared" si="183"/>
        <v>0.25436593466843838</v>
      </c>
      <c r="I1334">
        <f t="shared" si="184"/>
        <v>0.15984059635500825</v>
      </c>
      <c r="J1334">
        <f t="shared" si="185"/>
        <v>1.844589917</v>
      </c>
      <c r="K1334">
        <f t="shared" si="186"/>
        <v>6.4702028719748256E-2</v>
      </c>
      <c r="L1334">
        <f t="shared" si="187"/>
        <v>2.5549016243124674E-2</v>
      </c>
      <c r="M1334">
        <f t="shared" si="188"/>
        <v>3.4025119618980666</v>
      </c>
    </row>
    <row r="1335" spans="1:13" x14ac:dyDescent="0.2">
      <c r="A1335">
        <v>8.7200000000000006</v>
      </c>
      <c r="B1335">
        <v>9.8177852829999992</v>
      </c>
      <c r="C1335">
        <v>-9.9768400000000007E-3</v>
      </c>
      <c r="D1335">
        <v>1.549800888</v>
      </c>
      <c r="E1335">
        <f t="shared" si="189"/>
        <v>7.7852829999986994E-3</v>
      </c>
      <c r="F1335">
        <f t="shared" si="190"/>
        <v>-9.9768400000000007E-3</v>
      </c>
      <c r="G1335">
        <f t="shared" si="191"/>
        <v>1.549800888</v>
      </c>
      <c r="H1335">
        <f t="shared" si="183"/>
        <v>0.23837896966843683</v>
      </c>
      <c r="I1335">
        <f t="shared" si="184"/>
        <v>0.19540344735500825</v>
      </c>
      <c r="J1335">
        <f t="shared" si="185"/>
        <v>1.549800888</v>
      </c>
      <c r="K1335">
        <f t="shared" si="186"/>
        <v>5.6824533180185523E-2</v>
      </c>
      <c r="L1335">
        <f t="shared" si="187"/>
        <v>3.8182507238221482E-2</v>
      </c>
      <c r="M1335">
        <f t="shared" si="188"/>
        <v>2.4018827924455888</v>
      </c>
    </row>
    <row r="1336" spans="1:13" x14ac:dyDescent="0.2">
      <c r="A1336">
        <v>8.7249999999999996</v>
      </c>
      <c r="B1336">
        <v>9.7936247230000006</v>
      </c>
      <c r="C1336">
        <v>-1.102481E-3</v>
      </c>
      <c r="D1336">
        <v>1.4392518839999999</v>
      </c>
      <c r="E1336">
        <f t="shared" si="189"/>
        <v>-1.6375276999999855E-2</v>
      </c>
      <c r="F1336">
        <f t="shared" si="190"/>
        <v>-1.102481E-3</v>
      </c>
      <c r="G1336">
        <f t="shared" si="191"/>
        <v>1.4392518839999999</v>
      </c>
      <c r="H1336">
        <f t="shared" si="183"/>
        <v>0.21421840966843828</v>
      </c>
      <c r="I1336">
        <f t="shared" si="184"/>
        <v>0.20427780635500825</v>
      </c>
      <c r="J1336">
        <f t="shared" si="185"/>
        <v>1.4392518839999999</v>
      </c>
      <c r="K1336">
        <f t="shared" si="186"/>
        <v>4.5889527040874852E-2</v>
      </c>
      <c r="L1336">
        <f t="shared" si="187"/>
        <v>4.1729422169214249E-2</v>
      </c>
      <c r="M1336">
        <f t="shared" si="188"/>
        <v>2.0714459855975491</v>
      </c>
    </row>
    <row r="1337" spans="1:13" x14ac:dyDescent="0.2">
      <c r="A1337">
        <v>8.73</v>
      </c>
      <c r="B1337">
        <v>9.8165904719999997</v>
      </c>
      <c r="C1337">
        <v>-9.3686710000000003E-3</v>
      </c>
      <c r="D1337">
        <v>1.7705163829999999</v>
      </c>
      <c r="E1337">
        <f t="shared" si="189"/>
        <v>6.5904719999991812E-3</v>
      </c>
      <c r="F1337">
        <f t="shared" si="190"/>
        <v>-9.3686710000000003E-3</v>
      </c>
      <c r="G1337">
        <f t="shared" si="191"/>
        <v>1.7705163829999999</v>
      </c>
      <c r="H1337">
        <f t="shared" si="183"/>
        <v>0.23718415866843731</v>
      </c>
      <c r="I1337">
        <f t="shared" si="184"/>
        <v>0.19601161635500824</v>
      </c>
      <c r="J1337">
        <f t="shared" si="185"/>
        <v>1.7705163829999999</v>
      </c>
      <c r="K1337">
        <f t="shared" si="186"/>
        <v>5.6256325123254444E-2</v>
      </c>
      <c r="L1337">
        <f t="shared" si="187"/>
        <v>3.8420553746102933E-2</v>
      </c>
      <c r="M1337">
        <f t="shared" si="188"/>
        <v>3.1347282624714023</v>
      </c>
    </row>
    <row r="1338" spans="1:13" x14ac:dyDescent="0.2">
      <c r="A1338">
        <v>8.7349999999999994</v>
      </c>
      <c r="B1338">
        <v>9.8265088019999993</v>
      </c>
      <c r="C1338">
        <v>4.6274765000000002E-2</v>
      </c>
      <c r="D1338">
        <v>1.4670466579999999</v>
      </c>
      <c r="E1338">
        <f t="shared" si="189"/>
        <v>1.6508801999998823E-2</v>
      </c>
      <c r="F1338">
        <f t="shared" si="190"/>
        <v>4.6274765000000002E-2</v>
      </c>
      <c r="G1338">
        <f t="shared" si="191"/>
        <v>1.4670466579999999</v>
      </c>
      <c r="H1338">
        <f t="shared" si="183"/>
        <v>0.24710248866843695</v>
      </c>
      <c r="I1338">
        <f t="shared" si="184"/>
        <v>0.25165505235500824</v>
      </c>
      <c r="J1338">
        <f t="shared" si="185"/>
        <v>1.4670466579999999</v>
      </c>
      <c r="K1338">
        <f t="shared" si="186"/>
        <v>6.1059639906135013E-2</v>
      </c>
      <c r="L1338">
        <f t="shared" si="187"/>
        <v>6.3330265375801942E-2</v>
      </c>
      <c r="M1338">
        <f t="shared" si="188"/>
        <v>2.1522258967489685</v>
      </c>
    </row>
    <row r="1339" spans="1:13" x14ac:dyDescent="0.2">
      <c r="A1339">
        <v>8.74</v>
      </c>
      <c r="B1339">
        <v>9.8042620029999998</v>
      </c>
      <c r="C1339">
        <v>-6.4777805999999993E-2</v>
      </c>
      <c r="D1339">
        <v>1.6100970429999999</v>
      </c>
      <c r="E1339">
        <f t="shared" si="189"/>
        <v>-5.7379970000006608E-3</v>
      </c>
      <c r="F1339">
        <f t="shared" si="190"/>
        <v>-6.4777805999999993E-2</v>
      </c>
      <c r="G1339">
        <f t="shared" si="191"/>
        <v>1.6100970429999999</v>
      </c>
      <c r="H1339">
        <f t="shared" si="183"/>
        <v>0.22485568966843747</v>
      </c>
      <c r="I1339">
        <f t="shared" si="184"/>
        <v>0.14060248135500825</v>
      </c>
      <c r="J1339">
        <f t="shared" si="185"/>
        <v>1.6100970429999999</v>
      </c>
      <c r="K1339">
        <f t="shared" si="186"/>
        <v>5.0560081176268659E-2</v>
      </c>
      <c r="L1339">
        <f t="shared" si="187"/>
        <v>1.9769057763185442E-2</v>
      </c>
      <c r="M1339">
        <f t="shared" si="188"/>
        <v>2.5924124878773434</v>
      </c>
    </row>
    <row r="1340" spans="1:13" x14ac:dyDescent="0.2">
      <c r="A1340">
        <v>8.7449999999999992</v>
      </c>
      <c r="B1340">
        <v>9.835413119</v>
      </c>
      <c r="C1340">
        <v>-3.5540181999999997E-2</v>
      </c>
      <c r="D1340">
        <v>1.5508018539999999</v>
      </c>
      <c r="E1340">
        <f t="shared" si="189"/>
        <v>2.541311899999954E-2</v>
      </c>
      <c r="F1340">
        <f t="shared" si="190"/>
        <v>-3.5540181999999997E-2</v>
      </c>
      <c r="G1340">
        <f t="shared" si="191"/>
        <v>1.5508018539999999</v>
      </c>
      <c r="H1340">
        <f t="shared" si="183"/>
        <v>0.2560068056684377</v>
      </c>
      <c r="I1340">
        <f t="shared" si="184"/>
        <v>0.16984010535500824</v>
      </c>
      <c r="J1340">
        <f t="shared" si="185"/>
        <v>1.5508018539999999</v>
      </c>
      <c r="K1340">
        <f t="shared" si="186"/>
        <v>6.5539484548557222E-2</v>
      </c>
      <c r="L1340">
        <f t="shared" si="187"/>
        <v>2.8845661387000298E-2</v>
      </c>
      <c r="M1340">
        <f t="shared" si="188"/>
        <v>2.404986390369837</v>
      </c>
    </row>
    <row r="1341" spans="1:13" x14ac:dyDescent="0.2">
      <c r="A1341">
        <v>8.75</v>
      </c>
      <c r="B1341">
        <v>9.7403737110000002</v>
      </c>
      <c r="C1341">
        <v>6.0633917000000002E-2</v>
      </c>
      <c r="D1341">
        <v>1.431482146</v>
      </c>
      <c r="E1341">
        <f t="shared" si="189"/>
        <v>-6.9626289000000341E-2</v>
      </c>
      <c r="F1341">
        <f t="shared" si="190"/>
        <v>6.0633917000000002E-2</v>
      </c>
      <c r="G1341">
        <f t="shared" si="191"/>
        <v>1.431482146</v>
      </c>
      <c r="H1341">
        <f t="shared" si="183"/>
        <v>0.16096739766843779</v>
      </c>
      <c r="I1341">
        <f t="shared" si="184"/>
        <v>0.26601420435500822</v>
      </c>
      <c r="J1341">
        <f t="shared" si="185"/>
        <v>1.431482146</v>
      </c>
      <c r="K1341">
        <f t="shared" si="186"/>
        <v>2.5910503112148993E-2</v>
      </c>
      <c r="L1341">
        <f t="shared" si="187"/>
        <v>7.0763556918628082E-2</v>
      </c>
      <c r="M1341">
        <f t="shared" si="188"/>
        <v>2.0491411343167654</v>
      </c>
    </row>
    <row r="1342" spans="1:13" x14ac:dyDescent="0.2">
      <c r="A1342">
        <v>8.7550000000000008</v>
      </c>
      <c r="B1342">
        <v>9.7509317430000007</v>
      </c>
      <c r="C1342">
        <v>6.9656559999999998E-3</v>
      </c>
      <c r="D1342">
        <v>1.6117720520000001</v>
      </c>
      <c r="E1342">
        <f t="shared" si="189"/>
        <v>-5.9068256999999846E-2</v>
      </c>
      <c r="F1342">
        <f t="shared" si="190"/>
        <v>6.9656559999999998E-3</v>
      </c>
      <c r="G1342">
        <f t="shared" si="191"/>
        <v>1.6117720520000001</v>
      </c>
      <c r="H1342">
        <f t="shared" si="183"/>
        <v>0.17152542966843828</v>
      </c>
      <c r="I1342">
        <f t="shared" si="184"/>
        <v>0.21234594335500823</v>
      </c>
      <c r="J1342">
        <f t="shared" si="185"/>
        <v>1.6117720520000001</v>
      </c>
      <c r="K1342">
        <f t="shared" si="186"/>
        <v>2.942097302294237E-2</v>
      </c>
      <c r="L1342">
        <f t="shared" si="187"/>
        <v>4.5090799659328364E-2</v>
      </c>
      <c r="M1342">
        <f t="shared" si="188"/>
        <v>2.5978091476082907</v>
      </c>
    </row>
    <row r="1343" spans="1:13" x14ac:dyDescent="0.2">
      <c r="A1343">
        <v>8.76</v>
      </c>
      <c r="B1343">
        <v>9.8130569110000003</v>
      </c>
      <c r="C1343">
        <v>1.4740293999999999E-2</v>
      </c>
      <c r="D1343">
        <v>1.5951482079999999</v>
      </c>
      <c r="E1343">
        <f t="shared" si="189"/>
        <v>3.056910999999829E-3</v>
      </c>
      <c r="F1343">
        <f t="shared" si="190"/>
        <v>1.4740293999999999E-2</v>
      </c>
      <c r="G1343">
        <f t="shared" si="191"/>
        <v>1.5951482079999999</v>
      </c>
      <c r="H1343">
        <f t="shared" si="183"/>
        <v>0.23365059766843796</v>
      </c>
      <c r="I1343">
        <f t="shared" si="184"/>
        <v>0.22012058135500823</v>
      </c>
      <c r="J1343">
        <f t="shared" si="185"/>
        <v>1.5951482079999999</v>
      </c>
      <c r="K1343">
        <f t="shared" si="186"/>
        <v>5.4592601790818263E-2</v>
      </c>
      <c r="L1343">
        <f t="shared" si="187"/>
        <v>4.8453070336066793E-2</v>
      </c>
      <c r="M1343">
        <f t="shared" si="188"/>
        <v>2.5444978054856109</v>
      </c>
    </row>
    <row r="1344" spans="1:13" x14ac:dyDescent="0.2">
      <c r="A1344">
        <v>8.7650000000000006</v>
      </c>
      <c r="B1344">
        <v>9.8007892640000005</v>
      </c>
      <c r="C1344">
        <v>-3.4246405000000001E-2</v>
      </c>
      <c r="D1344">
        <v>1.576583632</v>
      </c>
      <c r="E1344">
        <f t="shared" si="189"/>
        <v>-9.2107359999999971E-3</v>
      </c>
      <c r="F1344">
        <f t="shared" si="190"/>
        <v>-3.4246405000000001E-2</v>
      </c>
      <c r="G1344">
        <f t="shared" si="191"/>
        <v>1.576583632</v>
      </c>
      <c r="H1344">
        <f t="shared" si="183"/>
        <v>0.22138295066843813</v>
      </c>
      <c r="I1344">
        <f t="shared" si="184"/>
        <v>0.17113388235500823</v>
      </c>
      <c r="J1344">
        <f t="shared" si="185"/>
        <v>1.576583632</v>
      </c>
      <c r="K1344">
        <f t="shared" si="186"/>
        <v>4.9010410846664111E-2</v>
      </c>
      <c r="L1344">
        <f t="shared" si="187"/>
        <v>2.9286805689897798E-2</v>
      </c>
      <c r="M1344">
        <f t="shared" si="188"/>
        <v>2.4856159486903113</v>
      </c>
    </row>
    <row r="1345" spans="1:13" x14ac:dyDescent="0.2">
      <c r="A1345">
        <v>8.77</v>
      </c>
      <c r="B1345">
        <v>9.7903985109999994</v>
      </c>
      <c r="C1345">
        <v>-6.6088400000000004E-4</v>
      </c>
      <c r="D1345">
        <v>1.440614244</v>
      </c>
      <c r="E1345">
        <f t="shared" si="189"/>
        <v>-1.9601489000001138E-2</v>
      </c>
      <c r="F1345">
        <f t="shared" si="190"/>
        <v>-6.6088400000000004E-4</v>
      </c>
      <c r="G1345">
        <f t="shared" si="191"/>
        <v>1.440614244</v>
      </c>
      <c r="H1345">
        <f t="shared" si="183"/>
        <v>0.21099219766843699</v>
      </c>
      <c r="I1345">
        <f t="shared" si="184"/>
        <v>0.20471940335500824</v>
      </c>
      <c r="J1345">
        <f t="shared" si="185"/>
        <v>1.440614244</v>
      </c>
      <c r="K1345">
        <f t="shared" si="186"/>
        <v>4.451770747695679E-2</v>
      </c>
      <c r="L1345">
        <f t="shared" si="187"/>
        <v>4.191003411003056E-2</v>
      </c>
      <c r="M1345">
        <f t="shared" si="188"/>
        <v>2.0753694000156915</v>
      </c>
    </row>
    <row r="1346" spans="1:13" x14ac:dyDescent="0.2">
      <c r="A1346">
        <v>8.7750000000000004</v>
      </c>
      <c r="B1346">
        <v>9.7342156240000008</v>
      </c>
      <c r="C1346">
        <v>5.5294074999999998E-2</v>
      </c>
      <c r="D1346">
        <v>1.701842844</v>
      </c>
      <c r="E1346">
        <f t="shared" si="189"/>
        <v>-7.5784375999999654E-2</v>
      </c>
      <c r="F1346">
        <f t="shared" si="190"/>
        <v>5.5294074999999998E-2</v>
      </c>
      <c r="G1346">
        <f t="shared" si="191"/>
        <v>1.701842844</v>
      </c>
      <c r="H1346">
        <f t="shared" si="183"/>
        <v>0.15480931066843848</v>
      </c>
      <c r="I1346">
        <f t="shared" si="184"/>
        <v>0.26067436235500824</v>
      </c>
      <c r="J1346">
        <f t="shared" si="185"/>
        <v>1.701842844</v>
      </c>
      <c r="K1346">
        <f t="shared" si="186"/>
        <v>2.39659226696371E-2</v>
      </c>
      <c r="L1346">
        <f t="shared" si="187"/>
        <v>6.7951123189190138E-2</v>
      </c>
      <c r="M1346">
        <f t="shared" si="188"/>
        <v>2.8962690656740082</v>
      </c>
    </row>
    <row r="1347" spans="1:13" x14ac:dyDescent="0.2">
      <c r="A1347">
        <v>8.7799999999999994</v>
      </c>
      <c r="B1347">
        <v>9.7872997749999993</v>
      </c>
      <c r="C1347">
        <v>-7.0485040999999998E-2</v>
      </c>
      <c r="D1347">
        <v>1.2598969840000001</v>
      </c>
      <c r="E1347">
        <f t="shared" si="189"/>
        <v>-2.270022500000124E-2</v>
      </c>
      <c r="F1347">
        <f t="shared" si="190"/>
        <v>-7.0485040999999998E-2</v>
      </c>
      <c r="G1347">
        <f t="shared" si="191"/>
        <v>1.2598969840000001</v>
      </c>
      <c r="H1347">
        <f t="shared" ref="H1347:H1410" si="192">E1347-$Q$14</f>
        <v>0.20789346166843689</v>
      </c>
      <c r="I1347">
        <f t="shared" ref="I1347:I1410" si="193">F1347-$Q$15</f>
        <v>0.13489524635500824</v>
      </c>
      <c r="J1347">
        <f t="shared" ref="J1347:J1410" si="194">G1347-Q1361</f>
        <v>1.2598969840000001</v>
      </c>
      <c r="K1347">
        <f t="shared" ref="K1347:K1410" si="195">H1347*H1347</f>
        <v>4.3219691404485838E-2</v>
      </c>
      <c r="L1347">
        <f t="shared" ref="L1347:L1410" si="196">I1347*I1347</f>
        <v>1.8196727489178364E-2</v>
      </c>
      <c r="M1347">
        <f t="shared" ref="M1347:M1410" si="197">J1347*J1347</f>
        <v>1.5873404102922963</v>
      </c>
    </row>
    <row r="1348" spans="1:13" x14ac:dyDescent="0.2">
      <c r="A1348">
        <v>8.7850000000000001</v>
      </c>
      <c r="B1348">
        <v>9.8009632870000001</v>
      </c>
      <c r="C1348">
        <v>6.3540566000000007E-2</v>
      </c>
      <c r="D1348">
        <v>1.7868371160000001</v>
      </c>
      <c r="E1348">
        <f t="shared" si="189"/>
        <v>-9.0367130000004181E-3</v>
      </c>
      <c r="F1348">
        <f t="shared" si="190"/>
        <v>6.3540566000000007E-2</v>
      </c>
      <c r="G1348">
        <f t="shared" si="191"/>
        <v>1.7868371160000001</v>
      </c>
      <c r="H1348">
        <f t="shared" si="192"/>
        <v>0.22155697366843771</v>
      </c>
      <c r="I1348">
        <f t="shared" si="193"/>
        <v>0.26892085335500826</v>
      </c>
      <c r="J1348">
        <f t="shared" si="194"/>
        <v>1.7868371160000001</v>
      </c>
      <c r="K1348">
        <f t="shared" si="195"/>
        <v>4.9087492581116804E-2</v>
      </c>
      <c r="L1348">
        <f t="shared" si="196"/>
        <v>7.2318425369185854E-2</v>
      </c>
      <c r="M1348">
        <f t="shared" si="197"/>
        <v>3.1927868791151979</v>
      </c>
    </row>
    <row r="1349" spans="1:13" x14ac:dyDescent="0.2">
      <c r="A1349">
        <v>8.7899999999999991</v>
      </c>
      <c r="B1349">
        <v>9.8032998839999994</v>
      </c>
      <c r="C1349">
        <v>1.3841456E-2</v>
      </c>
      <c r="D1349">
        <v>1.476066332</v>
      </c>
      <c r="E1349">
        <f t="shared" si="189"/>
        <v>-6.7001160000010884E-3</v>
      </c>
      <c r="F1349">
        <f t="shared" si="190"/>
        <v>1.3841456E-2</v>
      </c>
      <c r="G1349">
        <f t="shared" si="191"/>
        <v>1.476066332</v>
      </c>
      <c r="H1349">
        <f t="shared" si="192"/>
        <v>0.22389357066843704</v>
      </c>
      <c r="I1349">
        <f t="shared" si="193"/>
        <v>0.21922174335500824</v>
      </c>
      <c r="J1349">
        <f t="shared" si="194"/>
        <v>1.476066332</v>
      </c>
      <c r="K1349">
        <f t="shared" si="195"/>
        <v>5.012833098666241E-2</v>
      </c>
      <c r="L1349">
        <f t="shared" si="196"/>
        <v>4.8058172759609101E-2</v>
      </c>
      <c r="M1349">
        <f t="shared" si="197"/>
        <v>2.1787718164639345</v>
      </c>
    </row>
    <row r="1350" spans="1:13" x14ac:dyDescent="0.2">
      <c r="A1350">
        <v>8.7949999999999999</v>
      </c>
      <c r="B1350">
        <v>9.8225189220000004</v>
      </c>
      <c r="C1350">
        <v>4.6624750000000001E-3</v>
      </c>
      <c r="D1350">
        <v>1.603011315</v>
      </c>
      <c r="E1350">
        <f t="shared" si="189"/>
        <v>1.2518921999999932E-2</v>
      </c>
      <c r="F1350">
        <f t="shared" si="190"/>
        <v>4.6624750000000001E-3</v>
      </c>
      <c r="G1350">
        <f t="shared" si="191"/>
        <v>1.603011315</v>
      </c>
      <c r="H1350">
        <f t="shared" si="192"/>
        <v>0.24311260866843806</v>
      </c>
      <c r="I1350">
        <f t="shared" si="193"/>
        <v>0.21004276235500824</v>
      </c>
      <c r="J1350">
        <f t="shared" si="194"/>
        <v>1.603011315</v>
      </c>
      <c r="K1350">
        <f t="shared" si="195"/>
        <v>5.9103740493573108E-2</v>
      </c>
      <c r="L1350">
        <f t="shared" si="196"/>
        <v>4.4117962017722466E-2</v>
      </c>
      <c r="M1350">
        <f t="shared" si="197"/>
        <v>2.5696452760180293</v>
      </c>
    </row>
    <row r="1351" spans="1:13" x14ac:dyDescent="0.2">
      <c r="A1351">
        <v>8.8000000000000007</v>
      </c>
      <c r="B1351">
        <v>9.7564281430000008</v>
      </c>
      <c r="C1351">
        <v>1.160683E-2</v>
      </c>
      <c r="D1351">
        <v>1.3222610539999999</v>
      </c>
      <c r="E1351">
        <f t="shared" si="189"/>
        <v>-5.3571856999999667E-2</v>
      </c>
      <c r="F1351">
        <f t="shared" si="190"/>
        <v>1.160683E-2</v>
      </c>
      <c r="G1351">
        <f t="shared" si="191"/>
        <v>1.3222610539999999</v>
      </c>
      <c r="H1351">
        <f t="shared" si="192"/>
        <v>0.17702182966843846</v>
      </c>
      <c r="I1351">
        <f t="shared" si="193"/>
        <v>0.21698711735500825</v>
      </c>
      <c r="J1351">
        <f t="shared" si="194"/>
        <v>1.3222610539999999</v>
      </c>
      <c r="K1351">
        <f t="shared" si="195"/>
        <v>3.1336728179161638E-2</v>
      </c>
      <c r="L1351">
        <f t="shared" si="196"/>
        <v>4.7083409098036121E-2</v>
      </c>
      <c r="M1351">
        <f t="shared" si="197"/>
        <v>1.7483742949251908</v>
      </c>
    </row>
    <row r="1352" spans="1:13" x14ac:dyDescent="0.2">
      <c r="A1352">
        <v>8.8049999999999997</v>
      </c>
      <c r="B1352">
        <v>9.8571180379999994</v>
      </c>
      <c r="C1352">
        <v>3.5369980000000002E-2</v>
      </c>
      <c r="D1352">
        <v>1.7669493789999999</v>
      </c>
      <c r="E1352">
        <f t="shared" si="189"/>
        <v>4.7118037999998919E-2</v>
      </c>
      <c r="F1352">
        <f t="shared" si="190"/>
        <v>3.5369980000000002E-2</v>
      </c>
      <c r="G1352">
        <f t="shared" si="191"/>
        <v>1.7669493789999999</v>
      </c>
      <c r="H1352">
        <f t="shared" si="192"/>
        <v>0.27771172466843708</v>
      </c>
      <c r="I1352">
        <f t="shared" si="193"/>
        <v>0.24075026735500824</v>
      </c>
      <c r="J1352">
        <f t="shared" si="194"/>
        <v>1.7669493789999999</v>
      </c>
      <c r="K1352">
        <f t="shared" si="195"/>
        <v>7.7123802018317797E-2</v>
      </c>
      <c r="L1352">
        <f t="shared" si="196"/>
        <v>5.7960691231507946E-2</v>
      </c>
      <c r="M1352">
        <f t="shared" si="197"/>
        <v>3.1221101079484854</v>
      </c>
    </row>
    <row r="1353" spans="1:13" x14ac:dyDescent="0.2">
      <c r="A1353">
        <v>8.81</v>
      </c>
      <c r="B1353">
        <v>9.7554167209999996</v>
      </c>
      <c r="C1353">
        <v>-3.0395403000000001E-2</v>
      </c>
      <c r="D1353">
        <v>1.4191279510000001</v>
      </c>
      <c r="E1353">
        <f t="shared" si="189"/>
        <v>-5.4583279000000928E-2</v>
      </c>
      <c r="F1353">
        <f t="shared" si="190"/>
        <v>-3.0395403000000001E-2</v>
      </c>
      <c r="G1353">
        <f t="shared" si="191"/>
        <v>1.4191279510000001</v>
      </c>
      <c r="H1353">
        <f t="shared" si="192"/>
        <v>0.1760104076684372</v>
      </c>
      <c r="I1353">
        <f t="shared" si="193"/>
        <v>0.17498488435500825</v>
      </c>
      <c r="J1353">
        <f t="shared" si="194"/>
        <v>1.4191279510000001</v>
      </c>
      <c r="K1353">
        <f t="shared" si="195"/>
        <v>3.0979663607609457E-2</v>
      </c>
      <c r="L1353">
        <f t="shared" si="196"/>
        <v>3.0619709752735612E-2</v>
      </c>
      <c r="M1353">
        <f t="shared" si="197"/>
        <v>2.0139241413094586</v>
      </c>
    </row>
    <row r="1354" spans="1:13" x14ac:dyDescent="0.2">
      <c r="A1354">
        <v>8.8149999999999995</v>
      </c>
      <c r="B1354">
        <v>9.8653753179999999</v>
      </c>
      <c r="C1354">
        <v>-5.9713964000000001E-2</v>
      </c>
      <c r="D1354">
        <v>1.441687323</v>
      </c>
      <c r="E1354">
        <f t="shared" si="189"/>
        <v>5.5375317999999396E-2</v>
      </c>
      <c r="F1354">
        <f t="shared" si="190"/>
        <v>-5.9713964000000001E-2</v>
      </c>
      <c r="G1354">
        <f t="shared" si="191"/>
        <v>1.441687323</v>
      </c>
      <c r="H1354">
        <f t="shared" si="192"/>
        <v>0.28596900466843755</v>
      </c>
      <c r="I1354">
        <f t="shared" si="193"/>
        <v>0.14566632335500823</v>
      </c>
      <c r="J1354">
        <f t="shared" si="194"/>
        <v>1.441687323</v>
      </c>
      <c r="K1354">
        <f t="shared" si="195"/>
        <v>8.1778271631056859E-2</v>
      </c>
      <c r="L1354">
        <f t="shared" si="196"/>
        <v>2.1218677759765818E-2</v>
      </c>
      <c r="M1354">
        <f t="shared" si="197"/>
        <v>2.0784623372989062</v>
      </c>
    </row>
    <row r="1355" spans="1:13" x14ac:dyDescent="0.2">
      <c r="A1355">
        <v>8.82</v>
      </c>
      <c r="B1355">
        <v>9.8206430630000003</v>
      </c>
      <c r="C1355">
        <v>-5.1794221000000001E-2</v>
      </c>
      <c r="D1355">
        <v>1.783550575</v>
      </c>
      <c r="E1355">
        <f t="shared" si="189"/>
        <v>1.0643062999999842E-2</v>
      </c>
      <c r="F1355">
        <f t="shared" si="190"/>
        <v>-5.1794221000000001E-2</v>
      </c>
      <c r="G1355">
        <f t="shared" si="191"/>
        <v>1.783550575</v>
      </c>
      <c r="H1355">
        <f t="shared" si="192"/>
        <v>0.24123674966843797</v>
      </c>
      <c r="I1355">
        <f t="shared" si="193"/>
        <v>0.15358606635500824</v>
      </c>
      <c r="J1355">
        <f t="shared" si="194"/>
        <v>1.783550575</v>
      </c>
      <c r="K1355">
        <f t="shared" si="195"/>
        <v>5.8195169390592605E-2</v>
      </c>
      <c r="L1355">
        <f t="shared" si="196"/>
        <v>2.3588679778404995E-2</v>
      </c>
      <c r="M1355">
        <f t="shared" si="197"/>
        <v>3.1810526535828307</v>
      </c>
    </row>
    <row r="1356" spans="1:13" x14ac:dyDescent="0.2">
      <c r="A1356">
        <v>8.8249999999999993</v>
      </c>
      <c r="B1356">
        <v>9.8517313529999999</v>
      </c>
      <c r="C1356">
        <v>6.0594871000000002E-2</v>
      </c>
      <c r="D1356">
        <v>1.4208378450000001</v>
      </c>
      <c r="E1356">
        <f t="shared" si="189"/>
        <v>4.1731352999999416E-2</v>
      </c>
      <c r="F1356">
        <f t="shared" si="190"/>
        <v>6.0594871000000002E-2</v>
      </c>
      <c r="G1356">
        <f t="shared" si="191"/>
        <v>1.4208378450000001</v>
      </c>
      <c r="H1356">
        <f t="shared" si="192"/>
        <v>0.27232503966843757</v>
      </c>
      <c r="I1356">
        <f t="shared" si="193"/>
        <v>0.26597515835500823</v>
      </c>
      <c r="J1356">
        <f t="shared" si="194"/>
        <v>1.4208378450000001</v>
      </c>
      <c r="K1356">
        <f t="shared" si="195"/>
        <v>7.4160927230416104E-2</v>
      </c>
      <c r="L1356">
        <f t="shared" si="196"/>
        <v>7.0742784861971705E-2</v>
      </c>
      <c r="M1356">
        <f t="shared" si="197"/>
        <v>2.0187801817842441</v>
      </c>
    </row>
    <row r="1357" spans="1:13" x14ac:dyDescent="0.2">
      <c r="A1357">
        <v>8.83</v>
      </c>
      <c r="B1357">
        <v>9.8102148430000007</v>
      </c>
      <c r="C1357">
        <v>3.756676E-3</v>
      </c>
      <c r="D1357">
        <v>1.6738916930000001</v>
      </c>
      <c r="E1357">
        <f t="shared" si="189"/>
        <v>2.1484300000018663E-4</v>
      </c>
      <c r="F1357">
        <f t="shared" si="190"/>
        <v>3.756676E-3</v>
      </c>
      <c r="G1357">
        <f t="shared" si="191"/>
        <v>1.6738916930000001</v>
      </c>
      <c r="H1357">
        <f t="shared" si="192"/>
        <v>0.23080852966843832</v>
      </c>
      <c r="I1357">
        <f t="shared" si="193"/>
        <v>0.20913696335500823</v>
      </c>
      <c r="J1357">
        <f t="shared" si="194"/>
        <v>1.6738916930000001</v>
      </c>
      <c r="K1357">
        <f t="shared" si="195"/>
        <v>5.3272577367706374E-2</v>
      </c>
      <c r="L1357">
        <f t="shared" si="196"/>
        <v>4.3738269441354054E-2</v>
      </c>
      <c r="M1357">
        <f t="shared" si="197"/>
        <v>2.8019133998944064</v>
      </c>
    </row>
    <row r="1358" spans="1:13" x14ac:dyDescent="0.2">
      <c r="A1358">
        <v>8.8350000000000009</v>
      </c>
      <c r="B1358">
        <v>9.7860561550000007</v>
      </c>
      <c r="C1358">
        <v>-4.2378397999999998E-2</v>
      </c>
      <c r="D1358">
        <v>1.296404186</v>
      </c>
      <c r="E1358">
        <f t="shared" si="189"/>
        <v>-2.3943844999999797E-2</v>
      </c>
      <c r="F1358">
        <f t="shared" si="190"/>
        <v>-4.2378397999999998E-2</v>
      </c>
      <c r="G1358">
        <f t="shared" si="191"/>
        <v>1.296404186</v>
      </c>
      <c r="H1358">
        <f t="shared" si="192"/>
        <v>0.20664984166843833</v>
      </c>
      <c r="I1358">
        <f t="shared" si="193"/>
        <v>0.16300188935500826</v>
      </c>
      <c r="J1358">
        <f t="shared" si="194"/>
        <v>1.296404186</v>
      </c>
      <c r="K1358">
        <f t="shared" si="195"/>
        <v>4.2704157061590635E-2</v>
      </c>
      <c r="L1358">
        <f t="shared" si="196"/>
        <v>2.6569615933302353E-2</v>
      </c>
      <c r="M1358">
        <f t="shared" si="197"/>
        <v>1.6806638134783225</v>
      </c>
    </row>
    <row r="1359" spans="1:13" x14ac:dyDescent="0.2">
      <c r="A1359">
        <v>8.84</v>
      </c>
      <c r="B1359">
        <v>9.7856451030000002</v>
      </c>
      <c r="C1359">
        <v>9.5417890000000002E-3</v>
      </c>
      <c r="D1359">
        <v>1.5748941999999999</v>
      </c>
      <c r="E1359">
        <f t="shared" si="189"/>
        <v>-2.4354897000000264E-2</v>
      </c>
      <c r="F1359">
        <f t="shared" si="190"/>
        <v>9.5417890000000002E-3</v>
      </c>
      <c r="G1359">
        <f t="shared" si="191"/>
        <v>1.5748941999999999</v>
      </c>
      <c r="H1359">
        <f t="shared" si="192"/>
        <v>0.20623878966843787</v>
      </c>
      <c r="I1359">
        <f t="shared" si="193"/>
        <v>0.21492207635500823</v>
      </c>
      <c r="J1359">
        <f t="shared" si="194"/>
        <v>1.5748941999999999</v>
      </c>
      <c r="K1359">
        <f t="shared" si="195"/>
        <v>4.2534438363902152E-2</v>
      </c>
      <c r="L1359">
        <f t="shared" si="196"/>
        <v>4.6191498904747989E-2</v>
      </c>
      <c r="M1359">
        <f t="shared" si="197"/>
        <v>2.4802917411936396</v>
      </c>
    </row>
    <row r="1360" spans="1:13" x14ac:dyDescent="0.2">
      <c r="A1360">
        <v>8.8450000000000006</v>
      </c>
      <c r="B1360">
        <v>9.8374472910000001</v>
      </c>
      <c r="C1360">
        <v>8.7471409999999999E-3</v>
      </c>
      <c r="D1360">
        <v>1.6550454640000001</v>
      </c>
      <c r="E1360">
        <f t="shared" si="189"/>
        <v>2.7447290999999652E-2</v>
      </c>
      <c r="F1360">
        <f t="shared" si="190"/>
        <v>8.7471409999999999E-3</v>
      </c>
      <c r="G1360">
        <f t="shared" si="191"/>
        <v>1.6550454640000001</v>
      </c>
      <c r="H1360">
        <f t="shared" si="192"/>
        <v>0.25804097766843781</v>
      </c>
      <c r="I1360">
        <f t="shared" si="193"/>
        <v>0.21412742835500825</v>
      </c>
      <c r="J1360">
        <f t="shared" si="194"/>
        <v>1.6550454640000001</v>
      </c>
      <c r="K1360">
        <f t="shared" si="195"/>
        <v>6.6585146156083214E-2</v>
      </c>
      <c r="L1360">
        <f t="shared" si="196"/>
        <v>4.585055557392919E-2</v>
      </c>
      <c r="M1360">
        <f t="shared" si="197"/>
        <v>2.7391754879069756</v>
      </c>
    </row>
    <row r="1361" spans="1:13" x14ac:dyDescent="0.2">
      <c r="A1361">
        <v>8.85</v>
      </c>
      <c r="B1361">
        <v>9.8098814900000004</v>
      </c>
      <c r="C1361">
        <v>-1.7614874999999999E-2</v>
      </c>
      <c r="D1361">
        <v>1.423534458</v>
      </c>
      <c r="E1361">
        <f t="shared" si="189"/>
        <v>-1.1851000000007161E-4</v>
      </c>
      <c r="F1361">
        <f t="shared" si="190"/>
        <v>-1.7614874999999999E-2</v>
      </c>
      <c r="G1361">
        <f t="shared" si="191"/>
        <v>1.423534458</v>
      </c>
      <c r="H1361">
        <f t="shared" si="192"/>
        <v>0.23047517666843806</v>
      </c>
      <c r="I1361">
        <f t="shared" si="193"/>
        <v>0.18776541235500824</v>
      </c>
      <c r="J1361">
        <f t="shared" si="194"/>
        <v>1.423534458</v>
      </c>
      <c r="K1361">
        <f t="shared" si="195"/>
        <v>5.3118807060347738E-2</v>
      </c>
      <c r="L1361">
        <f t="shared" si="196"/>
        <v>3.5255850076846278E-2</v>
      </c>
      <c r="M1361">
        <f t="shared" si="197"/>
        <v>2.0264503531133538</v>
      </c>
    </row>
    <row r="1362" spans="1:13" x14ac:dyDescent="0.2">
      <c r="A1362">
        <v>8.8550000000000004</v>
      </c>
      <c r="B1362">
        <v>9.7980957029999995</v>
      </c>
      <c r="C1362">
        <v>-3.7865426000000001E-2</v>
      </c>
      <c r="D1362">
        <v>1.4351809980000001</v>
      </c>
      <c r="E1362">
        <f t="shared" si="189"/>
        <v>-1.1904297000000952E-2</v>
      </c>
      <c r="F1362">
        <f t="shared" si="190"/>
        <v>-3.7865426000000001E-2</v>
      </c>
      <c r="G1362">
        <f t="shared" si="191"/>
        <v>1.4351809980000001</v>
      </c>
      <c r="H1362">
        <f t="shared" si="192"/>
        <v>0.21868938966843718</v>
      </c>
      <c r="I1362">
        <f t="shared" si="193"/>
        <v>0.16751486135500823</v>
      </c>
      <c r="J1362">
        <f t="shared" si="194"/>
        <v>1.4351809980000001</v>
      </c>
      <c r="K1362">
        <f t="shared" si="195"/>
        <v>4.782504915355356E-2</v>
      </c>
      <c r="L1362">
        <f t="shared" si="196"/>
        <v>2.806122877478763E-2</v>
      </c>
      <c r="M1362">
        <f t="shared" si="197"/>
        <v>2.0597444970202763</v>
      </c>
    </row>
    <row r="1363" spans="1:13" x14ac:dyDescent="0.2">
      <c r="A1363">
        <v>8.86</v>
      </c>
      <c r="B1363">
        <v>9.8080688590000005</v>
      </c>
      <c r="C1363">
        <v>3.9396578000000002E-2</v>
      </c>
      <c r="D1363">
        <v>1.7491345460000001</v>
      </c>
      <c r="E1363">
        <f t="shared" si="189"/>
        <v>-1.9311410000000251E-3</v>
      </c>
      <c r="F1363">
        <f t="shared" si="190"/>
        <v>3.9396578000000002E-2</v>
      </c>
      <c r="G1363">
        <f t="shared" si="191"/>
        <v>1.7491345460000001</v>
      </c>
      <c r="H1363">
        <f t="shared" si="192"/>
        <v>0.22866254566843811</v>
      </c>
      <c r="I1363">
        <f t="shared" si="193"/>
        <v>0.24477686535500826</v>
      </c>
      <c r="J1363">
        <f t="shared" si="194"/>
        <v>1.7491345460000001</v>
      </c>
      <c r="K1363">
        <f t="shared" si="195"/>
        <v>5.2286559791570542E-2</v>
      </c>
      <c r="L1363">
        <f t="shared" si="196"/>
        <v>5.9915713813023838E-2</v>
      </c>
      <c r="M1363">
        <f t="shared" si="197"/>
        <v>3.0594716600106264</v>
      </c>
    </row>
    <row r="1364" spans="1:13" x14ac:dyDescent="0.2">
      <c r="A1364">
        <v>8.8650000000000002</v>
      </c>
      <c r="B1364">
        <v>9.7532214190000008</v>
      </c>
      <c r="C1364">
        <v>1.6679055000000002E-2</v>
      </c>
      <c r="D1364">
        <v>1.113736066</v>
      </c>
      <c r="E1364">
        <f t="shared" si="189"/>
        <v>-5.6778580999999662E-2</v>
      </c>
      <c r="F1364">
        <f t="shared" si="190"/>
        <v>1.6679055000000002E-2</v>
      </c>
      <c r="G1364">
        <f t="shared" si="191"/>
        <v>1.113736066</v>
      </c>
      <c r="H1364">
        <f t="shared" si="192"/>
        <v>0.17381510566843847</v>
      </c>
      <c r="I1364">
        <f t="shared" si="193"/>
        <v>0.22205934235500824</v>
      </c>
      <c r="J1364">
        <f t="shared" si="194"/>
        <v>1.113736066</v>
      </c>
      <c r="K1364">
        <f t="shared" si="195"/>
        <v>3.0211690958530431E-2</v>
      </c>
      <c r="L1364">
        <f t="shared" si="196"/>
        <v>4.9310351527138759E-2</v>
      </c>
      <c r="M1364">
        <f t="shared" si="197"/>
        <v>1.2404080247091562</v>
      </c>
    </row>
    <row r="1365" spans="1:13" x14ac:dyDescent="0.2">
      <c r="A1365">
        <v>8.8699999999999992</v>
      </c>
      <c r="B1365">
        <v>9.7280704829999998</v>
      </c>
      <c r="C1365">
        <v>1.5597674000000001E-2</v>
      </c>
      <c r="D1365">
        <v>1.7582087550000001</v>
      </c>
      <c r="E1365">
        <f t="shared" si="189"/>
        <v>-8.1929517000000729E-2</v>
      </c>
      <c r="F1365">
        <f t="shared" si="190"/>
        <v>1.5597674000000001E-2</v>
      </c>
      <c r="G1365">
        <f t="shared" si="191"/>
        <v>1.7582087550000001</v>
      </c>
      <c r="H1365">
        <f t="shared" si="192"/>
        <v>0.1486641696684374</v>
      </c>
      <c r="I1365">
        <f t="shared" si="193"/>
        <v>0.22097796135500825</v>
      </c>
      <c r="J1365">
        <f t="shared" si="194"/>
        <v>1.7582087550000001</v>
      </c>
      <c r="K1365">
        <f t="shared" si="195"/>
        <v>2.2101035343205944E-2</v>
      </c>
      <c r="L1365">
        <f t="shared" si="196"/>
        <v>4.8831259404615517E-2</v>
      </c>
      <c r="M1365">
        <f t="shared" si="197"/>
        <v>3.0912980261586505</v>
      </c>
    </row>
    <row r="1366" spans="1:13" x14ac:dyDescent="0.2">
      <c r="A1366">
        <v>8.875</v>
      </c>
      <c r="B1366">
        <v>9.7721592190000006</v>
      </c>
      <c r="C1366">
        <v>4.065005E-3</v>
      </c>
      <c r="D1366">
        <v>1.4628576</v>
      </c>
      <c r="E1366">
        <f t="shared" si="189"/>
        <v>-3.7840780999999879E-2</v>
      </c>
      <c r="F1366">
        <f t="shared" si="190"/>
        <v>4.065005E-3</v>
      </c>
      <c r="G1366">
        <f t="shared" si="191"/>
        <v>1.4628576</v>
      </c>
      <c r="H1366">
        <f t="shared" si="192"/>
        <v>0.19275290566843825</v>
      </c>
      <c r="I1366">
        <f t="shared" si="193"/>
        <v>0.20944529235500825</v>
      </c>
      <c r="J1366">
        <f t="shared" si="194"/>
        <v>1.4628576</v>
      </c>
      <c r="K1366">
        <f t="shared" si="195"/>
        <v>3.7153682643625854E-2</v>
      </c>
      <c r="L1366">
        <f t="shared" si="196"/>
        <v>4.386733048967488E-2</v>
      </c>
      <c r="M1366">
        <f t="shared" si="197"/>
        <v>2.1399523578777599</v>
      </c>
    </row>
    <row r="1367" spans="1:13" x14ac:dyDescent="0.2">
      <c r="A1367">
        <v>8.8800000000000008</v>
      </c>
      <c r="B1367">
        <v>9.8063231470000005</v>
      </c>
      <c r="C1367">
        <v>5.5984375000000003E-2</v>
      </c>
      <c r="D1367">
        <v>1.5671599000000001</v>
      </c>
      <c r="E1367">
        <f t="shared" si="189"/>
        <v>-3.6768529999999799E-3</v>
      </c>
      <c r="F1367">
        <f t="shared" si="190"/>
        <v>5.5984375000000003E-2</v>
      </c>
      <c r="G1367">
        <f t="shared" si="191"/>
        <v>1.5671599000000001</v>
      </c>
      <c r="H1367">
        <f t="shared" si="192"/>
        <v>0.22691683366843815</v>
      </c>
      <c r="I1367">
        <f t="shared" si="193"/>
        <v>0.26136466235500821</v>
      </c>
      <c r="J1367">
        <f t="shared" si="194"/>
        <v>1.5671599000000001</v>
      </c>
      <c r="K1367">
        <f t="shared" si="195"/>
        <v>5.1491249402109626E-2</v>
      </c>
      <c r="L1367">
        <f t="shared" si="196"/>
        <v>6.8311486727947443E-2</v>
      </c>
      <c r="M1367">
        <f t="shared" si="197"/>
        <v>2.4559901521680101</v>
      </c>
    </row>
    <row r="1368" spans="1:13" x14ac:dyDescent="0.2">
      <c r="A1368">
        <v>8.8849999999999998</v>
      </c>
      <c r="B1368">
        <v>9.7551491289999994</v>
      </c>
      <c r="C1368">
        <v>-9.4074395000000005E-2</v>
      </c>
      <c r="D1368">
        <v>1.449435596</v>
      </c>
      <c r="E1368">
        <f t="shared" si="189"/>
        <v>-5.4850871000001078E-2</v>
      </c>
      <c r="F1368">
        <f t="shared" si="190"/>
        <v>-9.4074395000000005E-2</v>
      </c>
      <c r="G1368">
        <f t="shared" si="191"/>
        <v>1.449435596</v>
      </c>
      <c r="H1368">
        <f t="shared" si="192"/>
        <v>0.17574281566843705</v>
      </c>
      <c r="I1368">
        <f t="shared" si="193"/>
        <v>0.11130589235500823</v>
      </c>
      <c r="J1368">
        <f t="shared" si="194"/>
        <v>1.449435596</v>
      </c>
      <c r="K1368">
        <f t="shared" si="195"/>
        <v>3.0885537259070246E-2</v>
      </c>
      <c r="L1368">
        <f t="shared" si="196"/>
        <v>1.2389001672944681E-2</v>
      </c>
      <c r="M1368">
        <f t="shared" si="197"/>
        <v>2.1008635469518753</v>
      </c>
    </row>
    <row r="1369" spans="1:13" x14ac:dyDescent="0.2">
      <c r="A1369">
        <v>8.89</v>
      </c>
      <c r="B1369">
        <v>9.8064782689999994</v>
      </c>
      <c r="C1369">
        <v>2.0312838E-2</v>
      </c>
      <c r="D1369">
        <v>1.457973486</v>
      </c>
      <c r="E1369">
        <f t="shared" si="189"/>
        <v>-3.5217310000010826E-3</v>
      </c>
      <c r="F1369">
        <f t="shared" si="190"/>
        <v>2.0312838E-2</v>
      </c>
      <c r="G1369">
        <f t="shared" si="191"/>
        <v>1.457973486</v>
      </c>
      <c r="H1369">
        <f t="shared" si="192"/>
        <v>0.22707195566843705</v>
      </c>
      <c r="I1369">
        <f t="shared" si="193"/>
        <v>0.22569312535500824</v>
      </c>
      <c r="J1369">
        <f t="shared" si="194"/>
        <v>1.457973486</v>
      </c>
      <c r="K1369">
        <f t="shared" si="195"/>
        <v>5.1561673051088643E-2</v>
      </c>
      <c r="L1369">
        <f t="shared" si="196"/>
        <v>5.0937386832511464E-2</v>
      </c>
      <c r="M1369">
        <f t="shared" si="197"/>
        <v>2.1256866858789922</v>
      </c>
    </row>
    <row r="1370" spans="1:13" x14ac:dyDescent="0.2">
      <c r="A1370">
        <v>8.8949999999999996</v>
      </c>
      <c r="B1370">
        <v>9.8389688230000001</v>
      </c>
      <c r="C1370">
        <v>1.8502405E-2</v>
      </c>
      <c r="D1370">
        <v>1.422977605</v>
      </c>
      <c r="E1370">
        <f t="shared" ref="E1370:E1433" si="198">B1370-9.81</f>
        <v>2.8968822999999588E-2</v>
      </c>
      <c r="F1370">
        <f t="shared" ref="F1370:F1433" si="199">C1370</f>
        <v>1.8502405E-2</v>
      </c>
      <c r="G1370">
        <f t="shared" ref="G1370:G1433" si="200">D1370</f>
        <v>1.422977605</v>
      </c>
      <c r="H1370">
        <f t="shared" si="192"/>
        <v>0.25956250966843775</v>
      </c>
      <c r="I1370">
        <f t="shared" si="193"/>
        <v>0.22388269235500824</v>
      </c>
      <c r="J1370">
        <f t="shared" si="194"/>
        <v>1.422977605</v>
      </c>
      <c r="K1370">
        <f t="shared" si="195"/>
        <v>6.737269642537784E-2</v>
      </c>
      <c r="L1370">
        <f t="shared" si="196"/>
        <v>5.0123459936127268E-2</v>
      </c>
      <c r="M1370">
        <f t="shared" si="197"/>
        <v>2.0248652643315359</v>
      </c>
    </row>
    <row r="1371" spans="1:13" x14ac:dyDescent="0.2">
      <c r="A1371">
        <v>8.9</v>
      </c>
      <c r="B1371">
        <v>9.7704759429999992</v>
      </c>
      <c r="C1371">
        <v>3.6200870000000001E-3</v>
      </c>
      <c r="D1371">
        <v>1.5952768429999999</v>
      </c>
      <c r="E1371">
        <f t="shared" si="198"/>
        <v>-3.9524057000001278E-2</v>
      </c>
      <c r="F1371">
        <f t="shared" si="199"/>
        <v>3.6200870000000001E-3</v>
      </c>
      <c r="G1371">
        <f t="shared" si="200"/>
        <v>1.5952768429999999</v>
      </c>
      <c r="H1371">
        <f t="shared" si="192"/>
        <v>0.19106962966843685</v>
      </c>
      <c r="I1371">
        <f t="shared" si="193"/>
        <v>0.20900037435500823</v>
      </c>
      <c r="J1371">
        <f t="shared" si="194"/>
        <v>1.5952768429999999</v>
      </c>
      <c r="K1371">
        <f t="shared" si="195"/>
        <v>3.6507603381633606E-2</v>
      </c>
      <c r="L1371">
        <f t="shared" si="196"/>
        <v>4.3681156480533584E-2</v>
      </c>
      <c r="M1371">
        <f t="shared" si="197"/>
        <v>2.5449082058120465</v>
      </c>
    </row>
    <row r="1372" spans="1:13" x14ac:dyDescent="0.2">
      <c r="A1372">
        <v>8.9049999999999994</v>
      </c>
      <c r="B1372">
        <v>9.8498352209999993</v>
      </c>
      <c r="C1372">
        <v>-5.4397984000000003E-2</v>
      </c>
      <c r="D1372">
        <v>1.455809052</v>
      </c>
      <c r="E1372">
        <f t="shared" si="198"/>
        <v>3.983522099999881E-2</v>
      </c>
      <c r="F1372">
        <f t="shared" si="199"/>
        <v>-5.4397984000000003E-2</v>
      </c>
      <c r="G1372">
        <f t="shared" si="200"/>
        <v>1.455809052</v>
      </c>
      <c r="H1372">
        <f t="shared" si="192"/>
        <v>0.27042890766843697</v>
      </c>
      <c r="I1372">
        <f t="shared" si="193"/>
        <v>0.15098230335500823</v>
      </c>
      <c r="J1372">
        <f t="shared" si="194"/>
        <v>1.455809052</v>
      </c>
      <c r="K1372">
        <f t="shared" si="195"/>
        <v>7.3131794102744008E-2</v>
      </c>
      <c r="L1372">
        <f t="shared" si="196"/>
        <v>2.2795655926383728E-2</v>
      </c>
      <c r="M1372">
        <f t="shared" si="197"/>
        <v>2.1193799958851387</v>
      </c>
    </row>
    <row r="1373" spans="1:13" x14ac:dyDescent="0.2">
      <c r="A1373">
        <v>8.91</v>
      </c>
      <c r="B1373">
        <v>9.7087931570000006</v>
      </c>
      <c r="C1373">
        <v>-2.5340788E-2</v>
      </c>
      <c r="D1373">
        <v>1.454282412</v>
      </c>
      <c r="E1373">
        <f t="shared" si="198"/>
        <v>-0.10120684299999994</v>
      </c>
      <c r="F1373">
        <f t="shared" si="199"/>
        <v>-2.5340788E-2</v>
      </c>
      <c r="G1373">
        <f t="shared" si="200"/>
        <v>1.454282412</v>
      </c>
      <c r="H1373">
        <f t="shared" si="192"/>
        <v>0.1293868436684382</v>
      </c>
      <c r="I1373">
        <f t="shared" si="193"/>
        <v>0.18003949935500824</v>
      </c>
      <c r="J1373">
        <f t="shared" si="194"/>
        <v>1.454282412</v>
      </c>
      <c r="K1373">
        <f t="shared" si="195"/>
        <v>1.6740955314480867E-2</v>
      </c>
      <c r="L1373">
        <f t="shared" si="196"/>
        <v>3.2414221328002014E-2</v>
      </c>
      <c r="M1373">
        <f t="shared" si="197"/>
        <v>2.1149373338525375</v>
      </c>
    </row>
    <row r="1374" spans="1:13" x14ac:dyDescent="0.2">
      <c r="A1374">
        <v>8.9149999999999991</v>
      </c>
      <c r="B1374">
        <v>9.7887738179999992</v>
      </c>
      <c r="C1374">
        <v>7.8685530000000004E-3</v>
      </c>
      <c r="D1374">
        <v>1.388281914</v>
      </c>
      <c r="E1374">
        <f t="shared" si="198"/>
        <v>-2.1226182000001259E-2</v>
      </c>
      <c r="F1374">
        <f t="shared" si="199"/>
        <v>7.8685530000000004E-3</v>
      </c>
      <c r="G1374">
        <f t="shared" si="200"/>
        <v>1.388281914</v>
      </c>
      <c r="H1374">
        <f t="shared" si="192"/>
        <v>0.20936750466843687</v>
      </c>
      <c r="I1374">
        <f t="shared" si="193"/>
        <v>0.21324884035500824</v>
      </c>
      <c r="J1374">
        <f t="shared" si="194"/>
        <v>1.388281914</v>
      </c>
      <c r="K1374">
        <f t="shared" si="195"/>
        <v>4.3834752011087934E-2</v>
      </c>
      <c r="L1374">
        <f t="shared" si="196"/>
        <v>4.5475067912755789E-2</v>
      </c>
      <c r="M1374">
        <f t="shared" si="197"/>
        <v>1.9273266727395033</v>
      </c>
    </row>
    <row r="1375" spans="1:13" x14ac:dyDescent="0.2">
      <c r="A1375">
        <v>8.92</v>
      </c>
      <c r="B1375">
        <v>9.7533844639999998</v>
      </c>
      <c r="C1375">
        <v>-8.0390099999999992E-3</v>
      </c>
      <c r="D1375">
        <v>1.553362189</v>
      </c>
      <c r="E1375">
        <f t="shared" si="198"/>
        <v>-5.6615536000000688E-2</v>
      </c>
      <c r="F1375">
        <f t="shared" si="199"/>
        <v>-8.0390099999999992E-3</v>
      </c>
      <c r="G1375">
        <f t="shared" si="200"/>
        <v>1.553362189</v>
      </c>
      <c r="H1375">
        <f t="shared" si="192"/>
        <v>0.17397815066843744</v>
      </c>
      <c r="I1375">
        <f t="shared" si="193"/>
        <v>0.19734127735500823</v>
      </c>
      <c r="J1375">
        <f t="shared" si="194"/>
        <v>1.553362189</v>
      </c>
      <c r="K1375">
        <f t="shared" si="195"/>
        <v>3.0268396910009519E-2</v>
      </c>
      <c r="L1375">
        <f t="shared" si="196"/>
        <v>3.8943579748106284E-2</v>
      </c>
      <c r="M1375">
        <f t="shared" si="197"/>
        <v>2.4129340902148719</v>
      </c>
    </row>
    <row r="1376" spans="1:13" x14ac:dyDescent="0.2">
      <c r="A1376">
        <v>8.9250000000000007</v>
      </c>
      <c r="B1376">
        <v>9.7745493339999996</v>
      </c>
      <c r="C1376">
        <v>-2.2517262E-2</v>
      </c>
      <c r="D1376">
        <v>1.4769363900000001</v>
      </c>
      <c r="E1376">
        <f t="shared" si="198"/>
        <v>-3.5450666000000908E-2</v>
      </c>
      <c r="F1376">
        <f t="shared" si="199"/>
        <v>-2.2517262E-2</v>
      </c>
      <c r="G1376">
        <f t="shared" si="200"/>
        <v>1.4769363900000001</v>
      </c>
      <c r="H1376">
        <f t="shared" si="192"/>
        <v>0.19514302066843722</v>
      </c>
      <c r="I1376">
        <f t="shared" si="193"/>
        <v>0.18286302535500823</v>
      </c>
      <c r="J1376">
        <f t="shared" si="194"/>
        <v>1.4769363900000001</v>
      </c>
      <c r="K1376">
        <f t="shared" si="195"/>
        <v>3.8080798515602116E-2</v>
      </c>
      <c r="L1376">
        <f t="shared" si="196"/>
        <v>3.3438886041986381E-2</v>
      </c>
      <c r="M1376">
        <f t="shared" si="197"/>
        <v>2.1813411001062324</v>
      </c>
    </row>
    <row r="1377" spans="1:13" x14ac:dyDescent="0.2">
      <c r="A1377">
        <v>8.93</v>
      </c>
      <c r="B1377">
        <v>9.8009440390000009</v>
      </c>
      <c r="C1377">
        <v>5.3177135E-2</v>
      </c>
      <c r="D1377">
        <v>1.500253756</v>
      </c>
      <c r="E1377">
        <f t="shared" si="198"/>
        <v>-9.0559609999996127E-3</v>
      </c>
      <c r="F1377">
        <f t="shared" si="199"/>
        <v>5.3177135E-2</v>
      </c>
      <c r="G1377">
        <f t="shared" si="200"/>
        <v>1.500253756</v>
      </c>
      <c r="H1377">
        <f t="shared" si="192"/>
        <v>0.22153772566843852</v>
      </c>
      <c r="I1377">
        <f t="shared" si="193"/>
        <v>0.25855742235500823</v>
      </c>
      <c r="J1377">
        <f t="shared" si="194"/>
        <v>1.500253756</v>
      </c>
      <c r="K1377">
        <f t="shared" si="195"/>
        <v>4.9078963894344324E-2</v>
      </c>
      <c r="L1377">
        <f t="shared" si="196"/>
        <v>6.6851940654866104E-2</v>
      </c>
      <c r="M1377">
        <f t="shared" si="197"/>
        <v>2.2507613323921074</v>
      </c>
    </row>
    <row r="1378" spans="1:13" x14ac:dyDescent="0.2">
      <c r="A1378">
        <v>8.9350000000000005</v>
      </c>
      <c r="B1378">
        <v>9.7964158440000002</v>
      </c>
      <c r="C1378">
        <v>7.8322140999999998E-2</v>
      </c>
      <c r="D1378">
        <v>1.478501268</v>
      </c>
      <c r="E1378">
        <f t="shared" si="198"/>
        <v>-1.3584156000000291E-2</v>
      </c>
      <c r="F1378">
        <f t="shared" si="199"/>
        <v>7.8322140999999998E-2</v>
      </c>
      <c r="G1378">
        <f t="shared" si="200"/>
        <v>1.478501268</v>
      </c>
      <c r="H1378">
        <f t="shared" si="192"/>
        <v>0.21700953066843784</v>
      </c>
      <c r="I1378">
        <f t="shared" si="193"/>
        <v>0.28370242835500825</v>
      </c>
      <c r="J1378">
        <f t="shared" si="194"/>
        <v>1.478501268</v>
      </c>
      <c r="K1378">
        <f t="shared" si="195"/>
        <v>4.709313640093566E-2</v>
      </c>
      <c r="L1378">
        <f t="shared" si="196"/>
        <v>8.0487067854528596E-2</v>
      </c>
      <c r="M1378">
        <f t="shared" si="197"/>
        <v>2.1859659994776077</v>
      </c>
    </row>
    <row r="1379" spans="1:13" x14ac:dyDescent="0.2">
      <c r="A1379">
        <v>8.94</v>
      </c>
      <c r="B1379">
        <v>9.826053173</v>
      </c>
      <c r="C1379">
        <v>3.6289279000000001E-2</v>
      </c>
      <c r="D1379">
        <v>1.6599858780000001</v>
      </c>
      <c r="E1379">
        <f t="shared" si="198"/>
        <v>1.6053172999999532E-2</v>
      </c>
      <c r="F1379">
        <f t="shared" si="199"/>
        <v>3.6289279000000001E-2</v>
      </c>
      <c r="G1379">
        <f t="shared" si="200"/>
        <v>1.6599858780000001</v>
      </c>
      <c r="H1379">
        <f t="shared" si="192"/>
        <v>0.24664685966843766</v>
      </c>
      <c r="I1379">
        <f t="shared" si="193"/>
        <v>0.24166956635500825</v>
      </c>
      <c r="J1379">
        <f t="shared" si="194"/>
        <v>1.6599858780000001</v>
      </c>
      <c r="K1379">
        <f t="shared" si="195"/>
        <v>6.0834673384301978E-2</v>
      </c>
      <c r="L1379">
        <f t="shared" si="196"/>
        <v>5.8404179302217737E-2</v>
      </c>
      <c r="M1379">
        <f t="shared" si="197"/>
        <v>2.7555531151594312</v>
      </c>
    </row>
    <row r="1380" spans="1:13" x14ac:dyDescent="0.2">
      <c r="A1380">
        <v>8.9450000000000003</v>
      </c>
      <c r="B1380">
        <v>9.8499101210000006</v>
      </c>
      <c r="C1380">
        <v>-2.2488362000000001E-2</v>
      </c>
      <c r="D1380">
        <v>1.270525729</v>
      </c>
      <c r="E1380">
        <f t="shared" si="198"/>
        <v>3.9910121000000132E-2</v>
      </c>
      <c r="F1380">
        <f t="shared" si="199"/>
        <v>-2.2488362000000001E-2</v>
      </c>
      <c r="G1380">
        <f t="shared" si="200"/>
        <v>1.270525729</v>
      </c>
      <c r="H1380">
        <f t="shared" si="192"/>
        <v>0.27050380766843829</v>
      </c>
      <c r="I1380">
        <f t="shared" si="193"/>
        <v>0.18289192535500823</v>
      </c>
      <c r="J1380">
        <f t="shared" si="194"/>
        <v>1.270525729</v>
      </c>
      <c r="K1380">
        <f t="shared" si="195"/>
        <v>7.3172309963123447E-2</v>
      </c>
      <c r="L1380">
        <f t="shared" si="196"/>
        <v>3.3449456360061899E-2</v>
      </c>
      <c r="M1380">
        <f t="shared" si="197"/>
        <v>1.6142356280509815</v>
      </c>
    </row>
    <row r="1381" spans="1:13" x14ac:dyDescent="0.2">
      <c r="A1381">
        <v>8.9499999999999993</v>
      </c>
      <c r="B1381">
        <v>9.7699920010000003</v>
      </c>
      <c r="C1381">
        <v>-1.6068221000000001E-2</v>
      </c>
      <c r="D1381">
        <v>1.604506647</v>
      </c>
      <c r="E1381">
        <f t="shared" si="198"/>
        <v>-4.0007999000000183E-2</v>
      </c>
      <c r="F1381">
        <f t="shared" si="199"/>
        <v>-1.6068221000000001E-2</v>
      </c>
      <c r="G1381">
        <f t="shared" si="200"/>
        <v>1.604506647</v>
      </c>
      <c r="H1381">
        <f t="shared" si="192"/>
        <v>0.19058568766843795</v>
      </c>
      <c r="I1381">
        <f t="shared" si="193"/>
        <v>0.18931206635500825</v>
      </c>
      <c r="J1381">
        <f t="shared" si="194"/>
        <v>1.604506647</v>
      </c>
      <c r="K1381">
        <f t="shared" si="195"/>
        <v>3.6322904344051381E-2</v>
      </c>
      <c r="L1381">
        <f t="shared" si="196"/>
        <v>3.5839058467603047E-2</v>
      </c>
      <c r="M1381">
        <f t="shared" si="197"/>
        <v>2.5744415802671825</v>
      </c>
    </row>
    <row r="1382" spans="1:13" x14ac:dyDescent="0.2">
      <c r="A1382">
        <v>8.9550000000000001</v>
      </c>
      <c r="B1382">
        <v>9.7433936800000005</v>
      </c>
      <c r="C1382">
        <v>1.1103440000000001E-3</v>
      </c>
      <c r="D1382">
        <v>1.6287990429999999</v>
      </c>
      <c r="E1382">
        <f t="shared" si="198"/>
        <v>-6.6606319999999997E-2</v>
      </c>
      <c r="F1382">
        <f t="shared" si="199"/>
        <v>1.1103440000000001E-3</v>
      </c>
      <c r="G1382">
        <f t="shared" si="200"/>
        <v>1.6287990429999999</v>
      </c>
      <c r="H1382">
        <f t="shared" si="192"/>
        <v>0.16398736666843813</v>
      </c>
      <c r="I1382">
        <f t="shared" si="193"/>
        <v>0.20649063135500825</v>
      </c>
      <c r="J1382">
        <f t="shared" si="194"/>
        <v>1.6287990429999999</v>
      </c>
      <c r="K1382">
        <f t="shared" si="195"/>
        <v>2.6891856426848774E-2</v>
      </c>
      <c r="L1382">
        <f t="shared" si="196"/>
        <v>4.2638380837389918E-2</v>
      </c>
      <c r="M1382">
        <f t="shared" si="197"/>
        <v>2.6529863224777155</v>
      </c>
    </row>
    <row r="1383" spans="1:13" x14ac:dyDescent="0.2">
      <c r="A1383">
        <v>8.9600000000000009</v>
      </c>
      <c r="B1383">
        <v>9.7321741429999999</v>
      </c>
      <c r="C1383">
        <v>-5.4419020999999998E-2</v>
      </c>
      <c r="D1383">
        <v>1.139043354</v>
      </c>
      <c r="E1383">
        <f t="shared" si="198"/>
        <v>-7.7825857000000553E-2</v>
      </c>
      <c r="F1383">
        <f t="shared" si="199"/>
        <v>-5.4419020999999998E-2</v>
      </c>
      <c r="G1383">
        <f t="shared" si="200"/>
        <v>1.139043354</v>
      </c>
      <c r="H1383">
        <f t="shared" si="192"/>
        <v>0.15276782966843758</v>
      </c>
      <c r="I1383">
        <f t="shared" si="193"/>
        <v>0.15096126635500823</v>
      </c>
      <c r="J1383">
        <f t="shared" si="194"/>
        <v>1.139043354</v>
      </c>
      <c r="K1383">
        <f t="shared" si="195"/>
        <v>2.3338009781604756E-2</v>
      </c>
      <c r="L1383">
        <f t="shared" si="196"/>
        <v>2.2789303939507739E-2</v>
      </c>
      <c r="M1383">
        <f t="shared" si="197"/>
        <v>1.2974197622915693</v>
      </c>
    </row>
    <row r="1384" spans="1:13" x14ac:dyDescent="0.2">
      <c r="A1384">
        <v>8.9649999999999999</v>
      </c>
      <c r="B1384">
        <v>9.8086406939999993</v>
      </c>
      <c r="C1384">
        <v>2.3129118000000001E-2</v>
      </c>
      <c r="D1384">
        <v>1.5616034409999999</v>
      </c>
      <c r="E1384">
        <f t="shared" si="198"/>
        <v>-1.3593060000012258E-3</v>
      </c>
      <c r="F1384">
        <f t="shared" si="199"/>
        <v>2.3129118000000001E-2</v>
      </c>
      <c r="G1384">
        <f t="shared" si="200"/>
        <v>1.5616034409999999</v>
      </c>
      <c r="H1384">
        <f t="shared" si="192"/>
        <v>0.2292343806684369</v>
      </c>
      <c r="I1384">
        <f t="shared" si="193"/>
        <v>0.22850940535500824</v>
      </c>
      <c r="J1384">
        <f t="shared" si="194"/>
        <v>1.5616034409999999</v>
      </c>
      <c r="K1384">
        <f t="shared" si="195"/>
        <v>5.2548401280441838E-2</v>
      </c>
      <c r="L1384">
        <f t="shared" si="196"/>
        <v>5.221654833569947E-2</v>
      </c>
      <c r="M1384">
        <f t="shared" si="197"/>
        <v>2.4386053069430402</v>
      </c>
    </row>
    <row r="1385" spans="1:13" x14ac:dyDescent="0.2">
      <c r="A1385">
        <v>8.9700000000000006</v>
      </c>
      <c r="B1385">
        <v>9.8505825409999996</v>
      </c>
      <c r="C1385">
        <v>2.4402409E-2</v>
      </c>
      <c r="D1385">
        <v>1.557396268</v>
      </c>
      <c r="E1385">
        <f t="shared" si="198"/>
        <v>4.0582540999999139E-2</v>
      </c>
      <c r="F1385">
        <f t="shared" si="199"/>
        <v>2.4402409E-2</v>
      </c>
      <c r="G1385">
        <f t="shared" si="200"/>
        <v>1.557396268</v>
      </c>
      <c r="H1385">
        <f t="shared" si="192"/>
        <v>0.2711762276684373</v>
      </c>
      <c r="I1385">
        <f t="shared" si="193"/>
        <v>0.22978269635500825</v>
      </c>
      <c r="J1385">
        <f t="shared" si="194"/>
        <v>1.557396268</v>
      </c>
      <c r="K1385">
        <f t="shared" si="195"/>
        <v>7.3536546452484142E-2</v>
      </c>
      <c r="L1385">
        <f t="shared" si="196"/>
        <v>5.280008754417792E-2</v>
      </c>
      <c r="M1385">
        <f t="shared" si="197"/>
        <v>2.4254831355803277</v>
      </c>
    </row>
    <row r="1386" spans="1:13" x14ac:dyDescent="0.2">
      <c r="A1386">
        <v>8.9749999999999996</v>
      </c>
      <c r="B1386">
        <v>9.9349005269999999</v>
      </c>
      <c r="C1386">
        <v>-2.5279736000000001E-2</v>
      </c>
      <c r="D1386">
        <v>1.289797187</v>
      </c>
      <c r="E1386">
        <f t="shared" si="198"/>
        <v>0.12490052699999943</v>
      </c>
      <c r="F1386">
        <f t="shared" si="199"/>
        <v>-2.5279736000000001E-2</v>
      </c>
      <c r="G1386">
        <f t="shared" si="200"/>
        <v>1.289797187</v>
      </c>
      <c r="H1386">
        <f t="shared" si="192"/>
        <v>0.35549421366843759</v>
      </c>
      <c r="I1386">
        <f t="shared" si="193"/>
        <v>0.18010055135500824</v>
      </c>
      <c r="J1386">
        <f t="shared" si="194"/>
        <v>1.289797187</v>
      </c>
      <c r="K1386">
        <f t="shared" si="195"/>
        <v>0.12637613595174077</v>
      </c>
      <c r="L1386">
        <f t="shared" si="196"/>
        <v>3.2436208598377959E-2</v>
      </c>
      <c r="M1386">
        <f t="shared" si="197"/>
        <v>1.663576783593113</v>
      </c>
    </row>
    <row r="1387" spans="1:13" x14ac:dyDescent="0.2">
      <c r="A1387">
        <v>8.98</v>
      </c>
      <c r="B1387">
        <v>9.7727637049999991</v>
      </c>
      <c r="C1387">
        <v>1.850359E-3</v>
      </c>
      <c r="D1387">
        <v>1.597587208</v>
      </c>
      <c r="E1387">
        <f t="shared" si="198"/>
        <v>-3.7236295000001363E-2</v>
      </c>
      <c r="F1387">
        <f t="shared" si="199"/>
        <v>1.850359E-3</v>
      </c>
      <c r="G1387">
        <f t="shared" si="200"/>
        <v>1.597587208</v>
      </c>
      <c r="H1387">
        <f t="shared" si="192"/>
        <v>0.19335739166843677</v>
      </c>
      <c r="I1387">
        <f t="shared" si="193"/>
        <v>0.20723064635500824</v>
      </c>
      <c r="J1387">
        <f t="shared" si="194"/>
        <v>1.597587208</v>
      </c>
      <c r="K1387">
        <f t="shared" si="195"/>
        <v>3.7387080912821259E-2</v>
      </c>
      <c r="L1387">
        <f t="shared" si="196"/>
        <v>4.2944540788714486E-2</v>
      </c>
      <c r="M1387">
        <f t="shared" si="197"/>
        <v>2.5522848871652353</v>
      </c>
    </row>
    <row r="1388" spans="1:13" x14ac:dyDescent="0.2">
      <c r="A1388">
        <v>8.9849999999999994</v>
      </c>
      <c r="B1388">
        <v>9.7137543359999992</v>
      </c>
      <c r="C1388">
        <v>2.2371466E-2</v>
      </c>
      <c r="D1388">
        <v>1.263229895</v>
      </c>
      <c r="E1388">
        <f t="shared" si="198"/>
        <v>-9.6245664000001341E-2</v>
      </c>
      <c r="F1388">
        <f t="shared" si="199"/>
        <v>2.2371466E-2</v>
      </c>
      <c r="G1388">
        <f t="shared" si="200"/>
        <v>1.263229895</v>
      </c>
      <c r="H1388">
        <f t="shared" si="192"/>
        <v>0.13434802266843679</v>
      </c>
      <c r="I1388">
        <f t="shared" si="193"/>
        <v>0.22775175335500825</v>
      </c>
      <c r="J1388">
        <f t="shared" si="194"/>
        <v>1.263229895</v>
      </c>
      <c r="K1388">
        <f t="shared" si="195"/>
        <v>1.8049391194918805E-2</v>
      </c>
      <c r="L1388">
        <f t="shared" si="196"/>
        <v>5.1870861156280507E-2</v>
      </c>
      <c r="M1388">
        <f t="shared" si="197"/>
        <v>1.5957497676217112</v>
      </c>
    </row>
    <row r="1389" spans="1:13" x14ac:dyDescent="0.2">
      <c r="A1389">
        <v>8.99</v>
      </c>
      <c r="B1389">
        <v>9.8004574519999998</v>
      </c>
      <c r="C1389">
        <v>3.7526243000000001E-2</v>
      </c>
      <c r="D1389">
        <v>1.585790421</v>
      </c>
      <c r="E1389">
        <f t="shared" si="198"/>
        <v>-9.5425480000006502E-3</v>
      </c>
      <c r="F1389">
        <f t="shared" si="199"/>
        <v>3.7526243000000001E-2</v>
      </c>
      <c r="G1389">
        <f t="shared" si="200"/>
        <v>1.585790421</v>
      </c>
      <c r="H1389">
        <f t="shared" si="192"/>
        <v>0.22105113866843748</v>
      </c>
      <c r="I1389">
        <f t="shared" si="193"/>
        <v>0.24290653035500825</v>
      </c>
      <c r="J1389">
        <f t="shared" si="194"/>
        <v>1.585790421</v>
      </c>
      <c r="K1389">
        <f t="shared" si="195"/>
        <v>4.8863605906612775E-2</v>
      </c>
      <c r="L1389">
        <f t="shared" si="196"/>
        <v>5.9003582489108544E-2</v>
      </c>
      <c r="M1389">
        <f t="shared" si="197"/>
        <v>2.5147312593353575</v>
      </c>
    </row>
    <row r="1390" spans="1:13" x14ac:dyDescent="0.2">
      <c r="A1390">
        <v>8.9949999999999992</v>
      </c>
      <c r="B1390">
        <v>9.7918659960000003</v>
      </c>
      <c r="C1390">
        <v>7.0244940000000001E-3</v>
      </c>
      <c r="D1390">
        <v>1.4499047970000001</v>
      </c>
      <c r="E1390">
        <f t="shared" si="198"/>
        <v>-1.8134004000000203E-2</v>
      </c>
      <c r="F1390">
        <f t="shared" si="199"/>
        <v>7.0244940000000001E-3</v>
      </c>
      <c r="G1390">
        <f t="shared" si="200"/>
        <v>1.4499047970000001</v>
      </c>
      <c r="H1390">
        <f t="shared" si="192"/>
        <v>0.21245968266843793</v>
      </c>
      <c r="I1390">
        <f t="shared" si="193"/>
        <v>0.21240478135500823</v>
      </c>
      <c r="J1390">
        <f t="shared" si="194"/>
        <v>1.4499047970000001</v>
      </c>
      <c r="K1390">
        <f t="shared" si="195"/>
        <v>4.5139116759573342E-2</v>
      </c>
      <c r="L1390">
        <f t="shared" si="196"/>
        <v>4.5115791142468852E-2</v>
      </c>
      <c r="M1390">
        <f t="shared" si="197"/>
        <v>2.1022239203636115</v>
      </c>
    </row>
    <row r="1391" spans="1:13" x14ac:dyDescent="0.2">
      <c r="A1391">
        <v>9</v>
      </c>
      <c r="B1391">
        <v>9.8369389260000002</v>
      </c>
      <c r="C1391">
        <v>1.9471254E-2</v>
      </c>
      <c r="D1391">
        <v>1.499354005</v>
      </c>
      <c r="E1391">
        <f t="shared" si="198"/>
        <v>2.6938925999999697E-2</v>
      </c>
      <c r="F1391">
        <f t="shared" si="199"/>
        <v>1.9471254E-2</v>
      </c>
      <c r="G1391">
        <f t="shared" si="200"/>
        <v>1.499354005</v>
      </c>
      <c r="H1391">
        <f t="shared" si="192"/>
        <v>0.25753261266843785</v>
      </c>
      <c r="I1391">
        <f t="shared" si="193"/>
        <v>0.22485154135500823</v>
      </c>
      <c r="J1391">
        <f t="shared" si="194"/>
        <v>1.499354005</v>
      </c>
      <c r="K1391">
        <f t="shared" si="195"/>
        <v>6.6323046587831641E-2</v>
      </c>
      <c r="L1391">
        <f t="shared" si="196"/>
        <v>5.055821564972298E-2</v>
      </c>
      <c r="M1391">
        <f t="shared" si="197"/>
        <v>2.2480624323095402</v>
      </c>
    </row>
    <row r="1392" spans="1:13" x14ac:dyDescent="0.2">
      <c r="A1392">
        <v>9.0050000000000008</v>
      </c>
      <c r="B1392">
        <v>9.7448687209999996</v>
      </c>
      <c r="C1392">
        <v>-4.1819327000000003E-2</v>
      </c>
      <c r="D1392">
        <v>1.276028787</v>
      </c>
      <c r="E1392">
        <f t="shared" si="198"/>
        <v>-6.513127900000093E-2</v>
      </c>
      <c r="F1392">
        <f t="shared" si="199"/>
        <v>-4.1819327000000003E-2</v>
      </c>
      <c r="G1392">
        <f t="shared" si="200"/>
        <v>1.276028787</v>
      </c>
      <c r="H1392">
        <f t="shared" si="192"/>
        <v>0.1654624076684372</v>
      </c>
      <c r="I1392">
        <f t="shared" si="193"/>
        <v>0.16356096035500822</v>
      </c>
      <c r="J1392">
        <f t="shared" si="194"/>
        <v>1.276028787</v>
      </c>
      <c r="K1392">
        <f t="shared" si="195"/>
        <v>2.7377808351436106E-2</v>
      </c>
      <c r="L1392">
        <f t="shared" si="196"/>
        <v>2.6752187752252573E-2</v>
      </c>
      <c r="M1392">
        <f t="shared" si="197"/>
        <v>1.6282494652526913</v>
      </c>
    </row>
    <row r="1393" spans="1:13" x14ac:dyDescent="0.2">
      <c r="A1393">
        <v>9.01</v>
      </c>
      <c r="B1393">
        <v>9.8413110130000003</v>
      </c>
      <c r="C1393">
        <v>-2.1929430000000001E-3</v>
      </c>
      <c r="D1393">
        <v>1.614749682</v>
      </c>
      <c r="E1393">
        <f t="shared" si="198"/>
        <v>3.1311012999999832E-2</v>
      </c>
      <c r="F1393">
        <f t="shared" si="199"/>
        <v>-2.1929430000000001E-3</v>
      </c>
      <c r="G1393">
        <f t="shared" si="200"/>
        <v>1.614749682</v>
      </c>
      <c r="H1393">
        <f t="shared" si="192"/>
        <v>0.26190469966843799</v>
      </c>
      <c r="I1393">
        <f t="shared" si="193"/>
        <v>0.20318734435500824</v>
      </c>
      <c r="J1393">
        <f t="shared" si="194"/>
        <v>1.614749682</v>
      </c>
      <c r="K1393">
        <f t="shared" si="195"/>
        <v>6.8594071708414708E-2</v>
      </c>
      <c r="L1393">
        <f t="shared" si="196"/>
        <v>4.1285096906040701E-2</v>
      </c>
      <c r="M1393">
        <f t="shared" si="197"/>
        <v>2.6074165355191012</v>
      </c>
    </row>
    <row r="1394" spans="1:13" x14ac:dyDescent="0.2">
      <c r="A1394">
        <v>9.0150000000000006</v>
      </c>
      <c r="B1394">
        <v>9.7579705830000005</v>
      </c>
      <c r="C1394">
        <v>-1.9747557999999998E-2</v>
      </c>
      <c r="D1394">
        <v>1.3035046509999999</v>
      </c>
      <c r="E1394">
        <f t="shared" si="198"/>
        <v>-5.2029416999999967E-2</v>
      </c>
      <c r="F1394">
        <f t="shared" si="199"/>
        <v>-1.9747557999999998E-2</v>
      </c>
      <c r="G1394">
        <f t="shared" si="200"/>
        <v>1.3035046509999999</v>
      </c>
      <c r="H1394">
        <f t="shared" si="192"/>
        <v>0.17856426966843816</v>
      </c>
      <c r="I1394">
        <f t="shared" si="193"/>
        <v>0.18563272935500824</v>
      </c>
      <c r="J1394">
        <f t="shared" si="194"/>
        <v>1.3035046509999999</v>
      </c>
      <c r="K1394">
        <f t="shared" si="195"/>
        <v>3.1885198402222703E-2</v>
      </c>
      <c r="L1394">
        <f t="shared" si="196"/>
        <v>3.4459510207789736E-2</v>
      </c>
      <c r="M1394">
        <f t="shared" si="197"/>
        <v>1.6991243751786316</v>
      </c>
    </row>
    <row r="1395" spans="1:13" x14ac:dyDescent="0.2">
      <c r="A1395">
        <v>9.02</v>
      </c>
      <c r="B1395">
        <v>9.833051845</v>
      </c>
      <c r="C1395">
        <v>-5.4151726999999997E-2</v>
      </c>
      <c r="D1395">
        <v>1.6154243109999999</v>
      </c>
      <c r="E1395">
        <f t="shared" si="198"/>
        <v>2.305184499999946E-2</v>
      </c>
      <c r="F1395">
        <f t="shared" si="199"/>
        <v>-5.4151726999999997E-2</v>
      </c>
      <c r="G1395">
        <f t="shared" si="200"/>
        <v>1.6154243109999999</v>
      </c>
      <c r="H1395">
        <f t="shared" si="192"/>
        <v>0.25364553166843762</v>
      </c>
      <c r="I1395">
        <f t="shared" si="193"/>
        <v>0.15122856035500826</v>
      </c>
      <c r="J1395">
        <f t="shared" si="194"/>
        <v>1.6154243109999999</v>
      </c>
      <c r="K1395">
        <f t="shared" si="195"/>
        <v>6.4336055735364397E-2</v>
      </c>
      <c r="L1395">
        <f t="shared" si="196"/>
        <v>2.2870077467048375E-2</v>
      </c>
      <c r="M1395">
        <f t="shared" si="197"/>
        <v>2.6095957045698244</v>
      </c>
    </row>
    <row r="1396" spans="1:13" x14ac:dyDescent="0.2">
      <c r="A1396">
        <v>9.0250000000000004</v>
      </c>
      <c r="B1396">
        <v>9.8343005649999995</v>
      </c>
      <c r="C1396">
        <v>1.5302359E-2</v>
      </c>
      <c r="D1396">
        <v>1.2958378209999999</v>
      </c>
      <c r="E1396">
        <f t="shared" si="198"/>
        <v>2.4300564999998997E-2</v>
      </c>
      <c r="F1396">
        <f t="shared" si="199"/>
        <v>1.5302359E-2</v>
      </c>
      <c r="G1396">
        <f t="shared" si="200"/>
        <v>1.2958378209999999</v>
      </c>
      <c r="H1396">
        <f t="shared" si="192"/>
        <v>0.25489425166843716</v>
      </c>
      <c r="I1396">
        <f t="shared" si="193"/>
        <v>0.22068264635500823</v>
      </c>
      <c r="J1396">
        <f t="shared" si="194"/>
        <v>1.2958378209999999</v>
      </c>
      <c r="K1396">
        <f t="shared" si="195"/>
        <v>6.4971079533612572E-2</v>
      </c>
      <c r="L1396">
        <f t="shared" si="196"/>
        <v>4.8700830402249623E-2</v>
      </c>
      <c r="M1396">
        <f t="shared" si="197"/>
        <v>1.6791956583340277</v>
      </c>
    </row>
    <row r="1397" spans="1:13" x14ac:dyDescent="0.2">
      <c r="A1397">
        <v>9.0299999999999994</v>
      </c>
      <c r="B1397">
        <v>9.8072870339999998</v>
      </c>
      <c r="C1397">
        <v>-2.8425656000000001E-2</v>
      </c>
      <c r="D1397">
        <v>1.5992492789999999</v>
      </c>
      <c r="E1397">
        <f t="shared" si="198"/>
        <v>-2.712966000000705E-3</v>
      </c>
      <c r="F1397">
        <f t="shared" si="199"/>
        <v>-2.8425656000000001E-2</v>
      </c>
      <c r="G1397">
        <f t="shared" si="200"/>
        <v>1.5992492789999999</v>
      </c>
      <c r="H1397">
        <f t="shared" si="192"/>
        <v>0.22788072066843743</v>
      </c>
      <c r="I1397">
        <f t="shared" si="193"/>
        <v>0.17695463135500825</v>
      </c>
      <c r="J1397">
        <f t="shared" si="194"/>
        <v>1.5992492789999999</v>
      </c>
      <c r="K1397">
        <f t="shared" si="195"/>
        <v>5.1929622852366401E-2</v>
      </c>
      <c r="L1397">
        <f t="shared" si="196"/>
        <v>3.1312941557986869E-2</v>
      </c>
      <c r="M1397">
        <f t="shared" si="197"/>
        <v>2.5575982563820197</v>
      </c>
    </row>
    <row r="1398" spans="1:13" x14ac:dyDescent="0.2">
      <c r="A1398">
        <v>9.0350000000000001</v>
      </c>
      <c r="B1398">
        <v>9.7835957039999997</v>
      </c>
      <c r="C1398">
        <v>-3.9668521999999998E-2</v>
      </c>
      <c r="D1398">
        <v>1.325556951</v>
      </c>
      <c r="E1398">
        <f t="shared" si="198"/>
        <v>-2.6404296000000826E-2</v>
      </c>
      <c r="F1398">
        <f t="shared" si="199"/>
        <v>-3.9668521999999998E-2</v>
      </c>
      <c r="G1398">
        <f t="shared" si="200"/>
        <v>1.325556951</v>
      </c>
      <c r="H1398">
        <f t="shared" si="192"/>
        <v>0.2041893906684373</v>
      </c>
      <c r="I1398">
        <f t="shared" si="193"/>
        <v>0.16571176535500826</v>
      </c>
      <c r="J1398">
        <f t="shared" si="194"/>
        <v>1.325556951</v>
      </c>
      <c r="K1398">
        <f t="shared" si="195"/>
        <v>4.1693307261547713E-2</v>
      </c>
      <c r="L1398">
        <f t="shared" si="196"/>
        <v>2.7460389177073316E-2</v>
      </c>
      <c r="M1398">
        <f t="shared" si="197"/>
        <v>1.7571012303444165</v>
      </c>
    </row>
    <row r="1399" spans="1:13" x14ac:dyDescent="0.2">
      <c r="A1399">
        <v>9.0399999999999991</v>
      </c>
      <c r="B1399">
        <v>9.8519588569999996</v>
      </c>
      <c r="C1399">
        <v>-1.6722799999999999E-3</v>
      </c>
      <c r="D1399">
        <v>1.5328704900000001</v>
      </c>
      <c r="E1399">
        <f t="shared" si="198"/>
        <v>4.1958856999999128E-2</v>
      </c>
      <c r="F1399">
        <f t="shared" si="199"/>
        <v>-1.6722799999999999E-3</v>
      </c>
      <c r="G1399">
        <f t="shared" si="200"/>
        <v>1.5328704900000001</v>
      </c>
      <c r="H1399">
        <f t="shared" si="192"/>
        <v>0.27255254366843729</v>
      </c>
      <c r="I1399">
        <f t="shared" si="193"/>
        <v>0.20370800735500824</v>
      </c>
      <c r="J1399">
        <f t="shared" si="194"/>
        <v>1.5328704900000001</v>
      </c>
      <c r="K1399">
        <f t="shared" si="195"/>
        <v>7.4284889060135417E-2</v>
      </c>
      <c r="L1399">
        <f t="shared" si="196"/>
        <v>4.1496952260548094E-2</v>
      </c>
      <c r="M1399">
        <f t="shared" si="197"/>
        <v>2.3496919391128404</v>
      </c>
    </row>
    <row r="1400" spans="1:13" x14ac:dyDescent="0.2">
      <c r="A1400">
        <v>9.0449999999999999</v>
      </c>
      <c r="B1400">
        <v>9.7529393290000002</v>
      </c>
      <c r="C1400">
        <v>6.9199681999999998E-2</v>
      </c>
      <c r="D1400">
        <v>1.3046770969999999</v>
      </c>
      <c r="E1400">
        <f t="shared" si="198"/>
        <v>-5.706067100000034E-2</v>
      </c>
      <c r="F1400">
        <f t="shared" si="199"/>
        <v>6.9199681999999998E-2</v>
      </c>
      <c r="G1400">
        <f t="shared" si="200"/>
        <v>1.3046770969999999</v>
      </c>
      <c r="H1400">
        <f t="shared" si="192"/>
        <v>0.17353301566843779</v>
      </c>
      <c r="I1400">
        <f t="shared" si="193"/>
        <v>0.27457996935500822</v>
      </c>
      <c r="J1400">
        <f t="shared" si="194"/>
        <v>1.3046770969999999</v>
      </c>
      <c r="K1400">
        <f t="shared" si="195"/>
        <v>3.0113707526982277E-2</v>
      </c>
      <c r="L1400">
        <f t="shared" si="196"/>
        <v>7.5394159570997252E-2</v>
      </c>
      <c r="M1400">
        <f t="shared" si="197"/>
        <v>1.7021823274363472</v>
      </c>
    </row>
    <row r="1401" spans="1:13" x14ac:dyDescent="0.2">
      <c r="A1401">
        <v>9.0500000000000007</v>
      </c>
      <c r="B1401">
        <v>9.8839438140000002</v>
      </c>
      <c r="C1401">
        <v>-2.6643118E-2</v>
      </c>
      <c r="D1401">
        <v>1.5778027530000001</v>
      </c>
      <c r="E1401">
        <f t="shared" si="198"/>
        <v>7.3943813999999719E-2</v>
      </c>
      <c r="F1401">
        <f t="shared" si="199"/>
        <v>-2.6643118E-2</v>
      </c>
      <c r="G1401">
        <f t="shared" si="200"/>
        <v>1.5778027530000001</v>
      </c>
      <c r="H1401">
        <f t="shared" si="192"/>
        <v>0.30453750066843788</v>
      </c>
      <c r="I1401">
        <f t="shared" si="193"/>
        <v>0.17873716935500825</v>
      </c>
      <c r="J1401">
        <f t="shared" si="194"/>
        <v>1.5778027530000001</v>
      </c>
      <c r="K1401">
        <f t="shared" si="195"/>
        <v>9.2743089313378796E-2</v>
      </c>
      <c r="L1401">
        <f t="shared" si="196"/>
        <v>3.1946975709040898E-2</v>
      </c>
      <c r="M1401">
        <f t="shared" si="197"/>
        <v>2.4894615273743792</v>
      </c>
    </row>
    <row r="1402" spans="1:13" x14ac:dyDescent="0.2">
      <c r="A1402">
        <v>9.0549999999999997</v>
      </c>
      <c r="B1402">
        <v>9.8017258910000002</v>
      </c>
      <c r="C1402">
        <v>3.0607269999999999E-2</v>
      </c>
      <c r="D1402">
        <v>1.262132882</v>
      </c>
      <c r="E1402">
        <f t="shared" si="198"/>
        <v>-8.2741090000002515E-3</v>
      </c>
      <c r="F1402">
        <f t="shared" si="199"/>
        <v>3.0607269999999999E-2</v>
      </c>
      <c r="G1402">
        <f t="shared" si="200"/>
        <v>1.262132882</v>
      </c>
      <c r="H1402">
        <f t="shared" si="192"/>
        <v>0.22231957766843788</v>
      </c>
      <c r="I1402">
        <f t="shared" si="193"/>
        <v>0.23598755735500823</v>
      </c>
      <c r="J1402">
        <f t="shared" si="194"/>
        <v>1.262132882</v>
      </c>
      <c r="K1402">
        <f t="shared" si="195"/>
        <v>4.9425994614672585E-2</v>
      </c>
      <c r="L1402">
        <f t="shared" si="196"/>
        <v>5.56901272263833E-2</v>
      </c>
      <c r="M1402">
        <f t="shared" si="197"/>
        <v>1.5929794118256257</v>
      </c>
    </row>
    <row r="1403" spans="1:13" x14ac:dyDescent="0.2">
      <c r="A1403">
        <v>9.06</v>
      </c>
      <c r="B1403">
        <v>9.8320494719999996</v>
      </c>
      <c r="C1403">
        <v>5.8573569999999997E-3</v>
      </c>
      <c r="D1403">
        <v>1.572667373</v>
      </c>
      <c r="E1403">
        <f t="shared" si="198"/>
        <v>2.2049471999999071E-2</v>
      </c>
      <c r="F1403">
        <f t="shared" si="199"/>
        <v>5.8573569999999997E-3</v>
      </c>
      <c r="G1403">
        <f t="shared" si="200"/>
        <v>1.572667373</v>
      </c>
      <c r="H1403">
        <f t="shared" si="192"/>
        <v>0.25264315866843723</v>
      </c>
      <c r="I1403">
        <f t="shared" si="193"/>
        <v>0.21123764435500825</v>
      </c>
      <c r="J1403">
        <f t="shared" si="194"/>
        <v>1.572667373</v>
      </c>
      <c r="K1403">
        <f t="shared" si="195"/>
        <v>6.382856562196515E-2</v>
      </c>
      <c r="L1403">
        <f t="shared" si="196"/>
        <v>4.4621342392652946E-2</v>
      </c>
      <c r="M1403">
        <f t="shared" si="197"/>
        <v>2.4732826660987213</v>
      </c>
    </row>
    <row r="1404" spans="1:13" x14ac:dyDescent="0.2">
      <c r="A1404">
        <v>9.0649999999999995</v>
      </c>
      <c r="B1404">
        <v>9.7664655010000008</v>
      </c>
      <c r="C1404">
        <v>-1.1720323E-2</v>
      </c>
      <c r="D1404">
        <v>1.122768483</v>
      </c>
      <c r="E1404">
        <f t="shared" si="198"/>
        <v>-4.3534498999999727E-2</v>
      </c>
      <c r="F1404">
        <f t="shared" si="199"/>
        <v>-1.1720323E-2</v>
      </c>
      <c r="G1404">
        <f t="shared" si="200"/>
        <v>1.122768483</v>
      </c>
      <c r="H1404">
        <f t="shared" si="192"/>
        <v>0.1870591876684384</v>
      </c>
      <c r="I1404">
        <f t="shared" si="193"/>
        <v>0.19365996435500824</v>
      </c>
      <c r="J1404">
        <f t="shared" si="194"/>
        <v>1.122768483</v>
      </c>
      <c r="K1404">
        <f t="shared" si="195"/>
        <v>3.4991139691176058E-2</v>
      </c>
      <c r="L1404">
        <f t="shared" si="196"/>
        <v>3.7504181793983057E-2</v>
      </c>
      <c r="M1404">
        <f t="shared" si="197"/>
        <v>1.2606090664181213</v>
      </c>
    </row>
    <row r="1405" spans="1:13" x14ac:dyDescent="0.2">
      <c r="A1405">
        <v>9.07</v>
      </c>
      <c r="B1405">
        <v>9.8221041069999995</v>
      </c>
      <c r="C1405">
        <v>-2.117467E-3</v>
      </c>
      <c r="D1405">
        <v>1.5893912889999999</v>
      </c>
      <c r="E1405">
        <f t="shared" si="198"/>
        <v>1.2104106999998976E-2</v>
      </c>
      <c r="F1405">
        <f t="shared" si="199"/>
        <v>-2.117467E-3</v>
      </c>
      <c r="G1405">
        <f t="shared" si="200"/>
        <v>1.5893912889999999</v>
      </c>
      <c r="H1405">
        <f t="shared" si="192"/>
        <v>0.24269779366843711</v>
      </c>
      <c r="I1405">
        <f t="shared" si="193"/>
        <v>0.20326282035500823</v>
      </c>
      <c r="J1405">
        <f t="shared" si="194"/>
        <v>1.5893912889999999</v>
      </c>
      <c r="K1405">
        <f t="shared" si="195"/>
        <v>5.8902219051527267E-2</v>
      </c>
      <c r="L1405">
        <f t="shared" si="196"/>
        <v>4.1315774138672344E-2</v>
      </c>
      <c r="M1405">
        <f t="shared" si="197"/>
        <v>2.5261646695490811</v>
      </c>
    </row>
    <row r="1406" spans="1:13" x14ac:dyDescent="0.2">
      <c r="A1406">
        <v>9.0749999999999993</v>
      </c>
      <c r="B1406">
        <v>9.865789586</v>
      </c>
      <c r="C1406">
        <v>3.6744411999999997E-2</v>
      </c>
      <c r="D1406">
        <v>1.370648184</v>
      </c>
      <c r="E1406">
        <f t="shared" si="198"/>
        <v>5.5789585999999503E-2</v>
      </c>
      <c r="F1406">
        <f t="shared" si="199"/>
        <v>3.6744411999999997E-2</v>
      </c>
      <c r="G1406">
        <f t="shared" si="200"/>
        <v>1.370648184</v>
      </c>
      <c r="H1406">
        <f t="shared" si="192"/>
        <v>0.28638327266843766</v>
      </c>
      <c r="I1406">
        <f t="shared" si="193"/>
        <v>0.24212469935500824</v>
      </c>
      <c r="J1406">
        <f t="shared" si="194"/>
        <v>1.370648184</v>
      </c>
      <c r="K1406">
        <f t="shared" si="195"/>
        <v>8.2015378864284713E-2</v>
      </c>
      <c r="L1406">
        <f t="shared" si="196"/>
        <v>5.8624370037753129E-2</v>
      </c>
      <c r="M1406">
        <f t="shared" si="197"/>
        <v>1.8786764443024979</v>
      </c>
    </row>
    <row r="1407" spans="1:13" x14ac:dyDescent="0.2">
      <c r="A1407">
        <v>9.08</v>
      </c>
      <c r="B1407">
        <v>9.8402924420000009</v>
      </c>
      <c r="C1407">
        <v>-1.4669712E-2</v>
      </c>
      <c r="D1407">
        <v>1.3094106619999999</v>
      </c>
      <c r="E1407">
        <f t="shared" si="198"/>
        <v>3.0292442000000364E-2</v>
      </c>
      <c r="F1407">
        <f t="shared" si="199"/>
        <v>-1.4669712E-2</v>
      </c>
      <c r="G1407">
        <f t="shared" si="200"/>
        <v>1.3094106619999999</v>
      </c>
      <c r="H1407">
        <f t="shared" si="192"/>
        <v>0.26088612866843852</v>
      </c>
      <c r="I1407">
        <f t="shared" si="193"/>
        <v>0.19071057535500824</v>
      </c>
      <c r="J1407">
        <f t="shared" si="194"/>
        <v>1.3094106619999999</v>
      </c>
      <c r="K1407">
        <f t="shared" si="195"/>
        <v>6.8061572131605061E-2</v>
      </c>
      <c r="L1407">
        <f t="shared" si="196"/>
        <v>3.6370523552238278E-2</v>
      </c>
      <c r="M1407">
        <f t="shared" si="197"/>
        <v>1.7145562817592779</v>
      </c>
    </row>
    <row r="1408" spans="1:13" x14ac:dyDescent="0.2">
      <c r="A1408">
        <v>9.0850000000000009</v>
      </c>
      <c r="B1408">
        <v>9.8317425660000008</v>
      </c>
      <c r="C1408">
        <v>6.2452389999999997E-3</v>
      </c>
      <c r="D1408">
        <v>1.5749223530000001</v>
      </c>
      <c r="E1408">
        <f t="shared" si="198"/>
        <v>2.1742566000000352E-2</v>
      </c>
      <c r="F1408">
        <f t="shared" si="199"/>
        <v>6.2452389999999997E-3</v>
      </c>
      <c r="G1408">
        <f t="shared" si="200"/>
        <v>1.5749223530000001</v>
      </c>
      <c r="H1408">
        <f t="shared" si="192"/>
        <v>0.25233625266843851</v>
      </c>
      <c r="I1408">
        <f t="shared" si="193"/>
        <v>0.21162552635500825</v>
      </c>
      <c r="J1408">
        <f t="shared" si="194"/>
        <v>1.5749223530000001</v>
      </c>
      <c r="K1408">
        <f t="shared" si="195"/>
        <v>6.3673584410750036E-2</v>
      </c>
      <c r="L1408">
        <f t="shared" si="196"/>
        <v>4.4785363405034292E-2</v>
      </c>
      <c r="M1408">
        <f t="shared" si="197"/>
        <v>2.480380417979057</v>
      </c>
    </row>
    <row r="1409" spans="1:13" x14ac:dyDescent="0.2">
      <c r="A1409">
        <v>9.09</v>
      </c>
      <c r="B1409">
        <v>9.7978428280000003</v>
      </c>
      <c r="C1409">
        <v>3.3617784999999997E-2</v>
      </c>
      <c r="D1409">
        <v>1.4522132480000001</v>
      </c>
      <c r="E1409">
        <f t="shared" si="198"/>
        <v>-1.2157172000000216E-2</v>
      </c>
      <c r="F1409">
        <f t="shared" si="199"/>
        <v>3.3617784999999997E-2</v>
      </c>
      <c r="G1409">
        <f t="shared" si="200"/>
        <v>1.4522132480000001</v>
      </c>
      <c r="H1409">
        <f t="shared" si="192"/>
        <v>0.21843651466843791</v>
      </c>
      <c r="I1409">
        <f t="shared" si="193"/>
        <v>0.23899807235500825</v>
      </c>
      <c r="J1409">
        <f t="shared" si="194"/>
        <v>1.4522132480000001</v>
      </c>
      <c r="K1409">
        <f t="shared" si="195"/>
        <v>4.7714510940494691E-2</v>
      </c>
      <c r="L1409">
        <f t="shared" si="196"/>
        <v>5.7120078589409762E-2</v>
      </c>
      <c r="M1409">
        <f t="shared" si="197"/>
        <v>2.1089233176667097</v>
      </c>
    </row>
    <row r="1410" spans="1:13" x14ac:dyDescent="0.2">
      <c r="A1410">
        <v>9.0950000000000006</v>
      </c>
      <c r="B1410">
        <v>9.8309778740000002</v>
      </c>
      <c r="C1410">
        <v>-1.6133293E-2</v>
      </c>
      <c r="D1410">
        <v>1.139894967</v>
      </c>
      <c r="E1410">
        <f t="shared" si="198"/>
        <v>2.097787399999973E-2</v>
      </c>
      <c r="F1410">
        <f t="shared" si="199"/>
        <v>-1.6133293E-2</v>
      </c>
      <c r="G1410">
        <f t="shared" si="200"/>
        <v>1.139894967</v>
      </c>
      <c r="H1410">
        <f t="shared" si="192"/>
        <v>0.25157156066843789</v>
      </c>
      <c r="I1410">
        <f t="shared" si="193"/>
        <v>0.18924699435500825</v>
      </c>
      <c r="J1410">
        <f t="shared" si="194"/>
        <v>1.139894967</v>
      </c>
      <c r="K1410">
        <f t="shared" si="195"/>
        <v>6.3288250137153529E-2</v>
      </c>
      <c r="L1410">
        <f t="shared" si="196"/>
        <v>3.5814424872404521E-2</v>
      </c>
      <c r="M1410">
        <f t="shared" si="197"/>
        <v>1.2993605357919311</v>
      </c>
    </row>
    <row r="1411" spans="1:13" x14ac:dyDescent="0.2">
      <c r="A1411">
        <v>9.1</v>
      </c>
      <c r="B1411">
        <v>9.8263817029999991</v>
      </c>
      <c r="C1411">
        <v>8.9678900000000005E-4</v>
      </c>
      <c r="D1411">
        <v>1.630656098</v>
      </c>
      <c r="E1411">
        <f t="shared" si="198"/>
        <v>1.6381702999998637E-2</v>
      </c>
      <c r="F1411">
        <f t="shared" si="199"/>
        <v>8.9678900000000005E-4</v>
      </c>
      <c r="G1411">
        <f t="shared" si="200"/>
        <v>1.630656098</v>
      </c>
      <c r="H1411">
        <f t="shared" ref="H1411:H1474" si="201">E1411-$Q$14</f>
        <v>0.24697538966843677</v>
      </c>
      <c r="I1411">
        <f t="shared" ref="I1411:I1474" si="202">F1411-$Q$15</f>
        <v>0.20627707635500825</v>
      </c>
      <c r="J1411">
        <f t="shared" ref="J1411:J1474" si="203">G1411-Q1425</f>
        <v>1.630656098</v>
      </c>
      <c r="K1411">
        <f t="shared" ref="K1411:K1474" si="204">H1411*H1411</f>
        <v>6.0996843101876183E-2</v>
      </c>
      <c r="L1411">
        <f t="shared" ref="L1411:L1474" si="205">I1411*I1411</f>
        <v>4.2550232229569905E-2</v>
      </c>
      <c r="M1411">
        <f t="shared" ref="M1411:M1474" si="206">J1411*J1411</f>
        <v>2.6590393099445855</v>
      </c>
    </row>
    <row r="1412" spans="1:13" x14ac:dyDescent="0.2">
      <c r="A1412">
        <v>9.1050000000000004</v>
      </c>
      <c r="B1412">
        <v>9.7227666690000003</v>
      </c>
      <c r="C1412">
        <v>-8.8414299999999999E-4</v>
      </c>
      <c r="D1412">
        <v>1.4566776930000001</v>
      </c>
      <c r="E1412">
        <f t="shared" si="198"/>
        <v>-8.7233331000000192E-2</v>
      </c>
      <c r="F1412">
        <f t="shared" si="199"/>
        <v>-8.8414299999999999E-4</v>
      </c>
      <c r="G1412">
        <f t="shared" si="200"/>
        <v>1.4566776930000001</v>
      </c>
      <c r="H1412">
        <f t="shared" si="201"/>
        <v>0.14336035566843794</v>
      </c>
      <c r="I1412">
        <f t="shared" si="202"/>
        <v>0.20449614435500824</v>
      </c>
      <c r="J1412">
        <f t="shared" si="203"/>
        <v>1.4566776930000001</v>
      </c>
      <c r="K1412">
        <f t="shared" si="204"/>
        <v>2.0552191577381026E-2</v>
      </c>
      <c r="L1412">
        <f t="shared" si="205"/>
        <v>4.1818673056064369E-2</v>
      </c>
      <c r="M1412">
        <f t="shared" si="206"/>
        <v>2.1219099012838023</v>
      </c>
    </row>
    <row r="1413" spans="1:13" x14ac:dyDescent="0.2">
      <c r="A1413">
        <v>9.11</v>
      </c>
      <c r="B1413">
        <v>9.8070624479999999</v>
      </c>
      <c r="C1413">
        <v>-3.0029994000000001E-2</v>
      </c>
      <c r="D1413">
        <v>1.2721967890000001</v>
      </c>
      <c r="E1413">
        <f t="shared" si="198"/>
        <v>-2.937552000000565E-3</v>
      </c>
      <c r="F1413">
        <f t="shared" si="199"/>
        <v>-3.0029994000000001E-2</v>
      </c>
      <c r="G1413">
        <f t="shared" si="200"/>
        <v>1.2721967890000001</v>
      </c>
      <c r="H1413">
        <f t="shared" si="201"/>
        <v>0.22765613466843757</v>
      </c>
      <c r="I1413">
        <f t="shared" si="202"/>
        <v>0.17535029335500824</v>
      </c>
      <c r="J1413">
        <f t="shared" si="203"/>
        <v>1.2721967890000001</v>
      </c>
      <c r="K1413">
        <f t="shared" si="204"/>
        <v>5.1827315652173779E-2</v>
      </c>
      <c r="L1413">
        <f t="shared" si="205"/>
        <v>3.0747725379687445E-2</v>
      </c>
      <c r="M1413">
        <f t="shared" si="206"/>
        <v>1.6184846699419109</v>
      </c>
    </row>
    <row r="1414" spans="1:13" x14ac:dyDescent="0.2">
      <c r="A1414">
        <v>9.1150000000000002</v>
      </c>
      <c r="B1414">
        <v>9.7793892440000008</v>
      </c>
      <c r="C1414">
        <v>1.4715469E-2</v>
      </c>
      <c r="D1414">
        <v>1.4644875500000001</v>
      </c>
      <c r="E1414">
        <f t="shared" si="198"/>
        <v>-3.0610755999999739E-2</v>
      </c>
      <c r="F1414">
        <f t="shared" si="199"/>
        <v>1.4715469E-2</v>
      </c>
      <c r="G1414">
        <f t="shared" si="200"/>
        <v>1.4644875500000001</v>
      </c>
      <c r="H1414">
        <f t="shared" si="201"/>
        <v>0.19998293066843839</v>
      </c>
      <c r="I1414">
        <f t="shared" si="202"/>
        <v>0.22009575635500825</v>
      </c>
      <c r="J1414">
        <f t="shared" si="203"/>
        <v>1.4644875500000001</v>
      </c>
      <c r="K1414">
        <f t="shared" si="204"/>
        <v>3.9993172558737439E-2</v>
      </c>
      <c r="L1414">
        <f t="shared" si="205"/>
        <v>4.8442141965483153E-2</v>
      </c>
      <c r="M1414">
        <f t="shared" si="206"/>
        <v>2.1447237841050026</v>
      </c>
    </row>
    <row r="1415" spans="1:13" x14ac:dyDescent="0.2">
      <c r="A1415">
        <v>9.1199999999999992</v>
      </c>
      <c r="B1415">
        <v>9.8479194230000004</v>
      </c>
      <c r="C1415">
        <v>-1.3708326E-2</v>
      </c>
      <c r="D1415">
        <v>1.4896163069999999</v>
      </c>
      <c r="E1415">
        <f t="shared" si="198"/>
        <v>3.7919422999999952E-2</v>
      </c>
      <c r="F1415">
        <f t="shared" si="199"/>
        <v>-1.3708326E-2</v>
      </c>
      <c r="G1415">
        <f t="shared" si="200"/>
        <v>1.4896163069999999</v>
      </c>
      <c r="H1415">
        <f t="shared" si="201"/>
        <v>0.26851310966843811</v>
      </c>
      <c r="I1415">
        <f t="shared" si="202"/>
        <v>0.19167196135500825</v>
      </c>
      <c r="J1415">
        <f t="shared" si="203"/>
        <v>1.4896163069999999</v>
      </c>
      <c r="K1415">
        <f t="shared" si="204"/>
        <v>7.2099290063814672E-2</v>
      </c>
      <c r="L1415">
        <f t="shared" si="205"/>
        <v>3.6738140769675777E-2</v>
      </c>
      <c r="M1415">
        <f t="shared" si="206"/>
        <v>2.218956742080318</v>
      </c>
    </row>
    <row r="1416" spans="1:13" x14ac:dyDescent="0.2">
      <c r="A1416">
        <v>9.125</v>
      </c>
      <c r="B1416">
        <v>9.7687305470000005</v>
      </c>
      <c r="C1416">
        <v>-1.1941915000000001E-2</v>
      </c>
      <c r="D1416">
        <v>1.4351787650000001</v>
      </c>
      <c r="E1416">
        <f t="shared" si="198"/>
        <v>-4.1269452999999956E-2</v>
      </c>
      <c r="F1416">
        <f t="shared" si="199"/>
        <v>-1.1941915000000001E-2</v>
      </c>
      <c r="G1416">
        <f t="shared" si="200"/>
        <v>1.4351787650000001</v>
      </c>
      <c r="H1416">
        <f t="shared" si="201"/>
        <v>0.18932423366843817</v>
      </c>
      <c r="I1416">
        <f t="shared" si="202"/>
        <v>0.19343837235500824</v>
      </c>
      <c r="J1416">
        <f t="shared" si="203"/>
        <v>1.4351787650000001</v>
      </c>
      <c r="K1416">
        <f t="shared" si="204"/>
        <v>3.5843665454141381E-2</v>
      </c>
      <c r="L1416">
        <f t="shared" si="205"/>
        <v>3.7418403899354816E-2</v>
      </c>
      <c r="M1416">
        <f t="shared" si="206"/>
        <v>2.0597380875069256</v>
      </c>
    </row>
    <row r="1417" spans="1:13" x14ac:dyDescent="0.2">
      <c r="A1417">
        <v>9.1300000000000008</v>
      </c>
      <c r="B1417">
        <v>9.781502583</v>
      </c>
      <c r="C1417">
        <v>9.049652E-3</v>
      </c>
      <c r="D1417">
        <v>1.2552648200000001</v>
      </c>
      <c r="E1417">
        <f t="shared" si="198"/>
        <v>-2.8497417000000524E-2</v>
      </c>
      <c r="F1417">
        <f t="shared" si="199"/>
        <v>9.049652E-3</v>
      </c>
      <c r="G1417">
        <f t="shared" si="200"/>
        <v>1.2552648200000001</v>
      </c>
      <c r="H1417">
        <f t="shared" si="201"/>
        <v>0.20209626966843761</v>
      </c>
      <c r="I1417">
        <f t="shared" si="202"/>
        <v>0.21442993935500823</v>
      </c>
      <c r="J1417">
        <f t="shared" si="203"/>
        <v>1.2552648200000001</v>
      </c>
      <c r="K1417">
        <f t="shared" si="204"/>
        <v>4.0842902213897851E-2</v>
      </c>
      <c r="L1417">
        <f t="shared" si="205"/>
        <v>4.5980198891792508E-2</v>
      </c>
      <c r="M1417">
        <f t="shared" si="206"/>
        <v>1.5756897683296325</v>
      </c>
    </row>
    <row r="1418" spans="1:13" x14ac:dyDescent="0.2">
      <c r="A1418">
        <v>9.1349999999999998</v>
      </c>
      <c r="B1418">
        <v>9.8553884919999994</v>
      </c>
      <c r="C1418">
        <v>2.3159236E-2</v>
      </c>
      <c r="D1418">
        <v>1.450506823</v>
      </c>
      <c r="E1418">
        <f t="shared" si="198"/>
        <v>4.5388491999998948E-2</v>
      </c>
      <c r="F1418">
        <f t="shared" si="199"/>
        <v>2.3159236E-2</v>
      </c>
      <c r="G1418">
        <f t="shared" si="200"/>
        <v>1.450506823</v>
      </c>
      <c r="H1418">
        <f t="shared" si="201"/>
        <v>0.27598217866843711</v>
      </c>
      <c r="I1418">
        <f t="shared" si="202"/>
        <v>0.22853952335500824</v>
      </c>
      <c r="J1418">
        <f t="shared" si="203"/>
        <v>1.450506823</v>
      </c>
      <c r="K1418">
        <f t="shared" si="204"/>
        <v>7.6166162942577137E-2</v>
      </c>
      <c r="L1418">
        <f t="shared" si="205"/>
        <v>5.2230313735334356E-2</v>
      </c>
      <c r="M1418">
        <f t="shared" si="206"/>
        <v>2.1039700435695532</v>
      </c>
    </row>
    <row r="1419" spans="1:13" x14ac:dyDescent="0.2">
      <c r="A1419">
        <v>9.14</v>
      </c>
      <c r="B1419">
        <v>9.8171305419999992</v>
      </c>
      <c r="C1419">
        <v>1.0573340000000001E-2</v>
      </c>
      <c r="D1419">
        <v>1.4603614680000001</v>
      </c>
      <c r="E1419">
        <f t="shared" si="198"/>
        <v>7.1305419999987407E-3</v>
      </c>
      <c r="F1419">
        <f t="shared" si="199"/>
        <v>1.0573340000000001E-2</v>
      </c>
      <c r="G1419">
        <f t="shared" si="200"/>
        <v>1.4603614680000001</v>
      </c>
      <c r="H1419">
        <f t="shared" si="201"/>
        <v>0.23772422866843687</v>
      </c>
      <c r="I1419">
        <f t="shared" si="202"/>
        <v>0.21595362735500823</v>
      </c>
      <c r="J1419">
        <f t="shared" si="203"/>
        <v>1.4603614680000001</v>
      </c>
      <c r="K1419">
        <f t="shared" si="204"/>
        <v>5.6512808896003262E-2</v>
      </c>
      <c r="L1419">
        <f t="shared" si="205"/>
        <v>4.6635969167785757E-2</v>
      </c>
      <c r="M1419">
        <f t="shared" si="206"/>
        <v>2.1326556172191151</v>
      </c>
    </row>
    <row r="1420" spans="1:13" x14ac:dyDescent="0.2">
      <c r="A1420">
        <v>9.1449999999999996</v>
      </c>
      <c r="B1420">
        <v>9.7932090770000002</v>
      </c>
      <c r="C1420">
        <v>1.9187678E-2</v>
      </c>
      <c r="D1420">
        <v>1.2823209369999999</v>
      </c>
      <c r="E1420">
        <f t="shared" si="198"/>
        <v>-1.6790923000000291E-2</v>
      </c>
      <c r="F1420">
        <f t="shared" si="199"/>
        <v>1.9187678E-2</v>
      </c>
      <c r="G1420">
        <f t="shared" si="200"/>
        <v>1.2823209369999999</v>
      </c>
      <c r="H1420">
        <f t="shared" si="201"/>
        <v>0.21380276366843784</v>
      </c>
      <c r="I1420">
        <f t="shared" si="202"/>
        <v>0.22456796535500823</v>
      </c>
      <c r="J1420">
        <f t="shared" si="203"/>
        <v>1.2823209369999999</v>
      </c>
      <c r="K1420">
        <f t="shared" si="204"/>
        <v>4.5711621752261886E-2</v>
      </c>
      <c r="L1420">
        <f t="shared" si="205"/>
        <v>5.0430771063688172E-2</v>
      </c>
      <c r="M1420">
        <f t="shared" si="206"/>
        <v>1.6443469854685577</v>
      </c>
    </row>
    <row r="1421" spans="1:13" x14ac:dyDescent="0.2">
      <c r="A1421">
        <v>9.15</v>
      </c>
      <c r="B1421">
        <v>9.7470200679999994</v>
      </c>
      <c r="C1421">
        <v>1.9348464999999999E-2</v>
      </c>
      <c r="D1421">
        <v>1.4191150539999999</v>
      </c>
      <c r="E1421">
        <f t="shared" si="198"/>
        <v>-6.2979932000001071E-2</v>
      </c>
      <c r="F1421">
        <f t="shared" si="199"/>
        <v>1.9348464999999999E-2</v>
      </c>
      <c r="G1421">
        <f t="shared" si="200"/>
        <v>1.4191150539999999</v>
      </c>
      <c r="H1421">
        <f t="shared" si="201"/>
        <v>0.16761375466843706</v>
      </c>
      <c r="I1421">
        <f t="shared" si="202"/>
        <v>0.22472875235500825</v>
      </c>
      <c r="J1421">
        <f t="shared" si="203"/>
        <v>1.4191150539999999</v>
      </c>
      <c r="K1421">
        <f t="shared" si="204"/>
        <v>2.8094370754051006E-2</v>
      </c>
      <c r="L1421">
        <f t="shared" si="205"/>
        <v>5.0503012135038626E-2</v>
      </c>
      <c r="M1421">
        <f t="shared" si="206"/>
        <v>2.0138875364894226</v>
      </c>
    </row>
    <row r="1422" spans="1:13" x14ac:dyDescent="0.2">
      <c r="A1422">
        <v>9.1549999999999994</v>
      </c>
      <c r="B1422">
        <v>9.8831017229999993</v>
      </c>
      <c r="C1422">
        <v>2.3437744E-2</v>
      </c>
      <c r="D1422">
        <v>1.398830917</v>
      </c>
      <c r="E1422">
        <f t="shared" si="198"/>
        <v>7.3101722999998842E-2</v>
      </c>
      <c r="F1422">
        <f t="shared" si="199"/>
        <v>2.3437744E-2</v>
      </c>
      <c r="G1422">
        <f t="shared" si="200"/>
        <v>1.398830917</v>
      </c>
      <c r="H1422">
        <f t="shared" si="201"/>
        <v>0.303695409668437</v>
      </c>
      <c r="I1422">
        <f t="shared" si="202"/>
        <v>0.22881803135500825</v>
      </c>
      <c r="J1422">
        <f t="shared" si="203"/>
        <v>1.398830917</v>
      </c>
      <c r="K1422">
        <f t="shared" si="204"/>
        <v>9.2230901853679784E-2</v>
      </c>
      <c r="L1422">
        <f t="shared" si="205"/>
        <v>5.235769147318154E-2</v>
      </c>
      <c r="M1422">
        <f t="shared" si="206"/>
        <v>1.9567279343550608</v>
      </c>
    </row>
    <row r="1423" spans="1:13" x14ac:dyDescent="0.2">
      <c r="A1423">
        <v>9.16</v>
      </c>
      <c r="B1423">
        <v>9.7826381869999999</v>
      </c>
      <c r="C1423">
        <v>-3.3324131999999999E-2</v>
      </c>
      <c r="D1423">
        <v>1.3354784660000001</v>
      </c>
      <c r="E1423">
        <f t="shared" si="198"/>
        <v>-2.7361813000000623E-2</v>
      </c>
      <c r="F1423">
        <f t="shared" si="199"/>
        <v>-3.3324131999999999E-2</v>
      </c>
      <c r="G1423">
        <f t="shared" si="200"/>
        <v>1.3354784660000001</v>
      </c>
      <c r="H1423">
        <f t="shared" si="201"/>
        <v>0.20323187366843751</v>
      </c>
      <c r="I1423">
        <f t="shared" si="202"/>
        <v>0.17205615535500823</v>
      </c>
      <c r="J1423">
        <f t="shared" si="203"/>
        <v>1.3354784660000001</v>
      </c>
      <c r="K1423">
        <f t="shared" si="204"/>
        <v>4.1303194474783742E-2</v>
      </c>
      <c r="L1423">
        <f t="shared" si="205"/>
        <v>2.9603320595546729E-2</v>
      </c>
      <c r="M1423">
        <f t="shared" si="206"/>
        <v>1.7835027331497133</v>
      </c>
    </row>
    <row r="1424" spans="1:13" x14ac:dyDescent="0.2">
      <c r="A1424">
        <v>9.1649999999999991</v>
      </c>
      <c r="B1424">
        <v>9.8207508810000004</v>
      </c>
      <c r="C1424">
        <v>4.4013760000000002E-3</v>
      </c>
      <c r="D1424">
        <v>1.4528620860000001</v>
      </c>
      <c r="E1424">
        <f t="shared" si="198"/>
        <v>1.0750880999999879E-2</v>
      </c>
      <c r="F1424">
        <f t="shared" si="199"/>
        <v>4.4013760000000002E-3</v>
      </c>
      <c r="G1424">
        <f t="shared" si="200"/>
        <v>1.4528620860000001</v>
      </c>
      <c r="H1424">
        <f t="shared" si="201"/>
        <v>0.24134456766843801</v>
      </c>
      <c r="I1424">
        <f t="shared" si="202"/>
        <v>0.20978166335500825</v>
      </c>
      <c r="J1424">
        <f t="shared" si="203"/>
        <v>1.4528620860000001</v>
      </c>
      <c r="K1424">
        <f t="shared" si="204"/>
        <v>5.8247200343065256E-2</v>
      </c>
      <c r="L1424">
        <f t="shared" si="205"/>
        <v>4.4008346279994011E-2</v>
      </c>
      <c r="M1424">
        <f t="shared" si="206"/>
        <v>2.1108082409362718</v>
      </c>
    </row>
    <row r="1425" spans="1:13" x14ac:dyDescent="0.2">
      <c r="A1425">
        <v>9.17</v>
      </c>
      <c r="B1425">
        <v>9.789048975</v>
      </c>
      <c r="C1425">
        <v>4.8315538999999998E-2</v>
      </c>
      <c r="D1425">
        <v>1.4384134099999999</v>
      </c>
      <c r="E1425">
        <f t="shared" si="198"/>
        <v>-2.0951025000000456E-2</v>
      </c>
      <c r="F1425">
        <f t="shared" si="199"/>
        <v>4.8315538999999998E-2</v>
      </c>
      <c r="G1425">
        <f t="shared" si="200"/>
        <v>1.4384134099999999</v>
      </c>
      <c r="H1425">
        <f t="shared" si="201"/>
        <v>0.20964266166843767</v>
      </c>
      <c r="I1425">
        <f t="shared" si="202"/>
        <v>0.25369582635500826</v>
      </c>
      <c r="J1425">
        <f t="shared" si="203"/>
        <v>1.4384134099999999</v>
      </c>
      <c r="K1425">
        <f t="shared" si="204"/>
        <v>4.3950045591427025E-2</v>
      </c>
      <c r="L1425">
        <f t="shared" si="205"/>
        <v>6.4361572309950502E-2</v>
      </c>
      <c r="M1425">
        <f t="shared" si="206"/>
        <v>2.069033138067828</v>
      </c>
    </row>
    <row r="1426" spans="1:13" x14ac:dyDescent="0.2">
      <c r="A1426">
        <v>9.1750000000000007</v>
      </c>
      <c r="B1426">
        <v>9.7525672589999992</v>
      </c>
      <c r="C1426">
        <v>-2.6445693999999999E-2</v>
      </c>
      <c r="D1426">
        <v>1.3042418200000001</v>
      </c>
      <c r="E1426">
        <f t="shared" si="198"/>
        <v>-5.7432741000001286E-2</v>
      </c>
      <c r="F1426">
        <f t="shared" si="199"/>
        <v>-2.6445693999999999E-2</v>
      </c>
      <c r="G1426">
        <f t="shared" si="200"/>
        <v>1.3042418200000001</v>
      </c>
      <c r="H1426">
        <f t="shared" si="201"/>
        <v>0.17316094566843684</v>
      </c>
      <c r="I1426">
        <f t="shared" si="202"/>
        <v>0.17893459335500825</v>
      </c>
      <c r="J1426">
        <f t="shared" si="203"/>
        <v>1.3042418200000001</v>
      </c>
      <c r="K1426">
        <f t="shared" si="204"/>
        <v>2.9984713104787338E-2</v>
      </c>
      <c r="L1426">
        <f t="shared" si="205"/>
        <v>3.2017588699122163E-2</v>
      </c>
      <c r="M1426">
        <f t="shared" si="206"/>
        <v>1.7010467250369128</v>
      </c>
    </row>
    <row r="1427" spans="1:13" x14ac:dyDescent="0.2">
      <c r="A1427">
        <v>9.18</v>
      </c>
      <c r="B1427">
        <v>9.7793760780000003</v>
      </c>
      <c r="C1427">
        <v>-1.2126130000000001E-2</v>
      </c>
      <c r="D1427">
        <v>1.4296399989999999</v>
      </c>
      <c r="E1427">
        <f t="shared" si="198"/>
        <v>-3.0623922000000192E-2</v>
      </c>
      <c r="F1427">
        <f t="shared" si="199"/>
        <v>-1.2126130000000001E-2</v>
      </c>
      <c r="G1427">
        <f t="shared" si="200"/>
        <v>1.4296399989999999</v>
      </c>
      <c r="H1427">
        <f t="shared" si="201"/>
        <v>0.19996976466843794</v>
      </c>
      <c r="I1427">
        <f t="shared" si="202"/>
        <v>0.19325415735500823</v>
      </c>
      <c r="J1427">
        <f t="shared" si="203"/>
        <v>1.4296399989999999</v>
      </c>
      <c r="K1427">
        <f t="shared" si="204"/>
        <v>3.9987906781550453E-2</v>
      </c>
      <c r="L1427">
        <f t="shared" si="205"/>
        <v>3.7347169334994282E-2</v>
      </c>
      <c r="M1427">
        <f t="shared" si="206"/>
        <v>2.04387052674072</v>
      </c>
    </row>
    <row r="1428" spans="1:13" x14ac:dyDescent="0.2">
      <c r="A1428">
        <v>9.1850000000000005</v>
      </c>
      <c r="B1428">
        <v>9.8496173759999994</v>
      </c>
      <c r="C1428">
        <v>-2.7511547000000001E-2</v>
      </c>
      <c r="D1428">
        <v>1.3312962829999999</v>
      </c>
      <c r="E1428">
        <f t="shared" si="198"/>
        <v>3.9617375999998927E-2</v>
      </c>
      <c r="F1428">
        <f t="shared" si="199"/>
        <v>-2.7511547000000001E-2</v>
      </c>
      <c r="G1428">
        <f t="shared" si="200"/>
        <v>1.3312962829999999</v>
      </c>
      <c r="H1428">
        <f t="shared" si="201"/>
        <v>0.27021106266843709</v>
      </c>
      <c r="I1428">
        <f t="shared" si="202"/>
        <v>0.17786874035500824</v>
      </c>
      <c r="J1428">
        <f t="shared" si="203"/>
        <v>1.3312962829999999</v>
      </c>
      <c r="K1428">
        <f t="shared" si="204"/>
        <v>7.301401838840603E-2</v>
      </c>
      <c r="L1428">
        <f t="shared" si="205"/>
        <v>3.1637288795477336E-2</v>
      </c>
      <c r="M1428">
        <f t="shared" si="206"/>
        <v>1.7723497931296159</v>
      </c>
    </row>
    <row r="1429" spans="1:13" x14ac:dyDescent="0.2">
      <c r="A1429">
        <v>9.19</v>
      </c>
      <c r="B1429">
        <v>9.756059145</v>
      </c>
      <c r="C1429">
        <v>2.5999732000000001E-2</v>
      </c>
      <c r="D1429">
        <v>1.423196517</v>
      </c>
      <c r="E1429">
        <f t="shared" si="198"/>
        <v>-5.3940855000000454E-2</v>
      </c>
      <c r="F1429">
        <f t="shared" si="199"/>
        <v>2.5999732000000001E-2</v>
      </c>
      <c r="G1429">
        <f t="shared" si="200"/>
        <v>1.423196517</v>
      </c>
      <c r="H1429">
        <f t="shared" si="201"/>
        <v>0.17665283166843768</v>
      </c>
      <c r="I1429">
        <f t="shared" si="202"/>
        <v>0.23138001935500824</v>
      </c>
      <c r="J1429">
        <f t="shared" si="203"/>
        <v>1.423196517</v>
      </c>
      <c r="K1429">
        <f t="shared" si="204"/>
        <v>3.1206222936477377E-2</v>
      </c>
      <c r="L1429">
        <f t="shared" si="205"/>
        <v>5.3536713356723983E-2</v>
      </c>
      <c r="M1429">
        <f t="shared" si="206"/>
        <v>2.0254883260009313</v>
      </c>
    </row>
    <row r="1430" spans="1:13" x14ac:dyDescent="0.2">
      <c r="A1430">
        <v>9.1950000000000003</v>
      </c>
      <c r="B1430">
        <v>9.8062331619999998</v>
      </c>
      <c r="C1430">
        <v>-3.8400609000000002E-2</v>
      </c>
      <c r="D1430">
        <v>1.472924825</v>
      </c>
      <c r="E1430">
        <f t="shared" si="198"/>
        <v>-3.7668380000006607E-3</v>
      </c>
      <c r="F1430">
        <f t="shared" si="199"/>
        <v>-3.8400609000000002E-2</v>
      </c>
      <c r="G1430">
        <f t="shared" si="200"/>
        <v>1.472924825</v>
      </c>
      <c r="H1430">
        <f t="shared" si="201"/>
        <v>0.22682684866843747</v>
      </c>
      <c r="I1430">
        <f t="shared" si="202"/>
        <v>0.16697967835500824</v>
      </c>
      <c r="J1430">
        <f t="shared" si="203"/>
        <v>1.472924825</v>
      </c>
      <c r="K1430">
        <f t="shared" si="204"/>
        <v>5.1450419276854231E-2</v>
      </c>
      <c r="L1430">
        <f t="shared" si="205"/>
        <v>2.7882212983542008E-2</v>
      </c>
      <c r="M1430">
        <f t="shared" si="206"/>
        <v>2.1695075401012804</v>
      </c>
    </row>
    <row r="1431" spans="1:13" x14ac:dyDescent="0.2">
      <c r="A1431">
        <v>9.1999999999999993</v>
      </c>
      <c r="B1431">
        <v>9.8203589410000003</v>
      </c>
      <c r="C1431">
        <v>-1.0453554E-2</v>
      </c>
      <c r="D1431">
        <v>1.2325098329999999</v>
      </c>
      <c r="E1431">
        <f t="shared" si="198"/>
        <v>1.0358940999999788E-2</v>
      </c>
      <c r="F1431">
        <f t="shared" si="199"/>
        <v>-1.0453554E-2</v>
      </c>
      <c r="G1431">
        <f t="shared" si="200"/>
        <v>1.2325098329999999</v>
      </c>
      <c r="H1431">
        <f t="shared" si="201"/>
        <v>0.24095262766843792</v>
      </c>
      <c r="I1431">
        <f t="shared" si="202"/>
        <v>0.19492673335500824</v>
      </c>
      <c r="J1431">
        <f t="shared" si="203"/>
        <v>1.2325098329999999</v>
      </c>
      <c r="K1431">
        <f t="shared" si="204"/>
        <v>5.8058168780324874E-2</v>
      </c>
      <c r="L1431">
        <f t="shared" si="205"/>
        <v>3.7996431376454483E-2</v>
      </c>
      <c r="M1431">
        <f t="shared" si="206"/>
        <v>1.5190804884416877</v>
      </c>
    </row>
    <row r="1432" spans="1:13" x14ac:dyDescent="0.2">
      <c r="A1432">
        <v>9.2050000000000001</v>
      </c>
      <c r="B1432">
        <v>9.7902338170000007</v>
      </c>
      <c r="C1432">
        <v>1.5668980999999998E-2</v>
      </c>
      <c r="D1432">
        <v>1.4177622139999999</v>
      </c>
      <c r="E1432">
        <f t="shared" si="198"/>
        <v>-1.9766182999999771E-2</v>
      </c>
      <c r="F1432">
        <f t="shared" si="199"/>
        <v>1.5668980999999998E-2</v>
      </c>
      <c r="G1432">
        <f t="shared" si="200"/>
        <v>1.4177622139999999</v>
      </c>
      <c r="H1432">
        <f t="shared" si="201"/>
        <v>0.21082750366843836</v>
      </c>
      <c r="I1432">
        <f t="shared" si="202"/>
        <v>0.22104926835500824</v>
      </c>
      <c r="J1432">
        <f t="shared" si="203"/>
        <v>1.4177622139999999</v>
      </c>
      <c r="K1432">
        <f t="shared" si="204"/>
        <v>4.4448236303065387E-2</v>
      </c>
      <c r="L1432">
        <f t="shared" si="205"/>
        <v>4.8862779040284444E-2</v>
      </c>
      <c r="M1432">
        <f t="shared" si="206"/>
        <v>2.0100496954461815</v>
      </c>
    </row>
    <row r="1433" spans="1:13" x14ac:dyDescent="0.2">
      <c r="A1433">
        <v>9.2100000000000009</v>
      </c>
      <c r="B1433">
        <v>9.7488456059999997</v>
      </c>
      <c r="C1433">
        <v>3.3711479000000003E-2</v>
      </c>
      <c r="D1433">
        <v>1.470948591</v>
      </c>
      <c r="E1433">
        <f t="shared" si="198"/>
        <v>-6.1154394000000778E-2</v>
      </c>
      <c r="F1433">
        <f t="shared" si="199"/>
        <v>3.3711479000000003E-2</v>
      </c>
      <c r="G1433">
        <f t="shared" si="200"/>
        <v>1.470948591</v>
      </c>
      <c r="H1433">
        <f t="shared" si="201"/>
        <v>0.16943929266843735</v>
      </c>
      <c r="I1433">
        <f t="shared" si="202"/>
        <v>0.23909176635500823</v>
      </c>
      <c r="J1433">
        <f t="shared" si="203"/>
        <v>1.470948591</v>
      </c>
      <c r="K1433">
        <f t="shared" si="204"/>
        <v>2.870967389998037E-2</v>
      </c>
      <c r="L1433">
        <f t="shared" si="205"/>
        <v>5.7164872738757845E-2</v>
      </c>
      <c r="M1433">
        <f t="shared" si="206"/>
        <v>2.1636897573648852</v>
      </c>
    </row>
    <row r="1434" spans="1:13" x14ac:dyDescent="0.2">
      <c r="A1434">
        <v>9.2149999999999999</v>
      </c>
      <c r="B1434">
        <v>9.817981648</v>
      </c>
      <c r="C1434">
        <v>-1.1125018E-2</v>
      </c>
      <c r="D1434">
        <v>1.110096478</v>
      </c>
      <c r="E1434">
        <f t="shared" ref="E1434:E1497" si="207">B1434-9.81</f>
        <v>7.9816479999994527E-3</v>
      </c>
      <c r="F1434">
        <f t="shared" ref="F1434:F1497" si="208">C1434</f>
        <v>-1.1125018E-2</v>
      </c>
      <c r="G1434">
        <f t="shared" ref="G1434:G1497" si="209">D1434</f>
        <v>1.110096478</v>
      </c>
      <c r="H1434">
        <f t="shared" si="201"/>
        <v>0.23857533466843758</v>
      </c>
      <c r="I1434">
        <f t="shared" si="202"/>
        <v>0.19425526935500825</v>
      </c>
      <c r="J1434">
        <f t="shared" si="203"/>
        <v>1.110096478</v>
      </c>
      <c r="K1434">
        <f t="shared" si="204"/>
        <v>5.6918190312156995E-2</v>
      </c>
      <c r="L1434">
        <f t="shared" si="205"/>
        <v>3.7735109672186809E-2</v>
      </c>
      <c r="M1434">
        <f t="shared" si="206"/>
        <v>1.2323141904680044</v>
      </c>
    </row>
    <row r="1435" spans="1:13" x14ac:dyDescent="0.2">
      <c r="A1435">
        <v>9.2200000000000006</v>
      </c>
      <c r="B1435">
        <v>9.8794542310000004</v>
      </c>
      <c r="C1435">
        <v>-3.3636593999999999E-2</v>
      </c>
      <c r="D1435">
        <v>1.4198982</v>
      </c>
      <c r="E1435">
        <f t="shared" si="207"/>
        <v>6.9454230999999922E-2</v>
      </c>
      <c r="F1435">
        <f t="shared" si="208"/>
        <v>-3.3636593999999999E-2</v>
      </c>
      <c r="G1435">
        <f t="shared" si="209"/>
        <v>1.4198982</v>
      </c>
      <c r="H1435">
        <f t="shared" si="201"/>
        <v>0.30004791766843808</v>
      </c>
      <c r="I1435">
        <f t="shared" si="202"/>
        <v>0.17174369335500825</v>
      </c>
      <c r="J1435">
        <f t="shared" si="203"/>
        <v>1.4198982</v>
      </c>
      <c r="K1435">
        <f t="shared" si="204"/>
        <v>9.002875289716579E-2</v>
      </c>
      <c r="L1435">
        <f t="shared" si="205"/>
        <v>2.9495896207219104E-2</v>
      </c>
      <c r="M1435">
        <f t="shared" si="206"/>
        <v>2.0161108983632401</v>
      </c>
    </row>
    <row r="1436" spans="1:13" x14ac:dyDescent="0.2">
      <c r="A1436">
        <v>9.2249999999999996</v>
      </c>
      <c r="B1436">
        <v>9.7734512129999995</v>
      </c>
      <c r="C1436">
        <v>-3.0858674999999999E-2</v>
      </c>
      <c r="D1436">
        <v>1.4206190190000001</v>
      </c>
      <c r="E1436">
        <f t="shared" si="207"/>
        <v>-3.6548787000000971E-2</v>
      </c>
      <c r="F1436">
        <f t="shared" si="208"/>
        <v>-3.0858674999999999E-2</v>
      </c>
      <c r="G1436">
        <f t="shared" si="209"/>
        <v>1.4206190190000001</v>
      </c>
      <c r="H1436">
        <f t="shared" si="201"/>
        <v>0.19404489966843716</v>
      </c>
      <c r="I1436">
        <f t="shared" si="202"/>
        <v>0.17452161235500824</v>
      </c>
      <c r="J1436">
        <f t="shared" si="203"/>
        <v>1.4206190190000001</v>
      </c>
      <c r="K1436">
        <f t="shared" si="204"/>
        <v>3.7653423087333847E-2</v>
      </c>
      <c r="L1436">
        <f t="shared" si="205"/>
        <v>3.0457793178991763E-2</v>
      </c>
      <c r="M1436">
        <f t="shared" si="206"/>
        <v>2.0181583971445227</v>
      </c>
    </row>
    <row r="1437" spans="1:13" x14ac:dyDescent="0.2">
      <c r="A1437">
        <v>9.23</v>
      </c>
      <c r="B1437">
        <v>9.8465851230000006</v>
      </c>
      <c r="C1437">
        <v>8.0461153999999993E-2</v>
      </c>
      <c r="D1437">
        <v>1.4419811890000001</v>
      </c>
      <c r="E1437">
        <f t="shared" si="207"/>
        <v>3.6585123000000053E-2</v>
      </c>
      <c r="F1437">
        <f t="shared" si="208"/>
        <v>8.0461153999999993E-2</v>
      </c>
      <c r="G1437">
        <f t="shared" si="209"/>
        <v>1.4419811890000001</v>
      </c>
      <c r="H1437">
        <f t="shared" si="201"/>
        <v>0.26717880966843821</v>
      </c>
      <c r="I1437">
        <f t="shared" si="202"/>
        <v>0.28584144135500822</v>
      </c>
      <c r="J1437">
        <f t="shared" si="203"/>
        <v>1.4419811890000001</v>
      </c>
      <c r="K1437">
        <f t="shared" si="204"/>
        <v>7.1384516335843529E-2</v>
      </c>
      <c r="L1437">
        <f t="shared" si="205"/>
        <v>8.1705329595908607E-2</v>
      </c>
      <c r="M1437">
        <f t="shared" si="206"/>
        <v>2.079309749429854</v>
      </c>
    </row>
    <row r="1438" spans="1:13" x14ac:dyDescent="0.2">
      <c r="A1438">
        <v>9.2349999999999994</v>
      </c>
      <c r="B1438">
        <v>9.7674010199999994</v>
      </c>
      <c r="C1438">
        <v>-3.7874553999999998E-2</v>
      </c>
      <c r="D1438">
        <v>1.094051141</v>
      </c>
      <c r="E1438">
        <f t="shared" si="207"/>
        <v>-4.2598980000001063E-2</v>
      </c>
      <c r="F1438">
        <f t="shared" si="208"/>
        <v>-3.7874553999999998E-2</v>
      </c>
      <c r="G1438">
        <f t="shared" si="209"/>
        <v>1.094051141</v>
      </c>
      <c r="H1438">
        <f t="shared" si="201"/>
        <v>0.18799470666843707</v>
      </c>
      <c r="I1438">
        <f t="shared" si="202"/>
        <v>0.16750573335500824</v>
      </c>
      <c r="J1438">
        <f t="shared" si="203"/>
        <v>1.094051141</v>
      </c>
      <c r="K1438">
        <f t="shared" si="204"/>
        <v>3.5342009735351697E-2</v>
      </c>
      <c r="L1438">
        <f t="shared" si="205"/>
        <v>2.805817070679912E-2</v>
      </c>
      <c r="M1438">
        <f t="shared" si="206"/>
        <v>1.1969478991234019</v>
      </c>
    </row>
    <row r="1439" spans="1:13" x14ac:dyDescent="0.2">
      <c r="A1439">
        <v>9.24</v>
      </c>
      <c r="B1439">
        <v>9.8162214589999994</v>
      </c>
      <c r="C1439">
        <v>-1.7189096000000001E-2</v>
      </c>
      <c r="D1439">
        <v>1.6149246310000001</v>
      </c>
      <c r="E1439">
        <f t="shared" si="207"/>
        <v>6.22145899999893E-3</v>
      </c>
      <c r="F1439">
        <f t="shared" si="208"/>
        <v>-1.7189096000000001E-2</v>
      </c>
      <c r="G1439">
        <f t="shared" si="209"/>
        <v>1.6149246310000001</v>
      </c>
      <c r="H1439">
        <f t="shared" si="201"/>
        <v>0.23681514566843706</v>
      </c>
      <c r="I1439">
        <f t="shared" si="202"/>
        <v>0.18819119135500822</v>
      </c>
      <c r="J1439">
        <f t="shared" si="203"/>
        <v>1.6149246310000001</v>
      </c>
      <c r="K1439">
        <f t="shared" si="204"/>
        <v>5.6081413217963061E-2</v>
      </c>
      <c r="L1439">
        <f t="shared" si="205"/>
        <v>3.5415924503617323E-2</v>
      </c>
      <c r="M1439">
        <f t="shared" si="206"/>
        <v>2.6079815638104864</v>
      </c>
    </row>
    <row r="1440" spans="1:13" x14ac:dyDescent="0.2">
      <c r="A1440">
        <v>9.2449999999999992</v>
      </c>
      <c r="B1440">
        <v>9.8177168350000006</v>
      </c>
      <c r="C1440">
        <v>6.1285089999999999E-3</v>
      </c>
      <c r="D1440">
        <v>0.54971568400000004</v>
      </c>
      <c r="E1440">
        <f t="shared" si="207"/>
        <v>7.7168350000000885E-3</v>
      </c>
      <c r="F1440">
        <f t="shared" si="208"/>
        <v>6.1285089999999999E-3</v>
      </c>
      <c r="G1440">
        <f t="shared" si="209"/>
        <v>0.54971568400000004</v>
      </c>
      <c r="H1440">
        <f t="shared" si="201"/>
        <v>0.23831052166843822</v>
      </c>
      <c r="I1440">
        <f t="shared" si="202"/>
        <v>0.21150879635500824</v>
      </c>
      <c r="J1440">
        <f t="shared" si="203"/>
        <v>0.54971568400000004</v>
      </c>
      <c r="K1440">
        <f t="shared" si="204"/>
        <v>5.6791904737883162E-2</v>
      </c>
      <c r="L1440">
        <f t="shared" si="205"/>
        <v>4.473597093554435E-2</v>
      </c>
      <c r="M1440">
        <f t="shared" si="206"/>
        <v>0.30218733323558788</v>
      </c>
    </row>
    <row r="1441" spans="1:13" x14ac:dyDescent="0.2">
      <c r="A1441">
        <v>9.25</v>
      </c>
      <c r="B1441">
        <v>9.7549270060000008</v>
      </c>
      <c r="C1441">
        <v>-5.0858387999999997E-2</v>
      </c>
      <c r="D1441">
        <v>0.42190988600000001</v>
      </c>
      <c r="E1441">
        <f t="shared" si="207"/>
        <v>-5.5072993999999653E-2</v>
      </c>
      <c r="F1441">
        <f t="shared" si="208"/>
        <v>-5.0858387999999997E-2</v>
      </c>
      <c r="G1441">
        <f t="shared" si="209"/>
        <v>0.42190988600000001</v>
      </c>
      <c r="H1441">
        <f t="shared" si="201"/>
        <v>0.17552069266843848</v>
      </c>
      <c r="I1441">
        <f t="shared" si="202"/>
        <v>0.15452189935500824</v>
      </c>
      <c r="J1441">
        <f t="shared" si="203"/>
        <v>0.42190988600000001</v>
      </c>
      <c r="K1441">
        <f t="shared" si="204"/>
        <v>3.0807513554808433E-2</v>
      </c>
      <c r="L1441">
        <f t="shared" si="205"/>
        <v>2.3877017380279295E-2</v>
      </c>
      <c r="M1441">
        <f t="shared" si="206"/>
        <v>0.178007951904533</v>
      </c>
    </row>
    <row r="1442" spans="1:13" x14ac:dyDescent="0.2">
      <c r="A1442">
        <v>9.2550000000000008</v>
      </c>
      <c r="B1442">
        <v>9.7893118060000006</v>
      </c>
      <c r="C1442">
        <v>1.617949E-3</v>
      </c>
      <c r="D1442">
        <v>-0.256598879</v>
      </c>
      <c r="E1442">
        <f t="shared" si="207"/>
        <v>-2.0688193999999882E-2</v>
      </c>
      <c r="F1442">
        <f t="shared" si="208"/>
        <v>1.617949E-3</v>
      </c>
      <c r="G1442">
        <f t="shared" si="209"/>
        <v>-0.256598879</v>
      </c>
      <c r="H1442">
        <f t="shared" si="201"/>
        <v>0.20990549266843825</v>
      </c>
      <c r="I1442">
        <f t="shared" si="202"/>
        <v>0.20699823635500825</v>
      </c>
      <c r="J1442">
        <f t="shared" si="203"/>
        <v>-0.256598879</v>
      </c>
      <c r="K1442">
        <f t="shared" si="204"/>
        <v>4.4060315852379781E-2</v>
      </c>
      <c r="L1442">
        <f t="shared" si="205"/>
        <v>4.2848269854083861E-2</v>
      </c>
      <c r="M1442">
        <f t="shared" si="206"/>
        <v>6.584298470405664E-2</v>
      </c>
    </row>
    <row r="1443" spans="1:13" x14ac:dyDescent="0.2">
      <c r="A1443">
        <v>9.26</v>
      </c>
      <c r="B1443">
        <v>9.759320744</v>
      </c>
      <c r="C1443">
        <v>-1.9934733999999999E-2</v>
      </c>
      <c r="D1443">
        <v>-0.10085148300000001</v>
      </c>
      <c r="E1443">
        <f t="shared" si="207"/>
        <v>-5.067925600000045E-2</v>
      </c>
      <c r="F1443">
        <f t="shared" si="208"/>
        <v>-1.9934733999999999E-2</v>
      </c>
      <c r="G1443">
        <f t="shared" si="209"/>
        <v>-0.10085148300000001</v>
      </c>
      <c r="H1443">
        <f t="shared" si="201"/>
        <v>0.17991443066843768</v>
      </c>
      <c r="I1443">
        <f t="shared" si="202"/>
        <v>0.18544555335500823</v>
      </c>
      <c r="J1443">
        <f t="shared" si="203"/>
        <v>-0.10085148300000001</v>
      </c>
      <c r="K1443">
        <f t="shared" si="204"/>
        <v>3.2369202362748067E-2</v>
      </c>
      <c r="L1443">
        <f t="shared" si="205"/>
        <v>3.4390053259145202E-2</v>
      </c>
      <c r="M1443">
        <f t="shared" si="206"/>
        <v>1.0171021623299289E-2</v>
      </c>
    </row>
    <row r="1444" spans="1:13" x14ac:dyDescent="0.2">
      <c r="A1444">
        <v>9.2650000000000006</v>
      </c>
      <c r="B1444">
        <v>9.7421611420000005</v>
      </c>
      <c r="C1444">
        <v>6.5550790000000001E-3</v>
      </c>
      <c r="D1444">
        <v>-0.50360887300000001</v>
      </c>
      <c r="E1444">
        <f t="shared" si="207"/>
        <v>-6.7838858000000002E-2</v>
      </c>
      <c r="F1444">
        <f t="shared" si="208"/>
        <v>6.5550790000000001E-3</v>
      </c>
      <c r="G1444">
        <f t="shared" si="209"/>
        <v>-0.50360887300000001</v>
      </c>
      <c r="H1444">
        <f t="shared" si="201"/>
        <v>0.16275482866843813</v>
      </c>
      <c r="I1444">
        <f t="shared" si="202"/>
        <v>0.21193536635500823</v>
      </c>
      <c r="J1444">
        <f t="shared" si="203"/>
        <v>-0.50360887300000001</v>
      </c>
      <c r="K1444">
        <f t="shared" si="204"/>
        <v>2.648913425489265E-2</v>
      </c>
      <c r="L1444">
        <f t="shared" si="205"/>
        <v>4.4916599512031558E-2</v>
      </c>
      <c r="M1444">
        <f t="shared" si="206"/>
        <v>0.25362189696433013</v>
      </c>
    </row>
    <row r="1445" spans="1:13" x14ac:dyDescent="0.2">
      <c r="A1445">
        <v>9.27</v>
      </c>
      <c r="B1445">
        <v>9.8278462369999993</v>
      </c>
      <c r="C1445">
        <v>-5.9257650000000004E-3</v>
      </c>
      <c r="D1445">
        <v>-8.6548496000000003E-2</v>
      </c>
      <c r="E1445">
        <f t="shared" si="207"/>
        <v>1.7846236999998766E-2</v>
      </c>
      <c r="F1445">
        <f t="shared" si="208"/>
        <v>-5.9257650000000004E-3</v>
      </c>
      <c r="G1445">
        <f t="shared" si="209"/>
        <v>-8.6548496000000003E-2</v>
      </c>
      <c r="H1445">
        <f t="shared" si="201"/>
        <v>0.2484399236684369</v>
      </c>
      <c r="I1445">
        <f t="shared" si="202"/>
        <v>0.19945452235500824</v>
      </c>
      <c r="J1445">
        <f t="shared" si="203"/>
        <v>-8.6548496000000003E-2</v>
      </c>
      <c r="K1445">
        <f t="shared" si="204"/>
        <v>6.1722395672378749E-2</v>
      </c>
      <c r="L1445">
        <f t="shared" si="205"/>
        <v>3.9782106487864483E-2</v>
      </c>
      <c r="M1445">
        <f t="shared" si="206"/>
        <v>7.4906421598620165E-3</v>
      </c>
    </row>
    <row r="1446" spans="1:13" x14ac:dyDescent="0.2">
      <c r="A1446">
        <v>9.2750000000000004</v>
      </c>
      <c r="B1446">
        <v>9.7538213099999993</v>
      </c>
      <c r="C1446">
        <v>1.0236847E-2</v>
      </c>
      <c r="D1446">
        <v>-0.58358357900000002</v>
      </c>
      <c r="E1446">
        <f t="shared" si="207"/>
        <v>-5.6178690000001197E-2</v>
      </c>
      <c r="F1446">
        <f t="shared" si="208"/>
        <v>1.0236847E-2</v>
      </c>
      <c r="G1446">
        <f t="shared" si="209"/>
        <v>-0.58358357900000002</v>
      </c>
      <c r="H1446">
        <f t="shared" si="201"/>
        <v>0.17441499666843693</v>
      </c>
      <c r="I1446">
        <f t="shared" si="202"/>
        <v>0.21561713435500823</v>
      </c>
      <c r="J1446">
        <f t="shared" si="203"/>
        <v>-0.58358357900000002</v>
      </c>
      <c r="K1446">
        <f t="shared" si="204"/>
        <v>3.0420591062850867E-2</v>
      </c>
      <c r="L1446">
        <f t="shared" si="205"/>
        <v>4.6490748627465675E-2</v>
      </c>
      <c r="M1446">
        <f t="shared" si="206"/>
        <v>0.34056979367844925</v>
      </c>
    </row>
    <row r="1447" spans="1:13" x14ac:dyDescent="0.2">
      <c r="A1447">
        <v>9.2799999999999994</v>
      </c>
      <c r="B1447">
        <v>9.7969732480000005</v>
      </c>
      <c r="C1447">
        <v>1.6207448999999999E-2</v>
      </c>
      <c r="D1447">
        <v>-0.24369518200000001</v>
      </c>
      <c r="E1447">
        <f t="shared" si="207"/>
        <v>-1.302675200000003E-2</v>
      </c>
      <c r="F1447">
        <f t="shared" si="208"/>
        <v>1.6207448999999999E-2</v>
      </c>
      <c r="G1447">
        <f t="shared" si="209"/>
        <v>-0.24369518200000001</v>
      </c>
      <c r="H1447">
        <f t="shared" si="201"/>
        <v>0.2175669346684381</v>
      </c>
      <c r="I1447">
        <f t="shared" si="202"/>
        <v>0.22158773635500822</v>
      </c>
      <c r="J1447">
        <f t="shared" si="203"/>
        <v>-0.24369518200000001</v>
      </c>
      <c r="K1447">
        <f t="shared" si="204"/>
        <v>4.7335371061020412E-2</v>
      </c>
      <c r="L1447">
        <f t="shared" si="205"/>
        <v>4.9101124902936631E-2</v>
      </c>
      <c r="M1447">
        <f t="shared" si="206"/>
        <v>5.938734173001313E-2</v>
      </c>
    </row>
    <row r="1448" spans="1:13" x14ac:dyDescent="0.2">
      <c r="A1448">
        <v>9.2850000000000001</v>
      </c>
      <c r="B1448">
        <v>9.7759913760000003</v>
      </c>
      <c r="C1448">
        <v>-2.4367103000000001E-2</v>
      </c>
      <c r="D1448">
        <v>-0.102607827</v>
      </c>
      <c r="E1448">
        <f t="shared" si="207"/>
        <v>-3.4008624000000154E-2</v>
      </c>
      <c r="F1448">
        <f t="shared" si="208"/>
        <v>-2.4367103000000001E-2</v>
      </c>
      <c r="G1448">
        <f t="shared" si="209"/>
        <v>-0.102607827</v>
      </c>
      <c r="H1448">
        <f t="shared" si="201"/>
        <v>0.19658506266843798</v>
      </c>
      <c r="I1448">
        <f t="shared" si="202"/>
        <v>0.18101318435500824</v>
      </c>
      <c r="J1448">
        <f t="shared" si="203"/>
        <v>-0.102607827</v>
      </c>
      <c r="K1448">
        <f t="shared" si="204"/>
        <v>3.8645686864353684E-2</v>
      </c>
      <c r="L1448">
        <f t="shared" si="205"/>
        <v>3.2765772910340198E-2</v>
      </c>
      <c r="M1448">
        <f t="shared" si="206"/>
        <v>1.0528366161661929E-2</v>
      </c>
    </row>
    <row r="1449" spans="1:13" x14ac:dyDescent="0.2">
      <c r="A1449">
        <v>9.2899999999999991</v>
      </c>
      <c r="B1449">
        <v>9.7330207550000001</v>
      </c>
      <c r="C1449">
        <v>2.7455368000000001E-2</v>
      </c>
      <c r="D1449">
        <v>-0.35945313800000001</v>
      </c>
      <c r="E1449">
        <f t="shared" si="207"/>
        <v>-7.6979245000000418E-2</v>
      </c>
      <c r="F1449">
        <f t="shared" si="208"/>
        <v>2.7455368000000001E-2</v>
      </c>
      <c r="G1449">
        <f t="shared" si="209"/>
        <v>-0.35945313800000001</v>
      </c>
      <c r="H1449">
        <f t="shared" si="201"/>
        <v>0.15361444166843771</v>
      </c>
      <c r="I1449">
        <f t="shared" si="202"/>
        <v>0.23283565535500825</v>
      </c>
      <c r="J1449">
        <f t="shared" si="203"/>
        <v>-0.35945313800000001</v>
      </c>
      <c r="K1449">
        <f t="shared" si="204"/>
        <v>2.3597396689105852E-2</v>
      </c>
      <c r="L1449">
        <f t="shared" si="205"/>
        <v>5.4212442404596183E-2</v>
      </c>
      <c r="M1449">
        <f t="shared" si="206"/>
        <v>0.12920655841804704</v>
      </c>
    </row>
    <row r="1450" spans="1:13" x14ac:dyDescent="0.2">
      <c r="A1450">
        <v>9.2949999999999999</v>
      </c>
      <c r="B1450">
        <v>9.8532797809999995</v>
      </c>
      <c r="C1450">
        <v>1.8619079E-2</v>
      </c>
      <c r="D1450">
        <v>-0.117486336</v>
      </c>
      <c r="E1450">
        <f t="shared" si="207"/>
        <v>4.3279780999998962E-2</v>
      </c>
      <c r="F1450">
        <f t="shared" si="208"/>
        <v>1.8619079E-2</v>
      </c>
      <c r="G1450">
        <f t="shared" si="209"/>
        <v>-0.117486336</v>
      </c>
      <c r="H1450">
        <f t="shared" si="201"/>
        <v>0.27387346766843712</v>
      </c>
      <c r="I1450">
        <f t="shared" si="202"/>
        <v>0.22399936635500825</v>
      </c>
      <c r="J1450">
        <f t="shared" si="203"/>
        <v>-0.117486336</v>
      </c>
      <c r="K1450">
        <f t="shared" si="204"/>
        <v>7.500667629273447E-2</v>
      </c>
      <c r="L1450">
        <f t="shared" si="205"/>
        <v>5.0175716127445202E-2</v>
      </c>
      <c r="M1450">
        <f t="shared" si="206"/>
        <v>1.3803039146704896E-2</v>
      </c>
    </row>
    <row r="1451" spans="1:13" x14ac:dyDescent="0.2">
      <c r="A1451">
        <v>9.3000000000000007</v>
      </c>
      <c r="B1451">
        <v>9.7456702740000001</v>
      </c>
      <c r="C1451">
        <v>-2.3439565999999998E-2</v>
      </c>
      <c r="D1451">
        <v>-0.35999715100000002</v>
      </c>
      <c r="E1451">
        <f t="shared" si="207"/>
        <v>-6.432972600000042E-2</v>
      </c>
      <c r="F1451">
        <f t="shared" si="208"/>
        <v>-2.3439565999999998E-2</v>
      </c>
      <c r="G1451">
        <f t="shared" si="209"/>
        <v>-0.35999715100000002</v>
      </c>
      <c r="H1451">
        <f t="shared" si="201"/>
        <v>0.16626396066843771</v>
      </c>
      <c r="I1451">
        <f t="shared" si="202"/>
        <v>0.18194072135500824</v>
      </c>
      <c r="J1451">
        <f t="shared" si="203"/>
        <v>-0.35999715100000002</v>
      </c>
      <c r="K1451">
        <f t="shared" si="204"/>
        <v>2.76437046171558E-2</v>
      </c>
      <c r="L1451">
        <f t="shared" si="205"/>
        <v>3.3102426087180753E-2</v>
      </c>
      <c r="M1451">
        <f t="shared" si="206"/>
        <v>0.12959794872811681</v>
      </c>
    </row>
    <row r="1452" spans="1:13" x14ac:dyDescent="0.2">
      <c r="A1452">
        <v>9.3049999999999997</v>
      </c>
      <c r="B1452">
        <v>9.8293370380000002</v>
      </c>
      <c r="C1452">
        <v>9.9904690000000001E-3</v>
      </c>
      <c r="D1452">
        <v>-0.103306419</v>
      </c>
      <c r="E1452">
        <f t="shared" si="207"/>
        <v>1.9337037999999751E-2</v>
      </c>
      <c r="F1452">
        <f t="shared" si="208"/>
        <v>9.9904690000000001E-3</v>
      </c>
      <c r="G1452">
        <f t="shared" si="209"/>
        <v>-0.103306419</v>
      </c>
      <c r="H1452">
        <f t="shared" si="201"/>
        <v>0.24993072466843788</v>
      </c>
      <c r="I1452">
        <f t="shared" si="202"/>
        <v>0.21537075635500824</v>
      </c>
      <c r="J1452">
        <f t="shared" si="203"/>
        <v>-0.103306419</v>
      </c>
      <c r="K1452">
        <f t="shared" si="204"/>
        <v>6.2465367133290504E-2</v>
      </c>
      <c r="L1452">
        <f t="shared" si="205"/>
        <v>4.6384562692928323E-2</v>
      </c>
      <c r="M1452">
        <f t="shared" si="206"/>
        <v>1.0672216206603561E-2</v>
      </c>
    </row>
    <row r="1453" spans="1:13" x14ac:dyDescent="0.2">
      <c r="A1453">
        <v>9.31</v>
      </c>
      <c r="B1453">
        <v>9.8082118719999993</v>
      </c>
      <c r="C1453">
        <v>-7.0342524000000003E-2</v>
      </c>
      <c r="D1453">
        <v>-0.38470279000000002</v>
      </c>
      <c r="E1453">
        <f t="shared" si="207"/>
        <v>-1.7881280000011657E-3</v>
      </c>
      <c r="F1453">
        <f t="shared" si="208"/>
        <v>-7.0342524000000003E-2</v>
      </c>
      <c r="G1453">
        <f t="shared" si="209"/>
        <v>-0.38470279000000002</v>
      </c>
      <c r="H1453">
        <f t="shared" si="201"/>
        <v>0.22880555866843696</v>
      </c>
      <c r="I1453">
        <f t="shared" si="202"/>
        <v>0.13503776335500822</v>
      </c>
      <c r="J1453">
        <f t="shared" si="203"/>
        <v>-0.38470279000000002</v>
      </c>
      <c r="K1453">
        <f t="shared" si="204"/>
        <v>5.2351983677575549E-2</v>
      </c>
      <c r="L1453">
        <f t="shared" si="205"/>
        <v>1.8235197531923202E-2</v>
      </c>
      <c r="M1453">
        <f t="shared" si="206"/>
        <v>0.14799623663378411</v>
      </c>
    </row>
    <row r="1454" spans="1:13" x14ac:dyDescent="0.2">
      <c r="A1454">
        <v>9.3149999999999995</v>
      </c>
      <c r="B1454">
        <v>9.8174546770000006</v>
      </c>
      <c r="C1454">
        <v>-2.0856775000000001E-2</v>
      </c>
      <c r="D1454">
        <v>-0.13501681500000001</v>
      </c>
      <c r="E1454">
        <f t="shared" si="207"/>
        <v>7.4546770000001317E-3</v>
      </c>
      <c r="F1454">
        <f t="shared" si="208"/>
        <v>-2.0856775000000001E-2</v>
      </c>
      <c r="G1454">
        <f t="shared" si="209"/>
        <v>-0.13501681500000001</v>
      </c>
      <c r="H1454">
        <f t="shared" si="201"/>
        <v>0.23804836366843826</v>
      </c>
      <c r="I1454">
        <f t="shared" si="202"/>
        <v>0.18452351235500825</v>
      </c>
      <c r="J1454">
        <f t="shared" si="203"/>
        <v>-0.13501681500000001</v>
      </c>
      <c r="K1454">
        <f t="shared" si="204"/>
        <v>5.6667023445221038E-2</v>
      </c>
      <c r="L1454">
        <f t="shared" si="205"/>
        <v>3.4048926611828879E-2</v>
      </c>
      <c r="M1454">
        <f t="shared" si="206"/>
        <v>1.8229540332744227E-2</v>
      </c>
    </row>
    <row r="1455" spans="1:13" x14ac:dyDescent="0.2">
      <c r="A1455">
        <v>9.32</v>
      </c>
      <c r="B1455">
        <v>9.7240720730000003</v>
      </c>
      <c r="C1455">
        <v>-2.9321427000000001E-2</v>
      </c>
      <c r="D1455">
        <v>-0.11314999100000001</v>
      </c>
      <c r="E1455">
        <f t="shared" si="207"/>
        <v>-8.5927927000000182E-2</v>
      </c>
      <c r="F1455">
        <f t="shared" si="208"/>
        <v>-2.9321427000000001E-2</v>
      </c>
      <c r="G1455">
        <f t="shared" si="209"/>
        <v>-0.11314999100000001</v>
      </c>
      <c r="H1455">
        <f t="shared" si="201"/>
        <v>0.14466575966843795</v>
      </c>
      <c r="I1455">
        <f t="shared" si="202"/>
        <v>0.17605886035500823</v>
      </c>
      <c r="J1455">
        <f t="shared" si="203"/>
        <v>-0.11314999100000001</v>
      </c>
      <c r="K1455">
        <f t="shared" si="204"/>
        <v>2.0928182020446249E-2</v>
      </c>
      <c r="L1455">
        <f t="shared" si="205"/>
        <v>3.0996722309504288E-2</v>
      </c>
      <c r="M1455">
        <f t="shared" si="206"/>
        <v>1.2802920463300083E-2</v>
      </c>
    </row>
    <row r="1456" spans="1:13" x14ac:dyDescent="0.2">
      <c r="A1456">
        <v>9.3249999999999993</v>
      </c>
      <c r="B1456">
        <v>9.818975107</v>
      </c>
      <c r="C1456">
        <v>2.6097090999999999E-2</v>
      </c>
      <c r="D1456">
        <v>-0.19024390699999999</v>
      </c>
      <c r="E1456">
        <f t="shared" si="207"/>
        <v>8.9751069999994826E-3</v>
      </c>
      <c r="F1456">
        <f t="shared" si="208"/>
        <v>2.6097090999999999E-2</v>
      </c>
      <c r="G1456">
        <f t="shared" si="209"/>
        <v>-0.19024390699999999</v>
      </c>
      <c r="H1456">
        <f t="shared" si="201"/>
        <v>0.23956879366843761</v>
      </c>
      <c r="I1456">
        <f t="shared" si="202"/>
        <v>0.23147737835500823</v>
      </c>
      <c r="J1456">
        <f t="shared" si="203"/>
        <v>-0.19024390699999999</v>
      </c>
      <c r="K1456">
        <f t="shared" si="204"/>
        <v>5.7393206899750436E-2</v>
      </c>
      <c r="L1456">
        <f t="shared" si="205"/>
        <v>5.3581776690107635E-2</v>
      </c>
      <c r="M1456">
        <f t="shared" si="206"/>
        <v>3.6192744150624644E-2</v>
      </c>
    </row>
    <row r="1457" spans="1:13" x14ac:dyDescent="0.2">
      <c r="A1457">
        <v>9.33</v>
      </c>
      <c r="B1457">
        <v>9.8008882390000007</v>
      </c>
      <c r="C1457">
        <v>1.9096037999999999E-2</v>
      </c>
      <c r="D1457">
        <v>-0.26736479000000002</v>
      </c>
      <c r="E1457">
        <f t="shared" si="207"/>
        <v>-9.111760999999774E-3</v>
      </c>
      <c r="F1457">
        <f t="shared" si="208"/>
        <v>1.9096037999999999E-2</v>
      </c>
      <c r="G1457">
        <f t="shared" si="209"/>
        <v>-0.26736479000000002</v>
      </c>
      <c r="H1457">
        <f t="shared" si="201"/>
        <v>0.22148192566843836</v>
      </c>
      <c r="I1457">
        <f t="shared" si="202"/>
        <v>0.22447632535500825</v>
      </c>
      <c r="J1457">
        <f t="shared" si="203"/>
        <v>-0.26736479000000002</v>
      </c>
      <c r="K1457">
        <f t="shared" si="204"/>
        <v>4.9054243397799652E-2</v>
      </c>
      <c r="L1457">
        <f t="shared" si="205"/>
        <v>5.0389620644887521E-2</v>
      </c>
      <c r="M1457">
        <f t="shared" si="206"/>
        <v>7.1483930931744114E-2</v>
      </c>
    </row>
    <row r="1458" spans="1:13" x14ac:dyDescent="0.2">
      <c r="A1458">
        <v>9.3350000000000009</v>
      </c>
      <c r="B1458">
        <v>9.8047002419999991</v>
      </c>
      <c r="C1458">
        <v>4.1178919999999997E-3</v>
      </c>
      <c r="D1458">
        <v>-0.236062304</v>
      </c>
      <c r="E1458">
        <f t="shared" si="207"/>
        <v>-5.2997580000013755E-3</v>
      </c>
      <c r="F1458">
        <f t="shared" si="208"/>
        <v>4.1178919999999997E-3</v>
      </c>
      <c r="G1458">
        <f t="shared" si="209"/>
        <v>-0.236062304</v>
      </c>
      <c r="H1458">
        <f t="shared" si="201"/>
        <v>0.22529392866843675</v>
      </c>
      <c r="I1458">
        <f t="shared" si="202"/>
        <v>0.20949817935500825</v>
      </c>
      <c r="J1458">
        <f t="shared" si="203"/>
        <v>-0.236062304</v>
      </c>
      <c r="K1458">
        <f t="shared" si="204"/>
        <v>5.075735429485867E-2</v>
      </c>
      <c r="L1458">
        <f t="shared" si="205"/>
        <v>4.3889487153063206E-2</v>
      </c>
      <c r="M1458">
        <f t="shared" si="206"/>
        <v>5.5725411369788418E-2</v>
      </c>
    </row>
    <row r="1459" spans="1:13" x14ac:dyDescent="0.2">
      <c r="A1459">
        <v>9.34</v>
      </c>
      <c r="B1459">
        <v>9.8393047389999992</v>
      </c>
      <c r="C1459">
        <v>3.2741250000000001E-3</v>
      </c>
      <c r="D1459">
        <v>-0.126695634</v>
      </c>
      <c r="E1459">
        <f t="shared" si="207"/>
        <v>2.9304738999998747E-2</v>
      </c>
      <c r="F1459">
        <f t="shared" si="208"/>
        <v>3.2741250000000001E-3</v>
      </c>
      <c r="G1459">
        <f t="shared" si="209"/>
        <v>-0.126695634</v>
      </c>
      <c r="H1459">
        <f t="shared" si="201"/>
        <v>0.25989842566843691</v>
      </c>
      <c r="I1459">
        <f t="shared" si="202"/>
        <v>0.20865441235500823</v>
      </c>
      <c r="J1459">
        <f t="shared" si="203"/>
        <v>-0.126695634</v>
      </c>
      <c r="K1459">
        <f t="shared" si="204"/>
        <v>6.7547191664932019E-2</v>
      </c>
      <c r="L1459">
        <f t="shared" si="205"/>
        <v>4.3536663795213808E-2</v>
      </c>
      <c r="M1459">
        <f t="shared" si="206"/>
        <v>1.6051783674661955E-2</v>
      </c>
    </row>
    <row r="1460" spans="1:13" x14ac:dyDescent="0.2">
      <c r="A1460">
        <v>9.3450000000000006</v>
      </c>
      <c r="B1460">
        <v>9.7831608069999998</v>
      </c>
      <c r="C1460">
        <v>-8.5595289999999997E-3</v>
      </c>
      <c r="D1460">
        <v>-9.1174803999999998E-2</v>
      </c>
      <c r="E1460">
        <f t="shared" si="207"/>
        <v>-2.6839193000000705E-2</v>
      </c>
      <c r="F1460">
        <f t="shared" si="208"/>
        <v>-8.5595289999999997E-3</v>
      </c>
      <c r="G1460">
        <f t="shared" si="209"/>
        <v>-9.1174803999999998E-2</v>
      </c>
      <c r="H1460">
        <f t="shared" si="201"/>
        <v>0.20375449366843743</v>
      </c>
      <c r="I1460">
        <f t="shared" si="202"/>
        <v>0.19682075835500823</v>
      </c>
      <c r="J1460">
        <f t="shared" si="203"/>
        <v>-9.1174803999999998E-2</v>
      </c>
      <c r="K1460">
        <f t="shared" si="204"/>
        <v>4.151589369008131E-2</v>
      </c>
      <c r="L1460">
        <f t="shared" si="205"/>
        <v>3.8738410919440538E-2</v>
      </c>
      <c r="M1460">
        <f t="shared" si="206"/>
        <v>8.3128448844384164E-3</v>
      </c>
    </row>
    <row r="1461" spans="1:13" x14ac:dyDescent="0.2">
      <c r="A1461">
        <v>9.35</v>
      </c>
      <c r="B1461">
        <v>9.8223703189999991</v>
      </c>
      <c r="C1461">
        <v>-2.3200320999999999E-2</v>
      </c>
      <c r="D1461">
        <v>-5.2449785999999998E-2</v>
      </c>
      <c r="E1461">
        <f t="shared" si="207"/>
        <v>1.2370318999998631E-2</v>
      </c>
      <c r="F1461">
        <f t="shared" si="208"/>
        <v>-2.3200320999999999E-2</v>
      </c>
      <c r="G1461">
        <f t="shared" si="209"/>
        <v>-5.2449785999999998E-2</v>
      </c>
      <c r="H1461">
        <f t="shared" si="201"/>
        <v>0.24296400566843676</v>
      </c>
      <c r="I1461">
        <f t="shared" si="202"/>
        <v>0.18217996635500824</v>
      </c>
      <c r="J1461">
        <f t="shared" si="203"/>
        <v>-5.2449785999999998E-2</v>
      </c>
      <c r="K1461">
        <f t="shared" si="204"/>
        <v>5.9031508050452174E-2</v>
      </c>
      <c r="L1461">
        <f t="shared" si="205"/>
        <v>3.3189540141111938E-2</v>
      </c>
      <c r="M1461">
        <f t="shared" si="206"/>
        <v>2.7509800514457956E-3</v>
      </c>
    </row>
    <row r="1462" spans="1:13" x14ac:dyDescent="0.2">
      <c r="A1462">
        <v>9.3550000000000004</v>
      </c>
      <c r="B1462">
        <v>9.8697721820000002</v>
      </c>
      <c r="C1462">
        <v>-4.4628573999999997E-2</v>
      </c>
      <c r="D1462">
        <v>-0.44496859100000002</v>
      </c>
      <c r="E1462">
        <f t="shared" si="207"/>
        <v>5.9772181999999674E-2</v>
      </c>
      <c r="F1462">
        <f t="shared" si="208"/>
        <v>-4.4628573999999997E-2</v>
      </c>
      <c r="G1462">
        <f t="shared" si="209"/>
        <v>-0.44496859100000002</v>
      </c>
      <c r="H1462">
        <f t="shared" si="201"/>
        <v>0.29036586866843783</v>
      </c>
      <c r="I1462">
        <f t="shared" si="202"/>
        <v>0.16075171335500824</v>
      </c>
      <c r="J1462">
        <f t="shared" si="203"/>
        <v>-0.44496859100000002</v>
      </c>
      <c r="K1462">
        <f t="shared" si="204"/>
        <v>8.4312337687576483E-2</v>
      </c>
      <c r="L1462">
        <f t="shared" si="205"/>
        <v>2.5841113346570733E-2</v>
      </c>
      <c r="M1462">
        <f t="shared" si="206"/>
        <v>0.19799704697652531</v>
      </c>
    </row>
    <row r="1463" spans="1:13" x14ac:dyDescent="0.2">
      <c r="A1463">
        <v>9.36</v>
      </c>
      <c r="B1463">
        <v>9.8302497259999999</v>
      </c>
      <c r="C1463">
        <v>-1.8516879E-2</v>
      </c>
      <c r="D1463">
        <v>-0.12268171899999999</v>
      </c>
      <c r="E1463">
        <f t="shared" si="207"/>
        <v>2.0249725999999413E-2</v>
      </c>
      <c r="F1463">
        <f t="shared" si="208"/>
        <v>-1.8516879E-2</v>
      </c>
      <c r="G1463">
        <f t="shared" si="209"/>
        <v>-0.12268171899999999</v>
      </c>
      <c r="H1463">
        <f t="shared" si="201"/>
        <v>0.25084341266843757</v>
      </c>
      <c r="I1463">
        <f t="shared" si="202"/>
        <v>0.18686340835500825</v>
      </c>
      <c r="J1463">
        <f t="shared" si="203"/>
        <v>-0.12268171899999999</v>
      </c>
      <c r="K1463">
        <f t="shared" si="204"/>
        <v>6.2922417679148065E-2</v>
      </c>
      <c r="L1463">
        <f t="shared" si="205"/>
        <v>3.491793338205057E-2</v>
      </c>
      <c r="M1463">
        <f t="shared" si="206"/>
        <v>1.505080417679496E-2</v>
      </c>
    </row>
    <row r="1464" spans="1:13" x14ac:dyDescent="0.2">
      <c r="A1464">
        <v>9.3650000000000002</v>
      </c>
      <c r="B1464">
        <v>9.8267658289999993</v>
      </c>
      <c r="C1464">
        <v>-4.1292431999999997E-2</v>
      </c>
      <c r="D1464">
        <v>3.6478319000000002E-2</v>
      </c>
      <c r="E1464">
        <f t="shared" si="207"/>
        <v>1.6765828999998789E-2</v>
      </c>
      <c r="F1464">
        <f t="shared" si="208"/>
        <v>-4.1292431999999997E-2</v>
      </c>
      <c r="G1464">
        <f t="shared" si="209"/>
        <v>3.6478319000000002E-2</v>
      </c>
      <c r="H1464">
        <f t="shared" si="201"/>
        <v>0.24735951566843692</v>
      </c>
      <c r="I1464">
        <f t="shared" si="202"/>
        <v>0.16408785535500825</v>
      </c>
      <c r="J1464">
        <f t="shared" si="203"/>
        <v>3.6478319000000002E-2</v>
      </c>
      <c r="K1464">
        <f t="shared" si="204"/>
        <v>6.1186729991723691E-2</v>
      </c>
      <c r="L1464">
        <f t="shared" si="205"/>
        <v>2.6924824275006108E-2</v>
      </c>
      <c r="M1464">
        <f t="shared" si="206"/>
        <v>1.3306677570657612E-3</v>
      </c>
    </row>
    <row r="1465" spans="1:13" x14ac:dyDescent="0.2">
      <c r="A1465">
        <v>9.3699999999999992</v>
      </c>
      <c r="B1465">
        <v>9.8251167529999996</v>
      </c>
      <c r="C1465">
        <v>-3.1482420999999997E-2</v>
      </c>
      <c r="D1465">
        <v>-0.405195894</v>
      </c>
      <c r="E1465">
        <f t="shared" si="207"/>
        <v>1.511675299999915E-2</v>
      </c>
      <c r="F1465">
        <f t="shared" si="208"/>
        <v>-3.1482420999999997E-2</v>
      </c>
      <c r="G1465">
        <f t="shared" si="209"/>
        <v>-0.405195894</v>
      </c>
      <c r="H1465">
        <f t="shared" si="201"/>
        <v>0.24571043966843728</v>
      </c>
      <c r="I1465">
        <f t="shared" si="202"/>
        <v>0.17389786635500826</v>
      </c>
      <c r="J1465">
        <f t="shared" si="203"/>
        <v>-0.405195894</v>
      </c>
      <c r="K1465">
        <f t="shared" si="204"/>
        <v>6.037362016205676E-2</v>
      </c>
      <c r="L1465">
        <f t="shared" si="205"/>
        <v>3.0240467922824314E-2</v>
      </c>
      <c r="M1465">
        <f t="shared" si="206"/>
        <v>0.16418371251445923</v>
      </c>
    </row>
    <row r="1466" spans="1:13" x14ac:dyDescent="0.2">
      <c r="A1466">
        <v>9.375</v>
      </c>
      <c r="B1466">
        <v>9.8602578960000002</v>
      </c>
      <c r="C1466">
        <v>2.0965182999999998E-2</v>
      </c>
      <c r="D1466">
        <v>0.24849331399999999</v>
      </c>
      <c r="E1466">
        <f t="shared" si="207"/>
        <v>5.0257895999999747E-2</v>
      </c>
      <c r="F1466">
        <f t="shared" si="208"/>
        <v>2.0965182999999998E-2</v>
      </c>
      <c r="G1466">
        <f t="shared" si="209"/>
        <v>0.24849331399999999</v>
      </c>
      <c r="H1466">
        <f t="shared" si="201"/>
        <v>0.2808515826684379</v>
      </c>
      <c r="I1466">
        <f t="shared" si="202"/>
        <v>0.22634547035500824</v>
      </c>
      <c r="J1466">
        <f t="shared" si="203"/>
        <v>0.24849331399999999</v>
      </c>
      <c r="K1466">
        <f t="shared" si="204"/>
        <v>7.8877611487366411E-2</v>
      </c>
      <c r="L1466">
        <f t="shared" si="205"/>
        <v>5.1232271950229911E-2</v>
      </c>
      <c r="M1466">
        <f t="shared" si="206"/>
        <v>6.1748927102702592E-2</v>
      </c>
    </row>
    <row r="1467" spans="1:13" x14ac:dyDescent="0.2">
      <c r="A1467">
        <v>9.3800000000000008</v>
      </c>
      <c r="B1467">
        <v>9.7607671440000008</v>
      </c>
      <c r="C1467">
        <v>-2.3469126E-2</v>
      </c>
      <c r="D1467">
        <v>-0.37434458500000001</v>
      </c>
      <c r="E1467">
        <f t="shared" si="207"/>
        <v>-4.9232855999999714E-2</v>
      </c>
      <c r="F1467">
        <f t="shared" si="208"/>
        <v>-2.3469126E-2</v>
      </c>
      <c r="G1467">
        <f t="shared" si="209"/>
        <v>-0.37434458500000001</v>
      </c>
      <c r="H1467">
        <f t="shared" si="201"/>
        <v>0.18136083066843842</v>
      </c>
      <c r="I1467">
        <f t="shared" si="202"/>
        <v>0.18191116135500823</v>
      </c>
      <c r="J1467">
        <f t="shared" si="203"/>
        <v>-0.37434458500000001</v>
      </c>
      <c r="K1467">
        <f t="shared" si="204"/>
        <v>3.2891750900745989E-2</v>
      </c>
      <c r="L1467">
        <f t="shared" si="205"/>
        <v>3.3091670625527841E-2</v>
      </c>
      <c r="M1467">
        <f t="shared" si="206"/>
        <v>0.14013386831882224</v>
      </c>
    </row>
    <row r="1468" spans="1:13" x14ac:dyDescent="0.2">
      <c r="A1468">
        <v>9.3849999999999998</v>
      </c>
      <c r="B1468">
        <v>9.8336347709999998</v>
      </c>
      <c r="C1468">
        <v>1.3562229999999999E-3</v>
      </c>
      <c r="D1468">
        <v>-0.12525220300000001</v>
      </c>
      <c r="E1468">
        <f t="shared" si="207"/>
        <v>2.3634770999999333E-2</v>
      </c>
      <c r="F1468">
        <f t="shared" si="208"/>
        <v>1.3562229999999999E-3</v>
      </c>
      <c r="G1468">
        <f t="shared" si="209"/>
        <v>-0.12525220300000001</v>
      </c>
      <c r="H1468">
        <f t="shared" si="201"/>
        <v>0.25422845766843749</v>
      </c>
      <c r="I1468">
        <f t="shared" si="202"/>
        <v>0.20673651035500823</v>
      </c>
      <c r="J1468">
        <f t="shared" si="203"/>
        <v>-0.12525220300000001</v>
      </c>
      <c r="K1468">
        <f t="shared" si="204"/>
        <v>6.4632108688472509E-2</v>
      </c>
      <c r="L1468">
        <f t="shared" si="205"/>
        <v>4.2739984713766423E-2</v>
      </c>
      <c r="M1468">
        <f t="shared" si="206"/>
        <v>1.568811435635321E-2</v>
      </c>
    </row>
    <row r="1469" spans="1:13" x14ac:dyDescent="0.2">
      <c r="A1469">
        <v>9.39</v>
      </c>
      <c r="B1469">
        <v>9.8338499880000008</v>
      </c>
      <c r="C1469">
        <v>-8.1611300000000008E-3</v>
      </c>
      <c r="D1469">
        <v>1.2927966000000001E-2</v>
      </c>
      <c r="E1469">
        <f t="shared" si="207"/>
        <v>2.3849988000000266E-2</v>
      </c>
      <c r="F1469">
        <f t="shared" si="208"/>
        <v>-8.1611300000000008E-3</v>
      </c>
      <c r="G1469">
        <f t="shared" si="209"/>
        <v>1.2927966000000001E-2</v>
      </c>
      <c r="H1469">
        <f t="shared" si="201"/>
        <v>0.25444367466843842</v>
      </c>
      <c r="I1469">
        <f t="shared" si="202"/>
        <v>0.19721915735500825</v>
      </c>
      <c r="J1469">
        <f t="shared" si="203"/>
        <v>1.2927966000000001E-2</v>
      </c>
      <c r="K1469">
        <f t="shared" si="204"/>
        <v>6.4741583578778128E-2</v>
      </c>
      <c r="L1469">
        <f t="shared" si="205"/>
        <v>3.8895396027819502E-2</v>
      </c>
      <c r="M1469">
        <f t="shared" si="206"/>
        <v>1.6713230489715601E-4</v>
      </c>
    </row>
    <row r="1470" spans="1:13" x14ac:dyDescent="0.2">
      <c r="A1470">
        <v>9.3949999999999996</v>
      </c>
      <c r="B1470">
        <v>9.8342881200000001</v>
      </c>
      <c r="C1470">
        <v>6.7713803000000003E-2</v>
      </c>
      <c r="D1470">
        <v>-0.25156927899999998</v>
      </c>
      <c r="E1470">
        <f t="shared" si="207"/>
        <v>2.428811999999958E-2</v>
      </c>
      <c r="F1470">
        <f t="shared" si="208"/>
        <v>6.7713803000000003E-2</v>
      </c>
      <c r="G1470">
        <f t="shared" si="209"/>
        <v>-0.25156927899999998</v>
      </c>
      <c r="H1470">
        <f t="shared" si="201"/>
        <v>0.25488180666843774</v>
      </c>
      <c r="I1470">
        <f t="shared" si="202"/>
        <v>0.27309409035500826</v>
      </c>
      <c r="J1470">
        <f t="shared" si="203"/>
        <v>-0.25156927899999998</v>
      </c>
      <c r="K1470">
        <f t="shared" si="204"/>
        <v>6.4964735370566878E-2</v>
      </c>
      <c r="L1470">
        <f t="shared" si="205"/>
        <v>7.4580382186829414E-2</v>
      </c>
      <c r="M1470">
        <f t="shared" si="206"/>
        <v>6.3287102136579829E-2</v>
      </c>
    </row>
    <row r="1471" spans="1:13" x14ac:dyDescent="0.2">
      <c r="A1471">
        <v>9.4</v>
      </c>
      <c r="B1471">
        <v>9.8424651500000007</v>
      </c>
      <c r="C1471">
        <v>4.7555127000000003E-2</v>
      </c>
      <c r="D1471">
        <v>-0.24847291399999999</v>
      </c>
      <c r="E1471">
        <f t="shared" si="207"/>
        <v>3.2465150000000165E-2</v>
      </c>
      <c r="F1471">
        <f t="shared" si="208"/>
        <v>4.7555127000000003E-2</v>
      </c>
      <c r="G1471">
        <f t="shared" si="209"/>
        <v>-0.24847291399999999</v>
      </c>
      <c r="H1471">
        <f t="shared" si="201"/>
        <v>0.26305883666843832</v>
      </c>
      <c r="I1471">
        <f t="shared" si="202"/>
        <v>0.25293541435500821</v>
      </c>
      <c r="J1471">
        <f t="shared" si="203"/>
        <v>-0.24847291399999999</v>
      </c>
      <c r="K1471">
        <f t="shared" si="204"/>
        <v>6.9199951549352115E-2</v>
      </c>
      <c r="L1471">
        <f t="shared" si="205"/>
        <v>6.3976323834939702E-2</v>
      </c>
      <c r="M1471">
        <f t="shared" si="206"/>
        <v>6.1738788991651389E-2</v>
      </c>
    </row>
    <row r="1472" spans="1:13" x14ac:dyDescent="0.2">
      <c r="A1472">
        <v>9.4049999999999994</v>
      </c>
      <c r="B1472">
        <v>9.7730179130000003</v>
      </c>
      <c r="C1472">
        <v>9.3581999999999997E-4</v>
      </c>
      <c r="D1472">
        <v>-0.32763603299999999</v>
      </c>
      <c r="E1472">
        <f t="shared" si="207"/>
        <v>-3.6982087000000163E-2</v>
      </c>
      <c r="F1472">
        <f t="shared" si="208"/>
        <v>9.3581999999999997E-4</v>
      </c>
      <c r="G1472">
        <f t="shared" si="209"/>
        <v>-0.32763603299999999</v>
      </c>
      <c r="H1472">
        <f t="shared" si="201"/>
        <v>0.19361159966843797</v>
      </c>
      <c r="I1472">
        <f t="shared" si="202"/>
        <v>0.20631610735500824</v>
      </c>
      <c r="J1472">
        <f t="shared" si="203"/>
        <v>-0.32763603299999999</v>
      </c>
      <c r="K1472">
        <f t="shared" si="204"/>
        <v>3.7485451526171491E-2</v>
      </c>
      <c r="L1472">
        <f t="shared" si="205"/>
        <v>4.2566336154123287E-2</v>
      </c>
      <c r="M1472">
        <f t="shared" si="206"/>
        <v>0.10734537011997708</v>
      </c>
    </row>
    <row r="1473" spans="1:13" x14ac:dyDescent="0.2">
      <c r="A1473">
        <v>9.41</v>
      </c>
      <c r="B1473">
        <v>9.7995471930000004</v>
      </c>
      <c r="C1473">
        <v>5.5203640999999998E-2</v>
      </c>
      <c r="D1473">
        <v>0.20904968199999999</v>
      </c>
      <c r="E1473">
        <f t="shared" si="207"/>
        <v>-1.0452807000000064E-2</v>
      </c>
      <c r="F1473">
        <f t="shared" si="208"/>
        <v>5.5203640999999998E-2</v>
      </c>
      <c r="G1473">
        <f t="shared" si="209"/>
        <v>0.20904968199999999</v>
      </c>
      <c r="H1473">
        <f t="shared" si="201"/>
        <v>0.22014087966843807</v>
      </c>
      <c r="I1473">
        <f t="shared" si="202"/>
        <v>0.26058392835500821</v>
      </c>
      <c r="J1473">
        <f t="shared" si="203"/>
        <v>0.20904968199999999</v>
      </c>
      <c r="K1473">
        <f t="shared" si="204"/>
        <v>4.8462006901193726E-2</v>
      </c>
      <c r="L1473">
        <f t="shared" si="205"/>
        <v>6.7903983716928046E-2</v>
      </c>
      <c r="M1473">
        <f t="shared" si="206"/>
        <v>4.3701769544301119E-2</v>
      </c>
    </row>
    <row r="1474" spans="1:13" x14ac:dyDescent="0.2">
      <c r="A1474">
        <v>9.4149999999999991</v>
      </c>
      <c r="B1474">
        <v>9.8642467959999998</v>
      </c>
      <c r="C1474">
        <v>-8.5144474999999997E-2</v>
      </c>
      <c r="D1474">
        <v>-0.60569712399999998</v>
      </c>
      <c r="E1474">
        <f t="shared" si="207"/>
        <v>5.4246795999999264E-2</v>
      </c>
      <c r="F1474">
        <f t="shared" si="208"/>
        <v>-8.5144474999999997E-2</v>
      </c>
      <c r="G1474">
        <f t="shared" si="209"/>
        <v>-0.60569712399999998</v>
      </c>
      <c r="H1474">
        <f t="shared" si="201"/>
        <v>0.28484048266843742</v>
      </c>
      <c r="I1474">
        <f t="shared" si="202"/>
        <v>0.12023581235500824</v>
      </c>
      <c r="J1474">
        <f t="shared" si="203"/>
        <v>-0.60569712399999998</v>
      </c>
      <c r="K1474">
        <f t="shared" si="204"/>
        <v>8.1134100566788395E-2</v>
      </c>
      <c r="L1474">
        <f t="shared" si="205"/>
        <v>1.4456650572668752E-2</v>
      </c>
      <c r="M1474">
        <f t="shared" si="206"/>
        <v>0.36686900602187134</v>
      </c>
    </row>
    <row r="1475" spans="1:13" x14ac:dyDescent="0.2">
      <c r="A1475">
        <v>9.42</v>
      </c>
      <c r="B1475">
        <v>9.8045725959999999</v>
      </c>
      <c r="C1475">
        <v>5.2333366999999999E-2</v>
      </c>
      <c r="D1475">
        <v>0.197413546</v>
      </c>
      <c r="E1475">
        <f t="shared" si="207"/>
        <v>-5.4274040000006352E-3</v>
      </c>
      <c r="F1475">
        <f t="shared" si="208"/>
        <v>5.2333366999999999E-2</v>
      </c>
      <c r="G1475">
        <f t="shared" si="209"/>
        <v>0.197413546</v>
      </c>
      <c r="H1475">
        <f t="shared" ref="H1475:H1538" si="210">E1475-$Q$14</f>
        <v>0.2251662826684375</v>
      </c>
      <c r="I1475">
        <f t="shared" ref="I1475:I1538" si="211">F1475-$Q$15</f>
        <v>0.25771365435500826</v>
      </c>
      <c r="J1475">
        <f t="shared" ref="J1475:J1538" si="212">G1475-Q1489</f>
        <v>0.197413546</v>
      </c>
      <c r="K1475">
        <f t="shared" ref="K1475:K1538" si="213">H1475*H1475</f>
        <v>5.0699854850722696E-2</v>
      </c>
      <c r="L1475">
        <f t="shared" ref="L1475:L1538" si="214">I1475*I1475</f>
        <v>6.6416327641012671E-2</v>
      </c>
      <c r="M1475">
        <f t="shared" ref="M1475:M1538" si="215">J1475*J1475</f>
        <v>3.8972108144294117E-2</v>
      </c>
    </row>
    <row r="1476" spans="1:13" x14ac:dyDescent="0.2">
      <c r="A1476">
        <v>9.4250000000000007</v>
      </c>
      <c r="B1476">
        <v>9.7695765730000002</v>
      </c>
      <c r="C1476">
        <v>1.4274750000000001E-3</v>
      </c>
      <c r="D1476">
        <v>-0.12543077899999999</v>
      </c>
      <c r="E1476">
        <f t="shared" si="207"/>
        <v>-4.0423427000000345E-2</v>
      </c>
      <c r="F1476">
        <f t="shared" si="208"/>
        <v>1.4274750000000001E-3</v>
      </c>
      <c r="G1476">
        <f t="shared" si="209"/>
        <v>-0.12543077899999999</v>
      </c>
      <c r="H1476">
        <f t="shared" si="210"/>
        <v>0.19017025966843779</v>
      </c>
      <c r="I1476">
        <f t="shared" si="211"/>
        <v>0.20680776235500825</v>
      </c>
      <c r="J1476">
        <f t="shared" si="212"/>
        <v>-0.12543077899999999</v>
      </c>
      <c r="K1476">
        <f t="shared" si="213"/>
        <v>3.6164727662361056E-2</v>
      </c>
      <c r="L1476">
        <f t="shared" si="214"/>
        <v>4.2769450570285569E-2</v>
      </c>
      <c r="M1476">
        <f t="shared" si="215"/>
        <v>1.573288032054684E-2</v>
      </c>
    </row>
    <row r="1477" spans="1:13" x14ac:dyDescent="0.2">
      <c r="A1477">
        <v>9.43</v>
      </c>
      <c r="B1477">
        <v>9.7741874590000002</v>
      </c>
      <c r="C1477">
        <v>2.1906689999999999E-2</v>
      </c>
      <c r="D1477">
        <v>-0.25341201499999999</v>
      </c>
      <c r="E1477">
        <f t="shared" si="207"/>
        <v>-3.5812541000000309E-2</v>
      </c>
      <c r="F1477">
        <f t="shared" si="208"/>
        <v>2.1906689999999999E-2</v>
      </c>
      <c r="G1477">
        <f t="shared" si="209"/>
        <v>-0.25341201499999999</v>
      </c>
      <c r="H1477">
        <f t="shared" si="210"/>
        <v>0.19478114566843782</v>
      </c>
      <c r="I1477">
        <f t="shared" si="211"/>
        <v>0.22728697735500825</v>
      </c>
      <c r="J1477">
        <f t="shared" si="212"/>
        <v>-0.25341201499999999</v>
      </c>
      <c r="K1477">
        <f t="shared" si="213"/>
        <v>3.7939694707909193E-2</v>
      </c>
      <c r="L1477">
        <f t="shared" si="214"/>
        <v>5.1659370075176028E-2</v>
      </c>
      <c r="M1477">
        <f t="shared" si="215"/>
        <v>6.421764934636022E-2</v>
      </c>
    </row>
    <row r="1478" spans="1:13" x14ac:dyDescent="0.2">
      <c r="A1478">
        <v>9.4350000000000005</v>
      </c>
      <c r="B1478">
        <v>9.8746579949999997</v>
      </c>
      <c r="C1478">
        <v>-1.5790947E-2</v>
      </c>
      <c r="D1478">
        <v>-0.13786505199999999</v>
      </c>
      <c r="E1478">
        <f t="shared" si="207"/>
        <v>6.4657994999999246E-2</v>
      </c>
      <c r="F1478">
        <f t="shared" si="208"/>
        <v>-1.5790947E-2</v>
      </c>
      <c r="G1478">
        <f t="shared" si="209"/>
        <v>-0.13786505199999999</v>
      </c>
      <c r="H1478">
        <f t="shared" si="210"/>
        <v>0.2952516816684374</v>
      </c>
      <c r="I1478">
        <f t="shared" si="211"/>
        <v>0.18958934035500824</v>
      </c>
      <c r="J1478">
        <f t="shared" si="212"/>
        <v>-0.13786505199999999</v>
      </c>
      <c r="K1478">
        <f t="shared" si="213"/>
        <v>8.7173555528040292E-2</v>
      </c>
      <c r="L1478">
        <f t="shared" si="214"/>
        <v>3.5944117976247157E-2</v>
      </c>
      <c r="M1478">
        <f t="shared" si="215"/>
        <v>1.9006772562962702E-2</v>
      </c>
    </row>
    <row r="1479" spans="1:13" x14ac:dyDescent="0.2">
      <c r="A1479">
        <v>9.44</v>
      </c>
      <c r="B1479">
        <v>9.7859586010000008</v>
      </c>
      <c r="C1479">
        <v>2.1677021000000001E-2</v>
      </c>
      <c r="D1479">
        <v>-0.11326114499999999</v>
      </c>
      <c r="E1479">
        <f t="shared" si="207"/>
        <v>-2.4041398999999686E-2</v>
      </c>
      <c r="F1479">
        <f t="shared" si="208"/>
        <v>2.1677021000000001E-2</v>
      </c>
      <c r="G1479">
        <f t="shared" si="209"/>
        <v>-0.11326114499999999</v>
      </c>
      <c r="H1479">
        <f t="shared" si="210"/>
        <v>0.20655228766843844</v>
      </c>
      <c r="I1479">
        <f t="shared" si="211"/>
        <v>0.22705730835500823</v>
      </c>
      <c r="J1479">
        <f t="shared" si="212"/>
        <v>-0.11326114499999999</v>
      </c>
      <c r="K1479">
        <f t="shared" si="213"/>
        <v>4.266384754106535E-2</v>
      </c>
      <c r="L1479">
        <f t="shared" si="214"/>
        <v>5.1555021277421294E-2</v>
      </c>
      <c r="M1479">
        <f t="shared" si="215"/>
        <v>1.2828086966711023E-2</v>
      </c>
    </row>
    <row r="1480" spans="1:13" x14ac:dyDescent="0.2">
      <c r="A1480">
        <v>9.4450000000000003</v>
      </c>
      <c r="B1480">
        <v>9.8723454729999993</v>
      </c>
      <c r="C1480">
        <v>2.1681395999999999E-2</v>
      </c>
      <c r="D1480">
        <v>-0.23069970200000001</v>
      </c>
      <c r="E1480">
        <f t="shared" si="207"/>
        <v>6.2345472999998819E-2</v>
      </c>
      <c r="F1480">
        <f t="shared" si="208"/>
        <v>2.1681395999999999E-2</v>
      </c>
      <c r="G1480">
        <f t="shared" si="209"/>
        <v>-0.23069970200000001</v>
      </c>
      <c r="H1480">
        <f t="shared" si="210"/>
        <v>0.29293915966843698</v>
      </c>
      <c r="I1480">
        <f t="shared" si="211"/>
        <v>0.22706168335500823</v>
      </c>
      <c r="J1480">
        <f t="shared" si="212"/>
        <v>-0.23069970200000001</v>
      </c>
      <c r="K1480">
        <f t="shared" si="213"/>
        <v>8.581335126725001E-2</v>
      </c>
      <c r="L1480">
        <f t="shared" si="214"/>
        <v>5.1557008048010021E-2</v>
      </c>
      <c r="M1480">
        <f t="shared" si="215"/>
        <v>5.3222352502888808E-2</v>
      </c>
    </row>
    <row r="1481" spans="1:13" x14ac:dyDescent="0.2">
      <c r="A1481">
        <v>9.4499999999999993</v>
      </c>
      <c r="B1481">
        <v>9.8410382219999999</v>
      </c>
      <c r="C1481">
        <v>-1.8918041E-2</v>
      </c>
      <c r="D1481">
        <v>0.188331263</v>
      </c>
      <c r="E1481">
        <f t="shared" si="207"/>
        <v>3.1038221999999394E-2</v>
      </c>
      <c r="F1481">
        <f t="shared" si="208"/>
        <v>-1.8918041E-2</v>
      </c>
      <c r="G1481">
        <f t="shared" si="209"/>
        <v>0.188331263</v>
      </c>
      <c r="H1481">
        <f t="shared" si="210"/>
        <v>0.26163190866843755</v>
      </c>
      <c r="I1481">
        <f t="shared" si="211"/>
        <v>0.18646224635500824</v>
      </c>
      <c r="J1481">
        <f t="shared" si="212"/>
        <v>0.188331263</v>
      </c>
      <c r="K1481">
        <f t="shared" si="213"/>
        <v>6.8451255633489652E-2</v>
      </c>
      <c r="L1481">
        <f t="shared" si="214"/>
        <v>3.4768169315755784E-2</v>
      </c>
      <c r="M1481">
        <f t="shared" si="215"/>
        <v>3.5468664623175168E-2</v>
      </c>
    </row>
    <row r="1482" spans="1:13" x14ac:dyDescent="0.2">
      <c r="A1482">
        <v>9.4550000000000001</v>
      </c>
      <c r="B1482">
        <v>9.8310547049999997</v>
      </c>
      <c r="C1482">
        <v>1.4873690000000001E-3</v>
      </c>
      <c r="D1482">
        <v>-0.28268736</v>
      </c>
      <c r="E1482">
        <f t="shared" si="207"/>
        <v>2.1054704999999174E-2</v>
      </c>
      <c r="F1482">
        <f t="shared" si="208"/>
        <v>1.4873690000000001E-3</v>
      </c>
      <c r="G1482">
        <f t="shared" si="209"/>
        <v>-0.28268736</v>
      </c>
      <c r="H1482">
        <f t="shared" si="210"/>
        <v>0.25164839166843733</v>
      </c>
      <c r="I1482">
        <f t="shared" si="211"/>
        <v>0.20686765635500823</v>
      </c>
      <c r="J1482">
        <f t="shared" si="212"/>
        <v>-0.28268736</v>
      </c>
      <c r="K1482">
        <f t="shared" si="213"/>
        <v>6.3326913029311246E-2</v>
      </c>
      <c r="L1482">
        <f t="shared" si="214"/>
        <v>4.2794227245813776E-2</v>
      </c>
      <c r="M1482">
        <f t="shared" si="215"/>
        <v>7.99121435037696E-2</v>
      </c>
    </row>
    <row r="1483" spans="1:13" x14ac:dyDescent="0.2">
      <c r="A1483">
        <v>9.4600000000000009</v>
      </c>
      <c r="B1483">
        <v>9.7622526129999994</v>
      </c>
      <c r="C1483">
        <v>-1.4782836000000001E-2</v>
      </c>
      <c r="D1483">
        <v>-0.413129523</v>
      </c>
      <c r="E1483">
        <f t="shared" si="207"/>
        <v>-4.774738700000114E-2</v>
      </c>
      <c r="F1483">
        <f t="shared" si="208"/>
        <v>-1.4782836000000001E-2</v>
      </c>
      <c r="G1483">
        <f t="shared" si="209"/>
        <v>-0.413129523</v>
      </c>
      <c r="H1483">
        <f t="shared" si="210"/>
        <v>0.18284629966843699</v>
      </c>
      <c r="I1483">
        <f t="shared" si="211"/>
        <v>0.19059745135500825</v>
      </c>
      <c r="J1483">
        <f t="shared" si="212"/>
        <v>-0.413129523</v>
      </c>
      <c r="K1483">
        <f t="shared" si="213"/>
        <v>3.3432769302439859E-2</v>
      </c>
      <c r="L1483">
        <f t="shared" si="214"/>
        <v>3.6327388463024732E-2</v>
      </c>
      <c r="M1483">
        <f t="shared" si="215"/>
        <v>0.17067600277420752</v>
      </c>
    </row>
    <row r="1484" spans="1:13" x14ac:dyDescent="0.2">
      <c r="A1484">
        <v>9.4649999999999999</v>
      </c>
      <c r="B1484">
        <v>9.9253845740000006</v>
      </c>
      <c r="C1484">
        <v>-3.0662671999999998E-2</v>
      </c>
      <c r="D1484">
        <v>7.9927005999999995E-2</v>
      </c>
      <c r="E1484">
        <f t="shared" si="207"/>
        <v>0.11538457400000013</v>
      </c>
      <c r="F1484">
        <f t="shared" si="208"/>
        <v>-3.0662671999999998E-2</v>
      </c>
      <c r="G1484">
        <f t="shared" si="209"/>
        <v>7.9927005999999995E-2</v>
      </c>
      <c r="H1484">
        <f t="shared" si="210"/>
        <v>0.34597826066843829</v>
      </c>
      <c r="I1484">
        <f t="shared" si="211"/>
        <v>0.17471761535500824</v>
      </c>
      <c r="J1484">
        <f t="shared" si="212"/>
        <v>7.9927005999999995E-2</v>
      </c>
      <c r="K1484">
        <f t="shared" si="213"/>
        <v>0.11970095685515783</v>
      </c>
      <c r="L1484">
        <f t="shared" si="214"/>
        <v>3.0526245115340609E-2</v>
      </c>
      <c r="M1484">
        <f t="shared" si="215"/>
        <v>6.3883262881240348E-3</v>
      </c>
    </row>
    <row r="1485" spans="1:13" x14ac:dyDescent="0.2">
      <c r="A1485">
        <v>9.4700000000000006</v>
      </c>
      <c r="B1485">
        <v>9.7554068839999992</v>
      </c>
      <c r="C1485">
        <v>-4.4399606000000001E-2</v>
      </c>
      <c r="D1485">
        <v>-0.283522787</v>
      </c>
      <c r="E1485">
        <f t="shared" si="207"/>
        <v>-5.4593116000001274E-2</v>
      </c>
      <c r="F1485">
        <f t="shared" si="208"/>
        <v>-4.4399606000000001E-2</v>
      </c>
      <c r="G1485">
        <f t="shared" si="209"/>
        <v>-0.283522787</v>
      </c>
      <c r="H1485">
        <f t="shared" si="210"/>
        <v>0.17600057066843686</v>
      </c>
      <c r="I1485">
        <f t="shared" si="211"/>
        <v>0.16098068135500823</v>
      </c>
      <c r="J1485">
        <f t="shared" si="212"/>
        <v>-0.283522787</v>
      </c>
      <c r="K1485">
        <f t="shared" si="213"/>
        <v>3.0976200875615437E-2</v>
      </c>
      <c r="L1485">
        <f t="shared" si="214"/>
        <v>2.5914779769522694E-2</v>
      </c>
      <c r="M1485">
        <f t="shared" si="215"/>
        <v>8.0385170748247373E-2</v>
      </c>
    </row>
    <row r="1486" spans="1:13" x14ac:dyDescent="0.2">
      <c r="A1486">
        <v>9.4749999999999996</v>
      </c>
      <c r="B1486">
        <v>9.7694524969999996</v>
      </c>
      <c r="C1486">
        <v>4.5292394E-2</v>
      </c>
      <c r="D1486">
        <v>3.3186730999999997E-2</v>
      </c>
      <c r="E1486">
        <f t="shared" si="207"/>
        <v>-4.0547503000000873E-2</v>
      </c>
      <c r="F1486">
        <f t="shared" si="208"/>
        <v>4.5292394E-2</v>
      </c>
      <c r="G1486">
        <f t="shared" si="209"/>
        <v>3.3186730999999997E-2</v>
      </c>
      <c r="H1486">
        <f t="shared" si="210"/>
        <v>0.19004618366843726</v>
      </c>
      <c r="I1486">
        <f t="shared" si="211"/>
        <v>0.25067268135500825</v>
      </c>
      <c r="J1486">
        <f t="shared" si="212"/>
        <v>3.3186730999999997E-2</v>
      </c>
      <c r="K1486">
        <f t="shared" si="213"/>
        <v>3.6117551926937386E-2</v>
      </c>
      <c r="L1486">
        <f t="shared" si="214"/>
        <v>6.2836793177709502E-2</v>
      </c>
      <c r="M1486">
        <f t="shared" si="215"/>
        <v>1.1013591144663608E-3</v>
      </c>
    </row>
    <row r="1487" spans="1:13" x14ac:dyDescent="0.2">
      <c r="A1487">
        <v>9.48</v>
      </c>
      <c r="B1487">
        <v>9.8156407859999995</v>
      </c>
      <c r="C1487">
        <v>-6.6036189999999998E-3</v>
      </c>
      <c r="D1487">
        <v>-0.36923894699999998</v>
      </c>
      <c r="E1487">
        <f t="shared" si="207"/>
        <v>5.640785999998954E-3</v>
      </c>
      <c r="F1487">
        <f t="shared" si="208"/>
        <v>-6.6036189999999998E-3</v>
      </c>
      <c r="G1487">
        <f t="shared" si="209"/>
        <v>-0.36923894699999998</v>
      </c>
      <c r="H1487">
        <f t="shared" si="210"/>
        <v>0.23623447266843708</v>
      </c>
      <c r="I1487">
        <f t="shared" si="211"/>
        <v>0.19877666835500823</v>
      </c>
      <c r="J1487">
        <f t="shared" si="212"/>
        <v>-0.36923894699999998</v>
      </c>
      <c r="K1487">
        <f t="shared" si="213"/>
        <v>5.580672607693455E-2</v>
      </c>
      <c r="L1487">
        <f t="shared" si="214"/>
        <v>3.9512163882316931E-2</v>
      </c>
      <c r="M1487">
        <f t="shared" si="215"/>
        <v>0.1363373999816688</v>
      </c>
    </row>
    <row r="1488" spans="1:13" x14ac:dyDescent="0.2">
      <c r="A1488">
        <v>9.4849999999999994</v>
      </c>
      <c r="B1488">
        <v>9.7273224000000003</v>
      </c>
      <c r="C1488">
        <v>2.8677107E-2</v>
      </c>
      <c r="D1488">
        <v>0.22209087899999999</v>
      </c>
      <c r="E1488">
        <f t="shared" si="207"/>
        <v>-8.267760000000024E-2</v>
      </c>
      <c r="F1488">
        <f t="shared" si="208"/>
        <v>2.8677107E-2</v>
      </c>
      <c r="G1488">
        <f t="shared" si="209"/>
        <v>0.22209087899999999</v>
      </c>
      <c r="H1488">
        <f t="shared" si="210"/>
        <v>0.14791608666843789</v>
      </c>
      <c r="I1488">
        <f t="shared" si="211"/>
        <v>0.23405739435500825</v>
      </c>
      <c r="J1488">
        <f t="shared" si="212"/>
        <v>0.22209087899999999</v>
      </c>
      <c r="K1488">
        <f t="shared" si="213"/>
        <v>2.1879168695304829E-2</v>
      </c>
      <c r="L1488">
        <f t="shared" si="214"/>
        <v>5.4782863852255843E-2</v>
      </c>
      <c r="M1488">
        <f t="shared" si="215"/>
        <v>4.9324358534992639E-2</v>
      </c>
    </row>
    <row r="1489" spans="1:13" x14ac:dyDescent="0.2">
      <c r="A1489">
        <v>9.49</v>
      </c>
      <c r="B1489">
        <v>9.8006506190000007</v>
      </c>
      <c r="C1489">
        <v>5.6442587000000002E-2</v>
      </c>
      <c r="D1489">
        <v>-0.23973023199999999</v>
      </c>
      <c r="E1489">
        <f t="shared" si="207"/>
        <v>-9.3493809999998234E-3</v>
      </c>
      <c r="F1489">
        <f t="shared" si="208"/>
        <v>5.6442587000000002E-2</v>
      </c>
      <c r="G1489">
        <f t="shared" si="209"/>
        <v>-0.23973023199999999</v>
      </c>
      <c r="H1489">
        <f t="shared" si="210"/>
        <v>0.22124430566843831</v>
      </c>
      <c r="I1489">
        <f t="shared" si="211"/>
        <v>0.26182287435500823</v>
      </c>
      <c r="J1489">
        <f t="shared" si="212"/>
        <v>-0.23973023199999999</v>
      </c>
      <c r="K1489">
        <f t="shared" si="213"/>
        <v>4.8949042790709364E-2</v>
      </c>
      <c r="L1489">
        <f t="shared" si="214"/>
        <v>6.8551217535518419E-2</v>
      </c>
      <c r="M1489">
        <f t="shared" si="215"/>
        <v>5.7470584134773815E-2</v>
      </c>
    </row>
    <row r="1490" spans="1:13" x14ac:dyDescent="0.2">
      <c r="A1490">
        <v>9.4949999999999992</v>
      </c>
      <c r="B1490">
        <v>9.7666672089999995</v>
      </c>
      <c r="C1490">
        <v>-8.9821300000000003E-4</v>
      </c>
      <c r="D1490">
        <v>-0.18428315100000001</v>
      </c>
      <c r="E1490">
        <f t="shared" si="207"/>
        <v>-4.3332791000000981E-2</v>
      </c>
      <c r="F1490">
        <f t="shared" si="208"/>
        <v>-8.9821300000000003E-4</v>
      </c>
      <c r="G1490">
        <f t="shared" si="209"/>
        <v>-0.18428315100000001</v>
      </c>
      <c r="H1490">
        <f t="shared" si="210"/>
        <v>0.18726089566843715</v>
      </c>
      <c r="I1490">
        <f t="shared" si="211"/>
        <v>0.20448207435500823</v>
      </c>
      <c r="J1490">
        <f t="shared" si="212"/>
        <v>-0.18428315100000001</v>
      </c>
      <c r="K1490">
        <f t="shared" si="213"/>
        <v>3.5066643046545304E-2</v>
      </c>
      <c r="L1490">
        <f t="shared" si="214"/>
        <v>4.1812918732527113E-2</v>
      </c>
      <c r="M1490">
        <f t="shared" si="215"/>
        <v>3.3960279742488803E-2</v>
      </c>
    </row>
    <row r="1491" spans="1:13" x14ac:dyDescent="0.2">
      <c r="A1491">
        <v>9.5</v>
      </c>
      <c r="B1491">
        <v>9.8521531759999998</v>
      </c>
      <c r="C1491">
        <v>6.6047730000000004E-3</v>
      </c>
      <c r="D1491">
        <v>-0.12088586</v>
      </c>
      <c r="E1491">
        <f t="shared" si="207"/>
        <v>4.2153175999999348E-2</v>
      </c>
      <c r="F1491">
        <f t="shared" si="208"/>
        <v>6.6047730000000004E-3</v>
      </c>
      <c r="G1491">
        <f t="shared" si="209"/>
        <v>-0.12088586</v>
      </c>
      <c r="H1491">
        <f t="shared" si="210"/>
        <v>0.27274686266843751</v>
      </c>
      <c r="I1491">
        <f t="shared" si="211"/>
        <v>0.21198506035500825</v>
      </c>
      <c r="J1491">
        <f t="shared" si="212"/>
        <v>-0.12088586</v>
      </c>
      <c r="K1491">
        <f t="shared" si="213"/>
        <v>7.439085109547551E-2</v>
      </c>
      <c r="L1491">
        <f t="shared" si="214"/>
        <v>4.4937665813716492E-2</v>
      </c>
      <c r="M1491">
        <f t="shared" si="215"/>
        <v>1.46133911479396E-2</v>
      </c>
    </row>
    <row r="1492" spans="1:13" x14ac:dyDescent="0.2">
      <c r="A1492">
        <v>9.5050000000000008</v>
      </c>
      <c r="B1492">
        <v>9.7809076560000001</v>
      </c>
      <c r="C1492">
        <v>3.7509549999999998E-3</v>
      </c>
      <c r="D1492">
        <v>-9.4356020999999998E-2</v>
      </c>
      <c r="E1492">
        <f t="shared" si="207"/>
        <v>-2.9092344000000381E-2</v>
      </c>
      <c r="F1492">
        <f t="shared" si="208"/>
        <v>3.7509549999999998E-3</v>
      </c>
      <c r="G1492">
        <f t="shared" si="209"/>
        <v>-9.4356020999999998E-2</v>
      </c>
      <c r="H1492">
        <f t="shared" si="210"/>
        <v>0.20150134266843775</v>
      </c>
      <c r="I1492">
        <f t="shared" si="211"/>
        <v>0.20913124235500824</v>
      </c>
      <c r="J1492">
        <f t="shared" si="212"/>
        <v>-9.4356020999999998E-2</v>
      </c>
      <c r="K1492">
        <f t="shared" si="213"/>
        <v>4.060279109718317E-2</v>
      </c>
      <c r="L1492">
        <f t="shared" si="214"/>
        <v>4.373587652894919E-2</v>
      </c>
      <c r="M1492">
        <f t="shared" si="215"/>
        <v>8.9030586989524412E-3</v>
      </c>
    </row>
    <row r="1493" spans="1:13" x14ac:dyDescent="0.2">
      <c r="A1493">
        <v>9.51</v>
      </c>
      <c r="B1493">
        <v>9.8081136880000006</v>
      </c>
      <c r="C1493">
        <v>-1.2736748000000001E-2</v>
      </c>
      <c r="D1493">
        <v>-3.4393935E-2</v>
      </c>
      <c r="E1493">
        <f t="shared" si="207"/>
        <v>-1.8863119999998901E-3</v>
      </c>
      <c r="F1493">
        <f t="shared" si="208"/>
        <v>-1.2736748000000001E-2</v>
      </c>
      <c r="G1493">
        <f t="shared" si="209"/>
        <v>-3.4393935E-2</v>
      </c>
      <c r="H1493">
        <f t="shared" si="210"/>
        <v>0.22870737466843824</v>
      </c>
      <c r="I1493">
        <f t="shared" si="211"/>
        <v>0.19264353935500825</v>
      </c>
      <c r="J1493">
        <f t="shared" si="212"/>
        <v>-3.4393935E-2</v>
      </c>
      <c r="K1493">
        <f t="shared" si="213"/>
        <v>5.2307063227729385E-2</v>
      </c>
      <c r="L1493">
        <f t="shared" si="214"/>
        <v>3.7111533255224614E-2</v>
      </c>
      <c r="M1493">
        <f t="shared" si="215"/>
        <v>1.1829427647842251E-3</v>
      </c>
    </row>
    <row r="1494" spans="1:13" x14ac:dyDescent="0.2">
      <c r="A1494">
        <v>9.5150000000000006</v>
      </c>
      <c r="B1494">
        <v>9.831113577</v>
      </c>
      <c r="C1494">
        <v>-1.0333181E-2</v>
      </c>
      <c r="D1494">
        <v>-0.57921680099999995</v>
      </c>
      <c r="E1494">
        <f t="shared" si="207"/>
        <v>2.1113576999999495E-2</v>
      </c>
      <c r="F1494">
        <f t="shared" si="208"/>
        <v>-1.0333181E-2</v>
      </c>
      <c r="G1494">
        <f t="shared" si="209"/>
        <v>-0.57921680099999995</v>
      </c>
      <c r="H1494">
        <f t="shared" si="210"/>
        <v>0.25170726366843765</v>
      </c>
      <c r="I1494">
        <f t="shared" si="211"/>
        <v>0.19504710635500824</v>
      </c>
      <c r="J1494">
        <f t="shared" si="212"/>
        <v>-0.57921680099999995</v>
      </c>
      <c r="K1494">
        <f t="shared" si="213"/>
        <v>6.3356546583452397E-2</v>
      </c>
      <c r="L1494">
        <f t="shared" si="214"/>
        <v>3.8043373697461899E-2</v>
      </c>
      <c r="M1494">
        <f t="shared" si="215"/>
        <v>0.33549210256067352</v>
      </c>
    </row>
    <row r="1495" spans="1:13" x14ac:dyDescent="0.2">
      <c r="A1495">
        <v>9.52</v>
      </c>
      <c r="B1495">
        <v>9.8370802590000004</v>
      </c>
      <c r="C1495">
        <v>5.4981789000000003E-2</v>
      </c>
      <c r="D1495">
        <v>-1.102479E-2</v>
      </c>
      <c r="E1495">
        <f t="shared" si="207"/>
        <v>2.7080258999999884E-2</v>
      </c>
      <c r="F1495">
        <f t="shared" si="208"/>
        <v>5.4981789000000003E-2</v>
      </c>
      <c r="G1495">
        <f t="shared" si="209"/>
        <v>-1.102479E-2</v>
      </c>
      <c r="H1495">
        <f t="shared" si="210"/>
        <v>0.25767394566843804</v>
      </c>
      <c r="I1495">
        <f t="shared" si="211"/>
        <v>0.26036207635500824</v>
      </c>
      <c r="J1495">
        <f t="shared" si="212"/>
        <v>-1.102479E-2</v>
      </c>
      <c r="K1495">
        <f t="shared" si="213"/>
        <v>6.6395862276341158E-2</v>
      </c>
      <c r="L1495">
        <f t="shared" si="214"/>
        <v>6.7788410803891141E-2</v>
      </c>
      <c r="M1495">
        <f t="shared" si="215"/>
        <v>1.2154599454409999E-4</v>
      </c>
    </row>
    <row r="1496" spans="1:13" x14ac:dyDescent="0.2">
      <c r="A1496">
        <v>9.5250000000000004</v>
      </c>
      <c r="B1496">
        <v>9.8168980650000002</v>
      </c>
      <c r="C1496">
        <v>-2.0017281000000001E-2</v>
      </c>
      <c r="D1496">
        <v>-0.30404806600000001</v>
      </c>
      <c r="E1496">
        <f t="shared" si="207"/>
        <v>6.8980649999996757E-3</v>
      </c>
      <c r="F1496">
        <f t="shared" si="208"/>
        <v>-2.0017281000000001E-2</v>
      </c>
      <c r="G1496">
        <f t="shared" si="209"/>
        <v>-0.30404806600000001</v>
      </c>
      <c r="H1496">
        <f t="shared" si="210"/>
        <v>0.23749175166843781</v>
      </c>
      <c r="I1496">
        <f t="shared" si="211"/>
        <v>0.18536300635500824</v>
      </c>
      <c r="J1496">
        <f t="shared" si="212"/>
        <v>-0.30404806600000001</v>
      </c>
      <c r="K1496">
        <f t="shared" si="213"/>
        <v>5.6402332110542928E-2</v>
      </c>
      <c r="L1496">
        <f t="shared" si="214"/>
        <v>3.4359444124966824E-2</v>
      </c>
      <c r="M1496">
        <f t="shared" si="215"/>
        <v>9.2445226438340355E-2</v>
      </c>
    </row>
    <row r="1497" spans="1:13" x14ac:dyDescent="0.2">
      <c r="A1497">
        <v>9.5299999999999994</v>
      </c>
      <c r="B1497">
        <v>9.8235286419999994</v>
      </c>
      <c r="C1497">
        <v>-2.2404159999999999E-2</v>
      </c>
      <c r="D1497">
        <v>-9.1920399E-2</v>
      </c>
      <c r="E1497">
        <f t="shared" si="207"/>
        <v>1.3528641999998925E-2</v>
      </c>
      <c r="F1497">
        <f t="shared" si="208"/>
        <v>-2.2404159999999999E-2</v>
      </c>
      <c r="G1497">
        <f t="shared" si="209"/>
        <v>-9.1920399E-2</v>
      </c>
      <c r="H1497">
        <f t="shared" si="210"/>
        <v>0.24412232866843706</v>
      </c>
      <c r="I1497">
        <f t="shared" si="211"/>
        <v>0.18297612735500823</v>
      </c>
      <c r="J1497">
        <f t="shared" si="212"/>
        <v>-9.1920399E-2</v>
      </c>
      <c r="K1497">
        <f t="shared" si="213"/>
        <v>5.9595711354500404E-2</v>
      </c>
      <c r="L1497">
        <f t="shared" si="214"/>
        <v>3.3480263181836195E-2</v>
      </c>
      <c r="M1497">
        <f t="shared" si="215"/>
        <v>8.4493597523192018E-3</v>
      </c>
    </row>
    <row r="1498" spans="1:13" x14ac:dyDescent="0.2">
      <c r="A1498">
        <v>9.5350000000000001</v>
      </c>
      <c r="B1498">
        <v>9.7892440310000008</v>
      </c>
      <c r="C1498">
        <v>2.1020849000000001E-2</v>
      </c>
      <c r="D1498">
        <v>1.2099019000000001E-2</v>
      </c>
      <c r="E1498">
        <f t="shared" ref="E1498:E1561" si="216">B1498-9.81</f>
        <v>-2.0755968999999652E-2</v>
      </c>
      <c r="F1498">
        <f t="shared" ref="F1498:F1561" si="217">C1498</f>
        <v>2.1020849000000001E-2</v>
      </c>
      <c r="G1498">
        <f t="shared" ref="G1498:G1561" si="218">D1498</f>
        <v>1.2099019000000001E-2</v>
      </c>
      <c r="H1498">
        <f t="shared" si="210"/>
        <v>0.20983771766843848</v>
      </c>
      <c r="I1498">
        <f t="shared" si="211"/>
        <v>0.22640113635500825</v>
      </c>
      <c r="J1498">
        <f t="shared" si="212"/>
        <v>1.2099019000000001E-2</v>
      </c>
      <c r="K1498">
        <f t="shared" si="213"/>
        <v>4.4031867756299296E-2</v>
      </c>
      <c r="L1498">
        <f t="shared" si="214"/>
        <v>5.1257474542839035E-2</v>
      </c>
      <c r="M1498">
        <f t="shared" si="215"/>
        <v>1.4638626076236101E-4</v>
      </c>
    </row>
    <row r="1499" spans="1:13" x14ac:dyDescent="0.2">
      <c r="A1499">
        <v>9.5399999999999991</v>
      </c>
      <c r="B1499">
        <v>9.8714800690000004</v>
      </c>
      <c r="C1499">
        <v>-3.6503871E-2</v>
      </c>
      <c r="D1499">
        <v>-0.45026123000000001</v>
      </c>
      <c r="E1499">
        <f t="shared" si="216"/>
        <v>6.1480068999999915E-2</v>
      </c>
      <c r="F1499">
        <f t="shared" si="217"/>
        <v>-3.6503871E-2</v>
      </c>
      <c r="G1499">
        <f t="shared" si="218"/>
        <v>-0.45026123000000001</v>
      </c>
      <c r="H1499">
        <f t="shared" si="210"/>
        <v>0.29207375566843807</v>
      </c>
      <c r="I1499">
        <f t="shared" si="211"/>
        <v>0.16887641635500825</v>
      </c>
      <c r="J1499">
        <f t="shared" si="212"/>
        <v>-0.45026123000000001</v>
      </c>
      <c r="K1499">
        <f t="shared" si="213"/>
        <v>8.5307078750266455E-2</v>
      </c>
      <c r="L1499">
        <f t="shared" si="214"/>
        <v>2.8519244000910098E-2</v>
      </c>
      <c r="M1499">
        <f t="shared" si="215"/>
        <v>0.20273517524111292</v>
      </c>
    </row>
    <row r="1500" spans="1:13" x14ac:dyDescent="0.2">
      <c r="A1500">
        <v>9.5449999999999999</v>
      </c>
      <c r="B1500">
        <v>9.8215787240000001</v>
      </c>
      <c r="C1500">
        <v>1.7401626E-2</v>
      </c>
      <c r="D1500">
        <v>0.140346146</v>
      </c>
      <c r="E1500">
        <f t="shared" si="216"/>
        <v>1.1578723999999596E-2</v>
      </c>
      <c r="F1500">
        <f t="shared" si="217"/>
        <v>1.7401626E-2</v>
      </c>
      <c r="G1500">
        <f t="shared" si="218"/>
        <v>0.140346146</v>
      </c>
      <c r="H1500">
        <f t="shared" si="210"/>
        <v>0.24217241066843773</v>
      </c>
      <c r="I1500">
        <f t="shared" si="211"/>
        <v>0.22278191335500824</v>
      </c>
      <c r="J1500">
        <f t="shared" si="212"/>
        <v>0.140346146</v>
      </c>
      <c r="K1500">
        <f t="shared" si="213"/>
        <v>5.8647476488962451E-2</v>
      </c>
      <c r="L1500">
        <f t="shared" si="214"/>
        <v>4.9631780918118401E-2</v>
      </c>
      <c r="M1500">
        <f t="shared" si="215"/>
        <v>1.9697040697053317E-2</v>
      </c>
    </row>
    <row r="1501" spans="1:13" x14ac:dyDescent="0.2">
      <c r="A1501">
        <v>9.5500000000000007</v>
      </c>
      <c r="B1501">
        <v>9.8479387319999994</v>
      </c>
      <c r="C1501">
        <v>-1.2133718999999999E-2</v>
      </c>
      <c r="D1501">
        <v>-0.30066115100000002</v>
      </c>
      <c r="E1501">
        <f t="shared" si="216"/>
        <v>3.7938731999998865E-2</v>
      </c>
      <c r="F1501">
        <f t="shared" si="217"/>
        <v>-1.2133718999999999E-2</v>
      </c>
      <c r="G1501">
        <f t="shared" si="218"/>
        <v>-0.30066115100000002</v>
      </c>
      <c r="H1501">
        <f t="shared" si="210"/>
        <v>0.26853241866843702</v>
      </c>
      <c r="I1501">
        <f t="shared" si="211"/>
        <v>0.19324656835500825</v>
      </c>
      <c r="J1501">
        <f t="shared" si="212"/>
        <v>-0.30066115100000002</v>
      </c>
      <c r="K1501">
        <f t="shared" si="213"/>
        <v>7.2109659875920745E-2</v>
      </c>
      <c r="L1501">
        <f t="shared" si="214"/>
        <v>3.7344236180986874E-2</v>
      </c>
      <c r="M1501">
        <f t="shared" si="215"/>
        <v>9.0397127720644815E-2</v>
      </c>
    </row>
    <row r="1502" spans="1:13" x14ac:dyDescent="0.2">
      <c r="A1502">
        <v>9.5549999999999997</v>
      </c>
      <c r="B1502">
        <v>9.8148323590000004</v>
      </c>
      <c r="C1502">
        <v>6.2203037000000003E-2</v>
      </c>
      <c r="D1502">
        <v>-0.12885111799999999</v>
      </c>
      <c r="E1502">
        <f t="shared" si="216"/>
        <v>4.8323589999998973E-3</v>
      </c>
      <c r="F1502">
        <f t="shared" si="217"/>
        <v>6.2203037000000003E-2</v>
      </c>
      <c r="G1502">
        <f t="shared" si="218"/>
        <v>-0.12885111799999999</v>
      </c>
      <c r="H1502">
        <f t="shared" si="210"/>
        <v>0.23542604566843803</v>
      </c>
      <c r="I1502">
        <f t="shared" si="211"/>
        <v>0.26758332435500826</v>
      </c>
      <c r="J1502">
        <f t="shared" si="212"/>
        <v>-0.12885111799999999</v>
      </c>
      <c r="K1502">
        <f t="shared" si="213"/>
        <v>5.5425422979077467E-2</v>
      </c>
      <c r="L1502">
        <f t="shared" si="214"/>
        <v>7.1600835472877558E-2</v>
      </c>
      <c r="M1502">
        <f t="shared" si="215"/>
        <v>1.6602610609849921E-2</v>
      </c>
    </row>
    <row r="1503" spans="1:13" x14ac:dyDescent="0.2">
      <c r="A1503">
        <v>9.56</v>
      </c>
      <c r="B1503">
        <v>9.7873941329999994</v>
      </c>
      <c r="C1503">
        <v>-7.8280160000000001E-3</v>
      </c>
      <c r="D1503">
        <v>-0.27334907400000003</v>
      </c>
      <c r="E1503">
        <f t="shared" si="216"/>
        <v>-2.2605867000001112E-2</v>
      </c>
      <c r="F1503">
        <f t="shared" si="217"/>
        <v>-7.8280160000000001E-3</v>
      </c>
      <c r="G1503">
        <f t="shared" si="218"/>
        <v>-0.27334907400000003</v>
      </c>
      <c r="H1503">
        <f t="shared" si="210"/>
        <v>0.20798781966843702</v>
      </c>
      <c r="I1503">
        <f t="shared" si="211"/>
        <v>0.19755227135500825</v>
      </c>
      <c r="J1503">
        <f t="shared" si="212"/>
        <v>-0.27334907400000003</v>
      </c>
      <c r="K1503">
        <f t="shared" si="213"/>
        <v>4.3258933130430277E-2</v>
      </c>
      <c r="L1503">
        <f t="shared" si="214"/>
        <v>3.9026899917522812E-2</v>
      </c>
      <c r="M1503">
        <f t="shared" si="215"/>
        <v>7.4719716256657492E-2</v>
      </c>
    </row>
    <row r="1504" spans="1:13" x14ac:dyDescent="0.2">
      <c r="A1504">
        <v>9.5649999999999995</v>
      </c>
      <c r="B1504">
        <v>9.825720638</v>
      </c>
      <c r="C1504">
        <v>-1.3221689E-2</v>
      </c>
      <c r="D1504">
        <v>-7.1973159999999996E-3</v>
      </c>
      <c r="E1504">
        <f t="shared" si="216"/>
        <v>1.5720637999999454E-2</v>
      </c>
      <c r="F1504">
        <f t="shared" si="217"/>
        <v>-1.3221689E-2</v>
      </c>
      <c r="G1504">
        <f t="shared" si="218"/>
        <v>-7.1973159999999996E-3</v>
      </c>
      <c r="H1504">
        <f t="shared" si="210"/>
        <v>0.24631432466843758</v>
      </c>
      <c r="I1504">
        <f t="shared" si="211"/>
        <v>0.19215859835500823</v>
      </c>
      <c r="J1504">
        <f t="shared" si="212"/>
        <v>-7.1973159999999996E-3</v>
      </c>
      <c r="K1504">
        <f t="shared" si="213"/>
        <v>6.0670746536868478E-2</v>
      </c>
      <c r="L1504">
        <f t="shared" si="214"/>
        <v>3.6924926921761372E-2</v>
      </c>
      <c r="M1504">
        <f t="shared" si="215"/>
        <v>5.1801357603855993E-5</v>
      </c>
    </row>
    <row r="1505" spans="1:13" x14ac:dyDescent="0.2">
      <c r="A1505">
        <v>9.57</v>
      </c>
      <c r="B1505">
        <v>9.7335323710000008</v>
      </c>
      <c r="C1505">
        <v>4.0945039999999997E-3</v>
      </c>
      <c r="D1505">
        <v>-0.25615772199999998</v>
      </c>
      <c r="E1505">
        <f t="shared" si="216"/>
        <v>-7.6467628999999704E-2</v>
      </c>
      <c r="F1505">
        <f t="shared" si="217"/>
        <v>4.0945039999999997E-3</v>
      </c>
      <c r="G1505">
        <f t="shared" si="218"/>
        <v>-0.25615772199999998</v>
      </c>
      <c r="H1505">
        <f t="shared" si="210"/>
        <v>0.15412605766843843</v>
      </c>
      <c r="I1505">
        <f t="shared" si="211"/>
        <v>0.20947479135500824</v>
      </c>
      <c r="J1505">
        <f t="shared" si="212"/>
        <v>-0.25615772199999998</v>
      </c>
      <c r="K1505">
        <f t="shared" si="213"/>
        <v>2.3754841652414808E-2</v>
      </c>
      <c r="L1505">
        <f t="shared" si="214"/>
        <v>4.3879688213224237E-2</v>
      </c>
      <c r="M1505">
        <f t="shared" si="215"/>
        <v>6.5616778540229279E-2</v>
      </c>
    </row>
    <row r="1506" spans="1:13" x14ac:dyDescent="0.2">
      <c r="A1506">
        <v>9.5749999999999993</v>
      </c>
      <c r="B1506">
        <v>9.8783619050000002</v>
      </c>
      <c r="C1506">
        <v>-6.7109509999999997E-3</v>
      </c>
      <c r="D1506">
        <v>-4.3127190000000003E-2</v>
      </c>
      <c r="E1506">
        <f t="shared" si="216"/>
        <v>6.8361904999999723E-2</v>
      </c>
      <c r="F1506">
        <f t="shared" si="217"/>
        <v>-6.7109509999999997E-3</v>
      </c>
      <c r="G1506">
        <f t="shared" si="218"/>
        <v>-4.3127190000000003E-2</v>
      </c>
      <c r="H1506">
        <f t="shared" si="210"/>
        <v>0.29895559166843788</v>
      </c>
      <c r="I1506">
        <f t="shared" si="211"/>
        <v>0.19866933635500825</v>
      </c>
      <c r="J1506">
        <f t="shared" si="212"/>
        <v>-4.3127190000000003E-2</v>
      </c>
      <c r="K1506">
        <f t="shared" si="213"/>
        <v>8.9374445789825771E-2</v>
      </c>
      <c r="L1506">
        <f t="shared" si="214"/>
        <v>3.9469505207739404E-2</v>
      </c>
      <c r="M1506">
        <f t="shared" si="215"/>
        <v>1.8599545172961003E-3</v>
      </c>
    </row>
    <row r="1507" spans="1:13" x14ac:dyDescent="0.2">
      <c r="A1507">
        <v>9.58</v>
      </c>
      <c r="B1507">
        <v>9.7336250920000005</v>
      </c>
      <c r="C1507">
        <v>-3.3957998000000003E-2</v>
      </c>
      <c r="D1507">
        <v>-0.61519460800000003</v>
      </c>
      <c r="E1507">
        <f t="shared" si="216"/>
        <v>-7.6374908000000019E-2</v>
      </c>
      <c r="F1507">
        <f t="shared" si="217"/>
        <v>-3.3957998000000003E-2</v>
      </c>
      <c r="G1507">
        <f t="shared" si="218"/>
        <v>-0.61519460800000003</v>
      </c>
      <c r="H1507">
        <f t="shared" si="210"/>
        <v>0.15421877866843811</v>
      </c>
      <c r="I1507">
        <f t="shared" si="211"/>
        <v>0.17142228935500825</v>
      </c>
      <c r="J1507">
        <f t="shared" si="212"/>
        <v>-0.61519460800000003</v>
      </c>
      <c r="K1507">
        <f t="shared" si="213"/>
        <v>2.37834316939847E-2</v>
      </c>
      <c r="L1507">
        <f t="shared" si="214"/>
        <v>2.9385601287712174E-2</v>
      </c>
      <c r="M1507">
        <f t="shared" si="215"/>
        <v>0.37846440571227369</v>
      </c>
    </row>
    <row r="1508" spans="1:13" x14ac:dyDescent="0.2">
      <c r="A1508">
        <v>9.5850000000000009</v>
      </c>
      <c r="B1508">
        <v>9.82316666</v>
      </c>
      <c r="C1508">
        <v>5.5129388000000001E-2</v>
      </c>
      <c r="D1508">
        <v>1.7691828E-2</v>
      </c>
      <c r="E1508">
        <f t="shared" si="216"/>
        <v>1.3166659999999553E-2</v>
      </c>
      <c r="F1508">
        <f t="shared" si="217"/>
        <v>5.5129388000000001E-2</v>
      </c>
      <c r="G1508">
        <f t="shared" si="218"/>
        <v>1.7691828E-2</v>
      </c>
      <c r="H1508">
        <f t="shared" si="210"/>
        <v>0.24376034666843768</v>
      </c>
      <c r="I1508">
        <f t="shared" si="211"/>
        <v>0.26050967535500824</v>
      </c>
      <c r="J1508">
        <f t="shared" si="212"/>
        <v>1.7691828E-2</v>
      </c>
      <c r="K1508">
        <f t="shared" si="213"/>
        <v>5.9419106607916918E-2</v>
      </c>
      <c r="L1508">
        <f t="shared" si="214"/>
        <v>6.7865290953571786E-2</v>
      </c>
      <c r="M1508">
        <f t="shared" si="215"/>
        <v>3.1300077798158401E-4</v>
      </c>
    </row>
    <row r="1509" spans="1:13" x14ac:dyDescent="0.2">
      <c r="A1509">
        <v>9.59</v>
      </c>
      <c r="B1509">
        <v>9.8180707710000004</v>
      </c>
      <c r="C1509">
        <v>-3.7381512999999998E-2</v>
      </c>
      <c r="D1509">
        <v>-8.2084166E-2</v>
      </c>
      <c r="E1509">
        <f t="shared" si="216"/>
        <v>8.0707709999998656E-3</v>
      </c>
      <c r="F1509">
        <f t="shared" si="217"/>
        <v>-3.7381512999999998E-2</v>
      </c>
      <c r="G1509">
        <f t="shared" si="218"/>
        <v>-8.2084166E-2</v>
      </c>
      <c r="H1509">
        <f t="shared" si="210"/>
        <v>0.238664457668438</v>
      </c>
      <c r="I1509">
        <f t="shared" si="211"/>
        <v>0.16799877435500823</v>
      </c>
      <c r="J1509">
        <f t="shared" si="212"/>
        <v>-8.2084166E-2</v>
      </c>
      <c r="K1509">
        <f t="shared" si="213"/>
        <v>5.6960723354169629E-2</v>
      </c>
      <c r="L1509">
        <f t="shared" si="214"/>
        <v>2.8223588184784973E-2</v>
      </c>
      <c r="M1509">
        <f t="shared" si="215"/>
        <v>6.7378103079155562E-3</v>
      </c>
    </row>
    <row r="1510" spans="1:13" x14ac:dyDescent="0.2">
      <c r="A1510">
        <v>9.5950000000000006</v>
      </c>
      <c r="B1510">
        <v>9.7995037620000005</v>
      </c>
      <c r="C1510">
        <v>3.69199E-3</v>
      </c>
      <c r="D1510">
        <v>-0.28264660000000003</v>
      </c>
      <c r="E1510">
        <f t="shared" si="216"/>
        <v>-1.0496237999999991E-2</v>
      </c>
      <c r="F1510">
        <f t="shared" si="217"/>
        <v>3.69199E-3</v>
      </c>
      <c r="G1510">
        <f t="shared" si="218"/>
        <v>-0.28264660000000003</v>
      </c>
      <c r="H1510">
        <f t="shared" si="210"/>
        <v>0.22009744866843814</v>
      </c>
      <c r="I1510">
        <f t="shared" si="211"/>
        <v>0.20907227735500825</v>
      </c>
      <c r="J1510">
        <f t="shared" si="212"/>
        <v>-0.28264660000000003</v>
      </c>
      <c r="K1510">
        <f t="shared" si="213"/>
        <v>4.844288691035576E-2</v>
      </c>
      <c r="L1510">
        <f t="shared" si="214"/>
        <v>4.3711217158409491E-2</v>
      </c>
      <c r="M1510">
        <f t="shared" si="215"/>
        <v>7.9889100491560019E-2</v>
      </c>
    </row>
    <row r="1511" spans="1:13" x14ac:dyDescent="0.2">
      <c r="A1511">
        <v>9.6</v>
      </c>
      <c r="B1511">
        <v>9.7778563409999997</v>
      </c>
      <c r="C1511">
        <v>6.0542809999999999E-3</v>
      </c>
      <c r="D1511">
        <v>4.2190663000000003E-2</v>
      </c>
      <c r="E1511">
        <f t="shared" si="216"/>
        <v>-3.2143659000000824E-2</v>
      </c>
      <c r="F1511">
        <f t="shared" si="217"/>
        <v>6.0542809999999999E-3</v>
      </c>
      <c r="G1511">
        <f t="shared" si="218"/>
        <v>4.2190663000000003E-2</v>
      </c>
      <c r="H1511">
        <f t="shared" si="210"/>
        <v>0.19845002766843731</v>
      </c>
      <c r="I1511">
        <f t="shared" si="211"/>
        <v>0.21143456835500823</v>
      </c>
      <c r="J1511">
        <f t="shared" si="212"/>
        <v>4.2190663000000003E-2</v>
      </c>
      <c r="K1511">
        <f t="shared" si="213"/>
        <v>3.9382413481603533E-2</v>
      </c>
      <c r="L1511">
        <f t="shared" si="214"/>
        <v>4.4704576695468651E-2</v>
      </c>
      <c r="M1511">
        <f t="shared" si="215"/>
        <v>1.7800520443795693E-3</v>
      </c>
    </row>
    <row r="1512" spans="1:13" x14ac:dyDescent="0.2">
      <c r="A1512">
        <v>9.6050000000000004</v>
      </c>
      <c r="B1512">
        <v>9.9030537249999995</v>
      </c>
      <c r="C1512">
        <v>6.9798919999999997E-3</v>
      </c>
      <c r="D1512">
        <v>-0.34192550999999999</v>
      </c>
      <c r="E1512">
        <f t="shared" si="216"/>
        <v>9.3053724999998977E-2</v>
      </c>
      <c r="F1512">
        <f t="shared" si="217"/>
        <v>6.9798919999999997E-3</v>
      </c>
      <c r="G1512">
        <f t="shared" si="218"/>
        <v>-0.34192550999999999</v>
      </c>
      <c r="H1512">
        <f t="shared" si="210"/>
        <v>0.32364741166843713</v>
      </c>
      <c r="I1512">
        <f t="shared" si="211"/>
        <v>0.21236017935500823</v>
      </c>
      <c r="J1512">
        <f t="shared" si="212"/>
        <v>-0.34192550999999999</v>
      </c>
      <c r="K1512">
        <f t="shared" si="213"/>
        <v>0.10474764707967882</v>
      </c>
      <c r="L1512">
        <f t="shared" si="214"/>
        <v>4.5096845775691265E-2</v>
      </c>
      <c r="M1512">
        <f t="shared" si="215"/>
        <v>0.1169130543887601</v>
      </c>
    </row>
    <row r="1513" spans="1:13" x14ac:dyDescent="0.2">
      <c r="A1513">
        <v>9.61</v>
      </c>
      <c r="B1513">
        <v>9.7951293810000006</v>
      </c>
      <c r="C1513">
        <v>6.2292459999999999E-3</v>
      </c>
      <c r="D1513">
        <v>1.190637E-3</v>
      </c>
      <c r="E1513">
        <f t="shared" si="216"/>
        <v>-1.4870618999999863E-2</v>
      </c>
      <c r="F1513">
        <f t="shared" si="217"/>
        <v>6.2292459999999999E-3</v>
      </c>
      <c r="G1513">
        <f t="shared" si="218"/>
        <v>1.190637E-3</v>
      </c>
      <c r="H1513">
        <f t="shared" si="210"/>
        <v>0.21572306766843827</v>
      </c>
      <c r="I1513">
        <f t="shared" si="211"/>
        <v>0.21160953335500823</v>
      </c>
      <c r="J1513">
        <f t="shared" si="212"/>
        <v>1.190637E-3</v>
      </c>
      <c r="K1513">
        <f t="shared" si="213"/>
        <v>4.6536441924281594E-2</v>
      </c>
      <c r="L1513">
        <f t="shared" si="214"/>
        <v>4.4778594606724342E-2</v>
      </c>
      <c r="M1513">
        <f t="shared" si="215"/>
        <v>1.4176164657690001E-6</v>
      </c>
    </row>
    <row r="1514" spans="1:13" x14ac:dyDescent="0.2">
      <c r="A1514">
        <v>9.6150000000000002</v>
      </c>
      <c r="B1514">
        <v>9.8527053450000004</v>
      </c>
      <c r="C1514">
        <v>9.3075035E-2</v>
      </c>
      <c r="D1514">
        <v>-0.49266576000000001</v>
      </c>
      <c r="E1514">
        <f t="shared" si="216"/>
        <v>4.2705344999999895E-2</v>
      </c>
      <c r="F1514">
        <f t="shared" si="217"/>
        <v>9.3075035E-2</v>
      </c>
      <c r="G1514">
        <f t="shared" si="218"/>
        <v>-0.49266576000000001</v>
      </c>
      <c r="H1514">
        <f t="shared" si="210"/>
        <v>0.27329903166843805</v>
      </c>
      <c r="I1514">
        <f t="shared" si="211"/>
        <v>0.29845532235500827</v>
      </c>
      <c r="J1514">
        <f t="shared" si="212"/>
        <v>-0.49266576000000001</v>
      </c>
      <c r="K1514">
        <f t="shared" si="213"/>
        <v>7.4692360710905903E-2</v>
      </c>
      <c r="L1514">
        <f t="shared" si="214"/>
        <v>8.9075579442031899E-2</v>
      </c>
      <c r="M1514">
        <f t="shared" si="215"/>
        <v>0.2427195510763776</v>
      </c>
    </row>
    <row r="1515" spans="1:13" x14ac:dyDescent="0.2">
      <c r="A1515">
        <v>9.6199999999999992</v>
      </c>
      <c r="B1515">
        <v>9.7352867280000002</v>
      </c>
      <c r="C1515">
        <v>6.7730533999999995E-2</v>
      </c>
      <c r="D1515">
        <v>0.183106713</v>
      </c>
      <c r="E1515">
        <f t="shared" si="216"/>
        <v>-7.471327200000033E-2</v>
      </c>
      <c r="F1515">
        <f t="shared" si="217"/>
        <v>6.7730533999999995E-2</v>
      </c>
      <c r="G1515">
        <f t="shared" si="218"/>
        <v>0.183106713</v>
      </c>
      <c r="H1515">
        <f t="shared" si="210"/>
        <v>0.1558804146684378</v>
      </c>
      <c r="I1515">
        <f t="shared" si="211"/>
        <v>0.27311082135500825</v>
      </c>
      <c r="J1515">
        <f t="shared" si="212"/>
        <v>0.183106713</v>
      </c>
      <c r="K1515">
        <f t="shared" si="213"/>
        <v>2.4298703677204117E-2</v>
      </c>
      <c r="L1515">
        <f t="shared" si="214"/>
        <v>7.4589520741207227E-2</v>
      </c>
      <c r="M1515">
        <f t="shared" si="215"/>
        <v>3.3528068345664373E-2</v>
      </c>
    </row>
    <row r="1516" spans="1:13" x14ac:dyDescent="0.2">
      <c r="A1516">
        <v>9.625</v>
      </c>
      <c r="B1516">
        <v>9.8094508010000006</v>
      </c>
      <c r="C1516">
        <v>3.1376923000000001E-2</v>
      </c>
      <c r="D1516">
        <v>-0.51093098199999998</v>
      </c>
      <c r="E1516">
        <f t="shared" si="216"/>
        <v>-5.491989999999447E-4</v>
      </c>
      <c r="F1516">
        <f t="shared" si="217"/>
        <v>3.1376923000000001E-2</v>
      </c>
      <c r="G1516">
        <f t="shared" si="218"/>
        <v>-0.51093098199999998</v>
      </c>
      <c r="H1516">
        <f t="shared" si="210"/>
        <v>0.23004448766843819</v>
      </c>
      <c r="I1516">
        <f t="shared" si="211"/>
        <v>0.23675721035500824</v>
      </c>
      <c r="J1516">
        <f t="shared" si="212"/>
        <v>-0.51093098199999998</v>
      </c>
      <c r="K1516">
        <f t="shared" si="213"/>
        <v>5.292046630663421E-2</v>
      </c>
      <c r="L1516">
        <f t="shared" si="214"/>
        <v>5.6053976655085623E-2</v>
      </c>
      <c r="M1516">
        <f t="shared" si="215"/>
        <v>0.2610504683674843</v>
      </c>
    </row>
    <row r="1517" spans="1:13" x14ac:dyDescent="0.2">
      <c r="A1517">
        <v>9.6300000000000008</v>
      </c>
      <c r="B1517">
        <v>9.7176645130000008</v>
      </c>
      <c r="C1517">
        <v>4.5053169999999997E-2</v>
      </c>
      <c r="D1517">
        <v>4.9010547000000002E-2</v>
      </c>
      <c r="E1517">
        <f t="shared" si="216"/>
        <v>-9.2335486999999716E-2</v>
      </c>
      <c r="F1517">
        <f t="shared" si="217"/>
        <v>4.5053169999999997E-2</v>
      </c>
      <c r="G1517">
        <f t="shared" si="218"/>
        <v>4.9010547000000002E-2</v>
      </c>
      <c r="H1517">
        <f t="shared" si="210"/>
        <v>0.13825819966843841</v>
      </c>
      <c r="I1517">
        <f t="shared" si="211"/>
        <v>0.25043345735500822</v>
      </c>
      <c r="J1517">
        <f t="shared" si="212"/>
        <v>4.9010547000000002E-2</v>
      </c>
      <c r="K1517">
        <f t="shared" si="213"/>
        <v>1.9115329775557785E-2</v>
      </c>
      <c r="L1517">
        <f t="shared" si="214"/>
        <v>6.2716916562782721E-2</v>
      </c>
      <c r="M1517">
        <f t="shared" si="215"/>
        <v>2.402033717239209E-3</v>
      </c>
    </row>
    <row r="1518" spans="1:13" x14ac:dyDescent="0.2">
      <c r="A1518">
        <v>9.6349999999999998</v>
      </c>
      <c r="B1518">
        <v>9.8221415230000009</v>
      </c>
      <c r="C1518">
        <v>-1.3889485E-2</v>
      </c>
      <c r="D1518">
        <v>-0.34293663400000002</v>
      </c>
      <c r="E1518">
        <f t="shared" si="216"/>
        <v>1.2141523000000376E-2</v>
      </c>
      <c r="F1518">
        <f t="shared" si="217"/>
        <v>-1.3889485E-2</v>
      </c>
      <c r="G1518">
        <f t="shared" si="218"/>
        <v>-0.34293663400000002</v>
      </c>
      <c r="H1518">
        <f t="shared" si="210"/>
        <v>0.24273520966843851</v>
      </c>
      <c r="I1518">
        <f t="shared" si="211"/>
        <v>0.19149080235500823</v>
      </c>
      <c r="J1518">
        <f t="shared" si="212"/>
        <v>-0.34293663400000002</v>
      </c>
      <c r="K1518">
        <f t="shared" si="213"/>
        <v>5.8920382012780805E-2</v>
      </c>
      <c r="L1518">
        <f t="shared" si="214"/>
        <v>3.6668727386564827E-2</v>
      </c>
      <c r="M1518">
        <f t="shared" si="215"/>
        <v>0.11760553493924997</v>
      </c>
    </row>
    <row r="1519" spans="1:13" x14ac:dyDescent="0.2">
      <c r="A1519">
        <v>9.64</v>
      </c>
      <c r="B1519">
        <v>9.8067871590000006</v>
      </c>
      <c r="C1519">
        <v>-2.2546851999999999E-2</v>
      </c>
      <c r="D1519">
        <v>-0.382605641</v>
      </c>
      <c r="E1519">
        <f t="shared" si="216"/>
        <v>-3.2128409999998553E-3</v>
      </c>
      <c r="F1519">
        <f t="shared" si="217"/>
        <v>-2.2546851999999999E-2</v>
      </c>
      <c r="G1519">
        <f t="shared" si="218"/>
        <v>-0.382605641</v>
      </c>
      <c r="H1519">
        <f t="shared" si="210"/>
        <v>0.22738084566843828</v>
      </c>
      <c r="I1519">
        <f t="shared" si="211"/>
        <v>0.18283343535500823</v>
      </c>
      <c r="J1519">
        <f t="shared" si="212"/>
        <v>-0.382605641</v>
      </c>
      <c r="K1519">
        <f t="shared" si="213"/>
        <v>5.1702048976894142E-2</v>
      </c>
      <c r="L1519">
        <f t="shared" si="214"/>
        <v>3.3428065083713973E-2</v>
      </c>
      <c r="M1519">
        <f t="shared" si="215"/>
        <v>0.14638707652502086</v>
      </c>
    </row>
    <row r="1520" spans="1:13" x14ac:dyDescent="0.2">
      <c r="A1520">
        <v>9.6449999999999996</v>
      </c>
      <c r="B1520">
        <v>9.8275476220000009</v>
      </c>
      <c r="C1520">
        <v>-2.7976864000000001E-2</v>
      </c>
      <c r="D1520">
        <v>-0.14963680700000001</v>
      </c>
      <c r="E1520">
        <f t="shared" si="216"/>
        <v>1.7547622000000374E-2</v>
      </c>
      <c r="F1520">
        <f t="shared" si="217"/>
        <v>-2.7976864000000001E-2</v>
      </c>
      <c r="G1520">
        <f t="shared" si="218"/>
        <v>-0.14963680700000001</v>
      </c>
      <c r="H1520">
        <f t="shared" si="210"/>
        <v>0.2481413086684385</v>
      </c>
      <c r="I1520">
        <f t="shared" si="211"/>
        <v>0.17740342335500825</v>
      </c>
      <c r="J1520">
        <f t="shared" si="212"/>
        <v>-0.14963680700000001</v>
      </c>
      <c r="K1520">
        <f t="shared" si="213"/>
        <v>6.1574109067685276E-2</v>
      </c>
      <c r="L1520">
        <f t="shared" si="214"/>
        <v>3.1471974618076284E-2</v>
      </c>
      <c r="M1520">
        <f t="shared" si="215"/>
        <v>2.2391174009155253E-2</v>
      </c>
    </row>
    <row r="1521" spans="1:13" x14ac:dyDescent="0.2">
      <c r="A1521">
        <v>9.65</v>
      </c>
      <c r="B1521">
        <v>9.7930425949999993</v>
      </c>
      <c r="C1521">
        <v>1.8599747999999999E-2</v>
      </c>
      <c r="D1521">
        <v>-0.12126216500000001</v>
      </c>
      <c r="E1521">
        <f t="shared" si="216"/>
        <v>-1.6957405000001202E-2</v>
      </c>
      <c r="F1521">
        <f t="shared" si="217"/>
        <v>1.8599747999999999E-2</v>
      </c>
      <c r="G1521">
        <f t="shared" si="218"/>
        <v>-0.12126216500000001</v>
      </c>
      <c r="H1521">
        <f t="shared" si="210"/>
        <v>0.21363628166843693</v>
      </c>
      <c r="I1521">
        <f t="shared" si="211"/>
        <v>0.22398003535500824</v>
      </c>
      <c r="J1521">
        <f t="shared" si="212"/>
        <v>-0.12126216500000001</v>
      </c>
      <c r="K1521">
        <f t="shared" si="213"/>
        <v>4.5640460845115721E-2</v>
      </c>
      <c r="L1521">
        <f t="shared" si="214"/>
        <v>5.0167056237630743E-2</v>
      </c>
      <c r="M1521">
        <f t="shared" si="215"/>
        <v>1.4704512660487227E-2</v>
      </c>
    </row>
    <row r="1522" spans="1:13" x14ac:dyDescent="0.2">
      <c r="A1522">
        <v>9.6549999999999994</v>
      </c>
      <c r="B1522">
        <v>9.7606185560000007</v>
      </c>
      <c r="C1522" s="13">
        <v>-8.9300000000000002E-5</v>
      </c>
      <c r="D1522">
        <v>-0.13009253800000001</v>
      </c>
      <c r="E1522">
        <f t="shared" si="216"/>
        <v>-4.9381443999999775E-2</v>
      </c>
      <c r="F1522">
        <f t="shared" si="217"/>
        <v>-8.9300000000000002E-5</v>
      </c>
      <c r="G1522">
        <f t="shared" si="218"/>
        <v>-0.13009253800000001</v>
      </c>
      <c r="H1522">
        <f t="shared" si="210"/>
        <v>0.18121224266843836</v>
      </c>
      <c r="I1522">
        <f t="shared" si="211"/>
        <v>0.20529098735500825</v>
      </c>
      <c r="J1522">
        <f t="shared" si="212"/>
        <v>-0.13009253800000001</v>
      </c>
      <c r="K1522">
        <f t="shared" si="213"/>
        <v>3.2837876892924993E-2</v>
      </c>
      <c r="L1522">
        <f t="shared" si="214"/>
        <v>4.2144389489194162E-2</v>
      </c>
      <c r="M1522">
        <f t="shared" si="215"/>
        <v>1.6924068443281447E-2</v>
      </c>
    </row>
    <row r="1523" spans="1:13" x14ac:dyDescent="0.2">
      <c r="A1523">
        <v>9.66</v>
      </c>
      <c r="B1523">
        <v>9.8842924350000008</v>
      </c>
      <c r="C1523">
        <v>2.850717E-3</v>
      </c>
      <c r="D1523">
        <v>-0.25122439200000002</v>
      </c>
      <c r="E1523">
        <f t="shared" si="216"/>
        <v>7.4292435000000268E-2</v>
      </c>
      <c r="F1523">
        <f t="shared" si="217"/>
        <v>2.850717E-3</v>
      </c>
      <c r="G1523">
        <f t="shared" si="218"/>
        <v>-0.25122439200000002</v>
      </c>
      <c r="H1523">
        <f t="shared" si="210"/>
        <v>0.30488612166843843</v>
      </c>
      <c r="I1523">
        <f t="shared" si="211"/>
        <v>0.20823100435500824</v>
      </c>
      <c r="J1523">
        <f t="shared" si="212"/>
        <v>-0.25122439200000002</v>
      </c>
      <c r="K1523">
        <f t="shared" si="213"/>
        <v>9.2955547186021836E-2</v>
      </c>
      <c r="L1523">
        <f t="shared" si="214"/>
        <v>4.3360151174695459E-2</v>
      </c>
      <c r="M1523">
        <f t="shared" si="215"/>
        <v>6.3113695135769671E-2</v>
      </c>
    </row>
    <row r="1524" spans="1:13" x14ac:dyDescent="0.2">
      <c r="A1524">
        <v>9.6649999999999991</v>
      </c>
      <c r="B1524">
        <v>9.7782786250000004</v>
      </c>
      <c r="C1524">
        <v>2.6730703000000001E-2</v>
      </c>
      <c r="D1524">
        <v>7.6535697999999999E-2</v>
      </c>
      <c r="E1524">
        <f t="shared" si="216"/>
        <v>-3.1721375000000052E-2</v>
      </c>
      <c r="F1524">
        <f t="shared" si="217"/>
        <v>2.6730703000000001E-2</v>
      </c>
      <c r="G1524">
        <f t="shared" si="218"/>
        <v>7.6535697999999999E-2</v>
      </c>
      <c r="H1524">
        <f t="shared" si="210"/>
        <v>0.19887231166843808</v>
      </c>
      <c r="I1524">
        <f t="shared" si="211"/>
        <v>0.23211099035500823</v>
      </c>
      <c r="J1524">
        <f t="shared" si="212"/>
        <v>7.6535697999999999E-2</v>
      </c>
      <c r="K1524">
        <f t="shared" si="213"/>
        <v>3.9550196348348374E-2</v>
      </c>
      <c r="L1524">
        <f t="shared" si="214"/>
        <v>5.3875511843582725E-2</v>
      </c>
      <c r="M1524">
        <f t="shared" si="215"/>
        <v>5.8577130683472043E-3</v>
      </c>
    </row>
    <row r="1525" spans="1:13" x14ac:dyDescent="0.2">
      <c r="A1525">
        <v>9.67</v>
      </c>
      <c r="B1525">
        <v>9.8094100159999993</v>
      </c>
      <c r="C1525">
        <v>-2.7563582999999999E-2</v>
      </c>
      <c r="D1525">
        <v>-0.49329137200000001</v>
      </c>
      <c r="E1525">
        <f t="shared" si="216"/>
        <v>-5.899840000012091E-4</v>
      </c>
      <c r="F1525">
        <f t="shared" si="217"/>
        <v>-2.7563582999999999E-2</v>
      </c>
      <c r="G1525">
        <f t="shared" si="218"/>
        <v>-0.49329137200000001</v>
      </c>
      <c r="H1525">
        <f t="shared" si="210"/>
        <v>0.23000370266843692</v>
      </c>
      <c r="I1525">
        <f t="shared" si="211"/>
        <v>0.17781670435500824</v>
      </c>
      <c r="J1525">
        <f t="shared" si="212"/>
        <v>-0.49329137200000001</v>
      </c>
      <c r="K1525">
        <f t="shared" si="213"/>
        <v>5.2901703241190735E-2</v>
      </c>
      <c r="L1525">
        <f t="shared" si="214"/>
        <v>3.1618780347676408E-2</v>
      </c>
      <c r="M1525">
        <f t="shared" si="215"/>
        <v>0.24333637768964239</v>
      </c>
    </row>
    <row r="1526" spans="1:13" x14ac:dyDescent="0.2">
      <c r="A1526">
        <v>9.6750000000000007</v>
      </c>
      <c r="B1526">
        <v>9.7932842069999992</v>
      </c>
      <c r="C1526">
        <v>-1.4010234999999999E-2</v>
      </c>
      <c r="D1526">
        <v>0.19536255199999999</v>
      </c>
      <c r="E1526">
        <f t="shared" si="216"/>
        <v>-1.6715793000001256E-2</v>
      </c>
      <c r="F1526">
        <f t="shared" si="217"/>
        <v>-1.4010234999999999E-2</v>
      </c>
      <c r="G1526">
        <f t="shared" si="218"/>
        <v>0.19536255199999999</v>
      </c>
      <c r="H1526">
        <f t="shared" si="210"/>
        <v>0.21387789366843687</v>
      </c>
      <c r="I1526">
        <f t="shared" si="211"/>
        <v>0.19137005235500823</v>
      </c>
      <c r="J1526">
        <f t="shared" si="212"/>
        <v>0.19536255199999999</v>
      </c>
      <c r="K1526">
        <f t="shared" si="213"/>
        <v>4.5743753400047188E-2</v>
      </c>
      <c r="L1526">
        <f t="shared" si="214"/>
        <v>3.662249693835859E-2</v>
      </c>
      <c r="M1526">
        <f t="shared" si="215"/>
        <v>3.8166526723952703E-2</v>
      </c>
    </row>
    <row r="1527" spans="1:13" x14ac:dyDescent="0.2">
      <c r="A1527">
        <v>9.68</v>
      </c>
      <c r="B1527">
        <v>9.8395001969999996</v>
      </c>
      <c r="C1527">
        <v>6.2080573E-2</v>
      </c>
      <c r="D1527">
        <v>-0.33309627000000003</v>
      </c>
      <c r="E1527">
        <f t="shared" si="216"/>
        <v>2.9500196999999062E-2</v>
      </c>
      <c r="F1527">
        <f t="shared" si="217"/>
        <v>6.2080573E-2</v>
      </c>
      <c r="G1527">
        <f t="shared" si="218"/>
        <v>-0.33309627000000003</v>
      </c>
      <c r="H1527">
        <f t="shared" si="210"/>
        <v>0.26009388366843722</v>
      </c>
      <c r="I1527">
        <f t="shared" si="211"/>
        <v>0.26746086035500827</v>
      </c>
      <c r="J1527">
        <f t="shared" si="212"/>
        <v>-0.33309627000000003</v>
      </c>
      <c r="K1527">
        <f t="shared" si="213"/>
        <v>6.7648828321730553E-2</v>
      </c>
      <c r="L1527">
        <f t="shared" si="214"/>
        <v>7.1535311821841238E-2</v>
      </c>
      <c r="M1527">
        <f t="shared" si="215"/>
        <v>0.11095312508791291</v>
      </c>
    </row>
    <row r="1528" spans="1:13" x14ac:dyDescent="0.2">
      <c r="A1528">
        <v>9.6850000000000005</v>
      </c>
      <c r="B1528">
        <v>9.7624384279999994</v>
      </c>
      <c r="C1528">
        <v>8.9952920000000002E-3</v>
      </c>
      <c r="D1528">
        <v>-0.32791251700000001</v>
      </c>
      <c r="E1528">
        <f t="shared" si="216"/>
        <v>-4.7561572000001107E-2</v>
      </c>
      <c r="F1528">
        <f t="shared" si="217"/>
        <v>8.9952920000000002E-3</v>
      </c>
      <c r="G1528">
        <f t="shared" si="218"/>
        <v>-0.32791251700000001</v>
      </c>
      <c r="H1528">
        <f t="shared" si="210"/>
        <v>0.18303211466843702</v>
      </c>
      <c r="I1528">
        <f t="shared" si="211"/>
        <v>0.21437557935500823</v>
      </c>
      <c r="J1528">
        <f t="shared" si="212"/>
        <v>-0.32791251700000001</v>
      </c>
      <c r="K1528">
        <f t="shared" si="213"/>
        <v>3.3500754999999882E-2</v>
      </c>
      <c r="L1528">
        <f t="shared" si="214"/>
        <v>4.5956889023795432E-2</v>
      </c>
      <c r="M1528">
        <f t="shared" si="215"/>
        <v>0.1075266188052753</v>
      </c>
    </row>
    <row r="1529" spans="1:13" x14ac:dyDescent="0.2">
      <c r="A1529">
        <v>9.69</v>
      </c>
      <c r="B1529">
        <v>9.8005885290000005</v>
      </c>
      <c r="C1529">
        <v>-4.7079194999999997E-2</v>
      </c>
      <c r="D1529">
        <v>-6.7210452000000004E-2</v>
      </c>
      <c r="E1529">
        <f t="shared" si="216"/>
        <v>-9.4114709999999491E-3</v>
      </c>
      <c r="F1529">
        <f t="shared" si="217"/>
        <v>-4.7079194999999997E-2</v>
      </c>
      <c r="G1529">
        <f t="shared" si="218"/>
        <v>-6.7210452000000004E-2</v>
      </c>
      <c r="H1529">
        <f t="shared" si="210"/>
        <v>0.22118221566843818</v>
      </c>
      <c r="I1529">
        <f t="shared" si="211"/>
        <v>0.15830109235500825</v>
      </c>
      <c r="J1529">
        <f t="shared" si="212"/>
        <v>-6.7210452000000004E-2</v>
      </c>
      <c r="K1529">
        <f t="shared" si="213"/>
        <v>4.8921572527999502E-2</v>
      </c>
      <c r="L1529">
        <f t="shared" si="214"/>
        <v>2.5059235840788851E-2</v>
      </c>
      <c r="M1529">
        <f t="shared" si="215"/>
        <v>4.5172448580443041E-3</v>
      </c>
    </row>
    <row r="1530" spans="1:13" x14ac:dyDescent="0.2">
      <c r="A1530">
        <v>9.6950000000000003</v>
      </c>
      <c r="B1530">
        <v>9.8376646920000006</v>
      </c>
      <c r="C1530">
        <v>2.5127753999999999E-2</v>
      </c>
      <c r="D1530">
        <v>-0.171371511</v>
      </c>
      <c r="E1530">
        <f t="shared" si="216"/>
        <v>2.7664692000000102E-2</v>
      </c>
      <c r="F1530">
        <f t="shared" si="217"/>
        <v>2.5127753999999999E-2</v>
      </c>
      <c r="G1530">
        <f t="shared" si="218"/>
        <v>-0.171371511</v>
      </c>
      <c r="H1530">
        <f t="shared" si="210"/>
        <v>0.25825837866843826</v>
      </c>
      <c r="I1530">
        <f t="shared" si="211"/>
        <v>0.23050804135500824</v>
      </c>
      <c r="J1530">
        <f t="shared" si="212"/>
        <v>-0.171371511</v>
      </c>
      <c r="K1530">
        <f t="shared" si="213"/>
        <v>6.669739015245045E-2</v>
      </c>
      <c r="L1530">
        <f t="shared" si="214"/>
        <v>5.3133957129322187E-2</v>
      </c>
      <c r="M1530">
        <f t="shared" si="215"/>
        <v>2.9368194782423123E-2</v>
      </c>
    </row>
    <row r="1531" spans="1:13" x14ac:dyDescent="0.2">
      <c r="A1531">
        <v>9.6999999999999993</v>
      </c>
      <c r="B1531">
        <v>9.814217009</v>
      </c>
      <c r="C1531">
        <v>-6.8078640000000003E-3</v>
      </c>
      <c r="D1531">
        <v>-0.15232991600000001</v>
      </c>
      <c r="E1531">
        <f t="shared" si="216"/>
        <v>4.2170089999995497E-3</v>
      </c>
      <c r="F1531">
        <f t="shared" si="217"/>
        <v>-6.8078640000000003E-3</v>
      </c>
      <c r="G1531">
        <f t="shared" si="218"/>
        <v>-0.15232991600000001</v>
      </c>
      <c r="H1531">
        <f t="shared" si="210"/>
        <v>0.23481069566843768</v>
      </c>
      <c r="I1531">
        <f t="shared" si="211"/>
        <v>0.19857242335500824</v>
      </c>
      <c r="J1531">
        <f t="shared" si="212"/>
        <v>-0.15232991600000001</v>
      </c>
      <c r="K1531">
        <f t="shared" si="213"/>
        <v>5.5136062800295656E-2</v>
      </c>
      <c r="L1531">
        <f t="shared" si="214"/>
        <v>3.9431007317080623E-2</v>
      </c>
      <c r="M1531">
        <f t="shared" si="215"/>
        <v>2.3204403308567059E-2</v>
      </c>
    </row>
    <row r="1532" spans="1:13" x14ac:dyDescent="0.2">
      <c r="A1532">
        <v>9.7050000000000001</v>
      </c>
      <c r="B1532">
        <v>9.7757703629999995</v>
      </c>
      <c r="C1532">
        <v>2.2781158999999999E-2</v>
      </c>
      <c r="D1532">
        <v>-0.151500366</v>
      </c>
      <c r="E1532">
        <f t="shared" si="216"/>
        <v>-3.4229637000001034E-2</v>
      </c>
      <c r="F1532">
        <f t="shared" si="217"/>
        <v>2.2781158999999999E-2</v>
      </c>
      <c r="G1532">
        <f t="shared" si="218"/>
        <v>-0.151500366</v>
      </c>
      <c r="H1532">
        <f t="shared" si="210"/>
        <v>0.1963640496684371</v>
      </c>
      <c r="I1532">
        <f t="shared" si="211"/>
        <v>0.22816144635500824</v>
      </c>
      <c r="J1532">
        <f t="shared" si="212"/>
        <v>-0.151500366</v>
      </c>
      <c r="K1532">
        <f t="shared" si="213"/>
        <v>3.8558840002188434E-2</v>
      </c>
      <c r="L1532">
        <f t="shared" si="214"/>
        <v>5.2057645602809302E-2</v>
      </c>
      <c r="M1532">
        <f t="shared" si="215"/>
        <v>2.2952360898133954E-2</v>
      </c>
    </row>
    <row r="1533" spans="1:13" x14ac:dyDescent="0.2">
      <c r="A1533">
        <v>9.7100000000000009</v>
      </c>
      <c r="B1533">
        <v>9.811655215</v>
      </c>
      <c r="C1533">
        <v>-8.5183310000000005E-3</v>
      </c>
      <c r="D1533">
        <v>-0.41150782000000002</v>
      </c>
      <c r="E1533">
        <f t="shared" si="216"/>
        <v>1.6552149999995436E-3</v>
      </c>
      <c r="F1533">
        <f t="shared" si="217"/>
        <v>-8.5183310000000005E-3</v>
      </c>
      <c r="G1533">
        <f t="shared" si="218"/>
        <v>-0.41150782000000002</v>
      </c>
      <c r="H1533">
        <f t="shared" si="210"/>
        <v>0.23224890166843767</v>
      </c>
      <c r="I1533">
        <f t="shared" si="211"/>
        <v>0.19686195635500825</v>
      </c>
      <c r="J1533">
        <f t="shared" si="212"/>
        <v>-0.41150782000000002</v>
      </c>
      <c r="K1533">
        <f t="shared" si="213"/>
        <v>5.3939552326195635E-2</v>
      </c>
      <c r="L1533">
        <f t="shared" si="214"/>
        <v>3.8754629859921175E-2</v>
      </c>
      <c r="M1533">
        <f t="shared" si="215"/>
        <v>0.16933868592115242</v>
      </c>
    </row>
    <row r="1534" spans="1:13" x14ac:dyDescent="0.2">
      <c r="A1534">
        <v>9.7149999999999999</v>
      </c>
      <c r="B1534">
        <v>9.8465554009999998</v>
      </c>
      <c r="C1534">
        <v>8.8164269999999999E-3</v>
      </c>
      <c r="D1534">
        <v>-7.2734513000000001E-2</v>
      </c>
      <c r="E1534">
        <f t="shared" si="216"/>
        <v>3.6555400999999321E-2</v>
      </c>
      <c r="F1534">
        <f t="shared" si="217"/>
        <v>8.8164269999999999E-3</v>
      </c>
      <c r="G1534">
        <f t="shared" si="218"/>
        <v>-7.2734513000000001E-2</v>
      </c>
      <c r="H1534">
        <f t="shared" si="210"/>
        <v>0.26714908766843748</v>
      </c>
      <c r="I1534">
        <f t="shared" si="211"/>
        <v>0.21419671435500823</v>
      </c>
      <c r="J1534">
        <f t="shared" si="212"/>
        <v>-7.2734513000000001E-2</v>
      </c>
      <c r="K1534">
        <f t="shared" si="213"/>
        <v>7.1368635042078493E-2</v>
      </c>
      <c r="L1534">
        <f t="shared" si="214"/>
        <v>4.5880232440480985E-2</v>
      </c>
      <c r="M1534">
        <f t="shared" si="215"/>
        <v>5.2903093813471691E-3</v>
      </c>
    </row>
    <row r="1535" spans="1:13" x14ac:dyDescent="0.2">
      <c r="A1535">
        <v>9.7200000000000006</v>
      </c>
      <c r="B1535">
        <v>9.8102793819999992</v>
      </c>
      <c r="C1535">
        <v>6.7091023999999999E-2</v>
      </c>
      <c r="D1535">
        <v>9.2510809999999995E-3</v>
      </c>
      <c r="E1535">
        <f t="shared" si="216"/>
        <v>2.7938199999866242E-4</v>
      </c>
      <c r="F1535">
        <f t="shared" si="217"/>
        <v>6.7091023999999999E-2</v>
      </c>
      <c r="G1535">
        <f t="shared" si="218"/>
        <v>9.2510809999999995E-3</v>
      </c>
      <c r="H1535">
        <f t="shared" si="210"/>
        <v>0.23087306866843679</v>
      </c>
      <c r="I1535">
        <f t="shared" si="211"/>
        <v>0.27247131135500824</v>
      </c>
      <c r="J1535">
        <f t="shared" si="212"/>
        <v>9.2510809999999995E-3</v>
      </c>
      <c r="K1535">
        <f t="shared" si="213"/>
        <v>5.3302373836380729E-2</v>
      </c>
      <c r="L1535">
        <f t="shared" si="214"/>
        <v>7.4240615511517838E-2</v>
      </c>
      <c r="M1535">
        <f t="shared" si="215"/>
        <v>8.5582499668560998E-5</v>
      </c>
    </row>
    <row r="1536" spans="1:13" x14ac:dyDescent="0.2">
      <c r="A1536">
        <v>9.7249999999999996</v>
      </c>
      <c r="B1536">
        <v>9.8967857450000007</v>
      </c>
      <c r="C1536">
        <v>3.5882638000000001E-2</v>
      </c>
      <c r="D1536">
        <v>-0.49960006800000001</v>
      </c>
      <c r="E1536">
        <f t="shared" si="216"/>
        <v>8.6785745000000247E-2</v>
      </c>
      <c r="F1536">
        <f t="shared" si="217"/>
        <v>3.5882638000000001E-2</v>
      </c>
      <c r="G1536">
        <f t="shared" si="218"/>
        <v>-0.49960006800000001</v>
      </c>
      <c r="H1536">
        <f t="shared" si="210"/>
        <v>0.31737943166843841</v>
      </c>
      <c r="I1536">
        <f t="shared" si="211"/>
        <v>0.24126292535500823</v>
      </c>
      <c r="J1536">
        <f t="shared" si="212"/>
        <v>-0.49960006800000001</v>
      </c>
      <c r="K1536">
        <f t="shared" si="213"/>
        <v>0.10072970364618096</v>
      </c>
      <c r="L1536">
        <f t="shared" si="214"/>
        <v>5.8207799150856276E-2</v>
      </c>
      <c r="M1536">
        <f t="shared" si="215"/>
        <v>0.24960022794560463</v>
      </c>
    </row>
    <row r="1537" spans="1:13" x14ac:dyDescent="0.2">
      <c r="A1537">
        <v>9.73</v>
      </c>
      <c r="B1537">
        <v>9.7380694210000005</v>
      </c>
      <c r="C1537">
        <v>-3.9717779999999996E-3</v>
      </c>
      <c r="D1537">
        <v>0.186027578</v>
      </c>
      <c r="E1537">
        <f t="shared" si="216"/>
        <v>-7.1930578999999994E-2</v>
      </c>
      <c r="F1537">
        <f t="shared" si="217"/>
        <v>-3.9717779999999996E-3</v>
      </c>
      <c r="G1537">
        <f t="shared" si="218"/>
        <v>0.186027578</v>
      </c>
      <c r="H1537">
        <f t="shared" si="210"/>
        <v>0.15866310766843814</v>
      </c>
      <c r="I1537">
        <f t="shared" si="211"/>
        <v>0.20140850935500823</v>
      </c>
      <c r="J1537">
        <f t="shared" si="212"/>
        <v>0.186027578</v>
      </c>
      <c r="K1537">
        <f t="shared" si="213"/>
        <v>2.5173981735006394E-2</v>
      </c>
      <c r="L1537">
        <f t="shared" si="214"/>
        <v>4.0565387640606437E-2</v>
      </c>
      <c r="M1537">
        <f t="shared" si="215"/>
        <v>3.4606259776546085E-2</v>
      </c>
    </row>
    <row r="1538" spans="1:13" x14ac:dyDescent="0.2">
      <c r="A1538">
        <v>9.7349999999999994</v>
      </c>
      <c r="B1538">
        <v>9.8599666480000003</v>
      </c>
      <c r="C1538">
        <v>-1.7664828E-2</v>
      </c>
      <c r="D1538">
        <v>-0.60830973700000002</v>
      </c>
      <c r="E1538">
        <f t="shared" si="216"/>
        <v>4.9966647999999836E-2</v>
      </c>
      <c r="F1538">
        <f t="shared" si="217"/>
        <v>-1.7664828E-2</v>
      </c>
      <c r="G1538">
        <f t="shared" si="218"/>
        <v>-0.60830973700000002</v>
      </c>
      <c r="H1538">
        <f t="shared" si="210"/>
        <v>0.28056033466843799</v>
      </c>
      <c r="I1538">
        <f t="shared" si="211"/>
        <v>0.18771545935500825</v>
      </c>
      <c r="J1538">
        <f t="shared" si="212"/>
        <v>-0.60830973700000002</v>
      </c>
      <c r="K1538">
        <f t="shared" si="213"/>
        <v>7.8714101389265934E-2</v>
      </c>
      <c r="L1538">
        <f t="shared" si="214"/>
        <v>3.5237093680861753E-2</v>
      </c>
      <c r="M1538">
        <f t="shared" si="215"/>
        <v>0.37004073612900917</v>
      </c>
    </row>
    <row r="1539" spans="1:13" x14ac:dyDescent="0.2">
      <c r="A1539">
        <v>9.74</v>
      </c>
      <c r="B1539">
        <v>9.7424206190000007</v>
      </c>
      <c r="C1539">
        <v>-5.8626857999999997E-2</v>
      </c>
      <c r="D1539">
        <v>0.11624256299999999</v>
      </c>
      <c r="E1539">
        <f t="shared" si="216"/>
        <v>-6.7579380999999827E-2</v>
      </c>
      <c r="F1539">
        <f t="shared" si="217"/>
        <v>-5.8626857999999997E-2</v>
      </c>
      <c r="G1539">
        <f t="shared" si="218"/>
        <v>0.11624256299999999</v>
      </c>
      <c r="H1539">
        <f t="shared" ref="H1539:H1602" si="219">E1539-$Q$14</f>
        <v>0.1630143056684383</v>
      </c>
      <c r="I1539">
        <f t="shared" ref="I1539:I1602" si="220">F1539-$Q$15</f>
        <v>0.14675342935500824</v>
      </c>
      <c r="J1539">
        <f t="shared" ref="J1539:J1602" si="221">G1539-Q1553</f>
        <v>0.11624256299999999</v>
      </c>
      <c r="K1539">
        <f t="shared" ref="K1539:K1602" si="222">H1539*H1539</f>
        <v>2.6573663852563035E-2</v>
      </c>
      <c r="L1539">
        <f t="shared" ref="L1539:L1602" si="223">I1539*I1539</f>
        <v>2.1536569027455394E-2</v>
      </c>
      <c r="M1539">
        <f t="shared" ref="M1539:M1602" si="224">J1539*J1539</f>
        <v>1.3512333452808967E-2</v>
      </c>
    </row>
    <row r="1540" spans="1:13" x14ac:dyDescent="0.2">
      <c r="A1540">
        <v>9.7449999999999992</v>
      </c>
      <c r="B1540">
        <v>9.7359173430000006</v>
      </c>
      <c r="C1540">
        <v>-2.1011245000000001E-2</v>
      </c>
      <c r="D1540">
        <v>-0.122210051</v>
      </c>
      <c r="E1540">
        <f t="shared" si="216"/>
        <v>-7.4082656999999941E-2</v>
      </c>
      <c r="F1540">
        <f t="shared" si="217"/>
        <v>-2.1011245000000001E-2</v>
      </c>
      <c r="G1540">
        <f t="shared" si="218"/>
        <v>-0.122210051</v>
      </c>
      <c r="H1540">
        <f t="shared" si="219"/>
        <v>0.15651102966843819</v>
      </c>
      <c r="I1540">
        <f t="shared" si="220"/>
        <v>0.18436904235500823</v>
      </c>
      <c r="J1540">
        <f t="shared" si="221"/>
        <v>-0.122210051</v>
      </c>
      <c r="K1540">
        <f t="shared" si="222"/>
        <v>2.4495702407874739E-2</v>
      </c>
      <c r="L1540">
        <f t="shared" si="223"/>
        <v>3.3991943778902821E-2</v>
      </c>
      <c r="M1540">
        <f t="shared" si="224"/>
        <v>1.4935296565422602E-2</v>
      </c>
    </row>
    <row r="1541" spans="1:13" x14ac:dyDescent="0.2">
      <c r="A1541">
        <v>9.75</v>
      </c>
      <c r="B1541">
        <v>9.560529915</v>
      </c>
      <c r="C1541">
        <v>-1.0098904000000001E-2</v>
      </c>
      <c r="D1541">
        <v>-10.26936371</v>
      </c>
      <c r="E1541">
        <f t="shared" si="216"/>
        <v>-0.24947008500000045</v>
      </c>
      <c r="F1541">
        <f t="shared" si="217"/>
        <v>-1.0098904000000001E-2</v>
      </c>
      <c r="G1541">
        <f t="shared" si="218"/>
        <v>-10.26936371</v>
      </c>
      <c r="H1541">
        <f t="shared" si="219"/>
        <v>-1.8876398331562322E-2</v>
      </c>
      <c r="I1541">
        <f t="shared" si="220"/>
        <v>0.19528138335500825</v>
      </c>
      <c r="J1541">
        <f t="shared" si="221"/>
        <v>-10.26936371</v>
      </c>
      <c r="K1541">
        <f t="shared" si="222"/>
        <v>3.5631841397180882E-4</v>
      </c>
      <c r="L1541">
        <f t="shared" si="223"/>
        <v>3.8134818685045695E-2</v>
      </c>
      <c r="M1541">
        <f t="shared" si="224"/>
        <v>105.45983100826497</v>
      </c>
    </row>
    <row r="1542" spans="1:13" x14ac:dyDescent="0.2">
      <c r="A1542">
        <v>9.7550000000000008</v>
      </c>
      <c r="B1542">
        <v>9.544542839</v>
      </c>
      <c r="C1542">
        <v>-1.2613070000000001E-2</v>
      </c>
      <c r="D1542">
        <v>-10.86174387</v>
      </c>
      <c r="E1542">
        <f t="shared" si="216"/>
        <v>-0.2654571610000005</v>
      </c>
      <c r="F1542">
        <f t="shared" si="217"/>
        <v>-1.2613070000000001E-2</v>
      </c>
      <c r="G1542">
        <f t="shared" si="218"/>
        <v>-10.86174387</v>
      </c>
      <c r="H1542">
        <f t="shared" si="219"/>
        <v>-3.4863474331562366E-2</v>
      </c>
      <c r="I1542">
        <f t="shared" si="220"/>
        <v>0.19276721735500824</v>
      </c>
      <c r="J1542">
        <f t="shared" si="221"/>
        <v>-10.86174387</v>
      </c>
      <c r="K1542">
        <f t="shared" si="222"/>
        <v>1.215461842467508E-3</v>
      </c>
      <c r="L1542">
        <f t="shared" si="223"/>
        <v>3.7159200086792986E-2</v>
      </c>
      <c r="M1542">
        <f t="shared" si="224"/>
        <v>117.97747989748257</v>
      </c>
    </row>
    <row r="1543" spans="1:13" x14ac:dyDescent="0.2">
      <c r="A1543">
        <v>9.76</v>
      </c>
      <c r="B1543">
        <v>9.4697087090000007</v>
      </c>
      <c r="C1543">
        <v>1.2764091E-2</v>
      </c>
      <c r="D1543">
        <v>-10.82526066</v>
      </c>
      <c r="E1543">
        <f t="shared" si="216"/>
        <v>-0.34029129099999977</v>
      </c>
      <c r="F1543">
        <f t="shared" si="217"/>
        <v>1.2764091E-2</v>
      </c>
      <c r="G1543">
        <f t="shared" si="218"/>
        <v>-10.82526066</v>
      </c>
      <c r="H1543">
        <f t="shared" si="219"/>
        <v>-0.10969760433156164</v>
      </c>
      <c r="I1543">
        <f t="shared" si="220"/>
        <v>0.21814437835500824</v>
      </c>
      <c r="J1543">
        <f t="shared" si="221"/>
        <v>-10.82526066</v>
      </c>
      <c r="K1543">
        <f t="shared" si="222"/>
        <v>1.2033564396083852E-2</v>
      </c>
      <c r="L1543">
        <f t="shared" si="223"/>
        <v>4.7586969807892988E-2</v>
      </c>
      <c r="M1543">
        <f t="shared" si="224"/>
        <v>117.18626835694363</v>
      </c>
    </row>
    <row r="1544" spans="1:13" x14ac:dyDescent="0.2">
      <c r="A1544">
        <v>9.7650000000000006</v>
      </c>
      <c r="B1544">
        <v>9.6334226889999997</v>
      </c>
      <c r="C1544">
        <v>-5.9270907999999997E-2</v>
      </c>
      <c r="D1544">
        <v>-10.524673529999999</v>
      </c>
      <c r="E1544">
        <f t="shared" si="216"/>
        <v>-0.17657731100000085</v>
      </c>
      <c r="F1544">
        <f t="shared" si="217"/>
        <v>-5.9270907999999997E-2</v>
      </c>
      <c r="G1544">
        <f t="shared" si="218"/>
        <v>-10.524673529999999</v>
      </c>
      <c r="H1544">
        <f t="shared" si="219"/>
        <v>5.4016375668437283E-2</v>
      </c>
      <c r="I1544">
        <f t="shared" si="220"/>
        <v>0.14610937935500823</v>
      </c>
      <c r="J1544">
        <f t="shared" si="221"/>
        <v>-10.524673529999999</v>
      </c>
      <c r="K1544">
        <f t="shared" si="222"/>
        <v>2.9177688403537435E-3</v>
      </c>
      <c r="L1544">
        <f t="shared" si="223"/>
        <v>2.1347950735505706E-2</v>
      </c>
      <c r="M1544">
        <f t="shared" si="224"/>
        <v>110.76875291308265</v>
      </c>
    </row>
    <row r="1545" spans="1:13" x14ac:dyDescent="0.2">
      <c r="A1545">
        <v>9.77</v>
      </c>
      <c r="B1545">
        <v>9.5955799899999992</v>
      </c>
      <c r="C1545">
        <v>-2.6617776999999999E-2</v>
      </c>
      <c r="D1545">
        <v>-10.3696857</v>
      </c>
      <c r="E1545">
        <f t="shared" si="216"/>
        <v>-0.21442001000000133</v>
      </c>
      <c r="F1545">
        <f t="shared" si="217"/>
        <v>-2.6617776999999999E-2</v>
      </c>
      <c r="G1545">
        <f t="shared" si="218"/>
        <v>-10.3696857</v>
      </c>
      <c r="H1545">
        <f t="shared" si="219"/>
        <v>1.6173676668436804E-2</v>
      </c>
      <c r="I1545">
        <f t="shared" si="220"/>
        <v>0.17876251035500823</v>
      </c>
      <c r="J1545">
        <f t="shared" si="221"/>
        <v>-10.3696857</v>
      </c>
      <c r="K1545">
        <f t="shared" si="222"/>
        <v>2.6158781697513704E-4</v>
      </c>
      <c r="L1545">
        <f t="shared" si="223"/>
        <v>3.1956035108424423E-2</v>
      </c>
      <c r="M1545">
        <f t="shared" si="224"/>
        <v>107.53038151678449</v>
      </c>
    </row>
    <row r="1546" spans="1:13" x14ac:dyDescent="0.2">
      <c r="A1546">
        <v>9.7750000000000004</v>
      </c>
      <c r="B1546">
        <v>9.6541188959999999</v>
      </c>
      <c r="C1546">
        <v>-2.0319367000000001E-2</v>
      </c>
      <c r="D1546">
        <v>-10.108406970000001</v>
      </c>
      <c r="E1546">
        <f t="shared" si="216"/>
        <v>-0.15588110400000055</v>
      </c>
      <c r="F1546">
        <f t="shared" si="217"/>
        <v>-2.0319367000000001E-2</v>
      </c>
      <c r="G1546">
        <f t="shared" si="218"/>
        <v>-10.108406970000001</v>
      </c>
      <c r="H1546">
        <f t="shared" si="219"/>
        <v>7.4712582668437583E-2</v>
      </c>
      <c r="I1546">
        <f t="shared" si="220"/>
        <v>0.18506092035500823</v>
      </c>
      <c r="J1546">
        <f t="shared" si="221"/>
        <v>-10.108406970000001</v>
      </c>
      <c r="K1546">
        <f t="shared" si="222"/>
        <v>5.5819700089881196E-3</v>
      </c>
      <c r="L1546">
        <f t="shared" si="223"/>
        <v>3.4247544242642702E-2</v>
      </c>
      <c r="M1546">
        <f t="shared" si="224"/>
        <v>102.1798914711446</v>
      </c>
    </row>
    <row r="1547" spans="1:13" x14ac:dyDescent="0.2">
      <c r="A1547">
        <v>9.7799999999999994</v>
      </c>
      <c r="B1547">
        <v>9.5999672280000006</v>
      </c>
      <c r="C1547">
        <v>4.3453690000000003E-2</v>
      </c>
      <c r="D1547">
        <v>-9.8795576880000002</v>
      </c>
      <c r="E1547">
        <f t="shared" si="216"/>
        <v>-0.21003277199999992</v>
      </c>
      <c r="F1547">
        <f t="shared" si="217"/>
        <v>4.3453690000000003E-2</v>
      </c>
      <c r="G1547">
        <f t="shared" si="218"/>
        <v>-9.8795576880000002</v>
      </c>
      <c r="H1547">
        <f t="shared" si="219"/>
        <v>2.0560914668438207E-2</v>
      </c>
      <c r="I1547">
        <f t="shared" si="220"/>
        <v>0.24883397735500823</v>
      </c>
      <c r="J1547">
        <f t="shared" si="221"/>
        <v>-9.8795576880000002</v>
      </c>
      <c r="K1547">
        <f t="shared" si="222"/>
        <v>4.2275121200279744E-4</v>
      </c>
      <c r="L1547">
        <f t="shared" si="223"/>
        <v>6.1918348286312749E-2</v>
      </c>
      <c r="M1547">
        <f t="shared" si="224"/>
        <v>97.605660110519906</v>
      </c>
    </row>
    <row r="1548" spans="1:13" x14ac:dyDescent="0.2">
      <c r="A1548">
        <v>9.7850000000000001</v>
      </c>
      <c r="B1548">
        <v>9.6419841169999998</v>
      </c>
      <c r="C1548">
        <v>3.0875415999999999E-2</v>
      </c>
      <c r="D1548">
        <v>-9.4462534050000002</v>
      </c>
      <c r="E1548">
        <f t="shared" si="216"/>
        <v>-0.1680158830000007</v>
      </c>
      <c r="F1548">
        <f t="shared" si="217"/>
        <v>3.0875415999999999E-2</v>
      </c>
      <c r="G1548">
        <f t="shared" si="218"/>
        <v>-9.4462534050000002</v>
      </c>
      <c r="H1548">
        <f t="shared" si="219"/>
        <v>6.2577803668437432E-2</v>
      </c>
      <c r="I1548">
        <f t="shared" si="220"/>
        <v>0.23625570335500823</v>
      </c>
      <c r="J1548">
        <f t="shared" si="221"/>
        <v>-9.4462534050000002</v>
      </c>
      <c r="K1548">
        <f t="shared" si="222"/>
        <v>3.915981511965501E-3</v>
      </c>
      <c r="L1548">
        <f t="shared" si="223"/>
        <v>5.581675736776965E-2</v>
      </c>
      <c r="M1548">
        <f t="shared" si="224"/>
        <v>89.231703391474099</v>
      </c>
    </row>
    <row r="1549" spans="1:13" x14ac:dyDescent="0.2">
      <c r="A1549">
        <v>9.7899999999999991</v>
      </c>
      <c r="B1549">
        <v>9.6833208979999998</v>
      </c>
      <c r="C1549">
        <v>1.4660434E-2</v>
      </c>
      <c r="D1549">
        <v>-9.5240359560000005</v>
      </c>
      <c r="E1549">
        <f t="shared" si="216"/>
        <v>-0.12667910200000065</v>
      </c>
      <c r="F1549">
        <f t="shared" si="217"/>
        <v>1.4660434E-2</v>
      </c>
      <c r="G1549">
        <f t="shared" si="218"/>
        <v>-9.5240359560000005</v>
      </c>
      <c r="H1549">
        <f t="shared" si="219"/>
        <v>0.10391458466843748</v>
      </c>
      <c r="I1549">
        <f t="shared" si="220"/>
        <v>0.22004072135500824</v>
      </c>
      <c r="J1549">
        <f t="shared" si="221"/>
        <v>-9.5240359560000005</v>
      </c>
      <c r="K1549">
        <f t="shared" si="222"/>
        <v>1.0798240906813861E-2</v>
      </c>
      <c r="L1549">
        <f t="shared" si="223"/>
        <v>4.8417919054432379E-2</v>
      </c>
      <c r="M1549">
        <f t="shared" si="224"/>
        <v>90.707260891180837</v>
      </c>
    </row>
    <row r="1550" spans="1:13" x14ac:dyDescent="0.2">
      <c r="A1550">
        <v>9.7949999999999999</v>
      </c>
      <c r="B1550">
        <v>9.7021353470000005</v>
      </c>
      <c r="C1550">
        <v>3.4362310000000001E-3</v>
      </c>
      <c r="D1550">
        <v>-9.3211647699999993</v>
      </c>
      <c r="E1550">
        <f t="shared" si="216"/>
        <v>-0.10786465300000003</v>
      </c>
      <c r="F1550">
        <f t="shared" si="217"/>
        <v>3.4362310000000001E-3</v>
      </c>
      <c r="G1550">
        <f t="shared" si="218"/>
        <v>-9.3211647699999993</v>
      </c>
      <c r="H1550">
        <f t="shared" si="219"/>
        <v>0.1227290336684381</v>
      </c>
      <c r="I1550">
        <f t="shared" si="220"/>
        <v>0.20881651835500825</v>
      </c>
      <c r="J1550">
        <f t="shared" si="221"/>
        <v>-9.3211647699999993</v>
      </c>
      <c r="K1550">
        <f t="shared" si="222"/>
        <v>1.5062415705188612E-2</v>
      </c>
      <c r="L1550">
        <f t="shared" si="223"/>
        <v>4.36043383379075E-2</v>
      </c>
      <c r="M1550">
        <f t="shared" si="224"/>
        <v>86.884112669489141</v>
      </c>
    </row>
    <row r="1551" spans="1:13" x14ac:dyDescent="0.2">
      <c r="A1551">
        <v>9.8000000000000007</v>
      </c>
      <c r="B1551">
        <v>9.6856622080000001</v>
      </c>
      <c r="C1551">
        <v>-2.906671E-3</v>
      </c>
      <c r="D1551">
        <v>-9.2137838720000005</v>
      </c>
      <c r="E1551">
        <f t="shared" si="216"/>
        <v>-0.12433779200000039</v>
      </c>
      <c r="F1551">
        <f t="shared" si="217"/>
        <v>-2.906671E-3</v>
      </c>
      <c r="G1551">
        <f t="shared" si="218"/>
        <v>-9.2137838720000005</v>
      </c>
      <c r="H1551">
        <f t="shared" si="219"/>
        <v>0.10625589466843774</v>
      </c>
      <c r="I1551">
        <f t="shared" si="220"/>
        <v>0.20247361635500824</v>
      </c>
      <c r="J1551">
        <f t="shared" si="221"/>
        <v>-9.2137838720000005</v>
      </c>
      <c r="K1551">
        <f t="shared" si="222"/>
        <v>1.1290315151790136E-2</v>
      </c>
      <c r="L1551">
        <f t="shared" si="223"/>
        <v>4.0995565319875062E-2</v>
      </c>
      <c r="M1551">
        <f t="shared" si="224"/>
        <v>84.893813239927326</v>
      </c>
    </row>
    <row r="1552" spans="1:13" x14ac:dyDescent="0.2">
      <c r="A1552">
        <v>9.8049999999999997</v>
      </c>
      <c r="B1552">
        <v>9.6646825609999993</v>
      </c>
      <c r="C1552">
        <v>6.0766133999999999E-2</v>
      </c>
      <c r="D1552">
        <v>-9.0853257339999995</v>
      </c>
      <c r="E1552">
        <f t="shared" si="216"/>
        <v>-0.14531743900000116</v>
      </c>
      <c r="F1552">
        <f t="shared" si="217"/>
        <v>6.0766133999999999E-2</v>
      </c>
      <c r="G1552">
        <f t="shared" si="218"/>
        <v>-9.0853257339999995</v>
      </c>
      <c r="H1552">
        <f t="shared" si="219"/>
        <v>8.5276247668436972E-2</v>
      </c>
      <c r="I1552">
        <f t="shared" si="220"/>
        <v>0.26614642135500821</v>
      </c>
      <c r="J1552">
        <f t="shared" si="221"/>
        <v>-9.0853257339999995</v>
      </c>
      <c r="K1552">
        <f t="shared" si="222"/>
        <v>7.2720384164086018E-3</v>
      </c>
      <c r="L1552">
        <f t="shared" si="223"/>
        <v>7.0833917600077567E-2</v>
      </c>
      <c r="M1552">
        <f t="shared" si="224"/>
        <v>82.543143692882637</v>
      </c>
    </row>
    <row r="1553" spans="1:13" x14ac:dyDescent="0.2">
      <c r="A1553">
        <v>9.81</v>
      </c>
      <c r="B1553">
        <v>9.7641552699999998</v>
      </c>
      <c r="C1553">
        <v>-2.5177268999999999E-2</v>
      </c>
      <c r="D1553">
        <v>-8.457225996</v>
      </c>
      <c r="E1553">
        <f t="shared" si="216"/>
        <v>-4.5844730000000666E-2</v>
      </c>
      <c r="F1553">
        <f t="shared" si="217"/>
        <v>-2.5177268999999999E-2</v>
      </c>
      <c r="G1553">
        <f t="shared" si="218"/>
        <v>-8.457225996</v>
      </c>
      <c r="H1553">
        <f t="shared" si="219"/>
        <v>0.18474895666843746</v>
      </c>
      <c r="I1553">
        <f t="shared" si="220"/>
        <v>0.18020301835500824</v>
      </c>
      <c r="J1553">
        <f t="shared" si="221"/>
        <v>-8.457225996</v>
      </c>
      <c r="K1553">
        <f t="shared" si="222"/>
        <v>3.4132176990076181E-2</v>
      </c>
      <c r="L1553">
        <f t="shared" si="223"/>
        <v>3.2473127824255439E-2</v>
      </c>
      <c r="M1553">
        <f t="shared" si="224"/>
        <v>71.524671547418194</v>
      </c>
    </row>
    <row r="1554" spans="1:13" x14ac:dyDescent="0.2">
      <c r="A1554">
        <v>9.8149999999999995</v>
      </c>
      <c r="B1554">
        <v>9.7293000070000009</v>
      </c>
      <c r="C1554">
        <v>-5.8747902999999997E-2</v>
      </c>
      <c r="D1554">
        <v>-8.8825411580000004</v>
      </c>
      <c r="E1554">
        <f t="shared" si="216"/>
        <v>-8.0699992999999637E-2</v>
      </c>
      <c r="F1554">
        <f t="shared" si="217"/>
        <v>-5.8747902999999997E-2</v>
      </c>
      <c r="G1554">
        <f t="shared" si="218"/>
        <v>-8.8825411580000004</v>
      </c>
      <c r="H1554">
        <f t="shared" si="219"/>
        <v>0.14989369366843849</v>
      </c>
      <c r="I1554">
        <f t="shared" si="220"/>
        <v>0.14663238435500825</v>
      </c>
      <c r="J1554">
        <f t="shared" si="221"/>
        <v>-8.8825411580000004</v>
      </c>
      <c r="K1554">
        <f t="shared" si="222"/>
        <v>2.2468119401567677E-2</v>
      </c>
      <c r="L1554">
        <f t="shared" si="223"/>
        <v>2.1501056141634868E-2</v>
      </c>
      <c r="M1554">
        <f t="shared" si="224"/>
        <v>78.899537423563984</v>
      </c>
    </row>
    <row r="1555" spans="1:13" x14ac:dyDescent="0.2">
      <c r="A1555">
        <v>9.82</v>
      </c>
      <c r="B1555">
        <v>9.7435701990000005</v>
      </c>
      <c r="C1555">
        <v>-3.7976797999999999E-2</v>
      </c>
      <c r="D1555">
        <v>-8.409859269</v>
      </c>
      <c r="E1555">
        <f t="shared" si="216"/>
        <v>-6.6429800999999955E-2</v>
      </c>
      <c r="F1555">
        <f t="shared" si="217"/>
        <v>-3.7976797999999999E-2</v>
      </c>
      <c r="G1555">
        <f t="shared" si="218"/>
        <v>-8.409859269</v>
      </c>
      <c r="H1555">
        <f t="shared" si="219"/>
        <v>0.16416388566843818</v>
      </c>
      <c r="I1555">
        <f t="shared" si="220"/>
        <v>0.16740348935500823</v>
      </c>
      <c r="J1555">
        <f t="shared" si="221"/>
        <v>-8.409859269</v>
      </c>
      <c r="K1555">
        <f t="shared" si="222"/>
        <v>2.6949781357760039E-2</v>
      </c>
      <c r="L1555">
        <f t="shared" si="223"/>
        <v>2.8023928248232355E-2</v>
      </c>
      <c r="M1555">
        <f t="shared" si="224"/>
        <v>70.725732924385213</v>
      </c>
    </row>
    <row r="1556" spans="1:13" x14ac:dyDescent="0.2">
      <c r="A1556">
        <v>9.8249999999999993</v>
      </c>
      <c r="B1556">
        <v>9.7342432730000006</v>
      </c>
      <c r="C1556">
        <v>-2.2353036E-2</v>
      </c>
      <c r="D1556">
        <v>-8.0845042730000003</v>
      </c>
      <c r="E1556">
        <f t="shared" si="216"/>
        <v>-7.5756726999999913E-2</v>
      </c>
      <c r="F1556">
        <f t="shared" si="217"/>
        <v>-2.2353036E-2</v>
      </c>
      <c r="G1556">
        <f t="shared" si="218"/>
        <v>-8.0845042730000003</v>
      </c>
      <c r="H1556">
        <f t="shared" si="219"/>
        <v>0.15483695966843822</v>
      </c>
      <c r="I1556">
        <f t="shared" si="220"/>
        <v>0.18302725135500825</v>
      </c>
      <c r="J1556">
        <f t="shared" si="221"/>
        <v>-8.0845042730000003</v>
      </c>
      <c r="K1556">
        <f t="shared" si="222"/>
        <v>2.3974484079365563E-2</v>
      </c>
      <c r="L1556">
        <f t="shared" si="223"/>
        <v>3.3498974738569366E-2</v>
      </c>
      <c r="M1556">
        <f t="shared" si="224"/>
        <v>65.35920934015526</v>
      </c>
    </row>
    <row r="1557" spans="1:13" x14ac:dyDescent="0.2">
      <c r="A1557">
        <v>9.83</v>
      </c>
      <c r="B1557">
        <v>9.7587479259999999</v>
      </c>
      <c r="C1557">
        <v>-5.5576313000000002E-2</v>
      </c>
      <c r="D1557">
        <v>-8.5891946899999994</v>
      </c>
      <c r="E1557">
        <f t="shared" si="216"/>
        <v>-5.1252074000000647E-2</v>
      </c>
      <c r="F1557">
        <f t="shared" si="217"/>
        <v>-5.5576313000000002E-2</v>
      </c>
      <c r="G1557">
        <f t="shared" si="218"/>
        <v>-8.5891946899999994</v>
      </c>
      <c r="H1557">
        <f t="shared" si="219"/>
        <v>0.17934161266843748</v>
      </c>
      <c r="I1557">
        <f t="shared" si="220"/>
        <v>0.14980397435500825</v>
      </c>
      <c r="J1557">
        <f t="shared" si="221"/>
        <v>-8.5891946899999994</v>
      </c>
      <c r="K1557">
        <f t="shared" si="222"/>
        <v>3.2163414034515857E-2</v>
      </c>
      <c r="L1557">
        <f t="shared" si="223"/>
        <v>2.244123073255597E-2</v>
      </c>
      <c r="M1557">
        <f t="shared" si="224"/>
        <v>73.774265422724184</v>
      </c>
    </row>
    <row r="1558" spans="1:13" x14ac:dyDescent="0.2">
      <c r="A1558">
        <v>9.8350000000000009</v>
      </c>
      <c r="B1558">
        <v>9.8297786210000009</v>
      </c>
      <c r="C1558">
        <v>1.3230621E-2</v>
      </c>
      <c r="D1558">
        <v>-8.0001933639999994</v>
      </c>
      <c r="E1558">
        <f t="shared" si="216"/>
        <v>1.9778621000000385E-2</v>
      </c>
      <c r="F1558">
        <f t="shared" si="217"/>
        <v>1.3230621E-2</v>
      </c>
      <c r="G1558">
        <f t="shared" si="218"/>
        <v>-8.0001933639999994</v>
      </c>
      <c r="H1558">
        <f t="shared" si="219"/>
        <v>0.25037230766843854</v>
      </c>
      <c r="I1558">
        <f t="shared" si="220"/>
        <v>0.21861090835500824</v>
      </c>
      <c r="J1558">
        <f t="shared" si="221"/>
        <v>-8.0001933639999994</v>
      </c>
      <c r="K1558">
        <f t="shared" si="222"/>
        <v>6.2686292447219252E-2</v>
      </c>
      <c r="L1558">
        <f t="shared" si="223"/>
        <v>4.7790729251801813E-2</v>
      </c>
      <c r="M1558">
        <f t="shared" si="224"/>
        <v>64.00309386138963</v>
      </c>
    </row>
    <row r="1559" spans="1:13" x14ac:dyDescent="0.2">
      <c r="A1559">
        <v>9.84</v>
      </c>
      <c r="B1559">
        <v>9.8033232639999994</v>
      </c>
      <c r="C1559">
        <v>-5.8461188999999997E-2</v>
      </c>
      <c r="D1559">
        <v>-7.87689723</v>
      </c>
      <c r="E1559">
        <f t="shared" si="216"/>
        <v>-6.6767360000010711E-3</v>
      </c>
      <c r="F1559">
        <f t="shared" si="217"/>
        <v>-5.8461188999999997E-2</v>
      </c>
      <c r="G1559">
        <f t="shared" si="218"/>
        <v>-7.87689723</v>
      </c>
      <c r="H1559">
        <f t="shared" si="219"/>
        <v>0.22391695066843706</v>
      </c>
      <c r="I1559">
        <f t="shared" si="220"/>
        <v>0.14691909835500824</v>
      </c>
      <c r="J1559">
        <f t="shared" si="221"/>
        <v>-7.87689723</v>
      </c>
      <c r="K1559">
        <f t="shared" si="222"/>
        <v>5.0138800796651277E-2</v>
      </c>
      <c r="L1559">
        <f t="shared" si="223"/>
        <v>2.1585221461448586E-2</v>
      </c>
      <c r="M1559">
        <f t="shared" si="224"/>
        <v>62.045509971981673</v>
      </c>
    </row>
    <row r="1560" spans="1:13" x14ac:dyDescent="0.2">
      <c r="A1560">
        <v>9.8450000000000006</v>
      </c>
      <c r="B1560">
        <v>9.7424792369999995</v>
      </c>
      <c r="C1560">
        <v>-5.2982991E-2</v>
      </c>
      <c r="D1560">
        <v>-7.645793727</v>
      </c>
      <c r="E1560">
        <f t="shared" si="216"/>
        <v>-6.7520763000000983E-2</v>
      </c>
      <c r="F1560">
        <f t="shared" si="217"/>
        <v>-5.2982991E-2</v>
      </c>
      <c r="G1560">
        <f t="shared" si="218"/>
        <v>-7.645793727</v>
      </c>
      <c r="H1560">
        <f t="shared" si="219"/>
        <v>0.16307292366843715</v>
      </c>
      <c r="I1560">
        <f t="shared" si="220"/>
        <v>0.15239729635500823</v>
      </c>
      <c r="J1560">
        <f t="shared" si="221"/>
        <v>-7.645793727</v>
      </c>
      <c r="K1560">
        <f t="shared" si="222"/>
        <v>2.6592778433771929E-2</v>
      </c>
      <c r="L1560">
        <f t="shared" si="223"/>
        <v>2.3224935936316207E-2</v>
      </c>
      <c r="M1560">
        <f t="shared" si="224"/>
        <v>58.458161715832553</v>
      </c>
    </row>
    <row r="1561" spans="1:13" x14ac:dyDescent="0.2">
      <c r="A1561">
        <v>9.85</v>
      </c>
      <c r="B1561">
        <v>9.758756515</v>
      </c>
      <c r="C1561">
        <v>-4.2458620000000002E-2</v>
      </c>
      <c r="D1561">
        <v>-7.6368166369999999</v>
      </c>
      <c r="E1561">
        <f t="shared" si="216"/>
        <v>-5.1243485000000533E-2</v>
      </c>
      <c r="F1561">
        <f t="shared" si="217"/>
        <v>-4.2458620000000002E-2</v>
      </c>
      <c r="G1561">
        <f t="shared" si="218"/>
        <v>-7.6368166369999999</v>
      </c>
      <c r="H1561">
        <f t="shared" si="219"/>
        <v>0.1793502016684376</v>
      </c>
      <c r="I1561">
        <f t="shared" si="220"/>
        <v>0.16292166735500824</v>
      </c>
      <c r="J1561">
        <f t="shared" si="221"/>
        <v>-7.6368166369999999</v>
      </c>
      <c r="K1561">
        <f t="shared" si="222"/>
        <v>3.2166494838509238E-2</v>
      </c>
      <c r="L1561">
        <f t="shared" si="223"/>
        <v>2.6543469693735958E-2</v>
      </c>
      <c r="M1561">
        <f t="shared" si="224"/>
        <v>58.32096834715999</v>
      </c>
    </row>
    <row r="1562" spans="1:13" x14ac:dyDescent="0.2">
      <c r="A1562">
        <v>9.8550000000000004</v>
      </c>
      <c r="B1562">
        <v>9.8031263749999997</v>
      </c>
      <c r="C1562">
        <v>-2.8914815E-2</v>
      </c>
      <c r="D1562">
        <v>-7.5692099779999999</v>
      </c>
      <c r="E1562">
        <f t="shared" ref="E1562:E1625" si="225">B1562-9.81</f>
        <v>-6.8736250000007715E-3</v>
      </c>
      <c r="F1562">
        <f t="shared" ref="F1562:F1625" si="226">C1562</f>
        <v>-2.8914815E-2</v>
      </c>
      <c r="G1562">
        <f t="shared" ref="G1562:G1625" si="227">D1562</f>
        <v>-7.5692099779999999</v>
      </c>
      <c r="H1562">
        <f t="shared" si="219"/>
        <v>0.22372006166843736</v>
      </c>
      <c r="I1562">
        <f t="shared" si="220"/>
        <v>0.17646547235500823</v>
      </c>
      <c r="J1562">
        <f t="shared" si="221"/>
        <v>-7.5692099779999999</v>
      </c>
      <c r="K1562">
        <f t="shared" si="222"/>
        <v>5.0050665992929413E-2</v>
      </c>
      <c r="L1562">
        <f t="shared" si="223"/>
        <v>3.1140062933476174E-2</v>
      </c>
      <c r="M1562">
        <f t="shared" si="224"/>
        <v>57.292939691054762</v>
      </c>
    </row>
    <row r="1563" spans="1:13" x14ac:dyDescent="0.2">
      <c r="A1563">
        <v>9.86</v>
      </c>
      <c r="B1563">
        <v>9.7917752680000003</v>
      </c>
      <c r="C1563">
        <v>-2.1084498E-2</v>
      </c>
      <c r="D1563">
        <v>-7.5571922479999998</v>
      </c>
      <c r="E1563">
        <f t="shared" si="225"/>
        <v>-1.8224732000000188E-2</v>
      </c>
      <c r="F1563">
        <f t="shared" si="226"/>
        <v>-2.1084498E-2</v>
      </c>
      <c r="G1563">
        <f t="shared" si="227"/>
        <v>-7.5571922479999998</v>
      </c>
      <c r="H1563">
        <f t="shared" si="219"/>
        <v>0.21236895466843794</v>
      </c>
      <c r="I1563">
        <f t="shared" si="220"/>
        <v>0.18429578935500823</v>
      </c>
      <c r="J1563">
        <f t="shared" si="221"/>
        <v>-7.5571922479999998</v>
      </c>
      <c r="K1563">
        <f t="shared" si="222"/>
        <v>4.510057290696505E-2</v>
      </c>
      <c r="L1563">
        <f t="shared" si="223"/>
        <v>3.3964937973985566E-2</v>
      </c>
      <c r="M1563">
        <f t="shared" si="224"/>
        <v>57.11115467323129</v>
      </c>
    </row>
    <row r="1564" spans="1:13" x14ac:dyDescent="0.2">
      <c r="A1564">
        <v>9.8650000000000002</v>
      </c>
      <c r="B1564">
        <v>9.7863851860000004</v>
      </c>
      <c r="C1564">
        <v>-1.5821346999999999E-2</v>
      </c>
      <c r="D1564">
        <v>-7.2384034699999997</v>
      </c>
      <c r="E1564">
        <f t="shared" si="225"/>
        <v>-2.3614814000000095E-2</v>
      </c>
      <c r="F1564">
        <f t="shared" si="226"/>
        <v>-1.5821346999999999E-2</v>
      </c>
      <c r="G1564">
        <f t="shared" si="227"/>
        <v>-7.2384034699999997</v>
      </c>
      <c r="H1564">
        <f t="shared" si="219"/>
        <v>0.20697887266843804</v>
      </c>
      <c r="I1564">
        <f t="shared" si="220"/>
        <v>0.18955894035500825</v>
      </c>
      <c r="J1564">
        <f t="shared" si="221"/>
        <v>-7.2384034699999997</v>
      </c>
      <c r="K1564">
        <f t="shared" si="222"/>
        <v>4.2840253731097483E-2</v>
      </c>
      <c r="L1564">
        <f t="shared" si="223"/>
        <v>3.5932591868513573E-2</v>
      </c>
      <c r="M1564">
        <f t="shared" si="224"/>
        <v>52.394484794508038</v>
      </c>
    </row>
    <row r="1565" spans="1:13" x14ac:dyDescent="0.2">
      <c r="A1565">
        <v>9.8699999999999992</v>
      </c>
      <c r="B1565">
        <v>9.7492690270000004</v>
      </c>
      <c r="C1565">
        <v>-2.4663042999999999E-2</v>
      </c>
      <c r="D1565">
        <v>-7.2702305129999996</v>
      </c>
      <c r="E1565">
        <f t="shared" si="225"/>
        <v>-6.0730973000000077E-2</v>
      </c>
      <c r="F1565">
        <f t="shared" si="226"/>
        <v>-2.4663042999999999E-2</v>
      </c>
      <c r="G1565">
        <f t="shared" si="227"/>
        <v>-7.2702305129999996</v>
      </c>
      <c r="H1565">
        <f t="shared" si="219"/>
        <v>0.16986271366843805</v>
      </c>
      <c r="I1565">
        <f t="shared" si="220"/>
        <v>0.18071724435500824</v>
      </c>
      <c r="J1565">
        <f t="shared" si="221"/>
        <v>-7.2702305129999996</v>
      </c>
      <c r="K1565">
        <f t="shared" si="222"/>
        <v>2.885334149480577E-2</v>
      </c>
      <c r="L1565">
        <f t="shared" si="223"/>
        <v>3.2658722407267762E-2</v>
      </c>
      <c r="M1565">
        <f t="shared" si="224"/>
        <v>52.856251712156237</v>
      </c>
    </row>
    <row r="1566" spans="1:13" x14ac:dyDescent="0.2">
      <c r="A1566">
        <v>9.875</v>
      </c>
      <c r="B1566">
        <v>9.7987030490000002</v>
      </c>
      <c r="C1566">
        <v>9.5960170000000001E-3</v>
      </c>
      <c r="D1566">
        <v>-7.0559089970000004</v>
      </c>
      <c r="E1566">
        <f t="shared" si="225"/>
        <v>-1.1296951000000277E-2</v>
      </c>
      <c r="F1566">
        <f t="shared" si="226"/>
        <v>9.5960170000000001E-3</v>
      </c>
      <c r="G1566">
        <f t="shared" si="227"/>
        <v>-7.0559089970000004</v>
      </c>
      <c r="H1566">
        <f t="shared" si="219"/>
        <v>0.21929673566843785</v>
      </c>
      <c r="I1566">
        <f t="shared" si="220"/>
        <v>0.21497630435500825</v>
      </c>
      <c r="J1566">
        <f t="shared" si="221"/>
        <v>-7.0559089970000004</v>
      </c>
      <c r="K1566">
        <f t="shared" si="222"/>
        <v>4.8091058274832704E-2</v>
      </c>
      <c r="L1566">
        <f t="shared" si="223"/>
        <v>4.6214811434137137E-2</v>
      </c>
      <c r="M1566">
        <f t="shared" si="224"/>
        <v>49.785851773945552</v>
      </c>
    </row>
    <row r="1567" spans="1:13" x14ac:dyDescent="0.2">
      <c r="A1567">
        <v>9.8800000000000008</v>
      </c>
      <c r="B1567">
        <v>9.8442404060000008</v>
      </c>
      <c r="C1567">
        <v>5.8217256000000002E-2</v>
      </c>
      <c r="D1567">
        <v>-6.9451332719999996</v>
      </c>
      <c r="E1567">
        <f t="shared" si="225"/>
        <v>3.4240406000000334E-2</v>
      </c>
      <c r="F1567">
        <f t="shared" si="226"/>
        <v>5.8217256000000002E-2</v>
      </c>
      <c r="G1567">
        <f t="shared" si="227"/>
        <v>-6.9451332719999996</v>
      </c>
      <c r="H1567">
        <f t="shared" si="219"/>
        <v>0.26483409266843849</v>
      </c>
      <c r="I1567">
        <f t="shared" si="220"/>
        <v>0.26359754335500823</v>
      </c>
      <c r="J1567">
        <f t="shared" si="221"/>
        <v>-6.9451332719999996</v>
      </c>
      <c r="K1567">
        <f t="shared" si="222"/>
        <v>7.0137096639515062E-2</v>
      </c>
      <c r="L1567">
        <f t="shared" si="223"/>
        <v>6.9483664862795447E-2</v>
      </c>
      <c r="M1567">
        <f t="shared" si="224"/>
        <v>48.23487616584142</v>
      </c>
    </row>
    <row r="1568" spans="1:13" x14ac:dyDescent="0.2">
      <c r="A1568">
        <v>9.8849999999999998</v>
      </c>
      <c r="B1568">
        <v>9.7213223539999998</v>
      </c>
      <c r="C1568">
        <v>-1.2980391000000001E-2</v>
      </c>
      <c r="D1568">
        <v>-7.1394707229999996</v>
      </c>
      <c r="E1568">
        <f t="shared" si="225"/>
        <v>-8.8677646000000721E-2</v>
      </c>
      <c r="F1568">
        <f t="shared" si="226"/>
        <v>-1.2980391000000001E-2</v>
      </c>
      <c r="G1568">
        <f t="shared" si="227"/>
        <v>-7.1394707229999996</v>
      </c>
      <c r="H1568">
        <f t="shared" si="219"/>
        <v>0.14191604066843741</v>
      </c>
      <c r="I1568">
        <f t="shared" si="220"/>
        <v>0.19239989635500823</v>
      </c>
      <c r="J1568">
        <f t="shared" si="221"/>
        <v>-7.1394707229999996</v>
      </c>
      <c r="K1568">
        <f t="shared" si="222"/>
        <v>2.0140162599005581E-2</v>
      </c>
      <c r="L1568">
        <f t="shared" si="223"/>
        <v>3.7017720117417913E-2</v>
      </c>
      <c r="M1568">
        <f t="shared" si="224"/>
        <v>50.972042204574137</v>
      </c>
    </row>
    <row r="1569" spans="1:13" x14ac:dyDescent="0.2">
      <c r="A1569">
        <v>9.89</v>
      </c>
      <c r="B1569">
        <v>9.7918145249999995</v>
      </c>
      <c r="C1569">
        <v>3.5594147999999999E-2</v>
      </c>
      <c r="D1569">
        <v>-6.4776794320000004</v>
      </c>
      <c r="E1569">
        <f t="shared" si="225"/>
        <v>-1.8185475000001006E-2</v>
      </c>
      <c r="F1569">
        <f t="shared" si="226"/>
        <v>3.5594147999999999E-2</v>
      </c>
      <c r="G1569">
        <f t="shared" si="227"/>
        <v>-6.4776794320000004</v>
      </c>
      <c r="H1569">
        <f t="shared" si="219"/>
        <v>0.21240821166843712</v>
      </c>
      <c r="I1569">
        <f t="shared" si="220"/>
        <v>0.24097443535500823</v>
      </c>
      <c r="J1569">
        <f t="shared" si="221"/>
        <v>-6.4776794320000004</v>
      </c>
      <c r="K1569">
        <f t="shared" si="222"/>
        <v>4.5117248384183586E-2</v>
      </c>
      <c r="L1569">
        <f t="shared" si="223"/>
        <v>5.8068678494665044E-2</v>
      </c>
      <c r="M1569">
        <f t="shared" si="224"/>
        <v>41.960330823755847</v>
      </c>
    </row>
    <row r="1570" spans="1:13" x14ac:dyDescent="0.2">
      <c r="A1570">
        <v>9.8949999999999996</v>
      </c>
      <c r="B1570">
        <v>9.7535726119999993</v>
      </c>
      <c r="C1570">
        <v>1.9912633999999999E-2</v>
      </c>
      <c r="D1570">
        <v>-7.1578923980000004</v>
      </c>
      <c r="E1570">
        <f t="shared" si="225"/>
        <v>-5.6427388000001244E-2</v>
      </c>
      <c r="F1570">
        <f t="shared" si="226"/>
        <v>1.9912633999999999E-2</v>
      </c>
      <c r="G1570">
        <f t="shared" si="227"/>
        <v>-7.1578923980000004</v>
      </c>
      <c r="H1570">
        <f t="shared" si="219"/>
        <v>0.17416629866843689</v>
      </c>
      <c r="I1570">
        <f t="shared" si="220"/>
        <v>0.22529292135500822</v>
      </c>
      <c r="J1570">
        <f t="shared" si="221"/>
        <v>-7.1578923980000004</v>
      </c>
      <c r="K1570">
        <f t="shared" si="222"/>
        <v>3.033389959186316E-2</v>
      </c>
      <c r="L1570">
        <f t="shared" si="223"/>
        <v>5.0756900412673923E-2</v>
      </c>
      <c r="M1570">
        <f t="shared" si="224"/>
        <v>51.235423581346197</v>
      </c>
    </row>
    <row r="1571" spans="1:13" x14ac:dyDescent="0.2">
      <c r="A1571">
        <v>9.9</v>
      </c>
      <c r="B1571">
        <v>9.7508516299999997</v>
      </c>
      <c r="C1571">
        <v>4.9291643000000003E-2</v>
      </c>
      <c r="D1571">
        <v>-6.3503131179999999</v>
      </c>
      <c r="E1571">
        <f t="shared" si="225"/>
        <v>-5.9148370000000838E-2</v>
      </c>
      <c r="F1571">
        <f t="shared" si="226"/>
        <v>4.9291643000000003E-2</v>
      </c>
      <c r="G1571">
        <f t="shared" si="227"/>
        <v>-6.3503131179999999</v>
      </c>
      <c r="H1571">
        <f t="shared" si="219"/>
        <v>0.17144531666843729</v>
      </c>
      <c r="I1571">
        <f t="shared" si="220"/>
        <v>0.25467193035500824</v>
      </c>
      <c r="J1571">
        <f t="shared" si="221"/>
        <v>-6.3503131179999999</v>
      </c>
      <c r="K1571">
        <f t="shared" si="222"/>
        <v>2.9393496607540742E-2</v>
      </c>
      <c r="L1571">
        <f t="shared" si="223"/>
        <v>6.485779211074616E-2</v>
      </c>
      <c r="M1571">
        <f t="shared" si="224"/>
        <v>40.326476696642878</v>
      </c>
    </row>
    <row r="1572" spans="1:13" x14ac:dyDescent="0.2">
      <c r="A1572">
        <v>9.9049999999999994</v>
      </c>
      <c r="B1572">
        <v>9.8382267930000005</v>
      </c>
      <c r="C1572">
        <v>2.5301351E-2</v>
      </c>
      <c r="D1572">
        <v>-6.5209504049999998</v>
      </c>
      <c r="E1572">
        <f t="shared" si="225"/>
        <v>2.8226792999999972E-2</v>
      </c>
      <c r="F1572">
        <f t="shared" si="226"/>
        <v>2.5301351E-2</v>
      </c>
      <c r="G1572">
        <f t="shared" si="227"/>
        <v>-6.5209504049999998</v>
      </c>
      <c r="H1572">
        <f t="shared" si="219"/>
        <v>0.25882047966843813</v>
      </c>
      <c r="I1572">
        <f t="shared" si="220"/>
        <v>0.23068163835500824</v>
      </c>
      <c r="J1572">
        <f t="shared" si="221"/>
        <v>-6.5209504049999998</v>
      </c>
      <c r="K1572">
        <f t="shared" si="222"/>
        <v>6.6988040695800402E-2</v>
      </c>
      <c r="L1572">
        <f t="shared" si="223"/>
        <v>5.3214018274150808E-2</v>
      </c>
      <c r="M1572">
        <f t="shared" si="224"/>
        <v>42.52279418446966</v>
      </c>
    </row>
    <row r="1573" spans="1:13" x14ac:dyDescent="0.2">
      <c r="A1573">
        <v>9.91</v>
      </c>
      <c r="B1573">
        <v>9.7216980960000008</v>
      </c>
      <c r="C1573">
        <v>1.3046107520000001</v>
      </c>
      <c r="D1573">
        <v>-6.5760358810000001</v>
      </c>
      <c r="E1573">
        <f t="shared" si="225"/>
        <v>-8.8301903999999709E-2</v>
      </c>
      <c r="F1573">
        <f t="shared" si="226"/>
        <v>1.3046107520000001</v>
      </c>
      <c r="G1573">
        <f t="shared" si="227"/>
        <v>-6.5760358810000001</v>
      </c>
      <c r="H1573">
        <f t="shared" si="219"/>
        <v>0.14229178266843842</v>
      </c>
      <c r="I1573">
        <f t="shared" si="220"/>
        <v>1.5099910393550084</v>
      </c>
      <c r="J1573">
        <f t="shared" si="221"/>
        <v>-6.5760358810000001</v>
      </c>
      <c r="K1573">
        <f t="shared" si="222"/>
        <v>2.0246951414962112E-2</v>
      </c>
      <c r="L1573">
        <f t="shared" si="223"/>
        <v>2.2800729389324186</v>
      </c>
      <c r="M1573">
        <f t="shared" si="224"/>
        <v>43.244247908199448</v>
      </c>
    </row>
    <row r="1574" spans="1:13" x14ac:dyDescent="0.2">
      <c r="A1574">
        <v>9.9149999999999991</v>
      </c>
      <c r="B1574">
        <v>9.8040792719999992</v>
      </c>
      <c r="C1574">
        <v>2.2566865059999999</v>
      </c>
      <c r="D1574">
        <v>-6.3451751270000001</v>
      </c>
      <c r="E1574">
        <f t="shared" si="225"/>
        <v>-5.9207280000013185E-3</v>
      </c>
      <c r="F1574">
        <f t="shared" si="226"/>
        <v>2.2566865059999999</v>
      </c>
      <c r="G1574">
        <f t="shared" si="227"/>
        <v>-6.3451751270000001</v>
      </c>
      <c r="H1574">
        <f t="shared" si="219"/>
        <v>0.22467295866843681</v>
      </c>
      <c r="I1574">
        <f t="shared" si="220"/>
        <v>2.462066793355008</v>
      </c>
      <c r="J1574">
        <f t="shared" si="221"/>
        <v>-6.3451751270000001</v>
      </c>
      <c r="K1574">
        <f t="shared" si="222"/>
        <v>5.0477938356829115E-2</v>
      </c>
      <c r="L1574">
        <f t="shared" si="223"/>
        <v>6.061772894941412</v>
      </c>
      <c r="M1574">
        <f t="shared" si="224"/>
        <v>40.261247392299467</v>
      </c>
    </row>
    <row r="1575" spans="1:13" x14ac:dyDescent="0.2">
      <c r="A1575">
        <v>9.92</v>
      </c>
      <c r="B1575">
        <v>9.7647981670000004</v>
      </c>
      <c r="C1575">
        <v>3.152015649</v>
      </c>
      <c r="D1575">
        <v>-6.3229743000000003</v>
      </c>
      <c r="E1575">
        <f t="shared" si="225"/>
        <v>-4.5201833000000136E-2</v>
      </c>
      <c r="F1575">
        <f t="shared" si="226"/>
        <v>3.152015649</v>
      </c>
      <c r="G1575">
        <f t="shared" si="227"/>
        <v>-6.3229743000000003</v>
      </c>
      <c r="H1575">
        <f t="shared" si="219"/>
        <v>0.18539185366843799</v>
      </c>
      <c r="I1575">
        <f t="shared" si="220"/>
        <v>3.3573959363550081</v>
      </c>
      <c r="J1575">
        <f t="shared" si="221"/>
        <v>-6.3229743000000003</v>
      </c>
      <c r="K1575">
        <f t="shared" si="222"/>
        <v>3.4370139406619524E-2</v>
      </c>
      <c r="L1575">
        <f t="shared" si="223"/>
        <v>11.272107473453122</v>
      </c>
      <c r="M1575">
        <f t="shared" si="224"/>
        <v>39.980003998460496</v>
      </c>
    </row>
    <row r="1576" spans="1:13" x14ac:dyDescent="0.2">
      <c r="A1576">
        <v>9.9250000000000007</v>
      </c>
      <c r="B1576">
        <v>9.7941773459999997</v>
      </c>
      <c r="C1576">
        <v>3.8266855180000001</v>
      </c>
      <c r="D1576">
        <v>-6.1886514010000004</v>
      </c>
      <c r="E1576">
        <f t="shared" si="225"/>
        <v>-1.5822654000000824E-2</v>
      </c>
      <c r="F1576">
        <f t="shared" si="226"/>
        <v>3.8266855180000001</v>
      </c>
      <c r="G1576">
        <f t="shared" si="227"/>
        <v>-6.1886514010000004</v>
      </c>
      <c r="H1576">
        <f t="shared" si="219"/>
        <v>0.21477103266843731</v>
      </c>
      <c r="I1576">
        <f t="shared" si="220"/>
        <v>4.0320658053550087</v>
      </c>
      <c r="J1576">
        <f t="shared" si="221"/>
        <v>-6.1886514010000004</v>
      </c>
      <c r="K1576">
        <f t="shared" si="222"/>
        <v>4.6126596473466966E-2</v>
      </c>
      <c r="L1576">
        <f t="shared" si="223"/>
        <v>16.257554658713136</v>
      </c>
      <c r="M1576">
        <f t="shared" si="224"/>
        <v>38.29940616309927</v>
      </c>
    </row>
    <row r="1577" spans="1:13" x14ac:dyDescent="0.2">
      <c r="A1577">
        <v>9.93</v>
      </c>
      <c r="B1577">
        <v>9.7950429000000003</v>
      </c>
      <c r="C1577">
        <v>4.2940781269999997</v>
      </c>
      <c r="D1577">
        <v>-6.0514562959999996</v>
      </c>
      <c r="E1577">
        <f t="shared" si="225"/>
        <v>-1.4957100000000167E-2</v>
      </c>
      <c r="F1577">
        <f t="shared" si="226"/>
        <v>4.2940781269999997</v>
      </c>
      <c r="G1577">
        <f t="shared" si="227"/>
        <v>-6.0514562959999996</v>
      </c>
      <c r="H1577">
        <f t="shared" si="219"/>
        <v>0.21563658666843796</v>
      </c>
      <c r="I1577">
        <f t="shared" si="220"/>
        <v>4.4994584143550078</v>
      </c>
      <c r="J1577">
        <f t="shared" si="221"/>
        <v>-6.0514562959999996</v>
      </c>
      <c r="K1577">
        <f t="shared" si="222"/>
        <v>4.6499137510014756E-2</v>
      </c>
      <c r="L1577">
        <f t="shared" si="223"/>
        <v>20.245126022510082</v>
      </c>
      <c r="M1577">
        <f t="shared" si="224"/>
        <v>36.620123302398035</v>
      </c>
    </row>
    <row r="1578" spans="1:13" x14ac:dyDescent="0.2">
      <c r="A1578">
        <v>9.9350000000000005</v>
      </c>
      <c r="B1578">
        <v>9.7903584979999998</v>
      </c>
      <c r="C1578">
        <v>4.7655350189999997</v>
      </c>
      <c r="D1578">
        <v>-6.0559645580000003</v>
      </c>
      <c r="E1578">
        <f t="shared" si="225"/>
        <v>-1.9641502000000699E-2</v>
      </c>
      <c r="F1578">
        <f t="shared" si="226"/>
        <v>4.7655350189999997</v>
      </c>
      <c r="G1578">
        <f t="shared" si="227"/>
        <v>-6.0559645580000003</v>
      </c>
      <c r="H1578">
        <f t="shared" si="219"/>
        <v>0.21095218466843743</v>
      </c>
      <c r="I1578">
        <f t="shared" si="220"/>
        <v>4.9709153063550078</v>
      </c>
      <c r="J1578">
        <f t="shared" si="221"/>
        <v>-6.0559645580000003</v>
      </c>
      <c r="K1578">
        <f t="shared" si="222"/>
        <v>4.4500824216386528E-2</v>
      </c>
      <c r="L1578">
        <f t="shared" si="223"/>
        <v>24.709998982954502</v>
      </c>
      <c r="M1578">
        <f t="shared" si="224"/>
        <v>36.674706727752138</v>
      </c>
    </row>
    <row r="1579" spans="1:13" x14ac:dyDescent="0.2">
      <c r="A1579">
        <v>9.94</v>
      </c>
      <c r="B1579">
        <v>9.7948876459999994</v>
      </c>
      <c r="C1579">
        <v>5.0987722450000001</v>
      </c>
      <c r="D1579">
        <v>-5.7345696110000004</v>
      </c>
      <c r="E1579">
        <f t="shared" si="225"/>
        <v>-1.5112354000001105E-2</v>
      </c>
      <c r="F1579">
        <f t="shared" si="226"/>
        <v>5.0987722450000001</v>
      </c>
      <c r="G1579">
        <f t="shared" si="227"/>
        <v>-5.7345696110000004</v>
      </c>
      <c r="H1579">
        <f t="shared" si="219"/>
        <v>0.21548133266843703</v>
      </c>
      <c r="I1579">
        <f t="shared" si="220"/>
        <v>5.3041525323550083</v>
      </c>
      <c r="J1579">
        <f t="shared" si="221"/>
        <v>-5.7345696110000004</v>
      </c>
      <c r="K1579">
        <f t="shared" si="222"/>
        <v>4.6432204728565622E-2</v>
      </c>
      <c r="L1579">
        <f t="shared" si="223"/>
        <v>28.134034086488047</v>
      </c>
      <c r="M1579">
        <f t="shared" si="224"/>
        <v>32.885288623404698</v>
      </c>
    </row>
    <row r="1580" spans="1:13" x14ac:dyDescent="0.2">
      <c r="A1580">
        <v>9.9450000000000003</v>
      </c>
      <c r="B1580">
        <v>9.8553337459999995</v>
      </c>
      <c r="C1580">
        <v>5.4581731480000002</v>
      </c>
      <c r="D1580">
        <v>-6.2310311509999998</v>
      </c>
      <c r="E1580">
        <f t="shared" si="225"/>
        <v>4.5333745999998953E-2</v>
      </c>
      <c r="F1580">
        <f t="shared" si="226"/>
        <v>5.4581731480000002</v>
      </c>
      <c r="G1580">
        <f t="shared" si="227"/>
        <v>-6.2310311509999998</v>
      </c>
      <c r="H1580">
        <f t="shared" si="219"/>
        <v>0.27592743266843711</v>
      </c>
      <c r="I1580">
        <f t="shared" si="220"/>
        <v>5.6635534353550083</v>
      </c>
      <c r="J1580">
        <f t="shared" si="221"/>
        <v>-6.2310311509999998</v>
      </c>
      <c r="K1580">
        <f t="shared" si="222"/>
        <v>7.6135948098994891E-2</v>
      </c>
      <c r="L1580">
        <f t="shared" si="223"/>
        <v>32.075837515121513</v>
      </c>
      <c r="M1580">
        <f t="shared" si="224"/>
        <v>38.825749204732382</v>
      </c>
    </row>
    <row r="1581" spans="1:13" x14ac:dyDescent="0.2">
      <c r="A1581">
        <v>9.9499999999999993</v>
      </c>
      <c r="B1581">
        <v>9.8152809179999991</v>
      </c>
      <c r="C1581">
        <v>5.6694201609999997</v>
      </c>
      <c r="D1581">
        <v>-5.9782818449999997</v>
      </c>
      <c r="E1581">
        <f t="shared" si="225"/>
        <v>5.2809179999986355E-3</v>
      </c>
      <c r="F1581">
        <f t="shared" si="226"/>
        <v>5.6694201609999997</v>
      </c>
      <c r="G1581">
        <f t="shared" si="227"/>
        <v>-5.9782818449999997</v>
      </c>
      <c r="H1581">
        <f t="shared" si="219"/>
        <v>0.23587460466843677</v>
      </c>
      <c r="I1581">
        <f t="shared" si="220"/>
        <v>5.8748004483550078</v>
      </c>
      <c r="J1581">
        <f t="shared" si="221"/>
        <v>-5.9782818449999997</v>
      </c>
      <c r="K1581">
        <f t="shared" si="222"/>
        <v>5.5636829127491329E-2</v>
      </c>
      <c r="L1581">
        <f t="shared" si="223"/>
        <v>34.513280307992204</v>
      </c>
      <c r="M1581">
        <f t="shared" si="224"/>
        <v>35.739853818256599</v>
      </c>
    </row>
    <row r="1582" spans="1:13" x14ac:dyDescent="0.2">
      <c r="A1582">
        <v>9.9550000000000001</v>
      </c>
      <c r="B1582">
        <v>9.7429391059999997</v>
      </c>
      <c r="C1582">
        <v>5.8916954490000002</v>
      </c>
      <c r="D1582">
        <v>-5.6689057480000002</v>
      </c>
      <c r="E1582">
        <f t="shared" si="225"/>
        <v>-6.7060894000000815E-2</v>
      </c>
      <c r="F1582">
        <f t="shared" si="226"/>
        <v>5.8916954490000002</v>
      </c>
      <c r="G1582">
        <f t="shared" si="227"/>
        <v>-5.6689057480000002</v>
      </c>
      <c r="H1582">
        <f t="shared" si="219"/>
        <v>0.16353279266843732</v>
      </c>
      <c r="I1582">
        <f t="shared" si="220"/>
        <v>6.0970757363550083</v>
      </c>
      <c r="J1582">
        <f t="shared" si="221"/>
        <v>-5.6689057480000002</v>
      </c>
      <c r="K1582">
        <f t="shared" si="222"/>
        <v>2.6742974277938106E-2</v>
      </c>
      <c r="L1582">
        <f t="shared" si="223"/>
        <v>37.174332534848965</v>
      </c>
      <c r="M1582">
        <f t="shared" si="224"/>
        <v>32.136492379707441</v>
      </c>
    </row>
    <row r="1583" spans="1:13" x14ac:dyDescent="0.2">
      <c r="A1583">
        <v>9.9600000000000009</v>
      </c>
      <c r="B1583">
        <v>9.7546267520000001</v>
      </c>
      <c r="C1583">
        <v>6.0642193049999999</v>
      </c>
      <c r="D1583">
        <v>-6.2591056470000002</v>
      </c>
      <c r="E1583">
        <f t="shared" si="225"/>
        <v>-5.537324800000043E-2</v>
      </c>
      <c r="F1583">
        <f t="shared" si="226"/>
        <v>6.0642193049999999</v>
      </c>
      <c r="G1583">
        <f t="shared" si="227"/>
        <v>-6.2591056470000002</v>
      </c>
      <c r="H1583">
        <f t="shared" si="219"/>
        <v>0.1752204386684377</v>
      </c>
      <c r="I1583">
        <f t="shared" si="220"/>
        <v>6.2695995923550081</v>
      </c>
      <c r="J1583">
        <f t="shared" si="221"/>
        <v>-6.2591056470000002</v>
      </c>
      <c r="K1583">
        <f t="shared" si="222"/>
        <v>3.0702202127159739E-2</v>
      </c>
      <c r="L1583">
        <f t="shared" si="223"/>
        <v>39.307879048458084</v>
      </c>
      <c r="M1583">
        <f t="shared" si="224"/>
        <v>39.176403500307288</v>
      </c>
    </row>
    <row r="1584" spans="1:13" x14ac:dyDescent="0.2">
      <c r="A1584">
        <v>9.9649999999999999</v>
      </c>
      <c r="B1584">
        <v>9.8311209129999995</v>
      </c>
      <c r="C1584">
        <v>6.2494030609999998</v>
      </c>
      <c r="D1584">
        <v>-5.8153797970000003</v>
      </c>
      <c r="E1584">
        <f t="shared" si="225"/>
        <v>2.1120912999998964E-2</v>
      </c>
      <c r="F1584">
        <f t="shared" si="226"/>
        <v>6.2494030609999998</v>
      </c>
      <c r="G1584">
        <f t="shared" si="227"/>
        <v>-5.8153797970000003</v>
      </c>
      <c r="H1584">
        <f t="shared" si="219"/>
        <v>0.25171459966843712</v>
      </c>
      <c r="I1584">
        <f t="shared" si="220"/>
        <v>6.4547833483550079</v>
      </c>
      <c r="J1584">
        <f t="shared" si="221"/>
        <v>-5.8153797970000003</v>
      </c>
      <c r="K1584">
        <f t="shared" si="222"/>
        <v>6.3360239686241562E-2</v>
      </c>
      <c r="L1584">
        <f t="shared" si="223"/>
        <v>41.664228074201084</v>
      </c>
      <c r="M1584">
        <f t="shared" si="224"/>
        <v>33.818642183355763</v>
      </c>
    </row>
    <row r="1585" spans="1:13" x14ac:dyDescent="0.2">
      <c r="A1585">
        <v>9.9700000000000006</v>
      </c>
      <c r="B1585">
        <v>9.7310770190000007</v>
      </c>
      <c r="C1585">
        <v>6.4154980310000003</v>
      </c>
      <c r="D1585">
        <v>-5.9623006089999997</v>
      </c>
      <c r="E1585">
        <f t="shared" si="225"/>
        <v>-7.8922980999999837E-2</v>
      </c>
      <c r="F1585">
        <f t="shared" si="226"/>
        <v>6.4154980310000003</v>
      </c>
      <c r="G1585">
        <f t="shared" si="227"/>
        <v>-5.9623006089999997</v>
      </c>
      <c r="H1585">
        <f t="shared" si="219"/>
        <v>0.15167070566843829</v>
      </c>
      <c r="I1585">
        <f t="shared" si="220"/>
        <v>6.6208783183550084</v>
      </c>
      <c r="J1585">
        <f t="shared" si="221"/>
        <v>-5.9623006089999997</v>
      </c>
      <c r="K1585">
        <f t="shared" si="222"/>
        <v>2.3004002957962039E-2</v>
      </c>
      <c r="L1585">
        <f t="shared" si="223"/>
        <v>43.836029706463442</v>
      </c>
      <c r="M1585">
        <f t="shared" si="224"/>
        <v>35.549028552081765</v>
      </c>
    </row>
    <row r="1586" spans="1:13" x14ac:dyDescent="0.2">
      <c r="A1586">
        <v>9.9749999999999996</v>
      </c>
      <c r="B1586">
        <v>9.7691891389999999</v>
      </c>
      <c r="C1586">
        <v>6.54036303</v>
      </c>
      <c r="D1586">
        <v>-5.5652255779999997</v>
      </c>
      <c r="E1586">
        <f t="shared" si="225"/>
        <v>-4.0810861000000642E-2</v>
      </c>
      <c r="F1586">
        <f t="shared" si="226"/>
        <v>6.54036303</v>
      </c>
      <c r="G1586">
        <f t="shared" si="227"/>
        <v>-5.5652255779999997</v>
      </c>
      <c r="H1586">
        <f t="shared" si="219"/>
        <v>0.18978282566843749</v>
      </c>
      <c r="I1586">
        <f t="shared" si="220"/>
        <v>6.7457433173550081</v>
      </c>
      <c r="J1586">
        <f t="shared" si="221"/>
        <v>-5.5652255779999997</v>
      </c>
      <c r="K1586">
        <f t="shared" si="222"/>
        <v>3.6017520918696533E-2</v>
      </c>
      <c r="L1586">
        <f t="shared" si="223"/>
        <v>45.505052903639751</v>
      </c>
      <c r="M1586">
        <f t="shared" si="224"/>
        <v>30.97173573402543</v>
      </c>
    </row>
    <row r="1587" spans="1:13" x14ac:dyDescent="0.2">
      <c r="A1587">
        <v>9.98</v>
      </c>
      <c r="B1587">
        <v>9.8161740739999992</v>
      </c>
      <c r="C1587">
        <v>6.6638706320000001</v>
      </c>
      <c r="D1587">
        <v>-6.141802502</v>
      </c>
      <c r="E1587">
        <f t="shared" si="225"/>
        <v>6.1740739999986971E-3</v>
      </c>
      <c r="F1587">
        <f t="shared" si="226"/>
        <v>6.6638706320000001</v>
      </c>
      <c r="G1587">
        <f t="shared" si="227"/>
        <v>-6.141802502</v>
      </c>
      <c r="H1587">
        <f t="shared" si="219"/>
        <v>0.23676776066843683</v>
      </c>
      <c r="I1587">
        <f t="shared" si="220"/>
        <v>6.8692509193550082</v>
      </c>
      <c r="J1587">
        <f t="shared" si="221"/>
        <v>-6.141802502</v>
      </c>
      <c r="K1587">
        <f t="shared" si="222"/>
        <v>5.6058972491946184E-2</v>
      </c>
      <c r="L1587">
        <f t="shared" si="223"/>
        <v>47.186608193059627</v>
      </c>
      <c r="M1587">
        <f t="shared" si="224"/>
        <v>37.721737973573461</v>
      </c>
    </row>
    <row r="1588" spans="1:13" x14ac:dyDescent="0.2">
      <c r="A1588">
        <v>9.9849999999999994</v>
      </c>
      <c r="B1588">
        <v>9.7785721859999999</v>
      </c>
      <c r="C1588">
        <v>6.8185389599999997</v>
      </c>
      <c r="D1588">
        <v>-6.1493864379999996</v>
      </c>
      <c r="E1588">
        <f t="shared" si="225"/>
        <v>-3.1427814000000609E-2</v>
      </c>
      <c r="F1588">
        <f t="shared" si="226"/>
        <v>6.8185389599999997</v>
      </c>
      <c r="G1588">
        <f t="shared" si="227"/>
        <v>-6.1493864379999996</v>
      </c>
      <c r="H1588">
        <f t="shared" si="219"/>
        <v>0.19916587266843752</v>
      </c>
      <c r="I1588">
        <f t="shared" si="220"/>
        <v>7.0239192473550078</v>
      </c>
      <c r="J1588">
        <f t="shared" si="221"/>
        <v>-6.1493864379999996</v>
      </c>
      <c r="K1588">
        <f t="shared" si="222"/>
        <v>3.966704483578027E-2</v>
      </c>
      <c r="L1588">
        <f t="shared" si="223"/>
        <v>49.335441593364138</v>
      </c>
      <c r="M1588">
        <f t="shared" si="224"/>
        <v>37.814953563858325</v>
      </c>
    </row>
    <row r="1589" spans="1:13" x14ac:dyDescent="0.2">
      <c r="A1589">
        <v>9.99</v>
      </c>
      <c r="B1589">
        <v>9.7033860230000002</v>
      </c>
      <c r="C1589">
        <v>6.9991249900000003</v>
      </c>
      <c r="D1589">
        <v>-5.516189056</v>
      </c>
      <c r="E1589">
        <f t="shared" si="225"/>
        <v>-0.1066139770000003</v>
      </c>
      <c r="F1589">
        <f t="shared" si="226"/>
        <v>6.9991249900000003</v>
      </c>
      <c r="G1589">
        <f t="shared" si="227"/>
        <v>-5.516189056</v>
      </c>
      <c r="H1589">
        <f t="shared" si="219"/>
        <v>0.12397970966843783</v>
      </c>
      <c r="I1589">
        <f t="shared" si="220"/>
        <v>7.2045052773550085</v>
      </c>
      <c r="J1589">
        <f t="shared" si="221"/>
        <v>-5.516189056</v>
      </c>
      <c r="K1589">
        <f t="shared" si="222"/>
        <v>1.5370968409470135E-2</v>
      </c>
      <c r="L1589">
        <f t="shared" si="223"/>
        <v>51.904896291436167</v>
      </c>
      <c r="M1589">
        <f t="shared" si="224"/>
        <v>30.428341701534173</v>
      </c>
    </row>
    <row r="1590" spans="1:13" x14ac:dyDescent="0.2">
      <c r="A1590">
        <v>9.9949999999999992</v>
      </c>
      <c r="B1590">
        <v>9.7864352120000007</v>
      </c>
      <c r="C1590">
        <v>7.1114479570000002</v>
      </c>
      <c r="D1590">
        <v>-6.0906385250000001</v>
      </c>
      <c r="E1590">
        <f t="shared" si="225"/>
        <v>-2.3564787999999837E-2</v>
      </c>
      <c r="F1590">
        <f t="shared" si="226"/>
        <v>7.1114479570000002</v>
      </c>
      <c r="G1590">
        <f t="shared" si="227"/>
        <v>-6.0906385250000001</v>
      </c>
      <c r="H1590">
        <f t="shared" si="219"/>
        <v>0.20702889866843829</v>
      </c>
      <c r="I1590">
        <f t="shared" si="220"/>
        <v>7.3168282443550083</v>
      </c>
      <c r="J1590">
        <f t="shared" si="221"/>
        <v>-6.0906385250000001</v>
      </c>
      <c r="K1590">
        <f t="shared" si="222"/>
        <v>4.2860964883866488E-2</v>
      </c>
      <c r="L1590">
        <f t="shared" si="223"/>
        <v>53.535975557391197</v>
      </c>
      <c r="M1590">
        <f t="shared" si="224"/>
        <v>37.095877642214177</v>
      </c>
    </row>
    <row r="1591" spans="1:13" x14ac:dyDescent="0.2">
      <c r="A1591">
        <v>10</v>
      </c>
      <c r="B1591">
        <v>9.6799338469999991</v>
      </c>
      <c r="C1591">
        <v>7.1856825799999999</v>
      </c>
      <c r="D1591">
        <v>-5.8044951070000002</v>
      </c>
      <c r="E1591">
        <f t="shared" si="225"/>
        <v>-0.13006615300000135</v>
      </c>
      <c r="F1591">
        <f t="shared" si="226"/>
        <v>7.1856825799999999</v>
      </c>
      <c r="G1591">
        <f t="shared" si="227"/>
        <v>-5.8044951070000002</v>
      </c>
      <c r="H1591">
        <f t="shared" si="219"/>
        <v>0.10052753366843678</v>
      </c>
      <c r="I1591">
        <f t="shared" si="220"/>
        <v>7.3910628673550081</v>
      </c>
      <c r="J1591">
        <f t="shared" si="221"/>
        <v>-5.8044951070000002</v>
      </c>
      <c r="K1591">
        <f t="shared" si="222"/>
        <v>1.010578502545869E-2</v>
      </c>
      <c r="L1591">
        <f t="shared" si="223"/>
        <v>54.627810309194032</v>
      </c>
      <c r="M1591">
        <f t="shared" si="224"/>
        <v>33.692163447186942</v>
      </c>
    </row>
    <row r="1592" spans="1:13" x14ac:dyDescent="0.2">
      <c r="A1592">
        <v>10.005000000000001</v>
      </c>
      <c r="B1592">
        <v>9.7523980580000007</v>
      </c>
      <c r="C1592">
        <v>7.3303914959999998</v>
      </c>
      <c r="D1592">
        <v>-5.9556929570000001</v>
      </c>
      <c r="E1592">
        <f t="shared" si="225"/>
        <v>-5.7601941999999795E-2</v>
      </c>
      <c r="F1592">
        <f t="shared" si="226"/>
        <v>7.3303914959999998</v>
      </c>
      <c r="G1592">
        <f t="shared" si="227"/>
        <v>-5.9556929570000001</v>
      </c>
      <c r="H1592">
        <f t="shared" si="219"/>
        <v>0.17299174466843834</v>
      </c>
      <c r="I1592">
        <f t="shared" si="220"/>
        <v>7.535771783355008</v>
      </c>
      <c r="J1592">
        <f t="shared" si="221"/>
        <v>-5.9556929570000001</v>
      </c>
      <c r="K1592">
        <f t="shared" si="222"/>
        <v>2.9926143723430162E-2</v>
      </c>
      <c r="L1592">
        <f t="shared" si="223"/>
        <v>56.787856370809514</v>
      </c>
      <c r="M1592">
        <f t="shared" si="224"/>
        <v>35.470278598059409</v>
      </c>
    </row>
    <row r="1593" spans="1:13" x14ac:dyDescent="0.2">
      <c r="A1593">
        <v>10.01</v>
      </c>
      <c r="B1593">
        <v>9.7371840800000005</v>
      </c>
      <c r="C1593">
        <v>7.5229055039999997</v>
      </c>
      <c r="D1593">
        <v>-5.9417292719999999</v>
      </c>
      <c r="E1593">
        <f t="shared" si="225"/>
        <v>-7.2815920000000034E-2</v>
      </c>
      <c r="F1593">
        <f t="shared" si="226"/>
        <v>7.5229055039999997</v>
      </c>
      <c r="G1593">
        <f t="shared" si="227"/>
        <v>-5.9417292719999999</v>
      </c>
      <c r="H1593">
        <f t="shared" si="219"/>
        <v>0.1577777666684381</v>
      </c>
      <c r="I1593">
        <f t="shared" si="220"/>
        <v>7.7282857913550078</v>
      </c>
      <c r="J1593">
        <f t="shared" si="221"/>
        <v>-5.9417292719999999</v>
      </c>
      <c r="K1593">
        <f t="shared" si="222"/>
        <v>2.4893823654880097E-2</v>
      </c>
      <c r="L1593">
        <f t="shared" si="223"/>
        <v>59.726401272859697</v>
      </c>
      <c r="M1593">
        <f t="shared" si="224"/>
        <v>35.304146741741647</v>
      </c>
    </row>
    <row r="1594" spans="1:13" x14ac:dyDescent="0.2">
      <c r="A1594">
        <v>10.015000000000001</v>
      </c>
      <c r="B1594">
        <v>9.6650246049999993</v>
      </c>
      <c r="C1594">
        <v>7.539897635</v>
      </c>
      <c r="D1594">
        <v>-5.96492573</v>
      </c>
      <c r="E1594">
        <f t="shared" si="225"/>
        <v>-0.14497539500000123</v>
      </c>
      <c r="F1594">
        <f t="shared" si="226"/>
        <v>7.539897635</v>
      </c>
      <c r="G1594">
        <f t="shared" si="227"/>
        <v>-5.96492573</v>
      </c>
      <c r="H1594">
        <f t="shared" si="219"/>
        <v>8.5618291668436902E-2</v>
      </c>
      <c r="I1594">
        <f t="shared" si="220"/>
        <v>7.7452779223550081</v>
      </c>
      <c r="J1594">
        <f t="shared" si="221"/>
        <v>-5.96492573</v>
      </c>
      <c r="K1594">
        <f t="shared" si="222"/>
        <v>7.3304918682215317E-3</v>
      </c>
      <c r="L1594">
        <f t="shared" si="223"/>
        <v>59.989330094519914</v>
      </c>
      <c r="M1594">
        <f t="shared" si="224"/>
        <v>35.580338964416036</v>
      </c>
    </row>
    <row r="1595" spans="1:13" x14ac:dyDescent="0.2">
      <c r="A1595">
        <v>10.02</v>
      </c>
      <c r="B1595">
        <v>9.7085134879999995</v>
      </c>
      <c r="C1595">
        <v>7.720560442</v>
      </c>
      <c r="D1595">
        <v>-5.8478207539999998</v>
      </c>
      <c r="E1595">
        <f t="shared" si="225"/>
        <v>-0.10148651200000103</v>
      </c>
      <c r="F1595">
        <f t="shared" si="226"/>
        <v>7.720560442</v>
      </c>
      <c r="G1595">
        <f t="shared" si="227"/>
        <v>-5.8478207539999998</v>
      </c>
      <c r="H1595">
        <f t="shared" si="219"/>
        <v>0.1291071746684371</v>
      </c>
      <c r="I1595">
        <f t="shared" si="220"/>
        <v>7.9259407293550082</v>
      </c>
      <c r="J1595">
        <f t="shared" si="221"/>
        <v>-5.8478207539999998</v>
      </c>
      <c r="K1595">
        <f t="shared" si="222"/>
        <v>1.6668662550866326E-2</v>
      </c>
      <c r="L1595">
        <f t="shared" si="223"/>
        <v>62.820536445248599</v>
      </c>
      <c r="M1595">
        <f t="shared" si="224"/>
        <v>34.197007570913129</v>
      </c>
    </row>
    <row r="1596" spans="1:13" x14ac:dyDescent="0.2">
      <c r="A1596">
        <v>10.025</v>
      </c>
      <c r="B1596">
        <v>9.720128678</v>
      </c>
      <c r="C1596">
        <v>7.791534059</v>
      </c>
      <c r="D1596">
        <v>-5.8884447010000001</v>
      </c>
      <c r="E1596">
        <f t="shared" si="225"/>
        <v>-8.9871322000000475E-2</v>
      </c>
      <c r="F1596">
        <f t="shared" si="226"/>
        <v>7.791534059</v>
      </c>
      <c r="G1596">
        <f t="shared" si="227"/>
        <v>-5.8884447010000001</v>
      </c>
      <c r="H1596">
        <f t="shared" si="219"/>
        <v>0.14072236466843766</v>
      </c>
      <c r="I1596">
        <f t="shared" si="220"/>
        <v>7.9969143463550081</v>
      </c>
      <c r="J1596">
        <f t="shared" si="221"/>
        <v>-5.8884447010000001</v>
      </c>
      <c r="K1596">
        <f t="shared" si="222"/>
        <v>1.9802783917876751E-2</v>
      </c>
      <c r="L1596">
        <f t="shared" si="223"/>
        <v>63.950639062938549</v>
      </c>
      <c r="M1596">
        <f t="shared" si="224"/>
        <v>34.673780996734983</v>
      </c>
    </row>
    <row r="1597" spans="1:13" x14ac:dyDescent="0.2">
      <c r="A1597">
        <v>10.029999999999999</v>
      </c>
      <c r="B1597">
        <v>9.5970404889999994</v>
      </c>
      <c r="C1597">
        <v>7.8569028300000001</v>
      </c>
      <c r="D1597">
        <v>-5.9809399699999997</v>
      </c>
      <c r="E1597">
        <f t="shared" si="225"/>
        <v>-0.2129595110000011</v>
      </c>
      <c r="F1597">
        <f t="shared" si="226"/>
        <v>7.8569028300000001</v>
      </c>
      <c r="G1597">
        <f t="shared" si="227"/>
        <v>-5.9809399699999997</v>
      </c>
      <c r="H1597">
        <f t="shared" si="219"/>
        <v>1.763417566843703E-2</v>
      </c>
      <c r="I1597">
        <f t="shared" si="220"/>
        <v>8.0622831173550082</v>
      </c>
      <c r="J1597">
        <f t="shared" si="221"/>
        <v>-5.9809399699999997</v>
      </c>
      <c r="K1597">
        <f t="shared" si="222"/>
        <v>3.1096415150529659E-4</v>
      </c>
      <c r="L1597">
        <f t="shared" si="223"/>
        <v>65.000409064387583</v>
      </c>
      <c r="M1597">
        <f t="shared" si="224"/>
        <v>35.771642924743595</v>
      </c>
    </row>
    <row r="1598" spans="1:13" x14ac:dyDescent="0.2">
      <c r="A1598">
        <v>10.035</v>
      </c>
      <c r="B1598">
        <v>9.6890771749999995</v>
      </c>
      <c r="C1598">
        <v>8.0285177369999996</v>
      </c>
      <c r="D1598">
        <v>-5.8755800469999997</v>
      </c>
      <c r="E1598">
        <f t="shared" si="225"/>
        <v>-0.12092282500000096</v>
      </c>
      <c r="F1598">
        <f t="shared" si="226"/>
        <v>8.0285177369999996</v>
      </c>
      <c r="G1598">
        <f t="shared" si="227"/>
        <v>-5.8755800469999997</v>
      </c>
      <c r="H1598">
        <f t="shared" si="219"/>
        <v>0.10967086166843718</v>
      </c>
      <c r="I1598">
        <f t="shared" si="220"/>
        <v>8.2338980243550086</v>
      </c>
      <c r="J1598">
        <f t="shared" si="221"/>
        <v>-5.8755800469999997</v>
      </c>
      <c r="K1598">
        <f t="shared" si="222"/>
        <v>1.2027697899097483E-2</v>
      </c>
      <c r="L1598">
        <f t="shared" si="223"/>
        <v>67.797076675477314</v>
      </c>
      <c r="M1598">
        <f t="shared" si="224"/>
        <v>34.522440888704516</v>
      </c>
    </row>
    <row r="1599" spans="1:13" x14ac:dyDescent="0.2">
      <c r="A1599">
        <v>10.039999999999999</v>
      </c>
      <c r="B1599">
        <v>9.6234161169999997</v>
      </c>
      <c r="C1599">
        <v>8.0800319799999993</v>
      </c>
      <c r="D1599">
        <v>-6.1461198340000003</v>
      </c>
      <c r="E1599">
        <f t="shared" si="225"/>
        <v>-0.18658388300000084</v>
      </c>
      <c r="F1599">
        <f t="shared" si="226"/>
        <v>8.0800319799999993</v>
      </c>
      <c r="G1599">
        <f t="shared" si="227"/>
        <v>-6.1461198340000003</v>
      </c>
      <c r="H1599">
        <f t="shared" si="219"/>
        <v>4.4009803668437292E-2</v>
      </c>
      <c r="I1599">
        <f t="shared" si="220"/>
        <v>8.2854122673550084</v>
      </c>
      <c r="J1599">
        <f t="shared" si="221"/>
        <v>-6.1461198340000003</v>
      </c>
      <c r="K1599">
        <f t="shared" si="222"/>
        <v>1.9368628189343966E-3</v>
      </c>
      <c r="L1599">
        <f t="shared" si="223"/>
        <v>68.648056440036854</v>
      </c>
      <c r="M1599">
        <f t="shared" si="224"/>
        <v>37.774789013888189</v>
      </c>
    </row>
    <row r="1600" spans="1:13" x14ac:dyDescent="0.2">
      <c r="A1600">
        <v>10.045</v>
      </c>
      <c r="B1600">
        <v>9.6689838819999991</v>
      </c>
      <c r="C1600">
        <v>8.1980055800000002</v>
      </c>
      <c r="D1600">
        <v>-5.9784587870000001</v>
      </c>
      <c r="E1600">
        <f t="shared" si="225"/>
        <v>-0.14101611800000136</v>
      </c>
      <c r="F1600">
        <f t="shared" si="226"/>
        <v>8.1980055800000002</v>
      </c>
      <c r="G1600">
        <f t="shared" si="227"/>
        <v>-5.9784587870000001</v>
      </c>
      <c r="H1600">
        <f t="shared" si="219"/>
        <v>8.9577568668436774E-2</v>
      </c>
      <c r="I1600">
        <f t="shared" si="220"/>
        <v>8.4033858673550093</v>
      </c>
      <c r="J1600">
        <f t="shared" si="221"/>
        <v>-5.9784587870000001</v>
      </c>
      <c r="K1600">
        <f t="shared" si="222"/>
        <v>8.024140808548505E-3</v>
      </c>
      <c r="L1600">
        <f t="shared" si="223"/>
        <v>70.6168940356619</v>
      </c>
      <c r="M1600">
        <f t="shared" si="224"/>
        <v>35.741969467857515</v>
      </c>
    </row>
    <row r="1601" spans="1:13" x14ac:dyDescent="0.2">
      <c r="A1601">
        <v>10.050000000000001</v>
      </c>
      <c r="B1601">
        <v>9.6384905589999992</v>
      </c>
      <c r="C1601">
        <v>8.3022191680000006</v>
      </c>
      <c r="D1601">
        <v>-5.7494364620000002</v>
      </c>
      <c r="E1601">
        <f t="shared" si="225"/>
        <v>-0.17150944100000132</v>
      </c>
      <c r="F1601">
        <f t="shared" si="226"/>
        <v>8.3022191680000006</v>
      </c>
      <c r="G1601">
        <f t="shared" si="227"/>
        <v>-5.7494364620000002</v>
      </c>
      <c r="H1601">
        <f t="shared" si="219"/>
        <v>5.9084245668436813E-2</v>
      </c>
      <c r="I1601">
        <f t="shared" si="220"/>
        <v>8.5075994553550096</v>
      </c>
      <c r="J1601">
        <f t="shared" si="221"/>
        <v>-5.7494364620000002</v>
      </c>
      <c r="K1601">
        <f t="shared" si="222"/>
        <v>3.4909480862081945E-3</v>
      </c>
      <c r="L1601">
        <f t="shared" si="223"/>
        <v>72.379248492756858</v>
      </c>
      <c r="M1601">
        <f t="shared" si="224"/>
        <v>33.056019630575079</v>
      </c>
    </row>
    <row r="1602" spans="1:13" x14ac:dyDescent="0.2">
      <c r="A1602">
        <v>10.055</v>
      </c>
      <c r="B1602">
        <v>9.6479012419999997</v>
      </c>
      <c r="C1602">
        <v>8.3650079230000003</v>
      </c>
      <c r="D1602">
        <v>-6.1378215459999996</v>
      </c>
      <c r="E1602">
        <f t="shared" si="225"/>
        <v>-0.16209875800000084</v>
      </c>
      <c r="F1602">
        <f t="shared" si="226"/>
        <v>8.3650079230000003</v>
      </c>
      <c r="G1602">
        <f t="shared" si="227"/>
        <v>-6.1378215459999996</v>
      </c>
      <c r="H1602">
        <f t="shared" si="219"/>
        <v>6.8494928668437288E-2</v>
      </c>
      <c r="I1602">
        <f t="shared" si="220"/>
        <v>8.5703882103550093</v>
      </c>
      <c r="J1602">
        <f t="shared" si="221"/>
        <v>-6.1378215459999996</v>
      </c>
      <c r="K1602">
        <f t="shared" si="222"/>
        <v>4.6915552532943126E-3</v>
      </c>
      <c r="L1602">
        <f t="shared" si="223"/>
        <v>73.451554076192139</v>
      </c>
      <c r="M1602">
        <f t="shared" si="224"/>
        <v>37.672853330541827</v>
      </c>
    </row>
    <row r="1603" spans="1:13" x14ac:dyDescent="0.2">
      <c r="A1603">
        <v>10.06</v>
      </c>
      <c r="B1603">
        <v>9.5985352660000007</v>
      </c>
      <c r="C1603">
        <v>8.4723898050000006</v>
      </c>
      <c r="D1603">
        <v>-5.7523830289999998</v>
      </c>
      <c r="E1603">
        <f t="shared" si="225"/>
        <v>-0.21146473399999977</v>
      </c>
      <c r="F1603">
        <f t="shared" si="226"/>
        <v>8.4723898050000006</v>
      </c>
      <c r="G1603">
        <f t="shared" si="227"/>
        <v>-5.7523830289999998</v>
      </c>
      <c r="H1603">
        <f t="shared" ref="H1603:H1666" si="228">E1603-$Q$14</f>
        <v>1.9128952668438365E-2</v>
      </c>
      <c r="I1603">
        <f t="shared" ref="I1603:I1666" si="229">F1603-$Q$15</f>
        <v>8.6777700923550096</v>
      </c>
      <c r="J1603">
        <f t="shared" ref="J1603:J1666" si="230">G1603-Q1617</f>
        <v>-5.7523830289999998</v>
      </c>
      <c r="K1603">
        <f t="shared" ref="K1603:K1666" si="231">H1603*H1603</f>
        <v>3.6591683019135526E-4</v>
      </c>
      <c r="L1603">
        <f t="shared" ref="L1603:L1666" si="232">I1603*I1603</f>
        <v>75.303693775771066</v>
      </c>
      <c r="M1603">
        <f t="shared" ref="M1603:M1666" si="233">J1603*J1603</f>
        <v>33.089910512327215</v>
      </c>
    </row>
    <row r="1604" spans="1:13" x14ac:dyDescent="0.2">
      <c r="A1604">
        <v>10.065</v>
      </c>
      <c r="B1604">
        <v>9.5898796819999994</v>
      </c>
      <c r="C1604">
        <v>8.5735865689999997</v>
      </c>
      <c r="D1604">
        <v>-6.025371475</v>
      </c>
      <c r="E1604">
        <f t="shared" si="225"/>
        <v>-0.22012031800000109</v>
      </c>
      <c r="F1604">
        <f t="shared" si="226"/>
        <v>8.5735865689999997</v>
      </c>
      <c r="G1604">
        <f t="shared" si="227"/>
        <v>-6.025371475</v>
      </c>
      <c r="H1604">
        <f t="shared" si="228"/>
        <v>1.0473368668437039E-2</v>
      </c>
      <c r="I1604">
        <f t="shared" si="229"/>
        <v>8.7789668563550087</v>
      </c>
      <c r="J1604">
        <f t="shared" si="230"/>
        <v>-6.025371475</v>
      </c>
      <c r="K1604">
        <f t="shared" si="231"/>
        <v>1.0969145126499863E-4</v>
      </c>
      <c r="L1604">
        <f t="shared" si="232"/>
        <v>77.070259064979751</v>
      </c>
      <c r="M1604">
        <f t="shared" si="233"/>
        <v>36.305101411743678</v>
      </c>
    </row>
    <row r="1605" spans="1:13" x14ac:dyDescent="0.2">
      <c r="A1605">
        <v>10.07</v>
      </c>
      <c r="B1605">
        <v>9.5567977810000002</v>
      </c>
      <c r="C1605">
        <v>8.7033036460000002</v>
      </c>
      <c r="D1605">
        <v>-5.9802798560000001</v>
      </c>
      <c r="E1605">
        <f t="shared" si="225"/>
        <v>-0.25320221900000028</v>
      </c>
      <c r="F1605">
        <f t="shared" si="226"/>
        <v>8.7033036460000002</v>
      </c>
      <c r="G1605">
        <f t="shared" si="227"/>
        <v>-5.9802798560000001</v>
      </c>
      <c r="H1605">
        <f t="shared" si="228"/>
        <v>-2.2608532331562153E-2</v>
      </c>
      <c r="I1605">
        <f t="shared" si="229"/>
        <v>8.9086839333550092</v>
      </c>
      <c r="J1605">
        <f t="shared" si="230"/>
        <v>-5.9802798560000001</v>
      </c>
      <c r="K1605">
        <f t="shared" si="231"/>
        <v>5.1114573418729122E-4</v>
      </c>
      <c r="L1605">
        <f t="shared" si="232"/>
        <v>79.364649424417678</v>
      </c>
      <c r="M1605">
        <f t="shared" si="233"/>
        <v>35.763747156079383</v>
      </c>
    </row>
    <row r="1606" spans="1:13" x14ac:dyDescent="0.2">
      <c r="A1606">
        <v>10.074999999999999</v>
      </c>
      <c r="B1606">
        <v>9.5558840259999993</v>
      </c>
      <c r="C1606">
        <v>8.7433554820000001</v>
      </c>
      <c r="D1606">
        <v>-6.0417673440000002</v>
      </c>
      <c r="E1606">
        <f t="shared" si="225"/>
        <v>-0.25411597400000119</v>
      </c>
      <c r="F1606">
        <f t="shared" si="226"/>
        <v>8.7433554820000001</v>
      </c>
      <c r="G1606">
        <f t="shared" si="227"/>
        <v>-6.0417673440000002</v>
      </c>
      <c r="H1606">
        <f t="shared" si="228"/>
        <v>-2.3522287331563058E-2</v>
      </c>
      <c r="I1606">
        <f t="shared" si="229"/>
        <v>8.9487357693550091</v>
      </c>
      <c r="J1606">
        <f t="shared" si="230"/>
        <v>-6.0417673440000002</v>
      </c>
      <c r="K1606">
        <f t="shared" si="231"/>
        <v>5.5329800130861188E-4</v>
      </c>
      <c r="L1606">
        <f t="shared" si="232"/>
        <v>80.079871869733793</v>
      </c>
      <c r="M1606">
        <f t="shared" si="233"/>
        <v>36.502952639024819</v>
      </c>
    </row>
    <row r="1607" spans="1:13" x14ac:dyDescent="0.2">
      <c r="A1607">
        <v>10.08</v>
      </c>
      <c r="B1607">
        <v>9.5262854160000003</v>
      </c>
      <c r="C1607">
        <v>8.7244964849999995</v>
      </c>
      <c r="D1607">
        <v>-5.8580512889999996</v>
      </c>
      <c r="E1607">
        <f t="shared" si="225"/>
        <v>-0.28371458400000016</v>
      </c>
      <c r="F1607">
        <f t="shared" si="226"/>
        <v>8.7244964849999995</v>
      </c>
      <c r="G1607">
        <f t="shared" si="227"/>
        <v>-5.8580512889999996</v>
      </c>
      <c r="H1607">
        <f t="shared" si="228"/>
        <v>-5.3120897331562028E-2</v>
      </c>
      <c r="I1607">
        <f t="shared" si="229"/>
        <v>8.9298767723550085</v>
      </c>
      <c r="J1607">
        <f t="shared" si="230"/>
        <v>-5.8580512889999996</v>
      </c>
      <c r="K1607">
        <f t="shared" si="231"/>
        <v>2.8218297333103539E-3</v>
      </c>
      <c r="L1607">
        <f t="shared" si="232"/>
        <v>79.742699169445501</v>
      </c>
      <c r="M1607">
        <f t="shared" si="233"/>
        <v>34.31676490455456</v>
      </c>
    </row>
    <row r="1608" spans="1:13" x14ac:dyDescent="0.2">
      <c r="A1608">
        <v>10.085000000000001</v>
      </c>
      <c r="B1608">
        <v>9.5301052360000007</v>
      </c>
      <c r="C1608">
        <v>8.8891036349999997</v>
      </c>
      <c r="D1608">
        <v>-6.4118582880000003</v>
      </c>
      <c r="E1608">
        <f t="shared" si="225"/>
        <v>-0.2798947639999998</v>
      </c>
      <c r="F1608">
        <f t="shared" si="226"/>
        <v>8.8891036349999997</v>
      </c>
      <c r="G1608">
        <f t="shared" si="227"/>
        <v>-6.4118582880000003</v>
      </c>
      <c r="H1608">
        <f t="shared" si="228"/>
        <v>-4.9301077331561666E-2</v>
      </c>
      <c r="I1608">
        <f t="shared" si="229"/>
        <v>9.0944839223550087</v>
      </c>
      <c r="J1608">
        <f t="shared" si="230"/>
        <v>-6.4118582880000003</v>
      </c>
      <c r="K1608">
        <f t="shared" si="231"/>
        <v>2.4305962260526234E-3</v>
      </c>
      <c r="L1608">
        <f t="shared" si="232"/>
        <v>82.709637813973742</v>
      </c>
      <c r="M1608">
        <f t="shared" si="233"/>
        <v>41.111926705394296</v>
      </c>
    </row>
    <row r="1609" spans="1:13" x14ac:dyDescent="0.2">
      <c r="A1609">
        <v>10.09</v>
      </c>
      <c r="B1609">
        <v>9.5339363949999996</v>
      </c>
      <c r="C1609">
        <v>8.9111600919999994</v>
      </c>
      <c r="D1609">
        <v>-5.5885876760000004</v>
      </c>
      <c r="E1609">
        <f t="shared" si="225"/>
        <v>-0.27606360500000093</v>
      </c>
      <c r="F1609">
        <f t="shared" si="226"/>
        <v>8.9111600919999994</v>
      </c>
      <c r="G1609">
        <f t="shared" si="227"/>
        <v>-5.5885876760000004</v>
      </c>
      <c r="H1609">
        <f t="shared" si="228"/>
        <v>-4.5469918331562803E-2</v>
      </c>
      <c r="I1609">
        <f t="shared" si="229"/>
        <v>9.1165403793550084</v>
      </c>
      <c r="J1609">
        <f t="shared" si="230"/>
        <v>-5.5885876760000004</v>
      </c>
      <c r="K1609">
        <f t="shared" si="231"/>
        <v>2.0675134730789909E-3</v>
      </c>
      <c r="L1609">
        <f t="shared" si="232"/>
        <v>83.111308488410359</v>
      </c>
      <c r="M1609">
        <f t="shared" si="233"/>
        <v>31.232312212339085</v>
      </c>
    </row>
    <row r="1610" spans="1:13" x14ac:dyDescent="0.2">
      <c r="A1610">
        <v>10.095000000000001</v>
      </c>
      <c r="B1610">
        <v>9.5237213900000004</v>
      </c>
      <c r="C1610">
        <v>8.9969965260000002</v>
      </c>
      <c r="D1610">
        <v>-6.1938259899999997</v>
      </c>
      <c r="E1610">
        <f t="shared" si="225"/>
        <v>-0.2862786100000001</v>
      </c>
      <c r="F1610">
        <f t="shared" si="226"/>
        <v>8.9969965260000002</v>
      </c>
      <c r="G1610">
        <f t="shared" si="227"/>
        <v>-6.1938259899999997</v>
      </c>
      <c r="H1610">
        <f t="shared" si="228"/>
        <v>-5.568492333156197E-2</v>
      </c>
      <c r="I1610">
        <f t="shared" si="229"/>
        <v>9.2023768133550092</v>
      </c>
      <c r="J1610">
        <f t="shared" si="230"/>
        <v>-6.1938259899999997</v>
      </c>
      <c r="K1610">
        <f t="shared" si="231"/>
        <v>3.1008106864419344E-3</v>
      </c>
      <c r="L1610">
        <f t="shared" si="232"/>
        <v>84.683739014973895</v>
      </c>
      <c r="M1610">
        <f t="shared" si="233"/>
        <v>38.363480394399474</v>
      </c>
    </row>
    <row r="1611" spans="1:13" x14ac:dyDescent="0.2">
      <c r="A1611">
        <v>10.1</v>
      </c>
      <c r="B1611">
        <v>9.4632357359999997</v>
      </c>
      <c r="C1611">
        <v>9.0977599300000005</v>
      </c>
      <c r="D1611">
        <v>-6.1102045499999997</v>
      </c>
      <c r="E1611">
        <f t="shared" si="225"/>
        <v>-0.34676426400000082</v>
      </c>
      <c r="F1611">
        <f t="shared" si="226"/>
        <v>9.0977599300000005</v>
      </c>
      <c r="G1611">
        <f t="shared" si="227"/>
        <v>-6.1102045499999997</v>
      </c>
      <c r="H1611">
        <f t="shared" si="228"/>
        <v>-0.11617057733156269</v>
      </c>
      <c r="I1611">
        <f t="shared" si="229"/>
        <v>9.3031402173550095</v>
      </c>
      <c r="J1611">
        <f t="shared" si="230"/>
        <v>-6.1102045499999997</v>
      </c>
      <c r="K1611">
        <f t="shared" si="231"/>
        <v>1.3495603037548588E-2</v>
      </c>
      <c r="L1611">
        <f t="shared" si="232"/>
        <v>86.548417903768211</v>
      </c>
      <c r="M1611">
        <f t="shared" si="233"/>
        <v>37.334599642840701</v>
      </c>
    </row>
    <row r="1612" spans="1:13" x14ac:dyDescent="0.2">
      <c r="A1612">
        <v>10.105</v>
      </c>
      <c r="B1612">
        <v>9.5225805619999999</v>
      </c>
      <c r="C1612">
        <v>9.1125339610000005</v>
      </c>
      <c r="D1612">
        <v>-5.8461790660000004</v>
      </c>
      <c r="E1612">
        <f t="shared" si="225"/>
        <v>-0.28741943800000058</v>
      </c>
      <c r="F1612">
        <f t="shared" si="226"/>
        <v>9.1125339610000005</v>
      </c>
      <c r="G1612">
        <f t="shared" si="227"/>
        <v>-5.8461790660000004</v>
      </c>
      <c r="H1612">
        <f t="shared" si="228"/>
        <v>-5.6825751331562452E-2</v>
      </c>
      <c r="I1612">
        <f t="shared" si="229"/>
        <v>9.3179142483550095</v>
      </c>
      <c r="J1612">
        <f t="shared" si="230"/>
        <v>-5.8461790660000004</v>
      </c>
      <c r="K1612">
        <f t="shared" si="231"/>
        <v>3.2291660143965719E-3</v>
      </c>
      <c r="L1612">
        <f t="shared" si="232"/>
        <v>86.823525939697305</v>
      </c>
      <c r="M1612">
        <f t="shared" si="233"/>
        <v>34.17780967173664</v>
      </c>
    </row>
    <row r="1613" spans="1:13" x14ac:dyDescent="0.2">
      <c r="A1613">
        <v>10.11</v>
      </c>
      <c r="B1613">
        <v>9.4560056919999997</v>
      </c>
      <c r="C1613">
        <v>9.2216204009999991</v>
      </c>
      <c r="D1613">
        <v>-6.0840511560000001</v>
      </c>
      <c r="E1613">
        <f t="shared" si="225"/>
        <v>-0.35399430800000076</v>
      </c>
      <c r="F1613">
        <f t="shared" si="226"/>
        <v>9.2216204009999991</v>
      </c>
      <c r="G1613">
        <f t="shared" si="227"/>
        <v>-6.0840511560000001</v>
      </c>
      <c r="H1613">
        <f t="shared" si="228"/>
        <v>-0.12340062133156263</v>
      </c>
      <c r="I1613">
        <f t="shared" si="229"/>
        <v>9.4270006883550082</v>
      </c>
      <c r="J1613">
        <f t="shared" si="230"/>
        <v>-6.0840511560000001</v>
      </c>
      <c r="K1613">
        <f t="shared" si="231"/>
        <v>1.5227713345015709E-2</v>
      </c>
      <c r="L1613">
        <f t="shared" si="232"/>
        <v>88.868341978245795</v>
      </c>
      <c r="M1613">
        <f t="shared" si="233"/>
        <v>37.015678468824937</v>
      </c>
    </row>
    <row r="1614" spans="1:13" x14ac:dyDescent="0.2">
      <c r="A1614">
        <v>10.115</v>
      </c>
      <c r="B1614">
        <v>9.4750749239999994</v>
      </c>
      <c r="C1614">
        <v>9.2929374029999998</v>
      </c>
      <c r="D1614">
        <v>-6.0722709940000001</v>
      </c>
      <c r="E1614">
        <f t="shared" si="225"/>
        <v>-0.3349250760000011</v>
      </c>
      <c r="F1614">
        <f t="shared" si="226"/>
        <v>9.2929374029999998</v>
      </c>
      <c r="G1614">
        <f t="shared" si="227"/>
        <v>-6.0722709940000001</v>
      </c>
      <c r="H1614">
        <f t="shared" si="228"/>
        <v>-0.10433138933156297</v>
      </c>
      <c r="I1614">
        <f t="shared" si="229"/>
        <v>9.4983176903550088</v>
      </c>
      <c r="J1614">
        <f t="shared" si="230"/>
        <v>-6.0722709940000001</v>
      </c>
      <c r="K1614">
        <f t="shared" si="231"/>
        <v>1.088503879985417E-2</v>
      </c>
      <c r="L1614">
        <f t="shared" si="232"/>
        <v>90.218038946910909</v>
      </c>
      <c r="M1614">
        <f t="shared" si="233"/>
        <v>36.872475024573752</v>
      </c>
    </row>
    <row r="1615" spans="1:13" x14ac:dyDescent="0.2">
      <c r="A1615">
        <v>10.119999999999999</v>
      </c>
      <c r="B1615">
        <v>9.4171599369999992</v>
      </c>
      <c r="C1615">
        <v>9.3298622980000001</v>
      </c>
      <c r="D1615">
        <v>-5.8245757850000004</v>
      </c>
      <c r="E1615">
        <f t="shared" si="225"/>
        <v>-0.39284006300000129</v>
      </c>
      <c r="F1615">
        <f t="shared" si="226"/>
        <v>9.3298622980000001</v>
      </c>
      <c r="G1615">
        <f t="shared" si="227"/>
        <v>-5.8245757850000004</v>
      </c>
      <c r="H1615">
        <f t="shared" si="228"/>
        <v>-0.16224637633156316</v>
      </c>
      <c r="I1615">
        <f t="shared" si="229"/>
        <v>9.5352425853550091</v>
      </c>
      <c r="J1615">
        <f t="shared" si="230"/>
        <v>-5.8245757850000004</v>
      </c>
      <c r="K1615">
        <f t="shared" si="231"/>
        <v>2.6323886632723219E-2</v>
      </c>
      <c r="L1615">
        <f t="shared" si="232"/>
        <v>90.920851161567683</v>
      </c>
      <c r="M1615">
        <f t="shared" si="233"/>
        <v>33.925683075208369</v>
      </c>
    </row>
    <row r="1616" spans="1:13" x14ac:dyDescent="0.2">
      <c r="A1616">
        <v>10.125</v>
      </c>
      <c r="B1616">
        <v>9.3279408309999994</v>
      </c>
      <c r="C1616">
        <v>9.4027473140000009</v>
      </c>
      <c r="D1616">
        <v>-6.4638859039999996</v>
      </c>
      <c r="E1616">
        <f t="shared" si="225"/>
        <v>-0.48205916900000112</v>
      </c>
      <c r="F1616">
        <f t="shared" si="226"/>
        <v>9.4027473140000009</v>
      </c>
      <c r="G1616">
        <f t="shared" si="227"/>
        <v>-6.4638859039999996</v>
      </c>
      <c r="H1616">
        <f t="shared" si="228"/>
        <v>-0.25146548233156296</v>
      </c>
      <c r="I1616">
        <f t="shared" si="229"/>
        <v>9.6081276013550099</v>
      </c>
      <c r="J1616">
        <f t="shared" si="230"/>
        <v>-6.4638859039999996</v>
      </c>
      <c r="K1616">
        <f t="shared" si="231"/>
        <v>6.3234888804245604E-2</v>
      </c>
      <c r="L1616">
        <f t="shared" si="232"/>
        <v>92.316116003919973</v>
      </c>
      <c r="M1616">
        <f t="shared" si="233"/>
        <v>41.78182097992989</v>
      </c>
    </row>
    <row r="1617" spans="1:13" x14ac:dyDescent="0.2">
      <c r="A1617">
        <v>10.130000000000001</v>
      </c>
      <c r="B1617">
        <v>9.3941244509999997</v>
      </c>
      <c r="C1617">
        <v>9.4097723529999993</v>
      </c>
      <c r="D1617">
        <v>-5.9171596439999998</v>
      </c>
      <c r="E1617">
        <f t="shared" si="225"/>
        <v>-0.41587554900000079</v>
      </c>
      <c r="F1617">
        <f t="shared" si="226"/>
        <v>9.4097723529999993</v>
      </c>
      <c r="G1617">
        <f t="shared" si="227"/>
        <v>-5.9171596439999998</v>
      </c>
      <c r="H1617">
        <f t="shared" si="228"/>
        <v>-0.18528186233156266</v>
      </c>
      <c r="I1617">
        <f t="shared" si="229"/>
        <v>9.6151526403550083</v>
      </c>
      <c r="J1617">
        <f t="shared" si="230"/>
        <v>-5.9171596439999998</v>
      </c>
      <c r="K1617">
        <f t="shared" si="231"/>
        <v>3.432936850905214E-2</v>
      </c>
      <c r="L1617">
        <f t="shared" si="232"/>
        <v>92.451160297325885</v>
      </c>
      <c r="M1617">
        <f t="shared" si="233"/>
        <v>35.012778252582201</v>
      </c>
    </row>
    <row r="1618" spans="1:13" x14ac:dyDescent="0.2">
      <c r="A1618">
        <v>10.135</v>
      </c>
      <c r="B1618">
        <v>9.4198144250000002</v>
      </c>
      <c r="C1618">
        <v>9.4833592259999993</v>
      </c>
      <c r="D1618">
        <v>-6.0205404390000004</v>
      </c>
      <c r="E1618">
        <f t="shared" si="225"/>
        <v>-0.39018557500000028</v>
      </c>
      <c r="F1618">
        <f t="shared" si="226"/>
        <v>9.4833592259999993</v>
      </c>
      <c r="G1618">
        <f t="shared" si="227"/>
        <v>-6.0205404390000004</v>
      </c>
      <c r="H1618">
        <f t="shared" si="228"/>
        <v>-0.15959188833156215</v>
      </c>
      <c r="I1618">
        <f t="shared" si="229"/>
        <v>9.6887395133550083</v>
      </c>
      <c r="J1618">
        <f t="shared" si="230"/>
        <v>-6.0205404390000004</v>
      </c>
      <c r="K1618">
        <f t="shared" si="231"/>
        <v>2.5469570821233804E-2</v>
      </c>
      <c r="L1618">
        <f t="shared" si="232"/>
        <v>93.871673357646642</v>
      </c>
      <c r="M1618">
        <f t="shared" si="233"/>
        <v>36.24690717763432</v>
      </c>
    </row>
    <row r="1619" spans="1:13" x14ac:dyDescent="0.2">
      <c r="A1619">
        <v>10.14</v>
      </c>
      <c r="B1619">
        <v>9.4075794179999992</v>
      </c>
      <c r="C1619">
        <v>9.6009077139999999</v>
      </c>
      <c r="D1619">
        <v>-6.1041679389999999</v>
      </c>
      <c r="E1619">
        <f t="shared" si="225"/>
        <v>-0.4024205820000013</v>
      </c>
      <c r="F1619">
        <f t="shared" si="226"/>
        <v>9.6009077139999999</v>
      </c>
      <c r="G1619">
        <f t="shared" si="227"/>
        <v>-6.1041679389999999</v>
      </c>
      <c r="H1619">
        <f t="shared" si="228"/>
        <v>-0.17182689533156317</v>
      </c>
      <c r="I1619">
        <f t="shared" si="229"/>
        <v>9.8062880013550089</v>
      </c>
      <c r="J1619">
        <f t="shared" si="230"/>
        <v>-6.1041679389999999</v>
      </c>
      <c r="K1619">
        <f t="shared" si="231"/>
        <v>2.9524481959283966E-2</v>
      </c>
      <c r="L1619">
        <f t="shared" si="232"/>
        <v>96.163284365519218</v>
      </c>
      <c r="M1619">
        <f t="shared" si="233"/>
        <v>37.260866227515507</v>
      </c>
    </row>
    <row r="1620" spans="1:13" x14ac:dyDescent="0.2">
      <c r="A1620">
        <v>10.145</v>
      </c>
      <c r="B1620">
        <v>9.249169642</v>
      </c>
      <c r="C1620">
        <v>9.6404137829999996</v>
      </c>
      <c r="D1620">
        <v>-6.3009462540000003</v>
      </c>
      <c r="E1620">
        <f t="shared" si="225"/>
        <v>-0.56083035800000047</v>
      </c>
      <c r="F1620">
        <f t="shared" si="226"/>
        <v>9.6404137829999996</v>
      </c>
      <c r="G1620">
        <f t="shared" si="227"/>
        <v>-6.3009462540000003</v>
      </c>
      <c r="H1620">
        <f t="shared" si="228"/>
        <v>-0.33023667133156231</v>
      </c>
      <c r="I1620">
        <f t="shared" si="229"/>
        <v>9.8457940703550086</v>
      </c>
      <c r="J1620">
        <f t="shared" si="230"/>
        <v>-6.3009462540000003</v>
      </c>
      <c r="K1620">
        <f t="shared" si="231"/>
        <v>0.10905625909215032</v>
      </c>
      <c r="L1620">
        <f t="shared" si="232"/>
        <v>96.939660875837845</v>
      </c>
      <c r="M1620">
        <f t="shared" si="233"/>
        <v>39.701923695796637</v>
      </c>
    </row>
    <row r="1621" spans="1:13" x14ac:dyDescent="0.2">
      <c r="A1621">
        <v>10.15</v>
      </c>
      <c r="B1621">
        <v>9.3711503470000004</v>
      </c>
      <c r="C1621">
        <v>9.661929014</v>
      </c>
      <c r="D1621">
        <v>-5.9561075480000003</v>
      </c>
      <c r="E1621">
        <f t="shared" si="225"/>
        <v>-0.43884965300000012</v>
      </c>
      <c r="F1621">
        <f t="shared" si="226"/>
        <v>9.661929014</v>
      </c>
      <c r="G1621">
        <f t="shared" si="227"/>
        <v>-5.9561075480000003</v>
      </c>
      <c r="H1621">
        <f t="shared" si="228"/>
        <v>-0.20825596633156199</v>
      </c>
      <c r="I1621">
        <f t="shared" si="229"/>
        <v>9.8673093013550091</v>
      </c>
      <c r="J1621">
        <f t="shared" si="230"/>
        <v>-5.9561075480000003</v>
      </c>
      <c r="K1621">
        <f t="shared" si="231"/>
        <v>4.3370547512692682E-2</v>
      </c>
      <c r="L1621">
        <f t="shared" si="232"/>
        <v>97.363792848607076</v>
      </c>
      <c r="M1621">
        <f t="shared" si="233"/>
        <v>35.475217123342574</v>
      </c>
    </row>
    <row r="1622" spans="1:13" x14ac:dyDescent="0.2">
      <c r="A1622">
        <v>10.154999999999999</v>
      </c>
      <c r="B1622">
        <v>9.2891209549999996</v>
      </c>
      <c r="C1622">
        <v>9.7149546579999999</v>
      </c>
      <c r="D1622">
        <v>-6.0275480369999999</v>
      </c>
      <c r="E1622">
        <f t="shared" si="225"/>
        <v>-0.52087904500000093</v>
      </c>
      <c r="F1622">
        <f t="shared" si="226"/>
        <v>9.7149546579999999</v>
      </c>
      <c r="G1622">
        <f t="shared" si="227"/>
        <v>-6.0275480369999999</v>
      </c>
      <c r="H1622">
        <f t="shared" si="228"/>
        <v>-0.29028535833156277</v>
      </c>
      <c r="I1622">
        <f t="shared" si="229"/>
        <v>9.9203349453550089</v>
      </c>
      <c r="J1622">
        <f t="shared" si="230"/>
        <v>-6.0275480369999999</v>
      </c>
      <c r="K1622">
        <f t="shared" si="231"/>
        <v>8.4265589261683801E-2</v>
      </c>
      <c r="L1622">
        <f t="shared" si="232"/>
        <v>98.413045428031765</v>
      </c>
      <c r="M1622">
        <f t="shared" si="233"/>
        <v>36.331335338342555</v>
      </c>
    </row>
    <row r="1623" spans="1:13" x14ac:dyDescent="0.2">
      <c r="A1623">
        <v>10.16</v>
      </c>
      <c r="B1623">
        <v>9.2263404930000004</v>
      </c>
      <c r="C1623">
        <v>9.7394845449999998</v>
      </c>
      <c r="D1623">
        <v>-6.1209743740000002</v>
      </c>
      <c r="E1623">
        <f t="shared" si="225"/>
        <v>-0.58365950700000013</v>
      </c>
      <c r="F1623">
        <f t="shared" si="226"/>
        <v>9.7394845449999998</v>
      </c>
      <c r="G1623">
        <f t="shared" si="227"/>
        <v>-6.1209743740000002</v>
      </c>
      <c r="H1623">
        <f t="shared" si="228"/>
        <v>-0.35306582033156197</v>
      </c>
      <c r="I1623">
        <f t="shared" si="229"/>
        <v>9.9448648323550088</v>
      </c>
      <c r="J1623">
        <f t="shared" si="230"/>
        <v>-6.1209743740000002</v>
      </c>
      <c r="K1623">
        <f t="shared" si="231"/>
        <v>0.1246554734863988</v>
      </c>
      <c r="L1623">
        <f t="shared" si="232"/>
        <v>98.900336533811412</v>
      </c>
      <c r="M1623">
        <f t="shared" si="233"/>
        <v>37.466327287164695</v>
      </c>
    </row>
    <row r="1624" spans="1:13" x14ac:dyDescent="0.2">
      <c r="A1624">
        <v>10.164999999999999</v>
      </c>
      <c r="B1624">
        <v>9.2665343440000001</v>
      </c>
      <c r="C1624">
        <v>9.8196127840000003</v>
      </c>
      <c r="D1624">
        <v>-6.4395751819999996</v>
      </c>
      <c r="E1624">
        <f t="shared" si="225"/>
        <v>-0.54346565600000041</v>
      </c>
      <c r="F1624">
        <f t="shared" si="226"/>
        <v>9.8196127840000003</v>
      </c>
      <c r="G1624">
        <f t="shared" si="227"/>
        <v>-6.4395751819999996</v>
      </c>
      <c r="H1624">
        <f t="shared" si="228"/>
        <v>-0.31287196933156225</v>
      </c>
      <c r="I1624">
        <f t="shared" si="229"/>
        <v>10.024993071355009</v>
      </c>
      <c r="J1624">
        <f t="shared" si="230"/>
        <v>-6.4395751819999996</v>
      </c>
      <c r="K1624">
        <f t="shared" si="231"/>
        <v>9.7888869193410027E-2</v>
      </c>
      <c r="L1624">
        <f t="shared" si="232"/>
        <v>100.50048608071594</v>
      </c>
      <c r="M1624">
        <f t="shared" si="233"/>
        <v>41.46812852463033</v>
      </c>
    </row>
    <row r="1625" spans="1:13" x14ac:dyDescent="0.2">
      <c r="A1625">
        <v>10.17</v>
      </c>
      <c r="B1625">
        <v>9.3032745630000004</v>
      </c>
      <c r="C1625">
        <v>9.8683075989999995</v>
      </c>
      <c r="D1625">
        <v>-6.1206447610000003</v>
      </c>
      <c r="E1625">
        <f t="shared" si="225"/>
        <v>-0.50672543700000006</v>
      </c>
      <c r="F1625">
        <f t="shared" si="226"/>
        <v>9.8683075989999995</v>
      </c>
      <c r="G1625">
        <f t="shared" si="227"/>
        <v>-6.1206447610000003</v>
      </c>
      <c r="H1625">
        <f t="shared" si="228"/>
        <v>-0.2761317503315619</v>
      </c>
      <c r="I1625">
        <f t="shared" si="229"/>
        <v>10.073687886355009</v>
      </c>
      <c r="J1625">
        <f t="shared" si="230"/>
        <v>-6.1206447610000003</v>
      </c>
      <c r="K1625">
        <f t="shared" si="231"/>
        <v>7.6248743541172032E-2</v>
      </c>
      <c r="L1625">
        <f t="shared" si="232"/>
        <v>101.47918763169564</v>
      </c>
      <c r="M1625">
        <f t="shared" si="233"/>
        <v>37.46229229035675</v>
      </c>
    </row>
    <row r="1626" spans="1:13" x14ac:dyDescent="0.2">
      <c r="A1626">
        <v>10.175000000000001</v>
      </c>
      <c r="B1626">
        <v>9.2280694729999997</v>
      </c>
      <c r="C1626">
        <v>9.8469173290000001</v>
      </c>
      <c r="D1626">
        <v>-5.9736205189999998</v>
      </c>
      <c r="E1626">
        <f t="shared" ref="E1626:E1689" si="234">B1626-9.81</f>
        <v>-0.58193052700000081</v>
      </c>
      <c r="F1626">
        <f t="shared" ref="F1626:F1689" si="235">C1626</f>
        <v>9.8469173290000001</v>
      </c>
      <c r="G1626">
        <f t="shared" ref="G1626:G1689" si="236">D1626</f>
        <v>-5.9736205189999998</v>
      </c>
      <c r="H1626">
        <f t="shared" si="228"/>
        <v>-0.35133684033156265</v>
      </c>
      <c r="I1626">
        <f t="shared" si="229"/>
        <v>10.052297616355009</v>
      </c>
      <c r="J1626">
        <f t="shared" si="230"/>
        <v>-5.9736205189999998</v>
      </c>
      <c r="K1626">
        <f t="shared" si="231"/>
        <v>0.12343757537416594</v>
      </c>
      <c r="L1626">
        <f t="shared" si="232"/>
        <v>101.04868736777659</v>
      </c>
      <c r="M1626">
        <f t="shared" si="233"/>
        <v>35.684142105017827</v>
      </c>
    </row>
    <row r="1627" spans="1:13" x14ac:dyDescent="0.2">
      <c r="A1627">
        <v>10.18</v>
      </c>
      <c r="B1627">
        <v>9.1697396740000006</v>
      </c>
      <c r="C1627">
        <v>9.9681353189999999</v>
      </c>
      <c r="D1627">
        <v>-6.2873788709999996</v>
      </c>
      <c r="E1627">
        <f t="shared" si="234"/>
        <v>-0.64026032599999994</v>
      </c>
      <c r="F1627">
        <f t="shared" si="235"/>
        <v>9.9681353189999999</v>
      </c>
      <c r="G1627">
        <f t="shared" si="236"/>
        <v>-6.2873788709999996</v>
      </c>
      <c r="H1627">
        <f t="shared" si="228"/>
        <v>-0.40966663933156178</v>
      </c>
      <c r="I1627">
        <f t="shared" si="229"/>
        <v>10.173515606355009</v>
      </c>
      <c r="J1627">
        <f t="shared" si="230"/>
        <v>-6.2873788709999996</v>
      </c>
      <c r="K1627">
        <f t="shared" si="231"/>
        <v>0.16782675538121591</v>
      </c>
      <c r="L1627">
        <f t="shared" si="232"/>
        <v>103.50041979274893</v>
      </c>
      <c r="M1627">
        <f t="shared" si="233"/>
        <v>39.53113306749723</v>
      </c>
    </row>
    <row r="1628" spans="1:13" x14ac:dyDescent="0.2">
      <c r="A1628">
        <v>10.185</v>
      </c>
      <c r="B1628">
        <v>9.1220706450000009</v>
      </c>
      <c r="C1628">
        <v>10.00031935</v>
      </c>
      <c r="D1628">
        <v>-6.2301914759999999</v>
      </c>
      <c r="E1628">
        <f t="shared" si="234"/>
        <v>-0.68792935499999963</v>
      </c>
      <c r="F1628">
        <f t="shared" si="235"/>
        <v>10.00031935</v>
      </c>
      <c r="G1628">
        <f t="shared" si="236"/>
        <v>-6.2301914759999999</v>
      </c>
      <c r="H1628">
        <f t="shared" si="228"/>
        <v>-0.45733566833156147</v>
      </c>
      <c r="I1628">
        <f t="shared" si="229"/>
        <v>10.205699637355009</v>
      </c>
      <c r="J1628">
        <f t="shared" si="230"/>
        <v>-6.2301914759999999</v>
      </c>
      <c r="K1628">
        <f t="shared" si="231"/>
        <v>0.20915591352827601</v>
      </c>
      <c r="L1628">
        <f t="shared" si="232"/>
        <v>104.15630508790817</v>
      </c>
      <c r="M1628">
        <f t="shared" si="233"/>
        <v>38.815285827623057</v>
      </c>
    </row>
    <row r="1629" spans="1:13" x14ac:dyDescent="0.2">
      <c r="A1629">
        <v>10.19</v>
      </c>
      <c r="B1629">
        <v>9.2080690539999992</v>
      </c>
      <c r="C1629">
        <v>10.00549285</v>
      </c>
      <c r="D1629">
        <v>-6.0501745390000004</v>
      </c>
      <c r="E1629">
        <f t="shared" si="234"/>
        <v>-0.6019309460000013</v>
      </c>
      <c r="F1629">
        <f t="shared" si="235"/>
        <v>10.00549285</v>
      </c>
      <c r="G1629">
        <f t="shared" si="236"/>
        <v>-6.0501745390000004</v>
      </c>
      <c r="H1629">
        <f t="shared" si="228"/>
        <v>-0.37133725933156314</v>
      </c>
      <c r="I1629">
        <f t="shared" si="229"/>
        <v>10.210873137355009</v>
      </c>
      <c r="J1629">
        <f t="shared" si="230"/>
        <v>-6.0501745390000004</v>
      </c>
      <c r="K1629">
        <f t="shared" si="231"/>
        <v>0.13789136016787656</v>
      </c>
      <c r="L1629">
        <f t="shared" si="232"/>
        <v>104.26193022715812</v>
      </c>
      <c r="M1629">
        <f t="shared" si="233"/>
        <v>36.604611952363868</v>
      </c>
    </row>
    <row r="1630" spans="1:13" x14ac:dyDescent="0.2">
      <c r="A1630">
        <v>10.195</v>
      </c>
      <c r="B1630">
        <v>9.1689395789999999</v>
      </c>
      <c r="C1630">
        <v>9.9655368739999997</v>
      </c>
      <c r="D1630">
        <v>-6.055289835</v>
      </c>
      <c r="E1630">
        <f t="shared" si="234"/>
        <v>-0.6410604210000006</v>
      </c>
      <c r="F1630">
        <f t="shared" si="235"/>
        <v>9.9655368739999997</v>
      </c>
      <c r="G1630">
        <f t="shared" si="236"/>
        <v>-6.055289835</v>
      </c>
      <c r="H1630">
        <f t="shared" si="228"/>
        <v>-0.41046673433156244</v>
      </c>
      <c r="I1630">
        <f t="shared" si="229"/>
        <v>10.170917161355009</v>
      </c>
      <c r="J1630">
        <f t="shared" si="230"/>
        <v>-6.055289835</v>
      </c>
      <c r="K1630">
        <f t="shared" si="231"/>
        <v>0.16848293999281747</v>
      </c>
      <c r="L1630">
        <f t="shared" si="232"/>
        <v>103.44755590314583</v>
      </c>
      <c r="M1630">
        <f t="shared" si="233"/>
        <v>36.666534985854327</v>
      </c>
    </row>
    <row r="1631" spans="1:13" x14ac:dyDescent="0.2">
      <c r="A1631">
        <v>10.199999999999999</v>
      </c>
      <c r="B1631">
        <v>9.225794745</v>
      </c>
      <c r="C1631">
        <v>10.061387330000001</v>
      </c>
      <c r="D1631">
        <v>-5.9290233209999998</v>
      </c>
      <c r="E1631">
        <f t="shared" si="234"/>
        <v>-0.58420525500000053</v>
      </c>
      <c r="F1631">
        <f t="shared" si="235"/>
        <v>10.061387330000001</v>
      </c>
      <c r="G1631">
        <f t="shared" si="236"/>
        <v>-5.9290233209999998</v>
      </c>
      <c r="H1631">
        <f t="shared" si="228"/>
        <v>-0.35361156833156238</v>
      </c>
      <c r="I1631">
        <f t="shared" si="229"/>
        <v>10.26676761735501</v>
      </c>
      <c r="J1631">
        <f t="shared" si="230"/>
        <v>-5.9290233209999998</v>
      </c>
      <c r="K1631">
        <f t="shared" si="231"/>
        <v>0.12504114125790722</v>
      </c>
      <c r="L1631">
        <f t="shared" si="232"/>
        <v>105.40651730876947</v>
      </c>
      <c r="M1631">
        <f t="shared" si="233"/>
        <v>35.153317540961865</v>
      </c>
    </row>
    <row r="1632" spans="1:13" x14ac:dyDescent="0.2">
      <c r="A1632">
        <v>10.205</v>
      </c>
      <c r="B1632">
        <v>9.0639925160000008</v>
      </c>
      <c r="C1632">
        <v>10.10756965</v>
      </c>
      <c r="D1632">
        <v>-6.0546887089999997</v>
      </c>
      <c r="E1632">
        <f t="shared" si="234"/>
        <v>-0.74600748399999972</v>
      </c>
      <c r="F1632">
        <f t="shared" si="235"/>
        <v>10.10756965</v>
      </c>
      <c r="G1632">
        <f t="shared" si="236"/>
        <v>-6.0546887089999997</v>
      </c>
      <c r="H1632">
        <f t="shared" si="228"/>
        <v>-0.51541379733156156</v>
      </c>
      <c r="I1632">
        <f t="shared" si="229"/>
        <v>10.312949937355009</v>
      </c>
      <c r="J1632">
        <f t="shared" si="230"/>
        <v>-6.0546887089999997</v>
      </c>
      <c r="K1632">
        <f t="shared" si="231"/>
        <v>0.26565138247974002</v>
      </c>
      <c r="L1632">
        <f t="shared" si="232"/>
        <v>106.35693641039069</v>
      </c>
      <c r="M1632">
        <f t="shared" si="233"/>
        <v>36.659255362892083</v>
      </c>
    </row>
    <row r="1633" spans="1:13" x14ac:dyDescent="0.2">
      <c r="A1633">
        <v>10.210000000000001</v>
      </c>
      <c r="B1633">
        <v>9.1604002130000008</v>
      </c>
      <c r="C1633">
        <v>10.13346086</v>
      </c>
      <c r="D1633">
        <v>-5.6491131560000003</v>
      </c>
      <c r="E1633">
        <f t="shared" si="234"/>
        <v>-0.64959978699999965</v>
      </c>
      <c r="F1633">
        <f t="shared" si="235"/>
        <v>10.13346086</v>
      </c>
      <c r="G1633">
        <f t="shared" si="236"/>
        <v>-5.6491131560000003</v>
      </c>
      <c r="H1633">
        <f t="shared" si="228"/>
        <v>-0.41900610033156149</v>
      </c>
      <c r="I1633">
        <f t="shared" si="229"/>
        <v>10.338841147355009</v>
      </c>
      <c r="J1633">
        <f t="shared" si="230"/>
        <v>-5.6491131560000003</v>
      </c>
      <c r="K1633">
        <f t="shared" si="231"/>
        <v>0.17556611211506257</v>
      </c>
      <c r="L1633">
        <f t="shared" si="232"/>
        <v>106.89163627024104</v>
      </c>
      <c r="M1633">
        <f t="shared" si="233"/>
        <v>31.912479449292285</v>
      </c>
    </row>
    <row r="1634" spans="1:13" x14ac:dyDescent="0.2">
      <c r="A1634">
        <v>10.215</v>
      </c>
      <c r="B1634">
        <v>9.1214131869999999</v>
      </c>
      <c r="C1634">
        <v>10.262878499999999</v>
      </c>
      <c r="D1634">
        <v>-5.9109333060000004</v>
      </c>
      <c r="E1634">
        <f t="shared" si="234"/>
        <v>-0.68858681300000057</v>
      </c>
      <c r="F1634">
        <f t="shared" si="235"/>
        <v>10.262878499999999</v>
      </c>
      <c r="G1634">
        <f t="shared" si="236"/>
        <v>-5.9109333060000004</v>
      </c>
      <c r="H1634">
        <f t="shared" si="228"/>
        <v>-0.45799312633156242</v>
      </c>
      <c r="I1634">
        <f t="shared" si="229"/>
        <v>10.468258787355008</v>
      </c>
      <c r="J1634">
        <f t="shared" si="230"/>
        <v>-5.9109333060000004</v>
      </c>
      <c r="K1634">
        <f t="shared" si="231"/>
        <v>0.20975770376695849</v>
      </c>
      <c r="L1634">
        <f t="shared" si="232"/>
        <v>109.58444203903535</v>
      </c>
      <c r="M1634">
        <f t="shared" si="233"/>
        <v>34.939132547980094</v>
      </c>
    </row>
    <row r="1635" spans="1:13" x14ac:dyDescent="0.2">
      <c r="A1635">
        <v>10.220000000000001</v>
      </c>
      <c r="B1635">
        <v>9.0734273410000004</v>
      </c>
      <c r="C1635">
        <v>10.227271330000001</v>
      </c>
      <c r="D1635">
        <v>-5.8456608069999998</v>
      </c>
      <c r="E1635">
        <f t="shared" si="234"/>
        <v>-0.73657265900000013</v>
      </c>
      <c r="F1635">
        <f t="shared" si="235"/>
        <v>10.227271330000001</v>
      </c>
      <c r="G1635">
        <f t="shared" si="236"/>
        <v>-5.8456608069999998</v>
      </c>
      <c r="H1635">
        <f t="shared" si="228"/>
        <v>-0.50597897233156197</v>
      </c>
      <c r="I1635">
        <f t="shared" si="229"/>
        <v>10.43265161735501</v>
      </c>
      <c r="J1635">
        <f t="shared" si="230"/>
        <v>-5.8456608069999998</v>
      </c>
      <c r="K1635">
        <f t="shared" si="231"/>
        <v>0.25601472044170354</v>
      </c>
      <c r="L1635">
        <f t="shared" si="232"/>
        <v>108.8402197691001</v>
      </c>
      <c r="M1635">
        <f t="shared" si="233"/>
        <v>34.171750270495892</v>
      </c>
    </row>
    <row r="1636" spans="1:13" x14ac:dyDescent="0.2">
      <c r="A1636">
        <v>10.225</v>
      </c>
      <c r="B1636">
        <v>9.0757638259999993</v>
      </c>
      <c r="C1636">
        <v>10.228598529999999</v>
      </c>
      <c r="D1636">
        <v>-5.6109866950000002</v>
      </c>
      <c r="E1636">
        <f t="shared" si="234"/>
        <v>-0.73423617400000118</v>
      </c>
      <c r="F1636">
        <f t="shared" si="235"/>
        <v>10.228598529999999</v>
      </c>
      <c r="G1636">
        <f t="shared" si="236"/>
        <v>-5.6109866950000002</v>
      </c>
      <c r="H1636">
        <f t="shared" si="228"/>
        <v>-0.50364248733156303</v>
      </c>
      <c r="I1636">
        <f t="shared" si="229"/>
        <v>10.433978817355008</v>
      </c>
      <c r="J1636">
        <f t="shared" si="230"/>
        <v>-5.6109866950000002</v>
      </c>
      <c r="K1636">
        <f t="shared" si="231"/>
        <v>0.25365575504552362</v>
      </c>
      <c r="L1636">
        <f t="shared" si="232"/>
        <v>108.86791396101302</v>
      </c>
      <c r="M1636">
        <f t="shared" si="233"/>
        <v>31.483171691467025</v>
      </c>
    </row>
    <row r="1637" spans="1:13" x14ac:dyDescent="0.2">
      <c r="A1637">
        <v>10.23</v>
      </c>
      <c r="B1637">
        <v>9.1229315609999997</v>
      </c>
      <c r="C1637">
        <v>10.32126867</v>
      </c>
      <c r="D1637">
        <v>-5.5976405089999997</v>
      </c>
      <c r="E1637">
        <f t="shared" si="234"/>
        <v>-0.68706843900000081</v>
      </c>
      <c r="F1637">
        <f t="shared" si="235"/>
        <v>10.32126867</v>
      </c>
      <c r="G1637">
        <f t="shared" si="236"/>
        <v>-5.5976405089999997</v>
      </c>
      <c r="H1637">
        <f t="shared" si="228"/>
        <v>-0.45647475233156265</v>
      </c>
      <c r="I1637">
        <f t="shared" si="229"/>
        <v>10.526648957355009</v>
      </c>
      <c r="J1637">
        <f t="shared" si="230"/>
        <v>-5.5976405089999997</v>
      </c>
      <c r="K1637">
        <f t="shared" si="231"/>
        <v>0.20836919951616145</v>
      </c>
      <c r="L1637">
        <f t="shared" si="232"/>
        <v>110.8103382713833</v>
      </c>
      <c r="M1637">
        <f t="shared" si="233"/>
        <v>31.333579267997774</v>
      </c>
    </row>
    <row r="1638" spans="1:13" x14ac:dyDescent="0.2">
      <c r="A1638">
        <v>10.234999999999999</v>
      </c>
      <c r="B1638">
        <v>9.0356870380000007</v>
      </c>
      <c r="C1638">
        <v>10.36765857</v>
      </c>
      <c r="D1638">
        <v>-5.6377682560000002</v>
      </c>
      <c r="E1638">
        <f t="shared" si="234"/>
        <v>-0.77431296199999977</v>
      </c>
      <c r="F1638">
        <f t="shared" si="235"/>
        <v>10.36765857</v>
      </c>
      <c r="G1638">
        <f t="shared" si="236"/>
        <v>-5.6377682560000002</v>
      </c>
      <c r="H1638">
        <f t="shared" si="228"/>
        <v>-0.54371927533156161</v>
      </c>
      <c r="I1638">
        <f t="shared" si="229"/>
        <v>10.573038857355009</v>
      </c>
      <c r="J1638">
        <f t="shared" si="230"/>
        <v>-5.6377682560000002</v>
      </c>
      <c r="K1638">
        <f t="shared" si="231"/>
        <v>0.29563065036707853</v>
      </c>
      <c r="L1638">
        <f t="shared" si="232"/>
        <v>111.78915067913891</v>
      </c>
      <c r="M1638">
        <f t="shared" si="233"/>
        <v>31.784430908361283</v>
      </c>
    </row>
    <row r="1639" spans="1:13" x14ac:dyDescent="0.2">
      <c r="A1639">
        <v>10.24</v>
      </c>
      <c r="B1639">
        <v>9.0533289920000009</v>
      </c>
      <c r="C1639">
        <v>10.307463139999999</v>
      </c>
      <c r="D1639">
        <v>-5.1910434560000001</v>
      </c>
      <c r="E1639">
        <f t="shared" si="234"/>
        <v>-0.75667100799999965</v>
      </c>
      <c r="F1639">
        <f t="shared" si="235"/>
        <v>10.307463139999999</v>
      </c>
      <c r="G1639">
        <f t="shared" si="236"/>
        <v>-5.1910434560000001</v>
      </c>
      <c r="H1639">
        <f t="shared" si="228"/>
        <v>-0.52607732133156149</v>
      </c>
      <c r="I1639">
        <f t="shared" si="229"/>
        <v>10.512843427355008</v>
      </c>
      <c r="J1639">
        <f t="shared" si="230"/>
        <v>-5.1910434560000001</v>
      </c>
      <c r="K1639">
        <f t="shared" si="231"/>
        <v>0.276757348019391</v>
      </c>
      <c r="L1639">
        <f t="shared" si="232"/>
        <v>110.5198769280814</v>
      </c>
      <c r="M1639">
        <f t="shared" si="233"/>
        <v>26.946932162080426</v>
      </c>
    </row>
    <row r="1640" spans="1:13" x14ac:dyDescent="0.2">
      <c r="A1640">
        <v>10.244999999999999</v>
      </c>
      <c r="B1640">
        <v>9.038642716</v>
      </c>
      <c r="C1640">
        <v>10.456904420000001</v>
      </c>
      <c r="D1640">
        <v>-5.9140785960000004</v>
      </c>
      <c r="E1640">
        <f t="shared" si="234"/>
        <v>-0.77135728400000048</v>
      </c>
      <c r="F1640">
        <f t="shared" si="235"/>
        <v>10.456904420000001</v>
      </c>
      <c r="G1640">
        <f t="shared" si="236"/>
        <v>-5.9140785960000004</v>
      </c>
      <c r="H1640">
        <f t="shared" si="228"/>
        <v>-0.54076359733156232</v>
      </c>
      <c r="I1640">
        <f t="shared" si="229"/>
        <v>10.66228470735501</v>
      </c>
      <c r="J1640">
        <f t="shared" si="230"/>
        <v>-5.9140785960000004</v>
      </c>
      <c r="K1640">
        <f t="shared" si="231"/>
        <v>0.29242526819897208</v>
      </c>
      <c r="L1640">
        <f t="shared" si="232"/>
        <v>113.6843151806965</v>
      </c>
      <c r="M1640">
        <f t="shared" si="233"/>
        <v>34.976325639665333</v>
      </c>
    </row>
    <row r="1641" spans="1:13" x14ac:dyDescent="0.2">
      <c r="A1641">
        <v>10.25</v>
      </c>
      <c r="B1641">
        <v>9.0335373879999992</v>
      </c>
      <c r="C1641">
        <v>10.3429675</v>
      </c>
      <c r="D1641">
        <v>-5.0767109819999998</v>
      </c>
      <c r="E1641">
        <f t="shared" si="234"/>
        <v>-0.77646261200000133</v>
      </c>
      <c r="F1641">
        <f t="shared" si="235"/>
        <v>10.3429675</v>
      </c>
      <c r="G1641">
        <f t="shared" si="236"/>
        <v>-5.0767109819999998</v>
      </c>
      <c r="H1641">
        <f t="shared" si="228"/>
        <v>-0.54586892533156317</v>
      </c>
      <c r="I1641">
        <f t="shared" si="229"/>
        <v>10.548347787355009</v>
      </c>
      <c r="J1641">
        <f t="shared" si="230"/>
        <v>-5.0767109819999998</v>
      </c>
      <c r="K1641">
        <f t="shared" si="231"/>
        <v>0.29797288364263569</v>
      </c>
      <c r="L1641">
        <f t="shared" si="232"/>
        <v>111.26764104299733</v>
      </c>
      <c r="M1641">
        <f t="shared" si="233"/>
        <v>25.772994394759401</v>
      </c>
    </row>
    <row r="1642" spans="1:13" x14ac:dyDescent="0.2">
      <c r="A1642">
        <v>10.255000000000001</v>
      </c>
      <c r="B1642">
        <v>8.9301718270000006</v>
      </c>
      <c r="C1642">
        <v>10.627449520000001</v>
      </c>
      <c r="D1642">
        <v>-5.7428391049999998</v>
      </c>
      <c r="E1642">
        <f t="shared" si="234"/>
        <v>-0.87982817299999994</v>
      </c>
      <c r="F1642">
        <f t="shared" si="235"/>
        <v>10.627449520000001</v>
      </c>
      <c r="G1642">
        <f t="shared" si="236"/>
        <v>-5.7428391049999998</v>
      </c>
      <c r="H1642">
        <f t="shared" si="228"/>
        <v>-0.64923448633156178</v>
      </c>
      <c r="I1642">
        <f t="shared" si="229"/>
        <v>10.83282980735501</v>
      </c>
      <c r="J1642">
        <f t="shared" si="230"/>
        <v>-5.7428391049999998</v>
      </c>
      <c r="K1642">
        <f t="shared" si="231"/>
        <v>0.42150541824220689</v>
      </c>
      <c r="L1642">
        <f t="shared" si="232"/>
        <v>117.35020163511918</v>
      </c>
      <c r="M1642">
        <f t="shared" si="233"/>
        <v>32.9802009859172</v>
      </c>
    </row>
    <row r="1643" spans="1:13" x14ac:dyDescent="0.2">
      <c r="A1643">
        <v>10.26</v>
      </c>
      <c r="B1643">
        <v>9.0109348459999996</v>
      </c>
      <c r="C1643">
        <v>10.40318145</v>
      </c>
      <c r="D1643">
        <v>-4.9835256530000001</v>
      </c>
      <c r="E1643">
        <f t="shared" si="234"/>
        <v>-0.79906515400000089</v>
      </c>
      <c r="F1643">
        <f t="shared" si="235"/>
        <v>10.40318145</v>
      </c>
      <c r="G1643">
        <f t="shared" si="236"/>
        <v>-4.9835256530000001</v>
      </c>
      <c r="H1643">
        <f t="shared" si="228"/>
        <v>-0.56847146733156273</v>
      </c>
      <c r="I1643">
        <f t="shared" si="229"/>
        <v>10.608561737355009</v>
      </c>
      <c r="J1643">
        <f t="shared" si="230"/>
        <v>-4.9835256530000001</v>
      </c>
      <c r="K1643">
        <f t="shared" si="231"/>
        <v>0.32315980917010001</v>
      </c>
      <c r="L1643">
        <f t="shared" si="232"/>
        <v>112.54158213527272</v>
      </c>
      <c r="M1643">
        <f t="shared" si="233"/>
        <v>24.835527934109077</v>
      </c>
    </row>
    <row r="1644" spans="1:13" x14ac:dyDescent="0.2">
      <c r="A1644">
        <v>10.265000000000001</v>
      </c>
      <c r="B1644">
        <v>8.9949881020000007</v>
      </c>
      <c r="C1644">
        <v>10.60791392</v>
      </c>
      <c r="D1644">
        <v>-5.6350905019999997</v>
      </c>
      <c r="E1644">
        <f t="shared" si="234"/>
        <v>-0.81501189799999985</v>
      </c>
      <c r="F1644">
        <f t="shared" si="235"/>
        <v>10.60791392</v>
      </c>
      <c r="G1644">
        <f t="shared" si="236"/>
        <v>-5.6350905019999997</v>
      </c>
      <c r="H1644">
        <f t="shared" si="228"/>
        <v>-0.58441821133156169</v>
      </c>
      <c r="I1644">
        <f t="shared" si="229"/>
        <v>10.813294207355009</v>
      </c>
      <c r="J1644">
        <f t="shared" si="230"/>
        <v>-5.6350905019999997</v>
      </c>
      <c r="K1644">
        <f t="shared" si="231"/>
        <v>0.34154464573598192</v>
      </c>
      <c r="L1644">
        <f t="shared" si="232"/>
        <v>116.92733161481739</v>
      </c>
      <c r="M1644">
        <f t="shared" si="233"/>
        <v>31.75424496573061</v>
      </c>
    </row>
    <row r="1645" spans="1:13" x14ac:dyDescent="0.2">
      <c r="A1645">
        <v>10.27</v>
      </c>
      <c r="B1645">
        <v>9.0059102580000001</v>
      </c>
      <c r="C1645">
        <v>10.46562803</v>
      </c>
      <c r="D1645">
        <v>-4.7510781739999999</v>
      </c>
      <c r="E1645">
        <f t="shared" si="234"/>
        <v>-0.80408974200000038</v>
      </c>
      <c r="F1645">
        <f t="shared" si="235"/>
        <v>10.46562803</v>
      </c>
      <c r="G1645">
        <f t="shared" si="236"/>
        <v>-4.7510781739999999</v>
      </c>
      <c r="H1645">
        <f t="shared" si="228"/>
        <v>-0.57349605533156223</v>
      </c>
      <c r="I1645">
        <f t="shared" si="229"/>
        <v>10.671008317355009</v>
      </c>
      <c r="J1645">
        <f t="shared" si="230"/>
        <v>-4.7510781739999999</v>
      </c>
      <c r="K1645">
        <f t="shared" si="231"/>
        <v>0.32889772548086227</v>
      </c>
      <c r="L1645">
        <f t="shared" si="232"/>
        <v>113.87041850905977</v>
      </c>
      <c r="M1645">
        <f t="shared" si="233"/>
        <v>22.572743815459173</v>
      </c>
    </row>
    <row r="1646" spans="1:13" x14ac:dyDescent="0.2">
      <c r="A1646">
        <v>10.275</v>
      </c>
      <c r="B1646">
        <v>8.9409129759999999</v>
      </c>
      <c r="C1646">
        <v>10.59815403</v>
      </c>
      <c r="D1646">
        <v>-5.2962892789999998</v>
      </c>
      <c r="E1646">
        <f t="shared" si="234"/>
        <v>-0.8690870240000006</v>
      </c>
      <c r="F1646">
        <f t="shared" si="235"/>
        <v>10.59815403</v>
      </c>
      <c r="G1646">
        <f t="shared" si="236"/>
        <v>-5.2962892789999998</v>
      </c>
      <c r="H1646">
        <f t="shared" si="228"/>
        <v>-0.63849333733156244</v>
      </c>
      <c r="I1646">
        <f t="shared" si="229"/>
        <v>10.803534317355009</v>
      </c>
      <c r="J1646">
        <f t="shared" si="230"/>
        <v>-5.2962892789999998</v>
      </c>
      <c r="K1646">
        <f t="shared" si="231"/>
        <v>0.40767374181679639</v>
      </c>
      <c r="L1646">
        <f t="shared" si="232"/>
        <v>116.71635374626736</v>
      </c>
      <c r="M1646">
        <f t="shared" si="233"/>
        <v>28.050680126850338</v>
      </c>
    </row>
    <row r="1647" spans="1:13" x14ac:dyDescent="0.2">
      <c r="A1647">
        <v>10.28</v>
      </c>
      <c r="B1647">
        <v>8.9564890619999993</v>
      </c>
      <c r="C1647">
        <v>10.56747004</v>
      </c>
      <c r="D1647">
        <v>-5.0675475680000002</v>
      </c>
      <c r="E1647">
        <f t="shared" si="234"/>
        <v>-0.85351093800000122</v>
      </c>
      <c r="F1647">
        <f t="shared" si="235"/>
        <v>10.56747004</v>
      </c>
      <c r="G1647">
        <f t="shared" si="236"/>
        <v>-5.0675475680000002</v>
      </c>
      <c r="H1647">
        <f t="shared" si="228"/>
        <v>-0.62291725133156306</v>
      </c>
      <c r="I1647">
        <f t="shared" si="229"/>
        <v>10.772850327355009</v>
      </c>
      <c r="J1647">
        <f t="shared" si="230"/>
        <v>-5.0675475680000002</v>
      </c>
      <c r="K1647">
        <f t="shared" si="231"/>
        <v>0.38802590200646969</v>
      </c>
      <c r="L1647">
        <f t="shared" si="232"/>
        <v>116.05430417559292</v>
      </c>
      <c r="M1647">
        <f t="shared" si="233"/>
        <v>25.680038353942717</v>
      </c>
    </row>
    <row r="1648" spans="1:13" x14ac:dyDescent="0.2">
      <c r="A1648">
        <v>10.285</v>
      </c>
      <c r="B1648">
        <v>8.8340136129999998</v>
      </c>
      <c r="C1648">
        <v>10.62911566</v>
      </c>
      <c r="D1648">
        <v>-5.0984667760000004</v>
      </c>
      <c r="E1648">
        <f t="shared" si="234"/>
        <v>-0.97598638700000073</v>
      </c>
      <c r="F1648">
        <f t="shared" si="235"/>
        <v>10.62911566</v>
      </c>
      <c r="G1648">
        <f t="shared" si="236"/>
        <v>-5.0984667760000004</v>
      </c>
      <c r="H1648">
        <f t="shared" si="228"/>
        <v>-0.74539270033156257</v>
      </c>
      <c r="I1648">
        <f t="shared" si="229"/>
        <v>10.834495947355009</v>
      </c>
      <c r="J1648">
        <f t="shared" si="230"/>
        <v>-5.0984667760000004</v>
      </c>
      <c r="K1648">
        <f t="shared" si="231"/>
        <v>0.55561027770757865</v>
      </c>
      <c r="L1648">
        <f t="shared" si="232"/>
        <v>117.38630243325211</v>
      </c>
      <c r="M1648">
        <f t="shared" si="233"/>
        <v>25.994363465975837</v>
      </c>
    </row>
    <row r="1649" spans="1:13" x14ac:dyDescent="0.2">
      <c r="A1649">
        <v>10.29</v>
      </c>
      <c r="B1649">
        <v>8.8884005399999992</v>
      </c>
      <c r="C1649">
        <v>10.61984708</v>
      </c>
      <c r="D1649">
        <v>-5.1262342390000004</v>
      </c>
      <c r="E1649">
        <f t="shared" si="234"/>
        <v>-0.92159946000000126</v>
      </c>
      <c r="F1649">
        <f t="shared" si="235"/>
        <v>10.61984708</v>
      </c>
      <c r="G1649">
        <f t="shared" si="236"/>
        <v>-5.1262342390000004</v>
      </c>
      <c r="H1649">
        <f t="shared" si="228"/>
        <v>-0.6910057733315631</v>
      </c>
      <c r="I1649">
        <f t="shared" si="229"/>
        <v>10.825227367355009</v>
      </c>
      <c r="J1649">
        <f t="shared" si="230"/>
        <v>-5.1262342390000004</v>
      </c>
      <c r="K1649">
        <f t="shared" si="231"/>
        <v>0.47748897877755159</v>
      </c>
      <c r="L1649">
        <f t="shared" si="232"/>
        <v>117.18554755493184</v>
      </c>
      <c r="M1649">
        <f t="shared" si="233"/>
        <v>26.278277473095912</v>
      </c>
    </row>
    <row r="1650" spans="1:13" x14ac:dyDescent="0.2">
      <c r="A1650">
        <v>10.295</v>
      </c>
      <c r="B1650">
        <v>8.8840644340000008</v>
      </c>
      <c r="C1650">
        <v>10.66320548</v>
      </c>
      <c r="D1650">
        <v>-4.9677240600000001</v>
      </c>
      <c r="E1650">
        <f t="shared" si="234"/>
        <v>-0.92593556599999971</v>
      </c>
      <c r="F1650">
        <f t="shared" si="235"/>
        <v>10.66320548</v>
      </c>
      <c r="G1650">
        <f t="shared" si="236"/>
        <v>-4.9677240600000001</v>
      </c>
      <c r="H1650">
        <f t="shared" si="228"/>
        <v>-0.69534187933156155</v>
      </c>
      <c r="I1650">
        <f t="shared" si="229"/>
        <v>10.868585767355009</v>
      </c>
      <c r="J1650">
        <f t="shared" si="230"/>
        <v>-4.9677240600000001</v>
      </c>
      <c r="K1650">
        <f t="shared" si="231"/>
        <v>0.48350032915234792</v>
      </c>
      <c r="L1650">
        <f t="shared" si="232"/>
        <v>118.12615658235188</v>
      </c>
      <c r="M1650">
        <f t="shared" si="233"/>
        <v>24.678282336302885</v>
      </c>
    </row>
    <row r="1651" spans="1:13" x14ac:dyDescent="0.2">
      <c r="A1651">
        <v>10.3</v>
      </c>
      <c r="B1651">
        <v>8.8372573719999998</v>
      </c>
      <c r="C1651">
        <v>10.77662965</v>
      </c>
      <c r="D1651">
        <v>-5.1345922169999998</v>
      </c>
      <c r="E1651">
        <f t="shared" si="234"/>
        <v>-0.97274262800000066</v>
      </c>
      <c r="F1651">
        <f t="shared" si="235"/>
        <v>10.77662965</v>
      </c>
      <c r="G1651">
        <f t="shared" si="236"/>
        <v>-5.1345922169999998</v>
      </c>
      <c r="H1651">
        <f t="shared" si="228"/>
        <v>-0.74214894133156251</v>
      </c>
      <c r="I1651">
        <f t="shared" si="229"/>
        <v>10.982009937355009</v>
      </c>
      <c r="J1651">
        <f t="shared" si="230"/>
        <v>-5.1345922169999998</v>
      </c>
      <c r="K1651">
        <f t="shared" si="231"/>
        <v>0.550785051119559</v>
      </c>
      <c r="L1651">
        <f t="shared" si="232"/>
        <v>120.60454226416418</v>
      </c>
      <c r="M1651">
        <f t="shared" si="233"/>
        <v>26.364037234876974</v>
      </c>
    </row>
    <row r="1652" spans="1:13" x14ac:dyDescent="0.2">
      <c r="A1652">
        <v>10.305</v>
      </c>
      <c r="B1652">
        <v>8.8464676450000006</v>
      </c>
      <c r="C1652">
        <v>10.68173797</v>
      </c>
      <c r="D1652">
        <v>-4.6660852339999996</v>
      </c>
      <c r="E1652">
        <f t="shared" si="234"/>
        <v>-0.9635323549999999</v>
      </c>
      <c r="F1652">
        <f t="shared" si="235"/>
        <v>10.68173797</v>
      </c>
      <c r="G1652">
        <f t="shared" si="236"/>
        <v>-4.6660852339999996</v>
      </c>
      <c r="H1652">
        <f t="shared" si="228"/>
        <v>-0.73293866833156174</v>
      </c>
      <c r="I1652">
        <f t="shared" si="229"/>
        <v>10.887118257355009</v>
      </c>
      <c r="J1652">
        <f t="shared" si="230"/>
        <v>-4.6660852339999996</v>
      </c>
      <c r="K1652">
        <f t="shared" si="231"/>
        <v>0.53719909153564305</v>
      </c>
      <c r="L1652">
        <f t="shared" si="232"/>
        <v>118.52934394963277</v>
      </c>
      <c r="M1652">
        <f t="shared" si="233"/>
        <v>21.772351410952833</v>
      </c>
    </row>
    <row r="1653" spans="1:13" x14ac:dyDescent="0.2">
      <c r="A1653">
        <v>10.31</v>
      </c>
      <c r="B1653">
        <v>8.826927929</v>
      </c>
      <c r="C1653">
        <v>10.785394800000001</v>
      </c>
      <c r="D1653">
        <v>-4.8288888930000002</v>
      </c>
      <c r="E1653">
        <f t="shared" si="234"/>
        <v>-0.98307207100000049</v>
      </c>
      <c r="F1653">
        <f t="shared" si="235"/>
        <v>10.785394800000001</v>
      </c>
      <c r="G1653">
        <f t="shared" si="236"/>
        <v>-4.8288888930000002</v>
      </c>
      <c r="H1653">
        <f t="shared" si="228"/>
        <v>-0.75247838433156233</v>
      </c>
      <c r="I1653">
        <f t="shared" si="229"/>
        <v>10.99077508735501</v>
      </c>
      <c r="J1653">
        <f t="shared" si="230"/>
        <v>-4.8288888930000002</v>
      </c>
      <c r="K1653">
        <f t="shared" si="231"/>
        <v>0.56622371888623846</v>
      </c>
      <c r="L1653">
        <f t="shared" si="232"/>
        <v>120.79713702082351</v>
      </c>
      <c r="M1653">
        <f t="shared" si="233"/>
        <v>23.318167940938768</v>
      </c>
    </row>
    <row r="1654" spans="1:13" x14ac:dyDescent="0.2">
      <c r="A1654">
        <v>10.315</v>
      </c>
      <c r="B1654">
        <v>8.8411771970000004</v>
      </c>
      <c r="C1654">
        <v>10.778524190000001</v>
      </c>
      <c r="D1654">
        <v>-4.9514503310000002</v>
      </c>
      <c r="E1654">
        <f t="shared" si="234"/>
        <v>-0.96882280300000012</v>
      </c>
      <c r="F1654">
        <f t="shared" si="235"/>
        <v>10.778524190000001</v>
      </c>
      <c r="G1654">
        <f t="shared" si="236"/>
        <v>-4.9514503310000002</v>
      </c>
      <c r="H1654">
        <f t="shared" si="228"/>
        <v>-0.73822911633156196</v>
      </c>
      <c r="I1654">
        <f t="shared" si="229"/>
        <v>10.98390447735501</v>
      </c>
      <c r="J1654">
        <f t="shared" si="230"/>
        <v>-4.9514503310000002</v>
      </c>
      <c r="K1654">
        <f t="shared" si="231"/>
        <v>0.5449822281996789</v>
      </c>
      <c r="L1654">
        <f t="shared" si="232"/>
        <v>120.64615756765943</v>
      </c>
      <c r="M1654">
        <f t="shared" si="233"/>
        <v>24.516860380360011</v>
      </c>
    </row>
    <row r="1655" spans="1:13" x14ac:dyDescent="0.2">
      <c r="A1655">
        <v>10.32</v>
      </c>
      <c r="B1655">
        <v>26.580290380000001</v>
      </c>
      <c r="C1655">
        <v>-12.115694339999999</v>
      </c>
      <c r="D1655">
        <v>8.6121819530000003</v>
      </c>
      <c r="E1655">
        <f t="shared" si="234"/>
        <v>16.770290379999999</v>
      </c>
      <c r="F1655">
        <f t="shared" si="235"/>
        <v>-12.115694339999999</v>
      </c>
      <c r="G1655">
        <f t="shared" si="236"/>
        <v>8.6121819530000003</v>
      </c>
      <c r="H1655">
        <f t="shared" si="228"/>
        <v>17.000884066668437</v>
      </c>
      <c r="I1655">
        <f t="shared" si="229"/>
        <v>-11.91031405264499</v>
      </c>
      <c r="J1655">
        <f t="shared" si="230"/>
        <v>8.6121819530000003</v>
      </c>
      <c r="K1655">
        <f t="shared" si="231"/>
        <v>289.03005904830076</v>
      </c>
      <c r="L1655">
        <f t="shared" si="232"/>
        <v>141.85558083263274</v>
      </c>
      <c r="M1655">
        <f t="shared" si="233"/>
        <v>74.169677991578894</v>
      </c>
    </row>
    <row r="1656" spans="1:13" x14ac:dyDescent="0.2">
      <c r="A1656">
        <v>10.324999999999999</v>
      </c>
      <c r="B1656">
        <v>3.5404086189999999</v>
      </c>
      <c r="C1656">
        <v>18.737857609999999</v>
      </c>
      <c r="D1656">
        <v>-7.9689929060000004</v>
      </c>
      <c r="E1656">
        <f t="shared" si="234"/>
        <v>-6.2695913810000006</v>
      </c>
      <c r="F1656">
        <f t="shared" si="235"/>
        <v>18.737857609999999</v>
      </c>
      <c r="G1656">
        <f t="shared" si="236"/>
        <v>-7.9689929060000004</v>
      </c>
      <c r="H1656">
        <f t="shared" si="228"/>
        <v>-6.0389976943315622</v>
      </c>
      <c r="I1656">
        <f t="shared" si="229"/>
        <v>18.943237897355008</v>
      </c>
      <c r="J1656">
        <f t="shared" si="230"/>
        <v>-7.9689929060000004</v>
      </c>
      <c r="K1656">
        <f t="shared" si="231"/>
        <v>36.469493152141922</v>
      </c>
      <c r="L1656">
        <f t="shared" si="232"/>
        <v>358.84626203578699</v>
      </c>
      <c r="M1656">
        <f t="shared" si="233"/>
        <v>63.504847935878331</v>
      </c>
    </row>
    <row r="1657" spans="1:13" x14ac:dyDescent="0.2">
      <c r="A1657">
        <v>10.33</v>
      </c>
      <c r="B1657">
        <v>7.9152179709999997</v>
      </c>
      <c r="C1657">
        <v>12.659049509999999</v>
      </c>
      <c r="D1657">
        <v>-5.2103637459999996</v>
      </c>
      <c r="E1657">
        <f t="shared" si="234"/>
        <v>-1.8947820290000008</v>
      </c>
      <c r="F1657">
        <f t="shared" si="235"/>
        <v>12.659049509999999</v>
      </c>
      <c r="G1657">
        <f t="shared" si="236"/>
        <v>-5.2103637459999996</v>
      </c>
      <c r="H1657">
        <f t="shared" si="228"/>
        <v>-1.6641883423315627</v>
      </c>
      <c r="I1657">
        <f t="shared" si="229"/>
        <v>12.864429797355008</v>
      </c>
      <c r="J1657">
        <f t="shared" si="230"/>
        <v>-5.2103637459999996</v>
      </c>
      <c r="K1657">
        <f t="shared" si="231"/>
        <v>2.7695228387522746</v>
      </c>
      <c r="L1657">
        <f t="shared" si="232"/>
        <v>165.49355401107542</v>
      </c>
      <c r="M1657">
        <f t="shared" si="233"/>
        <v>27.147890365631149</v>
      </c>
    </row>
    <row r="1658" spans="1:13" x14ac:dyDescent="0.2">
      <c r="A1658">
        <v>10.335000000000001</v>
      </c>
      <c r="B1658">
        <v>7.9803719639999997</v>
      </c>
      <c r="C1658">
        <v>12.35674457</v>
      </c>
      <c r="D1658">
        <v>-4.7907449619999998</v>
      </c>
      <c r="E1658">
        <f t="shared" si="234"/>
        <v>-1.8296280360000008</v>
      </c>
      <c r="F1658">
        <f t="shared" si="235"/>
        <v>12.35674457</v>
      </c>
      <c r="G1658">
        <f t="shared" si="236"/>
        <v>-4.7907449619999998</v>
      </c>
      <c r="H1658">
        <f t="shared" si="228"/>
        <v>-1.5990343493315626</v>
      </c>
      <c r="I1658">
        <f t="shared" si="229"/>
        <v>12.562124857355009</v>
      </c>
      <c r="J1658">
        <f t="shared" si="230"/>
        <v>-4.7907449619999998</v>
      </c>
      <c r="K1658">
        <f t="shared" si="231"/>
        <v>2.5569108503422138</v>
      </c>
      <c r="L1658">
        <f t="shared" si="232"/>
        <v>157.80698093177659</v>
      </c>
      <c r="M1658">
        <f t="shared" si="233"/>
        <v>22.951237290928379</v>
      </c>
    </row>
    <row r="1659" spans="1:13" x14ac:dyDescent="0.2">
      <c r="A1659">
        <v>10.34</v>
      </c>
      <c r="B1659">
        <v>7.9926399620000002</v>
      </c>
      <c r="C1659">
        <v>12.25001277</v>
      </c>
      <c r="D1659">
        <v>-5.1629135770000003</v>
      </c>
      <c r="E1659">
        <f t="shared" si="234"/>
        <v>-1.8173600380000003</v>
      </c>
      <c r="F1659">
        <f t="shared" si="235"/>
        <v>12.25001277</v>
      </c>
      <c r="G1659">
        <f t="shared" si="236"/>
        <v>-5.1629135770000003</v>
      </c>
      <c r="H1659">
        <f t="shared" si="228"/>
        <v>-1.5867663513315622</v>
      </c>
      <c r="I1659">
        <f t="shared" si="229"/>
        <v>12.455393057355009</v>
      </c>
      <c r="J1659">
        <f t="shared" si="230"/>
        <v>-5.1629135770000003</v>
      </c>
      <c r="K1659">
        <f t="shared" si="231"/>
        <v>2.5178274537180787</v>
      </c>
      <c r="L1659">
        <f t="shared" si="232"/>
        <v>155.13681621320734</v>
      </c>
      <c r="M1659">
        <f t="shared" si="233"/>
        <v>26.655676603570939</v>
      </c>
    </row>
    <row r="1660" spans="1:13" x14ac:dyDescent="0.2">
      <c r="A1660">
        <v>10.345000000000001</v>
      </c>
      <c r="B1660">
        <v>8.0425811469999999</v>
      </c>
      <c r="C1660">
        <v>11.857093539999999</v>
      </c>
      <c r="D1660">
        <v>-4.4082460560000003</v>
      </c>
      <c r="E1660">
        <f t="shared" si="234"/>
        <v>-1.7674188530000006</v>
      </c>
      <c r="F1660">
        <f t="shared" si="235"/>
        <v>11.857093539999999</v>
      </c>
      <c r="G1660">
        <f t="shared" si="236"/>
        <v>-4.4082460560000003</v>
      </c>
      <c r="H1660">
        <f t="shared" si="228"/>
        <v>-1.5368251663315624</v>
      </c>
      <c r="I1660">
        <f t="shared" si="229"/>
        <v>12.062473827355008</v>
      </c>
      <c r="J1660">
        <f t="shared" si="230"/>
        <v>-4.4082460560000003</v>
      </c>
      <c r="K1660">
        <f t="shared" si="231"/>
        <v>2.3618315918700343</v>
      </c>
      <c r="L1660">
        <f t="shared" si="232"/>
        <v>145.50327483562458</v>
      </c>
      <c r="M1660">
        <f t="shared" si="233"/>
        <v>19.432633290239558</v>
      </c>
    </row>
    <row r="1661" spans="1:13" x14ac:dyDescent="0.2">
      <c r="A1661">
        <v>10.35</v>
      </c>
      <c r="B1661">
        <v>8.0031848389999993</v>
      </c>
      <c r="C1661">
        <v>11.836498020000001</v>
      </c>
      <c r="D1661">
        <v>-4.782625651</v>
      </c>
      <c r="E1661">
        <f t="shared" si="234"/>
        <v>-1.8068151610000012</v>
      </c>
      <c r="F1661">
        <f t="shared" si="235"/>
        <v>11.836498020000001</v>
      </c>
      <c r="G1661">
        <f t="shared" si="236"/>
        <v>-4.782625651</v>
      </c>
      <c r="H1661">
        <f t="shared" si="228"/>
        <v>-1.576221474331563</v>
      </c>
      <c r="I1661">
        <f t="shared" si="229"/>
        <v>12.04187830735501</v>
      </c>
      <c r="J1661">
        <f t="shared" si="230"/>
        <v>-4.782625651</v>
      </c>
      <c r="K1661">
        <f t="shared" si="231"/>
        <v>2.4844741361439659</v>
      </c>
      <c r="L1661">
        <f t="shared" si="232"/>
        <v>145.00683316914714</v>
      </c>
      <c r="M1661">
        <f t="shared" si="233"/>
        <v>22.873508117603173</v>
      </c>
    </row>
    <row r="1662" spans="1:13" x14ac:dyDescent="0.2">
      <c r="A1662">
        <v>10.355</v>
      </c>
      <c r="B1662">
        <v>8.1250066810000003</v>
      </c>
      <c r="C1662">
        <v>11.683372370000001</v>
      </c>
      <c r="D1662">
        <v>-4.5325767729999997</v>
      </c>
      <c r="E1662">
        <f t="shared" si="234"/>
        <v>-1.6849933190000002</v>
      </c>
      <c r="F1662">
        <f t="shared" si="235"/>
        <v>11.683372370000001</v>
      </c>
      <c r="G1662">
        <f t="shared" si="236"/>
        <v>-4.5325767729999997</v>
      </c>
      <c r="H1662">
        <f t="shared" si="228"/>
        <v>-1.454399632331562</v>
      </c>
      <c r="I1662">
        <f t="shared" si="229"/>
        <v>11.88875265735501</v>
      </c>
      <c r="J1662">
        <f t="shared" si="230"/>
        <v>-4.5325767729999997</v>
      </c>
      <c r="K1662">
        <f t="shared" si="231"/>
        <v>2.1152782905261827</v>
      </c>
      <c r="L1662">
        <f t="shared" si="232"/>
        <v>141.34243974776581</v>
      </c>
      <c r="M1662">
        <f t="shared" si="233"/>
        <v>20.544252203139092</v>
      </c>
    </row>
    <row r="1663" spans="1:13" x14ac:dyDescent="0.2">
      <c r="A1663">
        <v>10.36</v>
      </c>
      <c r="B1663">
        <v>8.084849148</v>
      </c>
      <c r="C1663">
        <v>11.563831159999999</v>
      </c>
      <c r="D1663">
        <v>-4.6466730719999996</v>
      </c>
      <c r="E1663">
        <f t="shared" si="234"/>
        <v>-1.7251508520000005</v>
      </c>
      <c r="F1663">
        <f t="shared" si="235"/>
        <v>11.563831159999999</v>
      </c>
      <c r="G1663">
        <f t="shared" si="236"/>
        <v>-4.6466730719999996</v>
      </c>
      <c r="H1663">
        <f t="shared" si="228"/>
        <v>-1.4945571653315624</v>
      </c>
      <c r="I1663">
        <f t="shared" si="229"/>
        <v>11.769211447355008</v>
      </c>
      <c r="J1663">
        <f t="shared" si="230"/>
        <v>-4.6466730719999996</v>
      </c>
      <c r="K1663">
        <f t="shared" si="231"/>
        <v>2.2337011204439152</v>
      </c>
      <c r="L1663">
        <f t="shared" si="232"/>
        <v>138.51433809255218</v>
      </c>
      <c r="M1663">
        <f t="shared" si="233"/>
        <v>21.591570638049912</v>
      </c>
    </row>
    <row r="1664" spans="1:13" x14ac:dyDescent="0.2">
      <c r="A1664">
        <v>10.365</v>
      </c>
      <c r="B1664">
        <v>8.1556843709999995</v>
      </c>
      <c r="C1664">
        <v>11.444770269999999</v>
      </c>
      <c r="D1664">
        <v>-4.450147211</v>
      </c>
      <c r="E1664">
        <f t="shared" si="234"/>
        <v>-1.654315629000001</v>
      </c>
      <c r="F1664">
        <f t="shared" si="235"/>
        <v>11.444770269999999</v>
      </c>
      <c r="G1664">
        <f t="shared" si="236"/>
        <v>-4.450147211</v>
      </c>
      <c r="H1664">
        <f t="shared" si="228"/>
        <v>-1.4237219423315628</v>
      </c>
      <c r="I1664">
        <f t="shared" si="229"/>
        <v>11.650150557355008</v>
      </c>
      <c r="J1664">
        <f t="shared" si="230"/>
        <v>-4.450147211</v>
      </c>
      <c r="K1664">
        <f t="shared" si="231"/>
        <v>2.0269841690763579</v>
      </c>
      <c r="L1664">
        <f t="shared" si="232"/>
        <v>135.72600800903922</v>
      </c>
      <c r="M1664">
        <f t="shared" si="233"/>
        <v>19.803810199571078</v>
      </c>
    </row>
    <row r="1665" spans="1:13" x14ac:dyDescent="0.2">
      <c r="A1665">
        <v>10.37</v>
      </c>
      <c r="B1665">
        <v>8.2891063369999998</v>
      </c>
      <c r="C1665">
        <v>11.429087989999999</v>
      </c>
      <c r="D1665">
        <v>-4.6208925519999999</v>
      </c>
      <c r="E1665">
        <f t="shared" si="234"/>
        <v>-1.5208936630000007</v>
      </c>
      <c r="F1665">
        <f t="shared" si="235"/>
        <v>11.429087989999999</v>
      </c>
      <c r="G1665">
        <f t="shared" si="236"/>
        <v>-4.6208925519999999</v>
      </c>
      <c r="H1665">
        <f t="shared" si="228"/>
        <v>-1.2902999763315626</v>
      </c>
      <c r="I1665">
        <f t="shared" si="229"/>
        <v>11.634468277355008</v>
      </c>
      <c r="J1665">
        <f t="shared" si="230"/>
        <v>-4.6208925519999999</v>
      </c>
      <c r="K1665">
        <f t="shared" si="231"/>
        <v>1.6648740289212309</v>
      </c>
      <c r="L1665">
        <f t="shared" si="232"/>
        <v>135.36085209678001</v>
      </c>
      <c r="M1665">
        <f t="shared" si="233"/>
        <v>21.352647977129074</v>
      </c>
    </row>
    <row r="1666" spans="1:13" x14ac:dyDescent="0.2">
      <c r="A1666">
        <v>10.375</v>
      </c>
      <c r="B1666">
        <v>8.2187121699999999</v>
      </c>
      <c r="C1666">
        <v>11.366758320000001</v>
      </c>
      <c r="D1666">
        <v>-4.4052673139999996</v>
      </c>
      <c r="E1666">
        <f t="shared" si="234"/>
        <v>-1.5912878300000006</v>
      </c>
      <c r="F1666">
        <f t="shared" si="235"/>
        <v>11.366758320000001</v>
      </c>
      <c r="G1666">
        <f t="shared" si="236"/>
        <v>-4.4052673139999996</v>
      </c>
      <c r="H1666">
        <f t="shared" si="228"/>
        <v>-1.3606941433315625</v>
      </c>
      <c r="I1666">
        <f t="shared" si="229"/>
        <v>11.57213860735501</v>
      </c>
      <c r="J1666">
        <f t="shared" si="230"/>
        <v>-4.4052673139999996</v>
      </c>
      <c r="K1666">
        <f t="shared" si="231"/>
        <v>1.8514885516968147</v>
      </c>
      <c r="L1666">
        <f t="shared" si="232"/>
        <v>133.91439194783635</v>
      </c>
      <c r="M1666">
        <f t="shared" si="233"/>
        <v>19.406380107796771</v>
      </c>
    </row>
    <row r="1667" spans="1:13" x14ac:dyDescent="0.2">
      <c r="A1667">
        <v>10.38</v>
      </c>
      <c r="B1667">
        <v>8.2423452790000002</v>
      </c>
      <c r="C1667">
        <v>11.25824517</v>
      </c>
      <c r="D1667">
        <v>-4.3668323400000002</v>
      </c>
      <c r="E1667">
        <f t="shared" si="234"/>
        <v>-1.5676547210000003</v>
      </c>
      <c r="F1667">
        <f t="shared" si="235"/>
        <v>11.25824517</v>
      </c>
      <c r="G1667">
        <f t="shared" si="236"/>
        <v>-4.3668323400000002</v>
      </c>
      <c r="H1667">
        <f t="shared" ref="H1667:H1730" si="237">E1667-$Q$14</f>
        <v>-1.3370610343315621</v>
      </c>
      <c r="I1667">
        <f t="shared" ref="I1667:I1730" si="238">F1667-$Q$15</f>
        <v>11.463625457355009</v>
      </c>
      <c r="J1667">
        <f t="shared" ref="J1667:J1730" si="239">G1667-Q1681</f>
        <v>-4.3668323400000002</v>
      </c>
      <c r="K1667">
        <f t="shared" ref="K1667:K1730" si="240">H1667*H1667</f>
        <v>1.7877322095277868</v>
      </c>
      <c r="L1667">
        <f t="shared" ref="L1667:L1730" si="241">I1667*I1667</f>
        <v>131.41470862651784</v>
      </c>
      <c r="M1667">
        <f t="shared" ref="M1667:M1730" si="242">J1667*J1667</f>
        <v>19.069224685669877</v>
      </c>
    </row>
    <row r="1668" spans="1:13" x14ac:dyDescent="0.2">
      <c r="A1668">
        <v>10.385</v>
      </c>
      <c r="B1668">
        <v>21.229003429999999</v>
      </c>
      <c r="C1668">
        <v>-5.4296458899999998</v>
      </c>
      <c r="D1668">
        <v>5.2983250000000002</v>
      </c>
      <c r="E1668">
        <f t="shared" si="234"/>
        <v>11.419003429999998</v>
      </c>
      <c r="F1668">
        <f t="shared" si="235"/>
        <v>-5.4296458899999998</v>
      </c>
      <c r="G1668">
        <f t="shared" si="236"/>
        <v>5.2983250000000002</v>
      </c>
      <c r="H1668">
        <f t="shared" si="237"/>
        <v>11.649597116668437</v>
      </c>
      <c r="I1668">
        <f t="shared" si="238"/>
        <v>-5.2242656026449916</v>
      </c>
      <c r="J1668">
        <f t="shared" si="239"/>
        <v>5.2983250000000002</v>
      </c>
      <c r="K1668">
        <f t="shared" si="240"/>
        <v>135.71311298068954</v>
      </c>
      <c r="L1668">
        <f t="shared" si="241"/>
        <v>27.292951086979638</v>
      </c>
      <c r="M1668">
        <f t="shared" si="242"/>
        <v>28.072247805625</v>
      </c>
    </row>
    <row r="1669" spans="1:13" x14ac:dyDescent="0.2">
      <c r="A1669">
        <v>10.39</v>
      </c>
      <c r="B1669">
        <v>6.8096902129999997</v>
      </c>
      <c r="C1669">
        <v>13.94782812</v>
      </c>
      <c r="D1669">
        <v>-4.7993219600000003</v>
      </c>
      <c r="E1669">
        <f t="shared" si="234"/>
        <v>-3.0003097870000008</v>
      </c>
      <c r="F1669">
        <f t="shared" si="235"/>
        <v>13.94782812</v>
      </c>
      <c r="G1669">
        <f t="shared" si="236"/>
        <v>-4.7993219600000003</v>
      </c>
      <c r="H1669">
        <f t="shared" si="237"/>
        <v>-2.7697161003315629</v>
      </c>
      <c r="I1669">
        <f t="shared" si="238"/>
        <v>14.15320840735501</v>
      </c>
      <c r="J1669">
        <f t="shared" si="239"/>
        <v>-4.7993219600000003</v>
      </c>
      <c r="K1669">
        <f t="shared" si="240"/>
        <v>7.6713272764358802</v>
      </c>
      <c r="L1669">
        <f t="shared" si="241"/>
        <v>200.31330822202452</v>
      </c>
      <c r="M1669">
        <f t="shared" si="242"/>
        <v>23.033491275738246</v>
      </c>
    </row>
    <row r="1670" spans="1:13" x14ac:dyDescent="0.2">
      <c r="A1670">
        <v>10.395</v>
      </c>
      <c r="B1670">
        <v>7.4938877740000001</v>
      </c>
      <c r="C1670">
        <v>12.75278527</v>
      </c>
      <c r="D1670">
        <v>-4.5216970630000004</v>
      </c>
      <c r="E1670">
        <f t="shared" si="234"/>
        <v>-2.3161122260000004</v>
      </c>
      <c r="F1670">
        <f t="shared" si="235"/>
        <v>12.75278527</v>
      </c>
      <c r="G1670">
        <f t="shared" si="236"/>
        <v>-4.5216970630000004</v>
      </c>
      <c r="H1670">
        <f t="shared" si="237"/>
        <v>-2.0855185393315625</v>
      </c>
      <c r="I1670">
        <f t="shared" si="238"/>
        <v>12.958165557355009</v>
      </c>
      <c r="J1670">
        <f t="shared" si="239"/>
        <v>-4.5216970630000004</v>
      </c>
      <c r="K1670">
        <f t="shared" si="240"/>
        <v>4.3493875778956541</v>
      </c>
      <c r="L1670">
        <f t="shared" si="241"/>
        <v>167.91405461182165</v>
      </c>
      <c r="M1670">
        <f t="shared" si="242"/>
        <v>20.44574432954283</v>
      </c>
    </row>
    <row r="1671" spans="1:13" x14ac:dyDescent="0.2">
      <c r="A1671">
        <v>10.4</v>
      </c>
      <c r="B1671">
        <v>7.5714645750000003</v>
      </c>
      <c r="C1671">
        <v>12.59803443</v>
      </c>
      <c r="D1671">
        <v>-4.5370792919999996</v>
      </c>
      <c r="E1671">
        <f t="shared" si="234"/>
        <v>-2.2385354250000002</v>
      </c>
      <c r="F1671">
        <f t="shared" si="235"/>
        <v>12.59803443</v>
      </c>
      <c r="G1671">
        <f t="shared" si="236"/>
        <v>-4.5370792919999996</v>
      </c>
      <c r="H1671">
        <f t="shared" si="237"/>
        <v>-2.0079417383315623</v>
      </c>
      <c r="I1671">
        <f t="shared" si="238"/>
        <v>12.803414717355009</v>
      </c>
      <c r="J1671">
        <f t="shared" si="239"/>
        <v>-4.5370792919999996</v>
      </c>
      <c r="K1671">
        <f t="shared" si="240"/>
        <v>4.031830024533976</v>
      </c>
      <c r="L1671">
        <f t="shared" si="241"/>
        <v>163.92742842458284</v>
      </c>
      <c r="M1671">
        <f t="shared" si="242"/>
        <v>20.585088501895218</v>
      </c>
    </row>
    <row r="1672" spans="1:13" x14ac:dyDescent="0.2">
      <c r="A1672">
        <v>10.404999999999999</v>
      </c>
      <c r="B1672">
        <v>7.564053082</v>
      </c>
      <c r="C1672">
        <v>12.190123890000001</v>
      </c>
      <c r="D1672">
        <v>-4.1867174949999999</v>
      </c>
      <c r="E1672">
        <f t="shared" si="234"/>
        <v>-2.2459469180000005</v>
      </c>
      <c r="F1672">
        <f t="shared" si="235"/>
        <v>12.190123890000001</v>
      </c>
      <c r="G1672">
        <f t="shared" si="236"/>
        <v>-4.1867174949999999</v>
      </c>
      <c r="H1672">
        <f t="shared" si="237"/>
        <v>-2.0153532313315625</v>
      </c>
      <c r="I1672">
        <f t="shared" si="238"/>
        <v>12.39550417735501</v>
      </c>
      <c r="J1672">
        <f t="shared" si="239"/>
        <v>-4.1867174949999999</v>
      </c>
      <c r="K1672">
        <f t="shared" si="240"/>
        <v>4.0616486470385702</v>
      </c>
      <c r="L1672">
        <f t="shared" si="241"/>
        <v>153.64852381082548</v>
      </c>
      <c r="M1672">
        <f t="shared" si="242"/>
        <v>17.528603382939075</v>
      </c>
    </row>
    <row r="1673" spans="1:13" x14ac:dyDescent="0.2">
      <c r="A1673">
        <v>10.41</v>
      </c>
      <c r="B1673">
        <v>7.6872524379999998</v>
      </c>
      <c r="C1673">
        <v>12.11673594</v>
      </c>
      <c r="D1673">
        <v>-4.4040023990000003</v>
      </c>
      <c r="E1673">
        <f t="shared" si="234"/>
        <v>-2.1227475620000007</v>
      </c>
      <c r="F1673">
        <f t="shared" si="235"/>
        <v>12.11673594</v>
      </c>
      <c r="G1673">
        <f t="shared" si="236"/>
        <v>-4.4040023990000003</v>
      </c>
      <c r="H1673">
        <f t="shared" si="237"/>
        <v>-1.8921538753315625</v>
      </c>
      <c r="I1673">
        <f t="shared" si="238"/>
        <v>12.322116227355009</v>
      </c>
      <c r="J1673">
        <f t="shared" si="239"/>
        <v>-4.4040023990000003</v>
      </c>
      <c r="K1673">
        <f t="shared" si="240"/>
        <v>3.5802462879322503</v>
      </c>
      <c r="L1673">
        <f t="shared" si="241"/>
        <v>151.83454832044563</v>
      </c>
      <c r="M1673">
        <f t="shared" si="242"/>
        <v>19.39523713039776</v>
      </c>
    </row>
    <row r="1674" spans="1:13" x14ac:dyDescent="0.2">
      <c r="A1674">
        <v>10.414999999999999</v>
      </c>
      <c r="B1674">
        <v>7.7163035290000002</v>
      </c>
      <c r="C1674">
        <v>11.93671277</v>
      </c>
      <c r="D1674">
        <v>-4.1536541409999996</v>
      </c>
      <c r="E1674">
        <f t="shared" si="234"/>
        <v>-2.0936964710000003</v>
      </c>
      <c r="F1674">
        <f t="shared" si="235"/>
        <v>11.93671277</v>
      </c>
      <c r="G1674">
        <f t="shared" si="236"/>
        <v>-4.1536541409999996</v>
      </c>
      <c r="H1674">
        <f t="shared" si="237"/>
        <v>-1.8631027843315622</v>
      </c>
      <c r="I1674">
        <f t="shared" si="238"/>
        <v>12.142093057355009</v>
      </c>
      <c r="J1674">
        <f t="shared" si="239"/>
        <v>-4.1536541409999996</v>
      </c>
      <c r="K1674">
        <f t="shared" si="240"/>
        <v>3.4711519849840196</v>
      </c>
      <c r="L1674">
        <f t="shared" si="241"/>
        <v>147.43042381346871</v>
      </c>
      <c r="M1674">
        <f t="shared" si="242"/>
        <v>17.252842723046445</v>
      </c>
    </row>
    <row r="1675" spans="1:13" x14ac:dyDescent="0.2">
      <c r="A1675">
        <v>10.42</v>
      </c>
      <c r="B1675">
        <v>7.8249436570000004</v>
      </c>
      <c r="C1675">
        <v>11.839140179999999</v>
      </c>
      <c r="D1675">
        <v>-4.3241740689999997</v>
      </c>
      <c r="E1675">
        <f t="shared" si="234"/>
        <v>-1.9850563430000001</v>
      </c>
      <c r="F1675">
        <f t="shared" si="235"/>
        <v>11.839140179999999</v>
      </c>
      <c r="G1675">
        <f t="shared" si="236"/>
        <v>-4.3241740689999997</v>
      </c>
      <c r="H1675">
        <f t="shared" si="237"/>
        <v>-1.754462656331562</v>
      </c>
      <c r="I1675">
        <f t="shared" si="238"/>
        <v>12.044520467355008</v>
      </c>
      <c r="J1675">
        <f t="shared" si="239"/>
        <v>-4.3241740689999997</v>
      </c>
      <c r="K1675">
        <f t="shared" si="240"/>
        <v>3.0781392124620006</v>
      </c>
      <c r="L1675">
        <f t="shared" si="241"/>
        <v>145.07047328853372</v>
      </c>
      <c r="M1675">
        <f t="shared" si="242"/>
        <v>18.698481379012016</v>
      </c>
    </row>
    <row r="1676" spans="1:13" x14ac:dyDescent="0.2">
      <c r="A1676">
        <v>10.425000000000001</v>
      </c>
      <c r="B1676">
        <v>7.81691789</v>
      </c>
      <c r="C1676">
        <v>11.56423418</v>
      </c>
      <c r="D1676">
        <v>-4.0455731760000004</v>
      </c>
      <c r="E1676">
        <f t="shared" si="234"/>
        <v>-1.9930821100000005</v>
      </c>
      <c r="F1676">
        <f t="shared" si="235"/>
        <v>11.56423418</v>
      </c>
      <c r="G1676">
        <f t="shared" si="236"/>
        <v>-4.0455731760000004</v>
      </c>
      <c r="H1676">
        <f t="shared" si="237"/>
        <v>-1.7624884233315623</v>
      </c>
      <c r="I1676">
        <f t="shared" si="238"/>
        <v>11.769614467355009</v>
      </c>
      <c r="J1676">
        <f t="shared" si="239"/>
        <v>-4.0455731760000004</v>
      </c>
      <c r="K1676">
        <f t="shared" si="240"/>
        <v>3.1063654423777765</v>
      </c>
      <c r="L1676">
        <f t="shared" si="241"/>
        <v>138.52382471017233</v>
      </c>
      <c r="M1676">
        <f t="shared" si="242"/>
        <v>16.366662322370729</v>
      </c>
    </row>
    <row r="1677" spans="1:13" x14ac:dyDescent="0.2">
      <c r="A1677">
        <v>10.43</v>
      </c>
      <c r="B1677">
        <v>7.8654698290000002</v>
      </c>
      <c r="C1677">
        <v>11.666147799999999</v>
      </c>
      <c r="D1677">
        <v>-4.2542576759999999</v>
      </c>
      <c r="E1677">
        <f t="shared" si="234"/>
        <v>-1.9445301710000003</v>
      </c>
      <c r="F1677">
        <f t="shared" si="235"/>
        <v>11.666147799999999</v>
      </c>
      <c r="G1677">
        <f t="shared" si="236"/>
        <v>-4.2542576759999999</v>
      </c>
      <c r="H1677">
        <f t="shared" si="237"/>
        <v>-1.7139364843315621</v>
      </c>
      <c r="I1677">
        <f t="shared" si="238"/>
        <v>11.871528087355008</v>
      </c>
      <c r="J1677">
        <f t="shared" si="239"/>
        <v>-4.2542576759999999</v>
      </c>
      <c r="K1677">
        <f t="shared" si="240"/>
        <v>2.9375782723228352</v>
      </c>
      <c r="L1677">
        <f t="shared" si="241"/>
        <v>140.93317912885885</v>
      </c>
      <c r="M1677">
        <f t="shared" si="242"/>
        <v>18.098708373804921</v>
      </c>
    </row>
    <row r="1678" spans="1:13" x14ac:dyDescent="0.2">
      <c r="A1678">
        <v>10.435</v>
      </c>
      <c r="B1678">
        <v>7.2138438379999998</v>
      </c>
      <c r="C1678">
        <v>6.4984643599999998</v>
      </c>
      <c r="D1678">
        <v>-3.3919249260000002</v>
      </c>
      <c r="E1678">
        <f t="shared" si="234"/>
        <v>-2.5961561620000007</v>
      </c>
      <c r="F1678">
        <f t="shared" si="235"/>
        <v>6.4984643599999998</v>
      </c>
      <c r="G1678">
        <f t="shared" si="236"/>
        <v>-3.3919249260000002</v>
      </c>
      <c r="H1678">
        <f t="shared" si="237"/>
        <v>-2.3655624753315627</v>
      </c>
      <c r="I1678">
        <f t="shared" si="238"/>
        <v>6.703844647355008</v>
      </c>
      <c r="J1678">
        <f t="shared" si="239"/>
        <v>-3.3919249260000002</v>
      </c>
      <c r="K1678">
        <f t="shared" si="240"/>
        <v>5.59588582469679</v>
      </c>
      <c r="L1678">
        <f t="shared" si="241"/>
        <v>44.941533055870394</v>
      </c>
      <c r="M1678">
        <f t="shared" si="242"/>
        <v>11.505154703620107</v>
      </c>
    </row>
    <row r="1679" spans="1:13" x14ac:dyDescent="0.2">
      <c r="A1679">
        <v>10.44</v>
      </c>
      <c r="B1679">
        <v>7.1998921879999997</v>
      </c>
      <c r="C1679">
        <v>7.0633490329999997</v>
      </c>
      <c r="D1679">
        <v>-3.781636212</v>
      </c>
      <c r="E1679">
        <f t="shared" si="234"/>
        <v>-2.6101078120000007</v>
      </c>
      <c r="F1679">
        <f t="shared" si="235"/>
        <v>7.0633490329999997</v>
      </c>
      <c r="G1679">
        <f t="shared" si="236"/>
        <v>-3.781636212</v>
      </c>
      <c r="H1679">
        <f t="shared" si="237"/>
        <v>-2.3795141253315628</v>
      </c>
      <c r="I1679">
        <f t="shared" si="238"/>
        <v>7.2687293203550079</v>
      </c>
      <c r="J1679">
        <f t="shared" si="239"/>
        <v>-3.781636212</v>
      </c>
      <c r="K1679">
        <f t="shared" si="240"/>
        <v>5.6620874726524324</v>
      </c>
      <c r="L1679">
        <f t="shared" si="241"/>
        <v>52.834425932588573</v>
      </c>
      <c r="M1679">
        <f t="shared" si="242"/>
        <v>14.300772439909709</v>
      </c>
    </row>
    <row r="1680" spans="1:13" x14ac:dyDescent="0.2">
      <c r="A1680">
        <v>10.445</v>
      </c>
      <c r="B1680">
        <v>7.1715701310000002</v>
      </c>
      <c r="C1680">
        <v>7.360998983</v>
      </c>
      <c r="D1680">
        <v>-3.7901850000000001</v>
      </c>
      <c r="E1680">
        <f t="shared" si="234"/>
        <v>-2.6384298690000003</v>
      </c>
      <c r="F1680">
        <f t="shared" si="235"/>
        <v>7.360998983</v>
      </c>
      <c r="G1680">
        <f t="shared" si="236"/>
        <v>-3.7901850000000001</v>
      </c>
      <c r="H1680">
        <f t="shared" si="237"/>
        <v>-2.4078361823315624</v>
      </c>
      <c r="I1680">
        <f t="shared" si="238"/>
        <v>7.5663792703550081</v>
      </c>
      <c r="J1680">
        <f t="shared" si="239"/>
        <v>-3.7901850000000001</v>
      </c>
      <c r="K1680">
        <f t="shared" si="240"/>
        <v>5.7976750809450328</v>
      </c>
      <c r="L1680">
        <f t="shared" si="241"/>
        <v>57.250095262857982</v>
      </c>
      <c r="M1680">
        <f t="shared" si="242"/>
        <v>14.365502334225001</v>
      </c>
    </row>
    <row r="1681" spans="1:13" x14ac:dyDescent="0.2">
      <c r="A1681">
        <v>10.45</v>
      </c>
      <c r="B1681">
        <v>7.2027871360000004</v>
      </c>
      <c r="C1681">
        <v>7.6524965659999999</v>
      </c>
      <c r="D1681">
        <v>-3.6947293000000001</v>
      </c>
      <c r="E1681">
        <f t="shared" si="234"/>
        <v>-2.6072128640000001</v>
      </c>
      <c r="F1681">
        <f t="shared" si="235"/>
        <v>7.6524965659999999</v>
      </c>
      <c r="G1681">
        <f t="shared" si="236"/>
        <v>-3.6947293000000001</v>
      </c>
      <c r="H1681">
        <f t="shared" si="237"/>
        <v>-2.3766191773315621</v>
      </c>
      <c r="I1681">
        <f t="shared" si="238"/>
        <v>7.8578768533550081</v>
      </c>
      <c r="J1681">
        <f t="shared" si="239"/>
        <v>-3.6947293000000001</v>
      </c>
      <c r="K1681">
        <f t="shared" si="240"/>
        <v>5.6483187140601512</v>
      </c>
      <c r="L1681">
        <f t="shared" si="241"/>
        <v>61.746228642492405</v>
      </c>
      <c r="M1681">
        <f t="shared" si="242"/>
        <v>13.651024600278491</v>
      </c>
    </row>
    <row r="1682" spans="1:13" x14ac:dyDescent="0.2">
      <c r="A1682">
        <v>10.455</v>
      </c>
      <c r="B1682">
        <v>7.2852446579999999</v>
      </c>
      <c r="C1682">
        <v>7.9876207109999999</v>
      </c>
      <c r="D1682">
        <v>-3.8948459729999998</v>
      </c>
      <c r="E1682">
        <f t="shared" si="234"/>
        <v>-2.5247553420000006</v>
      </c>
      <c r="F1682">
        <f t="shared" si="235"/>
        <v>7.9876207109999999</v>
      </c>
      <c r="G1682">
        <f t="shared" si="236"/>
        <v>-3.8948459729999998</v>
      </c>
      <c r="H1682">
        <f t="shared" si="237"/>
        <v>-2.2941616553315627</v>
      </c>
      <c r="I1682">
        <f t="shared" si="238"/>
        <v>8.1930009983550089</v>
      </c>
      <c r="J1682">
        <f t="shared" si="239"/>
        <v>-3.8948459729999998</v>
      </c>
      <c r="K1682">
        <f t="shared" si="240"/>
        <v>5.2631777007936558</v>
      </c>
      <c r="L1682">
        <f t="shared" si="241"/>
        <v>67.125265359046168</v>
      </c>
      <c r="M1682">
        <f t="shared" si="242"/>
        <v>15.169825153394315</v>
      </c>
    </row>
    <row r="1683" spans="1:13" x14ac:dyDescent="0.2">
      <c r="A1683">
        <v>10.46</v>
      </c>
      <c r="B1683">
        <v>7.3265577100000003</v>
      </c>
      <c r="C1683">
        <v>8.1722137900000007</v>
      </c>
      <c r="D1683">
        <v>-3.632444842</v>
      </c>
      <c r="E1683">
        <f t="shared" si="234"/>
        <v>-2.4834422900000002</v>
      </c>
      <c r="F1683">
        <f t="shared" si="235"/>
        <v>8.1722137900000007</v>
      </c>
      <c r="G1683">
        <f t="shared" si="236"/>
        <v>-3.632444842</v>
      </c>
      <c r="H1683">
        <f t="shared" si="237"/>
        <v>-2.2528486033315622</v>
      </c>
      <c r="I1683">
        <f t="shared" si="238"/>
        <v>8.3775940773550097</v>
      </c>
      <c r="J1683">
        <f t="shared" si="239"/>
        <v>-3.632444842</v>
      </c>
      <c r="K1683">
        <f t="shared" si="240"/>
        <v>5.0753268295329708</v>
      </c>
      <c r="L1683">
        <f t="shared" si="241"/>
        <v>70.184082524933743</v>
      </c>
      <c r="M1683">
        <f t="shared" si="242"/>
        <v>13.194655530172405</v>
      </c>
    </row>
    <row r="1684" spans="1:13" x14ac:dyDescent="0.2">
      <c r="A1684">
        <v>10.465</v>
      </c>
      <c r="B1684">
        <v>7.3508127749999996</v>
      </c>
      <c r="C1684">
        <v>8.3654130900000006</v>
      </c>
      <c r="D1684">
        <v>-3.703096892</v>
      </c>
      <c r="E1684">
        <f t="shared" si="234"/>
        <v>-2.4591872250000009</v>
      </c>
      <c r="F1684">
        <f t="shared" si="235"/>
        <v>8.3654130900000006</v>
      </c>
      <c r="G1684">
        <f t="shared" si="236"/>
        <v>-3.703096892</v>
      </c>
      <c r="H1684">
        <f t="shared" si="237"/>
        <v>-2.2285935383315629</v>
      </c>
      <c r="I1684">
        <f t="shared" si="238"/>
        <v>8.5707933773550096</v>
      </c>
      <c r="J1684">
        <f t="shared" si="239"/>
        <v>-3.703096892</v>
      </c>
      <c r="K1684">
        <f t="shared" si="240"/>
        <v>4.9666291590931957</v>
      </c>
      <c r="L1684">
        <f t="shared" si="241"/>
        <v>73.458499117312485</v>
      </c>
      <c r="M1684">
        <f t="shared" si="242"/>
        <v>13.712926591540059</v>
      </c>
    </row>
    <row r="1685" spans="1:13" x14ac:dyDescent="0.2">
      <c r="A1685">
        <v>10.47</v>
      </c>
      <c r="B1685">
        <v>7.3204577500000001</v>
      </c>
      <c r="C1685">
        <v>8.7933208399999998</v>
      </c>
      <c r="D1685">
        <v>-4.1699395539999999</v>
      </c>
      <c r="E1685">
        <f t="shared" si="234"/>
        <v>-2.4895422500000004</v>
      </c>
      <c r="F1685">
        <f t="shared" si="235"/>
        <v>8.7933208399999998</v>
      </c>
      <c r="G1685">
        <f t="shared" si="236"/>
        <v>-4.1699395539999999</v>
      </c>
      <c r="H1685">
        <f t="shared" si="237"/>
        <v>-2.2589485633315625</v>
      </c>
      <c r="I1685">
        <f t="shared" si="238"/>
        <v>8.9987011273550088</v>
      </c>
      <c r="J1685">
        <f t="shared" si="239"/>
        <v>-4.1699395539999999</v>
      </c>
      <c r="K1685">
        <f t="shared" si="240"/>
        <v>5.1028486117777296</v>
      </c>
      <c r="L1685">
        <f t="shared" si="241"/>
        <v>80.976621979460305</v>
      </c>
      <c r="M1685">
        <f t="shared" si="242"/>
        <v>17.388395884013718</v>
      </c>
    </row>
    <row r="1686" spans="1:13" x14ac:dyDescent="0.2">
      <c r="A1686">
        <v>10.475</v>
      </c>
      <c r="B1686">
        <v>8.5008210010000003</v>
      </c>
      <c r="C1686">
        <v>15.21720038</v>
      </c>
      <c r="D1686">
        <v>-3.8443062960000001</v>
      </c>
      <c r="E1686">
        <f t="shared" si="234"/>
        <v>-1.3091789990000002</v>
      </c>
      <c r="F1686">
        <f t="shared" si="235"/>
        <v>15.21720038</v>
      </c>
      <c r="G1686">
        <f t="shared" si="236"/>
        <v>-3.8443062960000001</v>
      </c>
      <c r="H1686">
        <f t="shared" si="237"/>
        <v>-1.0785853123315621</v>
      </c>
      <c r="I1686">
        <f t="shared" si="238"/>
        <v>15.422580667355009</v>
      </c>
      <c r="J1686">
        <f t="shared" si="239"/>
        <v>-3.8443062960000001</v>
      </c>
      <c r="K1686">
        <f t="shared" si="240"/>
        <v>1.1633462759773734</v>
      </c>
      <c r="L1686">
        <f t="shared" si="241"/>
        <v>237.85599444107245</v>
      </c>
      <c r="M1686">
        <f t="shared" si="242"/>
        <v>14.778690897465241</v>
      </c>
    </row>
    <row r="1687" spans="1:13" x14ac:dyDescent="0.2">
      <c r="A1687">
        <v>10.48</v>
      </c>
      <c r="B1687">
        <v>8.6720297810000009</v>
      </c>
      <c r="C1687">
        <v>15.4562486</v>
      </c>
      <c r="D1687">
        <v>-3.9069838209999999</v>
      </c>
      <c r="E1687">
        <f t="shared" si="234"/>
        <v>-1.1379702189999996</v>
      </c>
      <c r="F1687">
        <f t="shared" si="235"/>
        <v>15.4562486</v>
      </c>
      <c r="G1687">
        <f t="shared" si="236"/>
        <v>-3.9069838209999999</v>
      </c>
      <c r="H1687">
        <f t="shared" si="237"/>
        <v>-0.90737653233156146</v>
      </c>
      <c r="I1687">
        <f t="shared" si="238"/>
        <v>15.661628887355009</v>
      </c>
      <c r="J1687">
        <f t="shared" si="239"/>
        <v>-3.9069838209999999</v>
      </c>
      <c r="K1687">
        <f t="shared" si="240"/>
        <v>0.8233321714260492</v>
      </c>
      <c r="L1687">
        <f t="shared" si="241"/>
        <v>245.2866194052329</v>
      </c>
      <c r="M1687">
        <f t="shared" si="242"/>
        <v>15.264522577555759</v>
      </c>
    </row>
    <row r="1688" spans="1:13" x14ac:dyDescent="0.2">
      <c r="A1688">
        <v>10.484999999999999</v>
      </c>
      <c r="B1688">
        <v>8.6596811440000003</v>
      </c>
      <c r="C1688">
        <v>15.017100790000001</v>
      </c>
      <c r="D1688">
        <v>-4.2875655369999999</v>
      </c>
      <c r="E1688">
        <f t="shared" si="234"/>
        <v>-1.1503188560000002</v>
      </c>
      <c r="F1688">
        <f t="shared" si="235"/>
        <v>15.017100790000001</v>
      </c>
      <c r="G1688">
        <f t="shared" si="236"/>
        <v>-4.2875655369999999</v>
      </c>
      <c r="H1688">
        <f t="shared" si="237"/>
        <v>-0.91972516933156201</v>
      </c>
      <c r="I1688">
        <f t="shared" si="238"/>
        <v>15.22248107735501</v>
      </c>
      <c r="J1688">
        <f t="shared" si="239"/>
        <v>-4.2875655369999999</v>
      </c>
      <c r="K1688">
        <f t="shared" si="240"/>
        <v>0.8458943871019704</v>
      </c>
      <c r="L1688">
        <f t="shared" si="241"/>
        <v>231.72393015043133</v>
      </c>
      <c r="M1688">
        <f t="shared" si="242"/>
        <v>18.383218234070096</v>
      </c>
    </row>
    <row r="1689" spans="1:13" x14ac:dyDescent="0.2">
      <c r="A1689">
        <v>10.49</v>
      </c>
      <c r="B1689">
        <v>8.6716937600000001</v>
      </c>
      <c r="C1689">
        <v>14.49446232</v>
      </c>
      <c r="D1689">
        <v>-4.1642018360000002</v>
      </c>
      <c r="E1689">
        <f t="shared" si="234"/>
        <v>-1.1383062400000004</v>
      </c>
      <c r="F1689">
        <f t="shared" si="235"/>
        <v>14.49446232</v>
      </c>
      <c r="G1689">
        <f t="shared" si="236"/>
        <v>-4.1642018360000002</v>
      </c>
      <c r="H1689">
        <f t="shared" si="237"/>
        <v>-0.9077125533315622</v>
      </c>
      <c r="I1689">
        <f t="shared" si="238"/>
        <v>14.699842607355009</v>
      </c>
      <c r="J1689">
        <f t="shared" si="239"/>
        <v>-4.1642018360000002</v>
      </c>
      <c r="K1689">
        <f t="shared" si="240"/>
        <v>0.82394207947570419</v>
      </c>
      <c r="L1689">
        <f t="shared" si="241"/>
        <v>216.08537268100972</v>
      </c>
      <c r="M1689">
        <f t="shared" si="242"/>
        <v>17.340576930945772</v>
      </c>
    </row>
    <row r="1690" spans="1:13" x14ac:dyDescent="0.2">
      <c r="A1690">
        <v>10.494999999999999</v>
      </c>
      <c r="B1690">
        <v>8.6295942140000008</v>
      </c>
      <c r="C1690">
        <v>13.74383813</v>
      </c>
      <c r="D1690">
        <v>-3.5933063679999999</v>
      </c>
      <c r="E1690">
        <f t="shared" ref="E1690:E1753" si="243">B1690-9.81</f>
        <v>-1.1804057859999997</v>
      </c>
      <c r="F1690">
        <f t="shared" ref="F1690:F1753" si="244">C1690</f>
        <v>13.74383813</v>
      </c>
      <c r="G1690">
        <f t="shared" ref="G1690:G1753" si="245">D1690</f>
        <v>-3.5933063679999999</v>
      </c>
      <c r="H1690">
        <f t="shared" si="237"/>
        <v>-0.94981209933156152</v>
      </c>
      <c r="I1690">
        <f t="shared" si="238"/>
        <v>13.949218417355009</v>
      </c>
      <c r="J1690">
        <f t="shared" si="239"/>
        <v>-3.5933063679999999</v>
      </c>
      <c r="K1690">
        <f t="shared" si="240"/>
        <v>0.90214302403662805</v>
      </c>
      <c r="L1690">
        <f t="shared" si="241"/>
        <v>194.58069445507618</v>
      </c>
      <c r="M1690">
        <f t="shared" si="242"/>
        <v>12.911850654309351</v>
      </c>
    </row>
    <row r="1691" spans="1:13" x14ac:dyDescent="0.2">
      <c r="A1691">
        <v>10.5</v>
      </c>
      <c r="B1691">
        <v>8.7218349489999998</v>
      </c>
      <c r="C1691">
        <v>13.566131029999999</v>
      </c>
      <c r="D1691">
        <v>-3.9625081849999999</v>
      </c>
      <c r="E1691">
        <f t="shared" si="243"/>
        <v>-1.0881650510000007</v>
      </c>
      <c r="F1691">
        <f t="shared" si="244"/>
        <v>13.566131029999999</v>
      </c>
      <c r="G1691">
        <f t="shared" si="245"/>
        <v>-3.9625081849999999</v>
      </c>
      <c r="H1691">
        <f t="shared" si="237"/>
        <v>-0.85757136433156256</v>
      </c>
      <c r="I1691">
        <f t="shared" si="238"/>
        <v>13.771511317355008</v>
      </c>
      <c r="J1691">
        <f t="shared" si="239"/>
        <v>-3.9625081849999999</v>
      </c>
      <c r="K1691">
        <f t="shared" si="240"/>
        <v>0.73542864492149762</v>
      </c>
      <c r="L1691">
        <f t="shared" si="241"/>
        <v>189.65452396403708</v>
      </c>
      <c r="M1691">
        <f t="shared" si="242"/>
        <v>15.701471116191993</v>
      </c>
    </row>
    <row r="1692" spans="1:13" x14ac:dyDescent="0.2">
      <c r="A1692">
        <v>10.505000000000001</v>
      </c>
      <c r="B1692">
        <v>7.7796198399999996</v>
      </c>
      <c r="C1692">
        <v>7.3931733670000002</v>
      </c>
      <c r="D1692">
        <v>-3.2288280980000001</v>
      </c>
      <c r="E1692">
        <f t="shared" si="243"/>
        <v>-2.0303801600000009</v>
      </c>
      <c r="F1692">
        <f t="shared" si="244"/>
        <v>7.3931733670000002</v>
      </c>
      <c r="G1692">
        <f t="shared" si="245"/>
        <v>-3.2288280980000001</v>
      </c>
      <c r="H1692">
        <f t="shared" si="237"/>
        <v>-1.7997864733315627</v>
      </c>
      <c r="I1692">
        <f t="shared" si="238"/>
        <v>7.5985536543550083</v>
      </c>
      <c r="J1692">
        <f t="shared" si="239"/>
        <v>-3.2288280980000001</v>
      </c>
      <c r="K1692">
        <f t="shared" si="240"/>
        <v>3.2392313495872638</v>
      </c>
      <c r="L1692">
        <f t="shared" si="241"/>
        <v>57.738017638111849</v>
      </c>
      <c r="M1692">
        <f t="shared" si="242"/>
        <v>10.425330886434299</v>
      </c>
    </row>
    <row r="1693" spans="1:13" x14ac:dyDescent="0.2">
      <c r="A1693">
        <v>10.51</v>
      </c>
      <c r="B1693">
        <v>7.838537037</v>
      </c>
      <c r="C1693">
        <v>7.7867973279999996</v>
      </c>
      <c r="D1693">
        <v>-3.3074239150000002</v>
      </c>
      <c r="E1693">
        <f t="shared" si="243"/>
        <v>-1.9714629630000005</v>
      </c>
      <c r="F1693">
        <f t="shared" si="244"/>
        <v>7.7867973279999996</v>
      </c>
      <c r="G1693">
        <f t="shared" si="245"/>
        <v>-3.3074239150000002</v>
      </c>
      <c r="H1693">
        <f t="shared" si="237"/>
        <v>-1.7408692763315623</v>
      </c>
      <c r="I1693">
        <f t="shared" si="238"/>
        <v>7.9921776153550077</v>
      </c>
      <c r="J1693">
        <f t="shared" si="239"/>
        <v>-3.3074239150000002</v>
      </c>
      <c r="K1693">
        <f t="shared" si="240"/>
        <v>3.0306258372751773</v>
      </c>
      <c r="L1693">
        <f t="shared" si="241"/>
        <v>63.874903035381656</v>
      </c>
      <c r="M1693">
        <f t="shared" si="242"/>
        <v>10.939052953513929</v>
      </c>
    </row>
    <row r="1694" spans="1:13" x14ac:dyDescent="0.2">
      <c r="A1694">
        <v>10.515000000000001</v>
      </c>
      <c r="B1694">
        <v>7.7376590240000001</v>
      </c>
      <c r="C1694">
        <v>8.3072748609999998</v>
      </c>
      <c r="D1694">
        <v>-3.7832223040000001</v>
      </c>
      <c r="E1694">
        <f t="shared" si="243"/>
        <v>-2.0723409760000004</v>
      </c>
      <c r="F1694">
        <f t="shared" si="244"/>
        <v>8.3072748609999998</v>
      </c>
      <c r="G1694">
        <f t="shared" si="245"/>
        <v>-3.7832223040000001</v>
      </c>
      <c r="H1694">
        <f t="shared" si="237"/>
        <v>-1.8417472893315623</v>
      </c>
      <c r="I1694">
        <f t="shared" si="238"/>
        <v>8.5126551483550088</v>
      </c>
      <c r="J1694">
        <f t="shared" si="239"/>
        <v>-3.7832223040000001</v>
      </c>
      <c r="K1694">
        <f t="shared" si="240"/>
        <v>3.3920330777601575</v>
      </c>
      <c r="L1694">
        <f t="shared" si="241"/>
        <v>72.465297674815034</v>
      </c>
      <c r="M1694">
        <f t="shared" si="242"/>
        <v>14.312771001483069</v>
      </c>
    </row>
    <row r="1695" spans="1:13" x14ac:dyDescent="0.2">
      <c r="A1695">
        <v>10.52</v>
      </c>
      <c r="B1695">
        <v>7.7330507580000001</v>
      </c>
      <c r="C1695">
        <v>8.408573359</v>
      </c>
      <c r="D1695">
        <v>-3.6888036820000001</v>
      </c>
      <c r="E1695">
        <f t="shared" si="243"/>
        <v>-2.0769492420000004</v>
      </c>
      <c r="F1695">
        <f t="shared" si="244"/>
        <v>8.408573359</v>
      </c>
      <c r="G1695">
        <f t="shared" si="245"/>
        <v>-3.6888036820000001</v>
      </c>
      <c r="H1695">
        <f t="shared" si="237"/>
        <v>-1.8463555553315623</v>
      </c>
      <c r="I1695">
        <f t="shared" si="238"/>
        <v>8.613953646355009</v>
      </c>
      <c r="J1695">
        <f t="shared" si="239"/>
        <v>-3.6888036820000001</v>
      </c>
      <c r="K1695">
        <f t="shared" si="240"/>
        <v>3.4090288367037216</v>
      </c>
      <c r="L1695">
        <f t="shared" si="241"/>
        <v>74.200197421552758</v>
      </c>
      <c r="M1695">
        <f t="shared" si="242"/>
        <v>13.607272604336758</v>
      </c>
    </row>
    <row r="1696" spans="1:13" x14ac:dyDescent="0.2">
      <c r="A1696">
        <v>10.525</v>
      </c>
      <c r="B1696">
        <v>8.8877431910000002</v>
      </c>
      <c r="C1696">
        <v>14.822718679999999</v>
      </c>
      <c r="D1696">
        <v>-3.6283160950000002</v>
      </c>
      <c r="E1696">
        <f t="shared" si="243"/>
        <v>-0.92225680900000029</v>
      </c>
      <c r="F1696">
        <f t="shared" si="244"/>
        <v>14.822718679999999</v>
      </c>
      <c r="G1696">
        <f t="shared" si="245"/>
        <v>-3.6283160950000002</v>
      </c>
      <c r="H1696">
        <f t="shared" si="237"/>
        <v>-0.69166312233156213</v>
      </c>
      <c r="I1696">
        <f t="shared" si="238"/>
        <v>15.028098967355008</v>
      </c>
      <c r="J1696">
        <f t="shared" si="239"/>
        <v>-3.6283160950000002</v>
      </c>
      <c r="K1696">
        <f t="shared" si="240"/>
        <v>0.47839787479344548</v>
      </c>
      <c r="L1696">
        <f t="shared" si="241"/>
        <v>225.84375857261668</v>
      </c>
      <c r="M1696">
        <f t="shared" si="242"/>
        <v>13.16467768523605</v>
      </c>
    </row>
    <row r="1697" spans="1:13" x14ac:dyDescent="0.2">
      <c r="A1697">
        <v>10.53</v>
      </c>
      <c r="B1697">
        <v>8.8751351740000004</v>
      </c>
      <c r="C1697">
        <v>14.87644907</v>
      </c>
      <c r="D1697">
        <v>-3.8530551630000001</v>
      </c>
      <c r="E1697">
        <f t="shared" si="243"/>
        <v>-0.93486482600000009</v>
      </c>
      <c r="F1697">
        <f t="shared" si="244"/>
        <v>14.87644907</v>
      </c>
      <c r="G1697">
        <f t="shared" si="245"/>
        <v>-3.8530551630000001</v>
      </c>
      <c r="H1697">
        <f t="shared" si="237"/>
        <v>-0.70427113933156194</v>
      </c>
      <c r="I1697">
        <f t="shared" si="238"/>
        <v>15.081829357355009</v>
      </c>
      <c r="J1697">
        <f t="shared" si="239"/>
        <v>-3.8530551630000001</v>
      </c>
      <c r="K1697">
        <f t="shared" si="240"/>
        <v>0.49599783769537631</v>
      </c>
      <c r="L1697">
        <f t="shared" si="241"/>
        <v>227.46157676437539</v>
      </c>
      <c r="M1697">
        <f t="shared" si="242"/>
        <v>14.846034089120957</v>
      </c>
    </row>
    <row r="1698" spans="1:13" x14ac:dyDescent="0.2">
      <c r="A1698">
        <v>10.535</v>
      </c>
      <c r="B1698">
        <v>31.44336195</v>
      </c>
      <c r="C1698">
        <v>-14.654514199999999</v>
      </c>
      <c r="D1698">
        <v>13.330363820000001</v>
      </c>
      <c r="E1698">
        <f t="shared" si="243"/>
        <v>21.633361950000001</v>
      </c>
      <c r="F1698">
        <f t="shared" si="244"/>
        <v>-14.654514199999999</v>
      </c>
      <c r="G1698">
        <f t="shared" si="245"/>
        <v>13.330363820000001</v>
      </c>
      <c r="H1698">
        <f t="shared" si="237"/>
        <v>21.86395563666844</v>
      </c>
      <c r="I1698">
        <f t="shared" si="238"/>
        <v>-14.44913391264499</v>
      </c>
      <c r="J1698">
        <f t="shared" si="239"/>
        <v>13.330363820000001</v>
      </c>
      <c r="K1698">
        <f t="shared" si="240"/>
        <v>478.03255608220564</v>
      </c>
      <c r="L1698">
        <f t="shared" si="241"/>
        <v>208.77747082554754</v>
      </c>
      <c r="M1698">
        <f t="shared" si="242"/>
        <v>177.69859957356502</v>
      </c>
    </row>
    <row r="1699" spans="1:13" x14ac:dyDescent="0.2">
      <c r="A1699">
        <v>10.54</v>
      </c>
      <c r="B1699">
        <v>4.504833283</v>
      </c>
      <c r="C1699">
        <v>21.029177959999998</v>
      </c>
      <c r="D1699">
        <v>-6.3780378290000002</v>
      </c>
      <c r="E1699">
        <f t="shared" si="243"/>
        <v>-5.3051667170000005</v>
      </c>
      <c r="F1699">
        <f t="shared" si="244"/>
        <v>21.029177959999998</v>
      </c>
      <c r="G1699">
        <f t="shared" si="245"/>
        <v>-6.3780378290000002</v>
      </c>
      <c r="H1699">
        <f t="shared" si="237"/>
        <v>-5.0745730303315622</v>
      </c>
      <c r="I1699">
        <f t="shared" si="238"/>
        <v>21.234558247355007</v>
      </c>
      <c r="J1699">
        <f t="shared" si="239"/>
        <v>-6.3780378290000002</v>
      </c>
      <c r="K1699">
        <f t="shared" si="240"/>
        <v>25.751291440168455</v>
      </c>
      <c r="L1699">
        <f t="shared" si="241"/>
        <v>450.90646396031258</v>
      </c>
      <c r="M1699">
        <f t="shared" si="242"/>
        <v>40.679366548155038</v>
      </c>
    </row>
    <row r="1700" spans="1:13" x14ac:dyDescent="0.2">
      <c r="A1700">
        <v>10.545</v>
      </c>
      <c r="B1700">
        <v>7.6090004139999996</v>
      </c>
      <c r="C1700">
        <v>16.163230689999999</v>
      </c>
      <c r="D1700">
        <v>-4.1558445290000003</v>
      </c>
      <c r="E1700">
        <f t="shared" si="243"/>
        <v>-2.2009995860000009</v>
      </c>
      <c r="F1700">
        <f t="shared" si="244"/>
        <v>16.163230689999999</v>
      </c>
      <c r="G1700">
        <f t="shared" si="245"/>
        <v>-4.1558445290000003</v>
      </c>
      <c r="H1700">
        <f t="shared" si="237"/>
        <v>-1.9704058993315627</v>
      </c>
      <c r="I1700">
        <f t="shared" si="238"/>
        <v>16.368610977355008</v>
      </c>
      <c r="J1700">
        <f t="shared" si="239"/>
        <v>-4.1558445290000003</v>
      </c>
      <c r="K1700">
        <f t="shared" si="240"/>
        <v>3.8824994081206246</v>
      </c>
      <c r="L1700">
        <f t="shared" si="241"/>
        <v>267.93142532798686</v>
      </c>
      <c r="M1700">
        <f t="shared" si="242"/>
        <v>17.271043749219235</v>
      </c>
    </row>
    <row r="1701" spans="1:13" x14ac:dyDescent="0.2">
      <c r="A1701">
        <v>10.55</v>
      </c>
      <c r="B1701">
        <v>7.6189937959999998</v>
      </c>
      <c r="C1701">
        <v>15.22466927</v>
      </c>
      <c r="D1701">
        <v>-3.7214743260000001</v>
      </c>
      <c r="E1701">
        <f t="shared" si="243"/>
        <v>-2.1910062040000007</v>
      </c>
      <c r="F1701">
        <f t="shared" si="244"/>
        <v>15.22466927</v>
      </c>
      <c r="G1701">
        <f t="shared" si="245"/>
        <v>-3.7214743260000001</v>
      </c>
      <c r="H1701">
        <f t="shared" si="237"/>
        <v>-1.9604125173315625</v>
      </c>
      <c r="I1701">
        <f t="shared" si="238"/>
        <v>15.430049557355009</v>
      </c>
      <c r="J1701">
        <f t="shared" si="239"/>
        <v>-3.7214743260000001</v>
      </c>
      <c r="K1701">
        <f t="shared" si="240"/>
        <v>3.8432172381102738</v>
      </c>
      <c r="L1701">
        <f t="shared" si="241"/>
        <v>238.0864293424315</v>
      </c>
      <c r="M1701">
        <f t="shared" si="242"/>
        <v>13.849371159077155</v>
      </c>
    </row>
    <row r="1702" spans="1:13" x14ac:dyDescent="0.2">
      <c r="A1702">
        <v>10.555</v>
      </c>
      <c r="B1702">
        <v>7.7848024139999996</v>
      </c>
      <c r="C1702">
        <v>14.88793622</v>
      </c>
      <c r="D1702">
        <v>-4.0817669490000004</v>
      </c>
      <c r="E1702">
        <f t="shared" si="243"/>
        <v>-2.0251975860000009</v>
      </c>
      <c r="F1702">
        <f t="shared" si="244"/>
        <v>14.88793622</v>
      </c>
      <c r="G1702">
        <f t="shared" si="245"/>
        <v>-4.0817669490000004</v>
      </c>
      <c r="H1702">
        <f t="shared" si="237"/>
        <v>-1.7946038993315627</v>
      </c>
      <c r="I1702">
        <f t="shared" si="238"/>
        <v>15.093316507355009</v>
      </c>
      <c r="J1702">
        <f t="shared" si="239"/>
        <v>-4.0817669490000004</v>
      </c>
      <c r="K1702">
        <f t="shared" si="240"/>
        <v>3.2206031554960499</v>
      </c>
      <c r="L1702">
        <f t="shared" si="241"/>
        <v>227.80820319119522</v>
      </c>
      <c r="M1702">
        <f t="shared" si="242"/>
        <v>16.660821425948772</v>
      </c>
    </row>
    <row r="1703" spans="1:13" x14ac:dyDescent="0.2">
      <c r="A1703">
        <v>10.56</v>
      </c>
      <c r="B1703">
        <v>7.7681652840000002</v>
      </c>
      <c r="C1703">
        <v>14.245044829999999</v>
      </c>
      <c r="D1703">
        <v>-3.8224023859999998</v>
      </c>
      <c r="E1703">
        <f t="shared" si="243"/>
        <v>-2.0418347160000003</v>
      </c>
      <c r="F1703">
        <f t="shared" si="244"/>
        <v>14.245044829999999</v>
      </c>
      <c r="G1703">
        <f t="shared" si="245"/>
        <v>-3.8224023859999998</v>
      </c>
      <c r="H1703">
        <f t="shared" si="237"/>
        <v>-1.8112410293315622</v>
      </c>
      <c r="I1703">
        <f t="shared" si="238"/>
        <v>14.450425117355008</v>
      </c>
      <c r="J1703">
        <f t="shared" si="239"/>
        <v>-3.8224023859999998</v>
      </c>
      <c r="K1703">
        <f t="shared" si="240"/>
        <v>3.2805940663340567</v>
      </c>
      <c r="L1703">
        <f t="shared" si="241"/>
        <v>208.81478607228451</v>
      </c>
      <c r="M1703">
        <f t="shared" si="242"/>
        <v>14.610760000498491</v>
      </c>
    </row>
    <row r="1704" spans="1:13" x14ac:dyDescent="0.2">
      <c r="A1704">
        <v>10.565</v>
      </c>
      <c r="B1704">
        <v>7.8273307580000004</v>
      </c>
      <c r="C1704">
        <v>13.789615380000001</v>
      </c>
      <c r="D1704">
        <v>-3.730706804</v>
      </c>
      <c r="E1704">
        <f t="shared" si="243"/>
        <v>-1.9826692420000001</v>
      </c>
      <c r="F1704">
        <f t="shared" si="244"/>
        <v>13.789615380000001</v>
      </c>
      <c r="G1704">
        <f t="shared" si="245"/>
        <v>-3.730706804</v>
      </c>
      <c r="H1704">
        <f t="shared" si="237"/>
        <v>-1.7520755553315619</v>
      </c>
      <c r="I1704">
        <f t="shared" si="238"/>
        <v>13.99499566735501</v>
      </c>
      <c r="J1704">
        <f t="shared" si="239"/>
        <v>-3.730706804</v>
      </c>
      <c r="K1704">
        <f t="shared" si="240"/>
        <v>3.0697687515904009</v>
      </c>
      <c r="L1704">
        <f t="shared" si="241"/>
        <v>195.85990372928549</v>
      </c>
      <c r="M1704">
        <f t="shared" si="242"/>
        <v>13.918173257411894</v>
      </c>
    </row>
    <row r="1705" spans="1:13" x14ac:dyDescent="0.2">
      <c r="A1705">
        <v>10.57</v>
      </c>
      <c r="B1705">
        <v>7.8862750889999997</v>
      </c>
      <c r="C1705">
        <v>13.157523019999999</v>
      </c>
      <c r="D1705">
        <v>-3.4528937059999998</v>
      </c>
      <c r="E1705">
        <f t="shared" si="243"/>
        <v>-1.9237249110000008</v>
      </c>
      <c r="F1705">
        <f t="shared" si="244"/>
        <v>13.157523019999999</v>
      </c>
      <c r="G1705">
        <f t="shared" si="245"/>
        <v>-3.4528937059999998</v>
      </c>
      <c r="H1705">
        <f t="shared" si="237"/>
        <v>-1.6931312243315626</v>
      </c>
      <c r="I1705">
        <f t="shared" si="238"/>
        <v>13.362903307355008</v>
      </c>
      <c r="J1705">
        <f t="shared" si="239"/>
        <v>-3.4528937059999998</v>
      </c>
      <c r="K1705">
        <f t="shared" si="240"/>
        <v>2.8666933428064962</v>
      </c>
      <c r="L1705">
        <f t="shared" si="241"/>
        <v>178.56718480171941</v>
      </c>
      <c r="M1705">
        <f t="shared" si="242"/>
        <v>11.922474944934413</v>
      </c>
    </row>
    <row r="1706" spans="1:13" x14ac:dyDescent="0.2">
      <c r="A1706">
        <v>10.574999999999999</v>
      </c>
      <c r="B1706">
        <v>7.9132502149999997</v>
      </c>
      <c r="C1706">
        <v>13.05002663</v>
      </c>
      <c r="D1706">
        <v>-3.7419506930000002</v>
      </c>
      <c r="E1706">
        <f t="shared" si="243"/>
        <v>-1.8967497850000008</v>
      </c>
      <c r="F1706">
        <f t="shared" si="244"/>
        <v>13.05002663</v>
      </c>
      <c r="G1706">
        <f t="shared" si="245"/>
        <v>-3.7419506930000002</v>
      </c>
      <c r="H1706">
        <f t="shared" si="237"/>
        <v>-1.6661560983315626</v>
      </c>
      <c r="I1706">
        <f t="shared" si="238"/>
        <v>13.255406917355009</v>
      </c>
      <c r="J1706">
        <f t="shared" si="239"/>
        <v>-3.7419506930000002</v>
      </c>
      <c r="K1706">
        <f t="shared" si="240"/>
        <v>2.7760761440074559</v>
      </c>
      <c r="L1706">
        <f t="shared" si="241"/>
        <v>175.70581254466302</v>
      </c>
      <c r="M1706">
        <f t="shared" si="242"/>
        <v>14.002194988843181</v>
      </c>
    </row>
    <row r="1707" spans="1:13" x14ac:dyDescent="0.2">
      <c r="A1707">
        <v>10.58</v>
      </c>
      <c r="B1707">
        <v>7.9307456570000001</v>
      </c>
      <c r="C1707">
        <v>12.571193859999999</v>
      </c>
      <c r="D1707">
        <v>-3.2633366530000001</v>
      </c>
      <c r="E1707">
        <f t="shared" si="243"/>
        <v>-1.8792543430000004</v>
      </c>
      <c r="F1707">
        <f t="shared" si="244"/>
        <v>12.571193859999999</v>
      </c>
      <c r="G1707">
        <f t="shared" si="245"/>
        <v>-3.2633366530000001</v>
      </c>
      <c r="H1707">
        <f t="shared" si="237"/>
        <v>-1.6486606563315622</v>
      </c>
      <c r="I1707">
        <f t="shared" si="238"/>
        <v>12.776574147355008</v>
      </c>
      <c r="J1707">
        <f t="shared" si="239"/>
        <v>-3.2633366530000001</v>
      </c>
      <c r="K1707">
        <f t="shared" si="240"/>
        <v>2.7180819597356174</v>
      </c>
      <c r="L1707">
        <f t="shared" si="241"/>
        <v>163.24084694286034</v>
      </c>
      <c r="M1707">
        <f t="shared" si="242"/>
        <v>10.649366110813244</v>
      </c>
    </row>
    <row r="1708" spans="1:13" x14ac:dyDescent="0.2">
      <c r="A1708">
        <v>10.585000000000001</v>
      </c>
      <c r="B1708">
        <v>8.0023691199999991</v>
      </c>
      <c r="C1708">
        <v>12.34895899</v>
      </c>
      <c r="D1708">
        <v>-3.433709414</v>
      </c>
      <c r="E1708">
        <f t="shared" si="243"/>
        <v>-1.8076308800000014</v>
      </c>
      <c r="F1708">
        <f t="shared" si="244"/>
        <v>12.34895899</v>
      </c>
      <c r="G1708">
        <f t="shared" si="245"/>
        <v>-3.433709414</v>
      </c>
      <c r="H1708">
        <f t="shared" si="237"/>
        <v>-1.5770371933315632</v>
      </c>
      <c r="I1708">
        <f t="shared" si="238"/>
        <v>12.554339277355009</v>
      </c>
      <c r="J1708">
        <f t="shared" si="239"/>
        <v>-3.433709414</v>
      </c>
      <c r="K1708">
        <f t="shared" si="240"/>
        <v>2.4870463091510944</v>
      </c>
      <c r="L1708">
        <f t="shared" si="241"/>
        <v>157.61143469093869</v>
      </c>
      <c r="M1708">
        <f t="shared" si="242"/>
        <v>11.790360339792223</v>
      </c>
    </row>
    <row r="1709" spans="1:13" x14ac:dyDescent="0.2">
      <c r="A1709">
        <v>10.59</v>
      </c>
      <c r="B1709">
        <v>7.9101641770000004</v>
      </c>
      <c r="C1709">
        <v>12.27015843</v>
      </c>
      <c r="D1709">
        <v>-3.4018890210000001</v>
      </c>
      <c r="E1709">
        <f t="shared" si="243"/>
        <v>-1.8998358230000001</v>
      </c>
      <c r="F1709">
        <f t="shared" si="244"/>
        <v>12.27015843</v>
      </c>
      <c r="G1709">
        <f t="shared" si="245"/>
        <v>-3.4018890210000001</v>
      </c>
      <c r="H1709">
        <f t="shared" si="237"/>
        <v>-1.6692421363315619</v>
      </c>
      <c r="I1709">
        <f t="shared" si="238"/>
        <v>12.475538717355009</v>
      </c>
      <c r="J1709">
        <f t="shared" si="239"/>
        <v>-3.4018890210000001</v>
      </c>
      <c r="K1709">
        <f t="shared" si="240"/>
        <v>2.7863693097047566</v>
      </c>
      <c r="L1709">
        <f t="shared" si="241"/>
        <v>155.63906628822389</v>
      </c>
      <c r="M1709">
        <f t="shared" si="242"/>
        <v>11.572848911200339</v>
      </c>
    </row>
    <row r="1710" spans="1:13" x14ac:dyDescent="0.2">
      <c r="A1710">
        <v>10.595000000000001</v>
      </c>
      <c r="B1710">
        <v>8.0757799979999998</v>
      </c>
      <c r="C1710">
        <v>11.92825139</v>
      </c>
      <c r="D1710">
        <v>-3.3181782790000001</v>
      </c>
      <c r="E1710">
        <f t="shared" si="243"/>
        <v>-1.7342200020000007</v>
      </c>
      <c r="F1710">
        <f t="shared" si="244"/>
        <v>11.92825139</v>
      </c>
      <c r="G1710">
        <f t="shared" si="245"/>
        <v>-3.3181782790000001</v>
      </c>
      <c r="H1710">
        <f t="shared" si="237"/>
        <v>-1.5036263153315625</v>
      </c>
      <c r="I1710">
        <f t="shared" si="238"/>
        <v>12.133631677355009</v>
      </c>
      <c r="J1710">
        <f t="shared" si="239"/>
        <v>-3.3181782790000001</v>
      </c>
      <c r="K1710">
        <f t="shared" si="240"/>
        <v>2.2608920961575714</v>
      </c>
      <c r="L1710">
        <f t="shared" si="241"/>
        <v>147.22501768171293</v>
      </c>
      <c r="M1710">
        <f t="shared" si="242"/>
        <v>11.010307091227402</v>
      </c>
    </row>
    <row r="1711" spans="1:13" x14ac:dyDescent="0.2">
      <c r="A1711">
        <v>10.6</v>
      </c>
      <c r="B1711">
        <v>8.1598408029999998</v>
      </c>
      <c r="C1711">
        <v>11.759735839999999</v>
      </c>
      <c r="D1711">
        <v>-3.2124248629999999</v>
      </c>
      <c r="E1711">
        <f t="shared" si="243"/>
        <v>-1.6501591970000007</v>
      </c>
      <c r="F1711">
        <f t="shared" si="244"/>
        <v>11.759735839999999</v>
      </c>
      <c r="G1711">
        <f t="shared" si="245"/>
        <v>-3.2124248629999999</v>
      </c>
      <c r="H1711">
        <f t="shared" si="237"/>
        <v>-1.4195655103315625</v>
      </c>
      <c r="I1711">
        <f t="shared" si="238"/>
        <v>11.965116127355008</v>
      </c>
      <c r="J1711">
        <f t="shared" si="239"/>
        <v>-3.2124248629999999</v>
      </c>
      <c r="K1711">
        <f t="shared" si="240"/>
        <v>2.0151662381229096</v>
      </c>
      <c r="L1711">
        <f t="shared" si="241"/>
        <v>143.16400394109093</v>
      </c>
      <c r="M1711">
        <f t="shared" si="242"/>
        <v>10.319673500420567</v>
      </c>
    </row>
    <row r="1712" spans="1:13" x14ac:dyDescent="0.2">
      <c r="A1712">
        <v>10.605</v>
      </c>
      <c r="B1712">
        <v>8.0996188230000001</v>
      </c>
      <c r="C1712">
        <v>11.616011390000001</v>
      </c>
      <c r="D1712">
        <v>-3.0218597260000002</v>
      </c>
      <c r="E1712">
        <f t="shared" si="243"/>
        <v>-1.7103811770000004</v>
      </c>
      <c r="F1712">
        <f t="shared" si="244"/>
        <v>11.616011390000001</v>
      </c>
      <c r="G1712">
        <f t="shared" si="245"/>
        <v>-3.0218597260000002</v>
      </c>
      <c r="H1712">
        <f t="shared" si="237"/>
        <v>-1.4797874903315622</v>
      </c>
      <c r="I1712">
        <f t="shared" si="238"/>
        <v>11.82139167735501</v>
      </c>
      <c r="J1712">
        <f t="shared" si="239"/>
        <v>-3.0218597260000002</v>
      </c>
      <c r="K1712">
        <f t="shared" si="240"/>
        <v>2.1897710165417834</v>
      </c>
      <c r="L1712">
        <f t="shared" si="241"/>
        <v>139.74530118943829</v>
      </c>
      <c r="M1712">
        <f t="shared" si="242"/>
        <v>9.131636203620797</v>
      </c>
    </row>
    <row r="1713" spans="1:13" x14ac:dyDescent="0.2">
      <c r="A1713">
        <v>10.61</v>
      </c>
      <c r="B1713">
        <v>8.1111116249999995</v>
      </c>
      <c r="C1713">
        <v>11.68996636</v>
      </c>
      <c r="D1713">
        <v>-3.3899911399999998</v>
      </c>
      <c r="E1713">
        <f t="shared" si="243"/>
        <v>-1.698888375000001</v>
      </c>
      <c r="F1713">
        <f t="shared" si="244"/>
        <v>11.68996636</v>
      </c>
      <c r="G1713">
        <f t="shared" si="245"/>
        <v>-3.3899911399999998</v>
      </c>
      <c r="H1713">
        <f t="shared" si="237"/>
        <v>-1.4682946883315628</v>
      </c>
      <c r="I1713">
        <f t="shared" si="238"/>
        <v>11.895346647355009</v>
      </c>
      <c r="J1713">
        <f t="shared" si="239"/>
        <v>-3.3899911399999998</v>
      </c>
      <c r="K1713">
        <f t="shared" si="240"/>
        <v>2.1558892917826813</v>
      </c>
      <c r="L1713">
        <f t="shared" si="241"/>
        <v>141.49927186074004</v>
      </c>
      <c r="M1713">
        <f t="shared" si="242"/>
        <v>11.492039929278498</v>
      </c>
    </row>
    <row r="1714" spans="1:13" x14ac:dyDescent="0.2">
      <c r="A1714">
        <v>10.615</v>
      </c>
      <c r="B1714">
        <v>8.1561678919999991</v>
      </c>
      <c r="C1714">
        <v>11.45545751</v>
      </c>
      <c r="D1714">
        <v>-3.1047799870000001</v>
      </c>
      <c r="E1714">
        <f t="shared" si="243"/>
        <v>-1.6538321080000014</v>
      </c>
      <c r="F1714">
        <f t="shared" si="244"/>
        <v>11.45545751</v>
      </c>
      <c r="G1714">
        <f t="shared" si="245"/>
        <v>-3.1047799870000001</v>
      </c>
      <c r="H1714">
        <f t="shared" si="237"/>
        <v>-1.4232384213315632</v>
      </c>
      <c r="I1714">
        <f t="shared" si="238"/>
        <v>11.660837797355009</v>
      </c>
      <c r="J1714">
        <f t="shared" si="239"/>
        <v>-3.1047799870000001</v>
      </c>
      <c r="K1714">
        <f t="shared" si="240"/>
        <v>2.0256076039543602</v>
      </c>
      <c r="L1714">
        <f t="shared" si="241"/>
        <v>135.97513813622322</v>
      </c>
      <c r="M1714">
        <f t="shared" si="242"/>
        <v>9.6396587676757211</v>
      </c>
    </row>
    <row r="1715" spans="1:13" x14ac:dyDescent="0.2">
      <c r="A1715">
        <v>10.62</v>
      </c>
      <c r="B1715">
        <v>7.4178528310000003</v>
      </c>
      <c r="C1715">
        <v>6.4506156890000002</v>
      </c>
      <c r="D1715">
        <v>-2.8541138300000002</v>
      </c>
      <c r="E1715">
        <f t="shared" si="243"/>
        <v>-2.3921471690000002</v>
      </c>
      <c r="F1715">
        <f t="shared" si="244"/>
        <v>6.4506156890000002</v>
      </c>
      <c r="G1715">
        <f t="shared" si="245"/>
        <v>-2.8541138300000002</v>
      </c>
      <c r="H1715">
        <f t="shared" si="237"/>
        <v>-2.1615534823315623</v>
      </c>
      <c r="I1715">
        <f t="shared" si="238"/>
        <v>6.6559959763550083</v>
      </c>
      <c r="J1715">
        <f t="shared" si="239"/>
        <v>-2.8541138300000002</v>
      </c>
      <c r="K1715">
        <f t="shared" si="240"/>
        <v>4.6723134569797038</v>
      </c>
      <c r="L1715">
        <f t="shared" si="241"/>
        <v>44.302282437254057</v>
      </c>
      <c r="M1715">
        <f t="shared" si="242"/>
        <v>8.1459657545972703</v>
      </c>
    </row>
    <row r="1716" spans="1:13" x14ac:dyDescent="0.2">
      <c r="A1716">
        <v>10.625</v>
      </c>
      <c r="B1716">
        <v>7.4382417140000001</v>
      </c>
      <c r="C1716">
        <v>7.0471103700000004</v>
      </c>
      <c r="D1716">
        <v>-3.134409888</v>
      </c>
      <c r="E1716">
        <f t="shared" si="243"/>
        <v>-2.3717582860000004</v>
      </c>
      <c r="F1716">
        <f t="shared" si="244"/>
        <v>7.0471103700000004</v>
      </c>
      <c r="G1716">
        <f t="shared" si="245"/>
        <v>-3.134409888</v>
      </c>
      <c r="H1716">
        <f t="shared" si="237"/>
        <v>-2.1411645993315624</v>
      </c>
      <c r="I1716">
        <f t="shared" si="238"/>
        <v>7.2524906573550085</v>
      </c>
      <c r="J1716">
        <f t="shared" si="239"/>
        <v>-3.134409888</v>
      </c>
      <c r="K1716">
        <f t="shared" si="240"/>
        <v>4.5845858414306901</v>
      </c>
      <c r="L1716">
        <f t="shared" si="241"/>
        <v>52.598620735021683</v>
      </c>
      <c r="M1716">
        <f t="shared" si="242"/>
        <v>9.8245253459921731</v>
      </c>
    </row>
    <row r="1717" spans="1:13" x14ac:dyDescent="0.2">
      <c r="A1717">
        <v>10.63</v>
      </c>
      <c r="B1717">
        <v>7.4323640380000002</v>
      </c>
      <c r="C1717">
        <v>7.3837937450000002</v>
      </c>
      <c r="D1717">
        <v>-3.253630582</v>
      </c>
      <c r="E1717">
        <f t="shared" si="243"/>
        <v>-2.3776359620000003</v>
      </c>
      <c r="F1717">
        <f t="shared" si="244"/>
        <v>7.3837937450000002</v>
      </c>
      <c r="G1717">
        <f t="shared" si="245"/>
        <v>-3.253630582</v>
      </c>
      <c r="H1717">
        <f t="shared" si="237"/>
        <v>-2.1470422753315623</v>
      </c>
      <c r="I1717">
        <f t="shared" si="238"/>
        <v>7.5891740323550083</v>
      </c>
      <c r="J1717">
        <f t="shared" si="239"/>
        <v>-3.253630582</v>
      </c>
      <c r="K1717">
        <f t="shared" si="240"/>
        <v>4.6097905320609325</v>
      </c>
      <c r="L1717">
        <f t="shared" si="241"/>
        <v>57.595562493371574</v>
      </c>
      <c r="M1717">
        <f t="shared" si="242"/>
        <v>10.586111964125658</v>
      </c>
    </row>
    <row r="1718" spans="1:13" x14ac:dyDescent="0.2">
      <c r="A1718">
        <v>10.635</v>
      </c>
      <c r="B1718">
        <v>7.5110024539999998</v>
      </c>
      <c r="C1718">
        <v>7.3576466309999997</v>
      </c>
      <c r="D1718">
        <v>-2.869185989</v>
      </c>
      <c r="E1718">
        <f t="shared" si="243"/>
        <v>-2.2989975460000007</v>
      </c>
      <c r="F1718">
        <f t="shared" si="244"/>
        <v>7.3576466309999997</v>
      </c>
      <c r="G1718">
        <f t="shared" si="245"/>
        <v>-2.869185989</v>
      </c>
      <c r="H1718">
        <f t="shared" si="237"/>
        <v>-2.0684038593315628</v>
      </c>
      <c r="I1718">
        <f t="shared" si="238"/>
        <v>7.5630269183550078</v>
      </c>
      <c r="J1718">
        <f t="shared" si="239"/>
        <v>-2.869185989</v>
      </c>
      <c r="K1718">
        <f t="shared" si="240"/>
        <v>4.2782945252977038</v>
      </c>
      <c r="L1718">
        <f t="shared" si="241"/>
        <v>57.199376167762445</v>
      </c>
      <c r="M1718">
        <f t="shared" si="242"/>
        <v>8.2322282394739084</v>
      </c>
    </row>
    <row r="1719" spans="1:13" x14ac:dyDescent="0.2">
      <c r="A1719">
        <v>10.64</v>
      </c>
      <c r="B1719">
        <v>7.3781323490000004</v>
      </c>
      <c r="C1719">
        <v>8.1230009299999999</v>
      </c>
      <c r="D1719">
        <v>-3.5573690330000001</v>
      </c>
      <c r="E1719">
        <f t="shared" si="243"/>
        <v>-2.4318676510000001</v>
      </c>
      <c r="F1719">
        <f t="shared" si="244"/>
        <v>8.1230009299999999</v>
      </c>
      <c r="G1719">
        <f t="shared" si="245"/>
        <v>-3.5573690330000001</v>
      </c>
      <c r="H1719">
        <f t="shared" si="237"/>
        <v>-2.2012739643315622</v>
      </c>
      <c r="I1719">
        <f t="shared" si="238"/>
        <v>8.3283812173550089</v>
      </c>
      <c r="J1719">
        <f t="shared" si="239"/>
        <v>-3.5573690330000001</v>
      </c>
      <c r="K1719">
        <f t="shared" si="240"/>
        <v>4.8456070660439918</v>
      </c>
      <c r="L1719">
        <f t="shared" si="241"/>
        <v>69.361933701591695</v>
      </c>
      <c r="M1719">
        <f t="shared" si="242"/>
        <v>12.654874436947356</v>
      </c>
    </row>
    <row r="1720" spans="1:13" x14ac:dyDescent="0.2">
      <c r="A1720">
        <v>10.645</v>
      </c>
      <c r="B1720">
        <v>7.4808802280000002</v>
      </c>
      <c r="C1720">
        <v>7.8770844889999996</v>
      </c>
      <c r="D1720">
        <v>-3.0926630099999999</v>
      </c>
      <c r="E1720">
        <f t="shared" si="243"/>
        <v>-2.3291197720000003</v>
      </c>
      <c r="F1720">
        <f t="shared" si="244"/>
        <v>7.8770844889999996</v>
      </c>
      <c r="G1720">
        <f t="shared" si="245"/>
        <v>-3.0926630099999999</v>
      </c>
      <c r="H1720">
        <f t="shared" si="237"/>
        <v>-2.0985260853315624</v>
      </c>
      <c r="I1720">
        <f t="shared" si="238"/>
        <v>8.0824647763550086</v>
      </c>
      <c r="J1720">
        <f t="shared" si="239"/>
        <v>-3.0926630099999999</v>
      </c>
      <c r="K1720">
        <f t="shared" si="240"/>
        <v>4.4038117308170115</v>
      </c>
      <c r="L1720">
        <f t="shared" si="241"/>
        <v>65.326236861019424</v>
      </c>
      <c r="M1720">
        <f t="shared" si="242"/>
        <v>9.5645644934222602</v>
      </c>
    </row>
    <row r="1721" spans="1:13" x14ac:dyDescent="0.2">
      <c r="A1721">
        <v>10.65</v>
      </c>
      <c r="B1721">
        <v>7.5245958350000004</v>
      </c>
      <c r="C1721">
        <v>8.5091321000000004</v>
      </c>
      <c r="D1721">
        <v>-3.4834614990000001</v>
      </c>
      <c r="E1721">
        <f t="shared" si="243"/>
        <v>-2.2854041650000001</v>
      </c>
      <c r="F1721">
        <f t="shared" si="244"/>
        <v>8.5091321000000004</v>
      </c>
      <c r="G1721">
        <f t="shared" si="245"/>
        <v>-3.4834614990000001</v>
      </c>
      <c r="H1721">
        <f t="shared" si="237"/>
        <v>-2.0548104783315622</v>
      </c>
      <c r="I1721">
        <f t="shared" si="238"/>
        <v>8.7145123873550094</v>
      </c>
      <c r="J1721">
        <f t="shared" si="239"/>
        <v>-3.4834614990000001</v>
      </c>
      <c r="K1721">
        <f t="shared" si="240"/>
        <v>4.2222461018611837</v>
      </c>
      <c r="L1721">
        <f t="shared" si="241"/>
        <v>75.942726149363907</v>
      </c>
      <c r="M1721">
        <f t="shared" si="242"/>
        <v>12.134504015015327</v>
      </c>
    </row>
    <row r="1722" spans="1:13" x14ac:dyDescent="0.2">
      <c r="A1722">
        <v>10.654999999999999</v>
      </c>
      <c r="B1722">
        <v>7.4812634490000001</v>
      </c>
      <c r="C1722">
        <v>8.4735596599999994</v>
      </c>
      <c r="D1722">
        <v>-3.2922216839999998</v>
      </c>
      <c r="E1722">
        <f t="shared" si="243"/>
        <v>-2.3287365510000004</v>
      </c>
      <c r="F1722">
        <f t="shared" si="244"/>
        <v>8.4735596599999994</v>
      </c>
      <c r="G1722">
        <f t="shared" si="245"/>
        <v>-3.2922216839999998</v>
      </c>
      <c r="H1722">
        <f t="shared" si="237"/>
        <v>-2.0981428643315625</v>
      </c>
      <c r="I1722">
        <f t="shared" si="238"/>
        <v>8.6789399473550084</v>
      </c>
      <c r="J1722">
        <f t="shared" si="239"/>
        <v>-3.2922216839999998</v>
      </c>
      <c r="K1722">
        <f t="shared" si="240"/>
        <v>4.4022034791454532</v>
      </c>
      <c r="L1722">
        <f t="shared" si="241"/>
        <v>75.323998609794558</v>
      </c>
      <c r="M1722">
        <f t="shared" si="242"/>
        <v>10.838723616599795</v>
      </c>
    </row>
    <row r="1723" spans="1:13" x14ac:dyDescent="0.2">
      <c r="A1723">
        <v>10.66</v>
      </c>
      <c r="B1723">
        <v>7.4674249210000001</v>
      </c>
      <c r="C1723">
        <v>8.9039672529999994</v>
      </c>
      <c r="D1723">
        <v>-3.5765240779999998</v>
      </c>
      <c r="E1723">
        <f t="shared" si="243"/>
        <v>-2.3425750790000004</v>
      </c>
      <c r="F1723">
        <f t="shared" si="244"/>
        <v>8.9039672529999994</v>
      </c>
      <c r="G1723">
        <f t="shared" si="245"/>
        <v>-3.5765240779999998</v>
      </c>
      <c r="H1723">
        <f t="shared" si="237"/>
        <v>-2.1119813923315625</v>
      </c>
      <c r="I1723">
        <f t="shared" si="238"/>
        <v>9.1093475403550084</v>
      </c>
      <c r="J1723">
        <f t="shared" si="239"/>
        <v>-3.5765240779999998</v>
      </c>
      <c r="K1723">
        <f t="shared" si="240"/>
        <v>4.4604654015547656</v>
      </c>
      <c r="L1723">
        <f t="shared" si="241"/>
        <v>82.980212610971847</v>
      </c>
      <c r="M1723">
        <f t="shared" si="242"/>
        <v>12.791524480513749</v>
      </c>
    </row>
    <row r="1724" spans="1:13" x14ac:dyDescent="0.2">
      <c r="A1724">
        <v>10.664999999999999</v>
      </c>
      <c r="B1724">
        <v>8.8540350980000007</v>
      </c>
      <c r="C1724">
        <v>16.351125270000001</v>
      </c>
      <c r="D1724">
        <v>-3.2279797640000001</v>
      </c>
      <c r="E1724">
        <f t="shared" si="243"/>
        <v>-0.95596490199999984</v>
      </c>
      <c r="F1724">
        <f t="shared" si="244"/>
        <v>16.351125270000001</v>
      </c>
      <c r="G1724">
        <f t="shared" si="245"/>
        <v>-3.2279797640000001</v>
      </c>
      <c r="H1724">
        <f t="shared" si="237"/>
        <v>-0.72537121533156168</v>
      </c>
      <c r="I1724">
        <f t="shared" si="238"/>
        <v>16.55650555735501</v>
      </c>
      <c r="J1724">
        <f t="shared" si="239"/>
        <v>-3.2279797640000001</v>
      </c>
      <c r="K1724">
        <f t="shared" si="240"/>
        <v>0.52616340003158679</v>
      </c>
      <c r="L1724">
        <f t="shared" si="241"/>
        <v>274.11787627072732</v>
      </c>
      <c r="M1724">
        <f t="shared" si="242"/>
        <v>10.419853356793496</v>
      </c>
    </row>
    <row r="1725" spans="1:13" x14ac:dyDescent="0.2">
      <c r="A1725">
        <v>10.67</v>
      </c>
      <c r="B1725">
        <v>8.8474544900000005</v>
      </c>
      <c r="C1725">
        <v>15.76014221</v>
      </c>
      <c r="D1725">
        <v>-3.2036322309999998</v>
      </c>
      <c r="E1725">
        <f t="shared" si="243"/>
        <v>-0.96254550999999999</v>
      </c>
      <c r="F1725">
        <f t="shared" si="244"/>
        <v>15.76014221</v>
      </c>
      <c r="G1725">
        <f t="shared" si="245"/>
        <v>-3.2036322309999998</v>
      </c>
      <c r="H1725">
        <f t="shared" si="237"/>
        <v>-0.73195182333156183</v>
      </c>
      <c r="I1725">
        <f t="shared" si="238"/>
        <v>15.965522497355009</v>
      </c>
      <c r="J1725">
        <f t="shared" si="239"/>
        <v>-3.2036322309999998</v>
      </c>
      <c r="K1725">
        <f t="shared" si="240"/>
        <v>0.53575347167839793</v>
      </c>
      <c r="L1725">
        <f t="shared" si="241"/>
        <v>254.89790861354891</v>
      </c>
      <c r="M1725">
        <f t="shared" si="242"/>
        <v>10.263259471502037</v>
      </c>
    </row>
    <row r="1726" spans="1:13" x14ac:dyDescent="0.2">
      <c r="A1726">
        <v>10.675000000000001</v>
      </c>
      <c r="B1726">
        <v>8.7567883169999998</v>
      </c>
      <c r="C1726">
        <v>15.18877084</v>
      </c>
      <c r="D1726">
        <v>-3.20858775</v>
      </c>
      <c r="E1726">
        <f t="shared" si="243"/>
        <v>-1.0532116830000007</v>
      </c>
      <c r="F1726">
        <f t="shared" si="244"/>
        <v>15.18877084</v>
      </c>
      <c r="G1726">
        <f t="shared" si="245"/>
        <v>-3.20858775</v>
      </c>
      <c r="H1726">
        <f t="shared" si="237"/>
        <v>-0.82261799633156252</v>
      </c>
      <c r="I1726">
        <f t="shared" si="238"/>
        <v>15.394151127355009</v>
      </c>
      <c r="J1726">
        <f t="shared" si="239"/>
        <v>-3.20858775</v>
      </c>
      <c r="K1726">
        <f t="shared" si="240"/>
        <v>0.67670036788855459</v>
      </c>
      <c r="L1726">
        <f t="shared" si="241"/>
        <v>236.97988893184549</v>
      </c>
      <c r="M1726">
        <f t="shared" si="242"/>
        <v>10.295035349450062</v>
      </c>
    </row>
    <row r="1727" spans="1:13" x14ac:dyDescent="0.2">
      <c r="A1727">
        <v>10.68</v>
      </c>
      <c r="B1727">
        <v>8.7991129580000003</v>
      </c>
      <c r="C1727">
        <v>14.543498319999999</v>
      </c>
      <c r="D1727">
        <v>-3.1055933850000002</v>
      </c>
      <c r="E1727">
        <f t="shared" si="243"/>
        <v>-1.0108870420000002</v>
      </c>
      <c r="F1727">
        <f t="shared" si="244"/>
        <v>14.543498319999999</v>
      </c>
      <c r="G1727">
        <f t="shared" si="245"/>
        <v>-3.1055933850000002</v>
      </c>
      <c r="H1727">
        <f t="shared" si="237"/>
        <v>-0.78029335533156208</v>
      </c>
      <c r="I1727">
        <f t="shared" si="238"/>
        <v>14.748878607355008</v>
      </c>
      <c r="J1727">
        <f t="shared" si="239"/>
        <v>-3.1055933850000002</v>
      </c>
      <c r="K1727">
        <f t="shared" si="240"/>
        <v>0.60885772037458741</v>
      </c>
      <c r="L1727">
        <f t="shared" si="241"/>
        <v>217.52942017449422</v>
      </c>
      <c r="M1727">
        <f t="shared" si="242"/>
        <v>9.6447102729557592</v>
      </c>
    </row>
    <row r="1728" spans="1:13" x14ac:dyDescent="0.2">
      <c r="A1728">
        <v>10.685</v>
      </c>
      <c r="B1728">
        <v>8.7579189260000003</v>
      </c>
      <c r="C1728">
        <v>14.224327730000001</v>
      </c>
      <c r="D1728">
        <v>-3.0922728830000001</v>
      </c>
      <c r="E1728">
        <f t="shared" si="243"/>
        <v>-1.0520810740000002</v>
      </c>
      <c r="F1728">
        <f t="shared" si="244"/>
        <v>14.224327730000001</v>
      </c>
      <c r="G1728">
        <f t="shared" si="245"/>
        <v>-3.0922728830000001</v>
      </c>
      <c r="H1728">
        <f t="shared" si="237"/>
        <v>-0.82148738733156201</v>
      </c>
      <c r="I1728">
        <f t="shared" si="238"/>
        <v>14.42970801735501</v>
      </c>
      <c r="J1728">
        <f t="shared" si="239"/>
        <v>-3.0922728830000001</v>
      </c>
      <c r="K1728">
        <f t="shared" si="240"/>
        <v>0.67484152754483584</v>
      </c>
      <c r="L1728">
        <f t="shared" si="241"/>
        <v>208.21647346611945</v>
      </c>
      <c r="M1728">
        <f t="shared" si="242"/>
        <v>9.5621515829371333</v>
      </c>
    </row>
    <row r="1729" spans="1:13" x14ac:dyDescent="0.2">
      <c r="A1729">
        <v>10.69</v>
      </c>
      <c r="B1729">
        <v>8.8149750180000002</v>
      </c>
      <c r="C1729">
        <v>13.533358829999999</v>
      </c>
      <c r="D1729">
        <v>-2.8320139750000002</v>
      </c>
      <c r="E1729">
        <f t="shared" si="243"/>
        <v>-0.99502498200000034</v>
      </c>
      <c r="F1729">
        <f t="shared" si="244"/>
        <v>13.533358829999999</v>
      </c>
      <c r="G1729">
        <f t="shared" si="245"/>
        <v>-2.8320139750000002</v>
      </c>
      <c r="H1729">
        <f t="shared" si="237"/>
        <v>-0.76443129533156218</v>
      </c>
      <c r="I1729">
        <f t="shared" si="238"/>
        <v>13.738739117355008</v>
      </c>
      <c r="J1729">
        <f t="shared" si="239"/>
        <v>-2.8320139750000002</v>
      </c>
      <c r="K1729">
        <f t="shared" si="240"/>
        <v>0.58435520528229001</v>
      </c>
      <c r="L1729">
        <f t="shared" si="241"/>
        <v>188.75295253474067</v>
      </c>
      <c r="M1729">
        <f t="shared" si="242"/>
        <v>8.0203031545953021</v>
      </c>
    </row>
    <row r="1730" spans="1:13" x14ac:dyDescent="0.2">
      <c r="A1730">
        <v>10.695</v>
      </c>
      <c r="B1730">
        <v>8.7636001169999993</v>
      </c>
      <c r="C1730">
        <v>13.15543744</v>
      </c>
      <c r="D1730">
        <v>-2.7869704959999999</v>
      </c>
      <c r="E1730">
        <f t="shared" si="243"/>
        <v>-1.0463998830000012</v>
      </c>
      <c r="F1730">
        <f t="shared" si="244"/>
        <v>13.15543744</v>
      </c>
      <c r="G1730">
        <f t="shared" si="245"/>
        <v>-2.7869704959999999</v>
      </c>
      <c r="H1730">
        <f t="shared" si="237"/>
        <v>-0.81580619633156304</v>
      </c>
      <c r="I1730">
        <f t="shared" si="238"/>
        <v>13.360817727355009</v>
      </c>
      <c r="J1730">
        <f t="shared" si="239"/>
        <v>-2.7869704959999999</v>
      </c>
      <c r="K1730">
        <f t="shared" si="240"/>
        <v>0.66553974997297283</v>
      </c>
      <c r="L1730">
        <f t="shared" si="241"/>
        <v>178.51145034360388</v>
      </c>
      <c r="M1730">
        <f t="shared" si="242"/>
        <v>7.7672045455744856</v>
      </c>
    </row>
    <row r="1731" spans="1:13" x14ac:dyDescent="0.2">
      <c r="A1731">
        <v>10.7</v>
      </c>
      <c r="B1731">
        <v>8.6897836230000003</v>
      </c>
      <c r="C1731">
        <v>13.18996432</v>
      </c>
      <c r="D1731">
        <v>-3.0741332899999998</v>
      </c>
      <c r="E1731">
        <f t="shared" si="243"/>
        <v>-1.1202163770000002</v>
      </c>
      <c r="F1731">
        <f t="shared" si="244"/>
        <v>13.18996432</v>
      </c>
      <c r="G1731">
        <f t="shared" si="245"/>
        <v>-3.0741332899999998</v>
      </c>
      <c r="H1731">
        <f t="shared" ref="H1731:H1794" si="246">E1731-$Q$14</f>
        <v>-0.88962269033156205</v>
      </c>
      <c r="I1731">
        <f t="shared" ref="I1731:I1794" si="247">F1731-$Q$15</f>
        <v>13.395344607355009</v>
      </c>
      <c r="J1731">
        <f t="shared" ref="J1731:J1794" si="248">G1731-Q1745</f>
        <v>-3.0741332899999998</v>
      </c>
      <c r="K1731">
        <f t="shared" ref="K1731:K1794" si="249">H1731*H1731</f>
        <v>0.79142853115276635</v>
      </c>
      <c r="L1731">
        <f t="shared" ref="L1731:L1794" si="250">I1731*I1731</f>
        <v>179.43525714979492</v>
      </c>
      <c r="M1731">
        <f t="shared" ref="M1731:M1794" si="251">J1731*J1731</f>
        <v>9.4502954846862224</v>
      </c>
    </row>
    <row r="1732" spans="1:13" x14ac:dyDescent="0.2">
      <c r="A1732">
        <v>10.705</v>
      </c>
      <c r="B1732">
        <v>8.7842916110000004</v>
      </c>
      <c r="C1732">
        <v>12.30441476</v>
      </c>
      <c r="D1732">
        <v>-2.567802473</v>
      </c>
      <c r="E1732">
        <f t="shared" si="243"/>
        <v>-1.0257083890000001</v>
      </c>
      <c r="F1732">
        <f t="shared" si="244"/>
        <v>12.30441476</v>
      </c>
      <c r="G1732">
        <f t="shared" si="245"/>
        <v>-2.567802473</v>
      </c>
      <c r="H1732">
        <f t="shared" si="246"/>
        <v>-0.7951147023315619</v>
      </c>
      <c r="I1732">
        <f t="shared" si="247"/>
        <v>12.509795047355009</v>
      </c>
      <c r="J1732">
        <f t="shared" si="248"/>
        <v>-2.567802473</v>
      </c>
      <c r="K1732">
        <f t="shared" si="249"/>
        <v>0.63220738986380831</v>
      </c>
      <c r="L1732">
        <f t="shared" si="250"/>
        <v>156.49497212682792</v>
      </c>
      <c r="M1732">
        <f t="shared" si="251"/>
        <v>6.5936095403449153</v>
      </c>
    </row>
    <row r="1733" spans="1:13" x14ac:dyDescent="0.2">
      <c r="A1733">
        <v>10.71</v>
      </c>
      <c r="B1733">
        <v>39.034556299999998</v>
      </c>
      <c r="C1733">
        <v>-32.79318207</v>
      </c>
      <c r="D1733">
        <v>20.751342390000001</v>
      </c>
      <c r="E1733">
        <f t="shared" si="243"/>
        <v>29.224556299999996</v>
      </c>
      <c r="F1733">
        <f t="shared" si="244"/>
        <v>-32.79318207</v>
      </c>
      <c r="G1733">
        <f t="shared" si="245"/>
        <v>20.751342390000001</v>
      </c>
      <c r="H1733">
        <f t="shared" si="246"/>
        <v>29.455149986668435</v>
      </c>
      <c r="I1733">
        <f t="shared" si="247"/>
        <v>-32.587801782644995</v>
      </c>
      <c r="J1733">
        <f t="shared" si="248"/>
        <v>20.751342390000001</v>
      </c>
      <c r="K1733">
        <f t="shared" si="249"/>
        <v>867.60586073713353</v>
      </c>
      <c r="L1733">
        <f t="shared" si="250"/>
        <v>1061.9648250249602</v>
      </c>
      <c r="M1733">
        <f t="shared" si="251"/>
        <v>430.61821098701097</v>
      </c>
    </row>
    <row r="1734" spans="1:13" x14ac:dyDescent="0.2">
      <c r="A1734">
        <v>10.715</v>
      </c>
      <c r="B1734">
        <v>1.159689129</v>
      </c>
      <c r="C1734">
        <v>24.45466562</v>
      </c>
      <c r="D1734">
        <v>-7.7628067850000004</v>
      </c>
      <c r="E1734">
        <f t="shared" si="243"/>
        <v>-8.6503108710000003</v>
      </c>
      <c r="F1734">
        <f t="shared" si="244"/>
        <v>24.45466562</v>
      </c>
      <c r="G1734">
        <f t="shared" si="245"/>
        <v>-7.7628067850000004</v>
      </c>
      <c r="H1734">
        <f t="shared" si="246"/>
        <v>-8.4197171843315619</v>
      </c>
      <c r="I1734">
        <f t="shared" si="247"/>
        <v>24.660045907355009</v>
      </c>
      <c r="J1734">
        <f t="shared" si="248"/>
        <v>-7.7628067850000004</v>
      </c>
      <c r="K1734">
        <f t="shared" si="249"/>
        <v>70.891637464128209</v>
      </c>
      <c r="L1734">
        <f t="shared" si="250"/>
        <v>608.11786415285655</v>
      </c>
      <c r="M1734">
        <f t="shared" si="251"/>
        <v>60.261169181242046</v>
      </c>
    </row>
    <row r="1735" spans="1:13" x14ac:dyDescent="0.2">
      <c r="A1735">
        <v>10.72</v>
      </c>
      <c r="B1735">
        <v>7.1170491489999996</v>
      </c>
      <c r="C1735">
        <v>16.492370569999999</v>
      </c>
      <c r="D1735">
        <v>-3.5385639470000001</v>
      </c>
      <c r="E1735">
        <f t="shared" si="243"/>
        <v>-2.6929508510000009</v>
      </c>
      <c r="F1735">
        <f t="shared" si="244"/>
        <v>16.492370569999999</v>
      </c>
      <c r="G1735">
        <f t="shared" si="245"/>
        <v>-3.5385639470000001</v>
      </c>
      <c r="H1735">
        <f t="shared" si="246"/>
        <v>-2.4623571643315629</v>
      </c>
      <c r="I1735">
        <f t="shared" si="247"/>
        <v>16.697750857355008</v>
      </c>
      <c r="J1735">
        <f t="shared" si="248"/>
        <v>-3.5385639470000001</v>
      </c>
      <c r="K1735">
        <f t="shared" si="249"/>
        <v>6.063202804734976</v>
      </c>
      <c r="L1735">
        <f t="shared" si="250"/>
        <v>278.81488369429991</v>
      </c>
      <c r="M1735">
        <f t="shared" si="251"/>
        <v>12.52143480700822</v>
      </c>
    </row>
    <row r="1736" spans="1:13" x14ac:dyDescent="0.2">
      <c r="A1736">
        <v>10.725</v>
      </c>
      <c r="B1736">
        <v>7.2595261219999996</v>
      </c>
      <c r="C1736">
        <v>15.45950105</v>
      </c>
      <c r="D1736">
        <v>-3.2040235539999999</v>
      </c>
      <c r="E1736">
        <f t="shared" si="243"/>
        <v>-2.5504738780000009</v>
      </c>
      <c r="F1736">
        <f t="shared" si="244"/>
        <v>15.45950105</v>
      </c>
      <c r="G1736">
        <f t="shared" si="245"/>
        <v>-3.2040235539999999</v>
      </c>
      <c r="H1736">
        <f t="shared" si="246"/>
        <v>-2.319880191331563</v>
      </c>
      <c r="I1736">
        <f t="shared" si="247"/>
        <v>15.664881337355009</v>
      </c>
      <c r="J1736">
        <f t="shared" si="248"/>
        <v>-3.2040235539999999</v>
      </c>
      <c r="K1736">
        <f t="shared" si="249"/>
        <v>5.3818441021325691</v>
      </c>
      <c r="L1736">
        <f t="shared" si="250"/>
        <v>245.38850731341327</v>
      </c>
      <c r="M1736">
        <f t="shared" si="251"/>
        <v>10.265766934586791</v>
      </c>
    </row>
    <row r="1737" spans="1:13" x14ac:dyDescent="0.2">
      <c r="A1737">
        <v>10.73</v>
      </c>
      <c r="B1737">
        <v>7.2754018189999998</v>
      </c>
      <c r="C1737">
        <v>14.99138634</v>
      </c>
      <c r="D1737">
        <v>-3.2829510750000002</v>
      </c>
      <c r="E1737">
        <f t="shared" si="243"/>
        <v>-2.5345981810000007</v>
      </c>
      <c r="F1737">
        <f t="shared" si="244"/>
        <v>14.99138634</v>
      </c>
      <c r="G1737">
        <f t="shared" si="245"/>
        <v>-3.2829510750000002</v>
      </c>
      <c r="H1737">
        <f t="shared" si="246"/>
        <v>-2.3040044943315627</v>
      </c>
      <c r="I1737">
        <f t="shared" si="247"/>
        <v>15.196766627355009</v>
      </c>
      <c r="J1737">
        <f t="shared" si="248"/>
        <v>-3.2829510750000002</v>
      </c>
      <c r="K1737">
        <f t="shared" si="249"/>
        <v>5.3084367099000405</v>
      </c>
      <c r="L1737">
        <f t="shared" si="250"/>
        <v>230.94171592629093</v>
      </c>
      <c r="M1737">
        <f t="shared" si="251"/>
        <v>10.777767760843657</v>
      </c>
    </row>
    <row r="1738" spans="1:13" x14ac:dyDescent="0.2">
      <c r="A1738">
        <v>10.734999999999999</v>
      </c>
      <c r="B1738">
        <v>7.4463020850000001</v>
      </c>
      <c r="C1738">
        <v>13.77180544</v>
      </c>
      <c r="D1738">
        <v>-2.6163080390000002</v>
      </c>
      <c r="E1738">
        <f t="shared" si="243"/>
        <v>-2.3636979150000004</v>
      </c>
      <c r="F1738">
        <f t="shared" si="244"/>
        <v>13.77180544</v>
      </c>
      <c r="G1738">
        <f t="shared" si="245"/>
        <v>-2.6163080390000002</v>
      </c>
      <c r="H1738">
        <f t="shared" si="246"/>
        <v>-2.1331042283315624</v>
      </c>
      <c r="I1738">
        <f t="shared" si="247"/>
        <v>13.977185727355009</v>
      </c>
      <c r="J1738">
        <f t="shared" si="248"/>
        <v>-2.6163080390000002</v>
      </c>
      <c r="K1738">
        <f t="shared" si="249"/>
        <v>4.55013364892599</v>
      </c>
      <c r="L1738">
        <f t="shared" si="250"/>
        <v>195.36172085697658</v>
      </c>
      <c r="M1738">
        <f t="shared" si="251"/>
        <v>6.8450677549360268</v>
      </c>
    </row>
    <row r="1739" spans="1:13" x14ac:dyDescent="0.2">
      <c r="A1739">
        <v>10.74</v>
      </c>
      <c r="B1739">
        <v>7.5650084040000003</v>
      </c>
      <c r="C1739">
        <v>13.09995492</v>
      </c>
      <c r="D1739">
        <v>-2.488042809</v>
      </c>
      <c r="E1739">
        <f t="shared" si="243"/>
        <v>-2.2449915960000002</v>
      </c>
      <c r="F1739">
        <f t="shared" si="244"/>
        <v>13.09995492</v>
      </c>
      <c r="G1739">
        <f t="shared" si="245"/>
        <v>-2.488042809</v>
      </c>
      <c r="H1739">
        <f t="shared" si="246"/>
        <v>-2.0143979093315623</v>
      </c>
      <c r="I1739">
        <f t="shared" si="247"/>
        <v>13.305335207355009</v>
      </c>
      <c r="J1739">
        <f t="shared" si="248"/>
        <v>-2.488042809</v>
      </c>
      <c r="K1739">
        <f t="shared" si="249"/>
        <v>4.0577989371193688</v>
      </c>
      <c r="L1739">
        <f t="shared" si="250"/>
        <v>177.03194498008077</v>
      </c>
      <c r="M1739">
        <f t="shared" si="251"/>
        <v>6.1903570194166102</v>
      </c>
    </row>
    <row r="1740" spans="1:13" x14ac:dyDescent="0.2">
      <c r="A1740">
        <v>10.744999999999999</v>
      </c>
      <c r="B1740">
        <v>7.1368682559999996</v>
      </c>
      <c r="C1740">
        <v>9.2473103319999996</v>
      </c>
      <c r="D1740">
        <v>-1.8074943939999999</v>
      </c>
      <c r="E1740">
        <f t="shared" si="243"/>
        <v>-2.6731317440000009</v>
      </c>
      <c r="F1740">
        <f t="shared" si="244"/>
        <v>9.2473103319999996</v>
      </c>
      <c r="G1740">
        <f t="shared" si="245"/>
        <v>-1.8074943939999999</v>
      </c>
      <c r="H1740">
        <f t="shared" si="246"/>
        <v>-2.4425380573315629</v>
      </c>
      <c r="I1740">
        <f t="shared" si="247"/>
        <v>9.4526906193550086</v>
      </c>
      <c r="J1740">
        <f t="shared" si="248"/>
        <v>-1.8074943939999999</v>
      </c>
      <c r="K1740">
        <f t="shared" si="249"/>
        <v>5.9659921615130456</v>
      </c>
      <c r="L1740">
        <f t="shared" si="250"/>
        <v>89.353359945242175</v>
      </c>
      <c r="M1740">
        <f t="shared" si="251"/>
        <v>3.2670359843414269</v>
      </c>
    </row>
    <row r="1741" spans="1:13" x14ac:dyDescent="0.2">
      <c r="A1741">
        <v>10.75</v>
      </c>
      <c r="B1741">
        <v>7.2436064040000003</v>
      </c>
      <c r="C1741">
        <v>8.6368668500000005</v>
      </c>
      <c r="D1741">
        <v>-1.620071907</v>
      </c>
      <c r="E1741">
        <f t="shared" si="243"/>
        <v>-2.5663935960000002</v>
      </c>
      <c r="F1741">
        <f t="shared" si="244"/>
        <v>8.6368668500000005</v>
      </c>
      <c r="G1741">
        <f t="shared" si="245"/>
        <v>-1.620071907</v>
      </c>
      <c r="H1741">
        <f t="shared" si="246"/>
        <v>-2.3357999093315622</v>
      </c>
      <c r="I1741">
        <f t="shared" si="247"/>
        <v>8.8422471373550096</v>
      </c>
      <c r="J1741">
        <f t="shared" si="248"/>
        <v>-1.620071907</v>
      </c>
      <c r="K1741">
        <f t="shared" si="249"/>
        <v>5.4559612164333346</v>
      </c>
      <c r="L1741">
        <f t="shared" si="250"/>
        <v>78.185334438062867</v>
      </c>
      <c r="M1741">
        <f t="shared" si="251"/>
        <v>2.6246329838506166</v>
      </c>
    </row>
    <row r="1742" spans="1:13" x14ac:dyDescent="0.2">
      <c r="A1742">
        <v>10.755000000000001</v>
      </c>
      <c r="B1742">
        <v>7.2490798439999997</v>
      </c>
      <c r="C1742">
        <v>8.0195637830000006</v>
      </c>
      <c r="D1742">
        <v>-1.3330696790000001</v>
      </c>
      <c r="E1742">
        <f t="shared" si="243"/>
        <v>-2.5609201560000008</v>
      </c>
      <c r="F1742">
        <f t="shared" si="244"/>
        <v>8.0195637830000006</v>
      </c>
      <c r="G1742">
        <f t="shared" si="245"/>
        <v>-1.3330696790000001</v>
      </c>
      <c r="H1742">
        <f t="shared" si="246"/>
        <v>-2.3303264693315628</v>
      </c>
      <c r="I1742">
        <f t="shared" si="247"/>
        <v>8.2249440703550096</v>
      </c>
      <c r="J1742">
        <f t="shared" si="248"/>
        <v>-1.3330696790000001</v>
      </c>
      <c r="K1742">
        <f t="shared" si="249"/>
        <v>5.4304214536673072</v>
      </c>
      <c r="L1742">
        <f t="shared" si="250"/>
        <v>67.649704960468029</v>
      </c>
      <c r="M1742">
        <f t="shared" si="251"/>
        <v>1.7770747690691633</v>
      </c>
    </row>
    <row r="1743" spans="1:13" x14ac:dyDescent="0.2">
      <c r="A1743">
        <v>10.76</v>
      </c>
      <c r="B1743">
        <v>7.4165622369999999</v>
      </c>
      <c r="C1743">
        <v>7.2463418089999996</v>
      </c>
      <c r="D1743">
        <v>-1.0084474130000001</v>
      </c>
      <c r="E1743">
        <f t="shared" si="243"/>
        <v>-2.3934377630000006</v>
      </c>
      <c r="F1743">
        <f t="shared" si="244"/>
        <v>7.2463418089999996</v>
      </c>
      <c r="G1743">
        <f t="shared" si="245"/>
        <v>-1.0084474130000001</v>
      </c>
      <c r="H1743">
        <f t="shared" si="246"/>
        <v>-2.1628440763315626</v>
      </c>
      <c r="I1743">
        <f t="shared" si="247"/>
        <v>7.4517220963550077</v>
      </c>
      <c r="J1743">
        <f t="shared" si="248"/>
        <v>-1.0084474130000001</v>
      </c>
      <c r="K1743">
        <f t="shared" si="249"/>
        <v>4.6778944985225301</v>
      </c>
      <c r="L1743">
        <f t="shared" si="250"/>
        <v>55.52816220130547</v>
      </c>
      <c r="M1743">
        <f t="shared" si="251"/>
        <v>1.0169661847863927</v>
      </c>
    </row>
    <row r="1744" spans="1:13" x14ac:dyDescent="0.2">
      <c r="A1744">
        <v>10.765000000000001</v>
      </c>
      <c r="B1744">
        <v>7.4106538070000001</v>
      </c>
      <c r="C1744">
        <v>6.9983680570000004</v>
      </c>
      <c r="D1744">
        <v>-1.040497467</v>
      </c>
      <c r="E1744">
        <f t="shared" si="243"/>
        <v>-2.3993461930000004</v>
      </c>
      <c r="F1744">
        <f t="shared" si="244"/>
        <v>6.9983680570000004</v>
      </c>
      <c r="G1744">
        <f t="shared" si="245"/>
        <v>-1.040497467</v>
      </c>
      <c r="H1744">
        <f t="shared" si="246"/>
        <v>-2.1687525063315625</v>
      </c>
      <c r="I1744">
        <f t="shared" si="247"/>
        <v>7.2037483443550085</v>
      </c>
      <c r="J1744">
        <f t="shared" si="248"/>
        <v>-1.040497467</v>
      </c>
      <c r="K1744">
        <f t="shared" si="249"/>
        <v>4.7034874337194337</v>
      </c>
      <c r="L1744">
        <f t="shared" si="250"/>
        <v>51.893990208797526</v>
      </c>
      <c r="M1744">
        <f t="shared" si="251"/>
        <v>1.0826349788334162</v>
      </c>
    </row>
    <row r="1745" spans="1:13" x14ac:dyDescent="0.2">
      <c r="A1745">
        <v>10.77</v>
      </c>
      <c r="B1745">
        <v>7.5753319389999998</v>
      </c>
      <c r="C1745">
        <v>6.0295727880000003</v>
      </c>
      <c r="D1745">
        <v>-0.53863063099999997</v>
      </c>
      <c r="E1745">
        <f t="shared" si="243"/>
        <v>-2.2346680610000007</v>
      </c>
      <c r="F1745">
        <f t="shared" si="244"/>
        <v>6.0295727880000003</v>
      </c>
      <c r="G1745">
        <f t="shared" si="245"/>
        <v>-0.53863063099999997</v>
      </c>
      <c r="H1745">
        <f t="shared" si="246"/>
        <v>-2.0040743743315628</v>
      </c>
      <c r="I1745">
        <f t="shared" si="247"/>
        <v>6.2349530753550084</v>
      </c>
      <c r="J1745">
        <f t="shared" si="248"/>
        <v>-0.53863063099999997</v>
      </c>
      <c r="K1745">
        <f t="shared" si="249"/>
        <v>4.0163140978524448</v>
      </c>
      <c r="L1745">
        <f t="shared" si="250"/>
        <v>38.874639851878875</v>
      </c>
      <c r="M1745">
        <f t="shared" si="251"/>
        <v>0.29012295665145815</v>
      </c>
    </row>
    <row r="1746" spans="1:13" x14ac:dyDescent="0.2">
      <c r="A1746">
        <v>10.775</v>
      </c>
      <c r="B1746">
        <v>7.6265741839999999</v>
      </c>
      <c r="C1746">
        <v>5.6286813660000004</v>
      </c>
      <c r="D1746">
        <v>-0.49007654499999997</v>
      </c>
      <c r="E1746">
        <f t="shared" si="243"/>
        <v>-2.1834258160000006</v>
      </c>
      <c r="F1746">
        <f t="shared" si="244"/>
        <v>5.6286813660000004</v>
      </c>
      <c r="G1746">
        <f t="shared" si="245"/>
        <v>-0.49007654499999997</v>
      </c>
      <c r="H1746">
        <f t="shared" si="246"/>
        <v>-1.9528321293315625</v>
      </c>
      <c r="I1746">
        <f t="shared" si="247"/>
        <v>5.8340616533550085</v>
      </c>
      <c r="J1746">
        <f t="shared" si="248"/>
        <v>-0.49007654499999997</v>
      </c>
      <c r="K1746">
        <f t="shared" si="249"/>
        <v>3.8135533253496443</v>
      </c>
      <c r="L1746">
        <f t="shared" si="250"/>
        <v>34.036275375147376</v>
      </c>
      <c r="M1746">
        <f t="shared" si="251"/>
        <v>0.24017501995913701</v>
      </c>
    </row>
    <row r="1747" spans="1:13" x14ac:dyDescent="0.2">
      <c r="A1747">
        <v>10.78</v>
      </c>
      <c r="B1747">
        <v>7.6478210830000002</v>
      </c>
      <c r="C1747">
        <v>4.7792328660000001</v>
      </c>
      <c r="D1747">
        <v>-0.107285071</v>
      </c>
      <c r="E1747">
        <f t="shared" si="243"/>
        <v>-2.1621789170000003</v>
      </c>
      <c r="F1747">
        <f t="shared" si="244"/>
        <v>4.7792328660000001</v>
      </c>
      <c r="G1747">
        <f t="shared" si="245"/>
        <v>-0.107285071</v>
      </c>
      <c r="H1747">
        <f t="shared" si="246"/>
        <v>-1.9315852303315622</v>
      </c>
      <c r="I1747">
        <f t="shared" si="247"/>
        <v>4.9846131533550082</v>
      </c>
      <c r="J1747">
        <f t="shared" si="248"/>
        <v>-0.107285071</v>
      </c>
      <c r="K1747">
        <f t="shared" si="249"/>
        <v>3.7310215020350341</v>
      </c>
      <c r="L1747">
        <f t="shared" si="250"/>
        <v>24.846368288599759</v>
      </c>
      <c r="M1747">
        <f t="shared" si="251"/>
        <v>1.1510086459475041E-2</v>
      </c>
    </row>
    <row r="1748" spans="1:13" x14ac:dyDescent="0.2">
      <c r="A1748">
        <v>10.785</v>
      </c>
      <c r="B1748">
        <v>7.7220225070000001</v>
      </c>
      <c r="C1748">
        <v>4.4335497310000003</v>
      </c>
      <c r="D1748">
        <v>-5.4148453999999999E-2</v>
      </c>
      <c r="E1748">
        <f t="shared" si="243"/>
        <v>-2.0879774930000004</v>
      </c>
      <c r="F1748">
        <f t="shared" si="244"/>
        <v>4.4335497310000003</v>
      </c>
      <c r="G1748">
        <f t="shared" si="245"/>
        <v>-5.4148453999999999E-2</v>
      </c>
      <c r="H1748">
        <f t="shared" si="246"/>
        <v>-1.8573838063315622</v>
      </c>
      <c r="I1748">
        <f t="shared" si="247"/>
        <v>4.6389300183550084</v>
      </c>
      <c r="J1748">
        <f t="shared" si="248"/>
        <v>-5.4148453999999999E-2</v>
      </c>
      <c r="K1748">
        <f t="shared" si="249"/>
        <v>3.4498746040227219</v>
      </c>
      <c r="L1748">
        <f t="shared" si="250"/>
        <v>21.519671715195198</v>
      </c>
      <c r="M1748">
        <f t="shared" si="251"/>
        <v>2.932055070590116E-3</v>
      </c>
    </row>
    <row r="1749" spans="1:13" x14ac:dyDescent="0.2">
      <c r="A1749">
        <v>10.79</v>
      </c>
      <c r="B1749">
        <v>7.8299114239999996</v>
      </c>
      <c r="C1749">
        <v>3.732485101</v>
      </c>
      <c r="D1749">
        <v>0.16204901399999999</v>
      </c>
      <c r="E1749">
        <f t="shared" si="243"/>
        <v>-1.9800885760000009</v>
      </c>
      <c r="F1749">
        <f t="shared" si="244"/>
        <v>3.732485101</v>
      </c>
      <c r="G1749">
        <f t="shared" si="245"/>
        <v>0.16204901399999999</v>
      </c>
      <c r="H1749">
        <f t="shared" si="246"/>
        <v>-1.7494948893315627</v>
      </c>
      <c r="I1749">
        <f t="shared" si="247"/>
        <v>3.9378653883550081</v>
      </c>
      <c r="J1749">
        <f t="shared" si="248"/>
        <v>0.16204901399999999</v>
      </c>
      <c r="K1749">
        <f t="shared" si="249"/>
        <v>3.0607323677972569</v>
      </c>
      <c r="L1749">
        <f t="shared" si="250"/>
        <v>15.506783816804338</v>
      </c>
      <c r="M1749">
        <f t="shared" si="251"/>
        <v>2.6259882938372194E-2</v>
      </c>
    </row>
    <row r="1750" spans="1:13" x14ac:dyDescent="0.2">
      <c r="A1750">
        <v>10.795</v>
      </c>
      <c r="B1750">
        <v>7.8526595009999998</v>
      </c>
      <c r="C1750">
        <v>3.226616575</v>
      </c>
      <c r="D1750">
        <v>0.197930834</v>
      </c>
      <c r="E1750">
        <f t="shared" si="243"/>
        <v>-1.9573404990000007</v>
      </c>
      <c r="F1750">
        <f t="shared" si="244"/>
        <v>3.226616575</v>
      </c>
      <c r="G1750">
        <f t="shared" si="245"/>
        <v>0.197930834</v>
      </c>
      <c r="H1750">
        <f t="shared" si="246"/>
        <v>-1.7267468123315626</v>
      </c>
      <c r="I1750">
        <f t="shared" si="247"/>
        <v>3.4319968623550081</v>
      </c>
      <c r="J1750">
        <f t="shared" si="248"/>
        <v>0.197930834</v>
      </c>
      <c r="K1750">
        <f t="shared" si="249"/>
        <v>2.9816545538972128</v>
      </c>
      <c r="L1750">
        <f t="shared" si="250"/>
        <v>11.77860246321462</v>
      </c>
      <c r="M1750">
        <f t="shared" si="251"/>
        <v>3.9176615047935556E-2</v>
      </c>
    </row>
    <row r="1751" spans="1:13" x14ac:dyDescent="0.2">
      <c r="A1751">
        <v>10.8</v>
      </c>
      <c r="B1751">
        <v>9.3264647929999995</v>
      </c>
      <c r="C1751">
        <v>3.156528888</v>
      </c>
      <c r="D1751">
        <v>3.183834005</v>
      </c>
      <c r="E1751">
        <f t="shared" si="243"/>
        <v>-0.48353520700000097</v>
      </c>
      <c r="F1751">
        <f t="shared" si="244"/>
        <v>3.156528888</v>
      </c>
      <c r="G1751">
        <f t="shared" si="245"/>
        <v>3.183834005</v>
      </c>
      <c r="H1751">
        <f t="shared" si="246"/>
        <v>-0.25294152033156281</v>
      </c>
      <c r="I1751">
        <f t="shared" si="247"/>
        <v>3.3619091753550081</v>
      </c>
      <c r="J1751">
        <f t="shared" si="248"/>
        <v>3.183834005</v>
      </c>
      <c r="K1751">
        <f t="shared" si="249"/>
        <v>6.3979412707642402E-2</v>
      </c>
      <c r="L1751">
        <f t="shared" si="250"/>
        <v>11.302433303336191</v>
      </c>
      <c r="M1751">
        <f t="shared" si="251"/>
        <v>10.13679897139434</v>
      </c>
    </row>
    <row r="1752" spans="1:13" x14ac:dyDescent="0.2">
      <c r="A1752">
        <v>10.805</v>
      </c>
      <c r="B1752">
        <v>9.9504336389999999</v>
      </c>
      <c r="C1752">
        <v>2.8213007879999998</v>
      </c>
      <c r="D1752">
        <v>3.6690842300000002</v>
      </c>
      <c r="E1752">
        <f t="shared" si="243"/>
        <v>0.14043363899999939</v>
      </c>
      <c r="F1752">
        <f t="shared" si="244"/>
        <v>2.8213007879999998</v>
      </c>
      <c r="G1752">
        <f t="shared" si="245"/>
        <v>3.6690842300000002</v>
      </c>
      <c r="H1752">
        <f t="shared" si="246"/>
        <v>0.37102732566843755</v>
      </c>
      <c r="I1752">
        <f t="shared" si="247"/>
        <v>3.026681075355008</v>
      </c>
      <c r="J1752">
        <f t="shared" si="248"/>
        <v>3.6690842300000002</v>
      </c>
      <c r="K1752">
        <f t="shared" si="249"/>
        <v>0.13766127639267281</v>
      </c>
      <c r="L1752">
        <f t="shared" si="250"/>
        <v>9.1607983319121473</v>
      </c>
      <c r="M1752">
        <f t="shared" si="251"/>
        <v>13.462179086834695</v>
      </c>
    </row>
    <row r="1753" spans="1:13" x14ac:dyDescent="0.2">
      <c r="A1753">
        <v>10.81</v>
      </c>
      <c r="B1753">
        <v>9.9927602229999994</v>
      </c>
      <c r="C1753">
        <v>1.6268678080000001</v>
      </c>
      <c r="D1753">
        <v>3.944625152</v>
      </c>
      <c r="E1753">
        <f t="shared" si="243"/>
        <v>0.18276022299999894</v>
      </c>
      <c r="F1753">
        <f t="shared" si="244"/>
        <v>1.6268678080000001</v>
      </c>
      <c r="G1753">
        <f t="shared" si="245"/>
        <v>3.944625152</v>
      </c>
      <c r="H1753">
        <f t="shared" si="246"/>
        <v>0.4133539096684371</v>
      </c>
      <c r="I1753">
        <f t="shared" si="247"/>
        <v>1.8322480953550082</v>
      </c>
      <c r="J1753">
        <f t="shared" si="248"/>
        <v>3.944625152</v>
      </c>
      <c r="K1753">
        <f t="shared" si="249"/>
        <v>0.17086145463818245</v>
      </c>
      <c r="L1753">
        <f t="shared" si="250"/>
        <v>3.3571330829320551</v>
      </c>
      <c r="M1753">
        <f t="shared" si="251"/>
        <v>15.560067589791023</v>
      </c>
    </row>
    <row r="1754" spans="1:13" x14ac:dyDescent="0.2">
      <c r="A1754">
        <v>10.815</v>
      </c>
      <c r="B1754">
        <v>10.069443229999999</v>
      </c>
      <c r="C1754">
        <v>1.356139808</v>
      </c>
      <c r="D1754">
        <v>3.5779002019999999</v>
      </c>
      <c r="E1754">
        <f t="shared" ref="E1754:E1817" si="252">B1754-9.81</f>
        <v>0.25944322999999869</v>
      </c>
      <c r="F1754">
        <f t="shared" ref="F1754:F1817" si="253">C1754</f>
        <v>1.356139808</v>
      </c>
      <c r="G1754">
        <f t="shared" ref="G1754:G1817" si="254">D1754</f>
        <v>3.5779002019999999</v>
      </c>
      <c r="H1754">
        <f t="shared" si="246"/>
        <v>0.49003691666843685</v>
      </c>
      <c r="I1754">
        <f t="shared" si="247"/>
        <v>1.5615200953550081</v>
      </c>
      <c r="J1754">
        <f t="shared" si="248"/>
        <v>3.5779002019999999</v>
      </c>
      <c r="K1754">
        <f t="shared" si="249"/>
        <v>0.24013617969790851</v>
      </c>
      <c r="L1754">
        <f t="shared" si="250"/>
        <v>2.4383450081975138</v>
      </c>
      <c r="M1754">
        <f t="shared" si="251"/>
        <v>12.80136985547164</v>
      </c>
    </row>
    <row r="1755" spans="1:13" x14ac:dyDescent="0.2">
      <c r="A1755">
        <v>10.82</v>
      </c>
      <c r="B1755">
        <v>10.12893122</v>
      </c>
      <c r="C1755">
        <v>0.25063532599999999</v>
      </c>
      <c r="D1755">
        <v>3.968177995</v>
      </c>
      <c r="E1755">
        <f t="shared" si="252"/>
        <v>0.31893121999999963</v>
      </c>
      <c r="F1755">
        <f t="shared" si="253"/>
        <v>0.25063532599999999</v>
      </c>
      <c r="G1755">
        <f t="shared" si="254"/>
        <v>3.968177995</v>
      </c>
      <c r="H1755">
        <f t="shared" si="246"/>
        <v>0.54952490666843778</v>
      </c>
      <c r="I1755">
        <f t="shared" si="247"/>
        <v>0.45601561335500823</v>
      </c>
      <c r="J1755">
        <f t="shared" si="248"/>
        <v>3.968177995</v>
      </c>
      <c r="K1755">
        <f t="shared" si="249"/>
        <v>0.30197762304895526</v>
      </c>
      <c r="L1755">
        <f t="shared" si="250"/>
        <v>0.20795023962354436</v>
      </c>
      <c r="M1755">
        <f t="shared" si="251"/>
        <v>15.74643660000222</v>
      </c>
    </row>
    <row r="1756" spans="1:13" x14ac:dyDescent="0.2">
      <c r="A1756">
        <v>10.824999999999999</v>
      </c>
      <c r="B1756">
        <v>10.14527219</v>
      </c>
      <c r="C1756">
        <v>0.104954958</v>
      </c>
      <c r="D1756">
        <v>3.570013576</v>
      </c>
      <c r="E1756">
        <f t="shared" si="252"/>
        <v>0.33527218999999953</v>
      </c>
      <c r="F1756">
        <f t="shared" si="253"/>
        <v>0.104954958</v>
      </c>
      <c r="G1756">
        <f t="shared" si="254"/>
        <v>3.570013576</v>
      </c>
      <c r="H1756">
        <f t="shared" si="246"/>
        <v>0.56586587666843768</v>
      </c>
      <c r="I1756">
        <f t="shared" si="247"/>
        <v>0.31033524535500823</v>
      </c>
      <c r="J1756">
        <f t="shared" si="248"/>
        <v>3.570013576</v>
      </c>
      <c r="K1756">
        <f t="shared" si="249"/>
        <v>0.32020419037773951</v>
      </c>
      <c r="L1756">
        <f t="shared" si="250"/>
        <v>9.6307964509553159E-2</v>
      </c>
      <c r="M1756">
        <f t="shared" si="251"/>
        <v>12.744996932824307</v>
      </c>
    </row>
    <row r="1757" spans="1:13" x14ac:dyDescent="0.2">
      <c r="A1757">
        <v>10.83</v>
      </c>
      <c r="B1757">
        <v>10.074244569999999</v>
      </c>
      <c r="C1757">
        <v>-0.34164272000000001</v>
      </c>
      <c r="D1757">
        <v>3.496244039</v>
      </c>
      <c r="E1757">
        <f t="shared" si="252"/>
        <v>0.2642445699999989</v>
      </c>
      <c r="F1757">
        <f t="shared" si="253"/>
        <v>-0.34164272000000001</v>
      </c>
      <c r="G1757">
        <f t="shared" si="254"/>
        <v>3.496244039</v>
      </c>
      <c r="H1757">
        <f t="shared" si="246"/>
        <v>0.49483825666843706</v>
      </c>
      <c r="I1757">
        <f t="shared" si="247"/>
        <v>-0.13626243264499177</v>
      </c>
      <c r="J1757">
        <f t="shared" si="248"/>
        <v>3.496244039</v>
      </c>
      <c r="K1757">
        <f t="shared" si="249"/>
        <v>0.244864900262658</v>
      </c>
      <c r="L1757">
        <f t="shared" si="250"/>
        <v>1.8567450550330919E-2</v>
      </c>
      <c r="M1757">
        <f t="shared" si="251"/>
        <v>12.223722380243034</v>
      </c>
    </row>
    <row r="1758" spans="1:13" x14ac:dyDescent="0.2">
      <c r="A1758">
        <v>10.835000000000001</v>
      </c>
      <c r="B1758">
        <v>10.22140362</v>
      </c>
      <c r="C1758">
        <v>-0.997136562</v>
      </c>
      <c r="D1758">
        <v>3.6028484120000002</v>
      </c>
      <c r="E1758">
        <f t="shared" si="252"/>
        <v>0.41140361999999975</v>
      </c>
      <c r="F1758">
        <f t="shared" si="253"/>
        <v>-0.997136562</v>
      </c>
      <c r="G1758">
        <f t="shared" si="254"/>
        <v>3.6028484120000002</v>
      </c>
      <c r="H1758">
        <f t="shared" si="246"/>
        <v>0.64199730666843791</v>
      </c>
      <c r="I1758">
        <f t="shared" si="247"/>
        <v>-0.79175627464499176</v>
      </c>
      <c r="J1758">
        <f t="shared" si="248"/>
        <v>3.6028484120000002</v>
      </c>
      <c r="K1758">
        <f t="shared" si="249"/>
        <v>0.41216054176952832</v>
      </c>
      <c r="L1758">
        <f t="shared" si="250"/>
        <v>0.62687799843971559</v>
      </c>
      <c r="M1758">
        <f t="shared" si="251"/>
        <v>12.980516679850924</v>
      </c>
    </row>
    <row r="1759" spans="1:13" x14ac:dyDescent="0.2">
      <c r="A1759">
        <v>10.84</v>
      </c>
      <c r="B1759">
        <v>10.262141059999999</v>
      </c>
      <c r="C1759">
        <v>-0.97166987800000004</v>
      </c>
      <c r="D1759">
        <v>3.088045524</v>
      </c>
      <c r="E1759">
        <f t="shared" si="252"/>
        <v>0.45214105999999887</v>
      </c>
      <c r="F1759">
        <f t="shared" si="253"/>
        <v>-0.97166987800000004</v>
      </c>
      <c r="G1759">
        <f t="shared" si="254"/>
        <v>3.088045524</v>
      </c>
      <c r="H1759">
        <f t="shared" si="246"/>
        <v>0.68273474666843703</v>
      </c>
      <c r="I1759">
        <f t="shared" si="247"/>
        <v>-0.7662895906449918</v>
      </c>
      <c r="J1759">
        <f t="shared" si="248"/>
        <v>3.088045524</v>
      </c>
      <c r="K1759">
        <f t="shared" si="249"/>
        <v>0.46612673430841489</v>
      </c>
      <c r="L1759">
        <f t="shared" si="250"/>
        <v>0.58719973673086912</v>
      </c>
      <c r="M1759">
        <f t="shared" si="251"/>
        <v>9.5360251582964342</v>
      </c>
    </row>
    <row r="1760" spans="1:13" x14ac:dyDescent="0.2">
      <c r="A1760">
        <v>10.845000000000001</v>
      </c>
      <c r="B1760">
        <v>10.273990319999999</v>
      </c>
      <c r="C1760">
        <v>-1.6955119649999999</v>
      </c>
      <c r="D1760">
        <v>3.2564424679999999</v>
      </c>
      <c r="E1760">
        <f t="shared" si="252"/>
        <v>0.46399031999999885</v>
      </c>
      <c r="F1760">
        <f t="shared" si="253"/>
        <v>-1.6955119649999999</v>
      </c>
      <c r="G1760">
        <f t="shared" si="254"/>
        <v>3.2564424679999999</v>
      </c>
      <c r="H1760">
        <f t="shared" si="246"/>
        <v>0.694584006668437</v>
      </c>
      <c r="I1760">
        <f t="shared" si="247"/>
        <v>-1.4901316776449915</v>
      </c>
      <c r="J1760">
        <f t="shared" si="248"/>
        <v>3.2564424679999999</v>
      </c>
      <c r="K1760">
        <f t="shared" si="249"/>
        <v>0.48244694231957935</v>
      </c>
      <c r="L1760">
        <f t="shared" si="250"/>
        <v>2.2204924167210769</v>
      </c>
      <c r="M1760">
        <f t="shared" si="251"/>
        <v>10.604417547393931</v>
      </c>
    </row>
    <row r="1761" spans="1:13" x14ac:dyDescent="0.2">
      <c r="A1761">
        <v>10.85</v>
      </c>
      <c r="B1761">
        <v>10.322764510000001</v>
      </c>
      <c r="C1761">
        <v>-2.0183842580000002</v>
      </c>
      <c r="D1761">
        <v>2.9472461019999998</v>
      </c>
      <c r="E1761">
        <f t="shared" si="252"/>
        <v>0.51276451000000023</v>
      </c>
      <c r="F1761">
        <f t="shared" si="253"/>
        <v>-2.0183842580000002</v>
      </c>
      <c r="G1761">
        <f t="shared" si="254"/>
        <v>2.9472461019999998</v>
      </c>
      <c r="H1761">
        <f t="shared" si="246"/>
        <v>0.74335819666843839</v>
      </c>
      <c r="I1761">
        <f t="shared" si="247"/>
        <v>-1.8130039706449921</v>
      </c>
      <c r="J1761">
        <f t="shared" si="248"/>
        <v>2.9472461019999998</v>
      </c>
      <c r="K1761">
        <f t="shared" si="249"/>
        <v>0.55258140855415272</v>
      </c>
      <c r="L1761">
        <f t="shared" si="250"/>
        <v>3.2869833975745073</v>
      </c>
      <c r="M1761">
        <f t="shared" si="251"/>
        <v>8.6862595857541933</v>
      </c>
    </row>
    <row r="1762" spans="1:13" x14ac:dyDescent="0.2">
      <c r="A1762">
        <v>10.855</v>
      </c>
      <c r="B1762">
        <v>10.27476315</v>
      </c>
      <c r="C1762">
        <v>-2.203024155</v>
      </c>
      <c r="D1762">
        <v>2.7845769659999999</v>
      </c>
      <c r="E1762">
        <f t="shared" si="252"/>
        <v>0.46476314999999957</v>
      </c>
      <c r="F1762">
        <f t="shared" si="253"/>
        <v>-2.203024155</v>
      </c>
      <c r="G1762">
        <f t="shared" si="254"/>
        <v>2.7845769659999999</v>
      </c>
      <c r="H1762">
        <f t="shared" si="246"/>
        <v>0.69535683666843773</v>
      </c>
      <c r="I1762">
        <f t="shared" si="247"/>
        <v>-1.9976438676449919</v>
      </c>
      <c r="J1762">
        <f t="shared" si="248"/>
        <v>2.7845769659999999</v>
      </c>
      <c r="K1762">
        <f t="shared" si="249"/>
        <v>0.48352113030153637</v>
      </c>
      <c r="L1762">
        <f t="shared" si="250"/>
        <v>3.9905810219396418</v>
      </c>
      <c r="M1762">
        <f t="shared" si="251"/>
        <v>7.753868879577765</v>
      </c>
    </row>
    <row r="1763" spans="1:13" x14ac:dyDescent="0.2">
      <c r="A1763">
        <v>10.86</v>
      </c>
      <c r="B1763">
        <v>10.39089605</v>
      </c>
      <c r="C1763">
        <v>-2.6517733520000002</v>
      </c>
      <c r="D1763">
        <v>2.6583361189999999</v>
      </c>
      <c r="E1763">
        <f t="shared" si="252"/>
        <v>0.58089604999999978</v>
      </c>
      <c r="F1763">
        <f t="shared" si="253"/>
        <v>-2.6517733520000002</v>
      </c>
      <c r="G1763">
        <f t="shared" si="254"/>
        <v>2.6583361189999999</v>
      </c>
      <c r="H1763">
        <f t="shared" si="246"/>
        <v>0.81148973666843793</v>
      </c>
      <c r="I1763">
        <f t="shared" si="247"/>
        <v>-2.4463930646449921</v>
      </c>
      <c r="J1763">
        <f t="shared" si="248"/>
        <v>2.6583361189999999</v>
      </c>
      <c r="K1763">
        <f t="shared" si="249"/>
        <v>0.6585155927182107</v>
      </c>
      <c r="L1763">
        <f t="shared" si="250"/>
        <v>5.9848390267431162</v>
      </c>
      <c r="M1763">
        <f t="shared" si="251"/>
        <v>7.066750921579982</v>
      </c>
    </row>
    <row r="1764" spans="1:13" x14ac:dyDescent="0.2">
      <c r="A1764">
        <v>10.865</v>
      </c>
      <c r="B1764">
        <v>10.37270985</v>
      </c>
      <c r="C1764">
        <v>-2.8247893730000002</v>
      </c>
      <c r="D1764">
        <v>2.303320067</v>
      </c>
      <c r="E1764">
        <f t="shared" si="252"/>
        <v>0.56270984999999918</v>
      </c>
      <c r="F1764">
        <f t="shared" si="253"/>
        <v>-2.8247893730000002</v>
      </c>
      <c r="G1764">
        <f t="shared" si="254"/>
        <v>2.303320067</v>
      </c>
      <c r="H1764">
        <f t="shared" si="246"/>
        <v>0.79330353666843734</v>
      </c>
      <c r="I1764">
        <f t="shared" si="247"/>
        <v>-2.6194090856449921</v>
      </c>
      <c r="J1764">
        <f t="shared" si="248"/>
        <v>2.303320067</v>
      </c>
      <c r="K1764">
        <f t="shared" si="249"/>
        <v>0.62933050129065071</v>
      </c>
      <c r="L1764">
        <f t="shared" si="250"/>
        <v>6.8613039579595334</v>
      </c>
      <c r="M1764">
        <f t="shared" si="251"/>
        <v>5.305283331044885</v>
      </c>
    </row>
    <row r="1765" spans="1:13" x14ac:dyDescent="0.2">
      <c r="A1765">
        <v>10.87</v>
      </c>
      <c r="B1765">
        <v>10.33724404</v>
      </c>
      <c r="C1765">
        <v>-2.6821673599999998</v>
      </c>
      <c r="D1765">
        <v>2.3661564510000002</v>
      </c>
      <c r="E1765">
        <f t="shared" si="252"/>
        <v>0.52724403999999936</v>
      </c>
      <c r="F1765">
        <f t="shared" si="253"/>
        <v>-2.6821673599999998</v>
      </c>
      <c r="G1765">
        <f t="shared" si="254"/>
        <v>2.3661564510000002</v>
      </c>
      <c r="H1765">
        <f t="shared" si="246"/>
        <v>0.75783772666843752</v>
      </c>
      <c r="I1765">
        <f t="shared" si="247"/>
        <v>-2.4767870726449916</v>
      </c>
      <c r="J1765">
        <f t="shared" si="248"/>
        <v>2.3661564510000002</v>
      </c>
      <c r="K1765">
        <f t="shared" si="249"/>
        <v>0.57431801996198539</v>
      </c>
      <c r="L1765">
        <f t="shared" si="250"/>
        <v>6.1344742032213473</v>
      </c>
      <c r="M1765">
        <f t="shared" si="251"/>
        <v>5.5986963506089165</v>
      </c>
    </row>
    <row r="1766" spans="1:13" x14ac:dyDescent="0.2">
      <c r="A1766">
        <v>10.875</v>
      </c>
      <c r="B1766">
        <v>10.341829000000001</v>
      </c>
      <c r="C1766">
        <v>-2.038341017</v>
      </c>
      <c r="D1766">
        <v>2.238178821</v>
      </c>
      <c r="E1766">
        <f t="shared" si="252"/>
        <v>0.53182900000000011</v>
      </c>
      <c r="F1766">
        <f t="shared" si="253"/>
        <v>-2.038341017</v>
      </c>
      <c r="G1766">
        <f t="shared" si="254"/>
        <v>2.238178821</v>
      </c>
      <c r="H1766">
        <f t="shared" si="246"/>
        <v>0.76242268666843827</v>
      </c>
      <c r="I1766">
        <f t="shared" si="247"/>
        <v>-1.8329607296449919</v>
      </c>
      <c r="J1766">
        <f t="shared" si="248"/>
        <v>2.238178821</v>
      </c>
      <c r="K1766">
        <f t="shared" si="249"/>
        <v>0.58128835314671956</v>
      </c>
      <c r="L1766">
        <f t="shared" si="250"/>
        <v>3.3597450364207009</v>
      </c>
      <c r="M1766">
        <f t="shared" si="251"/>
        <v>5.0094444347729503</v>
      </c>
    </row>
    <row r="1767" spans="1:13" x14ac:dyDescent="0.2">
      <c r="A1767">
        <v>10.88</v>
      </c>
      <c r="B1767">
        <v>10.34447211</v>
      </c>
      <c r="C1767">
        <v>-1.8158139680000001</v>
      </c>
      <c r="D1767">
        <v>2.2513000559999998</v>
      </c>
      <c r="E1767">
        <f t="shared" si="252"/>
        <v>0.53447210999999939</v>
      </c>
      <c r="F1767">
        <f t="shared" si="253"/>
        <v>-1.8158139680000001</v>
      </c>
      <c r="G1767">
        <f t="shared" si="254"/>
        <v>2.2513000559999998</v>
      </c>
      <c r="H1767">
        <f t="shared" si="246"/>
        <v>0.76506579666843755</v>
      </c>
      <c r="I1767">
        <f t="shared" si="247"/>
        <v>-1.6104336806449919</v>
      </c>
      <c r="J1767">
        <f t="shared" si="248"/>
        <v>2.2513000559999998</v>
      </c>
      <c r="K1767">
        <f t="shared" si="249"/>
        <v>0.58532567323191098</v>
      </c>
      <c r="L1767">
        <f t="shared" si="250"/>
        <v>2.5934966397557759</v>
      </c>
      <c r="M1767">
        <f t="shared" si="251"/>
        <v>5.0683519421456023</v>
      </c>
    </row>
    <row r="1768" spans="1:13" x14ac:dyDescent="0.2">
      <c r="A1768">
        <v>10.885</v>
      </c>
      <c r="B1768">
        <v>10.25515461</v>
      </c>
      <c r="C1768">
        <v>-1.389898692</v>
      </c>
      <c r="D1768">
        <v>2.1614056709999998</v>
      </c>
      <c r="E1768">
        <f t="shared" si="252"/>
        <v>0.44515460999999945</v>
      </c>
      <c r="F1768">
        <f t="shared" si="253"/>
        <v>-1.389898692</v>
      </c>
      <c r="G1768">
        <f t="shared" si="254"/>
        <v>2.1614056709999998</v>
      </c>
      <c r="H1768">
        <f t="shared" si="246"/>
        <v>0.67574829666843761</v>
      </c>
      <c r="I1768">
        <f t="shared" si="247"/>
        <v>-1.1845184046449919</v>
      </c>
      <c r="J1768">
        <f t="shared" si="248"/>
        <v>2.1614056709999998</v>
      </c>
      <c r="K1768">
        <f t="shared" si="249"/>
        <v>0.45663576045029475</v>
      </c>
      <c r="L1768">
        <f t="shared" si="250"/>
        <v>1.4030838509427168</v>
      </c>
      <c r="M1768">
        <f t="shared" si="251"/>
        <v>4.6716744746309598</v>
      </c>
    </row>
    <row r="1769" spans="1:13" x14ac:dyDescent="0.2">
      <c r="A1769">
        <v>10.89</v>
      </c>
      <c r="B1769">
        <v>10.241487380000001</v>
      </c>
      <c r="C1769">
        <v>-1.0261489020000001</v>
      </c>
      <c r="D1769">
        <v>2.137064616</v>
      </c>
      <c r="E1769">
        <f t="shared" si="252"/>
        <v>0.43148738000000009</v>
      </c>
      <c r="F1769">
        <f t="shared" si="253"/>
        <v>-1.0261489020000001</v>
      </c>
      <c r="G1769">
        <f t="shared" si="254"/>
        <v>2.137064616</v>
      </c>
      <c r="H1769">
        <f t="shared" si="246"/>
        <v>0.66208106666843825</v>
      </c>
      <c r="I1769">
        <f t="shared" si="247"/>
        <v>-0.82076861464499185</v>
      </c>
      <c r="J1769">
        <f t="shared" si="248"/>
        <v>2.137064616</v>
      </c>
      <c r="K1769">
        <f t="shared" si="249"/>
        <v>0.43835133884081695</v>
      </c>
      <c r="L1769">
        <f t="shared" si="250"/>
        <v>0.67366111878625912</v>
      </c>
      <c r="M1769">
        <f t="shared" si="251"/>
        <v>4.5670451729592276</v>
      </c>
    </row>
    <row r="1770" spans="1:13" x14ac:dyDescent="0.2">
      <c r="A1770">
        <v>10.895</v>
      </c>
      <c r="B1770">
        <v>10.165649630000001</v>
      </c>
      <c r="C1770">
        <v>-0.488795005</v>
      </c>
      <c r="D1770">
        <v>1.923469036</v>
      </c>
      <c r="E1770">
        <f t="shared" si="252"/>
        <v>0.35564963000000027</v>
      </c>
      <c r="F1770">
        <f t="shared" si="253"/>
        <v>-0.488795005</v>
      </c>
      <c r="G1770">
        <f t="shared" si="254"/>
        <v>1.923469036</v>
      </c>
      <c r="H1770">
        <f t="shared" si="246"/>
        <v>0.58624331666843843</v>
      </c>
      <c r="I1770">
        <f t="shared" si="247"/>
        <v>-0.28341471764499176</v>
      </c>
      <c r="J1770">
        <f t="shared" si="248"/>
        <v>1.923469036</v>
      </c>
      <c r="K1770">
        <f t="shared" si="249"/>
        <v>0.34368122633841097</v>
      </c>
      <c r="L1770">
        <f t="shared" si="250"/>
        <v>8.032390217779041E-2</v>
      </c>
      <c r="M1770">
        <f t="shared" si="251"/>
        <v>3.6997331324507692</v>
      </c>
    </row>
    <row r="1771" spans="1:13" x14ac:dyDescent="0.2">
      <c r="A1771">
        <v>10.9</v>
      </c>
      <c r="B1771">
        <v>10.22266778</v>
      </c>
      <c r="C1771">
        <v>-0.67884210700000003</v>
      </c>
      <c r="D1771">
        <v>2.177544347</v>
      </c>
      <c r="E1771">
        <f t="shared" si="252"/>
        <v>0.4126677799999996</v>
      </c>
      <c r="F1771">
        <f t="shared" si="253"/>
        <v>-0.67884210700000003</v>
      </c>
      <c r="G1771">
        <f t="shared" si="254"/>
        <v>2.177544347</v>
      </c>
      <c r="H1771">
        <f t="shared" si="246"/>
        <v>0.64326146666843775</v>
      </c>
      <c r="I1771">
        <f t="shared" si="247"/>
        <v>-0.47346181964499179</v>
      </c>
      <c r="J1771">
        <f t="shared" si="248"/>
        <v>2.177544347</v>
      </c>
      <c r="K1771">
        <f t="shared" si="249"/>
        <v>0.41378531450042966</v>
      </c>
      <c r="L1771">
        <f t="shared" si="250"/>
        <v>0.22416609466154674</v>
      </c>
      <c r="M1771">
        <f t="shared" si="251"/>
        <v>4.7416993831516567</v>
      </c>
    </row>
    <row r="1772" spans="1:13" x14ac:dyDescent="0.2">
      <c r="A1772">
        <v>10.904999999999999</v>
      </c>
      <c r="B1772">
        <v>10.13544533</v>
      </c>
      <c r="C1772">
        <v>-1.1417854E-2</v>
      </c>
      <c r="D1772">
        <v>1.8921001559999999</v>
      </c>
      <c r="E1772">
        <f t="shared" si="252"/>
        <v>0.32544532999999909</v>
      </c>
      <c r="F1772">
        <f t="shared" si="253"/>
        <v>-1.1417854E-2</v>
      </c>
      <c r="G1772">
        <f t="shared" si="254"/>
        <v>1.8921001559999999</v>
      </c>
      <c r="H1772">
        <f t="shared" si="246"/>
        <v>0.55603901666843725</v>
      </c>
      <c r="I1772">
        <f t="shared" si="247"/>
        <v>0.19396243335500823</v>
      </c>
      <c r="J1772">
        <f t="shared" si="248"/>
        <v>1.8921001559999999</v>
      </c>
      <c r="K1772">
        <f t="shared" si="249"/>
        <v>0.30917938805760264</v>
      </c>
      <c r="L1772">
        <f t="shared" si="250"/>
        <v>3.762142555299601E-2</v>
      </c>
      <c r="M1772">
        <f t="shared" si="251"/>
        <v>3.5800430003352242</v>
      </c>
    </row>
    <row r="1773" spans="1:13" x14ac:dyDescent="0.2">
      <c r="A1773">
        <v>10.91</v>
      </c>
      <c r="B1773">
        <v>10.10935518</v>
      </c>
      <c r="C1773">
        <v>0.18558765499999999</v>
      </c>
      <c r="D1773">
        <v>1.9596089649999999</v>
      </c>
      <c r="E1773">
        <f t="shared" si="252"/>
        <v>0.29935517999999917</v>
      </c>
      <c r="F1773">
        <f t="shared" si="253"/>
        <v>0.18558765499999999</v>
      </c>
      <c r="G1773">
        <f t="shared" si="254"/>
        <v>1.9596089649999999</v>
      </c>
      <c r="H1773">
        <f t="shared" si="246"/>
        <v>0.52994886666843732</v>
      </c>
      <c r="I1773">
        <f t="shared" si="247"/>
        <v>0.3909679423550082</v>
      </c>
      <c r="J1773">
        <f t="shared" si="248"/>
        <v>1.9596089649999999</v>
      </c>
      <c r="K1773">
        <f t="shared" si="249"/>
        <v>0.28084580128316117</v>
      </c>
      <c r="L1773">
        <f t="shared" si="250"/>
        <v>0.15285593194930902</v>
      </c>
      <c r="M1773">
        <f t="shared" si="251"/>
        <v>3.840067295708371</v>
      </c>
    </row>
    <row r="1774" spans="1:13" x14ac:dyDescent="0.2">
      <c r="A1774">
        <v>10.914999999999999</v>
      </c>
      <c r="B1774">
        <v>10.06882192</v>
      </c>
      <c r="C1774">
        <v>0.433648111</v>
      </c>
      <c r="D1774">
        <v>1.7943470260000001</v>
      </c>
      <c r="E1774">
        <f t="shared" si="252"/>
        <v>0.25882191999999904</v>
      </c>
      <c r="F1774">
        <f t="shared" si="253"/>
        <v>0.433648111</v>
      </c>
      <c r="G1774">
        <f t="shared" si="254"/>
        <v>1.7943470260000001</v>
      </c>
      <c r="H1774">
        <f t="shared" si="246"/>
        <v>0.4894156066684372</v>
      </c>
      <c r="I1774">
        <f t="shared" si="247"/>
        <v>0.63902839835500824</v>
      </c>
      <c r="J1774">
        <f t="shared" si="248"/>
        <v>1.7943470260000001</v>
      </c>
      <c r="K1774">
        <f t="shared" si="249"/>
        <v>0.23952763605063443</v>
      </c>
      <c r="L1774">
        <f t="shared" si="250"/>
        <v>0.40835729390416708</v>
      </c>
      <c r="M1774">
        <f t="shared" si="251"/>
        <v>3.2196812497150451</v>
      </c>
    </row>
    <row r="1775" spans="1:13" x14ac:dyDescent="0.2">
      <c r="A1775">
        <v>10.92</v>
      </c>
      <c r="B1775">
        <v>10.15824662</v>
      </c>
      <c r="C1775">
        <v>0.44806849999999998</v>
      </c>
      <c r="D1775">
        <v>1.809918602</v>
      </c>
      <c r="E1775">
        <f t="shared" si="252"/>
        <v>0.3482466199999994</v>
      </c>
      <c r="F1775">
        <f t="shared" si="253"/>
        <v>0.44806849999999998</v>
      </c>
      <c r="G1775">
        <f t="shared" si="254"/>
        <v>1.809918602</v>
      </c>
      <c r="H1775">
        <f t="shared" si="246"/>
        <v>0.57884030666843755</v>
      </c>
      <c r="I1775">
        <f t="shared" si="247"/>
        <v>0.65344878735500822</v>
      </c>
      <c r="J1775">
        <f t="shared" si="248"/>
        <v>1.809918602</v>
      </c>
      <c r="K1775">
        <f t="shared" si="249"/>
        <v>0.33505610062401081</v>
      </c>
      <c r="L1775">
        <f t="shared" si="250"/>
        <v>0.42699531769573074</v>
      </c>
      <c r="M1775">
        <f t="shared" si="251"/>
        <v>3.2758053458656344</v>
      </c>
    </row>
    <row r="1776" spans="1:13" x14ac:dyDescent="0.2">
      <c r="A1776">
        <v>10.925000000000001</v>
      </c>
      <c r="B1776">
        <v>9.9657972669999992</v>
      </c>
      <c r="C1776">
        <v>0.72782649600000004</v>
      </c>
      <c r="D1776">
        <v>1.819366649</v>
      </c>
      <c r="E1776">
        <f t="shared" si="252"/>
        <v>0.15579726699999874</v>
      </c>
      <c r="F1776">
        <f t="shared" si="253"/>
        <v>0.72782649600000004</v>
      </c>
      <c r="G1776">
        <f t="shared" si="254"/>
        <v>1.819366649</v>
      </c>
      <c r="H1776">
        <f t="shared" si="246"/>
        <v>0.3863909536684369</v>
      </c>
      <c r="I1776">
        <f t="shared" si="247"/>
        <v>0.93320678335500828</v>
      </c>
      <c r="J1776">
        <f t="shared" si="248"/>
        <v>1.819366649</v>
      </c>
      <c r="K1776">
        <f t="shared" si="249"/>
        <v>0.14929796907680415</v>
      </c>
      <c r="L1776">
        <f t="shared" si="250"/>
        <v>0.87087490049980132</v>
      </c>
      <c r="M1776">
        <f t="shared" si="251"/>
        <v>3.3100950034934891</v>
      </c>
    </row>
    <row r="1777" spans="1:13" x14ac:dyDescent="0.2">
      <c r="A1777">
        <v>10.93</v>
      </c>
      <c r="B1777">
        <v>9.9628978900000007</v>
      </c>
      <c r="C1777">
        <v>0.81552828799999999</v>
      </c>
      <c r="D1777">
        <v>1.7217491659999999</v>
      </c>
      <c r="E1777">
        <f t="shared" si="252"/>
        <v>0.1528978900000002</v>
      </c>
      <c r="F1777">
        <f t="shared" si="253"/>
        <v>0.81552828799999999</v>
      </c>
      <c r="G1777">
        <f t="shared" si="254"/>
        <v>1.7217491659999999</v>
      </c>
      <c r="H1777">
        <f t="shared" si="246"/>
        <v>0.38349157666843836</v>
      </c>
      <c r="I1777">
        <f t="shared" si="247"/>
        <v>1.0209085753550082</v>
      </c>
      <c r="J1777">
        <f t="shared" si="248"/>
        <v>1.7217491659999999</v>
      </c>
      <c r="K1777">
        <f t="shared" si="249"/>
        <v>0.14706578937564474</v>
      </c>
      <c r="L1777">
        <f t="shared" si="250"/>
        <v>1.0422543192333926</v>
      </c>
      <c r="M1777">
        <f t="shared" si="251"/>
        <v>2.9644201906216954</v>
      </c>
    </row>
    <row r="1778" spans="1:13" x14ac:dyDescent="0.2">
      <c r="A1778">
        <v>10.935</v>
      </c>
      <c r="B1778">
        <v>9.9989208640000005</v>
      </c>
      <c r="C1778">
        <v>0.94909620699999997</v>
      </c>
      <c r="D1778">
        <v>1.628528293</v>
      </c>
      <c r="E1778">
        <f t="shared" si="252"/>
        <v>0.18892086399999997</v>
      </c>
      <c r="F1778">
        <f t="shared" si="253"/>
        <v>0.94909620699999997</v>
      </c>
      <c r="G1778">
        <f t="shared" si="254"/>
        <v>1.628528293</v>
      </c>
      <c r="H1778">
        <f t="shared" si="246"/>
        <v>0.41951455066843812</v>
      </c>
      <c r="I1778">
        <f t="shared" si="247"/>
        <v>1.1544764943550083</v>
      </c>
      <c r="J1778">
        <f t="shared" si="248"/>
        <v>1.628528293</v>
      </c>
      <c r="K1778">
        <f t="shared" si="249"/>
        <v>0.17599245822254153</v>
      </c>
      <c r="L1778">
        <f t="shared" si="250"/>
        <v>1.3328159760182297</v>
      </c>
      <c r="M1778">
        <f t="shared" si="251"/>
        <v>2.6521044011014938</v>
      </c>
    </row>
    <row r="1779" spans="1:13" x14ac:dyDescent="0.2">
      <c r="A1779">
        <v>10.94</v>
      </c>
      <c r="B1779">
        <v>9.8885407670000003</v>
      </c>
      <c r="C1779">
        <v>1.2144913930000001</v>
      </c>
      <c r="D1779">
        <v>1.4847579319999999</v>
      </c>
      <c r="E1779">
        <f t="shared" si="252"/>
        <v>7.8540766999999789E-2</v>
      </c>
      <c r="F1779">
        <f t="shared" si="253"/>
        <v>1.2144913930000001</v>
      </c>
      <c r="G1779">
        <f t="shared" si="254"/>
        <v>1.4847579319999999</v>
      </c>
      <c r="H1779">
        <f t="shared" si="246"/>
        <v>0.30913445366843795</v>
      </c>
      <c r="I1779">
        <f t="shared" si="247"/>
        <v>1.4198716803550084</v>
      </c>
      <c r="J1779">
        <f t="shared" si="248"/>
        <v>1.4847579319999999</v>
      </c>
      <c r="K1779">
        <f t="shared" si="249"/>
        <v>9.556411044488361E-2</v>
      </c>
      <c r="L1779">
        <f t="shared" si="250"/>
        <v>2.0160355886741552</v>
      </c>
      <c r="M1779">
        <f t="shared" si="251"/>
        <v>2.2045061166369164</v>
      </c>
    </row>
    <row r="1780" spans="1:13" x14ac:dyDescent="0.2">
      <c r="A1780">
        <v>10.945</v>
      </c>
      <c r="B1780">
        <v>9.9330430639999996</v>
      </c>
      <c r="C1780">
        <v>0.98155382000000002</v>
      </c>
      <c r="D1780">
        <v>1.694103921</v>
      </c>
      <c r="E1780">
        <f t="shared" si="252"/>
        <v>0.12304306399999909</v>
      </c>
      <c r="F1780">
        <f t="shared" si="253"/>
        <v>0.98155382000000002</v>
      </c>
      <c r="G1780">
        <f t="shared" si="254"/>
        <v>1.694103921</v>
      </c>
      <c r="H1780">
        <f t="shared" si="246"/>
        <v>0.35363675066843725</v>
      </c>
      <c r="I1780">
        <f t="shared" si="247"/>
        <v>1.1869341073550084</v>
      </c>
      <c r="J1780">
        <f t="shared" si="248"/>
        <v>1.694103921</v>
      </c>
      <c r="K1780">
        <f t="shared" si="249"/>
        <v>0.12505895142333046</v>
      </c>
      <c r="L1780">
        <f t="shared" si="250"/>
        <v>1.4088125752026306</v>
      </c>
      <c r="M1780">
        <f t="shared" si="251"/>
        <v>2.869988095147574</v>
      </c>
    </row>
    <row r="1781" spans="1:13" x14ac:dyDescent="0.2">
      <c r="A1781">
        <v>10.95</v>
      </c>
      <c r="B1781">
        <v>9.9100233220000007</v>
      </c>
      <c r="C1781">
        <v>1.3328182989999999</v>
      </c>
      <c r="D1781">
        <v>1.401886344</v>
      </c>
      <c r="E1781">
        <f t="shared" si="252"/>
        <v>0.10002332200000019</v>
      </c>
      <c r="F1781">
        <f t="shared" si="253"/>
        <v>1.3328182989999999</v>
      </c>
      <c r="G1781">
        <f t="shared" si="254"/>
        <v>1.401886344</v>
      </c>
      <c r="H1781">
        <f t="shared" si="246"/>
        <v>0.33061700866843835</v>
      </c>
      <c r="I1781">
        <f t="shared" si="247"/>
        <v>1.5381985863550081</v>
      </c>
      <c r="J1781">
        <f t="shared" si="248"/>
        <v>1.401886344</v>
      </c>
      <c r="K1781">
        <f t="shared" si="249"/>
        <v>0.10930760642086623</v>
      </c>
      <c r="L1781">
        <f t="shared" si="250"/>
        <v>2.3660548910645454</v>
      </c>
      <c r="M1781">
        <f t="shared" si="251"/>
        <v>1.9652853214936863</v>
      </c>
    </row>
    <row r="1782" spans="1:13" x14ac:dyDescent="0.2">
      <c r="A1782">
        <v>10.955</v>
      </c>
      <c r="B1782">
        <v>9.8776130739999992</v>
      </c>
      <c r="C1782">
        <v>0.81815441899999997</v>
      </c>
      <c r="D1782">
        <v>1.736359682</v>
      </c>
      <c r="E1782">
        <f t="shared" si="252"/>
        <v>6.7613073999998718E-2</v>
      </c>
      <c r="F1782">
        <f t="shared" si="253"/>
        <v>0.81815441899999997</v>
      </c>
      <c r="G1782">
        <f t="shared" si="254"/>
        <v>1.736359682</v>
      </c>
      <c r="H1782">
        <f t="shared" si="246"/>
        <v>0.29820676066843688</v>
      </c>
      <c r="I1782">
        <f t="shared" si="247"/>
        <v>1.0235347063550082</v>
      </c>
      <c r="J1782">
        <f t="shared" si="248"/>
        <v>1.736359682</v>
      </c>
      <c r="K1782">
        <f t="shared" si="249"/>
        <v>8.892727210836239E-2</v>
      </c>
      <c r="L1782">
        <f t="shared" si="250"/>
        <v>1.0476232951132329</v>
      </c>
      <c r="M1782">
        <f t="shared" si="251"/>
        <v>3.0149449452751411</v>
      </c>
    </row>
    <row r="1783" spans="1:13" x14ac:dyDescent="0.2">
      <c r="A1783">
        <v>10.96</v>
      </c>
      <c r="B1783">
        <v>9.9094195129999996</v>
      </c>
      <c r="C1783">
        <v>1.3989701400000001</v>
      </c>
      <c r="D1783">
        <v>1.3669946639999999</v>
      </c>
      <c r="E1783">
        <f t="shared" si="252"/>
        <v>9.9419512999999071E-2</v>
      </c>
      <c r="F1783">
        <f t="shared" si="253"/>
        <v>1.3989701400000001</v>
      </c>
      <c r="G1783">
        <f t="shared" si="254"/>
        <v>1.3669946639999999</v>
      </c>
      <c r="H1783">
        <f t="shared" si="246"/>
        <v>0.33001319966843723</v>
      </c>
      <c r="I1783">
        <f t="shared" si="247"/>
        <v>1.6043504273550084</v>
      </c>
      <c r="J1783">
        <f t="shared" si="248"/>
        <v>1.3669946639999999</v>
      </c>
      <c r="K1783">
        <f t="shared" si="249"/>
        <v>0.10890871195539982</v>
      </c>
      <c r="L1783">
        <f t="shared" si="250"/>
        <v>2.5739402937541982</v>
      </c>
      <c r="M1783">
        <f t="shared" si="251"/>
        <v>1.8686744114044727</v>
      </c>
    </row>
    <row r="1784" spans="1:13" x14ac:dyDescent="0.2">
      <c r="A1784">
        <v>10.965</v>
      </c>
      <c r="B1784">
        <v>9.9181720470000005</v>
      </c>
      <c r="C1784">
        <v>1.0422795460000001</v>
      </c>
      <c r="D1784">
        <v>1.5256447820000001</v>
      </c>
      <c r="E1784">
        <f t="shared" si="252"/>
        <v>0.10817204700000005</v>
      </c>
      <c r="F1784">
        <f t="shared" si="253"/>
        <v>1.0422795460000001</v>
      </c>
      <c r="G1784">
        <f t="shared" si="254"/>
        <v>1.5256447820000001</v>
      </c>
      <c r="H1784">
        <f t="shared" si="246"/>
        <v>0.33876573366843821</v>
      </c>
      <c r="I1784">
        <f t="shared" si="247"/>
        <v>1.2476598333550082</v>
      </c>
      <c r="J1784">
        <f t="shared" si="248"/>
        <v>1.5256447820000001</v>
      </c>
      <c r="K1784">
        <f t="shared" si="249"/>
        <v>0.1147622223079152</v>
      </c>
      <c r="L1784">
        <f t="shared" si="250"/>
        <v>1.5566550597674469</v>
      </c>
      <c r="M1784">
        <f t="shared" si="251"/>
        <v>2.3275920008438278</v>
      </c>
    </row>
    <row r="1785" spans="1:13" x14ac:dyDescent="0.2">
      <c r="A1785">
        <v>10.97</v>
      </c>
      <c r="B1785">
        <v>9.8676910979999999</v>
      </c>
      <c r="C1785">
        <v>1.342035294</v>
      </c>
      <c r="D1785">
        <v>1.2007139979999999</v>
      </c>
      <c r="E1785">
        <f t="shared" si="252"/>
        <v>5.7691097999999386E-2</v>
      </c>
      <c r="F1785">
        <f t="shared" si="253"/>
        <v>1.342035294</v>
      </c>
      <c r="G1785">
        <f t="shared" si="254"/>
        <v>1.2007139979999999</v>
      </c>
      <c r="H1785">
        <f t="shared" si="246"/>
        <v>0.28828478466843754</v>
      </c>
      <c r="I1785">
        <f t="shared" si="247"/>
        <v>1.5474155813550081</v>
      </c>
      <c r="J1785">
        <f t="shared" si="248"/>
        <v>1.2007139979999999</v>
      </c>
      <c r="K1785">
        <f t="shared" si="249"/>
        <v>8.3108117071327398E-2</v>
      </c>
      <c r="L1785">
        <f t="shared" si="250"/>
        <v>2.3944949814202579</v>
      </c>
      <c r="M1785">
        <f t="shared" si="251"/>
        <v>1.4417141049931437</v>
      </c>
    </row>
    <row r="1786" spans="1:13" x14ac:dyDescent="0.2">
      <c r="A1786">
        <v>10.975</v>
      </c>
      <c r="B1786">
        <v>9.8197312879999998</v>
      </c>
      <c r="C1786">
        <v>1.065377987</v>
      </c>
      <c r="D1786">
        <v>1.396967641</v>
      </c>
      <c r="E1786">
        <f t="shared" si="252"/>
        <v>9.7312879999993385E-3</v>
      </c>
      <c r="F1786">
        <f t="shared" si="253"/>
        <v>1.065377987</v>
      </c>
      <c r="G1786">
        <f t="shared" si="254"/>
        <v>1.396967641</v>
      </c>
      <c r="H1786">
        <f t="shared" si="246"/>
        <v>0.24032497466843747</v>
      </c>
      <c r="I1786">
        <f t="shared" si="247"/>
        <v>1.2707582743550083</v>
      </c>
      <c r="J1786">
        <f t="shared" si="248"/>
        <v>1.396967641</v>
      </c>
      <c r="K1786">
        <f t="shared" si="249"/>
        <v>5.7756093449385114E-2</v>
      </c>
      <c r="L1786">
        <f t="shared" si="250"/>
        <v>1.6148265918417186</v>
      </c>
      <c r="M1786">
        <f t="shared" si="251"/>
        <v>1.9515185900011049</v>
      </c>
    </row>
    <row r="1787" spans="1:13" x14ac:dyDescent="0.2">
      <c r="A1787">
        <v>10.98</v>
      </c>
      <c r="B1787">
        <v>9.8482139899999996</v>
      </c>
      <c r="C1787">
        <v>0.97832029399999998</v>
      </c>
      <c r="D1787">
        <v>1.3774256279999999</v>
      </c>
      <c r="E1787">
        <f t="shared" si="252"/>
        <v>3.8213989999999143E-2</v>
      </c>
      <c r="F1787">
        <f t="shared" si="253"/>
        <v>0.97832029399999998</v>
      </c>
      <c r="G1787">
        <f t="shared" si="254"/>
        <v>1.3774256279999999</v>
      </c>
      <c r="H1787">
        <f t="shared" si="246"/>
        <v>0.2688076766684373</v>
      </c>
      <c r="I1787">
        <f t="shared" si="247"/>
        <v>1.1837005813550081</v>
      </c>
      <c r="J1787">
        <f t="shared" si="248"/>
        <v>1.3774256279999999</v>
      </c>
      <c r="K1787">
        <f t="shared" si="249"/>
        <v>7.2257567035883125E-2</v>
      </c>
      <c r="L1787">
        <f t="shared" si="250"/>
        <v>1.4011470663001842</v>
      </c>
      <c r="M1787">
        <f t="shared" si="251"/>
        <v>1.8973013606711941</v>
      </c>
    </row>
    <row r="1788" spans="1:13" x14ac:dyDescent="0.2">
      <c r="A1788">
        <v>10.984999999999999</v>
      </c>
      <c r="B1788">
        <v>9.834552661</v>
      </c>
      <c r="C1788">
        <v>1.136532222</v>
      </c>
      <c r="D1788">
        <v>1.231751378</v>
      </c>
      <c r="E1788">
        <f t="shared" si="252"/>
        <v>2.4552660999999532E-2</v>
      </c>
      <c r="F1788">
        <f t="shared" si="253"/>
        <v>1.136532222</v>
      </c>
      <c r="G1788">
        <f t="shared" si="254"/>
        <v>1.231751378</v>
      </c>
      <c r="H1788">
        <f t="shared" si="246"/>
        <v>0.25514634766843769</v>
      </c>
      <c r="I1788">
        <f t="shared" si="247"/>
        <v>1.3419125093550082</v>
      </c>
      <c r="J1788">
        <f t="shared" si="248"/>
        <v>1.231751378</v>
      </c>
      <c r="K1788">
        <f t="shared" si="249"/>
        <v>6.5099658728543272E-2</v>
      </c>
      <c r="L1788">
        <f t="shared" si="250"/>
        <v>1.8007291827634548</v>
      </c>
      <c r="M1788">
        <f t="shared" si="251"/>
        <v>1.5172114572048989</v>
      </c>
    </row>
    <row r="1789" spans="1:13" x14ac:dyDescent="0.2">
      <c r="A1789">
        <v>10.99</v>
      </c>
      <c r="B1789">
        <v>9.7390441509999999</v>
      </c>
      <c r="C1789">
        <v>1.105496831</v>
      </c>
      <c r="D1789">
        <v>1.276292526</v>
      </c>
      <c r="E1789">
        <f t="shared" si="252"/>
        <v>-7.0955849000000626E-2</v>
      </c>
      <c r="F1789">
        <f t="shared" si="253"/>
        <v>1.105496831</v>
      </c>
      <c r="G1789">
        <f t="shared" si="254"/>
        <v>1.276292526</v>
      </c>
      <c r="H1789">
        <f t="shared" si="246"/>
        <v>0.1596378376684375</v>
      </c>
      <c r="I1789">
        <f t="shared" si="247"/>
        <v>1.3108771183550081</v>
      </c>
      <c r="J1789">
        <f t="shared" si="248"/>
        <v>1.276292526</v>
      </c>
      <c r="K1789">
        <f t="shared" si="249"/>
        <v>2.5484239215454403E-2</v>
      </c>
      <c r="L1789">
        <f t="shared" si="250"/>
        <v>1.7183988194267299</v>
      </c>
      <c r="M1789">
        <f t="shared" si="251"/>
        <v>1.6289226119234606</v>
      </c>
    </row>
    <row r="1790" spans="1:13" x14ac:dyDescent="0.2">
      <c r="A1790">
        <v>10.994999999999999</v>
      </c>
      <c r="B1790">
        <v>9.8235016710000007</v>
      </c>
      <c r="C1790">
        <v>1.1183532839999999</v>
      </c>
      <c r="D1790">
        <v>1.228389636</v>
      </c>
      <c r="E1790">
        <f t="shared" si="252"/>
        <v>1.3501671000000215E-2</v>
      </c>
      <c r="F1790">
        <f t="shared" si="253"/>
        <v>1.1183532839999999</v>
      </c>
      <c r="G1790">
        <f t="shared" si="254"/>
        <v>1.228389636</v>
      </c>
      <c r="H1790">
        <f t="shared" si="246"/>
        <v>0.24409535766843835</v>
      </c>
      <c r="I1790">
        <f t="shared" si="247"/>
        <v>1.323733571355008</v>
      </c>
      <c r="J1790">
        <f t="shared" si="248"/>
        <v>1.228389636</v>
      </c>
      <c r="K1790">
        <f t="shared" si="249"/>
        <v>5.9582543635282842E-2</v>
      </c>
      <c r="L1790">
        <f t="shared" si="250"/>
        <v>1.7522705679322841</v>
      </c>
      <c r="M1790">
        <f t="shared" si="251"/>
        <v>1.5089410978322124</v>
      </c>
    </row>
    <row r="1791" spans="1:13" x14ac:dyDescent="0.2">
      <c r="A1791">
        <v>11</v>
      </c>
      <c r="B1791">
        <v>9.8743723259999996</v>
      </c>
      <c r="C1791">
        <v>0.92518714199999996</v>
      </c>
      <c r="D1791">
        <v>1.346776864</v>
      </c>
      <c r="E1791">
        <f t="shared" si="252"/>
        <v>6.4372325999999092E-2</v>
      </c>
      <c r="F1791">
        <f t="shared" si="253"/>
        <v>0.92518714199999996</v>
      </c>
      <c r="G1791">
        <f t="shared" si="254"/>
        <v>1.346776864</v>
      </c>
      <c r="H1791">
        <f t="shared" si="246"/>
        <v>0.29496601266843725</v>
      </c>
      <c r="I1791">
        <f t="shared" si="247"/>
        <v>1.1305674293550081</v>
      </c>
      <c r="J1791">
        <f t="shared" si="248"/>
        <v>1.346776864</v>
      </c>
      <c r="K1791">
        <f t="shared" si="249"/>
        <v>8.7004948629516687E-2</v>
      </c>
      <c r="L1791">
        <f t="shared" si="250"/>
        <v>1.2781827123183913</v>
      </c>
      <c r="M1791">
        <f t="shared" si="251"/>
        <v>1.8138079214056744</v>
      </c>
    </row>
    <row r="1792" spans="1:13" x14ac:dyDescent="0.2">
      <c r="A1792">
        <v>11.005000000000001</v>
      </c>
      <c r="B1792">
        <v>9.7886002560000005</v>
      </c>
      <c r="C1792">
        <v>0.77773337499999995</v>
      </c>
      <c r="D1792">
        <v>1.3638982550000001</v>
      </c>
      <c r="E1792">
        <f t="shared" si="252"/>
        <v>-2.1399743999999998E-2</v>
      </c>
      <c r="F1792">
        <f t="shared" si="253"/>
        <v>0.77773337499999995</v>
      </c>
      <c r="G1792">
        <f t="shared" si="254"/>
        <v>1.3638982550000001</v>
      </c>
      <c r="H1792">
        <f t="shared" si="246"/>
        <v>0.20919394266843813</v>
      </c>
      <c r="I1792">
        <f t="shared" si="247"/>
        <v>0.98311366235500819</v>
      </c>
      <c r="J1792">
        <f t="shared" si="248"/>
        <v>1.3638982550000001</v>
      </c>
      <c r="K1792">
        <f t="shared" si="249"/>
        <v>4.3762105649165779E-2</v>
      </c>
      <c r="L1792">
        <f t="shared" si="250"/>
        <v>0.96651247310907706</v>
      </c>
      <c r="M1792">
        <f t="shared" si="251"/>
        <v>1.8602184499920451</v>
      </c>
    </row>
    <row r="1793" spans="1:13" x14ac:dyDescent="0.2">
      <c r="A1793">
        <v>11.01</v>
      </c>
      <c r="B1793">
        <v>9.8232097879999998</v>
      </c>
      <c r="C1793">
        <v>1.2891124899999999</v>
      </c>
      <c r="D1793">
        <v>0.97667358699999995</v>
      </c>
      <c r="E1793">
        <f t="shared" si="252"/>
        <v>1.3209787999999278E-2</v>
      </c>
      <c r="F1793">
        <f t="shared" si="253"/>
        <v>1.2891124899999999</v>
      </c>
      <c r="G1793">
        <f t="shared" si="254"/>
        <v>0.97667358699999995</v>
      </c>
      <c r="H1793">
        <f t="shared" si="246"/>
        <v>0.24380347466843741</v>
      </c>
      <c r="I1793">
        <f t="shared" si="247"/>
        <v>1.4944927773550081</v>
      </c>
      <c r="J1793">
        <f t="shared" si="248"/>
        <v>0.97667358699999995</v>
      </c>
      <c r="K1793">
        <f t="shared" si="249"/>
        <v>5.9440134260403399E-2</v>
      </c>
      <c r="L1793">
        <f t="shared" si="250"/>
        <v>2.2335086615662858</v>
      </c>
      <c r="M1793">
        <f t="shared" si="251"/>
        <v>0.95389129554344643</v>
      </c>
    </row>
    <row r="1794" spans="1:13" x14ac:dyDescent="0.2">
      <c r="A1794">
        <v>11.015000000000001</v>
      </c>
      <c r="B1794">
        <v>9.7944972929999992</v>
      </c>
      <c r="C1794">
        <v>0.71755607799999999</v>
      </c>
      <c r="D1794">
        <v>1.270149561</v>
      </c>
      <c r="E1794">
        <f t="shared" si="252"/>
        <v>-1.5502707000001337E-2</v>
      </c>
      <c r="F1794">
        <f t="shared" si="253"/>
        <v>0.71755607799999999</v>
      </c>
      <c r="G1794">
        <f t="shared" si="254"/>
        <v>1.270149561</v>
      </c>
      <c r="H1794">
        <f t="shared" si="246"/>
        <v>0.21509097966843679</v>
      </c>
      <c r="I1794">
        <f t="shared" si="247"/>
        <v>0.92293636535500823</v>
      </c>
      <c r="J1794">
        <f t="shared" si="248"/>
        <v>1.270149561</v>
      </c>
      <c r="K1794">
        <f t="shared" si="249"/>
        <v>4.6264129534727888E-2</v>
      </c>
      <c r="L1794">
        <f t="shared" si="250"/>
        <v>0.85181153449471325</v>
      </c>
      <c r="M1794">
        <f t="shared" si="251"/>
        <v>1.6132799073084927</v>
      </c>
    </row>
    <row r="1795" spans="1:13" x14ac:dyDescent="0.2">
      <c r="A1795">
        <v>11.02</v>
      </c>
      <c r="B1795">
        <v>9.7256751119999993</v>
      </c>
      <c r="C1795">
        <v>0.915274064</v>
      </c>
      <c r="D1795">
        <v>1.118935961</v>
      </c>
      <c r="E1795">
        <f t="shared" si="252"/>
        <v>-8.4324888000001152E-2</v>
      </c>
      <c r="F1795">
        <f t="shared" si="253"/>
        <v>0.915274064</v>
      </c>
      <c r="G1795">
        <f t="shared" si="254"/>
        <v>1.118935961</v>
      </c>
      <c r="H1795">
        <f t="shared" ref="H1795:H1858" si="255">E1795-$Q$14</f>
        <v>0.14626879866843698</v>
      </c>
      <c r="I1795">
        <f t="shared" ref="I1795:I1858" si="256">F1795-$Q$15</f>
        <v>1.1206543513550082</v>
      </c>
      <c r="J1795">
        <f t="shared" ref="J1795:J1858" si="257">G1795-Q1809</f>
        <v>1.118935961</v>
      </c>
      <c r="K1795">
        <f t="shared" ref="K1795:K1858" si="258">H1795*H1795</f>
        <v>2.1394561463907752E-2</v>
      </c>
      <c r="L1795">
        <f t="shared" ref="L1795:L1858" si="259">I1795*I1795</f>
        <v>1.2558661752109141</v>
      </c>
      <c r="M1795">
        <f t="shared" ref="M1795:M1858" si="260">J1795*J1795</f>
        <v>1.2520176848189937</v>
      </c>
    </row>
    <row r="1796" spans="1:13" x14ac:dyDescent="0.2">
      <c r="A1796">
        <v>11.025</v>
      </c>
      <c r="B1796">
        <v>9.8058379670000004</v>
      </c>
      <c r="C1796">
        <v>0.79208821600000001</v>
      </c>
      <c r="D1796">
        <v>1.1821677850000001</v>
      </c>
      <c r="E1796">
        <f t="shared" si="252"/>
        <v>-4.1620330000000649E-3</v>
      </c>
      <c r="F1796">
        <f t="shared" si="253"/>
        <v>0.79208821600000001</v>
      </c>
      <c r="G1796">
        <f t="shared" si="254"/>
        <v>1.1821677850000001</v>
      </c>
      <c r="H1796">
        <f t="shared" si="255"/>
        <v>0.22643165366843807</v>
      </c>
      <c r="I1796">
        <f t="shared" si="256"/>
        <v>0.99746850335500825</v>
      </c>
      <c r="J1796">
        <f t="shared" si="257"/>
        <v>1.1821677850000001</v>
      </c>
      <c r="K1796">
        <f t="shared" si="258"/>
        <v>5.1271293783023482E-2</v>
      </c>
      <c r="L1796">
        <f t="shared" si="259"/>
        <v>0.99494341518528007</v>
      </c>
      <c r="M1796">
        <f t="shared" si="260"/>
        <v>1.3975206718918065</v>
      </c>
    </row>
    <row r="1797" spans="1:13" x14ac:dyDescent="0.2">
      <c r="A1797">
        <v>11.03</v>
      </c>
      <c r="B1797">
        <v>9.7528825119999993</v>
      </c>
      <c r="C1797">
        <v>0.93500071100000004</v>
      </c>
      <c r="D1797">
        <v>1.108975311</v>
      </c>
      <c r="E1797">
        <f t="shared" si="252"/>
        <v>-5.711748800000116E-2</v>
      </c>
      <c r="F1797">
        <f t="shared" si="253"/>
        <v>0.93500071100000004</v>
      </c>
      <c r="G1797">
        <f t="shared" si="254"/>
        <v>1.108975311</v>
      </c>
      <c r="H1797">
        <f t="shared" si="255"/>
        <v>0.17347619866843697</v>
      </c>
      <c r="I1797">
        <f t="shared" si="256"/>
        <v>1.1403809983550084</v>
      </c>
      <c r="J1797">
        <f t="shared" si="257"/>
        <v>1.108975311</v>
      </c>
      <c r="K1797">
        <f t="shared" si="258"/>
        <v>3.0093991504451013E-2</v>
      </c>
      <c r="L1797">
        <f t="shared" si="259"/>
        <v>1.3004688214091658</v>
      </c>
      <c r="M1797">
        <f t="shared" si="260"/>
        <v>1.2298262404075468</v>
      </c>
    </row>
    <row r="1798" spans="1:13" x14ac:dyDescent="0.2">
      <c r="A1798">
        <v>11.035</v>
      </c>
      <c r="B1798">
        <v>9.7930960099999993</v>
      </c>
      <c r="C1798">
        <v>0.73503951499999998</v>
      </c>
      <c r="D1798">
        <v>1.1447292600000001</v>
      </c>
      <c r="E1798">
        <f t="shared" si="252"/>
        <v>-1.6903990000001201E-2</v>
      </c>
      <c r="F1798">
        <f t="shared" si="253"/>
        <v>0.73503951499999998</v>
      </c>
      <c r="G1798">
        <f t="shared" si="254"/>
        <v>1.1447292600000001</v>
      </c>
      <c r="H1798">
        <f t="shared" si="255"/>
        <v>0.21368969666843693</v>
      </c>
      <c r="I1798">
        <f t="shared" si="256"/>
        <v>0.94041980235500822</v>
      </c>
      <c r="J1798">
        <f t="shared" si="257"/>
        <v>1.1447292600000001</v>
      </c>
      <c r="K1798">
        <f t="shared" si="258"/>
        <v>4.5663286462248584E-2</v>
      </c>
      <c r="L1798">
        <f t="shared" si="259"/>
        <v>0.88438940466143268</v>
      </c>
      <c r="M1798">
        <f t="shared" si="260"/>
        <v>1.3104050787001478</v>
      </c>
    </row>
    <row r="1799" spans="1:13" x14ac:dyDescent="0.2">
      <c r="A1799">
        <v>11.04</v>
      </c>
      <c r="B1799">
        <v>9.8651508910000008</v>
      </c>
      <c r="C1799">
        <v>0.76173445900000003</v>
      </c>
      <c r="D1799">
        <v>1.1885654640000001</v>
      </c>
      <c r="E1799">
        <f t="shared" si="252"/>
        <v>5.5150891000000257E-2</v>
      </c>
      <c r="F1799">
        <f t="shared" si="253"/>
        <v>0.76173445900000003</v>
      </c>
      <c r="G1799">
        <f t="shared" si="254"/>
        <v>1.1885654640000001</v>
      </c>
      <c r="H1799">
        <f t="shared" si="255"/>
        <v>0.28574457766843842</v>
      </c>
      <c r="I1799">
        <f t="shared" si="256"/>
        <v>0.96711474635500827</v>
      </c>
      <c r="J1799">
        <f t="shared" si="257"/>
        <v>1.1885654640000001</v>
      </c>
      <c r="K1799">
        <f t="shared" si="258"/>
        <v>8.1649963666914238E-2</v>
      </c>
      <c r="L1799">
        <f t="shared" si="259"/>
        <v>0.93531093261731202</v>
      </c>
      <c r="M1799">
        <f t="shared" si="260"/>
        <v>1.4126878622135355</v>
      </c>
    </row>
    <row r="1800" spans="1:13" x14ac:dyDescent="0.2">
      <c r="A1800">
        <v>11.045</v>
      </c>
      <c r="B1800">
        <v>9.7807653999999999</v>
      </c>
      <c r="C1800">
        <v>1.010367091</v>
      </c>
      <c r="D1800">
        <v>0.909542034</v>
      </c>
      <c r="E1800">
        <f t="shared" si="252"/>
        <v>-2.9234600000000555E-2</v>
      </c>
      <c r="F1800">
        <f t="shared" si="253"/>
        <v>1.010367091</v>
      </c>
      <c r="G1800">
        <f t="shared" si="254"/>
        <v>0.909542034</v>
      </c>
      <c r="H1800">
        <f t="shared" si="255"/>
        <v>0.20135908666843758</v>
      </c>
      <c r="I1800">
        <f t="shared" si="256"/>
        <v>1.2157473783550081</v>
      </c>
      <c r="J1800">
        <f t="shared" si="257"/>
        <v>0.909542034</v>
      </c>
      <c r="K1800">
        <f t="shared" si="258"/>
        <v>4.0545481783947353E-2</v>
      </c>
      <c r="L1800">
        <f t="shared" si="259"/>
        <v>1.4780416879770752</v>
      </c>
      <c r="M1800">
        <f t="shared" si="260"/>
        <v>0.82726671161285714</v>
      </c>
    </row>
    <row r="1801" spans="1:13" x14ac:dyDescent="0.2">
      <c r="A1801">
        <v>11.05</v>
      </c>
      <c r="B1801">
        <v>9.7450960759999994</v>
      </c>
      <c r="C1801">
        <v>0.55745466499999996</v>
      </c>
      <c r="D1801">
        <v>1.154243916</v>
      </c>
      <c r="E1801">
        <f t="shared" si="252"/>
        <v>-6.4903924000001112E-2</v>
      </c>
      <c r="F1801">
        <f t="shared" si="253"/>
        <v>0.55745466499999996</v>
      </c>
      <c r="G1801">
        <f t="shared" si="254"/>
        <v>1.154243916</v>
      </c>
      <c r="H1801">
        <f t="shared" si="255"/>
        <v>0.16568976266843702</v>
      </c>
      <c r="I1801">
        <f t="shared" si="256"/>
        <v>0.7628349523550082</v>
      </c>
      <c r="J1801">
        <f t="shared" si="257"/>
        <v>1.154243916</v>
      </c>
      <c r="K1801">
        <f t="shared" si="258"/>
        <v>2.7453097453122986E-2</v>
      </c>
      <c r="L1801">
        <f t="shared" si="259"/>
        <v>0.58191716453446762</v>
      </c>
      <c r="M1801">
        <f t="shared" si="260"/>
        <v>1.332279017623015</v>
      </c>
    </row>
    <row r="1802" spans="1:13" x14ac:dyDescent="0.2">
      <c r="A1802">
        <v>11.055</v>
      </c>
      <c r="B1802">
        <v>9.7923340969999995</v>
      </c>
      <c r="C1802">
        <v>0.66832516799999997</v>
      </c>
      <c r="D1802">
        <v>1.0991563600000001</v>
      </c>
      <c r="E1802">
        <f t="shared" si="252"/>
        <v>-1.7665903000001038E-2</v>
      </c>
      <c r="F1802">
        <f t="shared" si="253"/>
        <v>0.66832516799999997</v>
      </c>
      <c r="G1802">
        <f t="shared" si="254"/>
        <v>1.0991563600000001</v>
      </c>
      <c r="H1802">
        <f t="shared" si="255"/>
        <v>0.21292778366843709</v>
      </c>
      <c r="I1802">
        <f t="shared" si="256"/>
        <v>0.87370545535500821</v>
      </c>
      <c r="J1802">
        <f t="shared" si="257"/>
        <v>1.0991563600000001</v>
      </c>
      <c r="K1802">
        <f t="shared" si="258"/>
        <v>4.5338241057952748E-2</v>
      </c>
      <c r="L1802">
        <f t="shared" si="259"/>
        <v>0.76336122271710227</v>
      </c>
      <c r="M1802">
        <f t="shared" si="260"/>
        <v>1.2081447037284496</v>
      </c>
    </row>
    <row r="1803" spans="1:13" x14ac:dyDescent="0.2">
      <c r="A1803">
        <v>11.06</v>
      </c>
      <c r="B1803">
        <v>9.7577208750000004</v>
      </c>
      <c r="C1803">
        <v>0.80716139499999995</v>
      </c>
      <c r="D1803">
        <v>1.0417744309999999</v>
      </c>
      <c r="E1803">
        <f t="shared" si="252"/>
        <v>-5.2279125000000093E-2</v>
      </c>
      <c r="F1803">
        <f t="shared" si="253"/>
        <v>0.80716139499999995</v>
      </c>
      <c r="G1803">
        <f t="shared" si="254"/>
        <v>1.0417744309999999</v>
      </c>
      <c r="H1803">
        <f t="shared" si="255"/>
        <v>0.17831456166843804</v>
      </c>
      <c r="I1803">
        <f t="shared" si="256"/>
        <v>1.0125416823550082</v>
      </c>
      <c r="J1803">
        <f t="shared" si="257"/>
        <v>1.0417744309999999</v>
      </c>
      <c r="K1803">
        <f t="shared" si="258"/>
        <v>3.1796082903007193E-2</v>
      </c>
      <c r="L1803">
        <f t="shared" si="259"/>
        <v>1.0252406585063103</v>
      </c>
      <c r="M1803">
        <f t="shared" si="260"/>
        <v>1.0852939650853735</v>
      </c>
    </row>
    <row r="1804" spans="1:13" x14ac:dyDescent="0.2">
      <c r="A1804">
        <v>11.065</v>
      </c>
      <c r="B1804">
        <v>9.8212367700000005</v>
      </c>
      <c r="C1804">
        <v>0.69461455599999999</v>
      </c>
      <c r="D1804">
        <v>1.1172724780000001</v>
      </c>
      <c r="E1804">
        <f t="shared" si="252"/>
        <v>1.1236770000000007E-2</v>
      </c>
      <c r="F1804">
        <f t="shared" si="253"/>
        <v>0.69461455599999999</v>
      </c>
      <c r="G1804">
        <f t="shared" si="254"/>
        <v>1.1172724780000001</v>
      </c>
      <c r="H1804">
        <f t="shared" si="255"/>
        <v>0.24183045666843814</v>
      </c>
      <c r="I1804">
        <f t="shared" si="256"/>
        <v>0.89999484335500823</v>
      </c>
      <c r="J1804">
        <f t="shared" si="257"/>
        <v>1.1172724780000001</v>
      </c>
      <c r="K1804">
        <f t="shared" si="258"/>
        <v>5.8481969772465336E-2</v>
      </c>
      <c r="L1804">
        <f t="shared" si="259"/>
        <v>0.80999071806560585</v>
      </c>
      <c r="M1804">
        <f t="shared" si="260"/>
        <v>1.2482977900962606</v>
      </c>
    </row>
    <row r="1805" spans="1:13" x14ac:dyDescent="0.2">
      <c r="A1805">
        <v>11.07</v>
      </c>
      <c r="B1805">
        <v>9.7776378210000008</v>
      </c>
      <c r="C1805">
        <v>0.709891669</v>
      </c>
      <c r="D1805">
        <v>1.005238708</v>
      </c>
      <c r="E1805">
        <f t="shared" si="252"/>
        <v>-3.2362178999999713E-2</v>
      </c>
      <c r="F1805">
        <f t="shared" si="253"/>
        <v>0.709891669</v>
      </c>
      <c r="G1805">
        <f t="shared" si="254"/>
        <v>1.005238708</v>
      </c>
      <c r="H1805">
        <f t="shared" si="255"/>
        <v>0.19823150766843842</v>
      </c>
      <c r="I1805">
        <f t="shared" si="256"/>
        <v>0.91527195635500824</v>
      </c>
      <c r="J1805">
        <f t="shared" si="257"/>
        <v>1.005238708</v>
      </c>
      <c r="K1805">
        <f t="shared" si="258"/>
        <v>3.9295730632502156E-2</v>
      </c>
      <c r="L1805">
        <f t="shared" si="259"/>
        <v>0.83772275408992414</v>
      </c>
      <c r="M1805">
        <f t="shared" si="260"/>
        <v>1.0105048600615094</v>
      </c>
    </row>
    <row r="1806" spans="1:13" x14ac:dyDescent="0.2">
      <c r="A1806">
        <v>11.074999999999999</v>
      </c>
      <c r="B1806">
        <v>9.76517138</v>
      </c>
      <c r="C1806">
        <v>0.456367248</v>
      </c>
      <c r="D1806">
        <v>1.155096889</v>
      </c>
      <c r="E1806">
        <f t="shared" si="252"/>
        <v>-4.4828620000000541E-2</v>
      </c>
      <c r="F1806">
        <f t="shared" si="253"/>
        <v>0.456367248</v>
      </c>
      <c r="G1806">
        <f t="shared" si="254"/>
        <v>1.155096889</v>
      </c>
      <c r="H1806">
        <f t="shared" si="255"/>
        <v>0.18576506666843759</v>
      </c>
      <c r="I1806">
        <f t="shared" si="256"/>
        <v>0.66174753535500819</v>
      </c>
      <c r="J1806">
        <f t="shared" si="257"/>
        <v>1.155096889</v>
      </c>
      <c r="K1806">
        <f t="shared" si="258"/>
        <v>3.4508659994329061E-2</v>
      </c>
      <c r="L1806">
        <f t="shared" si="259"/>
        <v>0.43790980054842782</v>
      </c>
      <c r="M1806">
        <f t="shared" si="260"/>
        <v>1.3342488229774783</v>
      </c>
    </row>
    <row r="1807" spans="1:13" x14ac:dyDescent="0.2">
      <c r="A1807">
        <v>11.08</v>
      </c>
      <c r="B1807">
        <v>9.7910816389999997</v>
      </c>
      <c r="C1807">
        <v>0.82788144299999999</v>
      </c>
      <c r="D1807">
        <v>0.90451857499999999</v>
      </c>
      <c r="E1807">
        <f t="shared" si="252"/>
        <v>-1.8918361000000772E-2</v>
      </c>
      <c r="F1807">
        <f t="shared" si="253"/>
        <v>0.82788144299999999</v>
      </c>
      <c r="G1807">
        <f t="shared" si="254"/>
        <v>0.90451857499999999</v>
      </c>
      <c r="H1807">
        <f t="shared" si="255"/>
        <v>0.21167532566843736</v>
      </c>
      <c r="I1807">
        <f t="shared" si="256"/>
        <v>1.0332617303550082</v>
      </c>
      <c r="J1807">
        <f t="shared" si="257"/>
        <v>0.90451857499999999</v>
      </c>
      <c r="K1807">
        <f t="shared" si="258"/>
        <v>4.4806443496839016E-2</v>
      </c>
      <c r="L1807">
        <f t="shared" si="259"/>
        <v>1.0676298034162257</v>
      </c>
      <c r="M1807">
        <f t="shared" si="260"/>
        <v>0.81815385252003059</v>
      </c>
    </row>
    <row r="1808" spans="1:13" x14ac:dyDescent="0.2">
      <c r="A1808">
        <v>11.085000000000001</v>
      </c>
      <c r="B1808">
        <v>9.7537826679999995</v>
      </c>
      <c r="C1808">
        <v>0.396361556</v>
      </c>
      <c r="D1808">
        <v>1.1129032729999999</v>
      </c>
      <c r="E1808">
        <f t="shared" si="252"/>
        <v>-5.6217332000001008E-2</v>
      </c>
      <c r="F1808">
        <f t="shared" si="253"/>
        <v>0.396361556</v>
      </c>
      <c r="G1808">
        <f t="shared" si="254"/>
        <v>1.1129032729999999</v>
      </c>
      <c r="H1808">
        <f t="shared" si="255"/>
        <v>0.17437635466843712</v>
      </c>
      <c r="I1808">
        <f t="shared" si="256"/>
        <v>0.60174184335500824</v>
      </c>
      <c r="J1808">
        <f t="shared" si="257"/>
        <v>1.1129032729999999</v>
      </c>
      <c r="K1808">
        <f t="shared" si="258"/>
        <v>3.0407113067452574E-2</v>
      </c>
      <c r="L1808">
        <f t="shared" si="259"/>
        <v>0.36209324604428328</v>
      </c>
      <c r="M1808">
        <f t="shared" si="260"/>
        <v>1.2385536950541123</v>
      </c>
    </row>
    <row r="1809" spans="1:13" x14ac:dyDescent="0.2">
      <c r="A1809">
        <v>11.09</v>
      </c>
      <c r="B1809">
        <v>9.7876004650000006</v>
      </c>
      <c r="C1809">
        <v>0.50331910199999996</v>
      </c>
      <c r="D1809">
        <v>0.98400513199999995</v>
      </c>
      <c r="E1809">
        <f t="shared" si="252"/>
        <v>-2.2399534999999915E-2</v>
      </c>
      <c r="F1809">
        <f t="shared" si="253"/>
        <v>0.50331910199999996</v>
      </c>
      <c r="G1809">
        <f t="shared" si="254"/>
        <v>0.98400513199999995</v>
      </c>
      <c r="H1809">
        <f t="shared" si="255"/>
        <v>0.20819415166843822</v>
      </c>
      <c r="I1809">
        <f t="shared" si="256"/>
        <v>0.7086993893550082</v>
      </c>
      <c r="J1809">
        <f t="shared" si="257"/>
        <v>0.98400513199999995</v>
      </c>
      <c r="K1809">
        <f t="shared" si="258"/>
        <v>4.3344804788940657E-2</v>
      </c>
      <c r="L1809">
        <f t="shared" si="259"/>
        <v>0.50225482447216152</v>
      </c>
      <c r="M1809">
        <f t="shared" si="260"/>
        <v>0.96826609980233735</v>
      </c>
    </row>
    <row r="1810" spans="1:13" x14ac:dyDescent="0.2">
      <c r="A1810">
        <v>11.095000000000001</v>
      </c>
      <c r="B1810">
        <v>9.7856428040000001</v>
      </c>
      <c r="C1810">
        <v>0.53191943600000002</v>
      </c>
      <c r="D1810">
        <v>1.0058748260000001</v>
      </c>
      <c r="E1810">
        <f t="shared" si="252"/>
        <v>-2.4357196000000414E-2</v>
      </c>
      <c r="F1810">
        <f t="shared" si="253"/>
        <v>0.53191943600000002</v>
      </c>
      <c r="G1810">
        <f t="shared" si="254"/>
        <v>1.0058748260000001</v>
      </c>
      <c r="H1810">
        <f t="shared" si="255"/>
        <v>0.20623649066843772</v>
      </c>
      <c r="I1810">
        <f t="shared" si="256"/>
        <v>0.73729972335500826</v>
      </c>
      <c r="J1810">
        <f t="shared" si="257"/>
        <v>1.0058748260000001</v>
      </c>
      <c r="K1810">
        <f t="shared" si="258"/>
        <v>4.2533490083232595E-2</v>
      </c>
      <c r="L1810">
        <f t="shared" si="259"/>
        <v>0.54361088205937169</v>
      </c>
      <c r="M1810">
        <f t="shared" si="260"/>
        <v>1.0117841655805304</v>
      </c>
    </row>
    <row r="1811" spans="1:13" x14ac:dyDescent="0.2">
      <c r="A1811">
        <v>11.1</v>
      </c>
      <c r="B1811">
        <v>9.7262979559999998</v>
      </c>
      <c r="C1811">
        <v>0.46072586900000001</v>
      </c>
      <c r="D1811">
        <v>1.0353102759999999</v>
      </c>
      <c r="E1811">
        <f t="shared" si="252"/>
        <v>-8.3702044000000697E-2</v>
      </c>
      <c r="F1811">
        <f t="shared" si="253"/>
        <v>0.46072586900000001</v>
      </c>
      <c r="G1811">
        <f t="shared" si="254"/>
        <v>1.0353102759999999</v>
      </c>
      <c r="H1811">
        <f t="shared" si="255"/>
        <v>0.14689164266843743</v>
      </c>
      <c r="I1811">
        <f t="shared" si="256"/>
        <v>0.66610615635500825</v>
      </c>
      <c r="J1811">
        <f t="shared" si="257"/>
        <v>1.0353102759999999</v>
      </c>
      <c r="K1811">
        <f t="shared" si="258"/>
        <v>2.157715468583191E-2</v>
      </c>
      <c r="L1811">
        <f t="shared" si="259"/>
        <v>0.44369741153404268</v>
      </c>
      <c r="M1811">
        <f t="shared" si="260"/>
        <v>1.0718673675911961</v>
      </c>
    </row>
    <row r="1812" spans="1:13" x14ac:dyDescent="0.2">
      <c r="A1812">
        <v>11.105</v>
      </c>
      <c r="B1812">
        <v>9.7358258309999997</v>
      </c>
      <c r="C1812">
        <v>0.56375422500000005</v>
      </c>
      <c r="D1812">
        <v>0.81875699199999996</v>
      </c>
      <c r="E1812">
        <f t="shared" si="252"/>
        <v>-7.4174169000000845E-2</v>
      </c>
      <c r="F1812">
        <f t="shared" si="253"/>
        <v>0.56375422500000005</v>
      </c>
      <c r="G1812">
        <f t="shared" si="254"/>
        <v>0.81875699199999996</v>
      </c>
      <c r="H1812">
        <f t="shared" si="255"/>
        <v>0.15641951766843729</v>
      </c>
      <c r="I1812">
        <f t="shared" si="256"/>
        <v>0.76913451235500829</v>
      </c>
      <c r="J1812">
        <f t="shared" si="257"/>
        <v>0.81875699199999996</v>
      </c>
      <c r="K1812">
        <f t="shared" si="258"/>
        <v>2.4467065507626565E-2</v>
      </c>
      <c r="L1812">
        <f t="shared" si="259"/>
        <v>0.59156789809557642</v>
      </c>
      <c r="M1812">
        <f t="shared" si="260"/>
        <v>0.67036301194888803</v>
      </c>
    </row>
    <row r="1813" spans="1:13" x14ac:dyDescent="0.2">
      <c r="A1813">
        <v>11.11</v>
      </c>
      <c r="B1813">
        <v>9.744033859</v>
      </c>
      <c r="C1813">
        <v>0.455231844</v>
      </c>
      <c r="D1813">
        <v>1.0343674300000001</v>
      </c>
      <c r="E1813">
        <f t="shared" si="252"/>
        <v>-6.5966141000000533E-2</v>
      </c>
      <c r="F1813">
        <f t="shared" si="253"/>
        <v>0.455231844</v>
      </c>
      <c r="G1813">
        <f t="shared" si="254"/>
        <v>1.0343674300000001</v>
      </c>
      <c r="H1813">
        <f t="shared" si="255"/>
        <v>0.1646275456684376</v>
      </c>
      <c r="I1813">
        <f t="shared" si="256"/>
        <v>0.66061213135500818</v>
      </c>
      <c r="J1813">
        <f t="shared" si="257"/>
        <v>1.0343674300000001</v>
      </c>
      <c r="K1813">
        <f t="shared" si="258"/>
        <v>2.7102228792813508E-2</v>
      </c>
      <c r="L1813">
        <f t="shared" si="259"/>
        <v>0.4364083880934066</v>
      </c>
      <c r="M1813">
        <f t="shared" si="260"/>
        <v>1.0699159802448051</v>
      </c>
    </row>
    <row r="1814" spans="1:13" x14ac:dyDescent="0.2">
      <c r="A1814">
        <v>11.115</v>
      </c>
      <c r="B1814">
        <v>9.8224654739999995</v>
      </c>
      <c r="C1814">
        <v>0.49238120600000002</v>
      </c>
      <c r="D1814">
        <v>0.95646169599999997</v>
      </c>
      <c r="E1814">
        <f t="shared" si="252"/>
        <v>1.2465473999998977E-2</v>
      </c>
      <c r="F1814">
        <f t="shared" si="253"/>
        <v>0.49238120600000002</v>
      </c>
      <c r="G1814">
        <f t="shared" si="254"/>
        <v>0.95646169599999997</v>
      </c>
      <c r="H1814">
        <f t="shared" si="255"/>
        <v>0.24305916066843711</v>
      </c>
      <c r="I1814">
        <f t="shared" si="256"/>
        <v>0.69776149335500826</v>
      </c>
      <c r="J1814">
        <f t="shared" si="257"/>
        <v>0.95646169599999997</v>
      </c>
      <c r="K1814">
        <f t="shared" si="258"/>
        <v>5.9077755584845126E-2</v>
      </c>
      <c r="L1814">
        <f t="shared" si="259"/>
        <v>0.4868711016090112</v>
      </c>
      <c r="M1814">
        <f t="shared" si="260"/>
        <v>0.91481897591519634</v>
      </c>
    </row>
    <row r="1815" spans="1:13" x14ac:dyDescent="0.2">
      <c r="A1815">
        <v>11.12</v>
      </c>
      <c r="B1815">
        <v>9.7700854929999998</v>
      </c>
      <c r="C1815">
        <v>0.58652084500000001</v>
      </c>
      <c r="D1815">
        <v>0.90399302100000001</v>
      </c>
      <c r="E1815">
        <f t="shared" si="252"/>
        <v>-3.9914507000000654E-2</v>
      </c>
      <c r="F1815">
        <f t="shared" si="253"/>
        <v>0.58652084500000001</v>
      </c>
      <c r="G1815">
        <f t="shared" si="254"/>
        <v>0.90399302100000001</v>
      </c>
      <c r="H1815">
        <f t="shared" si="255"/>
        <v>0.19067917966843748</v>
      </c>
      <c r="I1815">
        <f t="shared" si="256"/>
        <v>0.79190113235500825</v>
      </c>
      <c r="J1815">
        <f t="shared" si="257"/>
        <v>0.90399302100000001</v>
      </c>
      <c r="K1815">
        <f t="shared" si="258"/>
        <v>3.6358549559028258E-2</v>
      </c>
      <c r="L1815">
        <f t="shared" si="259"/>
        <v>0.62710740342514426</v>
      </c>
      <c r="M1815">
        <f t="shared" si="260"/>
        <v>0.8172033820167065</v>
      </c>
    </row>
    <row r="1816" spans="1:13" x14ac:dyDescent="0.2">
      <c r="A1816">
        <v>11.125</v>
      </c>
      <c r="B1816">
        <v>9.8178104400000006</v>
      </c>
      <c r="C1816">
        <v>0.51443969000000001</v>
      </c>
      <c r="D1816">
        <v>0.78661036699999998</v>
      </c>
      <c r="E1816">
        <f t="shared" si="252"/>
        <v>7.8104400000000851E-3</v>
      </c>
      <c r="F1816">
        <f t="shared" si="253"/>
        <v>0.51443969000000001</v>
      </c>
      <c r="G1816">
        <f t="shared" si="254"/>
        <v>0.78661036699999998</v>
      </c>
      <c r="H1816">
        <f t="shared" si="255"/>
        <v>0.23840412666843822</v>
      </c>
      <c r="I1816">
        <f t="shared" si="256"/>
        <v>0.71981997735500824</v>
      </c>
      <c r="J1816">
        <f t="shared" si="257"/>
        <v>0.78661036699999998</v>
      </c>
      <c r="K1816">
        <f t="shared" si="258"/>
        <v>5.6836527612540731E-2</v>
      </c>
      <c r="L1816">
        <f t="shared" si="259"/>
        <v>0.51814079979936456</v>
      </c>
      <c r="M1816">
        <f t="shared" si="260"/>
        <v>0.61875586947187466</v>
      </c>
    </row>
    <row r="1817" spans="1:13" x14ac:dyDescent="0.2">
      <c r="A1817">
        <v>11.13</v>
      </c>
      <c r="B1817">
        <v>9.8441572219999998</v>
      </c>
      <c r="C1817">
        <v>0.218522722</v>
      </c>
      <c r="D1817">
        <v>1.1080054210000001</v>
      </c>
      <c r="E1817">
        <f t="shared" si="252"/>
        <v>3.4157221999999265E-2</v>
      </c>
      <c r="F1817">
        <f t="shared" si="253"/>
        <v>0.218522722</v>
      </c>
      <c r="G1817">
        <f t="shared" si="254"/>
        <v>1.1080054210000001</v>
      </c>
      <c r="H1817">
        <f t="shared" si="255"/>
        <v>0.26475090866843742</v>
      </c>
      <c r="I1817">
        <f t="shared" si="256"/>
        <v>0.42390300935500824</v>
      </c>
      <c r="J1817">
        <f t="shared" si="257"/>
        <v>1.1080054210000001</v>
      </c>
      <c r="K1817">
        <f t="shared" si="258"/>
        <v>7.0093043640763297E-2</v>
      </c>
      <c r="L1817">
        <f t="shared" si="259"/>
        <v>0.17969376134023221</v>
      </c>
      <c r="M1817">
        <f t="shared" si="260"/>
        <v>1.2276760129653874</v>
      </c>
    </row>
    <row r="1818" spans="1:13" x14ac:dyDescent="0.2">
      <c r="A1818">
        <v>11.135</v>
      </c>
      <c r="B1818">
        <v>9.6994951149999995</v>
      </c>
      <c r="C1818">
        <v>0.55062480000000003</v>
      </c>
      <c r="D1818">
        <v>0.84578148799999997</v>
      </c>
      <c r="E1818">
        <f t="shared" ref="E1818:E1881" si="261">B1818-9.81</f>
        <v>-0.110504885000001</v>
      </c>
      <c r="F1818">
        <f t="shared" ref="F1818:F1881" si="262">C1818</f>
        <v>0.55062480000000003</v>
      </c>
      <c r="G1818">
        <f t="shared" ref="G1818:G1881" si="263">D1818</f>
        <v>0.84578148799999997</v>
      </c>
      <c r="H1818">
        <f t="shared" si="255"/>
        <v>0.12008880166843713</v>
      </c>
      <c r="I1818">
        <f t="shared" si="256"/>
        <v>0.75600508735500827</v>
      </c>
      <c r="J1818">
        <f t="shared" si="257"/>
        <v>0.84578148799999997</v>
      </c>
      <c r="K1818">
        <f t="shared" si="258"/>
        <v>1.442132028616123E-2</v>
      </c>
      <c r="L1818">
        <f t="shared" si="259"/>
        <v>0.57154369210665368</v>
      </c>
      <c r="M1818">
        <f t="shared" si="260"/>
        <v>0.71534632544349408</v>
      </c>
    </row>
    <row r="1819" spans="1:13" x14ac:dyDescent="0.2">
      <c r="A1819">
        <v>11.14</v>
      </c>
      <c r="B1819">
        <v>9.7990573990000005</v>
      </c>
      <c r="C1819">
        <v>0.28926429199999998</v>
      </c>
      <c r="D1819">
        <v>1.011475575</v>
      </c>
      <c r="E1819">
        <f t="shared" si="261"/>
        <v>-1.0942600999999996E-2</v>
      </c>
      <c r="F1819">
        <f t="shared" si="262"/>
        <v>0.28926429199999998</v>
      </c>
      <c r="G1819">
        <f t="shared" si="263"/>
        <v>1.011475575</v>
      </c>
      <c r="H1819">
        <f t="shared" si="255"/>
        <v>0.21965108566843813</v>
      </c>
      <c r="I1819">
        <f t="shared" si="256"/>
        <v>0.49464457935500822</v>
      </c>
      <c r="J1819">
        <f t="shared" si="257"/>
        <v>1.011475575</v>
      </c>
      <c r="K1819">
        <f t="shared" si="258"/>
        <v>4.8246599435323549E-2</v>
      </c>
      <c r="L1819">
        <f t="shared" si="259"/>
        <v>0.24467325988529301</v>
      </c>
      <c r="M1819">
        <f t="shared" si="260"/>
        <v>1.0230828388215805</v>
      </c>
    </row>
    <row r="1820" spans="1:13" x14ac:dyDescent="0.2">
      <c r="A1820">
        <v>11.145</v>
      </c>
      <c r="B1820">
        <v>9.7429889799999998</v>
      </c>
      <c r="C1820">
        <v>0.68525488099999998</v>
      </c>
      <c r="D1820">
        <v>0.75878895899999999</v>
      </c>
      <c r="E1820">
        <f t="shared" si="261"/>
        <v>-6.7011020000000698E-2</v>
      </c>
      <c r="F1820">
        <f t="shared" si="262"/>
        <v>0.68525488099999998</v>
      </c>
      <c r="G1820">
        <f t="shared" si="263"/>
        <v>0.75878895899999999</v>
      </c>
      <c r="H1820">
        <f t="shared" si="255"/>
        <v>0.16358266666843743</v>
      </c>
      <c r="I1820">
        <f t="shared" si="256"/>
        <v>0.89063516835500822</v>
      </c>
      <c r="J1820">
        <f t="shared" si="257"/>
        <v>0.75878895899999999</v>
      </c>
      <c r="K1820">
        <f t="shared" si="258"/>
        <v>2.675928883435711E-2</v>
      </c>
      <c r="L1820">
        <f t="shared" si="259"/>
        <v>0.79323100311075379</v>
      </c>
      <c r="M1820">
        <f t="shared" si="260"/>
        <v>0.57576068430030369</v>
      </c>
    </row>
    <row r="1821" spans="1:13" x14ac:dyDescent="0.2">
      <c r="A1821">
        <v>11.15</v>
      </c>
      <c r="B1821">
        <v>9.7219876719999991</v>
      </c>
      <c r="C1821">
        <v>0.43378741399999998</v>
      </c>
      <c r="D1821">
        <v>0.88911459100000001</v>
      </c>
      <c r="E1821">
        <f t="shared" si="261"/>
        <v>-8.8012328000001361E-2</v>
      </c>
      <c r="F1821">
        <f t="shared" si="262"/>
        <v>0.43378741399999998</v>
      </c>
      <c r="G1821">
        <f t="shared" si="263"/>
        <v>0.88911459100000001</v>
      </c>
      <c r="H1821">
        <f t="shared" si="255"/>
        <v>0.14258135866843677</v>
      </c>
      <c r="I1821">
        <f t="shared" si="256"/>
        <v>0.63916770135500822</v>
      </c>
      <c r="J1821">
        <f t="shared" si="257"/>
        <v>0.88911459100000001</v>
      </c>
      <c r="K1821">
        <f t="shared" si="258"/>
        <v>2.0329443839737411E-2</v>
      </c>
      <c r="L1821">
        <f t="shared" si="259"/>
        <v>0.40853535045544498</v>
      </c>
      <c r="M1821">
        <f t="shared" si="260"/>
        <v>0.79052475592909732</v>
      </c>
    </row>
    <row r="1822" spans="1:13" x14ac:dyDescent="0.2">
      <c r="A1822">
        <v>11.154999999999999</v>
      </c>
      <c r="B1822">
        <v>9.7779977880000004</v>
      </c>
      <c r="C1822">
        <v>0.55112807699999999</v>
      </c>
      <c r="D1822">
        <v>0.89899178199999996</v>
      </c>
      <c r="E1822">
        <f t="shared" si="261"/>
        <v>-3.2002212000000085E-2</v>
      </c>
      <c r="F1822">
        <f t="shared" si="262"/>
        <v>0.55112807699999999</v>
      </c>
      <c r="G1822">
        <f t="shared" si="263"/>
        <v>0.89899178199999996</v>
      </c>
      <c r="H1822">
        <f t="shared" si="255"/>
        <v>0.19859147466843804</v>
      </c>
      <c r="I1822">
        <f t="shared" si="256"/>
        <v>0.75650836435500823</v>
      </c>
      <c r="J1822">
        <f t="shared" si="257"/>
        <v>0.89899178199999996</v>
      </c>
      <c r="K1822">
        <f t="shared" si="258"/>
        <v>3.9438573810984867E-2</v>
      </c>
      <c r="L1822">
        <f t="shared" si="259"/>
        <v>0.57230490533908984</v>
      </c>
      <c r="M1822">
        <f t="shared" si="260"/>
        <v>0.80818622410353547</v>
      </c>
    </row>
    <row r="1823" spans="1:13" x14ac:dyDescent="0.2">
      <c r="A1823">
        <v>11.16</v>
      </c>
      <c r="B1823">
        <v>9.7328530719999993</v>
      </c>
      <c r="C1823">
        <v>0.26231719199999998</v>
      </c>
      <c r="D1823">
        <v>0.98960178300000001</v>
      </c>
      <c r="E1823">
        <f t="shared" si="261"/>
        <v>-7.7146928000001225E-2</v>
      </c>
      <c r="F1823">
        <f t="shared" si="262"/>
        <v>0.26231719199999998</v>
      </c>
      <c r="G1823">
        <f t="shared" si="263"/>
        <v>0.98960178300000001</v>
      </c>
      <c r="H1823">
        <f t="shared" si="255"/>
        <v>0.15344675866843691</v>
      </c>
      <c r="I1823">
        <f t="shared" si="256"/>
        <v>0.46769747935500822</v>
      </c>
      <c r="J1823">
        <f t="shared" si="257"/>
        <v>0.98960178300000001</v>
      </c>
      <c r="K1823">
        <f t="shared" si="258"/>
        <v>2.3545907745849515E-2</v>
      </c>
      <c r="L1823">
        <f t="shared" si="259"/>
        <v>0.21874093219502833</v>
      </c>
      <c r="M1823">
        <f t="shared" si="260"/>
        <v>0.97931168891677911</v>
      </c>
    </row>
    <row r="1824" spans="1:13" x14ac:dyDescent="0.2">
      <c r="A1824">
        <v>11.164999999999999</v>
      </c>
      <c r="B1824">
        <v>9.8069683380000008</v>
      </c>
      <c r="C1824">
        <v>0.20237037899999999</v>
      </c>
      <c r="D1824">
        <v>0.99346501700000001</v>
      </c>
      <c r="E1824">
        <f t="shared" si="261"/>
        <v>-3.031661999999713E-3</v>
      </c>
      <c r="F1824">
        <f t="shared" si="262"/>
        <v>0.20237037899999999</v>
      </c>
      <c r="G1824">
        <f t="shared" si="263"/>
        <v>0.99346501700000001</v>
      </c>
      <c r="H1824">
        <f t="shared" si="255"/>
        <v>0.22756202466843842</v>
      </c>
      <c r="I1824">
        <f t="shared" si="256"/>
        <v>0.40775066635500823</v>
      </c>
      <c r="J1824">
        <f t="shared" si="257"/>
        <v>0.99346501700000001</v>
      </c>
      <c r="K1824">
        <f t="shared" si="258"/>
        <v>5.1784475071198974E-2</v>
      </c>
      <c r="L1824">
        <f t="shared" si="259"/>
        <v>0.16626060591295325</v>
      </c>
      <c r="M1824">
        <f t="shared" si="260"/>
        <v>0.98697274000281032</v>
      </c>
    </row>
    <row r="1825" spans="1:13" x14ac:dyDescent="0.2">
      <c r="A1825">
        <v>11.17</v>
      </c>
      <c r="B1825">
        <v>9.7688832689999998</v>
      </c>
      <c r="C1825">
        <v>0.64354633999999999</v>
      </c>
      <c r="D1825">
        <v>0.75652214600000001</v>
      </c>
      <c r="E1825">
        <f t="shared" si="261"/>
        <v>-4.1116731000000684E-2</v>
      </c>
      <c r="F1825">
        <f t="shared" si="262"/>
        <v>0.64354633999999999</v>
      </c>
      <c r="G1825">
        <f t="shared" si="263"/>
        <v>0.75652214600000001</v>
      </c>
      <c r="H1825">
        <f t="shared" si="255"/>
        <v>0.18947695566843745</v>
      </c>
      <c r="I1825">
        <f t="shared" si="256"/>
        <v>0.84892662735500823</v>
      </c>
      <c r="J1825">
        <f t="shared" si="257"/>
        <v>0.75652214600000001</v>
      </c>
      <c r="K1825">
        <f t="shared" si="258"/>
        <v>3.590151672937901E-2</v>
      </c>
      <c r="L1825">
        <f t="shared" si="259"/>
        <v>0.72067641863234899</v>
      </c>
      <c r="M1825">
        <f t="shared" si="260"/>
        <v>0.57232575738844538</v>
      </c>
    </row>
    <row r="1826" spans="1:13" x14ac:dyDescent="0.2">
      <c r="A1826">
        <v>11.175000000000001</v>
      </c>
      <c r="B1826">
        <v>9.7372775530000002</v>
      </c>
      <c r="C1826">
        <v>0.33403137199999999</v>
      </c>
      <c r="D1826">
        <v>0.87865376100000003</v>
      </c>
      <c r="E1826">
        <f t="shared" si="261"/>
        <v>-7.2722447000000301E-2</v>
      </c>
      <c r="F1826">
        <f t="shared" si="262"/>
        <v>0.33403137199999999</v>
      </c>
      <c r="G1826">
        <f t="shared" si="263"/>
        <v>0.87865376100000003</v>
      </c>
      <c r="H1826">
        <f t="shared" si="255"/>
        <v>0.15787123966843783</v>
      </c>
      <c r="I1826">
        <f t="shared" si="256"/>
        <v>0.53941165935500823</v>
      </c>
      <c r="J1826">
        <f t="shared" si="257"/>
        <v>0.87865376100000003</v>
      </c>
      <c r="K1826">
        <f t="shared" si="258"/>
        <v>2.492332831444934E-2</v>
      </c>
      <c r="L1826">
        <f t="shared" si="259"/>
        <v>0.29096493824812342</v>
      </c>
      <c r="M1826">
        <f t="shared" si="260"/>
        <v>0.77203243171944513</v>
      </c>
    </row>
    <row r="1827" spans="1:13" x14ac:dyDescent="0.2">
      <c r="A1827">
        <v>11.18</v>
      </c>
      <c r="B1827">
        <v>9.8169920850000008</v>
      </c>
      <c r="C1827">
        <v>0.21473884100000001</v>
      </c>
      <c r="D1827">
        <v>0.93177744699999998</v>
      </c>
      <c r="E1827">
        <f t="shared" si="261"/>
        <v>6.9920850000002588E-3</v>
      </c>
      <c r="F1827">
        <f t="shared" si="262"/>
        <v>0.21473884100000001</v>
      </c>
      <c r="G1827">
        <f t="shared" si="263"/>
        <v>0.93177744699999998</v>
      </c>
      <c r="H1827">
        <f t="shared" si="255"/>
        <v>0.23758577166843839</v>
      </c>
      <c r="I1827">
        <f t="shared" si="256"/>
        <v>0.42011912835500825</v>
      </c>
      <c r="J1827">
        <f t="shared" si="257"/>
        <v>0.93177744699999998</v>
      </c>
      <c r="K1827">
        <f t="shared" si="258"/>
        <v>5.6446998899287344E-2</v>
      </c>
      <c r="L1827">
        <f t="shared" si="259"/>
        <v>0.17650008200977191</v>
      </c>
      <c r="M1827">
        <f t="shared" si="260"/>
        <v>0.86820921073783774</v>
      </c>
    </row>
    <row r="1828" spans="1:13" x14ac:dyDescent="0.2">
      <c r="A1828">
        <v>11.185</v>
      </c>
      <c r="B1828">
        <v>9.6705573279999992</v>
      </c>
      <c r="C1828">
        <v>0.70112726599999997</v>
      </c>
      <c r="D1828">
        <v>0.60464209899999999</v>
      </c>
      <c r="E1828">
        <f t="shared" si="261"/>
        <v>-0.13944267200000127</v>
      </c>
      <c r="F1828">
        <f t="shared" si="262"/>
        <v>0.70112726599999997</v>
      </c>
      <c r="G1828">
        <f t="shared" si="263"/>
        <v>0.60464209899999999</v>
      </c>
      <c r="H1828">
        <f t="shared" si="255"/>
        <v>9.1151014668436864E-2</v>
      </c>
      <c r="I1828">
        <f t="shared" si="256"/>
        <v>0.90650755335500821</v>
      </c>
      <c r="J1828">
        <f t="shared" si="257"/>
        <v>0.60464209899999999</v>
      </c>
      <c r="K1828">
        <f t="shared" si="258"/>
        <v>8.3085074750855921E-3</v>
      </c>
      <c r="L1828">
        <f t="shared" si="259"/>
        <v>0.82175594428968302</v>
      </c>
      <c r="M1828">
        <f t="shared" si="260"/>
        <v>0.36559206788312576</v>
      </c>
    </row>
    <row r="1829" spans="1:13" x14ac:dyDescent="0.2">
      <c r="A1829">
        <v>11.19</v>
      </c>
      <c r="B1829">
        <v>9.7476928039999997</v>
      </c>
      <c r="C1829">
        <v>8.0826218000000005E-2</v>
      </c>
      <c r="D1829">
        <v>1.034805178</v>
      </c>
      <c r="E1829">
        <f t="shared" si="261"/>
        <v>-6.2307196000000786E-2</v>
      </c>
      <c r="F1829">
        <f t="shared" si="262"/>
        <v>8.0826218000000005E-2</v>
      </c>
      <c r="G1829">
        <f t="shared" si="263"/>
        <v>1.034805178</v>
      </c>
      <c r="H1829">
        <f t="shared" si="255"/>
        <v>0.16828649066843734</v>
      </c>
      <c r="I1829">
        <f t="shared" si="256"/>
        <v>0.28620650535500824</v>
      </c>
      <c r="J1829">
        <f t="shared" si="257"/>
        <v>1.034805178</v>
      </c>
      <c r="K1829">
        <f t="shared" si="258"/>
        <v>2.8320342941498048E-2</v>
      </c>
      <c r="L1829">
        <f t="shared" si="259"/>
        <v>8.1914163707526369E-2</v>
      </c>
      <c r="M1829">
        <f t="shared" si="260"/>
        <v>1.0708217564156117</v>
      </c>
    </row>
    <row r="1830" spans="1:13" x14ac:dyDescent="0.2">
      <c r="A1830">
        <v>11.195</v>
      </c>
      <c r="B1830">
        <v>9.8280392249999995</v>
      </c>
      <c r="C1830">
        <v>0.111416531</v>
      </c>
      <c r="D1830">
        <v>0.90331552800000003</v>
      </c>
      <c r="E1830">
        <f t="shared" si="261"/>
        <v>1.8039224999998993E-2</v>
      </c>
      <c r="F1830">
        <f t="shared" si="262"/>
        <v>0.111416531</v>
      </c>
      <c r="G1830">
        <f t="shared" si="263"/>
        <v>0.90331552800000003</v>
      </c>
      <c r="H1830">
        <f t="shared" si="255"/>
        <v>0.24863291166843712</v>
      </c>
      <c r="I1830">
        <f t="shared" si="256"/>
        <v>0.31679681835500823</v>
      </c>
      <c r="J1830">
        <f t="shared" si="257"/>
        <v>0.90331552800000003</v>
      </c>
      <c r="K1830">
        <f t="shared" si="258"/>
        <v>6.1818324764724854E-2</v>
      </c>
      <c r="L1830">
        <f t="shared" si="259"/>
        <v>0.10036022411985608</v>
      </c>
      <c r="M1830">
        <f t="shared" si="260"/>
        <v>0.8159789431259189</v>
      </c>
    </row>
    <row r="1831" spans="1:13" x14ac:dyDescent="0.2">
      <c r="A1831">
        <v>11.2</v>
      </c>
      <c r="B1831">
        <v>9.7668349889999995</v>
      </c>
      <c r="C1831">
        <v>0.58293935200000002</v>
      </c>
      <c r="D1831">
        <v>0.65462717999999998</v>
      </c>
      <c r="E1831">
        <f t="shared" si="261"/>
        <v>-4.316501100000103E-2</v>
      </c>
      <c r="F1831">
        <f t="shared" si="262"/>
        <v>0.58293935200000002</v>
      </c>
      <c r="G1831">
        <f t="shared" si="263"/>
        <v>0.65462717999999998</v>
      </c>
      <c r="H1831">
        <f t="shared" si="255"/>
        <v>0.1874286756684371</v>
      </c>
      <c r="I1831">
        <f t="shared" si="256"/>
        <v>0.78831963935500826</v>
      </c>
      <c r="J1831">
        <f t="shared" si="257"/>
        <v>0.65462717999999998</v>
      </c>
      <c r="K1831">
        <f t="shared" si="258"/>
        <v>3.5129508462824185E-2</v>
      </c>
      <c r="L1831">
        <f t="shared" si="259"/>
        <v>0.62144785379281031</v>
      </c>
      <c r="M1831">
        <f t="shared" si="260"/>
        <v>0.42853674479475234</v>
      </c>
    </row>
    <row r="1832" spans="1:13" x14ac:dyDescent="0.2">
      <c r="A1832">
        <v>11.205</v>
      </c>
      <c r="B1832">
        <v>9.7563425099999996</v>
      </c>
      <c r="C1832">
        <v>0.42260377599999999</v>
      </c>
      <c r="D1832">
        <v>0.75013049499999995</v>
      </c>
      <c r="E1832">
        <f t="shared" si="261"/>
        <v>-5.3657490000000863E-2</v>
      </c>
      <c r="F1832">
        <f t="shared" si="262"/>
        <v>0.42260377599999999</v>
      </c>
      <c r="G1832">
        <f t="shared" si="263"/>
        <v>0.75013049499999995</v>
      </c>
      <c r="H1832">
        <f t="shared" si="255"/>
        <v>0.17693619666843727</v>
      </c>
      <c r="I1832">
        <f t="shared" si="256"/>
        <v>0.62798406335500823</v>
      </c>
      <c r="J1832">
        <f t="shared" si="257"/>
        <v>0.75013049499999995</v>
      </c>
      <c r="K1832">
        <f t="shared" si="258"/>
        <v>3.1306417691491908E-2</v>
      </c>
      <c r="L1832">
        <f t="shared" si="259"/>
        <v>0.39436398382786697</v>
      </c>
      <c r="M1832">
        <f t="shared" si="260"/>
        <v>0.56269575952894491</v>
      </c>
    </row>
    <row r="1833" spans="1:13" x14ac:dyDescent="0.2">
      <c r="A1833">
        <v>11.21</v>
      </c>
      <c r="B1833">
        <v>9.7417658580000008</v>
      </c>
      <c r="C1833">
        <v>0.30724032299999998</v>
      </c>
      <c r="D1833">
        <v>0.848241146</v>
      </c>
      <c r="E1833">
        <f t="shared" si="261"/>
        <v>-6.8234141999999665E-2</v>
      </c>
      <c r="F1833">
        <f t="shared" si="262"/>
        <v>0.30724032299999998</v>
      </c>
      <c r="G1833">
        <f t="shared" si="263"/>
        <v>0.848241146</v>
      </c>
      <c r="H1833">
        <f t="shared" si="255"/>
        <v>0.16235954466843847</v>
      </c>
      <c r="I1833">
        <f t="shared" si="256"/>
        <v>0.51262061035500817</v>
      </c>
      <c r="J1833">
        <f t="shared" si="257"/>
        <v>0.848241146</v>
      </c>
      <c r="K1833">
        <f t="shared" si="258"/>
        <v>2.6360621744942664E-2</v>
      </c>
      <c r="L1833">
        <f t="shared" si="259"/>
        <v>0.2627798901607411</v>
      </c>
      <c r="M1833">
        <f t="shared" si="260"/>
        <v>0.71951304176739328</v>
      </c>
    </row>
    <row r="1834" spans="1:13" x14ac:dyDescent="0.2">
      <c r="A1834">
        <v>11.215</v>
      </c>
      <c r="B1834">
        <v>9.8588948169999995</v>
      </c>
      <c r="C1834">
        <v>0.13028012</v>
      </c>
      <c r="D1834">
        <v>0.922465431</v>
      </c>
      <c r="E1834">
        <f t="shared" si="261"/>
        <v>4.889481699999898E-2</v>
      </c>
      <c r="F1834">
        <f t="shared" si="262"/>
        <v>0.13028012</v>
      </c>
      <c r="G1834">
        <f t="shared" si="263"/>
        <v>0.922465431</v>
      </c>
      <c r="H1834">
        <f t="shared" si="255"/>
        <v>0.27948850366843714</v>
      </c>
      <c r="I1834">
        <f t="shared" si="256"/>
        <v>0.33566040735500824</v>
      </c>
      <c r="J1834">
        <f t="shared" si="257"/>
        <v>0.922465431</v>
      </c>
      <c r="K1834">
        <f t="shared" si="258"/>
        <v>7.8113823682822006E-2</v>
      </c>
      <c r="L1834">
        <f t="shared" si="259"/>
        <v>0.11266790906573007</v>
      </c>
      <c r="M1834">
        <f t="shared" si="260"/>
        <v>0.85094247139001578</v>
      </c>
    </row>
    <row r="1835" spans="1:13" x14ac:dyDescent="0.2">
      <c r="A1835">
        <v>11.22</v>
      </c>
      <c r="B1835">
        <v>9.7522440669999995</v>
      </c>
      <c r="C1835">
        <v>0.49924940299999998</v>
      </c>
      <c r="D1835">
        <v>0.65370373299999995</v>
      </c>
      <c r="E1835">
        <f t="shared" si="261"/>
        <v>-5.7755933000001036E-2</v>
      </c>
      <c r="F1835">
        <f t="shared" si="262"/>
        <v>0.49924940299999998</v>
      </c>
      <c r="G1835">
        <f t="shared" si="263"/>
        <v>0.65370373299999995</v>
      </c>
      <c r="H1835">
        <f t="shared" si="255"/>
        <v>0.17283775366843709</v>
      </c>
      <c r="I1835">
        <f t="shared" si="256"/>
        <v>0.70462969035500822</v>
      </c>
      <c r="J1835">
        <f t="shared" si="257"/>
        <v>0.65370373299999995</v>
      </c>
      <c r="K1835">
        <f t="shared" si="258"/>
        <v>2.9872889093151341E-2</v>
      </c>
      <c r="L1835">
        <f t="shared" si="259"/>
        <v>0.49650300052979479</v>
      </c>
      <c r="M1835">
        <f t="shared" si="260"/>
        <v>0.42732857053813522</v>
      </c>
    </row>
    <row r="1836" spans="1:13" x14ac:dyDescent="0.2">
      <c r="A1836">
        <v>11.225</v>
      </c>
      <c r="B1836">
        <v>9.714039369</v>
      </c>
      <c r="C1836">
        <v>8.3390989999999998E-2</v>
      </c>
      <c r="D1836">
        <v>0.86899777199999995</v>
      </c>
      <c r="E1836">
        <f t="shared" si="261"/>
        <v>-9.5960631000000518E-2</v>
      </c>
      <c r="F1836">
        <f t="shared" si="262"/>
        <v>8.3390989999999998E-2</v>
      </c>
      <c r="G1836">
        <f t="shared" si="263"/>
        <v>0.86899777199999995</v>
      </c>
      <c r="H1836">
        <f t="shared" si="255"/>
        <v>0.13463305566843761</v>
      </c>
      <c r="I1836">
        <f t="shared" si="256"/>
        <v>0.28877127735500824</v>
      </c>
      <c r="J1836">
        <f t="shared" si="257"/>
        <v>0.86899777199999995</v>
      </c>
      <c r="K1836">
        <f t="shared" si="258"/>
        <v>1.8126059678620621E-2</v>
      </c>
      <c r="L1836">
        <f t="shared" si="259"/>
        <v>8.3388850625243094E-2</v>
      </c>
      <c r="M1836">
        <f t="shared" si="260"/>
        <v>0.75515712774096388</v>
      </c>
    </row>
    <row r="1837" spans="1:13" x14ac:dyDescent="0.2">
      <c r="A1837">
        <v>11.23</v>
      </c>
      <c r="B1837">
        <v>9.8429309089999997</v>
      </c>
      <c r="C1837">
        <v>0.46995456200000002</v>
      </c>
      <c r="D1837">
        <v>0.64179853099999995</v>
      </c>
      <c r="E1837">
        <f t="shared" si="261"/>
        <v>3.2930908999999176E-2</v>
      </c>
      <c r="F1837">
        <f t="shared" si="262"/>
        <v>0.46995456200000002</v>
      </c>
      <c r="G1837">
        <f t="shared" si="263"/>
        <v>0.64179853099999995</v>
      </c>
      <c r="H1837">
        <f t="shared" si="255"/>
        <v>0.26352459566843733</v>
      </c>
      <c r="I1837">
        <f t="shared" si="256"/>
        <v>0.6753348493550082</v>
      </c>
      <c r="J1837">
        <f t="shared" si="257"/>
        <v>0.64179853099999995</v>
      </c>
      <c r="K1837">
        <f t="shared" si="258"/>
        <v>6.9445212522213376E-2</v>
      </c>
      <c r="L1837">
        <f t="shared" si="259"/>
        <v>0.45607715875335164</v>
      </c>
      <c r="M1837">
        <f t="shared" si="260"/>
        <v>0.41190535439375792</v>
      </c>
    </row>
    <row r="1838" spans="1:13" x14ac:dyDescent="0.2">
      <c r="A1838">
        <v>11.234999999999999</v>
      </c>
      <c r="B1838">
        <v>9.8355645359999997</v>
      </c>
      <c r="C1838">
        <v>9.4213967999999995E-2</v>
      </c>
      <c r="D1838">
        <v>0.85953520699999997</v>
      </c>
      <c r="E1838">
        <f t="shared" si="261"/>
        <v>2.5564535999999194E-2</v>
      </c>
      <c r="F1838">
        <f t="shared" si="262"/>
        <v>9.4213967999999995E-2</v>
      </c>
      <c r="G1838">
        <f t="shared" si="263"/>
        <v>0.85953520699999997</v>
      </c>
      <c r="H1838">
        <f t="shared" si="255"/>
        <v>0.25615822266843735</v>
      </c>
      <c r="I1838">
        <f t="shared" si="256"/>
        <v>0.29959425535500822</v>
      </c>
      <c r="J1838">
        <f t="shared" si="257"/>
        <v>0.85953520699999997</v>
      </c>
      <c r="K1838">
        <f t="shared" si="258"/>
        <v>6.5617035040652735E-2</v>
      </c>
      <c r="L1838">
        <f t="shared" si="259"/>
        <v>8.9756717841721873E-2</v>
      </c>
      <c r="M1838">
        <f t="shared" si="260"/>
        <v>0.73880077207253281</v>
      </c>
    </row>
    <row r="1839" spans="1:13" x14ac:dyDescent="0.2">
      <c r="A1839">
        <v>11.24</v>
      </c>
      <c r="B1839">
        <v>9.8458701319999999</v>
      </c>
      <c r="C1839">
        <v>0.21877724600000001</v>
      </c>
      <c r="D1839">
        <v>0.82202476800000002</v>
      </c>
      <c r="E1839">
        <f t="shared" si="261"/>
        <v>3.5870131999999444E-2</v>
      </c>
      <c r="F1839">
        <f t="shared" si="262"/>
        <v>0.21877724600000001</v>
      </c>
      <c r="G1839">
        <f t="shared" si="263"/>
        <v>0.82202476800000002</v>
      </c>
      <c r="H1839">
        <f t="shared" si="255"/>
        <v>0.2664638186684376</v>
      </c>
      <c r="I1839">
        <f t="shared" si="256"/>
        <v>0.42415753335500828</v>
      </c>
      <c r="J1839">
        <f t="shared" si="257"/>
        <v>0.82202476800000002</v>
      </c>
      <c r="K1839">
        <f t="shared" si="258"/>
        <v>7.1002966659365993E-2</v>
      </c>
      <c r="L1839">
        <f t="shared" si="259"/>
        <v>0.17990961310180495</v>
      </c>
      <c r="M1839">
        <f t="shared" si="260"/>
        <v>0.67572471920545385</v>
      </c>
    </row>
    <row r="1840" spans="1:13" x14ac:dyDescent="0.2">
      <c r="A1840">
        <v>11.244999999999999</v>
      </c>
      <c r="B1840">
        <v>9.7860745569999992</v>
      </c>
      <c r="C1840">
        <v>0.372293979</v>
      </c>
      <c r="D1840">
        <v>0.75043120799999996</v>
      </c>
      <c r="E1840">
        <f t="shared" si="261"/>
        <v>-2.3925443000001323E-2</v>
      </c>
      <c r="F1840">
        <f t="shared" si="262"/>
        <v>0.372293979</v>
      </c>
      <c r="G1840">
        <f t="shared" si="263"/>
        <v>0.75043120799999996</v>
      </c>
      <c r="H1840">
        <f t="shared" si="255"/>
        <v>0.20666824366843681</v>
      </c>
      <c r="I1840">
        <f t="shared" si="256"/>
        <v>0.57767426635500829</v>
      </c>
      <c r="J1840">
        <f t="shared" si="257"/>
        <v>0.75043120799999996</v>
      </c>
      <c r="K1840">
        <f t="shared" si="258"/>
        <v>4.2711762940996371E-2</v>
      </c>
      <c r="L1840">
        <f t="shared" si="259"/>
        <v>0.33370755800879709</v>
      </c>
      <c r="M1840">
        <f t="shared" si="260"/>
        <v>0.56314699794033918</v>
      </c>
    </row>
    <row r="1841" spans="1:13" x14ac:dyDescent="0.2">
      <c r="A1841">
        <v>11.25</v>
      </c>
      <c r="B1841">
        <v>9.8539223220000007</v>
      </c>
      <c r="C1841">
        <v>0.19243434500000001</v>
      </c>
      <c r="D1841">
        <v>0.81426594100000005</v>
      </c>
      <c r="E1841">
        <f t="shared" si="261"/>
        <v>4.3922322000000236E-2</v>
      </c>
      <c r="F1841">
        <f t="shared" si="262"/>
        <v>0.19243434500000001</v>
      </c>
      <c r="G1841">
        <f t="shared" si="263"/>
        <v>0.81426594100000005</v>
      </c>
      <c r="H1841">
        <f t="shared" si="255"/>
        <v>0.27451600866843839</v>
      </c>
      <c r="I1841">
        <f t="shared" si="256"/>
        <v>0.39781463235500825</v>
      </c>
      <c r="J1841">
        <f t="shared" si="257"/>
        <v>0.81426594100000005</v>
      </c>
      <c r="K1841">
        <f t="shared" si="258"/>
        <v>7.5359039015250137E-2</v>
      </c>
      <c r="L1841">
        <f t="shared" si="259"/>
        <v>0.15825648171575038</v>
      </c>
      <c r="M1841">
        <f t="shared" si="260"/>
        <v>0.66302902267261554</v>
      </c>
    </row>
    <row r="1842" spans="1:13" x14ac:dyDescent="0.2">
      <c r="A1842">
        <v>11.255000000000001</v>
      </c>
      <c r="B1842">
        <v>9.8304669899999997</v>
      </c>
      <c r="C1842">
        <v>0.28065172599999999</v>
      </c>
      <c r="D1842">
        <v>0.71242509700000001</v>
      </c>
      <c r="E1842">
        <f t="shared" si="261"/>
        <v>2.0466989999999186E-2</v>
      </c>
      <c r="F1842">
        <f t="shared" si="262"/>
        <v>0.28065172599999999</v>
      </c>
      <c r="G1842">
        <f t="shared" si="263"/>
        <v>0.71242509700000001</v>
      </c>
      <c r="H1842">
        <f t="shared" si="255"/>
        <v>0.25106067666843734</v>
      </c>
      <c r="I1842">
        <f t="shared" si="256"/>
        <v>0.48603201335500823</v>
      </c>
      <c r="J1842">
        <f t="shared" si="257"/>
        <v>0.71242509700000001</v>
      </c>
      <c r="K1842">
        <f t="shared" si="258"/>
        <v>6.3031463369213642E-2</v>
      </c>
      <c r="L1842">
        <f t="shared" si="259"/>
        <v>0.23622711800592289</v>
      </c>
      <c r="M1842">
        <f t="shared" si="260"/>
        <v>0.5075495188354594</v>
      </c>
    </row>
    <row r="1843" spans="1:13" x14ac:dyDescent="0.2">
      <c r="A1843">
        <v>11.26</v>
      </c>
      <c r="B1843">
        <v>9.7953105679999997</v>
      </c>
      <c r="C1843">
        <v>0.35038914599999998</v>
      </c>
      <c r="D1843">
        <v>0.68264567600000003</v>
      </c>
      <c r="E1843">
        <f t="shared" si="261"/>
        <v>-1.4689432000000835E-2</v>
      </c>
      <c r="F1843">
        <f t="shared" si="262"/>
        <v>0.35038914599999998</v>
      </c>
      <c r="G1843">
        <f t="shared" si="263"/>
        <v>0.68264567600000003</v>
      </c>
      <c r="H1843">
        <f t="shared" si="255"/>
        <v>0.2159042546684373</v>
      </c>
      <c r="I1843">
        <f t="shared" si="256"/>
        <v>0.55576943335500828</v>
      </c>
      <c r="J1843">
        <f t="shared" si="257"/>
        <v>0.68264567600000003</v>
      </c>
      <c r="K1843">
        <f t="shared" si="258"/>
        <v>4.6614647183933426E-2</v>
      </c>
      <c r="L1843">
        <f t="shared" si="259"/>
        <v>0.30887966305174697</v>
      </c>
      <c r="M1843">
        <f t="shared" si="260"/>
        <v>0.46600511896149704</v>
      </c>
    </row>
    <row r="1844" spans="1:13" x14ac:dyDescent="0.2">
      <c r="A1844">
        <v>11.265000000000001</v>
      </c>
      <c r="B1844">
        <v>9.7296072210000002</v>
      </c>
      <c r="C1844">
        <v>0.12490921200000001</v>
      </c>
      <c r="D1844">
        <v>0.77145319899999998</v>
      </c>
      <c r="E1844">
        <f t="shared" si="261"/>
        <v>-8.0392779000000303E-2</v>
      </c>
      <c r="F1844">
        <f t="shared" si="262"/>
        <v>0.12490921200000001</v>
      </c>
      <c r="G1844">
        <f t="shared" si="263"/>
        <v>0.77145319899999998</v>
      </c>
      <c r="H1844">
        <f t="shared" si="255"/>
        <v>0.15020090766843783</v>
      </c>
      <c r="I1844">
        <f t="shared" si="256"/>
        <v>0.33028949935500823</v>
      </c>
      <c r="J1844">
        <f t="shared" si="257"/>
        <v>0.77145319899999998</v>
      </c>
      <c r="K1844">
        <f t="shared" si="258"/>
        <v>2.2560312664422585E-2</v>
      </c>
      <c r="L1844">
        <f t="shared" si="259"/>
        <v>0.10909115338418199</v>
      </c>
      <c r="M1844">
        <f t="shared" si="260"/>
        <v>0.59514003824733352</v>
      </c>
    </row>
    <row r="1845" spans="1:13" x14ac:dyDescent="0.2">
      <c r="A1845">
        <v>11.27</v>
      </c>
      <c r="B1845">
        <v>9.7796623169999997</v>
      </c>
      <c r="C1845">
        <v>0.14412024100000001</v>
      </c>
      <c r="D1845">
        <v>0.82604949699999997</v>
      </c>
      <c r="E1845">
        <f t="shared" si="261"/>
        <v>-3.0337683000000837E-2</v>
      </c>
      <c r="F1845">
        <f t="shared" si="262"/>
        <v>0.14412024100000001</v>
      </c>
      <c r="G1845">
        <f t="shared" si="263"/>
        <v>0.82604949699999997</v>
      </c>
      <c r="H1845">
        <f t="shared" si="255"/>
        <v>0.20025600366843729</v>
      </c>
      <c r="I1845">
        <f t="shared" si="256"/>
        <v>0.34950052835500822</v>
      </c>
      <c r="J1845">
        <f t="shared" si="257"/>
        <v>0.82604949699999997</v>
      </c>
      <c r="K1845">
        <f t="shared" si="258"/>
        <v>4.0102467005253169E-2</v>
      </c>
      <c r="L1845">
        <f t="shared" si="259"/>
        <v>0.12215061932042991</v>
      </c>
      <c r="M1845">
        <f t="shared" si="260"/>
        <v>0.68235777149395294</v>
      </c>
    </row>
    <row r="1846" spans="1:13" x14ac:dyDescent="0.2">
      <c r="A1846">
        <v>11.275</v>
      </c>
      <c r="B1846">
        <v>9.7281469810000001</v>
      </c>
      <c r="C1846">
        <v>0.112728068</v>
      </c>
      <c r="D1846">
        <v>0.83129461599999999</v>
      </c>
      <c r="E1846">
        <f t="shared" si="261"/>
        <v>-8.1853019000000415E-2</v>
      </c>
      <c r="F1846">
        <f t="shared" si="262"/>
        <v>0.112728068</v>
      </c>
      <c r="G1846">
        <f t="shared" si="263"/>
        <v>0.83129461599999999</v>
      </c>
      <c r="H1846">
        <f t="shared" si="255"/>
        <v>0.14874066766843771</v>
      </c>
      <c r="I1846">
        <f t="shared" si="256"/>
        <v>0.31810835535500825</v>
      </c>
      <c r="J1846">
        <f t="shared" si="257"/>
        <v>0.83129461599999999</v>
      </c>
      <c r="K1846">
        <f t="shared" si="258"/>
        <v>2.2123786218452634E-2</v>
      </c>
      <c r="L1846">
        <f t="shared" si="259"/>
        <v>0.1011929257466682</v>
      </c>
      <c r="M1846">
        <f t="shared" si="260"/>
        <v>0.69105073859058741</v>
      </c>
    </row>
    <row r="1847" spans="1:13" x14ac:dyDescent="0.2">
      <c r="A1847">
        <v>11.28</v>
      </c>
      <c r="B1847">
        <v>9.7902228420000004</v>
      </c>
      <c r="C1847">
        <v>0.26317132199999999</v>
      </c>
      <c r="D1847">
        <v>0.66317659600000001</v>
      </c>
      <c r="E1847">
        <f t="shared" si="261"/>
        <v>-1.9777158000000128E-2</v>
      </c>
      <c r="F1847">
        <f t="shared" si="262"/>
        <v>0.26317132199999999</v>
      </c>
      <c r="G1847">
        <f t="shared" si="263"/>
        <v>0.66317659600000001</v>
      </c>
      <c r="H1847">
        <f t="shared" si="255"/>
        <v>0.210816528668438</v>
      </c>
      <c r="I1847">
        <f t="shared" si="256"/>
        <v>0.46855160935500823</v>
      </c>
      <c r="J1847">
        <f t="shared" si="257"/>
        <v>0.66317659600000001</v>
      </c>
      <c r="K1847">
        <f t="shared" si="258"/>
        <v>4.4443608759810342E-2</v>
      </c>
      <c r="L1847">
        <f t="shared" si="259"/>
        <v>0.21954061062916824</v>
      </c>
      <c r="M1847">
        <f t="shared" si="260"/>
        <v>0.43980319748214725</v>
      </c>
    </row>
    <row r="1848" spans="1:13" x14ac:dyDescent="0.2">
      <c r="A1848">
        <v>11.285</v>
      </c>
      <c r="B1848">
        <v>9.7784410770000001</v>
      </c>
      <c r="C1848">
        <v>0.47211385299999997</v>
      </c>
      <c r="D1848">
        <v>0.580870989</v>
      </c>
      <c r="E1848">
        <f t="shared" si="261"/>
        <v>-3.1558923000000405E-2</v>
      </c>
      <c r="F1848">
        <f t="shared" si="262"/>
        <v>0.47211385299999997</v>
      </c>
      <c r="G1848">
        <f t="shared" si="263"/>
        <v>0.580870989</v>
      </c>
      <c r="H1848">
        <f t="shared" si="255"/>
        <v>0.19903476366843773</v>
      </c>
      <c r="I1848">
        <f t="shared" si="256"/>
        <v>0.67749414035500821</v>
      </c>
      <c r="J1848">
        <f t="shared" si="257"/>
        <v>0.580870989</v>
      </c>
      <c r="K1848">
        <f t="shared" si="258"/>
        <v>3.9614837148550859E-2</v>
      </c>
      <c r="L1848">
        <f t="shared" si="259"/>
        <v>0.45899831021537157</v>
      </c>
      <c r="M1848">
        <f t="shared" si="260"/>
        <v>0.33741110586183815</v>
      </c>
    </row>
    <row r="1849" spans="1:13" x14ac:dyDescent="0.2">
      <c r="A1849">
        <v>11.29</v>
      </c>
      <c r="B1849">
        <v>9.8121861369999994</v>
      </c>
      <c r="C1849">
        <v>-0.13206530699999999</v>
      </c>
      <c r="D1849">
        <v>0.926717385</v>
      </c>
      <c r="E1849">
        <f t="shared" si="261"/>
        <v>2.1861369999989222E-3</v>
      </c>
      <c r="F1849">
        <f t="shared" si="262"/>
        <v>-0.13206530699999999</v>
      </c>
      <c r="G1849">
        <f t="shared" si="263"/>
        <v>0.926717385</v>
      </c>
      <c r="H1849">
        <f t="shared" si="255"/>
        <v>0.23277982366843705</v>
      </c>
      <c r="I1849">
        <f t="shared" si="256"/>
        <v>7.3314980355008247E-2</v>
      </c>
      <c r="J1849">
        <f t="shared" si="257"/>
        <v>0.926717385</v>
      </c>
      <c r="K1849">
        <f t="shared" si="258"/>
        <v>5.418644630710865E-2</v>
      </c>
      <c r="L1849">
        <f t="shared" si="259"/>
        <v>5.375086344455245E-3</v>
      </c>
      <c r="M1849">
        <f t="shared" si="260"/>
        <v>0.85880511166123819</v>
      </c>
    </row>
    <row r="1850" spans="1:13" x14ac:dyDescent="0.2">
      <c r="A1850">
        <v>11.295</v>
      </c>
      <c r="B1850">
        <v>9.7712256489999998</v>
      </c>
      <c r="C1850">
        <v>0.533381934</v>
      </c>
      <c r="D1850">
        <v>0.53111814800000001</v>
      </c>
      <c r="E1850">
        <f t="shared" si="261"/>
        <v>-3.8774351000000706E-2</v>
      </c>
      <c r="F1850">
        <f t="shared" si="262"/>
        <v>0.533381934</v>
      </c>
      <c r="G1850">
        <f t="shared" si="263"/>
        <v>0.53111814800000001</v>
      </c>
      <c r="H1850">
        <f t="shared" si="255"/>
        <v>0.19181933566843742</v>
      </c>
      <c r="I1850">
        <f t="shared" si="256"/>
        <v>0.73876222135500824</v>
      </c>
      <c r="J1850">
        <f t="shared" si="257"/>
        <v>0.53111814800000001</v>
      </c>
      <c r="K1850">
        <f t="shared" si="258"/>
        <v>3.6794657536280667E-2</v>
      </c>
      <c r="L1850">
        <f t="shared" si="259"/>
        <v>0.54576961970138615</v>
      </c>
      <c r="M1850">
        <f t="shared" si="260"/>
        <v>0.28208648713494994</v>
      </c>
    </row>
    <row r="1851" spans="1:13" x14ac:dyDescent="0.2">
      <c r="A1851">
        <v>11.3</v>
      </c>
      <c r="B1851">
        <v>9.7930858189999999</v>
      </c>
      <c r="C1851">
        <v>-0.140292424</v>
      </c>
      <c r="D1851">
        <v>0.90012537800000003</v>
      </c>
      <c r="E1851">
        <f t="shared" si="261"/>
        <v>-1.6914181000000639E-2</v>
      </c>
      <c r="F1851">
        <f t="shared" si="262"/>
        <v>-0.140292424</v>
      </c>
      <c r="G1851">
        <f t="shared" si="263"/>
        <v>0.90012537800000003</v>
      </c>
      <c r="H1851">
        <f t="shared" si="255"/>
        <v>0.21367950566843749</v>
      </c>
      <c r="I1851">
        <f t="shared" si="256"/>
        <v>6.5087863355008241E-2</v>
      </c>
      <c r="J1851">
        <f t="shared" si="257"/>
        <v>0.90012537800000003</v>
      </c>
      <c r="K1851">
        <f t="shared" si="258"/>
        <v>4.5658931142707811E-2</v>
      </c>
      <c r="L1851">
        <f t="shared" si="259"/>
        <v>4.2364299561202245E-3</v>
      </c>
      <c r="M1851">
        <f t="shared" si="260"/>
        <v>0.8102256961196429</v>
      </c>
    </row>
    <row r="1852" spans="1:13" x14ac:dyDescent="0.2">
      <c r="A1852">
        <v>11.305</v>
      </c>
      <c r="B1852">
        <v>9.8098169370000008</v>
      </c>
      <c r="C1852">
        <v>0.386327904</v>
      </c>
      <c r="D1852">
        <v>8.0626740000000006E-3</v>
      </c>
      <c r="E1852">
        <f t="shared" si="261"/>
        <v>-1.8306299999970577E-4</v>
      </c>
      <c r="F1852">
        <f t="shared" si="262"/>
        <v>0.386327904</v>
      </c>
      <c r="G1852">
        <f t="shared" si="263"/>
        <v>8.0626740000000006E-3</v>
      </c>
      <c r="H1852">
        <f t="shared" si="255"/>
        <v>0.23041062366843842</v>
      </c>
      <c r="I1852">
        <f t="shared" si="256"/>
        <v>0.59170819135500818</v>
      </c>
      <c r="J1852">
        <f t="shared" si="257"/>
        <v>8.0626740000000006E-3</v>
      </c>
      <c r="K1852">
        <f t="shared" si="258"/>
        <v>5.308905549927876E-2</v>
      </c>
      <c r="L1852">
        <f t="shared" si="259"/>
        <v>0.35011858371661497</v>
      </c>
      <c r="M1852">
        <f t="shared" si="260"/>
        <v>6.5006712030276015E-5</v>
      </c>
    </row>
    <row r="1853" spans="1:13" x14ac:dyDescent="0.2">
      <c r="A1853">
        <v>11.31</v>
      </c>
      <c r="B1853">
        <v>9.7264910980000003</v>
      </c>
      <c r="C1853">
        <v>0.122796843</v>
      </c>
      <c r="D1853">
        <v>-0.12812391200000001</v>
      </c>
      <c r="E1853">
        <f t="shared" si="261"/>
        <v>-8.3508902000000163E-2</v>
      </c>
      <c r="F1853">
        <f t="shared" si="262"/>
        <v>0.122796843</v>
      </c>
      <c r="G1853">
        <f t="shared" si="263"/>
        <v>-0.12812391200000001</v>
      </c>
      <c r="H1853">
        <f t="shared" si="255"/>
        <v>0.14708478466843797</v>
      </c>
      <c r="I1853">
        <f t="shared" si="256"/>
        <v>0.32817713035500823</v>
      </c>
      <c r="J1853">
        <f t="shared" si="257"/>
        <v>-0.12812391200000001</v>
      </c>
      <c r="K1853">
        <f t="shared" si="258"/>
        <v>2.1633933880960764E-2</v>
      </c>
      <c r="L1853">
        <f t="shared" si="259"/>
        <v>0.10770022888804806</v>
      </c>
      <c r="M1853">
        <f t="shared" si="260"/>
        <v>1.6415736826183747E-2</v>
      </c>
    </row>
    <row r="1854" spans="1:13" x14ac:dyDescent="0.2">
      <c r="A1854">
        <v>11.315</v>
      </c>
      <c r="B1854">
        <v>9.8485948729999997</v>
      </c>
      <c r="C1854">
        <v>0.242124959</v>
      </c>
      <c r="D1854">
        <v>-0.190084638</v>
      </c>
      <c r="E1854">
        <f t="shared" si="261"/>
        <v>3.8594872999999197E-2</v>
      </c>
      <c r="F1854">
        <f t="shared" si="262"/>
        <v>0.242124959</v>
      </c>
      <c r="G1854">
        <f t="shared" si="263"/>
        <v>-0.190084638</v>
      </c>
      <c r="H1854">
        <f t="shared" si="255"/>
        <v>0.26918855966843735</v>
      </c>
      <c r="I1854">
        <f t="shared" si="256"/>
        <v>0.44750524635500821</v>
      </c>
      <c r="J1854">
        <f t="shared" si="257"/>
        <v>-0.190084638</v>
      </c>
      <c r="K1854">
        <f t="shared" si="258"/>
        <v>7.2462480656367859E-2</v>
      </c>
      <c r="L1854">
        <f t="shared" si="259"/>
        <v>0.20026094551525658</v>
      </c>
      <c r="M1854">
        <f t="shared" si="260"/>
        <v>3.6132169603591044E-2</v>
      </c>
    </row>
    <row r="1855" spans="1:13" x14ac:dyDescent="0.2">
      <c r="A1855">
        <v>11.32</v>
      </c>
      <c r="B1855">
        <v>9.6994922989999992</v>
      </c>
      <c r="C1855">
        <v>0.16996457100000001</v>
      </c>
      <c r="D1855">
        <v>-0.30502435300000003</v>
      </c>
      <c r="E1855">
        <f t="shared" si="261"/>
        <v>-0.11050770100000129</v>
      </c>
      <c r="F1855">
        <f t="shared" si="262"/>
        <v>0.16996457100000001</v>
      </c>
      <c r="G1855">
        <f t="shared" si="263"/>
        <v>-0.30502435300000003</v>
      </c>
      <c r="H1855">
        <f t="shared" si="255"/>
        <v>0.12008598566843684</v>
      </c>
      <c r="I1855">
        <f t="shared" si="256"/>
        <v>0.37534485835500825</v>
      </c>
      <c r="J1855">
        <f t="shared" si="257"/>
        <v>-0.30502435300000003</v>
      </c>
      <c r="K1855">
        <f t="shared" si="258"/>
        <v>1.4420643953960017E-2</v>
      </c>
      <c r="L1855">
        <f t="shared" si="259"/>
        <v>0.14088376269354119</v>
      </c>
      <c r="M1855">
        <f t="shared" si="260"/>
        <v>9.3039855923068626E-2</v>
      </c>
    </row>
    <row r="1856" spans="1:13" x14ac:dyDescent="0.2">
      <c r="A1856">
        <v>11.324999999999999</v>
      </c>
      <c r="B1856">
        <v>9.7726703930000003</v>
      </c>
      <c r="C1856">
        <v>-5.8918542999999997E-2</v>
      </c>
      <c r="D1856">
        <v>-6.2540386000000003E-2</v>
      </c>
      <c r="E1856">
        <f t="shared" si="261"/>
        <v>-3.7329607000000209E-2</v>
      </c>
      <c r="F1856">
        <f t="shared" si="262"/>
        <v>-5.8918542999999997E-2</v>
      </c>
      <c r="G1856">
        <f t="shared" si="263"/>
        <v>-6.2540386000000003E-2</v>
      </c>
      <c r="H1856">
        <f t="shared" si="255"/>
        <v>0.19326407966843792</v>
      </c>
      <c r="I1856">
        <f t="shared" si="256"/>
        <v>0.14646174435500825</v>
      </c>
      <c r="J1856">
        <f t="shared" si="257"/>
        <v>-6.2540386000000003E-2</v>
      </c>
      <c r="K1856">
        <f t="shared" si="258"/>
        <v>3.7351004490088317E-2</v>
      </c>
      <c r="L1856">
        <f t="shared" si="259"/>
        <v>2.1451042559511791E-2</v>
      </c>
      <c r="M1856">
        <f t="shared" si="260"/>
        <v>3.9112998810289963E-3</v>
      </c>
    </row>
    <row r="1857" spans="1:13" x14ac:dyDescent="0.2">
      <c r="A1857">
        <v>11.33</v>
      </c>
      <c r="B1857">
        <v>9.7216197579999992</v>
      </c>
      <c r="C1857">
        <v>0.16023178799999999</v>
      </c>
      <c r="D1857">
        <v>-0.23023379899999999</v>
      </c>
      <c r="E1857">
        <f t="shared" si="261"/>
        <v>-8.8380242000001275E-2</v>
      </c>
      <c r="F1857">
        <f t="shared" si="262"/>
        <v>0.16023178799999999</v>
      </c>
      <c r="G1857">
        <f t="shared" si="263"/>
        <v>-0.23023379899999999</v>
      </c>
      <c r="H1857">
        <f t="shared" si="255"/>
        <v>0.14221344466843686</v>
      </c>
      <c r="I1857">
        <f t="shared" si="256"/>
        <v>0.36561207535500823</v>
      </c>
      <c r="J1857">
        <f t="shared" si="257"/>
        <v>-0.23023379899999999</v>
      </c>
      <c r="K1857">
        <f t="shared" si="258"/>
        <v>2.0224663844462552E-2</v>
      </c>
      <c r="L1857">
        <f t="shared" si="259"/>
        <v>0.13367218964539621</v>
      </c>
      <c r="M1857">
        <f t="shared" si="260"/>
        <v>5.3007602201972398E-2</v>
      </c>
    </row>
    <row r="1858" spans="1:13" x14ac:dyDescent="0.2">
      <c r="A1858">
        <v>11.335000000000001</v>
      </c>
      <c r="B1858">
        <v>9.7936418130000007</v>
      </c>
      <c r="C1858">
        <v>7.5993952000000003E-2</v>
      </c>
      <c r="D1858">
        <v>-0.140561459</v>
      </c>
      <c r="E1858">
        <f t="shared" si="261"/>
        <v>-1.6358186999999802E-2</v>
      </c>
      <c r="F1858">
        <f t="shared" si="262"/>
        <v>7.5993952000000003E-2</v>
      </c>
      <c r="G1858">
        <f t="shared" si="263"/>
        <v>-0.140561459</v>
      </c>
      <c r="H1858">
        <f t="shared" si="255"/>
        <v>0.21423549966843833</v>
      </c>
      <c r="I1858">
        <f t="shared" si="256"/>
        <v>0.28137423935500827</v>
      </c>
      <c r="J1858">
        <f t="shared" si="257"/>
        <v>-0.140561459</v>
      </c>
      <c r="K1858">
        <f t="shared" si="258"/>
        <v>4.589684931818544E-2</v>
      </c>
      <c r="L1858">
        <f t="shared" si="259"/>
        <v>7.9171462572609486E-2</v>
      </c>
      <c r="M1858">
        <f t="shared" si="260"/>
        <v>1.9757523756208682E-2</v>
      </c>
    </row>
    <row r="1859" spans="1:13" x14ac:dyDescent="0.2">
      <c r="A1859">
        <v>11.34</v>
      </c>
      <c r="B1859">
        <v>9.7572369860000006</v>
      </c>
      <c r="C1859">
        <v>0.319774214</v>
      </c>
      <c r="D1859">
        <v>-0.34195387599999999</v>
      </c>
      <c r="E1859">
        <f t="shared" si="261"/>
        <v>-5.2763013999999941E-2</v>
      </c>
      <c r="F1859">
        <f t="shared" si="262"/>
        <v>0.319774214</v>
      </c>
      <c r="G1859">
        <f t="shared" si="263"/>
        <v>-0.34195387599999999</v>
      </c>
      <c r="H1859">
        <f t="shared" ref="H1859:H1922" si="264">E1859-$Q$14</f>
        <v>0.17783067266843819</v>
      </c>
      <c r="I1859">
        <f t="shared" ref="I1859:I1922" si="265">F1859-$Q$15</f>
        <v>0.5251545013550083</v>
      </c>
      <c r="J1859">
        <f t="shared" ref="J1859:J1922" si="266">G1859-Q1873</f>
        <v>-0.34195387599999999</v>
      </c>
      <c r="K1859">
        <f t="shared" ref="K1859:K1922" si="267">H1859*H1859</f>
        <v>3.1623748141709207E-2</v>
      </c>
      <c r="L1859">
        <f t="shared" ref="L1859:L1922" si="268">I1859*I1859</f>
        <v>0.27578725029342743</v>
      </c>
      <c r="M1859">
        <f t="shared" ref="M1859:M1922" si="269">J1859*J1859</f>
        <v>0.11693245331142336</v>
      </c>
    </row>
    <row r="1860" spans="1:13" x14ac:dyDescent="0.2">
      <c r="A1860">
        <v>11.345000000000001</v>
      </c>
      <c r="B1860">
        <v>9.7348171699999995</v>
      </c>
      <c r="C1860">
        <v>9.5419399000000002E-2</v>
      </c>
      <c r="D1860">
        <v>-0.140033466</v>
      </c>
      <c r="E1860">
        <f t="shared" si="261"/>
        <v>-7.5182830000001033E-2</v>
      </c>
      <c r="F1860">
        <f t="shared" si="262"/>
        <v>9.5419399000000002E-2</v>
      </c>
      <c r="G1860">
        <f t="shared" si="263"/>
        <v>-0.140033466</v>
      </c>
      <c r="H1860">
        <f t="shared" si="264"/>
        <v>0.1554108566684371</v>
      </c>
      <c r="I1860">
        <f t="shared" si="265"/>
        <v>0.30079968635500826</v>
      </c>
      <c r="J1860">
        <f t="shared" si="266"/>
        <v>-0.140033466</v>
      </c>
      <c r="K1860">
        <f t="shared" si="267"/>
        <v>2.4152534370417499E-2</v>
      </c>
      <c r="L1860">
        <f t="shared" si="268"/>
        <v>9.0480451311271345E-2</v>
      </c>
      <c r="M1860">
        <f t="shared" si="269"/>
        <v>1.9609371599973155E-2</v>
      </c>
    </row>
    <row r="1861" spans="1:13" x14ac:dyDescent="0.2">
      <c r="A1861">
        <v>11.35</v>
      </c>
      <c r="B1861">
        <v>9.8245363020000003</v>
      </c>
      <c r="C1861">
        <v>7.7628314000000004E-2</v>
      </c>
      <c r="D1861">
        <v>-0.106732627</v>
      </c>
      <c r="E1861">
        <f t="shared" si="261"/>
        <v>1.4536301999999779E-2</v>
      </c>
      <c r="F1861">
        <f t="shared" si="262"/>
        <v>7.7628314000000004E-2</v>
      </c>
      <c r="G1861">
        <f t="shared" si="263"/>
        <v>-0.106732627</v>
      </c>
      <c r="H1861">
        <f t="shared" si="264"/>
        <v>0.24512998866843791</v>
      </c>
      <c r="I1861">
        <f t="shared" si="265"/>
        <v>0.28300860135500827</v>
      </c>
      <c r="J1861">
        <f t="shared" si="266"/>
        <v>-0.106732627</v>
      </c>
      <c r="K1861">
        <f t="shared" si="267"/>
        <v>6.00887113445885E-2</v>
      </c>
      <c r="L1861">
        <f t="shared" si="268"/>
        <v>8.0093868440917995E-2</v>
      </c>
      <c r="M1861">
        <f t="shared" si="269"/>
        <v>1.1391853666321129E-2</v>
      </c>
    </row>
    <row r="1862" spans="1:13" x14ac:dyDescent="0.2">
      <c r="A1862">
        <v>11.355</v>
      </c>
      <c r="B1862">
        <v>9.7916411429999997</v>
      </c>
      <c r="C1862">
        <v>0.286217267</v>
      </c>
      <c r="D1862">
        <v>-0.19630787799999999</v>
      </c>
      <c r="E1862">
        <f t="shared" si="261"/>
        <v>-1.8358857000000839E-2</v>
      </c>
      <c r="F1862">
        <f t="shared" si="262"/>
        <v>0.286217267</v>
      </c>
      <c r="G1862">
        <f t="shared" si="263"/>
        <v>-0.19630787799999999</v>
      </c>
      <c r="H1862">
        <f t="shared" si="264"/>
        <v>0.21223482966843729</v>
      </c>
      <c r="I1862">
        <f t="shared" si="265"/>
        <v>0.49159755435500824</v>
      </c>
      <c r="J1862">
        <f t="shared" si="266"/>
        <v>-0.19630787799999999</v>
      </c>
      <c r="K1862">
        <f t="shared" si="267"/>
        <v>4.504362292439059E-2</v>
      </c>
      <c r="L1862">
        <f t="shared" si="268"/>
        <v>0.24166815544782527</v>
      </c>
      <c r="M1862">
        <f t="shared" si="269"/>
        <v>3.8536782964862883E-2</v>
      </c>
    </row>
    <row r="1863" spans="1:13" x14ac:dyDescent="0.2">
      <c r="A1863">
        <v>11.36</v>
      </c>
      <c r="B1863">
        <v>9.8257687140000005</v>
      </c>
      <c r="C1863">
        <v>0.22256063100000001</v>
      </c>
      <c r="D1863">
        <v>-0.18131518699999999</v>
      </c>
      <c r="E1863">
        <f t="shared" si="261"/>
        <v>1.5768714000000017E-2</v>
      </c>
      <c r="F1863">
        <f t="shared" si="262"/>
        <v>0.22256063100000001</v>
      </c>
      <c r="G1863">
        <f t="shared" si="263"/>
        <v>-0.18131518699999999</v>
      </c>
      <c r="H1863">
        <f t="shared" si="264"/>
        <v>0.24636240066843815</v>
      </c>
      <c r="I1863">
        <f t="shared" si="265"/>
        <v>0.42794091835500825</v>
      </c>
      <c r="J1863">
        <f t="shared" si="266"/>
        <v>-0.18131518699999999</v>
      </c>
      <c r="K1863">
        <f t="shared" si="267"/>
        <v>6.0694432463116052E-2</v>
      </c>
      <c r="L1863">
        <f t="shared" si="268"/>
        <v>0.18313342960252785</v>
      </c>
      <c r="M1863">
        <f t="shared" si="269"/>
        <v>3.2875197036844966E-2</v>
      </c>
    </row>
    <row r="1864" spans="1:13" x14ac:dyDescent="0.2">
      <c r="A1864">
        <v>11.365</v>
      </c>
      <c r="B1864">
        <v>9.8323011559999998</v>
      </c>
      <c r="C1864">
        <v>-0.21758053699999999</v>
      </c>
      <c r="D1864">
        <v>5.9106520000000003E-2</v>
      </c>
      <c r="E1864">
        <f t="shared" si="261"/>
        <v>2.2301155999999267E-2</v>
      </c>
      <c r="F1864">
        <f t="shared" si="262"/>
        <v>-0.21758053699999999</v>
      </c>
      <c r="G1864">
        <f t="shared" si="263"/>
        <v>5.9106520000000003E-2</v>
      </c>
      <c r="H1864">
        <f t="shared" si="264"/>
        <v>0.25289484266843743</v>
      </c>
      <c r="I1864">
        <f t="shared" si="265"/>
        <v>-1.2200249644991751E-2</v>
      </c>
      <c r="J1864">
        <f t="shared" si="266"/>
        <v>5.9106520000000003E-2</v>
      </c>
      <c r="K1864">
        <f t="shared" si="267"/>
        <v>6.3955801448293714E-2</v>
      </c>
      <c r="L1864">
        <f t="shared" si="268"/>
        <v>1.4884609140012134E-4</v>
      </c>
      <c r="M1864">
        <f t="shared" si="269"/>
        <v>3.4935807065104001E-3</v>
      </c>
    </row>
    <row r="1865" spans="1:13" x14ac:dyDescent="0.2">
      <c r="A1865">
        <v>11.37</v>
      </c>
      <c r="B1865">
        <v>9.8254502800000001</v>
      </c>
      <c r="C1865">
        <v>0.31616375400000002</v>
      </c>
      <c r="D1865">
        <v>-0.25921941599999998</v>
      </c>
      <c r="E1865">
        <f t="shared" si="261"/>
        <v>1.5450279999999594E-2</v>
      </c>
      <c r="F1865">
        <f t="shared" si="262"/>
        <v>0.31616375400000002</v>
      </c>
      <c r="G1865">
        <f t="shared" si="263"/>
        <v>-0.25921941599999998</v>
      </c>
      <c r="H1865">
        <f t="shared" si="264"/>
        <v>0.24604396666843772</v>
      </c>
      <c r="I1865">
        <f t="shared" si="265"/>
        <v>0.52154404135500831</v>
      </c>
      <c r="J1865">
        <f t="shared" si="266"/>
        <v>-0.25921941599999998</v>
      </c>
      <c r="K1865">
        <f t="shared" si="267"/>
        <v>6.0537633533939296E-2</v>
      </c>
      <c r="L1865">
        <f t="shared" si="268"/>
        <v>0.27200818707291463</v>
      </c>
      <c r="M1865">
        <f t="shared" si="269"/>
        <v>6.7194705631381052E-2</v>
      </c>
    </row>
    <row r="1866" spans="1:13" x14ac:dyDescent="0.2">
      <c r="A1866">
        <v>11.375</v>
      </c>
      <c r="B1866">
        <v>9.8197377150000005</v>
      </c>
      <c r="C1866">
        <v>0.24058495199999999</v>
      </c>
      <c r="D1866">
        <v>-0.13115381200000001</v>
      </c>
      <c r="E1866">
        <f t="shared" si="261"/>
        <v>9.7377149999999801E-3</v>
      </c>
      <c r="F1866">
        <f t="shared" si="262"/>
        <v>0.24058495199999999</v>
      </c>
      <c r="G1866">
        <f t="shared" si="263"/>
        <v>-0.13115381200000001</v>
      </c>
      <c r="H1866">
        <f t="shared" si="264"/>
        <v>0.24033140166843811</v>
      </c>
      <c r="I1866">
        <f t="shared" si="265"/>
        <v>0.4459652393550082</v>
      </c>
      <c r="J1866">
        <f t="shared" si="266"/>
        <v>-0.13115381200000001</v>
      </c>
      <c r="K1866">
        <f t="shared" si="267"/>
        <v>5.7759182627916135E-2</v>
      </c>
      <c r="L1866">
        <f t="shared" si="268"/>
        <v>0.19888499471296975</v>
      </c>
      <c r="M1866">
        <f t="shared" si="269"/>
        <v>1.7201322402131347E-2</v>
      </c>
    </row>
    <row r="1867" spans="1:13" x14ac:dyDescent="0.2">
      <c r="A1867">
        <v>11.38</v>
      </c>
      <c r="B1867">
        <v>9.7488570190000008</v>
      </c>
      <c r="C1867">
        <v>0.109053214</v>
      </c>
      <c r="D1867">
        <v>-8.1684631999999993E-2</v>
      </c>
      <c r="E1867">
        <f t="shared" si="261"/>
        <v>-6.1142980999999708E-2</v>
      </c>
      <c r="F1867">
        <f t="shared" si="262"/>
        <v>0.109053214</v>
      </c>
      <c r="G1867">
        <f t="shared" si="263"/>
        <v>-8.1684631999999993E-2</v>
      </c>
      <c r="H1867">
        <f t="shared" si="264"/>
        <v>0.16945070566843842</v>
      </c>
      <c r="I1867">
        <f t="shared" si="265"/>
        <v>0.31443350135500825</v>
      </c>
      <c r="J1867">
        <f t="shared" si="266"/>
        <v>-8.1684631999999993E-2</v>
      </c>
      <c r="K1867">
        <f t="shared" si="267"/>
        <v>2.8713541651531751E-2</v>
      </c>
      <c r="L1867">
        <f t="shared" si="268"/>
        <v>9.886842677436998E-2</v>
      </c>
      <c r="M1867">
        <f t="shared" si="269"/>
        <v>6.6723791049754233E-3</v>
      </c>
    </row>
    <row r="1868" spans="1:13" x14ac:dyDescent="0.2">
      <c r="A1868">
        <v>11.385</v>
      </c>
      <c r="B1868">
        <v>9.8718367439999994</v>
      </c>
      <c r="C1868">
        <v>-0.11681656999999999</v>
      </c>
      <c r="D1868">
        <v>3.0279047E-2</v>
      </c>
      <c r="E1868">
        <f t="shared" si="261"/>
        <v>6.1836743999998944E-2</v>
      </c>
      <c r="F1868">
        <f t="shared" si="262"/>
        <v>-0.11681656999999999</v>
      </c>
      <c r="G1868">
        <f t="shared" si="263"/>
        <v>3.0279047E-2</v>
      </c>
      <c r="H1868">
        <f t="shared" si="264"/>
        <v>0.2924304306684371</v>
      </c>
      <c r="I1868">
        <f t="shared" si="265"/>
        <v>8.8563717355008245E-2</v>
      </c>
      <c r="J1868">
        <f t="shared" si="266"/>
        <v>3.0279047E-2</v>
      </c>
      <c r="K1868">
        <f t="shared" si="267"/>
        <v>8.5515556780927593E-2</v>
      </c>
      <c r="L1868">
        <f t="shared" si="268"/>
        <v>7.843532031737788E-3</v>
      </c>
      <c r="M1868">
        <f t="shared" si="269"/>
        <v>9.1682068722820896E-4</v>
      </c>
    </row>
    <row r="1869" spans="1:13" x14ac:dyDescent="0.2">
      <c r="A1869">
        <v>11.39</v>
      </c>
      <c r="B1869">
        <v>9.8067845909999996</v>
      </c>
      <c r="C1869">
        <v>0.216322134</v>
      </c>
      <c r="D1869">
        <v>-0.119045602</v>
      </c>
      <c r="E1869">
        <f t="shared" si="261"/>
        <v>-3.2154090000009461E-3</v>
      </c>
      <c r="F1869">
        <f t="shared" si="262"/>
        <v>0.216322134</v>
      </c>
      <c r="G1869">
        <f t="shared" si="263"/>
        <v>-0.119045602</v>
      </c>
      <c r="H1869">
        <f t="shared" si="264"/>
        <v>0.22737827766843718</v>
      </c>
      <c r="I1869">
        <f t="shared" si="265"/>
        <v>0.42170242135500824</v>
      </c>
      <c r="J1869">
        <f t="shared" si="266"/>
        <v>-0.119045602</v>
      </c>
      <c r="K1869">
        <f t="shared" si="267"/>
        <v>5.1700881155464923E-2</v>
      </c>
      <c r="L1869">
        <f t="shared" si="268"/>
        <v>0.17783293217667692</v>
      </c>
      <c r="M1869">
        <f t="shared" si="269"/>
        <v>1.4171855355542403E-2</v>
      </c>
    </row>
    <row r="1870" spans="1:13" x14ac:dyDescent="0.2">
      <c r="A1870">
        <v>11.395</v>
      </c>
      <c r="B1870">
        <v>9.7752526250000003</v>
      </c>
      <c r="C1870">
        <v>0.200278227</v>
      </c>
      <c r="D1870">
        <v>-0.14625573</v>
      </c>
      <c r="E1870">
        <f t="shared" si="261"/>
        <v>-3.4747375000000247E-2</v>
      </c>
      <c r="F1870">
        <f t="shared" si="262"/>
        <v>0.200278227</v>
      </c>
      <c r="G1870">
        <f t="shared" si="263"/>
        <v>-0.14625573</v>
      </c>
      <c r="H1870">
        <f t="shared" si="264"/>
        <v>0.19584631166843788</v>
      </c>
      <c r="I1870">
        <f t="shared" si="265"/>
        <v>0.40565851435500822</v>
      </c>
      <c r="J1870">
        <f t="shared" si="266"/>
        <v>-0.14625573</v>
      </c>
      <c r="K1870">
        <f t="shared" si="267"/>
        <v>3.8355777794130907E-2</v>
      </c>
      <c r="L1870">
        <f t="shared" si="268"/>
        <v>0.1645588302687124</v>
      </c>
      <c r="M1870">
        <f t="shared" si="269"/>
        <v>2.1390738557832901E-2</v>
      </c>
    </row>
    <row r="1871" spans="1:13" x14ac:dyDescent="0.2">
      <c r="A1871">
        <v>11.4</v>
      </c>
      <c r="B1871">
        <v>9.8041427149999993</v>
      </c>
      <c r="C1871">
        <v>-6.3005197999999998E-2</v>
      </c>
      <c r="D1871">
        <v>-3.6617078999999997E-2</v>
      </c>
      <c r="E1871">
        <f t="shared" si="261"/>
        <v>-5.8572850000011556E-3</v>
      </c>
      <c r="F1871">
        <f t="shared" si="262"/>
        <v>-6.3005197999999998E-2</v>
      </c>
      <c r="G1871">
        <f t="shared" si="263"/>
        <v>-3.6617078999999997E-2</v>
      </c>
      <c r="H1871">
        <f t="shared" si="264"/>
        <v>0.22473640166843697</v>
      </c>
      <c r="I1871">
        <f t="shared" si="265"/>
        <v>0.14237508935500826</v>
      </c>
      <c r="J1871">
        <f t="shared" si="266"/>
        <v>-3.6617078999999997E-2</v>
      </c>
      <c r="K1871">
        <f t="shared" si="267"/>
        <v>5.0506450234877043E-2</v>
      </c>
      <c r="L1871">
        <f t="shared" si="268"/>
        <v>2.0270666068846584E-2</v>
      </c>
      <c r="M1871">
        <f t="shared" si="269"/>
        <v>1.3408104744922409E-3</v>
      </c>
    </row>
    <row r="1872" spans="1:13" x14ac:dyDescent="0.2">
      <c r="A1872">
        <v>11.404999999999999</v>
      </c>
      <c r="B1872">
        <v>9.8278594829999992</v>
      </c>
      <c r="C1872">
        <v>0.187356034</v>
      </c>
      <c r="D1872">
        <v>-0.209188081</v>
      </c>
      <c r="E1872">
        <f t="shared" si="261"/>
        <v>1.7859482999998733E-2</v>
      </c>
      <c r="F1872">
        <f t="shared" si="262"/>
        <v>0.187356034</v>
      </c>
      <c r="G1872">
        <f t="shared" si="263"/>
        <v>-0.209188081</v>
      </c>
      <c r="H1872">
        <f t="shared" si="264"/>
        <v>0.24845316966843686</v>
      </c>
      <c r="I1872">
        <f t="shared" si="265"/>
        <v>0.39273632135500824</v>
      </c>
      <c r="J1872">
        <f t="shared" si="266"/>
        <v>-0.209188081</v>
      </c>
      <c r="K1872">
        <f t="shared" si="267"/>
        <v>6.1728977518293073E-2</v>
      </c>
      <c r="L1872">
        <f t="shared" si="268"/>
        <v>0.15424181811146431</v>
      </c>
      <c r="M1872">
        <f t="shared" si="269"/>
        <v>4.3759653232462559E-2</v>
      </c>
    </row>
    <row r="1873" spans="1:13" x14ac:dyDescent="0.2">
      <c r="A1873">
        <v>11.41</v>
      </c>
      <c r="B1873">
        <v>9.7800348489999998</v>
      </c>
      <c r="C1873">
        <v>7.9711830999999997E-2</v>
      </c>
      <c r="D1873">
        <v>-3.9449352E-2</v>
      </c>
      <c r="E1873">
        <f t="shared" si="261"/>
        <v>-2.9965151000000745E-2</v>
      </c>
      <c r="F1873">
        <f t="shared" si="262"/>
        <v>7.9711830999999997E-2</v>
      </c>
      <c r="G1873">
        <f t="shared" si="263"/>
        <v>-3.9449352E-2</v>
      </c>
      <c r="H1873">
        <f t="shared" si="264"/>
        <v>0.20062853566843739</v>
      </c>
      <c r="I1873">
        <f t="shared" si="265"/>
        <v>0.28509211835500825</v>
      </c>
      <c r="J1873">
        <f t="shared" si="266"/>
        <v>-3.9449352E-2</v>
      </c>
      <c r="K1873">
        <f t="shared" si="267"/>
        <v>4.025180932446145E-2</v>
      </c>
      <c r="L1873">
        <f t="shared" si="268"/>
        <v>8.1277515948146029E-2</v>
      </c>
      <c r="M1873">
        <f t="shared" si="269"/>
        <v>1.556251373219904E-3</v>
      </c>
    </row>
    <row r="1874" spans="1:13" x14ac:dyDescent="0.2">
      <c r="A1874">
        <v>11.414999999999999</v>
      </c>
      <c r="B1874">
        <v>9.8110767479999996</v>
      </c>
      <c r="C1874">
        <v>6.2068250999999998E-2</v>
      </c>
      <c r="D1874">
        <v>-3.1942269000000002E-2</v>
      </c>
      <c r="E1874">
        <f t="shared" si="261"/>
        <v>1.0767479999991281E-3</v>
      </c>
      <c r="F1874">
        <f t="shared" si="262"/>
        <v>6.2068250999999998E-2</v>
      </c>
      <c r="G1874">
        <f t="shared" si="263"/>
        <v>-3.1942269000000002E-2</v>
      </c>
      <c r="H1874">
        <f t="shared" si="264"/>
        <v>0.23167043466843726</v>
      </c>
      <c r="I1874">
        <f t="shared" si="265"/>
        <v>0.26744853835500826</v>
      </c>
      <c r="J1874">
        <f t="shared" si="266"/>
        <v>-3.1942269000000002E-2</v>
      </c>
      <c r="K1874">
        <f t="shared" si="267"/>
        <v>5.3671190299462657E-2</v>
      </c>
      <c r="L1874">
        <f t="shared" si="268"/>
        <v>7.1528720668230322E-2</v>
      </c>
      <c r="M1874">
        <f t="shared" si="269"/>
        <v>1.0203085488683611E-3</v>
      </c>
    </row>
    <row r="1875" spans="1:13" x14ac:dyDescent="0.2">
      <c r="A1875">
        <v>11.42</v>
      </c>
      <c r="B1875">
        <v>9.7816251950000002</v>
      </c>
      <c r="C1875">
        <v>0.15155443800000001</v>
      </c>
      <c r="D1875">
        <v>-0.180630613</v>
      </c>
      <c r="E1875">
        <f t="shared" si="261"/>
        <v>-2.8374805000000336E-2</v>
      </c>
      <c r="F1875">
        <f t="shared" si="262"/>
        <v>0.15155443800000001</v>
      </c>
      <c r="G1875">
        <f t="shared" si="263"/>
        <v>-0.180630613</v>
      </c>
      <c r="H1875">
        <f t="shared" si="264"/>
        <v>0.20221888166843779</v>
      </c>
      <c r="I1875">
        <f t="shared" si="265"/>
        <v>0.35693472535500825</v>
      </c>
      <c r="J1875">
        <f t="shared" si="266"/>
        <v>-0.180630613</v>
      </c>
      <c r="K1875">
        <f t="shared" si="267"/>
        <v>4.0892476103233648E-2</v>
      </c>
      <c r="L1875">
        <f t="shared" si="268"/>
        <v>0.12740239816425517</v>
      </c>
      <c r="M1875">
        <f t="shared" si="269"/>
        <v>3.2627418352755767E-2</v>
      </c>
    </row>
    <row r="1876" spans="1:13" x14ac:dyDescent="0.2">
      <c r="A1876">
        <v>11.425000000000001</v>
      </c>
      <c r="B1876">
        <v>9.8633514990000002</v>
      </c>
      <c r="C1876">
        <v>3.2151431000000001E-2</v>
      </c>
      <c r="D1876">
        <v>-9.4782680999999994E-2</v>
      </c>
      <c r="E1876">
        <f t="shared" si="261"/>
        <v>5.3351498999999691E-2</v>
      </c>
      <c r="F1876">
        <f t="shared" si="262"/>
        <v>3.2151431000000001E-2</v>
      </c>
      <c r="G1876">
        <f t="shared" si="263"/>
        <v>-9.4782680999999994E-2</v>
      </c>
      <c r="H1876">
        <f t="shared" si="264"/>
        <v>0.28394518566843785</v>
      </c>
      <c r="I1876">
        <f t="shared" si="265"/>
        <v>0.23753171835500825</v>
      </c>
      <c r="J1876">
        <f t="shared" si="266"/>
        <v>-9.4782680999999994E-2</v>
      </c>
      <c r="K1876">
        <f t="shared" si="267"/>
        <v>8.0624868464283642E-2</v>
      </c>
      <c r="L1876">
        <f t="shared" si="268"/>
        <v>5.6421317224682965E-2</v>
      </c>
      <c r="M1876">
        <f t="shared" si="269"/>
        <v>8.9837566175477602E-3</v>
      </c>
    </row>
    <row r="1877" spans="1:13" x14ac:dyDescent="0.2">
      <c r="A1877">
        <v>11.43</v>
      </c>
      <c r="B1877">
        <v>9.7840637739999998</v>
      </c>
      <c r="C1877">
        <v>1.0324081000000001E-2</v>
      </c>
      <c r="D1877">
        <v>-0.155496421</v>
      </c>
      <c r="E1877">
        <f t="shared" si="261"/>
        <v>-2.5936226000000673E-2</v>
      </c>
      <c r="F1877">
        <f t="shared" si="262"/>
        <v>1.0324081000000001E-2</v>
      </c>
      <c r="G1877">
        <f t="shared" si="263"/>
        <v>-0.155496421</v>
      </c>
      <c r="H1877">
        <f t="shared" si="264"/>
        <v>0.20465746066843746</v>
      </c>
      <c r="I1877">
        <f t="shared" si="265"/>
        <v>0.21570436835500825</v>
      </c>
      <c r="J1877">
        <f t="shared" si="266"/>
        <v>-0.155496421</v>
      </c>
      <c r="K1877">
        <f t="shared" si="267"/>
        <v>4.1884676207253023E-2</v>
      </c>
      <c r="L1877">
        <f t="shared" si="268"/>
        <v>4.6528374527433088E-2</v>
      </c>
      <c r="M1877">
        <f t="shared" si="269"/>
        <v>2.4179136943809239E-2</v>
      </c>
    </row>
    <row r="1878" spans="1:13" x14ac:dyDescent="0.2">
      <c r="A1878">
        <v>11.435</v>
      </c>
      <c r="B1878">
        <v>9.8371504329999997</v>
      </c>
      <c r="C1878">
        <v>0.16748252999999999</v>
      </c>
      <c r="D1878">
        <v>-0.163289985</v>
      </c>
      <c r="E1878">
        <f t="shared" si="261"/>
        <v>2.7150432999999197E-2</v>
      </c>
      <c r="F1878">
        <f t="shared" si="262"/>
        <v>0.16748252999999999</v>
      </c>
      <c r="G1878">
        <f t="shared" si="263"/>
        <v>-0.163289985</v>
      </c>
      <c r="H1878">
        <f t="shared" si="264"/>
        <v>0.25774411966843735</v>
      </c>
      <c r="I1878">
        <f t="shared" si="265"/>
        <v>0.37286281735500826</v>
      </c>
      <c r="J1878">
        <f t="shared" si="266"/>
        <v>-0.163289985</v>
      </c>
      <c r="K1878">
        <f t="shared" si="267"/>
        <v>6.6432031223657761E-2</v>
      </c>
      <c r="L1878">
        <f t="shared" si="268"/>
        <v>0.13902668056591425</v>
      </c>
      <c r="M1878">
        <f t="shared" si="269"/>
        <v>2.6663619201300226E-2</v>
      </c>
    </row>
    <row r="1879" spans="1:13" x14ac:dyDescent="0.2">
      <c r="A1879">
        <v>11.44</v>
      </c>
      <c r="B1879">
        <v>9.8286337439999993</v>
      </c>
      <c r="C1879">
        <v>-4.1340306E-2</v>
      </c>
      <c r="D1879">
        <v>-2.2640739E-2</v>
      </c>
      <c r="E1879">
        <f t="shared" si="261"/>
        <v>1.8633743999998842E-2</v>
      </c>
      <c r="F1879">
        <f t="shared" si="262"/>
        <v>-4.1340306E-2</v>
      </c>
      <c r="G1879">
        <f t="shared" si="263"/>
        <v>-2.2640739E-2</v>
      </c>
      <c r="H1879">
        <f t="shared" si="264"/>
        <v>0.24922743066843697</v>
      </c>
      <c r="I1879">
        <f t="shared" si="265"/>
        <v>0.16403998135500825</v>
      </c>
      <c r="J1879">
        <f t="shared" si="266"/>
        <v>-2.2640739E-2</v>
      </c>
      <c r="K1879">
        <f t="shared" si="267"/>
        <v>6.211431219759056E-2</v>
      </c>
      <c r="L1879">
        <f t="shared" si="268"/>
        <v>2.6909115482951454E-2</v>
      </c>
      <c r="M1879">
        <f t="shared" si="269"/>
        <v>5.1260306246612096E-4</v>
      </c>
    </row>
    <row r="1880" spans="1:13" x14ac:dyDescent="0.2">
      <c r="A1880">
        <v>11.445</v>
      </c>
      <c r="B1880">
        <v>9.815331961</v>
      </c>
      <c r="C1880">
        <v>0.21658693600000001</v>
      </c>
      <c r="D1880">
        <v>-0.17170548999999999</v>
      </c>
      <c r="E1880">
        <f t="shared" si="261"/>
        <v>5.3319609999995521E-3</v>
      </c>
      <c r="F1880">
        <f t="shared" si="262"/>
        <v>0.21658693600000001</v>
      </c>
      <c r="G1880">
        <f t="shared" si="263"/>
        <v>-0.17170548999999999</v>
      </c>
      <c r="H1880">
        <f t="shared" si="264"/>
        <v>0.23592564766843768</v>
      </c>
      <c r="I1880">
        <f t="shared" si="265"/>
        <v>0.42196722335500825</v>
      </c>
      <c r="J1880">
        <f t="shared" si="266"/>
        <v>-0.17170548999999999</v>
      </c>
      <c r="K1880">
        <f t="shared" si="267"/>
        <v>5.5660911227771795E-2</v>
      </c>
      <c r="L1880">
        <f t="shared" si="268"/>
        <v>0.17805633758593542</v>
      </c>
      <c r="M1880">
        <f t="shared" si="269"/>
        <v>2.9482775296140094E-2</v>
      </c>
    </row>
    <row r="1881" spans="1:13" x14ac:dyDescent="0.2">
      <c r="A1881">
        <v>11.45</v>
      </c>
      <c r="B1881">
        <v>9.8722652540000002</v>
      </c>
      <c r="C1881">
        <v>9.6384623000000003E-2</v>
      </c>
      <c r="D1881">
        <v>-7.2805882000000002E-2</v>
      </c>
      <c r="E1881">
        <f t="shared" si="261"/>
        <v>6.2265253999999715E-2</v>
      </c>
      <c r="F1881">
        <f t="shared" si="262"/>
        <v>9.6384623000000003E-2</v>
      </c>
      <c r="G1881">
        <f t="shared" si="263"/>
        <v>-7.2805882000000002E-2</v>
      </c>
      <c r="H1881">
        <f t="shared" si="264"/>
        <v>0.29285894066843787</v>
      </c>
      <c r="I1881">
        <f t="shared" si="265"/>
        <v>0.30176491035500824</v>
      </c>
      <c r="J1881">
        <f t="shared" si="266"/>
        <v>-7.2805882000000002E-2</v>
      </c>
      <c r="K1881">
        <f t="shared" si="267"/>
        <v>8.5766359129439612E-2</v>
      </c>
      <c r="L1881">
        <f t="shared" si="268"/>
        <v>9.106206112156616E-2</v>
      </c>
      <c r="M1881">
        <f t="shared" si="269"/>
        <v>5.3006964537979243E-3</v>
      </c>
    </row>
    <row r="1882" spans="1:13" x14ac:dyDescent="0.2">
      <c r="A1882">
        <v>11.455</v>
      </c>
      <c r="B1882">
        <v>9.7401735729999999</v>
      </c>
      <c r="C1882">
        <v>0.200423778</v>
      </c>
      <c r="D1882">
        <v>-0.170645033</v>
      </c>
      <c r="E1882">
        <f t="shared" ref="E1882:E1945" si="270">B1882-9.81</f>
        <v>-6.9826427000000635E-2</v>
      </c>
      <c r="F1882">
        <f t="shared" ref="F1882:F1945" si="271">C1882</f>
        <v>0.200423778</v>
      </c>
      <c r="G1882">
        <f t="shared" ref="G1882:G1945" si="272">D1882</f>
        <v>-0.170645033</v>
      </c>
      <c r="H1882">
        <f t="shared" si="264"/>
        <v>0.1607672596684375</v>
      </c>
      <c r="I1882">
        <f t="shared" si="265"/>
        <v>0.40580406535500824</v>
      </c>
      <c r="J1882">
        <f t="shared" si="266"/>
        <v>-0.170645033</v>
      </c>
      <c r="K1882">
        <f t="shared" si="267"/>
        <v>2.5846111781298808E-2</v>
      </c>
      <c r="L1882">
        <f t="shared" si="268"/>
        <v>0.16467693945865181</v>
      </c>
      <c r="M1882">
        <f t="shared" si="269"/>
        <v>2.911972728757109E-2</v>
      </c>
    </row>
    <row r="1883" spans="1:13" x14ac:dyDescent="0.2">
      <c r="A1883">
        <v>11.46</v>
      </c>
      <c r="B1883">
        <v>9.7843484190000005</v>
      </c>
      <c r="C1883">
        <v>1.5944516999999998E-2</v>
      </c>
      <c r="D1883">
        <v>-6.1453847999999998E-2</v>
      </c>
      <c r="E1883">
        <f t="shared" si="270"/>
        <v>-2.5651580999999979E-2</v>
      </c>
      <c r="F1883">
        <f t="shared" si="271"/>
        <v>1.5944516999999998E-2</v>
      </c>
      <c r="G1883">
        <f t="shared" si="272"/>
        <v>-6.1453847999999998E-2</v>
      </c>
      <c r="H1883">
        <f t="shared" si="264"/>
        <v>0.20494210566843815</v>
      </c>
      <c r="I1883">
        <f t="shared" si="265"/>
        <v>0.22132480435500823</v>
      </c>
      <c r="J1883">
        <f t="shared" si="266"/>
        <v>-6.1453847999999998E-2</v>
      </c>
      <c r="K1883">
        <f t="shared" si="267"/>
        <v>4.2001266675813269E-2</v>
      </c>
      <c r="L1883">
        <f t="shared" si="268"/>
        <v>4.8984669022782673E-2</v>
      </c>
      <c r="M1883">
        <f t="shared" si="269"/>
        <v>3.7765754340071036E-3</v>
      </c>
    </row>
    <row r="1884" spans="1:13" x14ac:dyDescent="0.2">
      <c r="A1884">
        <v>11.465</v>
      </c>
      <c r="B1884">
        <v>9.8311591880000009</v>
      </c>
      <c r="C1884">
        <v>-0.104693065</v>
      </c>
      <c r="D1884">
        <v>8.2861170000000008E-3</v>
      </c>
      <c r="E1884">
        <f t="shared" si="270"/>
        <v>2.1159188000000384E-2</v>
      </c>
      <c r="F1884">
        <f t="shared" si="271"/>
        <v>-0.104693065</v>
      </c>
      <c r="G1884">
        <f t="shared" si="272"/>
        <v>8.2861170000000008E-3</v>
      </c>
      <c r="H1884">
        <f t="shared" si="264"/>
        <v>0.25175287466843854</v>
      </c>
      <c r="I1884">
        <f t="shared" si="265"/>
        <v>0.10068722235500824</v>
      </c>
      <c r="J1884">
        <f t="shared" si="266"/>
        <v>8.2861170000000008E-3</v>
      </c>
      <c r="K1884">
        <f t="shared" si="267"/>
        <v>6.3379509903822531E-2</v>
      </c>
      <c r="L1884">
        <f t="shared" si="268"/>
        <v>1.0137916745566871E-2</v>
      </c>
      <c r="M1884">
        <f t="shared" si="269"/>
        <v>6.8659734937689016E-5</v>
      </c>
    </row>
    <row r="1885" spans="1:13" x14ac:dyDescent="0.2">
      <c r="A1885">
        <v>11.47</v>
      </c>
      <c r="B1885">
        <v>9.8267361510000004</v>
      </c>
      <c r="C1885">
        <v>0.13425084800000001</v>
      </c>
      <c r="D1885">
        <v>-0.15731827100000001</v>
      </c>
      <c r="E1885">
        <f t="shared" si="270"/>
        <v>1.6736150999999921E-2</v>
      </c>
      <c r="F1885">
        <f t="shared" si="271"/>
        <v>0.13425084800000001</v>
      </c>
      <c r="G1885">
        <f t="shared" si="272"/>
        <v>-0.15731827100000001</v>
      </c>
      <c r="H1885">
        <f t="shared" si="264"/>
        <v>0.24732983766843805</v>
      </c>
      <c r="I1885">
        <f t="shared" si="265"/>
        <v>0.33963113535500822</v>
      </c>
      <c r="J1885">
        <f t="shared" si="266"/>
        <v>-0.15731827100000001</v>
      </c>
      <c r="K1885">
        <f t="shared" si="267"/>
        <v>6.1172048601095916E-2</v>
      </c>
      <c r="L1885">
        <f t="shared" si="268"/>
        <v>0.11534930810253191</v>
      </c>
      <c r="M1885">
        <f t="shared" si="269"/>
        <v>2.4749038390429443E-2</v>
      </c>
    </row>
    <row r="1886" spans="1:13" x14ac:dyDescent="0.2">
      <c r="A1886">
        <v>11.475</v>
      </c>
      <c r="B1886">
        <v>9.8165336950000004</v>
      </c>
      <c r="C1886">
        <v>0.120274119</v>
      </c>
      <c r="D1886">
        <v>-0.11337565600000001</v>
      </c>
      <c r="E1886">
        <f t="shared" si="270"/>
        <v>6.533694999999895E-3</v>
      </c>
      <c r="F1886">
        <f t="shared" si="271"/>
        <v>0.120274119</v>
      </c>
      <c r="G1886">
        <f t="shared" si="272"/>
        <v>-0.11337565600000001</v>
      </c>
      <c r="H1886">
        <f t="shared" si="264"/>
        <v>0.23712738166843803</v>
      </c>
      <c r="I1886">
        <f t="shared" si="265"/>
        <v>0.32565440635500825</v>
      </c>
      <c r="J1886">
        <f t="shared" si="266"/>
        <v>-0.11337565600000001</v>
      </c>
      <c r="K1886">
        <f t="shared" si="267"/>
        <v>5.6229395136929081E-2</v>
      </c>
      <c r="L1886">
        <f t="shared" si="268"/>
        <v>0.10605079237843285</v>
      </c>
      <c r="M1886">
        <f t="shared" si="269"/>
        <v>1.2854039373430336E-2</v>
      </c>
    </row>
    <row r="1887" spans="1:13" x14ac:dyDescent="0.2">
      <c r="A1887">
        <v>11.48</v>
      </c>
      <c r="B1887">
        <v>9.8148650610000008</v>
      </c>
      <c r="C1887" s="13">
        <v>9.1199999999999994E-5</v>
      </c>
      <c r="D1887">
        <v>-5.6457051000000001E-2</v>
      </c>
      <c r="E1887">
        <f t="shared" si="270"/>
        <v>4.8650610000002814E-3</v>
      </c>
      <c r="F1887">
        <f t="shared" si="271"/>
        <v>9.1199999999999994E-5</v>
      </c>
      <c r="G1887">
        <f t="shared" si="272"/>
        <v>-5.6457051000000001E-2</v>
      </c>
      <c r="H1887">
        <f t="shared" si="264"/>
        <v>0.23545874766843841</v>
      </c>
      <c r="I1887">
        <f t="shared" si="265"/>
        <v>0.20547148735500825</v>
      </c>
      <c r="J1887">
        <f t="shared" si="266"/>
        <v>-5.6457051000000001E-2</v>
      </c>
      <c r="K1887">
        <f t="shared" si="267"/>
        <v>5.5440821853589353E-2</v>
      </c>
      <c r="L1887">
        <f t="shared" si="268"/>
        <v>4.2218532115879316E-2</v>
      </c>
      <c r="M1887">
        <f t="shared" si="269"/>
        <v>3.1873986076166013E-3</v>
      </c>
    </row>
    <row r="1888" spans="1:13" x14ac:dyDescent="0.2">
      <c r="A1888">
        <v>11.484999999999999</v>
      </c>
      <c r="B1888">
        <v>9.8620325100000006</v>
      </c>
      <c r="C1888">
        <v>0.29440270699999999</v>
      </c>
      <c r="D1888">
        <v>-0.31518914799999997</v>
      </c>
      <c r="E1888">
        <f t="shared" si="270"/>
        <v>5.2032510000000087E-2</v>
      </c>
      <c r="F1888">
        <f t="shared" si="271"/>
        <v>0.29440270699999999</v>
      </c>
      <c r="G1888">
        <f t="shared" si="272"/>
        <v>-0.31518914799999997</v>
      </c>
      <c r="H1888">
        <f t="shared" si="264"/>
        <v>0.28262619666843825</v>
      </c>
      <c r="I1888">
        <f t="shared" si="265"/>
        <v>0.49978299435500823</v>
      </c>
      <c r="J1888">
        <f t="shared" si="266"/>
        <v>-0.31518914799999997</v>
      </c>
      <c r="K1888">
        <f t="shared" si="267"/>
        <v>7.9877567043266734E-2</v>
      </c>
      <c r="L1888">
        <f t="shared" si="268"/>
        <v>0.24978304144645819</v>
      </c>
      <c r="M1888">
        <f t="shared" si="269"/>
        <v>9.9344199016965881E-2</v>
      </c>
    </row>
    <row r="1889" spans="1:13" x14ac:dyDescent="0.2">
      <c r="A1889">
        <v>11.49</v>
      </c>
      <c r="B1889">
        <v>9.7546369570000007</v>
      </c>
      <c r="C1889">
        <v>-8.6964962000000007E-2</v>
      </c>
      <c r="D1889">
        <v>3.0785832999999999E-2</v>
      </c>
      <c r="E1889">
        <f t="shared" si="270"/>
        <v>-5.5363042999999834E-2</v>
      </c>
      <c r="F1889">
        <f t="shared" si="271"/>
        <v>-8.6964962000000007E-2</v>
      </c>
      <c r="G1889">
        <f t="shared" si="272"/>
        <v>3.0785832999999999E-2</v>
      </c>
      <c r="H1889">
        <f t="shared" si="264"/>
        <v>0.1752306436684383</v>
      </c>
      <c r="I1889">
        <f t="shared" si="265"/>
        <v>0.11841532535500823</v>
      </c>
      <c r="J1889">
        <f t="shared" si="266"/>
        <v>3.0785832999999999E-2</v>
      </c>
      <c r="K1889">
        <f t="shared" si="267"/>
        <v>3.0705778480455196E-2</v>
      </c>
      <c r="L1889">
        <f t="shared" si="268"/>
        <v>1.4022189278932456E-2</v>
      </c>
      <c r="M1889">
        <f t="shared" si="269"/>
        <v>9.477675135038889E-4</v>
      </c>
    </row>
    <row r="1890" spans="1:13" x14ac:dyDescent="0.2">
      <c r="A1890">
        <v>11.494999999999999</v>
      </c>
      <c r="B1890">
        <v>9.8484621239999992</v>
      </c>
      <c r="C1890">
        <v>-0.11701188899999999</v>
      </c>
      <c r="D1890">
        <v>-6.9445069999999999E-3</v>
      </c>
      <c r="E1890">
        <f t="shared" si="270"/>
        <v>3.846212399999871E-2</v>
      </c>
      <c r="F1890">
        <f t="shared" si="271"/>
        <v>-0.11701188899999999</v>
      </c>
      <c r="G1890">
        <f t="shared" si="272"/>
        <v>-6.9445069999999999E-3</v>
      </c>
      <c r="H1890">
        <f t="shared" si="264"/>
        <v>0.26905581066843687</v>
      </c>
      <c r="I1890">
        <f t="shared" si="265"/>
        <v>8.8368398355008246E-2</v>
      </c>
      <c r="J1890">
        <f t="shared" si="266"/>
        <v>-6.9445069999999999E-3</v>
      </c>
      <c r="K1890">
        <f t="shared" si="267"/>
        <v>7.2391029254449749E-2</v>
      </c>
      <c r="L1890">
        <f t="shared" si="268"/>
        <v>7.8089738278294242E-3</v>
      </c>
      <c r="M1890">
        <f t="shared" si="269"/>
        <v>4.8226177473049002E-5</v>
      </c>
    </row>
    <row r="1891" spans="1:13" x14ac:dyDescent="0.2">
      <c r="A1891">
        <v>11.5</v>
      </c>
      <c r="B1891">
        <v>9.704465527</v>
      </c>
      <c r="C1891">
        <v>0.36563876200000001</v>
      </c>
      <c r="D1891">
        <v>-0.29996504699999998</v>
      </c>
      <c r="E1891">
        <f t="shared" si="270"/>
        <v>-0.10553447300000052</v>
      </c>
      <c r="F1891">
        <f t="shared" si="271"/>
        <v>0.36563876200000001</v>
      </c>
      <c r="G1891">
        <f t="shared" si="272"/>
        <v>-0.29996504699999998</v>
      </c>
      <c r="H1891">
        <f t="shared" si="264"/>
        <v>0.12505921366843761</v>
      </c>
      <c r="I1891">
        <f t="shared" si="265"/>
        <v>0.57101904935500825</v>
      </c>
      <c r="J1891">
        <f t="shared" si="266"/>
        <v>-0.29996504699999998</v>
      </c>
      <c r="K1891">
        <f t="shared" si="267"/>
        <v>1.5639806923367933E-2</v>
      </c>
      <c r="L1891">
        <f t="shared" si="268"/>
        <v>0.32606275472629737</v>
      </c>
      <c r="M1891">
        <f t="shared" si="269"/>
        <v>8.9979029421712195E-2</v>
      </c>
    </row>
    <row r="1892" spans="1:13" x14ac:dyDescent="0.2">
      <c r="A1892">
        <v>11.505000000000001</v>
      </c>
      <c r="B1892">
        <v>9.8188696049999997</v>
      </c>
      <c r="C1892">
        <v>-8.6239064000000004E-2</v>
      </c>
      <c r="D1892">
        <v>-1.7389077999999999E-2</v>
      </c>
      <c r="E1892">
        <f t="shared" si="270"/>
        <v>8.8696049999992255E-3</v>
      </c>
      <c r="F1892">
        <f t="shared" si="271"/>
        <v>-8.6239064000000004E-2</v>
      </c>
      <c r="G1892">
        <f t="shared" si="272"/>
        <v>-1.7389077999999999E-2</v>
      </c>
      <c r="H1892">
        <f t="shared" si="264"/>
        <v>0.23946329166843736</v>
      </c>
      <c r="I1892">
        <f t="shared" si="265"/>
        <v>0.11914122335500824</v>
      </c>
      <c r="J1892">
        <f t="shared" si="266"/>
        <v>-1.7389077999999999E-2</v>
      </c>
      <c r="K1892">
        <f t="shared" si="267"/>
        <v>5.7342668056683102E-2</v>
      </c>
      <c r="L1892">
        <f t="shared" si="268"/>
        <v>1.4194631102527959E-2</v>
      </c>
      <c r="M1892">
        <f t="shared" si="269"/>
        <v>3.0238003369008397E-4</v>
      </c>
    </row>
    <row r="1893" spans="1:13" x14ac:dyDescent="0.2">
      <c r="A1893">
        <v>11.51</v>
      </c>
      <c r="B1893">
        <v>9.8394736710000004</v>
      </c>
      <c r="C1893">
        <v>-6.2587782999999994E-2</v>
      </c>
      <c r="D1893">
        <v>-3.9707459999999998E-3</v>
      </c>
      <c r="E1893">
        <f t="shared" si="270"/>
        <v>2.9473670999999868E-2</v>
      </c>
      <c r="F1893">
        <f t="shared" si="271"/>
        <v>-6.2587782999999994E-2</v>
      </c>
      <c r="G1893">
        <f t="shared" si="272"/>
        <v>-3.9707459999999998E-3</v>
      </c>
      <c r="H1893">
        <f t="shared" si="264"/>
        <v>0.26006735766843803</v>
      </c>
      <c r="I1893">
        <f t="shared" si="265"/>
        <v>0.14279250435500823</v>
      </c>
      <c r="J1893">
        <f t="shared" si="266"/>
        <v>-3.9707459999999998E-3</v>
      </c>
      <c r="K1893">
        <f t="shared" si="267"/>
        <v>6.7635030524643272E-2</v>
      </c>
      <c r="L1893">
        <f t="shared" si="268"/>
        <v>2.0389699299975046E-2</v>
      </c>
      <c r="M1893">
        <f t="shared" si="269"/>
        <v>1.5766823796516E-5</v>
      </c>
    </row>
    <row r="1894" spans="1:13" x14ac:dyDescent="0.2">
      <c r="A1894">
        <v>11.515000000000001</v>
      </c>
      <c r="B1894">
        <v>9.8082252319999998</v>
      </c>
      <c r="C1894">
        <v>0.26314785699999999</v>
      </c>
      <c r="D1894">
        <v>-0.27181080400000002</v>
      </c>
      <c r="E1894">
        <f t="shared" si="270"/>
        <v>-1.7747680000006483E-3</v>
      </c>
      <c r="F1894">
        <f t="shared" si="271"/>
        <v>0.26314785699999999</v>
      </c>
      <c r="G1894">
        <f t="shared" si="272"/>
        <v>-0.27181080400000002</v>
      </c>
      <c r="H1894">
        <f t="shared" si="264"/>
        <v>0.22881891866843748</v>
      </c>
      <c r="I1894">
        <f t="shared" si="265"/>
        <v>0.46852814435500822</v>
      </c>
      <c r="J1894">
        <f t="shared" si="266"/>
        <v>-0.27181080400000002</v>
      </c>
      <c r="K1894">
        <f t="shared" si="267"/>
        <v>5.2358097540593007E-2</v>
      </c>
      <c r="L1894">
        <f t="shared" si="268"/>
        <v>0.21951862205274741</v>
      </c>
      <c r="M1894">
        <f t="shared" si="269"/>
        <v>7.3881113171126431E-2</v>
      </c>
    </row>
    <row r="1895" spans="1:13" x14ac:dyDescent="0.2">
      <c r="A1895">
        <v>11.52</v>
      </c>
      <c r="B1895">
        <v>9.826909552</v>
      </c>
      <c r="C1895">
        <v>-0.27025292200000001</v>
      </c>
      <c r="D1895">
        <v>-5.9932350000000004E-3</v>
      </c>
      <c r="E1895">
        <f t="shared" si="270"/>
        <v>1.690955199999955E-2</v>
      </c>
      <c r="F1895">
        <f t="shared" si="271"/>
        <v>-0.27025292200000001</v>
      </c>
      <c r="G1895">
        <f t="shared" si="272"/>
        <v>-5.9932350000000004E-3</v>
      </c>
      <c r="H1895">
        <f t="shared" si="264"/>
        <v>0.24750323866843768</v>
      </c>
      <c r="I1895">
        <f t="shared" si="265"/>
        <v>-6.4872634644991767E-2</v>
      </c>
      <c r="J1895">
        <f t="shared" si="266"/>
        <v>-5.9932350000000004E-3</v>
      </c>
      <c r="K1895">
        <f t="shared" si="267"/>
        <v>6.1257853151365622E-2</v>
      </c>
      <c r="L1895">
        <f t="shared" si="268"/>
        <v>4.2084587257825859E-3</v>
      </c>
      <c r="M1895">
        <f t="shared" si="269"/>
        <v>3.5918865765225004E-5</v>
      </c>
    </row>
    <row r="1896" spans="1:13" x14ac:dyDescent="0.2">
      <c r="A1896">
        <v>11.525</v>
      </c>
      <c r="B1896">
        <v>9.8076309239999997</v>
      </c>
      <c r="C1896">
        <v>0.31718180099999999</v>
      </c>
      <c r="D1896">
        <v>-0.26286851900000002</v>
      </c>
      <c r="E1896">
        <f t="shared" si="270"/>
        <v>-2.3690760000008027E-3</v>
      </c>
      <c r="F1896">
        <f t="shared" si="271"/>
        <v>0.31718180099999999</v>
      </c>
      <c r="G1896">
        <f t="shared" si="272"/>
        <v>-0.26286851900000002</v>
      </c>
      <c r="H1896">
        <f t="shared" si="264"/>
        <v>0.22822461066843733</v>
      </c>
      <c r="I1896">
        <f t="shared" si="265"/>
        <v>0.52256208835500817</v>
      </c>
      <c r="J1896">
        <f t="shared" si="266"/>
        <v>-0.26286851900000002</v>
      </c>
      <c r="K1896">
        <f t="shared" si="267"/>
        <v>5.2086472914759797E-2</v>
      </c>
      <c r="L1896">
        <f t="shared" si="268"/>
        <v>0.27307113618594736</v>
      </c>
      <c r="M1896">
        <f t="shared" si="269"/>
        <v>6.9099858281253368E-2</v>
      </c>
    </row>
    <row r="1897" spans="1:13" x14ac:dyDescent="0.2">
      <c r="A1897">
        <v>11.53</v>
      </c>
      <c r="B1897">
        <v>9.7894478330000005</v>
      </c>
      <c r="C1897">
        <v>6.2403549000000003E-2</v>
      </c>
      <c r="D1897">
        <v>-7.3830705999999996E-2</v>
      </c>
      <c r="E1897">
        <f t="shared" si="270"/>
        <v>-2.0552166999999955E-2</v>
      </c>
      <c r="F1897">
        <f t="shared" si="271"/>
        <v>6.2403549000000003E-2</v>
      </c>
      <c r="G1897">
        <f t="shared" si="272"/>
        <v>-7.3830705999999996E-2</v>
      </c>
      <c r="H1897">
        <f t="shared" si="264"/>
        <v>0.21004151966843818</v>
      </c>
      <c r="I1897">
        <f t="shared" si="265"/>
        <v>0.26778383635500824</v>
      </c>
      <c r="J1897">
        <f t="shared" si="266"/>
        <v>-7.3830705999999996E-2</v>
      </c>
      <c r="K1897">
        <f t="shared" si="267"/>
        <v>4.4117439984626902E-2</v>
      </c>
      <c r="L1897">
        <f t="shared" si="268"/>
        <v>7.1708183013005827E-2</v>
      </c>
      <c r="M1897">
        <f t="shared" si="269"/>
        <v>5.4509731484584352E-3</v>
      </c>
    </row>
    <row r="1898" spans="1:13" x14ac:dyDescent="0.2">
      <c r="A1898">
        <v>11.535</v>
      </c>
      <c r="B1898">
        <v>9.8417218789999996</v>
      </c>
      <c r="C1898">
        <v>-0.137140243</v>
      </c>
      <c r="D1898">
        <v>-1.9594703000000002E-2</v>
      </c>
      <c r="E1898">
        <f t="shared" si="270"/>
        <v>3.172187899999912E-2</v>
      </c>
      <c r="F1898">
        <f t="shared" si="271"/>
        <v>-0.137140243</v>
      </c>
      <c r="G1898">
        <f t="shared" si="272"/>
        <v>-1.9594703000000002E-2</v>
      </c>
      <c r="H1898">
        <f t="shared" si="264"/>
        <v>0.26231556566843728</v>
      </c>
      <c r="I1898">
        <f t="shared" si="265"/>
        <v>6.8240044355008245E-2</v>
      </c>
      <c r="J1898">
        <f t="shared" si="266"/>
        <v>-1.9594703000000002E-2</v>
      </c>
      <c r="K1898">
        <f t="shared" si="267"/>
        <v>6.8809455991952234E-2</v>
      </c>
      <c r="L1898">
        <f t="shared" si="268"/>
        <v>4.656703653573493E-3</v>
      </c>
      <c r="M1898">
        <f t="shared" si="269"/>
        <v>3.8395238565820905E-4</v>
      </c>
    </row>
    <row r="1899" spans="1:13" x14ac:dyDescent="0.2">
      <c r="A1899">
        <v>11.54</v>
      </c>
      <c r="B1899">
        <v>9.8099398779999998</v>
      </c>
      <c r="C1899">
        <v>0.22145891200000001</v>
      </c>
      <c r="D1899">
        <v>-0.20979362400000001</v>
      </c>
      <c r="E1899">
        <f t="shared" si="270"/>
        <v>-6.0122000000717435E-5</v>
      </c>
      <c r="F1899">
        <f t="shared" si="271"/>
        <v>0.22145891200000001</v>
      </c>
      <c r="G1899">
        <f t="shared" si="272"/>
        <v>-0.20979362400000001</v>
      </c>
      <c r="H1899">
        <f t="shared" si="264"/>
        <v>0.23053356466843741</v>
      </c>
      <c r="I1899">
        <f t="shared" si="265"/>
        <v>0.42683919935500825</v>
      </c>
      <c r="J1899">
        <f t="shared" si="266"/>
        <v>-0.20979362400000001</v>
      </c>
      <c r="K1899">
        <f t="shared" si="267"/>
        <v>5.3145724438736615E-2</v>
      </c>
      <c r="L1899">
        <f t="shared" si="268"/>
        <v>0.18219170210602448</v>
      </c>
      <c r="M1899">
        <f t="shared" si="269"/>
        <v>4.4013364671053379E-2</v>
      </c>
    </row>
    <row r="1900" spans="1:13" x14ac:dyDescent="0.2">
      <c r="A1900">
        <v>11.545</v>
      </c>
      <c r="B1900">
        <v>9.7947260079999996</v>
      </c>
      <c r="C1900">
        <v>-0.151913627</v>
      </c>
      <c r="D1900">
        <v>-4.5862844E-2</v>
      </c>
      <c r="E1900">
        <f t="shared" si="270"/>
        <v>-1.5273992000000902E-2</v>
      </c>
      <c r="F1900">
        <f t="shared" si="271"/>
        <v>-0.151913627</v>
      </c>
      <c r="G1900">
        <f t="shared" si="272"/>
        <v>-4.5862844E-2</v>
      </c>
      <c r="H1900">
        <f t="shared" si="264"/>
        <v>0.21531969466843723</v>
      </c>
      <c r="I1900">
        <f t="shared" si="265"/>
        <v>5.3466660355008244E-2</v>
      </c>
      <c r="J1900">
        <f t="shared" si="266"/>
        <v>-4.5862844E-2</v>
      </c>
      <c r="K1900">
        <f t="shared" si="267"/>
        <v>4.6362570912109033E-2</v>
      </c>
      <c r="L1900">
        <f t="shared" si="268"/>
        <v>2.8586837695178105E-3</v>
      </c>
      <c r="M1900">
        <f t="shared" si="269"/>
        <v>2.1034004597683359E-3</v>
      </c>
    </row>
    <row r="1901" spans="1:13" x14ac:dyDescent="0.2">
      <c r="A1901">
        <v>11.55</v>
      </c>
      <c r="B1901">
        <v>9.8175805870000001</v>
      </c>
      <c r="C1901">
        <v>0.16426696199999999</v>
      </c>
      <c r="D1901">
        <v>-0.20295751200000001</v>
      </c>
      <c r="E1901">
        <f t="shared" si="270"/>
        <v>7.5805869999996389E-3</v>
      </c>
      <c r="F1901">
        <f t="shared" si="271"/>
        <v>0.16426696199999999</v>
      </c>
      <c r="G1901">
        <f t="shared" si="272"/>
        <v>-0.20295751200000001</v>
      </c>
      <c r="H1901">
        <f t="shared" si="264"/>
        <v>0.23817427366843777</v>
      </c>
      <c r="I1901">
        <f t="shared" si="265"/>
        <v>0.36964724935500826</v>
      </c>
      <c r="J1901">
        <f t="shared" si="266"/>
        <v>-0.20295751200000001</v>
      </c>
      <c r="K1901">
        <f t="shared" si="267"/>
        <v>5.672698463748789E-2</v>
      </c>
      <c r="L1901">
        <f t="shared" si="268"/>
        <v>0.13663908895572366</v>
      </c>
      <c r="M1901">
        <f t="shared" si="269"/>
        <v>4.1191751677230146E-2</v>
      </c>
    </row>
    <row r="1902" spans="1:13" x14ac:dyDescent="0.2">
      <c r="A1902">
        <v>11.555</v>
      </c>
      <c r="B1902">
        <v>9.7759576290000005</v>
      </c>
      <c r="C1902">
        <v>4.1086329999999997E-2</v>
      </c>
      <c r="D1902">
        <v>-5.7854102999999997E-2</v>
      </c>
      <c r="E1902">
        <f t="shared" si="270"/>
        <v>-3.404237099999996E-2</v>
      </c>
      <c r="F1902">
        <f t="shared" si="271"/>
        <v>4.1086329999999997E-2</v>
      </c>
      <c r="G1902">
        <f t="shared" si="272"/>
        <v>-5.7854102999999997E-2</v>
      </c>
      <c r="H1902">
        <f t="shared" si="264"/>
        <v>0.19655131566843817</v>
      </c>
      <c r="I1902">
        <f t="shared" si="265"/>
        <v>0.24646661735500824</v>
      </c>
      <c r="J1902">
        <f t="shared" si="266"/>
        <v>-5.7854102999999997E-2</v>
      </c>
      <c r="K1902">
        <f t="shared" si="267"/>
        <v>3.8632419690994027E-2</v>
      </c>
      <c r="L1902">
        <f t="shared" si="268"/>
        <v>6.0745793470420049E-2</v>
      </c>
      <c r="M1902">
        <f t="shared" si="269"/>
        <v>3.3470972339346085E-3</v>
      </c>
    </row>
    <row r="1903" spans="1:13" x14ac:dyDescent="0.2">
      <c r="A1903">
        <v>11.56</v>
      </c>
      <c r="B1903">
        <v>9.8284856430000005</v>
      </c>
      <c r="C1903">
        <v>0.117025326</v>
      </c>
      <c r="D1903">
        <v>-0.17276851800000001</v>
      </c>
      <c r="E1903">
        <f t="shared" si="270"/>
        <v>1.8485642999999996E-2</v>
      </c>
      <c r="F1903">
        <f t="shared" si="271"/>
        <v>0.117025326</v>
      </c>
      <c r="G1903">
        <f t="shared" si="272"/>
        <v>-0.17276851800000001</v>
      </c>
      <c r="H1903">
        <f t="shared" si="264"/>
        <v>0.24907932966843813</v>
      </c>
      <c r="I1903">
        <f t="shared" si="265"/>
        <v>0.32240561335500822</v>
      </c>
      <c r="J1903">
        <f t="shared" si="266"/>
        <v>-0.17276851800000001</v>
      </c>
      <c r="K1903">
        <f t="shared" si="267"/>
        <v>6.2040512468078485E-2</v>
      </c>
      <c r="L1903">
        <f t="shared" si="268"/>
        <v>0.10394537952281906</v>
      </c>
      <c r="M1903">
        <f t="shared" si="269"/>
        <v>2.9848960811916327E-2</v>
      </c>
    </row>
    <row r="1904" spans="1:13" x14ac:dyDescent="0.2">
      <c r="A1904">
        <v>11.565</v>
      </c>
      <c r="B1904">
        <v>9.7043315890000006</v>
      </c>
      <c r="C1904">
        <v>0.13511500600000001</v>
      </c>
      <c r="D1904">
        <v>-0.24624464900000001</v>
      </c>
      <c r="E1904">
        <f t="shared" si="270"/>
        <v>-0.10566841099999991</v>
      </c>
      <c r="F1904">
        <f t="shared" si="271"/>
        <v>0.13511500600000001</v>
      </c>
      <c r="G1904">
        <f t="shared" si="272"/>
        <v>-0.24624464900000001</v>
      </c>
      <c r="H1904">
        <f t="shared" si="264"/>
        <v>0.12492527566843822</v>
      </c>
      <c r="I1904">
        <f t="shared" si="265"/>
        <v>0.34049529335500828</v>
      </c>
      <c r="J1904">
        <f t="shared" si="266"/>
        <v>-0.24624464900000001</v>
      </c>
      <c r="K1904">
        <f t="shared" si="267"/>
        <v>1.5606324500835283E-2</v>
      </c>
      <c r="L1904">
        <f t="shared" si="268"/>
        <v>0.11593704479691315</v>
      </c>
      <c r="M1904">
        <f t="shared" si="269"/>
        <v>6.0636427161133204E-2</v>
      </c>
    </row>
    <row r="1905" spans="1:13" x14ac:dyDescent="0.2">
      <c r="A1905">
        <v>11.57</v>
      </c>
      <c r="B1905">
        <v>9.886106753</v>
      </c>
      <c r="C1905">
        <v>-0.241515124</v>
      </c>
      <c r="D1905">
        <v>5.5490745000000001E-2</v>
      </c>
      <c r="E1905">
        <f t="shared" si="270"/>
        <v>7.6106752999999472E-2</v>
      </c>
      <c r="F1905">
        <f t="shared" si="271"/>
        <v>-0.241515124</v>
      </c>
      <c r="G1905">
        <f t="shared" si="272"/>
        <v>5.5490745000000001E-2</v>
      </c>
      <c r="H1905">
        <f t="shared" si="264"/>
        <v>0.30670043966843763</v>
      </c>
      <c r="I1905">
        <f t="shared" si="265"/>
        <v>-3.6134836644991758E-2</v>
      </c>
      <c r="J1905">
        <f t="shared" si="266"/>
        <v>5.5490745000000001E-2</v>
      </c>
      <c r="K1905">
        <f t="shared" si="267"/>
        <v>9.4065159692812955E-2</v>
      </c>
      <c r="L1905">
        <f t="shared" si="268"/>
        <v>1.3057264193602391E-3</v>
      </c>
      <c r="M1905">
        <f t="shared" si="269"/>
        <v>3.0792227806550249E-3</v>
      </c>
    </row>
    <row r="1906" spans="1:13" x14ac:dyDescent="0.2">
      <c r="A1906">
        <v>11.574999999999999</v>
      </c>
      <c r="B1906">
        <v>9.7721472659999993</v>
      </c>
      <c r="C1906">
        <v>0.154129033</v>
      </c>
      <c r="D1906">
        <v>-0.10213225300000001</v>
      </c>
      <c r="E1906">
        <f t="shared" si="270"/>
        <v>-3.785273400000122E-2</v>
      </c>
      <c r="F1906">
        <f t="shared" si="271"/>
        <v>0.154129033</v>
      </c>
      <c r="G1906">
        <f t="shared" si="272"/>
        <v>-0.10213225300000001</v>
      </c>
      <c r="H1906">
        <f t="shared" si="264"/>
        <v>0.19274095266843691</v>
      </c>
      <c r="I1906">
        <f t="shared" si="265"/>
        <v>0.35950932035500827</v>
      </c>
      <c r="J1906">
        <f t="shared" si="266"/>
        <v>-0.10213225300000001</v>
      </c>
      <c r="K1906">
        <f t="shared" si="267"/>
        <v>3.7149074835536637E-2</v>
      </c>
      <c r="L1906">
        <f t="shared" si="268"/>
        <v>0.12924695142211995</v>
      </c>
      <c r="M1906">
        <f t="shared" si="269"/>
        <v>1.0430997102856011E-2</v>
      </c>
    </row>
    <row r="1907" spans="1:13" x14ac:dyDescent="0.2">
      <c r="A1907">
        <v>11.58</v>
      </c>
      <c r="B1907">
        <v>9.8489890750000004</v>
      </c>
      <c r="C1907">
        <v>-3.7621047999999997E-2</v>
      </c>
      <c r="D1907">
        <v>-7.1487353000000003E-2</v>
      </c>
      <c r="E1907">
        <f t="shared" si="270"/>
        <v>3.8989074999999929E-2</v>
      </c>
      <c r="F1907">
        <f t="shared" si="271"/>
        <v>-3.7621047999999997E-2</v>
      </c>
      <c r="G1907">
        <f t="shared" si="272"/>
        <v>-7.1487353000000003E-2</v>
      </c>
      <c r="H1907">
        <f t="shared" si="264"/>
        <v>0.26958276166843809</v>
      </c>
      <c r="I1907">
        <f t="shared" si="265"/>
        <v>0.16775923935500825</v>
      </c>
      <c r="J1907">
        <f t="shared" si="266"/>
        <v>-7.1487353000000003E-2</v>
      </c>
      <c r="K1907">
        <f t="shared" si="267"/>
        <v>7.2674865388781887E-2</v>
      </c>
      <c r="L1907">
        <f t="shared" si="268"/>
        <v>2.8143162388970949E-2</v>
      </c>
      <c r="M1907">
        <f t="shared" si="269"/>
        <v>5.1104416389466095E-3</v>
      </c>
    </row>
    <row r="1908" spans="1:13" x14ac:dyDescent="0.2">
      <c r="A1908">
        <v>11.585000000000001</v>
      </c>
      <c r="B1908">
        <v>9.7615500999999991</v>
      </c>
      <c r="C1908">
        <v>-1.1726257E-2</v>
      </c>
      <c r="D1908">
        <v>-7.7421395000000004E-2</v>
      </c>
      <c r="E1908">
        <f t="shared" si="270"/>
        <v>-4.8449900000001378E-2</v>
      </c>
      <c r="F1908">
        <f t="shared" si="271"/>
        <v>-1.1726257E-2</v>
      </c>
      <c r="G1908">
        <f t="shared" si="272"/>
        <v>-7.7421395000000004E-2</v>
      </c>
      <c r="H1908">
        <f t="shared" si="264"/>
        <v>0.18214378666843675</v>
      </c>
      <c r="I1908">
        <f t="shared" si="265"/>
        <v>0.19365403035500825</v>
      </c>
      <c r="J1908">
        <f t="shared" si="266"/>
        <v>-7.7421395000000004E-2</v>
      </c>
      <c r="K1908">
        <f t="shared" si="267"/>
        <v>3.3176359021916998E-2</v>
      </c>
      <c r="L1908">
        <f t="shared" si="268"/>
        <v>3.7501883472738459E-2</v>
      </c>
      <c r="M1908">
        <f t="shared" si="269"/>
        <v>5.9940724037460258E-3</v>
      </c>
    </row>
    <row r="1909" spans="1:13" x14ac:dyDescent="0.2">
      <c r="A1909">
        <v>11.59</v>
      </c>
      <c r="B1909">
        <v>9.7599149100000009</v>
      </c>
      <c r="C1909">
        <v>0.29104066499999998</v>
      </c>
      <c r="D1909">
        <v>-0.17765679600000001</v>
      </c>
      <c r="E1909">
        <f t="shared" si="270"/>
        <v>-5.008508999999961E-2</v>
      </c>
      <c r="F1909">
        <f t="shared" si="271"/>
        <v>0.29104066499999998</v>
      </c>
      <c r="G1909">
        <f t="shared" si="272"/>
        <v>-0.17765679600000001</v>
      </c>
      <c r="H1909">
        <f t="shared" si="264"/>
        <v>0.18050859666843852</v>
      </c>
      <c r="I1909">
        <f t="shared" si="265"/>
        <v>0.49642095235500822</v>
      </c>
      <c r="J1909">
        <f t="shared" si="266"/>
        <v>-0.17765679600000001</v>
      </c>
      <c r="K1909">
        <f t="shared" si="267"/>
        <v>3.2583353471209012E-2</v>
      </c>
      <c r="L1909">
        <f t="shared" si="268"/>
        <v>0.24643376193705332</v>
      </c>
      <c r="M1909">
        <f t="shared" si="269"/>
        <v>3.1561937164985621E-2</v>
      </c>
    </row>
    <row r="1910" spans="1:13" x14ac:dyDescent="0.2">
      <c r="A1910">
        <v>11.595000000000001</v>
      </c>
      <c r="B1910">
        <v>9.8605061959999993</v>
      </c>
      <c r="C1910">
        <v>-1.5645281E-2</v>
      </c>
      <c r="D1910">
        <v>-7.3380666999999997E-2</v>
      </c>
      <c r="E1910">
        <f t="shared" si="270"/>
        <v>5.0506195999998837E-2</v>
      </c>
      <c r="F1910">
        <f t="shared" si="271"/>
        <v>-1.5645281E-2</v>
      </c>
      <c r="G1910">
        <f t="shared" si="272"/>
        <v>-7.3380666999999997E-2</v>
      </c>
      <c r="H1910">
        <f t="shared" si="264"/>
        <v>0.281099882668437</v>
      </c>
      <c r="I1910">
        <f t="shared" si="265"/>
        <v>0.18973500635500823</v>
      </c>
      <c r="J1910">
        <f t="shared" si="266"/>
        <v>-7.3380666999999997E-2</v>
      </c>
      <c r="K1910">
        <f t="shared" si="267"/>
        <v>7.9017144036209047E-2</v>
      </c>
      <c r="L1910">
        <f t="shared" si="268"/>
        <v>3.5999372636535014E-2</v>
      </c>
      <c r="M1910">
        <f t="shared" si="269"/>
        <v>5.3847222893648886E-3</v>
      </c>
    </row>
    <row r="1911" spans="1:13" x14ac:dyDescent="0.2">
      <c r="A1911">
        <v>11.6</v>
      </c>
      <c r="B1911">
        <v>9.8062295670000008</v>
      </c>
      <c r="C1911">
        <v>-0.15550524499999999</v>
      </c>
      <c r="D1911">
        <v>-1.9242644999999999E-2</v>
      </c>
      <c r="E1911">
        <f t="shared" si="270"/>
        <v>-3.7704329999996844E-3</v>
      </c>
      <c r="F1911">
        <f t="shared" si="271"/>
        <v>-0.15550524499999999</v>
      </c>
      <c r="G1911">
        <f t="shared" si="272"/>
        <v>-1.9242644999999999E-2</v>
      </c>
      <c r="H1911">
        <f t="shared" si="264"/>
        <v>0.22682325366843845</v>
      </c>
      <c r="I1911">
        <f t="shared" si="265"/>
        <v>4.9875042355008253E-2</v>
      </c>
      <c r="J1911">
        <f t="shared" si="266"/>
        <v>-1.9242644999999999E-2</v>
      </c>
      <c r="K1911">
        <f t="shared" si="267"/>
        <v>5.1448788404736774E-2</v>
      </c>
      <c r="L1911">
        <f t="shared" si="268"/>
        <v>2.4875198499138673E-3</v>
      </c>
      <c r="M1911">
        <f t="shared" si="269"/>
        <v>3.7027938659602499E-4</v>
      </c>
    </row>
    <row r="1912" spans="1:13" x14ac:dyDescent="0.2">
      <c r="A1912">
        <v>11.605</v>
      </c>
      <c r="B1912">
        <v>9.8151159050000008</v>
      </c>
      <c r="C1912">
        <v>0.22895246399999999</v>
      </c>
      <c r="D1912">
        <v>-0.27361976100000002</v>
      </c>
      <c r="E1912">
        <f t="shared" si="270"/>
        <v>5.1159050000002537E-3</v>
      </c>
      <c r="F1912">
        <f t="shared" si="271"/>
        <v>0.22895246399999999</v>
      </c>
      <c r="G1912">
        <f t="shared" si="272"/>
        <v>-0.27361976100000002</v>
      </c>
      <c r="H1912">
        <f t="shared" si="264"/>
        <v>0.23570959166843838</v>
      </c>
      <c r="I1912">
        <f t="shared" si="265"/>
        <v>0.43433275135500826</v>
      </c>
      <c r="J1912">
        <f t="shared" si="266"/>
        <v>-0.27361976100000002</v>
      </c>
      <c r="K1912">
        <f t="shared" si="267"/>
        <v>5.5559011604501961E-2</v>
      </c>
      <c r="L1912">
        <f t="shared" si="268"/>
        <v>0.18864493889961143</v>
      </c>
      <c r="M1912">
        <f t="shared" si="269"/>
        <v>7.4867773609697125E-2</v>
      </c>
    </row>
    <row r="1913" spans="1:13" x14ac:dyDescent="0.2">
      <c r="A1913">
        <v>11.61</v>
      </c>
      <c r="B1913">
        <v>9.8636732309999999</v>
      </c>
      <c r="C1913">
        <v>2.2637365999999999E-2</v>
      </c>
      <c r="D1913">
        <v>-6.6248855999999995E-2</v>
      </c>
      <c r="E1913">
        <f t="shared" si="270"/>
        <v>5.3673230999999433E-2</v>
      </c>
      <c r="F1913">
        <f t="shared" si="271"/>
        <v>2.2637365999999999E-2</v>
      </c>
      <c r="G1913">
        <f t="shared" si="272"/>
        <v>-6.6248855999999995E-2</v>
      </c>
      <c r="H1913">
        <f t="shared" si="264"/>
        <v>0.28426691766843759</v>
      </c>
      <c r="I1913">
        <f t="shared" si="265"/>
        <v>0.22801765335500823</v>
      </c>
      <c r="J1913">
        <f t="shared" si="266"/>
        <v>-6.6248855999999995E-2</v>
      </c>
      <c r="K1913">
        <f t="shared" si="267"/>
        <v>8.0807680480714281E-2</v>
      </c>
      <c r="L1913">
        <f t="shared" si="268"/>
        <v>5.1992050241524694E-2</v>
      </c>
      <c r="M1913">
        <f t="shared" si="269"/>
        <v>4.3889109213087352E-3</v>
      </c>
    </row>
    <row r="1914" spans="1:13" x14ac:dyDescent="0.2">
      <c r="A1914">
        <v>11.615</v>
      </c>
      <c r="B1914">
        <v>9.8159414680000001</v>
      </c>
      <c r="C1914">
        <v>-0.279193621</v>
      </c>
      <c r="D1914">
        <v>4.6989428999999999E-2</v>
      </c>
      <c r="E1914">
        <f t="shared" si="270"/>
        <v>5.9414679999996167E-3</v>
      </c>
      <c r="F1914">
        <f t="shared" si="271"/>
        <v>-0.279193621</v>
      </c>
      <c r="G1914">
        <f t="shared" si="272"/>
        <v>4.6989428999999999E-2</v>
      </c>
      <c r="H1914">
        <f t="shared" si="264"/>
        <v>0.23653515466843775</v>
      </c>
      <c r="I1914">
        <f t="shared" si="265"/>
        <v>-7.3813333644991763E-2</v>
      </c>
      <c r="J1914">
        <f t="shared" si="266"/>
        <v>4.6989428999999999E-2</v>
      </c>
      <c r="K1914">
        <f t="shared" si="267"/>
        <v>5.5948879394021767E-2</v>
      </c>
      <c r="L1914">
        <f t="shared" si="268"/>
        <v>5.4484082237868728E-3</v>
      </c>
      <c r="M1914">
        <f t="shared" si="269"/>
        <v>2.208006437746041E-3</v>
      </c>
    </row>
    <row r="1915" spans="1:13" x14ac:dyDescent="0.2">
      <c r="A1915">
        <v>11.62</v>
      </c>
      <c r="B1915">
        <v>9.8265053810000005</v>
      </c>
      <c r="C1915">
        <v>0.24916063699999999</v>
      </c>
      <c r="D1915">
        <v>-0.234607392</v>
      </c>
      <c r="E1915">
        <f t="shared" si="270"/>
        <v>1.6505380999999986E-2</v>
      </c>
      <c r="F1915">
        <f t="shared" si="271"/>
        <v>0.24916063699999999</v>
      </c>
      <c r="G1915">
        <f t="shared" si="272"/>
        <v>-0.234607392</v>
      </c>
      <c r="H1915">
        <f t="shared" si="264"/>
        <v>0.24709906766843812</v>
      </c>
      <c r="I1915">
        <f t="shared" si="265"/>
        <v>0.45454092435500826</v>
      </c>
      <c r="J1915">
        <f t="shared" si="266"/>
        <v>-0.234607392</v>
      </c>
      <c r="K1915">
        <f t="shared" si="267"/>
        <v>6.1057949242611362E-2</v>
      </c>
      <c r="L1915">
        <f t="shared" si="268"/>
        <v>0.20660745191350535</v>
      </c>
      <c r="M1915">
        <f t="shared" si="269"/>
        <v>5.5040628381041665E-2</v>
      </c>
    </row>
    <row r="1916" spans="1:13" x14ac:dyDescent="0.2">
      <c r="A1916">
        <v>11.625</v>
      </c>
      <c r="B1916">
        <v>9.848999031</v>
      </c>
      <c r="C1916">
        <v>-0.121097066</v>
      </c>
      <c r="D1916">
        <v>-2.5136300000000002E-3</v>
      </c>
      <c r="E1916">
        <f t="shared" si="270"/>
        <v>3.8999030999999462E-2</v>
      </c>
      <c r="F1916">
        <f t="shared" si="271"/>
        <v>-0.121097066</v>
      </c>
      <c r="G1916">
        <f t="shared" si="272"/>
        <v>-2.5136300000000002E-3</v>
      </c>
      <c r="H1916">
        <f t="shared" si="264"/>
        <v>0.26959271766843762</v>
      </c>
      <c r="I1916">
        <f t="shared" si="265"/>
        <v>8.4283221355008237E-2</v>
      </c>
      <c r="J1916">
        <f t="shared" si="266"/>
        <v>-2.5136300000000002E-3</v>
      </c>
      <c r="K1916">
        <f t="shared" si="267"/>
        <v>7.2680233419853912E-2</v>
      </c>
      <c r="L1916">
        <f t="shared" si="268"/>
        <v>7.1036614019773167E-3</v>
      </c>
      <c r="M1916">
        <f t="shared" si="269"/>
        <v>6.3183357769000008E-6</v>
      </c>
    </row>
    <row r="1917" spans="1:13" x14ac:dyDescent="0.2">
      <c r="A1917">
        <v>11.63</v>
      </c>
      <c r="B1917">
        <v>9.8148255500000001</v>
      </c>
      <c r="C1917">
        <v>0.21178375099999999</v>
      </c>
      <c r="D1917">
        <v>-0.25148194000000001</v>
      </c>
      <c r="E1917">
        <f t="shared" si="270"/>
        <v>4.8255499999996232E-3</v>
      </c>
      <c r="F1917">
        <f t="shared" si="271"/>
        <v>0.21178375099999999</v>
      </c>
      <c r="G1917">
        <f t="shared" si="272"/>
        <v>-0.25148194000000001</v>
      </c>
      <c r="H1917">
        <f t="shared" si="264"/>
        <v>0.23541923666843775</v>
      </c>
      <c r="I1917">
        <f t="shared" si="265"/>
        <v>0.41716403835500826</v>
      </c>
      <c r="J1917">
        <f t="shared" si="266"/>
        <v>-0.25148194000000001</v>
      </c>
      <c r="K1917">
        <f t="shared" si="267"/>
        <v>5.5422216993549905E-2</v>
      </c>
      <c r="L1917">
        <f t="shared" si="268"/>
        <v>0.17402583489665879</v>
      </c>
      <c r="M1917">
        <f t="shared" si="269"/>
        <v>6.3243166146163612E-2</v>
      </c>
    </row>
    <row r="1918" spans="1:13" x14ac:dyDescent="0.2">
      <c r="A1918">
        <v>11.635</v>
      </c>
      <c r="B1918">
        <v>9.7846675279999999</v>
      </c>
      <c r="C1918">
        <v>-0.14210083700000001</v>
      </c>
      <c r="D1918">
        <v>2.8307552E-2</v>
      </c>
      <c r="E1918">
        <f t="shared" si="270"/>
        <v>-2.533247200000055E-2</v>
      </c>
      <c r="F1918">
        <f t="shared" si="271"/>
        <v>-0.14210083700000001</v>
      </c>
      <c r="G1918">
        <f t="shared" si="272"/>
        <v>2.8307552E-2</v>
      </c>
      <c r="H1918">
        <f t="shared" si="264"/>
        <v>0.20526121466843758</v>
      </c>
      <c r="I1918">
        <f t="shared" si="265"/>
        <v>6.3279450355008232E-2</v>
      </c>
      <c r="J1918">
        <f t="shared" si="266"/>
        <v>2.8307552E-2</v>
      </c>
      <c r="K1918">
        <f t="shared" si="267"/>
        <v>4.2132166247162414E-2</v>
      </c>
      <c r="L1918">
        <f t="shared" si="268"/>
        <v>4.0042888372319512E-3</v>
      </c>
      <c r="M1918">
        <f t="shared" si="269"/>
        <v>8.0131750023270396E-4</v>
      </c>
    </row>
    <row r="1919" spans="1:13" x14ac:dyDescent="0.2">
      <c r="A1919">
        <v>11.64</v>
      </c>
      <c r="B1919">
        <v>9.8492179499999999</v>
      </c>
      <c r="C1919">
        <v>0.12874677700000001</v>
      </c>
      <c r="D1919">
        <v>-0.19802523699999999</v>
      </c>
      <c r="E1919">
        <f t="shared" si="270"/>
        <v>3.9217949999999391E-2</v>
      </c>
      <c r="F1919">
        <f t="shared" si="271"/>
        <v>0.12874677700000001</v>
      </c>
      <c r="G1919">
        <f t="shared" si="272"/>
        <v>-0.19802523699999999</v>
      </c>
      <c r="H1919">
        <f t="shared" si="264"/>
        <v>0.26981163666843755</v>
      </c>
      <c r="I1919">
        <f t="shared" si="265"/>
        <v>0.33412706435500827</v>
      </c>
      <c r="J1919">
        <f t="shared" si="266"/>
        <v>-0.19802523699999999</v>
      </c>
      <c r="K1919">
        <f t="shared" si="267"/>
        <v>7.2798319281700954E-2</v>
      </c>
      <c r="L1919">
        <f t="shared" si="268"/>
        <v>0.11164089513449584</v>
      </c>
      <c r="M1919">
        <f t="shared" si="269"/>
        <v>3.9213994488906168E-2</v>
      </c>
    </row>
    <row r="1920" spans="1:13" x14ac:dyDescent="0.2">
      <c r="A1920">
        <v>11.645</v>
      </c>
      <c r="B1920">
        <v>9.890639212</v>
      </c>
      <c r="C1920">
        <v>3.9920273999999999E-2</v>
      </c>
      <c r="D1920">
        <v>-4.6725976000000002E-2</v>
      </c>
      <c r="E1920">
        <f t="shared" si="270"/>
        <v>8.0639211999999461E-2</v>
      </c>
      <c r="F1920">
        <f t="shared" si="271"/>
        <v>3.9920273999999999E-2</v>
      </c>
      <c r="G1920">
        <f t="shared" si="272"/>
        <v>-4.6725976000000002E-2</v>
      </c>
      <c r="H1920">
        <f t="shared" si="264"/>
        <v>0.31123289866843762</v>
      </c>
      <c r="I1920">
        <f t="shared" si="265"/>
        <v>0.24530056135500825</v>
      </c>
      <c r="J1920">
        <f t="shared" si="266"/>
        <v>-4.6725976000000002E-2</v>
      </c>
      <c r="K1920">
        <f t="shared" si="267"/>
        <v>9.6865917213557959E-2</v>
      </c>
      <c r="L1920">
        <f t="shared" si="268"/>
        <v>6.0172365401082166E-2</v>
      </c>
      <c r="M1920">
        <f t="shared" si="269"/>
        <v>2.1833168331525763E-3</v>
      </c>
    </row>
    <row r="1921" spans="1:13" x14ac:dyDescent="0.2">
      <c r="A1921">
        <v>11.65</v>
      </c>
      <c r="B1921">
        <v>9.7868497340000005</v>
      </c>
      <c r="C1921">
        <v>-5.7617399E-2</v>
      </c>
      <c r="D1921">
        <v>-0.103240598</v>
      </c>
      <c r="E1921">
        <f t="shared" si="270"/>
        <v>-2.315026600000003E-2</v>
      </c>
      <c r="F1921">
        <f t="shared" si="271"/>
        <v>-5.7617399E-2</v>
      </c>
      <c r="G1921">
        <f t="shared" si="272"/>
        <v>-0.103240598</v>
      </c>
      <c r="H1921">
        <f t="shared" si="264"/>
        <v>0.2074434206684381</v>
      </c>
      <c r="I1921">
        <f t="shared" si="265"/>
        <v>0.14776288835500823</v>
      </c>
      <c r="J1921">
        <f t="shared" si="266"/>
        <v>-0.103240598</v>
      </c>
      <c r="K1921">
        <f t="shared" si="267"/>
        <v>4.3032772778622573E-2</v>
      </c>
      <c r="L1921">
        <f t="shared" si="268"/>
        <v>2.1833871175014626E-2</v>
      </c>
      <c r="M1921">
        <f t="shared" si="269"/>
        <v>1.0658621075397605E-2</v>
      </c>
    </row>
    <row r="1922" spans="1:13" x14ac:dyDescent="0.2">
      <c r="A1922">
        <v>11.654999999999999</v>
      </c>
      <c r="B1922">
        <v>9.7641752180000001</v>
      </c>
      <c r="C1922">
        <v>-8.0600920000000006E-2</v>
      </c>
      <c r="D1922">
        <v>-6.2929257000000002E-2</v>
      </c>
      <c r="E1922">
        <f t="shared" si="270"/>
        <v>-4.5824782000000397E-2</v>
      </c>
      <c r="F1922">
        <f t="shared" si="271"/>
        <v>-8.0600920000000006E-2</v>
      </c>
      <c r="G1922">
        <f t="shared" si="272"/>
        <v>-6.2929257000000002E-2</v>
      </c>
      <c r="H1922">
        <f t="shared" si="264"/>
        <v>0.18476890466843773</v>
      </c>
      <c r="I1922">
        <f t="shared" si="265"/>
        <v>0.12477936735500823</v>
      </c>
      <c r="J1922">
        <f t="shared" si="266"/>
        <v>-6.2929257000000002E-2</v>
      </c>
      <c r="K1922">
        <f t="shared" si="267"/>
        <v>3.4139548132374228E-2</v>
      </c>
      <c r="L1922">
        <f t="shared" si="268"/>
        <v>1.5569890517516094E-2</v>
      </c>
      <c r="M1922">
        <f t="shared" si="269"/>
        <v>3.9600913865720493E-3</v>
      </c>
    </row>
    <row r="1923" spans="1:13" x14ac:dyDescent="0.2">
      <c r="A1923">
        <v>11.66</v>
      </c>
      <c r="B1923">
        <v>9.806110747</v>
      </c>
      <c r="C1923">
        <v>0.22447235099999999</v>
      </c>
      <c r="D1923">
        <v>-0.24473620700000001</v>
      </c>
      <c r="E1923">
        <f t="shared" si="270"/>
        <v>-3.8892530000005365E-3</v>
      </c>
      <c r="F1923">
        <f t="shared" si="271"/>
        <v>0.22447235099999999</v>
      </c>
      <c r="G1923">
        <f t="shared" si="272"/>
        <v>-0.24473620700000001</v>
      </c>
      <c r="H1923">
        <f t="shared" ref="H1923:H1986" si="273">E1923-$Q$14</f>
        <v>0.22670443366843759</v>
      </c>
      <c r="I1923">
        <f t="shared" ref="I1923:I1986" si="274">F1923-$Q$15</f>
        <v>0.4298526383550082</v>
      </c>
      <c r="J1923">
        <f t="shared" ref="J1923:J1986" si="275">G1923-Q1937</f>
        <v>-0.24473620700000001</v>
      </c>
      <c r="K1923">
        <f t="shared" ref="K1923:K1986" si="276">H1923*H1923</f>
        <v>5.1394900244927023E-2</v>
      </c>
      <c r="L1923">
        <f t="shared" ref="L1923:L1986" si="277">I1923*I1923</f>
        <v>0.18477329070076146</v>
      </c>
      <c r="M1923">
        <f t="shared" ref="M1923:M1986" si="278">J1923*J1923</f>
        <v>5.9895811016746854E-2</v>
      </c>
    </row>
    <row r="1924" spans="1:13" x14ac:dyDescent="0.2">
      <c r="A1924">
        <v>11.664999999999999</v>
      </c>
      <c r="B1924">
        <v>9.8389467449999994</v>
      </c>
      <c r="C1924">
        <v>-7.6989716E-2</v>
      </c>
      <c r="D1924">
        <v>2.6493788000000001E-2</v>
      </c>
      <c r="E1924">
        <f t="shared" si="270"/>
        <v>2.8946744999998941E-2</v>
      </c>
      <c r="F1924">
        <f t="shared" si="271"/>
        <v>-7.6989716E-2</v>
      </c>
      <c r="G1924">
        <f t="shared" si="272"/>
        <v>2.6493788000000001E-2</v>
      </c>
      <c r="H1924">
        <f t="shared" si="273"/>
        <v>0.2595404316684371</v>
      </c>
      <c r="I1924">
        <f t="shared" si="274"/>
        <v>0.12839057135500825</v>
      </c>
      <c r="J1924">
        <f t="shared" si="275"/>
        <v>2.6493788000000001E-2</v>
      </c>
      <c r="K1924">
        <f t="shared" si="276"/>
        <v>6.7361235670638661E-2</v>
      </c>
      <c r="L1924">
        <f t="shared" si="277"/>
        <v>1.6484138812865465E-2</v>
      </c>
      <c r="M1924">
        <f t="shared" si="278"/>
        <v>7.0192080258894406E-4</v>
      </c>
    </row>
    <row r="1925" spans="1:13" x14ac:dyDescent="0.2">
      <c r="A1925">
        <v>11.67</v>
      </c>
      <c r="B1925">
        <v>9.814537949</v>
      </c>
      <c r="C1925">
        <v>1.2136793E-2</v>
      </c>
      <c r="D1925">
        <v>-8.6655906000000005E-2</v>
      </c>
      <c r="E1925">
        <f t="shared" si="270"/>
        <v>4.537948999999486E-3</v>
      </c>
      <c r="F1925">
        <f t="shared" si="271"/>
        <v>1.2136793E-2</v>
      </c>
      <c r="G1925">
        <f t="shared" si="272"/>
        <v>-8.6655906000000005E-2</v>
      </c>
      <c r="H1925">
        <f t="shared" si="273"/>
        <v>0.23513163566843762</v>
      </c>
      <c r="I1925">
        <f t="shared" si="274"/>
        <v>0.21751708035500825</v>
      </c>
      <c r="J1925">
        <f t="shared" si="275"/>
        <v>-8.6655906000000005E-2</v>
      </c>
      <c r="K1925">
        <f t="shared" si="276"/>
        <v>5.5286886092114886E-2</v>
      </c>
      <c r="L1925">
        <f t="shared" si="277"/>
        <v>4.7313680246167111E-2</v>
      </c>
      <c r="M1925">
        <f t="shared" si="278"/>
        <v>7.509246044680837E-3</v>
      </c>
    </row>
    <row r="1926" spans="1:13" x14ac:dyDescent="0.2">
      <c r="A1926">
        <v>11.675000000000001</v>
      </c>
      <c r="B1926">
        <v>9.7695423679999998</v>
      </c>
      <c r="C1926">
        <v>0.15258337299999999</v>
      </c>
      <c r="D1926">
        <v>-0.15317725400000001</v>
      </c>
      <c r="E1926">
        <f t="shared" si="270"/>
        <v>-4.0457632000000743E-2</v>
      </c>
      <c r="F1926">
        <f t="shared" si="271"/>
        <v>0.15258337299999999</v>
      </c>
      <c r="G1926">
        <f t="shared" si="272"/>
        <v>-0.15317725400000001</v>
      </c>
      <c r="H1926">
        <f t="shared" si="273"/>
        <v>0.19013605466843739</v>
      </c>
      <c r="I1926">
        <f t="shared" si="274"/>
        <v>0.35796366035500826</v>
      </c>
      <c r="J1926">
        <f t="shared" si="275"/>
        <v>-0.15317725400000001</v>
      </c>
      <c r="K1926">
        <f t="shared" si="276"/>
        <v>3.6151719284879008E-2</v>
      </c>
      <c r="L1926">
        <f t="shared" si="277"/>
        <v>0.12813798213475572</v>
      </c>
      <c r="M1926">
        <f t="shared" si="278"/>
        <v>2.3463271142980521E-2</v>
      </c>
    </row>
    <row r="1927" spans="1:13" x14ac:dyDescent="0.2">
      <c r="A1927">
        <v>11.68</v>
      </c>
      <c r="B1927">
        <v>9.8197876649999998</v>
      </c>
      <c r="C1927">
        <v>-1.8137185E-2</v>
      </c>
      <c r="D1927">
        <v>-9.2510104999999995E-2</v>
      </c>
      <c r="E1927">
        <f t="shared" si="270"/>
        <v>9.7876649999992793E-3</v>
      </c>
      <c r="F1927">
        <f t="shared" si="271"/>
        <v>-1.8137185E-2</v>
      </c>
      <c r="G1927">
        <f t="shared" si="272"/>
        <v>-9.2510104999999995E-2</v>
      </c>
      <c r="H1927">
        <f t="shared" si="273"/>
        <v>0.24038135166843741</v>
      </c>
      <c r="I1927">
        <f t="shared" si="274"/>
        <v>0.18724310235500824</v>
      </c>
      <c r="J1927">
        <f t="shared" si="275"/>
        <v>-9.2510104999999995E-2</v>
      </c>
      <c r="K1927">
        <f t="shared" si="276"/>
        <v>5.7783194229944976E-2</v>
      </c>
      <c r="L1927">
        <f t="shared" si="277"/>
        <v>3.5059979379528095E-2</v>
      </c>
      <c r="M1927">
        <f t="shared" si="278"/>
        <v>8.5581195271110244E-3</v>
      </c>
    </row>
    <row r="1928" spans="1:13" x14ac:dyDescent="0.2">
      <c r="A1928">
        <v>11.685</v>
      </c>
      <c r="B1928">
        <v>9.8173418780000006</v>
      </c>
      <c r="C1928">
        <v>0.108013031</v>
      </c>
      <c r="D1928">
        <v>-0.27094323100000001</v>
      </c>
      <c r="E1928">
        <f t="shared" si="270"/>
        <v>7.3418780000000794E-3</v>
      </c>
      <c r="F1928">
        <f t="shared" si="271"/>
        <v>0.108013031</v>
      </c>
      <c r="G1928">
        <f t="shared" si="272"/>
        <v>-0.27094323100000001</v>
      </c>
      <c r="H1928">
        <f t="shared" si="273"/>
        <v>0.23793556466843821</v>
      </c>
      <c r="I1928">
        <f t="shared" si="274"/>
        <v>0.31339331835500822</v>
      </c>
      <c r="J1928">
        <f t="shared" si="275"/>
        <v>-0.27094323100000001</v>
      </c>
      <c r="K1928">
        <f t="shared" si="276"/>
        <v>5.6613332934088538E-2</v>
      </c>
      <c r="L1928">
        <f t="shared" si="277"/>
        <v>9.8215371989563538E-2</v>
      </c>
      <c r="M1928">
        <f t="shared" si="278"/>
        <v>7.3410234424719362E-2</v>
      </c>
    </row>
    <row r="1929" spans="1:13" x14ac:dyDescent="0.2">
      <c r="A1929">
        <v>11.69</v>
      </c>
      <c r="B1929">
        <v>9.7923000649999992</v>
      </c>
      <c r="C1929">
        <v>-6.4653710000000001E-3</v>
      </c>
      <c r="D1929">
        <v>-6.2526425999999996E-2</v>
      </c>
      <c r="E1929">
        <f t="shared" si="270"/>
        <v>-1.7699935000001332E-2</v>
      </c>
      <c r="F1929">
        <f t="shared" si="271"/>
        <v>-6.4653710000000001E-3</v>
      </c>
      <c r="G1929">
        <f t="shared" si="272"/>
        <v>-6.2526425999999996E-2</v>
      </c>
      <c r="H1929">
        <f t="shared" si="273"/>
        <v>0.2128937516684368</v>
      </c>
      <c r="I1929">
        <f t="shared" si="274"/>
        <v>0.19891491635500824</v>
      </c>
      <c r="J1929">
        <f t="shared" si="275"/>
        <v>-6.2526425999999996E-2</v>
      </c>
      <c r="K1929">
        <f t="shared" si="276"/>
        <v>4.5323749499462038E-2</v>
      </c>
      <c r="L1929">
        <f t="shared" si="277"/>
        <v>3.9567143948519928E-2</v>
      </c>
      <c r="M1929">
        <f t="shared" si="278"/>
        <v>3.9095539483334756E-3</v>
      </c>
    </row>
    <row r="1930" spans="1:13" x14ac:dyDescent="0.2">
      <c r="A1930">
        <v>11.695</v>
      </c>
      <c r="B1930">
        <v>9.8282121119999992</v>
      </c>
      <c r="C1930">
        <v>-2.4246131000000001E-2</v>
      </c>
      <c r="D1930">
        <v>-9.0414719000000005E-2</v>
      </c>
      <c r="E1930">
        <f t="shared" si="270"/>
        <v>1.8212111999998726E-2</v>
      </c>
      <c r="F1930">
        <f t="shared" si="271"/>
        <v>-2.4246131000000001E-2</v>
      </c>
      <c r="G1930">
        <f t="shared" si="272"/>
        <v>-9.0414719000000005E-2</v>
      </c>
      <c r="H1930">
        <f t="shared" si="273"/>
        <v>0.24880579866843686</v>
      </c>
      <c r="I1930">
        <f t="shared" si="274"/>
        <v>0.18113415635500824</v>
      </c>
      <c r="J1930">
        <f t="shared" si="275"/>
        <v>-9.0414719000000005E-2</v>
      </c>
      <c r="K1930">
        <f t="shared" si="276"/>
        <v>6.1904325451038737E-2</v>
      </c>
      <c r="L1930">
        <f t="shared" si="277"/>
        <v>3.2809582598440572E-2</v>
      </c>
      <c r="M1930">
        <f t="shared" si="278"/>
        <v>8.1748214118489617E-3</v>
      </c>
    </row>
    <row r="1931" spans="1:13" x14ac:dyDescent="0.2">
      <c r="A1931">
        <v>11.7</v>
      </c>
      <c r="B1931">
        <v>9.8128618519999993</v>
      </c>
      <c r="C1931">
        <v>-6.7633930999999994E-2</v>
      </c>
      <c r="D1931">
        <v>-0.154096341</v>
      </c>
      <c r="E1931">
        <f t="shared" si="270"/>
        <v>2.8618519999987768E-3</v>
      </c>
      <c r="F1931">
        <f t="shared" si="271"/>
        <v>-6.7633930999999994E-2</v>
      </c>
      <c r="G1931">
        <f t="shared" si="272"/>
        <v>-0.154096341</v>
      </c>
      <c r="H1931">
        <f t="shared" si="273"/>
        <v>0.23345553866843691</v>
      </c>
      <c r="I1931">
        <f t="shared" si="274"/>
        <v>0.13774635635500826</v>
      </c>
      <c r="J1931">
        <f t="shared" si="275"/>
        <v>-0.154096341</v>
      </c>
      <c r="K1931">
        <f t="shared" si="276"/>
        <v>5.4501488534970041E-2</v>
      </c>
      <c r="L1931">
        <f t="shared" si="277"/>
        <v>1.8974058689080923E-2</v>
      </c>
      <c r="M1931">
        <f t="shared" si="278"/>
        <v>2.3745682309588279E-2</v>
      </c>
    </row>
    <row r="1932" spans="1:13" x14ac:dyDescent="0.2">
      <c r="A1932">
        <v>11.705</v>
      </c>
      <c r="B1932">
        <v>9.8385226360000004</v>
      </c>
      <c r="C1932">
        <v>2.4835479999999999E-3</v>
      </c>
      <c r="D1932">
        <v>-9.4680549999999995E-3</v>
      </c>
      <c r="E1932">
        <f t="shared" si="270"/>
        <v>2.8522635999999935E-2</v>
      </c>
      <c r="F1932">
        <f t="shared" si="271"/>
        <v>2.4835479999999999E-3</v>
      </c>
      <c r="G1932">
        <f t="shared" si="272"/>
        <v>-9.4680549999999995E-3</v>
      </c>
      <c r="H1932">
        <f t="shared" si="273"/>
        <v>0.25911632266843809</v>
      </c>
      <c r="I1932">
        <f t="shared" si="274"/>
        <v>0.20786383535500824</v>
      </c>
      <c r="J1932">
        <f t="shared" si="275"/>
        <v>-9.4680549999999995E-3</v>
      </c>
      <c r="K1932">
        <f t="shared" si="276"/>
        <v>6.7141268673214127E-2</v>
      </c>
      <c r="L1932">
        <f t="shared" si="277"/>
        <v>4.3207374048493973E-2</v>
      </c>
      <c r="M1932">
        <f t="shared" si="278"/>
        <v>8.9644065483024992E-5</v>
      </c>
    </row>
    <row r="1933" spans="1:13" x14ac:dyDescent="0.2">
      <c r="A1933">
        <v>11.71</v>
      </c>
      <c r="B1933">
        <v>9.7512426049999998</v>
      </c>
      <c r="C1933">
        <v>0.19687504</v>
      </c>
      <c r="D1933">
        <v>-0.27500961400000001</v>
      </c>
      <c r="E1933">
        <f t="shared" si="270"/>
        <v>-5.8757395000000656E-2</v>
      </c>
      <c r="F1933">
        <f t="shared" si="271"/>
        <v>0.19687504</v>
      </c>
      <c r="G1933">
        <f t="shared" si="272"/>
        <v>-0.27500961400000001</v>
      </c>
      <c r="H1933">
        <f t="shared" si="273"/>
        <v>0.17183629166843747</v>
      </c>
      <c r="I1933">
        <f t="shared" si="274"/>
        <v>0.40225532735500824</v>
      </c>
      <c r="J1933">
        <f t="shared" si="275"/>
        <v>-0.27500961400000001</v>
      </c>
      <c r="K1933">
        <f t="shared" si="276"/>
        <v>2.9527711134360313E-2</v>
      </c>
      <c r="L1933">
        <f t="shared" si="277"/>
        <v>0.16180934838548483</v>
      </c>
      <c r="M1933">
        <f t="shared" si="278"/>
        <v>7.5630287792429002E-2</v>
      </c>
    </row>
    <row r="1934" spans="1:13" x14ac:dyDescent="0.2">
      <c r="A1934">
        <v>11.715</v>
      </c>
      <c r="B1934">
        <v>9.8755144149999996</v>
      </c>
      <c r="C1934">
        <v>0.10671752599999999</v>
      </c>
      <c r="D1934">
        <v>-0.15402085600000001</v>
      </c>
      <c r="E1934">
        <f t="shared" si="270"/>
        <v>6.5514414999999104E-2</v>
      </c>
      <c r="F1934">
        <f t="shared" si="271"/>
        <v>0.10671752599999999</v>
      </c>
      <c r="G1934">
        <f t="shared" si="272"/>
        <v>-0.15402085600000001</v>
      </c>
      <c r="H1934">
        <f t="shared" si="273"/>
        <v>0.29610810166843726</v>
      </c>
      <c r="I1934">
        <f t="shared" si="274"/>
        <v>0.31209781335500825</v>
      </c>
      <c r="J1934">
        <f t="shared" si="275"/>
        <v>-0.15402085600000001</v>
      </c>
      <c r="K1934">
        <f t="shared" si="276"/>
        <v>8.7680007873685573E-2</v>
      </c>
      <c r="L1934">
        <f t="shared" si="277"/>
        <v>9.7405045100977569E-2</v>
      </c>
      <c r="M1934">
        <f t="shared" si="278"/>
        <v>2.3722424082972739E-2</v>
      </c>
    </row>
    <row r="1935" spans="1:13" x14ac:dyDescent="0.2">
      <c r="A1935">
        <v>11.72</v>
      </c>
      <c r="B1935">
        <v>9.8195537080000008</v>
      </c>
      <c r="C1935">
        <v>-5.6818713999999999E-2</v>
      </c>
      <c r="D1935">
        <v>-0.113599984</v>
      </c>
      <c r="E1935">
        <f t="shared" si="270"/>
        <v>9.5537080000003272E-3</v>
      </c>
      <c r="F1935">
        <f t="shared" si="271"/>
        <v>-5.6818713999999999E-2</v>
      </c>
      <c r="G1935">
        <f t="shared" si="272"/>
        <v>-0.113599984</v>
      </c>
      <c r="H1935">
        <f t="shared" si="273"/>
        <v>0.24014739466843846</v>
      </c>
      <c r="I1935">
        <f t="shared" si="274"/>
        <v>0.14856157335500825</v>
      </c>
      <c r="J1935">
        <f t="shared" si="275"/>
        <v>-0.113599984</v>
      </c>
      <c r="K1935">
        <f t="shared" si="276"/>
        <v>5.7670771166038741E-2</v>
      </c>
      <c r="L1935">
        <f t="shared" si="277"/>
        <v>2.2070541077715496E-2</v>
      </c>
      <c r="M1935">
        <f t="shared" si="278"/>
        <v>1.2904956364800256E-2</v>
      </c>
    </row>
    <row r="1936" spans="1:13" x14ac:dyDescent="0.2">
      <c r="A1936">
        <v>11.725</v>
      </c>
      <c r="B1936">
        <v>9.8196243180000007</v>
      </c>
      <c r="C1936">
        <v>-0.2332294</v>
      </c>
      <c r="D1936">
        <v>6.7153275999999998E-2</v>
      </c>
      <c r="E1936">
        <f t="shared" si="270"/>
        <v>9.6243180000001871E-3</v>
      </c>
      <c r="F1936">
        <f t="shared" si="271"/>
        <v>-0.2332294</v>
      </c>
      <c r="G1936">
        <f t="shared" si="272"/>
        <v>6.7153275999999998E-2</v>
      </c>
      <c r="H1936">
        <f t="shared" si="273"/>
        <v>0.24021800466843832</v>
      </c>
      <c r="I1936">
        <f t="shared" si="274"/>
        <v>-2.7849112644991764E-2</v>
      </c>
      <c r="J1936">
        <f t="shared" si="275"/>
        <v>6.7153275999999998E-2</v>
      </c>
      <c r="K1936">
        <f t="shared" si="276"/>
        <v>5.770468976688585E-2</v>
      </c>
      <c r="L1936">
        <f t="shared" si="277"/>
        <v>7.7557307511344009E-4</v>
      </c>
      <c r="M1936">
        <f t="shared" si="278"/>
        <v>4.5095624775321761E-3</v>
      </c>
    </row>
    <row r="1937" spans="1:13" x14ac:dyDescent="0.2">
      <c r="A1937">
        <v>11.73</v>
      </c>
      <c r="B1937">
        <v>9.8108782350000006</v>
      </c>
      <c r="C1937">
        <v>0.25976855500000001</v>
      </c>
      <c r="D1937">
        <v>-0.31420097600000002</v>
      </c>
      <c r="E1937">
        <f t="shared" si="270"/>
        <v>8.782350000000605E-4</v>
      </c>
      <c r="F1937">
        <f t="shared" si="271"/>
        <v>0.25976855500000001</v>
      </c>
      <c r="G1937">
        <f t="shared" si="272"/>
        <v>-0.31420097600000002</v>
      </c>
      <c r="H1937">
        <f t="shared" si="273"/>
        <v>0.23147192166843819</v>
      </c>
      <c r="I1937">
        <f t="shared" si="274"/>
        <v>0.46514884235500825</v>
      </c>
      <c r="J1937">
        <f t="shared" si="275"/>
        <v>-0.31420097600000002</v>
      </c>
      <c r="K1937">
        <f t="shared" si="276"/>
        <v>5.3579250520879584E-2</v>
      </c>
      <c r="L1937">
        <f t="shared" si="277"/>
        <v>0.21636344554420431</v>
      </c>
      <c r="M1937">
        <f t="shared" si="278"/>
        <v>9.8722253319352596E-2</v>
      </c>
    </row>
    <row r="1938" spans="1:13" x14ac:dyDescent="0.2">
      <c r="A1938">
        <v>11.734999999999999</v>
      </c>
      <c r="B1938">
        <v>9.7155786650000007</v>
      </c>
      <c r="C1938">
        <v>-0.16128394099999999</v>
      </c>
      <c r="D1938">
        <v>6.5276190000000001E-3</v>
      </c>
      <c r="E1938">
        <f t="shared" si="270"/>
        <v>-9.4421334999999829E-2</v>
      </c>
      <c r="F1938">
        <f t="shared" si="271"/>
        <v>-0.16128394099999999</v>
      </c>
      <c r="G1938">
        <f t="shared" si="272"/>
        <v>6.5276190000000001E-3</v>
      </c>
      <c r="H1938">
        <f t="shared" si="273"/>
        <v>0.1361723516684383</v>
      </c>
      <c r="I1938">
        <f t="shared" si="274"/>
        <v>4.4096346355008254E-2</v>
      </c>
      <c r="J1938">
        <f t="shared" si="275"/>
        <v>6.5276190000000001E-3</v>
      </c>
      <c r="K1938">
        <f t="shared" si="276"/>
        <v>1.8542909358912833E-2</v>
      </c>
      <c r="L1938">
        <f t="shared" si="277"/>
        <v>1.9444877618608497E-3</v>
      </c>
      <c r="M1938">
        <f t="shared" si="278"/>
        <v>4.2609809809161004E-5</v>
      </c>
    </row>
    <row r="1939" spans="1:13" x14ac:dyDescent="0.2">
      <c r="A1939">
        <v>11.74</v>
      </c>
      <c r="B1939">
        <v>9.8739202679999991</v>
      </c>
      <c r="C1939">
        <v>8.3643405000000004E-2</v>
      </c>
      <c r="D1939">
        <v>-0.18391689</v>
      </c>
      <c r="E1939">
        <f t="shared" si="270"/>
        <v>6.3920267999998615E-2</v>
      </c>
      <c r="F1939">
        <f t="shared" si="271"/>
        <v>8.3643405000000004E-2</v>
      </c>
      <c r="G1939">
        <f t="shared" si="272"/>
        <v>-0.18391689</v>
      </c>
      <c r="H1939">
        <f t="shared" si="273"/>
        <v>0.29451395466843677</v>
      </c>
      <c r="I1939">
        <f t="shared" si="274"/>
        <v>0.28902369235500824</v>
      </c>
      <c r="J1939">
        <f t="shared" si="275"/>
        <v>-0.18391689</v>
      </c>
      <c r="K1939">
        <f t="shared" si="276"/>
        <v>8.6738469494442028E-2</v>
      </c>
      <c r="L1939">
        <f t="shared" si="277"/>
        <v>8.3534694742522453E-2</v>
      </c>
      <c r="M1939">
        <f t="shared" si="278"/>
        <v>3.38254224272721E-2</v>
      </c>
    </row>
    <row r="1940" spans="1:13" x14ac:dyDescent="0.2">
      <c r="A1940">
        <v>11.744999999999999</v>
      </c>
      <c r="B1940">
        <v>9.7783542089999997</v>
      </c>
      <c r="C1940">
        <v>-0.22655018800000001</v>
      </c>
      <c r="D1940">
        <v>-1.3449088E-2</v>
      </c>
      <c r="E1940">
        <f t="shared" si="270"/>
        <v>-3.1645791000000756E-2</v>
      </c>
      <c r="F1940">
        <f t="shared" si="271"/>
        <v>-0.22655018800000001</v>
      </c>
      <c r="G1940">
        <f t="shared" si="272"/>
        <v>-1.3449088E-2</v>
      </c>
      <c r="H1940">
        <f t="shared" si="273"/>
        <v>0.19894789566843737</v>
      </c>
      <c r="I1940">
        <f t="shared" si="274"/>
        <v>-2.1169900644991774E-2</v>
      </c>
      <c r="J1940">
        <f t="shared" si="275"/>
        <v>-1.3449088E-2</v>
      </c>
      <c r="K1940">
        <f t="shared" si="276"/>
        <v>3.9580265190899445E-2</v>
      </c>
      <c r="L1940">
        <f t="shared" si="277"/>
        <v>4.4816469331882312E-4</v>
      </c>
      <c r="M1940">
        <f t="shared" si="278"/>
        <v>1.8087796803174398E-4</v>
      </c>
    </row>
    <row r="1941" spans="1:13" x14ac:dyDescent="0.2">
      <c r="A1941">
        <v>11.75</v>
      </c>
      <c r="B1941">
        <v>9.8349660389999993</v>
      </c>
      <c r="C1941">
        <v>4.3764910999999997E-2</v>
      </c>
      <c r="D1941">
        <v>-0.196245999</v>
      </c>
      <c r="E1941">
        <f t="shared" si="270"/>
        <v>2.496603899999883E-2</v>
      </c>
      <c r="F1941">
        <f t="shared" si="271"/>
        <v>4.3764910999999997E-2</v>
      </c>
      <c r="G1941">
        <f t="shared" si="272"/>
        <v>-0.196245999</v>
      </c>
      <c r="H1941">
        <f t="shared" si="273"/>
        <v>0.25555972566843699</v>
      </c>
      <c r="I1941">
        <f t="shared" si="274"/>
        <v>0.24914519835500823</v>
      </c>
      <c r="J1941">
        <f t="shared" si="275"/>
        <v>-0.196245999</v>
      </c>
      <c r="K1941">
        <f t="shared" si="276"/>
        <v>6.5310773383726775E-2</v>
      </c>
      <c r="L1941">
        <f t="shared" si="277"/>
        <v>6.2073329863356397E-2</v>
      </c>
      <c r="M1941">
        <f t="shared" si="278"/>
        <v>3.8512492123508005E-2</v>
      </c>
    </row>
    <row r="1942" spans="1:13" x14ac:dyDescent="0.2">
      <c r="A1942">
        <v>11.755000000000001</v>
      </c>
      <c r="B1942">
        <v>9.7469873759999999</v>
      </c>
      <c r="C1942">
        <v>0.12683350299999999</v>
      </c>
      <c r="D1942">
        <v>-0.130132637</v>
      </c>
      <c r="E1942">
        <f t="shared" si="270"/>
        <v>-6.3012624000000628E-2</v>
      </c>
      <c r="F1942">
        <f t="shared" si="271"/>
        <v>0.12683350299999999</v>
      </c>
      <c r="G1942">
        <f t="shared" si="272"/>
        <v>-0.130132637</v>
      </c>
      <c r="H1942">
        <f t="shared" si="273"/>
        <v>0.1675810626684375</v>
      </c>
      <c r="I1942">
        <f t="shared" si="274"/>
        <v>0.3322137903550082</v>
      </c>
      <c r="J1942">
        <f t="shared" si="275"/>
        <v>-0.130132637</v>
      </c>
      <c r="K1942">
        <f t="shared" si="276"/>
        <v>2.8083412565082778E-2</v>
      </c>
      <c r="L1942">
        <f t="shared" si="277"/>
        <v>0.11036600250204134</v>
      </c>
      <c r="M1942">
        <f t="shared" si="278"/>
        <v>1.6934503212573768E-2</v>
      </c>
    </row>
    <row r="1943" spans="1:13" x14ac:dyDescent="0.2">
      <c r="A1943">
        <v>11.76</v>
      </c>
      <c r="B1943">
        <v>9.8369526010000001</v>
      </c>
      <c r="C1943">
        <v>-5.5065266000000002E-2</v>
      </c>
      <c r="D1943">
        <v>-0.103911672</v>
      </c>
      <c r="E1943">
        <f t="shared" si="270"/>
        <v>2.6952600999999632E-2</v>
      </c>
      <c r="F1943">
        <f t="shared" si="271"/>
        <v>-5.5065266000000002E-2</v>
      </c>
      <c r="G1943">
        <f t="shared" si="272"/>
        <v>-0.103911672</v>
      </c>
      <c r="H1943">
        <f t="shared" si="273"/>
        <v>0.25754628766843779</v>
      </c>
      <c r="I1943">
        <f t="shared" si="274"/>
        <v>0.15031502135500824</v>
      </c>
      <c r="J1943">
        <f t="shared" si="275"/>
        <v>-0.103911672</v>
      </c>
      <c r="K1943">
        <f t="shared" si="276"/>
        <v>6.6330090291793709E-2</v>
      </c>
      <c r="L1943">
        <f t="shared" si="277"/>
        <v>2.2594605644956581E-2</v>
      </c>
      <c r="M1943">
        <f t="shared" si="278"/>
        <v>1.0797635577835583E-2</v>
      </c>
    </row>
    <row r="1944" spans="1:13" x14ac:dyDescent="0.2">
      <c r="A1944">
        <v>11.765000000000001</v>
      </c>
      <c r="B1944">
        <v>9.793712781</v>
      </c>
      <c r="C1944">
        <v>9.2559809000000007E-2</v>
      </c>
      <c r="D1944">
        <v>-0.20660537300000001</v>
      </c>
      <c r="E1944">
        <f t="shared" si="270"/>
        <v>-1.6287219000000519E-2</v>
      </c>
      <c r="F1944">
        <f t="shared" si="271"/>
        <v>9.2559809000000007E-2</v>
      </c>
      <c r="G1944">
        <f t="shared" si="272"/>
        <v>-0.20660537300000001</v>
      </c>
      <c r="H1944">
        <f t="shared" si="273"/>
        <v>0.21430646766843761</v>
      </c>
      <c r="I1944">
        <f t="shared" si="274"/>
        <v>0.29794009635500823</v>
      </c>
      <c r="J1944">
        <f t="shared" si="275"/>
        <v>-0.20660537300000001</v>
      </c>
      <c r="K1944">
        <f t="shared" si="276"/>
        <v>4.5927262084523093E-2</v>
      </c>
      <c r="L1944">
        <f t="shared" si="277"/>
        <v>8.8768301016031587E-2</v>
      </c>
      <c r="M1944">
        <f t="shared" si="278"/>
        <v>4.2685780152469134E-2</v>
      </c>
    </row>
    <row r="1945" spans="1:13" x14ac:dyDescent="0.2">
      <c r="A1945">
        <v>11.77</v>
      </c>
      <c r="B1945">
        <v>9.8305148429999996</v>
      </c>
      <c r="C1945">
        <v>-6.1456038999999997E-2</v>
      </c>
      <c r="D1945">
        <v>-4.1187983999999997E-2</v>
      </c>
      <c r="E1945">
        <f t="shared" si="270"/>
        <v>2.0514842999999061E-2</v>
      </c>
      <c r="F1945">
        <f t="shared" si="271"/>
        <v>-6.1456038999999997E-2</v>
      </c>
      <c r="G1945">
        <f t="shared" si="272"/>
        <v>-4.1187983999999997E-2</v>
      </c>
      <c r="H1945">
        <f t="shared" si="273"/>
        <v>0.25110852966843722</v>
      </c>
      <c r="I1945">
        <f t="shared" si="274"/>
        <v>0.14392424835500825</v>
      </c>
      <c r="J1945">
        <f t="shared" si="275"/>
        <v>-4.1187983999999997E-2</v>
      </c>
      <c r="K1945">
        <f t="shared" si="276"/>
        <v>6.3055493672244417E-2</v>
      </c>
      <c r="L1945">
        <f t="shared" si="277"/>
        <v>2.0714189264554095E-2</v>
      </c>
      <c r="M1945">
        <f t="shared" si="278"/>
        <v>1.6964500259842557E-3</v>
      </c>
    </row>
    <row r="1946" spans="1:13" x14ac:dyDescent="0.2">
      <c r="A1946">
        <v>11.775</v>
      </c>
      <c r="B1946">
        <v>9.8057042719999998</v>
      </c>
      <c r="C1946">
        <v>-7.0944023999999994E-2</v>
      </c>
      <c r="D1946">
        <v>-5.4440673000000002E-2</v>
      </c>
      <c r="E1946">
        <f t="shared" ref="E1946:E2009" si="279">B1946-9.81</f>
        <v>-4.2957280000006648E-3</v>
      </c>
      <c r="F1946">
        <f t="shared" ref="F1946:F2009" si="280">C1946</f>
        <v>-7.0944023999999994E-2</v>
      </c>
      <c r="G1946">
        <f t="shared" ref="G1946:G2009" si="281">D1946</f>
        <v>-5.4440673000000002E-2</v>
      </c>
      <c r="H1946">
        <f t="shared" si="273"/>
        <v>0.22629795866843747</v>
      </c>
      <c r="I1946">
        <f t="shared" si="274"/>
        <v>0.13443626335500825</v>
      </c>
      <c r="J1946">
        <f t="shared" si="275"/>
        <v>-5.4440673000000002E-2</v>
      </c>
      <c r="K1946">
        <f t="shared" si="276"/>
        <v>5.1210766097501831E-2</v>
      </c>
      <c r="L1946">
        <f t="shared" si="277"/>
        <v>1.8073108904857131E-2</v>
      </c>
      <c r="M1946">
        <f t="shared" si="278"/>
        <v>2.9637868766929291E-3</v>
      </c>
    </row>
    <row r="1947" spans="1:13" x14ac:dyDescent="0.2">
      <c r="A1947">
        <v>11.78</v>
      </c>
      <c r="B1947">
        <v>9.7687249230000006</v>
      </c>
      <c r="C1947">
        <v>0.10905377600000001</v>
      </c>
      <c r="D1947">
        <v>-0.17346544</v>
      </c>
      <c r="E1947">
        <f t="shared" si="279"/>
        <v>-4.1275076999999882E-2</v>
      </c>
      <c r="F1947">
        <f t="shared" si="280"/>
        <v>0.10905377600000001</v>
      </c>
      <c r="G1947">
        <f t="shared" si="281"/>
        <v>-0.17346544</v>
      </c>
      <c r="H1947">
        <f t="shared" si="273"/>
        <v>0.18931860966843825</v>
      </c>
      <c r="I1947">
        <f t="shared" si="274"/>
        <v>0.31443406335500823</v>
      </c>
      <c r="J1947">
        <f t="shared" si="275"/>
        <v>-0.17346544</v>
      </c>
      <c r="K1947">
        <f t="shared" si="276"/>
        <v>3.5841535966790482E-2</v>
      </c>
      <c r="L1947">
        <f t="shared" si="277"/>
        <v>9.8868780197941333E-2</v>
      </c>
      <c r="M1947">
        <f t="shared" si="278"/>
        <v>3.0090258874393601E-2</v>
      </c>
    </row>
    <row r="1948" spans="1:13" x14ac:dyDescent="0.2">
      <c r="A1948">
        <v>11.785</v>
      </c>
      <c r="B1948">
        <v>9.7886483630000001</v>
      </c>
      <c r="C1948">
        <v>-0.13722311000000001</v>
      </c>
      <c r="D1948">
        <v>-3.4373659000000001E-2</v>
      </c>
      <c r="E1948">
        <f t="shared" si="279"/>
        <v>-2.1351637000000423E-2</v>
      </c>
      <c r="F1948">
        <f t="shared" si="280"/>
        <v>-0.13722311000000001</v>
      </c>
      <c r="G1948">
        <f t="shared" si="281"/>
        <v>-3.4373659000000001E-2</v>
      </c>
      <c r="H1948">
        <f t="shared" si="273"/>
        <v>0.20924204966843771</v>
      </c>
      <c r="I1948">
        <f t="shared" si="274"/>
        <v>6.815717735500823E-2</v>
      </c>
      <c r="J1948">
        <f t="shared" si="275"/>
        <v>-3.4373659000000001E-2</v>
      </c>
      <c r="K1948">
        <f t="shared" si="276"/>
        <v>4.3782235349448952E-2</v>
      </c>
      <c r="L1948">
        <f t="shared" si="277"/>
        <v>4.6454008250020468E-3</v>
      </c>
      <c r="M1948">
        <f t="shared" si="278"/>
        <v>1.181548433048281E-3</v>
      </c>
    </row>
    <row r="1949" spans="1:13" x14ac:dyDescent="0.2">
      <c r="A1949">
        <v>11.79</v>
      </c>
      <c r="B1949">
        <v>9.7868915770000005</v>
      </c>
      <c r="C1949">
        <v>2.228316E-2</v>
      </c>
      <c r="D1949">
        <v>-8.6350920999999997E-2</v>
      </c>
      <c r="E1949">
        <f t="shared" si="279"/>
        <v>-2.3108423000000045E-2</v>
      </c>
      <c r="F1949">
        <f t="shared" si="280"/>
        <v>2.228316E-2</v>
      </c>
      <c r="G1949">
        <f t="shared" si="281"/>
        <v>-8.6350920999999997E-2</v>
      </c>
      <c r="H1949">
        <f t="shared" si="273"/>
        <v>0.20748526366843809</v>
      </c>
      <c r="I1949">
        <f t="shared" si="274"/>
        <v>0.22766344735500824</v>
      </c>
      <c r="J1949">
        <f t="shared" si="275"/>
        <v>-8.6350920999999997E-2</v>
      </c>
      <c r="K1949">
        <f t="shared" si="276"/>
        <v>4.3050134639561276E-2</v>
      </c>
      <c r="L1949">
        <f t="shared" si="277"/>
        <v>5.1830645261566603E-2</v>
      </c>
      <c r="M1949">
        <f t="shared" si="278"/>
        <v>7.4564815575482403E-3</v>
      </c>
    </row>
    <row r="1950" spans="1:13" x14ac:dyDescent="0.2">
      <c r="A1950">
        <v>11.795</v>
      </c>
      <c r="B1950">
        <v>9.8141960370000003</v>
      </c>
      <c r="C1950">
        <v>0.372845435</v>
      </c>
      <c r="D1950">
        <v>-0.25107883199999997</v>
      </c>
      <c r="E1950">
        <f t="shared" si="279"/>
        <v>4.1960369999998193E-3</v>
      </c>
      <c r="F1950">
        <f t="shared" si="280"/>
        <v>0.372845435</v>
      </c>
      <c r="G1950">
        <f t="shared" si="281"/>
        <v>-0.25107883199999997</v>
      </c>
      <c r="H1950">
        <f t="shared" si="273"/>
        <v>0.23478972366843795</v>
      </c>
      <c r="I1950">
        <f t="shared" si="274"/>
        <v>0.57822572235500824</v>
      </c>
      <c r="J1950">
        <f t="shared" si="275"/>
        <v>-0.25107883199999997</v>
      </c>
      <c r="K1950">
        <f t="shared" si="276"/>
        <v>5.5126214340301453E-2</v>
      </c>
      <c r="L1950">
        <f t="shared" si="277"/>
        <v>0.33434498599297108</v>
      </c>
      <c r="M1950">
        <f t="shared" si="278"/>
        <v>6.3040579878484215E-2</v>
      </c>
    </row>
    <row r="1951" spans="1:13" x14ac:dyDescent="0.2">
      <c r="A1951">
        <v>11.8</v>
      </c>
      <c r="B1951">
        <v>9.8706154260000005</v>
      </c>
      <c r="C1951">
        <v>-0.110235817</v>
      </c>
      <c r="D1951">
        <v>-0.139182528</v>
      </c>
      <c r="E1951">
        <f t="shared" si="279"/>
        <v>6.0615426000000028E-2</v>
      </c>
      <c r="F1951">
        <f t="shared" si="280"/>
        <v>-0.110235817</v>
      </c>
      <c r="G1951">
        <f t="shared" si="281"/>
        <v>-0.139182528</v>
      </c>
      <c r="H1951">
        <f t="shared" si="273"/>
        <v>0.29120911266843819</v>
      </c>
      <c r="I1951">
        <f t="shared" si="274"/>
        <v>9.514447035500824E-2</v>
      </c>
      <c r="J1951">
        <f t="shared" si="275"/>
        <v>-0.139182528</v>
      </c>
      <c r="K1951">
        <f t="shared" si="276"/>
        <v>8.4802747301139125E-2</v>
      </c>
      <c r="L1951">
        <f t="shared" si="277"/>
        <v>9.0524702391350416E-3</v>
      </c>
      <c r="M1951">
        <f t="shared" si="278"/>
        <v>1.9371776100470785E-2</v>
      </c>
    </row>
    <row r="1952" spans="1:13" x14ac:dyDescent="0.2">
      <c r="A1952">
        <v>11.805</v>
      </c>
      <c r="B1952">
        <v>9.8081830659999998</v>
      </c>
      <c r="C1952">
        <v>-0.16039590200000001</v>
      </c>
      <c r="D1952">
        <v>-4.4727126999999998E-2</v>
      </c>
      <c r="E1952">
        <f t="shared" si="279"/>
        <v>-1.8169340000007139E-3</v>
      </c>
      <c r="F1952">
        <f t="shared" si="280"/>
        <v>-0.16039590200000001</v>
      </c>
      <c r="G1952">
        <f t="shared" si="281"/>
        <v>-4.4727126999999998E-2</v>
      </c>
      <c r="H1952">
        <f t="shared" si="273"/>
        <v>0.22877675266843742</v>
      </c>
      <c r="I1952">
        <f t="shared" si="274"/>
        <v>4.4984385355008233E-2</v>
      </c>
      <c r="J1952">
        <f t="shared" si="275"/>
        <v>-4.4727126999999998E-2</v>
      </c>
      <c r="K1952">
        <f t="shared" si="276"/>
        <v>5.2338802561515387E-2</v>
      </c>
      <c r="L1952">
        <f t="shared" si="277"/>
        <v>2.0235949257678791E-3</v>
      </c>
      <c r="M1952">
        <f t="shared" si="278"/>
        <v>2.0005158896741287E-3</v>
      </c>
    </row>
    <row r="1953" spans="1:13" x14ac:dyDescent="0.2">
      <c r="A1953">
        <v>11.81</v>
      </c>
      <c r="B1953">
        <v>10.030479189999999</v>
      </c>
      <c r="C1953">
        <v>2.9687490000000001E-3</v>
      </c>
      <c r="D1953">
        <v>6.38424674</v>
      </c>
      <c r="E1953">
        <f t="shared" si="279"/>
        <v>0.22047918999999894</v>
      </c>
      <c r="F1953">
        <f t="shared" si="280"/>
        <v>2.9687490000000001E-3</v>
      </c>
      <c r="G1953">
        <f t="shared" si="281"/>
        <v>6.38424674</v>
      </c>
      <c r="H1953">
        <f t="shared" si="273"/>
        <v>0.45107287666843709</v>
      </c>
      <c r="I1953">
        <f t="shared" si="274"/>
        <v>0.20834903635500823</v>
      </c>
      <c r="J1953">
        <f t="shared" si="275"/>
        <v>6.38424674</v>
      </c>
      <c r="K1953">
        <f t="shared" si="276"/>
        <v>0.20346674006593907</v>
      </c>
      <c r="L1953">
        <f t="shared" si="277"/>
        <v>4.3409320950060545E-2</v>
      </c>
      <c r="M1953">
        <f t="shared" si="278"/>
        <v>40.758606437200626</v>
      </c>
    </row>
    <row r="1954" spans="1:13" x14ac:dyDescent="0.2">
      <c r="A1954">
        <v>11.815</v>
      </c>
      <c r="B1954">
        <v>10.01888782</v>
      </c>
      <c r="C1954">
        <v>3.5128866000000002E-2</v>
      </c>
      <c r="D1954">
        <v>7.3459557899999997</v>
      </c>
      <c r="E1954">
        <f t="shared" si="279"/>
        <v>0.20888781999999928</v>
      </c>
      <c r="F1954">
        <f t="shared" si="280"/>
        <v>3.5128866000000002E-2</v>
      </c>
      <c r="G1954">
        <f t="shared" si="281"/>
        <v>7.3459557899999997</v>
      </c>
      <c r="H1954">
        <f t="shared" si="273"/>
        <v>0.43948150666843744</v>
      </c>
      <c r="I1954">
        <f t="shared" si="274"/>
        <v>0.24050915335500825</v>
      </c>
      <c r="J1954">
        <f t="shared" si="275"/>
        <v>7.3459557899999997</v>
      </c>
      <c r="K1954">
        <f t="shared" si="276"/>
        <v>0.19314399470355981</v>
      </c>
      <c r="L1954">
        <f t="shared" si="277"/>
        <v>5.7844652847542873E-2</v>
      </c>
      <c r="M1954">
        <f t="shared" si="278"/>
        <v>53.963066468634516</v>
      </c>
    </row>
    <row r="1955" spans="1:13" x14ac:dyDescent="0.2">
      <c r="A1955">
        <v>11.82</v>
      </c>
      <c r="B1955">
        <v>10.04464613</v>
      </c>
      <c r="C1955">
        <v>0.16862703300000001</v>
      </c>
      <c r="D1955">
        <v>7.4972705890000002</v>
      </c>
      <c r="E1955">
        <f t="shared" si="279"/>
        <v>0.23464612999999979</v>
      </c>
      <c r="F1955">
        <f t="shared" si="280"/>
        <v>0.16862703300000001</v>
      </c>
      <c r="G1955">
        <f t="shared" si="281"/>
        <v>7.4972705890000002</v>
      </c>
      <c r="H1955">
        <f t="shared" si="273"/>
        <v>0.46523981666843794</v>
      </c>
      <c r="I1955">
        <f t="shared" si="274"/>
        <v>0.37400732035500828</v>
      </c>
      <c r="J1955">
        <f t="shared" si="275"/>
        <v>7.4972705890000002</v>
      </c>
      <c r="K1955">
        <f t="shared" si="276"/>
        <v>0.21644808701368176</v>
      </c>
      <c r="L1955">
        <f t="shared" si="277"/>
        <v>0.13988147567913378</v>
      </c>
      <c r="M1955">
        <f t="shared" si="278"/>
        <v>56.209066284684411</v>
      </c>
    </row>
    <row r="1956" spans="1:13" x14ac:dyDescent="0.2">
      <c r="A1956">
        <v>11.824999999999999</v>
      </c>
      <c r="B1956">
        <v>10.01792429</v>
      </c>
      <c r="C1956">
        <v>-3.0640732E-2</v>
      </c>
      <c r="D1956">
        <v>7.5327014180000003</v>
      </c>
      <c r="E1956">
        <f t="shared" si="279"/>
        <v>0.20792428999999935</v>
      </c>
      <c r="F1956">
        <f t="shared" si="280"/>
        <v>-3.0640732E-2</v>
      </c>
      <c r="G1956">
        <f t="shared" si="281"/>
        <v>7.5327014180000003</v>
      </c>
      <c r="H1956">
        <f t="shared" si="273"/>
        <v>0.4385179766684375</v>
      </c>
      <c r="I1956">
        <f t="shared" si="274"/>
        <v>0.17473955535500824</v>
      </c>
      <c r="J1956">
        <f t="shared" si="275"/>
        <v>7.5327014180000003</v>
      </c>
      <c r="K1956">
        <f t="shared" si="276"/>
        <v>0.19229801586138029</v>
      </c>
      <c r="L1956">
        <f t="shared" si="277"/>
        <v>3.0533912205665988E-2</v>
      </c>
      <c r="M1956">
        <f t="shared" si="278"/>
        <v>56.741590652739212</v>
      </c>
    </row>
    <row r="1957" spans="1:13" x14ac:dyDescent="0.2">
      <c r="A1957">
        <v>11.83</v>
      </c>
      <c r="B1957">
        <v>9.9601416740000008</v>
      </c>
      <c r="C1957">
        <v>-7.1100192000000006E-2</v>
      </c>
      <c r="D1957">
        <v>7.44109482</v>
      </c>
      <c r="E1957">
        <f t="shared" si="279"/>
        <v>0.15014167400000034</v>
      </c>
      <c r="F1957">
        <f t="shared" si="280"/>
        <v>-7.1100192000000006E-2</v>
      </c>
      <c r="G1957">
        <f t="shared" si="281"/>
        <v>7.44109482</v>
      </c>
      <c r="H1957">
        <f t="shared" si="273"/>
        <v>0.38073536066843849</v>
      </c>
      <c r="I1957">
        <f t="shared" si="274"/>
        <v>0.13428009535500823</v>
      </c>
      <c r="J1957">
        <f t="shared" si="275"/>
        <v>7.44109482</v>
      </c>
      <c r="K1957">
        <f t="shared" si="276"/>
        <v>0.14495941486332595</v>
      </c>
      <c r="L1957">
        <f t="shared" si="277"/>
        <v>1.8031144008550104E-2</v>
      </c>
      <c r="M1957">
        <f t="shared" si="278"/>
        <v>55.36989212023083</v>
      </c>
    </row>
    <row r="1958" spans="1:13" x14ac:dyDescent="0.2">
      <c r="A1958">
        <v>11.835000000000001</v>
      </c>
      <c r="B1958">
        <v>9.9275677919999996</v>
      </c>
      <c r="C1958">
        <v>0.21015814099999999</v>
      </c>
      <c r="D1958">
        <v>7.0364372939999997</v>
      </c>
      <c r="E1958">
        <f t="shared" si="279"/>
        <v>0.11756779199999912</v>
      </c>
      <c r="F1958">
        <f t="shared" si="280"/>
        <v>0.21015814099999999</v>
      </c>
      <c r="G1958">
        <f t="shared" si="281"/>
        <v>7.0364372939999997</v>
      </c>
      <c r="H1958">
        <f t="shared" si="273"/>
        <v>0.34816147866843727</v>
      </c>
      <c r="I1958">
        <f t="shared" si="274"/>
        <v>0.4155384283550082</v>
      </c>
      <c r="J1958">
        <f t="shared" si="275"/>
        <v>7.0364372939999997</v>
      </c>
      <c r="K1958">
        <f t="shared" si="276"/>
        <v>0.12121641522859271</v>
      </c>
      <c r="L1958">
        <f t="shared" si="277"/>
        <v>0.1726721854397503</v>
      </c>
      <c r="M1958">
        <f t="shared" si="278"/>
        <v>49.511449792394039</v>
      </c>
    </row>
    <row r="1959" spans="1:13" x14ac:dyDescent="0.2">
      <c r="A1959">
        <v>11.84</v>
      </c>
      <c r="B1959">
        <v>9.9500422499999992</v>
      </c>
      <c r="C1959">
        <v>6.1098841000000001E-2</v>
      </c>
      <c r="D1959">
        <v>6.995452019</v>
      </c>
      <c r="E1959">
        <f t="shared" si="279"/>
        <v>0.1400422499999987</v>
      </c>
      <c r="F1959">
        <f t="shared" si="280"/>
        <v>6.1098841000000001E-2</v>
      </c>
      <c r="G1959">
        <f t="shared" si="281"/>
        <v>6.995452019</v>
      </c>
      <c r="H1959">
        <f t="shared" si="273"/>
        <v>0.37063593666843686</v>
      </c>
      <c r="I1959">
        <f t="shared" si="274"/>
        <v>0.26647912835500825</v>
      </c>
      <c r="J1959">
        <f t="shared" si="275"/>
        <v>6.995452019</v>
      </c>
      <c r="K1959">
        <f t="shared" si="276"/>
        <v>0.13737099755008955</v>
      </c>
      <c r="L1959">
        <f t="shared" si="277"/>
        <v>7.1011125848844961E-2</v>
      </c>
      <c r="M1959">
        <f t="shared" si="278"/>
        <v>48.936348950131176</v>
      </c>
    </row>
    <row r="1960" spans="1:13" x14ac:dyDescent="0.2">
      <c r="A1960">
        <v>11.845000000000001</v>
      </c>
      <c r="B1960">
        <v>9.959182362</v>
      </c>
      <c r="C1960">
        <v>-0.176634608</v>
      </c>
      <c r="D1960">
        <v>6.9286869539999998</v>
      </c>
      <c r="E1960">
        <f t="shared" si="279"/>
        <v>0.14918236199999946</v>
      </c>
      <c r="F1960">
        <f t="shared" si="280"/>
        <v>-0.176634608</v>
      </c>
      <c r="G1960">
        <f t="shared" si="281"/>
        <v>6.9286869539999998</v>
      </c>
      <c r="H1960">
        <f t="shared" si="273"/>
        <v>0.37977604866843762</v>
      </c>
      <c r="I1960">
        <f t="shared" si="274"/>
        <v>2.8745679355008241E-2</v>
      </c>
      <c r="J1960">
        <f t="shared" si="275"/>
        <v>6.9286869539999998</v>
      </c>
      <c r="K1960">
        <f t="shared" si="276"/>
        <v>0.14422984714221149</v>
      </c>
      <c r="L1960">
        <f t="shared" si="277"/>
        <v>8.2631408158094705E-4</v>
      </c>
      <c r="M1960">
        <f t="shared" si="278"/>
        <v>48.006702906529796</v>
      </c>
    </row>
    <row r="1961" spans="1:13" x14ac:dyDescent="0.2">
      <c r="A1961">
        <v>11.85</v>
      </c>
      <c r="B1961">
        <v>9.9127880350000002</v>
      </c>
      <c r="C1961">
        <v>6.7323452000000006E-2</v>
      </c>
      <c r="D1961">
        <v>6.6074676879999998</v>
      </c>
      <c r="E1961">
        <f t="shared" si="279"/>
        <v>0.10278803499999967</v>
      </c>
      <c r="F1961">
        <f t="shared" si="280"/>
        <v>6.7323452000000006E-2</v>
      </c>
      <c r="G1961">
        <f t="shared" si="281"/>
        <v>6.6074676879999998</v>
      </c>
      <c r="H1961">
        <f t="shared" si="273"/>
        <v>0.33338172166843782</v>
      </c>
      <c r="I1961">
        <f t="shared" si="274"/>
        <v>0.27270373935500825</v>
      </c>
      <c r="J1961">
        <f t="shared" si="275"/>
        <v>6.6074676879999998</v>
      </c>
      <c r="K1961">
        <f t="shared" si="276"/>
        <v>0.11114337234261175</v>
      </c>
      <c r="L1961">
        <f t="shared" si="277"/>
        <v>7.4367329458204276E-2</v>
      </c>
      <c r="M1961">
        <f t="shared" si="278"/>
        <v>43.658629247964065</v>
      </c>
    </row>
    <row r="1962" spans="1:13" x14ac:dyDescent="0.2">
      <c r="A1962">
        <v>11.855</v>
      </c>
      <c r="B1962">
        <v>9.9087809950000008</v>
      </c>
      <c r="C1962">
        <v>0.266395983</v>
      </c>
      <c r="D1962">
        <v>6.3454321079999998</v>
      </c>
      <c r="E1962">
        <f t="shared" si="279"/>
        <v>9.878099500000026E-2</v>
      </c>
      <c r="F1962">
        <f t="shared" si="280"/>
        <v>0.266395983</v>
      </c>
      <c r="G1962">
        <f t="shared" si="281"/>
        <v>6.3454321079999998</v>
      </c>
      <c r="H1962">
        <f t="shared" si="273"/>
        <v>0.32937468166843842</v>
      </c>
      <c r="I1962">
        <f t="shared" si="274"/>
        <v>0.47177627035500824</v>
      </c>
      <c r="J1962">
        <f t="shared" si="275"/>
        <v>6.3454321079999998</v>
      </c>
      <c r="K1962">
        <f t="shared" si="276"/>
        <v>0.10848768092418515</v>
      </c>
      <c r="L1962">
        <f t="shared" si="277"/>
        <v>0.22257284927008184</v>
      </c>
      <c r="M1962">
        <f t="shared" si="278"/>
        <v>40.26450863723732</v>
      </c>
    </row>
    <row r="1963" spans="1:13" x14ac:dyDescent="0.2">
      <c r="A1963">
        <v>11.86</v>
      </c>
      <c r="B1963">
        <v>9.8314717129999991</v>
      </c>
      <c r="C1963">
        <v>-0.33261430199999997</v>
      </c>
      <c r="D1963">
        <v>6.497092415</v>
      </c>
      <c r="E1963">
        <f t="shared" si="279"/>
        <v>2.1471712999998616E-2</v>
      </c>
      <c r="F1963">
        <f t="shared" si="280"/>
        <v>-0.33261430199999997</v>
      </c>
      <c r="G1963">
        <f t="shared" si="281"/>
        <v>6.497092415</v>
      </c>
      <c r="H1963">
        <f t="shared" si="273"/>
        <v>0.25206539966843677</v>
      </c>
      <c r="I1963">
        <f t="shared" si="274"/>
        <v>-0.12723401464499173</v>
      </c>
      <c r="J1963">
        <f t="shared" si="275"/>
        <v>6.497092415</v>
      </c>
      <c r="K1963">
        <f t="shared" si="276"/>
        <v>6.3536965710008761E-2</v>
      </c>
      <c r="L1963">
        <f t="shared" si="277"/>
        <v>1.6188494482681972E-2</v>
      </c>
      <c r="M1963">
        <f t="shared" si="278"/>
        <v>42.212209849050531</v>
      </c>
    </row>
    <row r="1964" spans="1:13" x14ac:dyDescent="0.2">
      <c r="A1964">
        <v>11.865</v>
      </c>
      <c r="B1964">
        <v>9.9000622410000005</v>
      </c>
      <c r="C1964">
        <v>1.6849922E-2</v>
      </c>
      <c r="D1964">
        <v>6.0839330350000003</v>
      </c>
      <c r="E1964">
        <f t="shared" si="279"/>
        <v>9.0062241000000043E-2</v>
      </c>
      <c r="F1964">
        <f t="shared" si="280"/>
        <v>1.6849922E-2</v>
      </c>
      <c r="G1964">
        <f t="shared" si="281"/>
        <v>6.0839330350000003</v>
      </c>
      <c r="H1964">
        <f t="shared" si="273"/>
        <v>0.3206559276684382</v>
      </c>
      <c r="I1964">
        <f t="shared" si="274"/>
        <v>0.22223020935500823</v>
      </c>
      <c r="J1964">
        <f t="shared" si="275"/>
        <v>6.0839330350000003</v>
      </c>
      <c r="K1964">
        <f t="shared" si="276"/>
        <v>0.10282022394890668</v>
      </c>
      <c r="L1964">
        <f t="shared" si="277"/>
        <v>4.9386265949970788E-2</v>
      </c>
      <c r="M1964">
        <f t="shared" si="278"/>
        <v>37.014241174364315</v>
      </c>
    </row>
    <row r="1965" spans="1:13" x14ac:dyDescent="0.2">
      <c r="A1965">
        <v>11.87</v>
      </c>
      <c r="B1965">
        <v>9.7974355679999992</v>
      </c>
      <c r="C1965">
        <v>-0.13369350199999999</v>
      </c>
      <c r="D1965">
        <v>6.1111288220000004</v>
      </c>
      <c r="E1965">
        <f t="shared" si="279"/>
        <v>-1.2564432000001347E-2</v>
      </c>
      <c r="F1965">
        <f t="shared" si="280"/>
        <v>-0.13369350199999999</v>
      </c>
      <c r="G1965">
        <f t="shared" si="281"/>
        <v>6.1111288220000004</v>
      </c>
      <c r="H1965">
        <f t="shared" si="273"/>
        <v>0.21802925466843678</v>
      </c>
      <c r="I1965">
        <f t="shared" si="274"/>
        <v>7.1686785355008248E-2</v>
      </c>
      <c r="J1965">
        <f t="shared" si="275"/>
        <v>6.1111288220000004</v>
      </c>
      <c r="K1965">
        <f t="shared" si="276"/>
        <v>4.7536755891274061E-2</v>
      </c>
      <c r="L1965">
        <f t="shared" si="277"/>
        <v>5.1389951945350247E-3</v>
      </c>
      <c r="M1965">
        <f t="shared" si="278"/>
        <v>37.345895479079111</v>
      </c>
    </row>
    <row r="1966" spans="1:13" x14ac:dyDescent="0.2">
      <c r="A1966">
        <v>11.875</v>
      </c>
      <c r="B1966">
        <v>9.7425658249999998</v>
      </c>
      <c r="C1966">
        <v>0.25758329600000002</v>
      </c>
      <c r="D1966">
        <v>5.6999112939999996</v>
      </c>
      <c r="E1966">
        <f t="shared" si="279"/>
        <v>-6.7434175000000707E-2</v>
      </c>
      <c r="F1966">
        <f t="shared" si="280"/>
        <v>0.25758329600000002</v>
      </c>
      <c r="G1966">
        <f t="shared" si="281"/>
        <v>5.6999112939999996</v>
      </c>
      <c r="H1966">
        <f t="shared" si="273"/>
        <v>0.16315951166843742</v>
      </c>
      <c r="I1966">
        <f t="shared" si="274"/>
        <v>0.46296358335500826</v>
      </c>
      <c r="J1966">
        <f t="shared" si="275"/>
        <v>5.6999112939999996</v>
      </c>
      <c r="K1966">
        <f t="shared" si="276"/>
        <v>2.6621026247882967E-2</v>
      </c>
      <c r="L1966">
        <f t="shared" si="277"/>
        <v>0.21433527951290968</v>
      </c>
      <c r="M1966">
        <f t="shared" si="278"/>
        <v>32.488988759468754</v>
      </c>
    </row>
    <row r="1967" spans="1:13" x14ac:dyDescent="0.2">
      <c r="A1967">
        <v>11.88</v>
      </c>
      <c r="B1967">
        <v>9.8325769419999993</v>
      </c>
      <c r="C1967">
        <v>-0.17344652099999999</v>
      </c>
      <c r="D1967">
        <v>5.9202475830000001</v>
      </c>
      <c r="E1967">
        <f t="shared" si="279"/>
        <v>2.2576941999998823E-2</v>
      </c>
      <c r="F1967">
        <f t="shared" si="280"/>
        <v>-0.17344652099999999</v>
      </c>
      <c r="G1967">
        <f t="shared" si="281"/>
        <v>5.9202475830000001</v>
      </c>
      <c r="H1967">
        <f t="shared" si="273"/>
        <v>0.25317062866843698</v>
      </c>
      <c r="I1967">
        <f t="shared" si="274"/>
        <v>3.1933766355008247E-2</v>
      </c>
      <c r="J1967">
        <f t="shared" si="275"/>
        <v>5.9202475830000001</v>
      </c>
      <c r="K1967">
        <f t="shared" si="276"/>
        <v>6.409536722037161E-2</v>
      </c>
      <c r="L1967">
        <f t="shared" si="277"/>
        <v>1.0197654336162568E-3</v>
      </c>
      <c r="M1967">
        <f t="shared" si="278"/>
        <v>35.049331444017341</v>
      </c>
    </row>
    <row r="1968" spans="1:13" x14ac:dyDescent="0.2">
      <c r="A1968">
        <v>11.885</v>
      </c>
      <c r="B1968">
        <v>9.7957719999999995</v>
      </c>
      <c r="C1968">
        <v>0.14402973399999999</v>
      </c>
      <c r="D1968">
        <v>5.5049634540000003</v>
      </c>
      <c r="E1968">
        <f t="shared" si="279"/>
        <v>-1.4228000000001018E-2</v>
      </c>
      <c r="F1968">
        <f t="shared" si="280"/>
        <v>0.14402973399999999</v>
      </c>
      <c r="G1968">
        <f t="shared" si="281"/>
        <v>5.5049634540000003</v>
      </c>
      <c r="H1968">
        <f t="shared" si="273"/>
        <v>0.21636568666843711</v>
      </c>
      <c r="I1968">
        <f t="shared" si="274"/>
        <v>0.3494100213550082</v>
      </c>
      <c r="J1968">
        <f t="shared" si="275"/>
        <v>5.5049634540000003</v>
      </c>
      <c r="K1968">
        <f t="shared" si="276"/>
        <v>4.6814110367504304E-2</v>
      </c>
      <c r="L1968">
        <f t="shared" si="277"/>
        <v>0.12208736302330729</v>
      </c>
      <c r="M1968">
        <f t="shared" si="278"/>
        <v>30.304622629875613</v>
      </c>
    </row>
    <row r="1969" spans="1:13" x14ac:dyDescent="0.2">
      <c r="A1969">
        <v>11.89</v>
      </c>
      <c r="B1969">
        <v>9.8288428000000003</v>
      </c>
      <c r="C1969">
        <v>-0.18224480400000001</v>
      </c>
      <c r="D1969">
        <v>5.6174201879999996</v>
      </c>
      <c r="E1969">
        <f t="shared" si="279"/>
        <v>1.8842799999999826E-2</v>
      </c>
      <c r="F1969">
        <f t="shared" si="280"/>
        <v>-0.18224480400000001</v>
      </c>
      <c r="G1969">
        <f t="shared" si="281"/>
        <v>5.6174201879999996</v>
      </c>
      <c r="H1969">
        <f t="shared" si="273"/>
        <v>0.24943648666843796</v>
      </c>
      <c r="I1969">
        <f t="shared" si="274"/>
        <v>2.313548335500823E-2</v>
      </c>
      <c r="J1969">
        <f t="shared" si="275"/>
        <v>5.6174201879999996</v>
      </c>
      <c r="K1969">
        <f t="shared" si="276"/>
        <v>6.2218560881493828E-2</v>
      </c>
      <c r="L1969">
        <f t="shared" si="277"/>
        <v>5.3525059006986279E-4</v>
      </c>
      <c r="M1969">
        <f t="shared" si="278"/>
        <v>31.555409568549951</v>
      </c>
    </row>
    <row r="1970" spans="1:13" x14ac:dyDescent="0.2">
      <c r="A1970">
        <v>11.895</v>
      </c>
      <c r="B1970">
        <v>9.8027329470000009</v>
      </c>
      <c r="C1970">
        <v>9.3089500000000006E-2</v>
      </c>
      <c r="D1970">
        <v>5.4649407529999996</v>
      </c>
      <c r="E1970">
        <f t="shared" si="279"/>
        <v>-7.2670529999996347E-3</v>
      </c>
      <c r="F1970">
        <f t="shared" si="280"/>
        <v>9.3089500000000006E-2</v>
      </c>
      <c r="G1970">
        <f t="shared" si="281"/>
        <v>5.4649407529999996</v>
      </c>
      <c r="H1970">
        <f t="shared" si="273"/>
        <v>0.2233266336684385</v>
      </c>
      <c r="I1970">
        <f t="shared" si="274"/>
        <v>0.29846978735500823</v>
      </c>
      <c r="J1970">
        <f t="shared" si="275"/>
        <v>5.4649407529999996</v>
      </c>
      <c r="K1970">
        <f t="shared" si="276"/>
        <v>4.9874785305676926E-2</v>
      </c>
      <c r="L1970">
        <f t="shared" si="277"/>
        <v>8.908421396374383E-2</v>
      </c>
      <c r="M1970">
        <f t="shared" si="278"/>
        <v>29.865577433800201</v>
      </c>
    </row>
    <row r="1971" spans="1:13" x14ac:dyDescent="0.2">
      <c r="A1971">
        <v>11.9</v>
      </c>
      <c r="B1971">
        <v>9.7710843379999996</v>
      </c>
      <c r="C1971">
        <v>6.212786E-2</v>
      </c>
      <c r="D1971">
        <v>5.2793611470000004</v>
      </c>
      <c r="E1971">
        <f t="shared" si="279"/>
        <v>-3.891566200000085E-2</v>
      </c>
      <c r="F1971">
        <f t="shared" si="280"/>
        <v>6.212786E-2</v>
      </c>
      <c r="G1971">
        <f t="shared" si="281"/>
        <v>5.2793611470000004</v>
      </c>
      <c r="H1971">
        <f t="shared" si="273"/>
        <v>0.19167802466843728</v>
      </c>
      <c r="I1971">
        <f t="shared" si="274"/>
        <v>0.26750814735500822</v>
      </c>
      <c r="J1971">
        <f t="shared" si="275"/>
        <v>5.2793611470000004</v>
      </c>
      <c r="K1971">
        <f t="shared" si="276"/>
        <v>3.674046514079405E-2</v>
      </c>
      <c r="L1971">
        <f t="shared" si="277"/>
        <v>7.1560608901308789E-2</v>
      </c>
      <c r="M1971">
        <f t="shared" si="278"/>
        <v>27.871654120453158</v>
      </c>
    </row>
    <row r="1972" spans="1:13" x14ac:dyDescent="0.2">
      <c r="A1972">
        <v>11.904999999999999</v>
      </c>
      <c r="B1972">
        <v>9.7906176110000001</v>
      </c>
      <c r="C1972">
        <v>0.22753454300000001</v>
      </c>
      <c r="D1972">
        <v>5.0699654829999998</v>
      </c>
      <c r="E1972">
        <f t="shared" si="279"/>
        <v>-1.9382389000000444E-2</v>
      </c>
      <c r="F1972">
        <f t="shared" si="280"/>
        <v>0.22753454300000001</v>
      </c>
      <c r="G1972">
        <f t="shared" si="281"/>
        <v>5.0699654829999998</v>
      </c>
      <c r="H1972">
        <f t="shared" si="273"/>
        <v>0.21121129766843769</v>
      </c>
      <c r="I1972">
        <f t="shared" si="274"/>
        <v>0.43291483035500822</v>
      </c>
      <c r="J1972">
        <f t="shared" si="275"/>
        <v>5.0699654829999998</v>
      </c>
      <c r="K1972">
        <f t="shared" si="276"/>
        <v>4.4610212262785394E-2</v>
      </c>
      <c r="L1972">
        <f t="shared" si="277"/>
        <v>0.18741525034130554</v>
      </c>
      <c r="M1972">
        <f t="shared" si="278"/>
        <v>25.704549998811423</v>
      </c>
    </row>
    <row r="1973" spans="1:13" x14ac:dyDescent="0.2">
      <c r="A1973">
        <v>11.91</v>
      </c>
      <c r="B1973">
        <v>9.8053106050000007</v>
      </c>
      <c r="C1973">
        <v>-5.9011971000000003E-2</v>
      </c>
      <c r="D1973">
        <v>5.1323396370000003</v>
      </c>
      <c r="E1973">
        <f t="shared" si="279"/>
        <v>-4.6893949999997631E-3</v>
      </c>
      <c r="F1973">
        <f t="shared" si="280"/>
        <v>-5.9011971000000003E-2</v>
      </c>
      <c r="G1973">
        <f t="shared" si="281"/>
        <v>5.1323396370000003</v>
      </c>
      <c r="H1973">
        <f t="shared" si="273"/>
        <v>0.22590429166843837</v>
      </c>
      <c r="I1973">
        <f t="shared" si="274"/>
        <v>0.14636831635500824</v>
      </c>
      <c r="J1973">
        <f t="shared" si="275"/>
        <v>5.1323396370000003</v>
      </c>
      <c r="K1973">
        <f t="shared" si="276"/>
        <v>5.103274899421887E-2</v>
      </c>
      <c r="L1973">
        <f t="shared" si="277"/>
        <v>2.1423684032599772E-2</v>
      </c>
      <c r="M1973">
        <f t="shared" si="278"/>
        <v>26.340910149521296</v>
      </c>
    </row>
    <row r="1974" spans="1:13" x14ac:dyDescent="0.2">
      <c r="A1974">
        <v>11.914999999999999</v>
      </c>
      <c r="B1974">
        <v>9.7914408359999996</v>
      </c>
      <c r="C1974">
        <v>-0.114128997</v>
      </c>
      <c r="D1974">
        <v>5.1364798819999997</v>
      </c>
      <c r="E1974">
        <f t="shared" si="279"/>
        <v>-1.8559164000000905E-2</v>
      </c>
      <c r="F1974">
        <f t="shared" si="280"/>
        <v>-0.114128997</v>
      </c>
      <c r="G1974">
        <f t="shared" si="281"/>
        <v>5.1364798819999997</v>
      </c>
      <c r="H1974">
        <f t="shared" si="273"/>
        <v>0.21203452266843723</v>
      </c>
      <c r="I1974">
        <f t="shared" si="274"/>
        <v>9.1251290355008244E-2</v>
      </c>
      <c r="J1974">
        <f t="shared" si="275"/>
        <v>5.1364798819999997</v>
      </c>
      <c r="K1974">
        <f t="shared" si="276"/>
        <v>4.4958638803232018E-2</v>
      </c>
      <c r="L1974">
        <f t="shared" si="277"/>
        <v>8.3267979914540199E-3</v>
      </c>
      <c r="M1974">
        <f t="shared" si="278"/>
        <v>26.383425578190732</v>
      </c>
    </row>
    <row r="1975" spans="1:13" x14ac:dyDescent="0.2">
      <c r="A1975">
        <v>11.92</v>
      </c>
      <c r="B1975">
        <v>9.7817942529999993</v>
      </c>
      <c r="C1975">
        <v>6.4958840000000004E-2</v>
      </c>
      <c r="D1975">
        <v>4.7960971560000001</v>
      </c>
      <c r="E1975">
        <f t="shared" si="279"/>
        <v>-2.8205747000001224E-2</v>
      </c>
      <c r="F1975">
        <f t="shared" si="280"/>
        <v>6.4958840000000004E-2</v>
      </c>
      <c r="G1975">
        <f t="shared" si="281"/>
        <v>4.7960971560000001</v>
      </c>
      <c r="H1975">
        <f t="shared" si="273"/>
        <v>0.20238793966843691</v>
      </c>
      <c r="I1975">
        <f t="shared" si="274"/>
        <v>0.27033912735500826</v>
      </c>
      <c r="J1975">
        <f t="shared" si="275"/>
        <v>4.7960971560000001</v>
      </c>
      <c r="K1975">
        <f t="shared" si="276"/>
        <v>4.0960878123234859E-2</v>
      </c>
      <c r="L1975">
        <f t="shared" si="277"/>
        <v>7.3083243779067372E-2</v>
      </c>
      <c r="M1975">
        <f t="shared" si="278"/>
        <v>23.002547929791287</v>
      </c>
    </row>
    <row r="1976" spans="1:13" x14ac:dyDescent="0.2">
      <c r="A1976">
        <v>11.925000000000001</v>
      </c>
      <c r="B1976">
        <v>9.7039858690000003</v>
      </c>
      <c r="C1976">
        <v>0.114093266</v>
      </c>
      <c r="D1976">
        <v>4.8884410059999999</v>
      </c>
      <c r="E1976">
        <f t="shared" si="279"/>
        <v>-0.10601413100000023</v>
      </c>
      <c r="F1976">
        <f t="shared" si="280"/>
        <v>0.114093266</v>
      </c>
      <c r="G1976">
        <f t="shared" si="281"/>
        <v>4.8884410059999999</v>
      </c>
      <c r="H1976">
        <f t="shared" si="273"/>
        <v>0.1245795556684379</v>
      </c>
      <c r="I1976">
        <f t="shared" si="274"/>
        <v>0.31947355335500827</v>
      </c>
      <c r="J1976">
        <f t="shared" si="275"/>
        <v>4.8884410059999999</v>
      </c>
      <c r="K1976">
        <f t="shared" si="276"/>
        <v>1.5520065690545417E-2</v>
      </c>
      <c r="L1976">
        <f t="shared" si="277"/>
        <v>0.10206335129327532</v>
      </c>
      <c r="M1976">
        <f t="shared" si="278"/>
        <v>23.896855469142292</v>
      </c>
    </row>
    <row r="1977" spans="1:13" x14ac:dyDescent="0.2">
      <c r="A1977">
        <v>11.93</v>
      </c>
      <c r="B1977">
        <v>9.8008850039999995</v>
      </c>
      <c r="C1977">
        <v>0.165950666</v>
      </c>
      <c r="D1977">
        <v>4.652526065</v>
      </c>
      <c r="E1977">
        <f t="shared" si="279"/>
        <v>-9.1149960000009855E-3</v>
      </c>
      <c r="F1977">
        <f t="shared" si="280"/>
        <v>0.165950666</v>
      </c>
      <c r="G1977">
        <f t="shared" si="281"/>
        <v>4.652526065</v>
      </c>
      <c r="H1977">
        <f t="shared" si="273"/>
        <v>0.22147869066843714</v>
      </c>
      <c r="I1977">
        <f t="shared" si="274"/>
        <v>0.37133095335500821</v>
      </c>
      <c r="J1977">
        <f t="shared" si="275"/>
        <v>4.652526065</v>
      </c>
      <c r="K1977">
        <f t="shared" si="276"/>
        <v>4.9052810420205269E-2</v>
      </c>
      <c r="L1977">
        <f t="shared" si="277"/>
        <v>0.13788667691953929</v>
      </c>
      <c r="M1977">
        <f t="shared" si="278"/>
        <v>21.645998785504386</v>
      </c>
    </row>
    <row r="1978" spans="1:13" x14ac:dyDescent="0.2">
      <c r="A1978">
        <v>11.935</v>
      </c>
      <c r="B1978">
        <v>9.7584436659999998</v>
      </c>
      <c r="C1978">
        <v>-0.19954229700000001</v>
      </c>
      <c r="D1978">
        <v>4.7147186750000003</v>
      </c>
      <c r="E1978">
        <f t="shared" si="279"/>
        <v>-5.1556334000000703E-2</v>
      </c>
      <c r="F1978">
        <f t="shared" si="280"/>
        <v>-0.19954229700000001</v>
      </c>
      <c r="G1978">
        <f t="shared" si="281"/>
        <v>4.7147186750000003</v>
      </c>
      <c r="H1978">
        <f t="shared" si="273"/>
        <v>0.17903735266843743</v>
      </c>
      <c r="I1978">
        <f t="shared" si="274"/>
        <v>5.8379903550082324E-3</v>
      </c>
      <c r="J1978">
        <f t="shared" si="275"/>
        <v>4.7147186750000003</v>
      </c>
      <c r="K1978">
        <f t="shared" si="276"/>
        <v>3.2054373650522439E-2</v>
      </c>
      <c r="L1978">
        <f t="shared" si="277"/>
        <v>3.4082131385169146E-5</v>
      </c>
      <c r="M1978">
        <f t="shared" si="278"/>
        <v>22.228572184393759</v>
      </c>
    </row>
    <row r="1979" spans="1:13" x14ac:dyDescent="0.2">
      <c r="A1979">
        <v>11.94</v>
      </c>
      <c r="B1979">
        <v>9.7332491789999995</v>
      </c>
      <c r="C1979">
        <v>2.9814354000000001E-2</v>
      </c>
      <c r="D1979">
        <v>4.6590484280000002</v>
      </c>
      <c r="E1979">
        <f t="shared" si="279"/>
        <v>-7.6750821000000968E-2</v>
      </c>
      <c r="F1979">
        <f t="shared" si="280"/>
        <v>2.9814354000000001E-2</v>
      </c>
      <c r="G1979">
        <f t="shared" si="281"/>
        <v>4.6590484280000002</v>
      </c>
      <c r="H1979">
        <f t="shared" si="273"/>
        <v>0.15384286566843716</v>
      </c>
      <c r="I1979">
        <f t="shared" si="274"/>
        <v>0.23519464135500823</v>
      </c>
      <c r="J1979">
        <f t="shared" si="275"/>
        <v>4.6590484280000002</v>
      </c>
      <c r="K1979">
        <f t="shared" si="276"/>
        <v>2.3667627317076802E-2</v>
      </c>
      <c r="L1979">
        <f t="shared" si="277"/>
        <v>5.5316519322110944E-2</v>
      </c>
      <c r="M1979">
        <f t="shared" si="278"/>
        <v>21.706732254449275</v>
      </c>
    </row>
    <row r="1980" spans="1:13" x14ac:dyDescent="0.2">
      <c r="A1980">
        <v>11.945</v>
      </c>
      <c r="B1980">
        <v>9.7182686870000001</v>
      </c>
      <c r="C1980">
        <v>9.5787100000000007E-3</v>
      </c>
      <c r="D1980">
        <v>4.5378382899999998</v>
      </c>
      <c r="E1980">
        <f t="shared" si="279"/>
        <v>-9.173131300000037E-2</v>
      </c>
      <c r="F1980">
        <f t="shared" si="280"/>
        <v>9.5787100000000007E-3</v>
      </c>
      <c r="G1980">
        <f t="shared" si="281"/>
        <v>4.5378382899999998</v>
      </c>
      <c r="H1980">
        <f t="shared" si="273"/>
        <v>0.13886237366843776</v>
      </c>
      <c r="I1980">
        <f t="shared" si="274"/>
        <v>0.21495899735500823</v>
      </c>
      <c r="J1980">
        <f t="shared" si="275"/>
        <v>4.5378382899999998</v>
      </c>
      <c r="K1980">
        <f t="shared" si="276"/>
        <v>1.9282758820832836E-2</v>
      </c>
      <c r="L1980">
        <f t="shared" si="277"/>
        <v>4.6207370543870432E-2</v>
      </c>
      <c r="M1980">
        <f t="shared" si="278"/>
        <v>20.591976346190123</v>
      </c>
    </row>
    <row r="1981" spans="1:13" x14ac:dyDescent="0.2">
      <c r="A1981">
        <v>11.95</v>
      </c>
      <c r="B1981">
        <v>9.7668491660000001</v>
      </c>
      <c r="C1981">
        <v>-4.6993831999999999E-2</v>
      </c>
      <c r="D1981">
        <v>4.4173969389999996</v>
      </c>
      <c r="E1981">
        <f t="shared" si="279"/>
        <v>-4.3150834000000415E-2</v>
      </c>
      <c r="F1981">
        <f t="shared" si="280"/>
        <v>-4.6993831999999999E-2</v>
      </c>
      <c r="G1981">
        <f t="shared" si="281"/>
        <v>4.4173969389999996</v>
      </c>
      <c r="H1981">
        <f t="shared" si="273"/>
        <v>0.18744285266843771</v>
      </c>
      <c r="I1981">
        <f t="shared" si="274"/>
        <v>0.15838645535500823</v>
      </c>
      <c r="J1981">
        <f t="shared" si="275"/>
        <v>4.4173969389999996</v>
      </c>
      <c r="K1981">
        <f t="shared" si="276"/>
        <v>3.5134823016481645E-2</v>
      </c>
      <c r="L1981">
        <f t="shared" si="277"/>
        <v>2.5086269239924013E-2</v>
      </c>
      <c r="M1981">
        <f t="shared" si="278"/>
        <v>19.513395716686567</v>
      </c>
    </row>
    <row r="1982" spans="1:13" x14ac:dyDescent="0.2">
      <c r="A1982">
        <v>11.955</v>
      </c>
      <c r="B1982">
        <v>9.7178165429999996</v>
      </c>
      <c r="C1982">
        <v>0.124200977</v>
      </c>
      <c r="D1982">
        <v>4.3075913430000004</v>
      </c>
      <c r="E1982">
        <f t="shared" si="279"/>
        <v>-9.2183457000000857E-2</v>
      </c>
      <c r="F1982">
        <f t="shared" si="280"/>
        <v>0.124200977</v>
      </c>
      <c r="G1982">
        <f t="shared" si="281"/>
        <v>4.3075913430000004</v>
      </c>
      <c r="H1982">
        <f t="shared" si="273"/>
        <v>0.13841022966843727</v>
      </c>
      <c r="I1982">
        <f t="shared" si="274"/>
        <v>0.32958126435500823</v>
      </c>
      <c r="J1982">
        <f t="shared" si="275"/>
        <v>4.3075913430000004</v>
      </c>
      <c r="K1982">
        <f t="shared" si="276"/>
        <v>1.9157391676869553E-2</v>
      </c>
      <c r="L1982">
        <f t="shared" si="277"/>
        <v>0.10862380981384581</v>
      </c>
      <c r="M1982">
        <f t="shared" si="278"/>
        <v>18.555343178288545</v>
      </c>
    </row>
    <row r="1983" spans="1:13" x14ac:dyDescent="0.2">
      <c r="A1983">
        <v>11.96</v>
      </c>
      <c r="B1983">
        <v>9.7383465260000008</v>
      </c>
      <c r="C1983">
        <v>-0.22901136699999999</v>
      </c>
      <c r="D1983">
        <v>4.4370112150000001</v>
      </c>
      <c r="E1983">
        <f t="shared" si="279"/>
        <v>-7.1653473999999662E-2</v>
      </c>
      <c r="F1983">
        <f t="shared" si="280"/>
        <v>-0.22901136699999999</v>
      </c>
      <c r="G1983">
        <f t="shared" si="281"/>
        <v>4.4370112150000001</v>
      </c>
      <c r="H1983">
        <f t="shared" si="273"/>
        <v>0.15894021266843847</v>
      </c>
      <c r="I1983">
        <f t="shared" si="274"/>
        <v>-2.3631079644991754E-2</v>
      </c>
      <c r="J1983">
        <f t="shared" si="275"/>
        <v>4.4370112150000001</v>
      </c>
      <c r="K1983">
        <f t="shared" si="276"/>
        <v>2.526199120308845E-2</v>
      </c>
      <c r="L1983">
        <f t="shared" si="277"/>
        <v>5.5842792518794363E-4</v>
      </c>
      <c r="M1983">
        <f t="shared" si="278"/>
        <v>19.687068522035776</v>
      </c>
    </row>
    <row r="1984" spans="1:13" x14ac:dyDescent="0.2">
      <c r="A1984">
        <v>11.965</v>
      </c>
      <c r="B1984">
        <v>9.6622169600000003</v>
      </c>
      <c r="C1984">
        <v>0.29137360899999998</v>
      </c>
      <c r="D1984">
        <v>4.1030813659999996</v>
      </c>
      <c r="E1984">
        <f t="shared" si="279"/>
        <v>-0.1477830400000002</v>
      </c>
      <c r="F1984">
        <f t="shared" si="280"/>
        <v>0.29137360899999998</v>
      </c>
      <c r="G1984">
        <f t="shared" si="281"/>
        <v>4.1030813659999996</v>
      </c>
      <c r="H1984">
        <f t="shared" si="273"/>
        <v>8.2810646668437932E-2</v>
      </c>
      <c r="I1984">
        <f t="shared" si="274"/>
        <v>0.49675389635500822</v>
      </c>
      <c r="J1984">
        <f t="shared" si="275"/>
        <v>4.1030813659999996</v>
      </c>
      <c r="K1984">
        <f t="shared" si="276"/>
        <v>6.8576032016448704E-3</v>
      </c>
      <c r="L1984">
        <f t="shared" si="277"/>
        <v>0.24676443354388225</v>
      </c>
      <c r="M1984">
        <f t="shared" si="278"/>
        <v>16.835276696016422</v>
      </c>
    </row>
    <row r="1985" spans="1:13" x14ac:dyDescent="0.2">
      <c r="A1985">
        <v>11.97</v>
      </c>
      <c r="B1985">
        <v>9.7662953350000006</v>
      </c>
      <c r="C1985">
        <v>-0.27766022699999998</v>
      </c>
      <c r="D1985">
        <v>4.2966378670000003</v>
      </c>
      <c r="E1985">
        <f t="shared" si="279"/>
        <v>-4.370466499999992E-2</v>
      </c>
      <c r="F1985">
        <f t="shared" si="280"/>
        <v>-0.27766022699999998</v>
      </c>
      <c r="G1985">
        <f t="shared" si="281"/>
        <v>4.2966378670000003</v>
      </c>
      <c r="H1985">
        <f t="shared" si="273"/>
        <v>0.18688902166843821</v>
      </c>
      <c r="I1985">
        <f t="shared" si="274"/>
        <v>-7.2279939644991742E-2</v>
      </c>
      <c r="J1985">
        <f t="shared" si="275"/>
        <v>4.2966378670000003</v>
      </c>
      <c r="K1985">
        <f t="shared" si="276"/>
        <v>3.4927506420185966E-2</v>
      </c>
      <c r="L1985">
        <f t="shared" si="277"/>
        <v>5.224389675083649E-3</v>
      </c>
      <c r="M1985">
        <f t="shared" si="278"/>
        <v>18.461096960138313</v>
      </c>
    </row>
    <row r="1986" spans="1:13" x14ac:dyDescent="0.2">
      <c r="A1986">
        <v>11.975</v>
      </c>
      <c r="B1986">
        <v>9.5711327980000007</v>
      </c>
      <c r="C1986">
        <v>9.5828880000000005E-2</v>
      </c>
      <c r="D1986">
        <v>4.0638961609999997</v>
      </c>
      <c r="E1986">
        <f t="shared" si="279"/>
        <v>-0.23886720199999978</v>
      </c>
      <c r="F1986">
        <f t="shared" si="280"/>
        <v>9.5828880000000005E-2</v>
      </c>
      <c r="G1986">
        <f t="shared" si="281"/>
        <v>4.0638961609999997</v>
      </c>
      <c r="H1986">
        <f t="shared" si="273"/>
        <v>-8.2735153315616483E-3</v>
      </c>
      <c r="I1986">
        <f t="shared" si="274"/>
        <v>0.30120916735500824</v>
      </c>
      <c r="J1986">
        <f t="shared" si="275"/>
        <v>4.0638961609999997</v>
      </c>
      <c r="K1986">
        <f t="shared" si="276"/>
        <v>6.8451055941585646E-5</v>
      </c>
      <c r="L1986">
        <f t="shared" si="277"/>
        <v>9.0726962498697369E-2</v>
      </c>
      <c r="M1986">
        <f t="shared" si="278"/>
        <v>16.515252007390536</v>
      </c>
    </row>
    <row r="1987" spans="1:13" x14ac:dyDescent="0.2">
      <c r="A1987">
        <v>11.98</v>
      </c>
      <c r="B1987">
        <v>9.8228196350000001</v>
      </c>
      <c r="C1987">
        <v>0.134244586</v>
      </c>
      <c r="D1987">
        <v>4.0786953449999999</v>
      </c>
      <c r="E1987">
        <f t="shared" si="279"/>
        <v>1.2819634999999607E-2</v>
      </c>
      <c r="F1987">
        <f t="shared" si="280"/>
        <v>0.134244586</v>
      </c>
      <c r="G1987">
        <f t="shared" si="281"/>
        <v>4.0786953449999999</v>
      </c>
      <c r="H1987">
        <f t="shared" ref="H1987:H2050" si="282">E1987-$Q$14</f>
        <v>0.24341332166843774</v>
      </c>
      <c r="I1987">
        <f t="shared" ref="I1987:I2050" si="283">F1987-$Q$15</f>
        <v>0.33962487335500824</v>
      </c>
      <c r="J1987">
        <f t="shared" ref="J1987:J2050" si="284">G1987-Q2001</f>
        <v>4.0786953449999999</v>
      </c>
      <c r="K1987">
        <f t="shared" ref="K1987:K2050" si="285">H1987*H1987</f>
        <v>5.9250045165662339E-2</v>
      </c>
      <c r="L1987">
        <f t="shared" ref="L1987:L2050" si="286">I1987*I1987</f>
        <v>0.11534505460140539</v>
      </c>
      <c r="M1987">
        <f t="shared" ref="M1987:M2050" si="287">J1987*J1987</f>
        <v>16.635755717324667</v>
      </c>
    </row>
    <row r="1988" spans="1:13" x14ac:dyDescent="0.2">
      <c r="A1988">
        <v>11.984999999999999</v>
      </c>
      <c r="B1988">
        <v>9.7348430369999992</v>
      </c>
      <c r="C1988">
        <v>-0.21386195399999999</v>
      </c>
      <c r="D1988">
        <v>4.1580259279999998</v>
      </c>
      <c r="E1988">
        <f t="shared" si="279"/>
        <v>-7.5156963000001298E-2</v>
      </c>
      <c r="F1988">
        <f t="shared" si="280"/>
        <v>-0.21386195399999999</v>
      </c>
      <c r="G1988">
        <f t="shared" si="281"/>
        <v>4.1580259279999998</v>
      </c>
      <c r="H1988">
        <f t="shared" si="282"/>
        <v>0.15543672366843683</v>
      </c>
      <c r="I1988">
        <f t="shared" si="283"/>
        <v>-8.4816666449917533E-3</v>
      </c>
      <c r="J1988">
        <f t="shared" si="284"/>
        <v>4.1580259279999998</v>
      </c>
      <c r="K1988">
        <f t="shared" si="285"/>
        <v>2.4160575064777992E-2</v>
      </c>
      <c r="L1988">
        <f t="shared" si="286"/>
        <v>7.1938669076765659E-5</v>
      </c>
      <c r="M1988">
        <f t="shared" si="287"/>
        <v>17.289179617920258</v>
      </c>
    </row>
    <row r="1989" spans="1:13" x14ac:dyDescent="0.2">
      <c r="A1989">
        <v>11.99</v>
      </c>
      <c r="B1989">
        <v>9.7731971590000004</v>
      </c>
      <c r="C1989">
        <v>4.7640059999999998E-2</v>
      </c>
      <c r="D1989">
        <v>3.993809637</v>
      </c>
      <c r="E1989">
        <f t="shared" si="279"/>
        <v>-3.6802841000000086E-2</v>
      </c>
      <c r="F1989">
        <f t="shared" si="280"/>
        <v>4.7640059999999998E-2</v>
      </c>
      <c r="G1989">
        <f t="shared" si="281"/>
        <v>3.993809637</v>
      </c>
      <c r="H1989">
        <f t="shared" si="282"/>
        <v>0.19379084566843804</v>
      </c>
      <c r="I1989">
        <f t="shared" si="283"/>
        <v>0.25302034735500822</v>
      </c>
      <c r="J1989">
        <f t="shared" si="284"/>
        <v>3.993809637</v>
      </c>
      <c r="K1989">
        <f t="shared" si="285"/>
        <v>3.7554891864888369E-2</v>
      </c>
      <c r="L1989">
        <f t="shared" si="286"/>
        <v>6.4019296175649013E-2</v>
      </c>
      <c r="M1989">
        <f t="shared" si="287"/>
        <v>15.950515416594072</v>
      </c>
    </row>
    <row r="1990" spans="1:13" x14ac:dyDescent="0.2">
      <c r="A1990">
        <v>11.994999999999999</v>
      </c>
      <c r="B1990">
        <v>9.6982119729999994</v>
      </c>
      <c r="C1990">
        <v>2.7229203E-2</v>
      </c>
      <c r="D1990">
        <v>3.9236519620000001</v>
      </c>
      <c r="E1990">
        <f t="shared" si="279"/>
        <v>-0.11178802700000112</v>
      </c>
      <c r="F1990">
        <f t="shared" si="280"/>
        <v>2.7229203E-2</v>
      </c>
      <c r="G1990">
        <f t="shared" si="281"/>
        <v>3.9236519620000001</v>
      </c>
      <c r="H1990">
        <f t="shared" si="282"/>
        <v>0.11880565966843701</v>
      </c>
      <c r="I1990">
        <f t="shared" si="283"/>
        <v>0.23260949035500825</v>
      </c>
      <c r="J1990">
        <f t="shared" si="284"/>
        <v>3.9236519620000001</v>
      </c>
      <c r="K1990">
        <f t="shared" si="285"/>
        <v>1.4114784769252479E-2</v>
      </c>
      <c r="L1990">
        <f t="shared" si="286"/>
        <v>5.4107175003216677E-2</v>
      </c>
      <c r="M1990">
        <f t="shared" si="287"/>
        <v>15.395044718906449</v>
      </c>
    </row>
    <row r="1991" spans="1:13" x14ac:dyDescent="0.2">
      <c r="A1991">
        <v>12</v>
      </c>
      <c r="B1991">
        <v>9.7219682679999995</v>
      </c>
      <c r="C1991">
        <v>9.7218863000000003E-2</v>
      </c>
      <c r="D1991">
        <v>3.7533876049999999</v>
      </c>
      <c r="E1991">
        <f t="shared" si="279"/>
        <v>-8.8031732000001028E-2</v>
      </c>
      <c r="F1991">
        <f t="shared" si="280"/>
        <v>9.7218863000000003E-2</v>
      </c>
      <c r="G1991">
        <f t="shared" si="281"/>
        <v>3.7533876049999999</v>
      </c>
      <c r="H1991">
        <f t="shared" si="282"/>
        <v>0.1425619546684371</v>
      </c>
      <c r="I1991">
        <f t="shared" si="283"/>
        <v>0.30259915035500823</v>
      </c>
      <c r="J1991">
        <f t="shared" si="284"/>
        <v>3.7533876049999999</v>
      </c>
      <c r="K1991">
        <f t="shared" si="285"/>
        <v>2.0323910918885517E-2</v>
      </c>
      <c r="L1991">
        <f t="shared" si="286"/>
        <v>9.1566245795572876E-2</v>
      </c>
      <c r="M1991">
        <f t="shared" si="287"/>
        <v>14.087918513367635</v>
      </c>
    </row>
    <row r="1992" spans="1:13" x14ac:dyDescent="0.2">
      <c r="A1992">
        <v>12.005000000000001</v>
      </c>
      <c r="B1992">
        <v>9.7704298479999991</v>
      </c>
      <c r="C1992">
        <v>1.295022E-2</v>
      </c>
      <c r="D1992">
        <v>3.8162267499999998</v>
      </c>
      <c r="E1992">
        <f t="shared" si="279"/>
        <v>-3.9570152000001357E-2</v>
      </c>
      <c r="F1992">
        <f t="shared" si="280"/>
        <v>1.295022E-2</v>
      </c>
      <c r="G1992">
        <f t="shared" si="281"/>
        <v>3.8162267499999998</v>
      </c>
      <c r="H1992">
        <f t="shared" si="282"/>
        <v>0.19102353466843677</v>
      </c>
      <c r="I1992">
        <f t="shared" si="283"/>
        <v>0.21833050735500825</v>
      </c>
      <c r="J1992">
        <f t="shared" si="284"/>
        <v>3.8162267499999998</v>
      </c>
      <c r="K1992">
        <f t="shared" si="285"/>
        <v>3.6489990797223468E-2</v>
      </c>
      <c r="L1992">
        <f t="shared" si="286"/>
        <v>4.7668210441895315E-2</v>
      </c>
      <c r="M1992">
        <f t="shared" si="287"/>
        <v>14.56358660741556</v>
      </c>
    </row>
    <row r="1993" spans="1:13" x14ac:dyDescent="0.2">
      <c r="A1993">
        <v>12.01</v>
      </c>
      <c r="B1993">
        <v>9.6786782850000002</v>
      </c>
      <c r="C1993">
        <v>6.6248820000000003E-3</v>
      </c>
      <c r="D1993">
        <v>3.873530395</v>
      </c>
      <c r="E1993">
        <f t="shared" si="279"/>
        <v>-0.13132171500000034</v>
      </c>
      <c r="F1993">
        <f t="shared" si="280"/>
        <v>6.6248820000000003E-3</v>
      </c>
      <c r="G1993">
        <f t="shared" si="281"/>
        <v>3.873530395</v>
      </c>
      <c r="H1993">
        <f t="shared" si="282"/>
        <v>9.9271971668437792E-2</v>
      </c>
      <c r="I1993">
        <f t="shared" si="283"/>
        <v>0.21200516935500824</v>
      </c>
      <c r="J1993">
        <f t="shared" si="284"/>
        <v>3.873530395</v>
      </c>
      <c r="K1993">
        <f t="shared" si="285"/>
        <v>9.8549243589391156E-3</v>
      </c>
      <c r="L1993">
        <f t="shared" si="286"/>
        <v>4.4946191833245726E-2</v>
      </c>
      <c r="M1993">
        <f t="shared" si="287"/>
        <v>15.004237720988856</v>
      </c>
    </row>
    <row r="1994" spans="1:13" x14ac:dyDescent="0.2">
      <c r="A1994">
        <v>12.015000000000001</v>
      </c>
      <c r="B1994">
        <v>9.7563736649999999</v>
      </c>
      <c r="C1994">
        <v>0.15496243900000001</v>
      </c>
      <c r="D1994">
        <v>3.462257089</v>
      </c>
      <c r="E1994">
        <f t="shared" si="279"/>
        <v>-5.362633500000058E-2</v>
      </c>
      <c r="F1994">
        <f t="shared" si="280"/>
        <v>0.15496243900000001</v>
      </c>
      <c r="G1994">
        <f t="shared" si="281"/>
        <v>3.462257089</v>
      </c>
      <c r="H1994">
        <f t="shared" si="282"/>
        <v>0.17696735166843755</v>
      </c>
      <c r="I1994">
        <f t="shared" si="283"/>
        <v>0.36034272635500825</v>
      </c>
      <c r="J1994">
        <f t="shared" si="284"/>
        <v>3.462257089</v>
      </c>
      <c r="K1994">
        <f t="shared" si="285"/>
        <v>3.1317443556540446E-2</v>
      </c>
      <c r="L1994">
        <f t="shared" si="286"/>
        <v>0.12984688043696035</v>
      </c>
      <c r="M1994">
        <f t="shared" si="287"/>
        <v>11.987224150330754</v>
      </c>
    </row>
    <row r="1995" spans="1:13" x14ac:dyDescent="0.2">
      <c r="A1995">
        <v>12.02</v>
      </c>
      <c r="B1995">
        <v>9.7495009560000003</v>
      </c>
      <c r="C1995">
        <v>7.5855100999999994E-2</v>
      </c>
      <c r="D1995">
        <v>3.6655553529999998</v>
      </c>
      <c r="E1995">
        <f t="shared" si="279"/>
        <v>-6.0499044000000168E-2</v>
      </c>
      <c r="F1995">
        <f t="shared" si="280"/>
        <v>7.5855100999999994E-2</v>
      </c>
      <c r="G1995">
        <f t="shared" si="281"/>
        <v>3.6655553529999998</v>
      </c>
      <c r="H1995">
        <f t="shared" si="282"/>
        <v>0.17009464266843796</v>
      </c>
      <c r="I1995">
        <f t="shared" si="283"/>
        <v>0.28123538835500822</v>
      </c>
      <c r="J1995">
        <f t="shared" si="284"/>
        <v>3.6655553529999998</v>
      </c>
      <c r="K1995">
        <f t="shared" si="285"/>
        <v>2.8932187464503597E-2</v>
      </c>
      <c r="L1995">
        <f t="shared" si="286"/>
        <v>7.9093343663192289E-2</v>
      </c>
      <c r="M1995">
        <f t="shared" si="287"/>
        <v>13.436296045906953</v>
      </c>
    </row>
    <row r="1996" spans="1:13" x14ac:dyDescent="0.2">
      <c r="A1996">
        <v>12.025</v>
      </c>
      <c r="B1996">
        <v>9.7270818590000001</v>
      </c>
      <c r="C1996">
        <v>-5.0368088999999998E-2</v>
      </c>
      <c r="D1996">
        <v>3.7784337410000002</v>
      </c>
      <c r="E1996">
        <f t="shared" si="279"/>
        <v>-8.2918141000000389E-2</v>
      </c>
      <c r="F1996">
        <f t="shared" si="280"/>
        <v>-5.0368088999999998E-2</v>
      </c>
      <c r="G1996">
        <f t="shared" si="281"/>
        <v>3.7784337410000002</v>
      </c>
      <c r="H1996">
        <f t="shared" si="282"/>
        <v>0.14767554566843774</v>
      </c>
      <c r="I1996">
        <f t="shared" si="283"/>
        <v>0.15501219835500823</v>
      </c>
      <c r="J1996">
        <f t="shared" si="284"/>
        <v>3.7784337410000002</v>
      </c>
      <c r="K1996">
        <f t="shared" si="285"/>
        <v>2.1808066788470842E-2</v>
      </c>
      <c r="L1996">
        <f t="shared" si="286"/>
        <v>2.4028781638852418E-2</v>
      </c>
      <c r="M1996">
        <f t="shared" si="287"/>
        <v>14.276561535127257</v>
      </c>
    </row>
    <row r="1997" spans="1:13" x14ac:dyDescent="0.2">
      <c r="A1997">
        <v>12.03</v>
      </c>
      <c r="B1997">
        <v>9.7008956800000004</v>
      </c>
      <c r="C1997">
        <v>9.5514986999999996E-2</v>
      </c>
      <c r="D1997">
        <v>3.4666979470000001</v>
      </c>
      <c r="E1997">
        <f t="shared" si="279"/>
        <v>-0.10910432000000014</v>
      </c>
      <c r="F1997">
        <f t="shared" si="280"/>
        <v>9.5514986999999996E-2</v>
      </c>
      <c r="G1997">
        <f t="shared" si="281"/>
        <v>3.4666979470000001</v>
      </c>
      <c r="H1997">
        <f t="shared" si="282"/>
        <v>0.12148936666843799</v>
      </c>
      <c r="I1997">
        <f t="shared" si="283"/>
        <v>0.30089527435500824</v>
      </c>
      <c r="J1997">
        <f t="shared" si="284"/>
        <v>3.4666979470000001</v>
      </c>
      <c r="K1997">
        <f t="shared" si="285"/>
        <v>1.4759666213498172E-2</v>
      </c>
      <c r="L1997">
        <f t="shared" si="286"/>
        <v>9.0537966129175682E-2</v>
      </c>
      <c r="M1997">
        <f t="shared" si="287"/>
        <v>12.017994655734016</v>
      </c>
    </row>
    <row r="1998" spans="1:13" x14ac:dyDescent="0.2">
      <c r="A1998">
        <v>12.035</v>
      </c>
      <c r="B1998">
        <v>9.7630970640000001</v>
      </c>
      <c r="C1998">
        <v>-0.14977041299999999</v>
      </c>
      <c r="D1998">
        <v>3.634032495</v>
      </c>
      <c r="E1998">
        <f t="shared" si="279"/>
        <v>-4.6902936000000395E-2</v>
      </c>
      <c r="F1998">
        <f t="shared" si="280"/>
        <v>-0.14977041299999999</v>
      </c>
      <c r="G1998">
        <f t="shared" si="281"/>
        <v>3.634032495</v>
      </c>
      <c r="H1998">
        <f t="shared" si="282"/>
        <v>0.18369075066843774</v>
      </c>
      <c r="I1998">
        <f t="shared" si="283"/>
        <v>5.5609874355008249E-2</v>
      </c>
      <c r="J1998">
        <f t="shared" si="284"/>
        <v>3.634032495</v>
      </c>
      <c r="K1998">
        <f t="shared" si="285"/>
        <v>3.3742291881134159E-2</v>
      </c>
      <c r="L1998">
        <f t="shared" si="286"/>
        <v>3.0924581257798039E-3</v>
      </c>
      <c r="M1998">
        <f t="shared" si="287"/>
        <v>13.206192174715925</v>
      </c>
    </row>
    <row r="1999" spans="1:13" x14ac:dyDescent="0.2">
      <c r="A1999">
        <v>12.04</v>
      </c>
      <c r="B1999">
        <v>9.6653536029999998</v>
      </c>
      <c r="C1999">
        <v>5.6896245999999998E-2</v>
      </c>
      <c r="D1999">
        <v>3.4525949580000002</v>
      </c>
      <c r="E1999">
        <f t="shared" si="279"/>
        <v>-0.1446463970000007</v>
      </c>
      <c r="F1999">
        <f t="shared" si="280"/>
        <v>5.6896245999999998E-2</v>
      </c>
      <c r="G1999">
        <f t="shared" si="281"/>
        <v>3.4525949580000002</v>
      </c>
      <c r="H1999">
        <f t="shared" si="282"/>
        <v>8.5947289668437427E-2</v>
      </c>
      <c r="I1999">
        <f t="shared" si="283"/>
        <v>0.26227653335500822</v>
      </c>
      <c r="J1999">
        <f t="shared" si="284"/>
        <v>3.4525949580000002</v>
      </c>
      <c r="K1999">
        <f t="shared" si="285"/>
        <v>7.3869366013502909E-3</v>
      </c>
      <c r="L1999">
        <f t="shared" si="286"/>
        <v>6.8788979948720741E-2</v>
      </c>
      <c r="M1999">
        <f t="shared" si="287"/>
        <v>11.920411944007023</v>
      </c>
    </row>
    <row r="2000" spans="1:13" x14ac:dyDescent="0.2">
      <c r="A2000">
        <v>12.045</v>
      </c>
      <c r="B2000">
        <v>9.7262230120000002</v>
      </c>
      <c r="C2000">
        <v>7.1540290000000001E-3</v>
      </c>
      <c r="D2000">
        <v>3.3834638350000001</v>
      </c>
      <c r="E2000">
        <f t="shared" si="279"/>
        <v>-8.377698800000033E-2</v>
      </c>
      <c r="F2000">
        <f t="shared" si="280"/>
        <v>7.1540290000000001E-3</v>
      </c>
      <c r="G2000">
        <f t="shared" si="281"/>
        <v>3.3834638350000001</v>
      </c>
      <c r="H2000">
        <f t="shared" si="282"/>
        <v>0.1468166986684378</v>
      </c>
      <c r="I2000">
        <f t="shared" si="283"/>
        <v>0.21253431635500825</v>
      </c>
      <c r="J2000">
        <f t="shared" si="284"/>
        <v>3.3834638350000001</v>
      </c>
      <c r="K2000">
        <f t="shared" si="285"/>
        <v>2.1555143007898864E-2</v>
      </c>
      <c r="L2000">
        <f t="shared" si="286"/>
        <v>4.5170835628490724E-2</v>
      </c>
      <c r="M2000">
        <f t="shared" si="287"/>
        <v>11.447827522752908</v>
      </c>
    </row>
    <row r="2001" spans="1:13" x14ac:dyDescent="0.2">
      <c r="A2001">
        <v>12.05</v>
      </c>
      <c r="B2001">
        <v>9.7102558309999996</v>
      </c>
      <c r="C2001">
        <v>-8.7058663999999994E-2</v>
      </c>
      <c r="D2001">
        <v>3.4632477869999998</v>
      </c>
      <c r="E2001">
        <f t="shared" si="279"/>
        <v>-9.9744169000000937E-2</v>
      </c>
      <c r="F2001">
        <f t="shared" si="280"/>
        <v>-8.7058663999999994E-2</v>
      </c>
      <c r="G2001">
        <f t="shared" si="281"/>
        <v>3.4632477869999998</v>
      </c>
      <c r="H2001">
        <f t="shared" si="282"/>
        <v>0.13084951766843719</v>
      </c>
      <c r="I2001">
        <f t="shared" si="283"/>
        <v>0.11832162335500825</v>
      </c>
      <c r="J2001">
        <f t="shared" si="284"/>
        <v>3.4632477869999998</v>
      </c>
      <c r="K2001">
        <f t="shared" si="285"/>
        <v>1.7121596274062657E-2</v>
      </c>
      <c r="L2001">
        <f t="shared" si="286"/>
        <v>1.4000006553364433E-2</v>
      </c>
      <c r="M2001">
        <f t="shared" si="287"/>
        <v>11.994085234160396</v>
      </c>
    </row>
    <row r="2002" spans="1:13" x14ac:dyDescent="0.2">
      <c r="A2002">
        <v>12.055</v>
      </c>
      <c r="B2002">
        <v>9.7162030690000005</v>
      </c>
      <c r="C2002">
        <v>0.108101078</v>
      </c>
      <c r="D2002">
        <v>3.2484693349999998</v>
      </c>
      <c r="E2002">
        <f t="shared" si="279"/>
        <v>-9.3796930999999972E-2</v>
      </c>
      <c r="F2002">
        <f t="shared" si="280"/>
        <v>0.108101078</v>
      </c>
      <c r="G2002">
        <f t="shared" si="281"/>
        <v>3.2484693349999998</v>
      </c>
      <c r="H2002">
        <f t="shared" si="282"/>
        <v>0.13679675566843816</v>
      </c>
      <c r="I2002">
        <f t="shared" si="283"/>
        <v>0.31348136535500826</v>
      </c>
      <c r="J2002">
        <f t="shared" si="284"/>
        <v>3.2484693349999998</v>
      </c>
      <c r="K2002">
        <f t="shared" si="285"/>
        <v>1.8713352361410366E-2</v>
      </c>
      <c r="L2002">
        <f t="shared" si="286"/>
        <v>9.8270566424840167E-2</v>
      </c>
      <c r="M2002">
        <f t="shared" si="287"/>
        <v>10.55255302043534</v>
      </c>
    </row>
    <row r="2003" spans="1:13" x14ac:dyDescent="0.2">
      <c r="A2003">
        <v>12.06</v>
      </c>
      <c r="B2003">
        <v>9.7383282330000007</v>
      </c>
      <c r="C2003">
        <v>-1.9305751999999999E-2</v>
      </c>
      <c r="D2003">
        <v>3.4216163000000002</v>
      </c>
      <c r="E2003">
        <f t="shared" si="279"/>
        <v>-7.1671766999999775E-2</v>
      </c>
      <c r="F2003">
        <f t="shared" si="280"/>
        <v>-1.9305751999999999E-2</v>
      </c>
      <c r="G2003">
        <f t="shared" si="281"/>
        <v>3.4216163000000002</v>
      </c>
      <c r="H2003">
        <f t="shared" si="282"/>
        <v>0.15892191966843836</v>
      </c>
      <c r="I2003">
        <f t="shared" si="283"/>
        <v>0.18607453535500823</v>
      </c>
      <c r="J2003">
        <f t="shared" si="284"/>
        <v>3.4216163000000002</v>
      </c>
      <c r="K2003">
        <f t="shared" si="285"/>
        <v>2.5256176551101572E-2</v>
      </c>
      <c r="L2003">
        <f t="shared" si="286"/>
        <v>3.4623732707582205E-2</v>
      </c>
      <c r="M2003">
        <f t="shared" si="287"/>
        <v>11.707458104425692</v>
      </c>
    </row>
    <row r="2004" spans="1:13" x14ac:dyDescent="0.2">
      <c r="A2004">
        <v>12.065</v>
      </c>
      <c r="B2004">
        <v>9.7294350170000001</v>
      </c>
      <c r="C2004">
        <v>-1.5360713E-2</v>
      </c>
      <c r="D2004">
        <v>3.2754288119999999</v>
      </c>
      <c r="E2004">
        <f t="shared" si="279"/>
        <v>-8.0564983000000367E-2</v>
      </c>
      <c r="F2004">
        <f t="shared" si="280"/>
        <v>-1.5360713E-2</v>
      </c>
      <c r="G2004">
        <f t="shared" si="281"/>
        <v>3.2754288119999999</v>
      </c>
      <c r="H2004">
        <f t="shared" si="282"/>
        <v>0.15002870366843776</v>
      </c>
      <c r="I2004">
        <f t="shared" si="283"/>
        <v>0.19001957435500824</v>
      </c>
      <c r="J2004">
        <f t="shared" si="284"/>
        <v>3.2754288119999999</v>
      </c>
      <c r="K2004">
        <f t="shared" si="285"/>
        <v>2.2508611924431911E-2</v>
      </c>
      <c r="L2004">
        <f t="shared" si="286"/>
        <v>3.6107438638058507E-2</v>
      </c>
      <c r="M2004">
        <f t="shared" si="287"/>
        <v>10.728433902479731</v>
      </c>
    </row>
    <row r="2005" spans="1:13" x14ac:dyDescent="0.2">
      <c r="A2005">
        <v>12.07</v>
      </c>
      <c r="B2005">
        <v>9.7651910439999998</v>
      </c>
      <c r="C2005">
        <v>-3.0432899999999999E-2</v>
      </c>
      <c r="D2005">
        <v>3.276712947</v>
      </c>
      <c r="E2005">
        <f t="shared" si="279"/>
        <v>-4.4808956000000677E-2</v>
      </c>
      <c r="F2005">
        <f t="shared" si="280"/>
        <v>-3.0432899999999999E-2</v>
      </c>
      <c r="G2005">
        <f t="shared" si="281"/>
        <v>3.276712947</v>
      </c>
      <c r="H2005">
        <f t="shared" si="282"/>
        <v>0.18578473066843745</v>
      </c>
      <c r="I2005">
        <f t="shared" si="283"/>
        <v>0.17494738735500825</v>
      </c>
      <c r="J2005">
        <f t="shared" si="284"/>
        <v>3.276712947</v>
      </c>
      <c r="K2005">
        <f t="shared" si="285"/>
        <v>3.4515966149543845E-2</v>
      </c>
      <c r="L2005">
        <f t="shared" si="286"/>
        <v>3.0606588342343304E-2</v>
      </c>
      <c r="M2005">
        <f t="shared" si="287"/>
        <v>10.736847737037426</v>
      </c>
    </row>
    <row r="2006" spans="1:13" x14ac:dyDescent="0.2">
      <c r="A2006">
        <v>12.074999999999999</v>
      </c>
      <c r="B2006">
        <v>9.6764782559999993</v>
      </c>
      <c r="C2006">
        <v>-5.0452436000000003E-2</v>
      </c>
      <c r="D2006">
        <v>3.2586679200000002</v>
      </c>
      <c r="E2006">
        <f t="shared" si="279"/>
        <v>-0.13352174400000116</v>
      </c>
      <c r="F2006">
        <f t="shared" si="280"/>
        <v>-5.0452436000000003E-2</v>
      </c>
      <c r="G2006">
        <f t="shared" si="281"/>
        <v>3.2586679200000002</v>
      </c>
      <c r="H2006">
        <f t="shared" si="282"/>
        <v>9.7071942668436967E-2</v>
      </c>
      <c r="I2006">
        <f t="shared" si="283"/>
        <v>0.15492785135500825</v>
      </c>
      <c r="J2006">
        <f t="shared" si="284"/>
        <v>3.2586679200000002</v>
      </c>
      <c r="K2006">
        <f t="shared" si="285"/>
        <v>9.4229620534243136E-3</v>
      </c>
      <c r="L2006">
        <f t="shared" si="286"/>
        <v>2.4002639125479532E-2</v>
      </c>
      <c r="M2006">
        <f t="shared" si="287"/>
        <v>10.618916612837127</v>
      </c>
    </row>
    <row r="2007" spans="1:13" x14ac:dyDescent="0.2">
      <c r="A2007">
        <v>12.08</v>
      </c>
      <c r="B2007">
        <v>9.6871848140000001</v>
      </c>
      <c r="C2007">
        <v>-0.13712729000000001</v>
      </c>
      <c r="D2007">
        <v>3.3118467759999999</v>
      </c>
      <c r="E2007">
        <f t="shared" si="279"/>
        <v>-0.12281518600000041</v>
      </c>
      <c r="F2007">
        <f t="shared" si="280"/>
        <v>-0.13712729000000001</v>
      </c>
      <c r="G2007">
        <f t="shared" si="281"/>
        <v>3.3118467759999999</v>
      </c>
      <c r="H2007">
        <f t="shared" si="282"/>
        <v>0.10777850066843772</v>
      </c>
      <c r="I2007">
        <f t="shared" si="283"/>
        <v>6.8252997355008227E-2</v>
      </c>
      <c r="J2007">
        <f t="shared" si="284"/>
        <v>3.3118467759999999</v>
      </c>
      <c r="K2007">
        <f t="shared" si="285"/>
        <v>1.161620520633643E-2</v>
      </c>
      <c r="L2007">
        <f t="shared" si="286"/>
        <v>4.6584716479427602E-3</v>
      </c>
      <c r="M2007">
        <f t="shared" si="287"/>
        <v>10.968329067701593</v>
      </c>
    </row>
    <row r="2008" spans="1:13" x14ac:dyDescent="0.2">
      <c r="A2008">
        <v>12.085000000000001</v>
      </c>
      <c r="B2008">
        <v>9.7457318599999994</v>
      </c>
      <c r="C2008">
        <v>0.17218140900000001</v>
      </c>
      <c r="D2008">
        <v>3.0128274099999999</v>
      </c>
      <c r="E2008">
        <f t="shared" si="279"/>
        <v>-6.4268140000001139E-2</v>
      </c>
      <c r="F2008">
        <f t="shared" si="280"/>
        <v>0.17218140900000001</v>
      </c>
      <c r="G2008">
        <f t="shared" si="281"/>
        <v>3.0128274099999999</v>
      </c>
      <c r="H2008">
        <f t="shared" si="282"/>
        <v>0.16632554666843699</v>
      </c>
      <c r="I2008">
        <f t="shared" si="283"/>
        <v>0.37756169635500825</v>
      </c>
      <c r="J2008">
        <f t="shared" si="284"/>
        <v>3.0128274099999999</v>
      </c>
      <c r="K2008">
        <f t="shared" si="285"/>
        <v>2.7664187474554413E-2</v>
      </c>
      <c r="L2008">
        <f t="shared" si="286"/>
        <v>0.14255283455447146</v>
      </c>
      <c r="M2008">
        <f t="shared" si="287"/>
        <v>9.0771290024473075</v>
      </c>
    </row>
    <row r="2009" spans="1:13" x14ac:dyDescent="0.2">
      <c r="A2009">
        <v>12.09</v>
      </c>
      <c r="B2009">
        <v>9.755780734</v>
      </c>
      <c r="C2009">
        <v>5.5806841000000003E-2</v>
      </c>
      <c r="D2009">
        <v>3.0708182530000001</v>
      </c>
      <c r="E2009">
        <f t="shared" si="279"/>
        <v>-5.4219266000000488E-2</v>
      </c>
      <c r="F2009">
        <f t="shared" si="280"/>
        <v>5.5806841000000003E-2</v>
      </c>
      <c r="G2009">
        <f t="shared" si="281"/>
        <v>3.0708182530000001</v>
      </c>
      <c r="H2009">
        <f t="shared" si="282"/>
        <v>0.17637442066843764</v>
      </c>
      <c r="I2009">
        <f t="shared" si="283"/>
        <v>0.26118712835500824</v>
      </c>
      <c r="J2009">
        <f t="shared" si="284"/>
        <v>3.0708182530000001</v>
      </c>
      <c r="K2009">
        <f t="shared" si="285"/>
        <v>3.1107936266127005E-2</v>
      </c>
      <c r="L2009">
        <f t="shared" si="286"/>
        <v>6.8218716018335554E-2</v>
      </c>
      <c r="M2009">
        <f t="shared" si="287"/>
        <v>9.4299247429579722</v>
      </c>
    </row>
    <row r="2010" spans="1:13" x14ac:dyDescent="0.2">
      <c r="A2010">
        <v>12.095000000000001</v>
      </c>
      <c r="B2010">
        <v>9.7380349820000003</v>
      </c>
      <c r="C2010">
        <v>2.5774305000000001E-2</v>
      </c>
      <c r="D2010">
        <v>3.1103779949999999</v>
      </c>
      <c r="E2010">
        <f t="shared" ref="E2010:E2073" si="288">B2010-9.81</f>
        <v>-7.1965018000000214E-2</v>
      </c>
      <c r="F2010">
        <f t="shared" ref="F2010:F2073" si="289">C2010</f>
        <v>2.5774305000000001E-2</v>
      </c>
      <c r="G2010">
        <f t="shared" ref="G2010:G2073" si="290">D2010</f>
        <v>3.1103779949999999</v>
      </c>
      <c r="H2010">
        <f t="shared" si="282"/>
        <v>0.15862866866843792</v>
      </c>
      <c r="I2010">
        <f t="shared" si="283"/>
        <v>0.23115459235500824</v>
      </c>
      <c r="J2010">
        <f t="shared" si="284"/>
        <v>3.1103779949999999</v>
      </c>
      <c r="K2010">
        <f t="shared" si="285"/>
        <v>2.5163054523521057E-2</v>
      </c>
      <c r="L2010">
        <f t="shared" si="286"/>
        <v>5.3432445566810031E-2</v>
      </c>
      <c r="M2010">
        <f t="shared" si="287"/>
        <v>9.6744512717802191</v>
      </c>
    </row>
    <row r="2011" spans="1:13" x14ac:dyDescent="0.2">
      <c r="A2011">
        <v>12.1</v>
      </c>
      <c r="B2011">
        <v>9.7628754129999997</v>
      </c>
      <c r="C2011">
        <v>7.0307678999999998E-2</v>
      </c>
      <c r="D2011">
        <v>3.0790381490000001</v>
      </c>
      <c r="E2011">
        <f t="shared" si="288"/>
        <v>-4.7124587000000773E-2</v>
      </c>
      <c r="F2011">
        <f t="shared" si="289"/>
        <v>7.0307678999999998E-2</v>
      </c>
      <c r="G2011">
        <f t="shared" si="290"/>
        <v>3.0790381490000001</v>
      </c>
      <c r="H2011">
        <f t="shared" si="282"/>
        <v>0.18346909966843736</v>
      </c>
      <c r="I2011">
        <f t="shared" si="283"/>
        <v>0.27568796635500825</v>
      </c>
      <c r="J2011">
        <f t="shared" si="284"/>
        <v>3.0790381490000001</v>
      </c>
      <c r="K2011">
        <f t="shared" si="285"/>
        <v>3.3660910533147001E-2</v>
      </c>
      <c r="L2011">
        <f t="shared" si="286"/>
        <v>7.6003854792960165E-2</v>
      </c>
      <c r="M2011">
        <f t="shared" si="287"/>
        <v>9.4804759229973463</v>
      </c>
    </row>
    <row r="2012" spans="1:13" x14ac:dyDescent="0.2">
      <c r="A2012">
        <v>12.105</v>
      </c>
      <c r="B2012">
        <v>9.7400750160000005</v>
      </c>
      <c r="C2012">
        <v>-7.6257790000000001E-3</v>
      </c>
      <c r="D2012">
        <v>3.0031361190000001</v>
      </c>
      <c r="E2012">
        <f t="shared" si="288"/>
        <v>-6.9924984000000023E-2</v>
      </c>
      <c r="F2012">
        <f t="shared" si="289"/>
        <v>-7.6257790000000001E-3</v>
      </c>
      <c r="G2012">
        <f t="shared" si="290"/>
        <v>3.0031361190000001</v>
      </c>
      <c r="H2012">
        <f t="shared" si="282"/>
        <v>0.16066870266843811</v>
      </c>
      <c r="I2012">
        <f t="shared" si="283"/>
        <v>0.19775450835500824</v>
      </c>
      <c r="J2012">
        <f t="shared" si="284"/>
        <v>3.0031361190000001</v>
      </c>
      <c r="K2012">
        <f t="shared" si="285"/>
        <v>2.581443201715897E-2</v>
      </c>
      <c r="L2012">
        <f t="shared" si="286"/>
        <v>3.9106845574731021E-2</v>
      </c>
      <c r="M2012">
        <f t="shared" si="287"/>
        <v>9.018826549242382</v>
      </c>
    </row>
    <row r="2013" spans="1:13" x14ac:dyDescent="0.2">
      <c r="A2013">
        <v>12.11</v>
      </c>
      <c r="B2013">
        <v>9.7713485759999994</v>
      </c>
      <c r="C2013">
        <v>0.11429244</v>
      </c>
      <c r="D2013">
        <v>2.995072054</v>
      </c>
      <c r="E2013">
        <f t="shared" si="288"/>
        <v>-3.86514240000011E-2</v>
      </c>
      <c r="F2013">
        <f t="shared" si="289"/>
        <v>0.11429244</v>
      </c>
      <c r="G2013">
        <f t="shared" si="290"/>
        <v>2.995072054</v>
      </c>
      <c r="H2013">
        <f t="shared" si="282"/>
        <v>0.19194226266843703</v>
      </c>
      <c r="I2013">
        <f t="shared" si="283"/>
        <v>0.31967272735500823</v>
      </c>
      <c r="J2013">
        <f t="shared" si="284"/>
        <v>2.995072054</v>
      </c>
      <c r="K2013">
        <f t="shared" si="285"/>
        <v>3.6841832198279273E-2</v>
      </c>
      <c r="L2013">
        <f t="shared" si="286"/>
        <v>0.10219065261458943</v>
      </c>
      <c r="M2013">
        <f t="shared" si="287"/>
        <v>8.9704566086517783</v>
      </c>
    </row>
    <row r="2014" spans="1:13" x14ac:dyDescent="0.2">
      <c r="A2014">
        <v>12.115</v>
      </c>
      <c r="B2014">
        <v>9.7464594059999996</v>
      </c>
      <c r="C2014">
        <v>-9.417449E-2</v>
      </c>
      <c r="D2014">
        <v>3.0943734589999998</v>
      </c>
      <c r="E2014">
        <f t="shared" si="288"/>
        <v>-6.3540594000000894E-2</v>
      </c>
      <c r="F2014">
        <f t="shared" si="289"/>
        <v>-9.417449E-2</v>
      </c>
      <c r="G2014">
        <f t="shared" si="290"/>
        <v>3.0943734589999998</v>
      </c>
      <c r="H2014">
        <f t="shared" si="282"/>
        <v>0.16705309266843724</v>
      </c>
      <c r="I2014">
        <f t="shared" si="283"/>
        <v>0.11120579735500824</v>
      </c>
      <c r="J2014">
        <f t="shared" si="284"/>
        <v>3.0943734589999998</v>
      </c>
      <c r="K2014">
        <f t="shared" si="285"/>
        <v>2.790673577008948E-2</v>
      </c>
      <c r="L2014">
        <f t="shared" si="286"/>
        <v>1.2366729365363158E-2</v>
      </c>
      <c r="M2014">
        <f t="shared" si="287"/>
        <v>9.5751471037636229</v>
      </c>
    </row>
    <row r="2015" spans="1:13" x14ac:dyDescent="0.2">
      <c r="A2015">
        <v>12.12</v>
      </c>
      <c r="B2015">
        <v>9.7811897840000004</v>
      </c>
      <c r="C2015">
        <v>7.1046344999999997E-2</v>
      </c>
      <c r="D2015">
        <v>2.9134993730000001</v>
      </c>
      <c r="E2015">
        <f t="shared" si="288"/>
        <v>-2.8810216000000111E-2</v>
      </c>
      <c r="F2015">
        <f t="shared" si="289"/>
        <v>7.1046344999999997E-2</v>
      </c>
      <c r="G2015">
        <f t="shared" si="290"/>
        <v>2.9134993730000001</v>
      </c>
      <c r="H2015">
        <f t="shared" si="282"/>
        <v>0.20178347066843802</v>
      </c>
      <c r="I2015">
        <f t="shared" si="283"/>
        <v>0.27642663235500825</v>
      </c>
      <c r="J2015">
        <f t="shared" si="284"/>
        <v>2.9134993730000001</v>
      </c>
      <c r="K2015">
        <f t="shared" si="285"/>
        <v>4.0716569035000386E-2</v>
      </c>
      <c r="L2015">
        <f t="shared" si="286"/>
        <v>7.6411683075130896E-2</v>
      </c>
      <c r="M2015">
        <f t="shared" si="287"/>
        <v>8.4884785964713938</v>
      </c>
    </row>
    <row r="2016" spans="1:13" x14ac:dyDescent="0.2">
      <c r="A2016">
        <v>12.125</v>
      </c>
      <c r="B2016">
        <v>9.7308585230000002</v>
      </c>
      <c r="C2016">
        <v>-5.6221359999999998E-2</v>
      </c>
      <c r="D2016">
        <v>2.958860971</v>
      </c>
      <c r="E2016">
        <f t="shared" si="288"/>
        <v>-7.9141477000000293E-2</v>
      </c>
      <c r="F2016">
        <f t="shared" si="289"/>
        <v>-5.6221359999999998E-2</v>
      </c>
      <c r="G2016">
        <f t="shared" si="290"/>
        <v>2.958860971</v>
      </c>
      <c r="H2016">
        <f t="shared" si="282"/>
        <v>0.15145220966843784</v>
      </c>
      <c r="I2016">
        <f t="shared" si="283"/>
        <v>0.14915892735500824</v>
      </c>
      <c r="J2016">
        <f t="shared" si="284"/>
        <v>2.958860971</v>
      </c>
      <c r="K2016">
        <f t="shared" si="285"/>
        <v>2.2937771813452454E-2</v>
      </c>
      <c r="L2016">
        <f t="shared" si="286"/>
        <v>2.2248385609696626E-2</v>
      </c>
      <c r="M2016">
        <f t="shared" si="287"/>
        <v>8.7548582457070623</v>
      </c>
    </row>
    <row r="2017" spans="1:13" x14ac:dyDescent="0.2">
      <c r="A2017">
        <v>12.13</v>
      </c>
      <c r="B2017">
        <v>9.7832546770000004</v>
      </c>
      <c r="C2017">
        <v>8.8577824999999999E-2</v>
      </c>
      <c r="D2017">
        <v>2.8584424880000001</v>
      </c>
      <c r="E2017">
        <f t="shared" si="288"/>
        <v>-2.6745323000000099E-2</v>
      </c>
      <c r="F2017">
        <f t="shared" si="289"/>
        <v>8.8577824999999999E-2</v>
      </c>
      <c r="G2017">
        <f t="shared" si="290"/>
        <v>2.8584424880000001</v>
      </c>
      <c r="H2017">
        <f t="shared" si="282"/>
        <v>0.20384836366843803</v>
      </c>
      <c r="I2017">
        <f t="shared" si="283"/>
        <v>0.29395811235500824</v>
      </c>
      <c r="J2017">
        <f t="shared" si="284"/>
        <v>2.8584424880000001</v>
      </c>
      <c r="K2017">
        <f t="shared" si="285"/>
        <v>4.1554155370299765E-2</v>
      </c>
      <c r="L2017">
        <f t="shared" si="286"/>
        <v>8.6411371819319641E-2</v>
      </c>
      <c r="M2017">
        <f t="shared" si="287"/>
        <v>8.1706934572036314</v>
      </c>
    </row>
    <row r="2018" spans="1:13" x14ac:dyDescent="0.2">
      <c r="A2018">
        <v>12.135</v>
      </c>
      <c r="B2018">
        <v>9.753125721</v>
      </c>
      <c r="C2018">
        <v>6.0626416000000002E-2</v>
      </c>
      <c r="D2018">
        <v>2.8291705550000001</v>
      </c>
      <c r="E2018">
        <f t="shared" si="288"/>
        <v>-5.6874279000000527E-2</v>
      </c>
      <c r="F2018">
        <f t="shared" si="289"/>
        <v>6.0626416000000002E-2</v>
      </c>
      <c r="G2018">
        <f t="shared" si="290"/>
        <v>2.8291705550000001</v>
      </c>
      <c r="H2018">
        <f t="shared" si="282"/>
        <v>0.1737194076684376</v>
      </c>
      <c r="I2018">
        <f t="shared" si="283"/>
        <v>0.26600670335500826</v>
      </c>
      <c r="J2018">
        <f t="shared" si="284"/>
        <v>2.8291705550000001</v>
      </c>
      <c r="K2018">
        <f t="shared" si="285"/>
        <v>3.0178432600672819E-2</v>
      </c>
      <c r="L2018">
        <f t="shared" si="286"/>
        <v>7.0759566229799356E-2</v>
      </c>
      <c r="M2018">
        <f t="shared" si="287"/>
        <v>8.0042060292790094</v>
      </c>
    </row>
    <row r="2019" spans="1:13" x14ac:dyDescent="0.2">
      <c r="A2019">
        <v>12.14</v>
      </c>
      <c r="B2019">
        <v>9.7721696120000008</v>
      </c>
      <c r="C2019">
        <v>-7.3131821E-2</v>
      </c>
      <c r="D2019">
        <v>2.9752238769999999</v>
      </c>
      <c r="E2019">
        <f t="shared" si="288"/>
        <v>-3.7830387999999715E-2</v>
      </c>
      <c r="F2019">
        <f t="shared" si="289"/>
        <v>-7.3131821E-2</v>
      </c>
      <c r="G2019">
        <f t="shared" si="290"/>
        <v>2.9752238769999999</v>
      </c>
      <c r="H2019">
        <f t="shared" si="282"/>
        <v>0.19276329866843842</v>
      </c>
      <c r="I2019">
        <f t="shared" si="283"/>
        <v>0.13224846635500825</v>
      </c>
      <c r="J2019">
        <f t="shared" si="284"/>
        <v>2.9752238769999999</v>
      </c>
      <c r="K2019">
        <f t="shared" si="285"/>
        <v>3.7157689313537592E-2</v>
      </c>
      <c r="L2019">
        <f t="shared" si="286"/>
        <v>1.748965685325175E-2</v>
      </c>
      <c r="M2019">
        <f t="shared" si="287"/>
        <v>8.85195711827091</v>
      </c>
    </row>
    <row r="2020" spans="1:13" x14ac:dyDescent="0.2">
      <c r="A2020">
        <v>12.145</v>
      </c>
      <c r="B2020">
        <v>9.7677764370000002</v>
      </c>
      <c r="C2020">
        <v>-0.17113731200000001</v>
      </c>
      <c r="D2020">
        <v>2.8370617629999999</v>
      </c>
      <c r="E2020">
        <f t="shared" si="288"/>
        <v>-4.2223563000000297E-2</v>
      </c>
      <c r="F2020">
        <f t="shared" si="289"/>
        <v>-0.17113731200000001</v>
      </c>
      <c r="G2020">
        <f t="shared" si="290"/>
        <v>2.8370617629999999</v>
      </c>
      <c r="H2020">
        <f t="shared" si="282"/>
        <v>0.18837012366843783</v>
      </c>
      <c r="I2020">
        <f t="shared" si="283"/>
        <v>3.4242975355008226E-2</v>
      </c>
      <c r="J2020">
        <f t="shared" si="284"/>
        <v>2.8370617629999999</v>
      </c>
      <c r="K2020">
        <f t="shared" si="285"/>
        <v>3.5483303490862567E-2</v>
      </c>
      <c r="L2020">
        <f t="shared" si="286"/>
        <v>1.1725813611637007E-3</v>
      </c>
      <c r="M2020">
        <f t="shared" si="287"/>
        <v>8.048919447076667</v>
      </c>
    </row>
    <row r="2021" spans="1:13" x14ac:dyDescent="0.2">
      <c r="A2021">
        <v>12.15</v>
      </c>
      <c r="B2021">
        <v>9.7221918879999993</v>
      </c>
      <c r="C2021">
        <v>0.16877383700000001</v>
      </c>
      <c r="D2021">
        <v>2.6662214610000001</v>
      </c>
      <c r="E2021">
        <f t="shared" si="288"/>
        <v>-8.7808112000001159E-2</v>
      </c>
      <c r="F2021">
        <f t="shared" si="289"/>
        <v>0.16877383700000001</v>
      </c>
      <c r="G2021">
        <f t="shared" si="290"/>
        <v>2.6662214610000001</v>
      </c>
      <c r="H2021">
        <f t="shared" si="282"/>
        <v>0.14278557466843697</v>
      </c>
      <c r="I2021">
        <f t="shared" si="283"/>
        <v>0.37415412435500828</v>
      </c>
      <c r="J2021">
        <f t="shared" si="284"/>
        <v>2.6662214610000001</v>
      </c>
      <c r="K2021">
        <f t="shared" si="285"/>
        <v>2.0387720333395788E-2</v>
      </c>
      <c r="L2021">
        <f t="shared" si="286"/>
        <v>0.139991308771863</v>
      </c>
      <c r="M2021">
        <f t="shared" si="287"/>
        <v>7.1087368790969752</v>
      </c>
    </row>
    <row r="2022" spans="1:13" x14ac:dyDescent="0.2">
      <c r="A2022">
        <v>12.154999999999999</v>
      </c>
      <c r="B2022">
        <v>9.7463593930000005</v>
      </c>
      <c r="C2022">
        <v>-2.2496810999999999E-2</v>
      </c>
      <c r="D2022">
        <v>2.8084952329999999</v>
      </c>
      <c r="E2022">
        <f t="shared" si="288"/>
        <v>-6.364060699999996E-2</v>
      </c>
      <c r="F2022">
        <f t="shared" si="289"/>
        <v>-2.2496810999999999E-2</v>
      </c>
      <c r="G2022">
        <f t="shared" si="290"/>
        <v>2.8084952329999999</v>
      </c>
      <c r="H2022">
        <f t="shared" si="282"/>
        <v>0.16695307966843817</v>
      </c>
      <c r="I2022">
        <f t="shared" si="283"/>
        <v>0.18288347635500823</v>
      </c>
      <c r="J2022">
        <f t="shared" si="284"/>
        <v>2.8084952329999999</v>
      </c>
      <c r="K2022">
        <f t="shared" si="285"/>
        <v>2.7873330810775861E-2</v>
      </c>
      <c r="L2022">
        <f t="shared" si="286"/>
        <v>3.3446365923692857E-2</v>
      </c>
      <c r="M2022">
        <f t="shared" si="287"/>
        <v>7.8876454737837243</v>
      </c>
    </row>
    <row r="2023" spans="1:13" x14ac:dyDescent="0.2">
      <c r="A2023">
        <v>12.16</v>
      </c>
      <c r="B2023">
        <v>9.7475800390000007</v>
      </c>
      <c r="C2023">
        <v>-5.4888933000000001E-2</v>
      </c>
      <c r="D2023">
        <v>2.7100165289999998</v>
      </c>
      <c r="E2023">
        <f t="shared" si="288"/>
        <v>-6.2419960999999802E-2</v>
      </c>
      <c r="F2023">
        <f t="shared" si="289"/>
        <v>-5.4888933000000001E-2</v>
      </c>
      <c r="G2023">
        <f t="shared" si="290"/>
        <v>2.7100165289999998</v>
      </c>
      <c r="H2023">
        <f t="shared" si="282"/>
        <v>0.16817372566843833</v>
      </c>
      <c r="I2023">
        <f t="shared" si="283"/>
        <v>0.15049135435500824</v>
      </c>
      <c r="J2023">
        <f t="shared" si="284"/>
        <v>2.7100165289999998</v>
      </c>
      <c r="K2023">
        <f t="shared" si="285"/>
        <v>2.8282402005203152E-2</v>
      </c>
      <c r="L2023">
        <f t="shared" si="286"/>
        <v>2.2647647735604657E-2</v>
      </c>
      <c r="M2023">
        <f t="shared" si="287"/>
        <v>7.344189587453207</v>
      </c>
    </row>
    <row r="2024" spans="1:13" x14ac:dyDescent="0.2">
      <c r="A2024">
        <v>12.164999999999999</v>
      </c>
      <c r="B2024">
        <v>9.7990146750000005</v>
      </c>
      <c r="C2024">
        <v>-3.4004600000000003E-2</v>
      </c>
      <c r="D2024">
        <v>2.7564179759999998</v>
      </c>
      <c r="E2024">
        <f t="shared" si="288"/>
        <v>-1.0985325000000046E-2</v>
      </c>
      <c r="F2024">
        <f t="shared" si="289"/>
        <v>-3.4004600000000003E-2</v>
      </c>
      <c r="G2024">
        <f t="shared" si="290"/>
        <v>2.7564179759999998</v>
      </c>
      <c r="H2024">
        <f t="shared" si="282"/>
        <v>0.21960836166843808</v>
      </c>
      <c r="I2024">
        <f t="shared" si="283"/>
        <v>0.17137568735500824</v>
      </c>
      <c r="J2024">
        <f t="shared" si="284"/>
        <v>2.7564179759999998</v>
      </c>
      <c r="K2024">
        <f t="shared" si="285"/>
        <v>4.8227832514695507E-2</v>
      </c>
      <c r="L2024">
        <f t="shared" si="286"/>
        <v>2.9369626216401531E-2</v>
      </c>
      <c r="M2024">
        <f t="shared" si="287"/>
        <v>7.5978400584159358</v>
      </c>
    </row>
    <row r="2025" spans="1:13" x14ac:dyDescent="0.2">
      <c r="A2025">
        <v>12.17</v>
      </c>
      <c r="B2025">
        <v>9.7402033259999996</v>
      </c>
      <c r="C2025">
        <v>0.13131927700000001</v>
      </c>
      <c r="D2025">
        <v>2.6427332720000001</v>
      </c>
      <c r="E2025">
        <f t="shared" si="288"/>
        <v>-6.9796674000000891E-2</v>
      </c>
      <c r="F2025">
        <f t="shared" si="289"/>
        <v>0.13131927700000001</v>
      </c>
      <c r="G2025">
        <f t="shared" si="290"/>
        <v>2.6427332720000001</v>
      </c>
      <c r="H2025">
        <f t="shared" si="282"/>
        <v>0.16079701266843724</v>
      </c>
      <c r="I2025">
        <f t="shared" si="283"/>
        <v>0.33669956435500825</v>
      </c>
      <c r="J2025">
        <f t="shared" si="284"/>
        <v>2.6427332720000001</v>
      </c>
      <c r="K2025">
        <f t="shared" si="285"/>
        <v>2.5855679283093565E-2</v>
      </c>
      <c r="L2025">
        <f t="shared" si="286"/>
        <v>0.11336659663685235</v>
      </c>
      <c r="M2025">
        <f t="shared" si="287"/>
        <v>6.9840391469358263</v>
      </c>
    </row>
    <row r="2026" spans="1:13" x14ac:dyDescent="0.2">
      <c r="A2026">
        <v>12.175000000000001</v>
      </c>
      <c r="B2026">
        <v>9.7930588089999997</v>
      </c>
      <c r="C2026">
        <v>6.2063297000000003E-2</v>
      </c>
      <c r="D2026">
        <v>2.5450715270000002</v>
      </c>
      <c r="E2026">
        <f t="shared" si="288"/>
        <v>-1.6941191000000799E-2</v>
      </c>
      <c r="F2026">
        <f t="shared" si="289"/>
        <v>6.2063297000000003E-2</v>
      </c>
      <c r="G2026">
        <f t="shared" si="290"/>
        <v>2.5450715270000002</v>
      </c>
      <c r="H2026">
        <f t="shared" si="282"/>
        <v>0.21365249566843733</v>
      </c>
      <c r="I2026">
        <f t="shared" si="283"/>
        <v>0.26744358435500826</v>
      </c>
      <c r="J2026">
        <f t="shared" si="284"/>
        <v>2.5450715270000002</v>
      </c>
      <c r="K2026">
        <f t="shared" si="285"/>
        <v>4.5647388905351631E-2</v>
      </c>
      <c r="L2026">
        <f t="shared" si="286"/>
        <v>7.1526070812654413E-2</v>
      </c>
      <c r="M2026">
        <f t="shared" si="287"/>
        <v>6.4773890775461123</v>
      </c>
    </row>
    <row r="2027" spans="1:13" x14ac:dyDescent="0.2">
      <c r="A2027">
        <v>12.18</v>
      </c>
      <c r="B2027">
        <v>9.7417462179999994</v>
      </c>
      <c r="C2027">
        <v>-0.12547420400000001</v>
      </c>
      <c r="D2027">
        <v>2.751895158</v>
      </c>
      <c r="E2027">
        <f t="shared" si="288"/>
        <v>-6.8253782000001095E-2</v>
      </c>
      <c r="F2027">
        <f t="shared" si="289"/>
        <v>-0.12547420400000001</v>
      </c>
      <c r="G2027">
        <f t="shared" si="290"/>
        <v>2.751895158</v>
      </c>
      <c r="H2027">
        <f t="shared" si="282"/>
        <v>0.16233990466843704</v>
      </c>
      <c r="I2027">
        <f t="shared" si="283"/>
        <v>7.9906083355008234E-2</v>
      </c>
      <c r="J2027">
        <f t="shared" si="284"/>
        <v>2.751895158</v>
      </c>
      <c r="K2027">
        <f t="shared" si="285"/>
        <v>2.6354244647757225E-2</v>
      </c>
      <c r="L2027">
        <f t="shared" si="286"/>
        <v>6.3849821571375243E-3</v>
      </c>
      <c r="M2027">
        <f t="shared" si="287"/>
        <v>7.5729269606238443</v>
      </c>
    </row>
    <row r="2028" spans="1:13" x14ac:dyDescent="0.2">
      <c r="A2028">
        <v>12.185</v>
      </c>
      <c r="B2028">
        <v>9.7135547320000004</v>
      </c>
      <c r="C2028">
        <v>0.22918992899999999</v>
      </c>
      <c r="D2028">
        <v>2.433783837</v>
      </c>
      <c r="E2028">
        <f t="shared" si="288"/>
        <v>-9.6445268000000084E-2</v>
      </c>
      <c r="F2028">
        <f t="shared" si="289"/>
        <v>0.22918992899999999</v>
      </c>
      <c r="G2028">
        <f t="shared" si="290"/>
        <v>2.433783837</v>
      </c>
      <c r="H2028">
        <f t="shared" si="282"/>
        <v>0.13414841866843805</v>
      </c>
      <c r="I2028">
        <f t="shared" si="283"/>
        <v>0.43457021635500825</v>
      </c>
      <c r="J2028">
        <f t="shared" si="284"/>
        <v>2.433783837</v>
      </c>
      <c r="K2028">
        <f t="shared" si="285"/>
        <v>1.7995798231242536E-2</v>
      </c>
      <c r="L2028">
        <f t="shared" si="286"/>
        <v>0.18885127294283868</v>
      </c>
      <c r="M2028">
        <f t="shared" si="287"/>
        <v>5.9233037652424425</v>
      </c>
    </row>
    <row r="2029" spans="1:13" x14ac:dyDescent="0.2">
      <c r="A2029">
        <v>12.19</v>
      </c>
      <c r="B2029">
        <v>9.8032134180000003</v>
      </c>
      <c r="C2029">
        <v>-0.32397221799999998</v>
      </c>
      <c r="D2029">
        <v>2.7909911680000001</v>
      </c>
      <c r="E2029">
        <f t="shared" si="288"/>
        <v>-6.786582000000152E-3</v>
      </c>
      <c r="F2029">
        <f t="shared" si="289"/>
        <v>-0.32397221799999998</v>
      </c>
      <c r="G2029">
        <f t="shared" si="290"/>
        <v>2.7909911680000001</v>
      </c>
      <c r="H2029">
        <f t="shared" si="282"/>
        <v>0.22380710466843798</v>
      </c>
      <c r="I2029">
        <f t="shared" si="283"/>
        <v>-0.11859193064499174</v>
      </c>
      <c r="J2029">
        <f t="shared" si="284"/>
        <v>2.7909911680000001</v>
      </c>
      <c r="K2029">
        <f t="shared" si="285"/>
        <v>5.0089620100069156E-2</v>
      </c>
      <c r="L2029">
        <f t="shared" si="286"/>
        <v>1.406404601410653E-2</v>
      </c>
      <c r="M2029">
        <f t="shared" si="287"/>
        <v>7.7896316998540049</v>
      </c>
    </row>
    <row r="2030" spans="1:13" x14ac:dyDescent="0.2">
      <c r="A2030">
        <v>12.195</v>
      </c>
      <c r="B2030">
        <v>9.726693096</v>
      </c>
      <c r="C2030">
        <v>0.17368124700000001</v>
      </c>
      <c r="D2030">
        <v>2.5010140829999998</v>
      </c>
      <c r="E2030">
        <f t="shared" si="288"/>
        <v>-8.3306904000000515E-2</v>
      </c>
      <c r="F2030">
        <f t="shared" si="289"/>
        <v>0.17368124700000001</v>
      </c>
      <c r="G2030">
        <f t="shared" si="290"/>
        <v>2.5010140829999998</v>
      </c>
      <c r="H2030">
        <f t="shared" si="282"/>
        <v>0.14728678266843762</v>
      </c>
      <c r="I2030">
        <f t="shared" si="283"/>
        <v>0.37906153435500822</v>
      </c>
      <c r="J2030">
        <f t="shared" si="284"/>
        <v>2.5010140829999998</v>
      </c>
      <c r="K2030">
        <f t="shared" si="285"/>
        <v>2.1693396348819574E-2</v>
      </c>
      <c r="L2030">
        <f t="shared" si="286"/>
        <v>0.14368764682757307</v>
      </c>
      <c r="M2030">
        <f t="shared" si="287"/>
        <v>6.2550714433643302</v>
      </c>
    </row>
    <row r="2031" spans="1:13" x14ac:dyDescent="0.2">
      <c r="A2031">
        <v>12.2</v>
      </c>
      <c r="B2031">
        <v>9.8339072610000002</v>
      </c>
      <c r="C2031">
        <v>-5.3458969999999996E-3</v>
      </c>
      <c r="D2031">
        <v>2.553504733</v>
      </c>
      <c r="E2031">
        <f t="shared" si="288"/>
        <v>2.3907260999999735E-2</v>
      </c>
      <c r="F2031">
        <f t="shared" si="289"/>
        <v>-5.3458969999999996E-3</v>
      </c>
      <c r="G2031">
        <f t="shared" si="290"/>
        <v>2.553504733</v>
      </c>
      <c r="H2031">
        <f t="shared" si="282"/>
        <v>0.25450094766843789</v>
      </c>
      <c r="I2031">
        <f t="shared" si="283"/>
        <v>0.20003439035500825</v>
      </c>
      <c r="J2031">
        <f t="shared" si="284"/>
        <v>2.553504733</v>
      </c>
      <c r="K2031">
        <f t="shared" si="285"/>
        <v>6.4770732364132957E-2</v>
      </c>
      <c r="L2031">
        <f t="shared" si="286"/>
        <v>4.001375732469982E-2</v>
      </c>
      <c r="M2031">
        <f t="shared" si="287"/>
        <v>6.5203864214534013</v>
      </c>
    </row>
    <row r="2032" spans="1:13" x14ac:dyDescent="0.2">
      <c r="A2032">
        <v>12.205</v>
      </c>
      <c r="B2032">
        <v>9.775572446</v>
      </c>
      <c r="C2032">
        <v>-7.6656285000000005E-2</v>
      </c>
      <c r="D2032">
        <v>2.63536065</v>
      </c>
      <c r="E2032">
        <f t="shared" si="288"/>
        <v>-3.4427554000000526E-2</v>
      </c>
      <c r="F2032">
        <f t="shared" si="289"/>
        <v>-7.6656285000000005E-2</v>
      </c>
      <c r="G2032">
        <f t="shared" si="290"/>
        <v>2.63536065</v>
      </c>
      <c r="H2032">
        <f t="shared" si="282"/>
        <v>0.1961661326684376</v>
      </c>
      <c r="I2032">
        <f t="shared" si="283"/>
        <v>0.12872400235500825</v>
      </c>
      <c r="J2032">
        <f t="shared" si="284"/>
        <v>2.63536065</v>
      </c>
      <c r="K2032">
        <f t="shared" si="285"/>
        <v>3.8481151606091064E-2</v>
      </c>
      <c r="L2032">
        <f t="shared" si="286"/>
        <v>1.656986878229217E-2</v>
      </c>
      <c r="M2032">
        <f t="shared" si="287"/>
        <v>6.945125755568422</v>
      </c>
    </row>
    <row r="2033" spans="1:13" x14ac:dyDescent="0.2">
      <c r="A2033">
        <v>12.21</v>
      </c>
      <c r="B2033">
        <v>9.7535387159999996</v>
      </c>
      <c r="C2033">
        <v>6.7430654000000007E-2</v>
      </c>
      <c r="D2033">
        <v>2.5375055149999999</v>
      </c>
      <c r="E2033">
        <f t="shared" si="288"/>
        <v>-5.6461284000000944E-2</v>
      </c>
      <c r="F2033">
        <f t="shared" si="289"/>
        <v>6.7430654000000007E-2</v>
      </c>
      <c r="G2033">
        <f t="shared" si="290"/>
        <v>2.5375055149999999</v>
      </c>
      <c r="H2033">
        <f t="shared" si="282"/>
        <v>0.17413240266843719</v>
      </c>
      <c r="I2033">
        <f t="shared" si="283"/>
        <v>0.27281094135500827</v>
      </c>
      <c r="J2033">
        <f t="shared" si="284"/>
        <v>2.5375055149999999</v>
      </c>
      <c r="K2033">
        <f t="shared" si="285"/>
        <v>3.0322093659082752E-2</v>
      </c>
      <c r="L2033">
        <f t="shared" si="286"/>
        <v>7.4425809723005762E-2</v>
      </c>
      <c r="M2033">
        <f t="shared" si="287"/>
        <v>6.4389342386554143</v>
      </c>
    </row>
    <row r="2034" spans="1:13" x14ac:dyDescent="0.2">
      <c r="A2034">
        <v>12.215</v>
      </c>
      <c r="B2034">
        <v>9.8267978350000007</v>
      </c>
      <c r="C2034">
        <v>9.3676880000000004E-2</v>
      </c>
      <c r="D2034">
        <v>2.5206772000000002</v>
      </c>
      <c r="E2034">
        <f t="shared" si="288"/>
        <v>1.6797835000000205E-2</v>
      </c>
      <c r="F2034">
        <f t="shared" si="289"/>
        <v>9.3676880000000004E-2</v>
      </c>
      <c r="G2034">
        <f t="shared" si="290"/>
        <v>2.5206772000000002</v>
      </c>
      <c r="H2034">
        <f t="shared" si="282"/>
        <v>0.24739152166843834</v>
      </c>
      <c r="I2034">
        <f t="shared" si="283"/>
        <v>0.29905716735500826</v>
      </c>
      <c r="J2034">
        <f t="shared" si="284"/>
        <v>2.5206772000000002</v>
      </c>
      <c r="K2034">
        <f t="shared" si="285"/>
        <v>6.1202564993425392E-2</v>
      </c>
      <c r="L2034">
        <f t="shared" si="286"/>
        <v>8.943518934640142E-2</v>
      </c>
      <c r="M2034">
        <f t="shared" si="287"/>
        <v>6.3538135465998407</v>
      </c>
    </row>
    <row r="2035" spans="1:13" x14ac:dyDescent="0.2">
      <c r="A2035">
        <v>12.22</v>
      </c>
      <c r="B2035">
        <v>9.7696216790000001</v>
      </c>
      <c r="C2035">
        <v>-2.9546619999999999E-2</v>
      </c>
      <c r="D2035">
        <v>2.3812418370000001</v>
      </c>
      <c r="E2035">
        <f t="shared" si="288"/>
        <v>-4.0378321000000383E-2</v>
      </c>
      <c r="F2035">
        <f t="shared" si="289"/>
        <v>-2.9546619999999999E-2</v>
      </c>
      <c r="G2035">
        <f t="shared" si="290"/>
        <v>2.3812418370000001</v>
      </c>
      <c r="H2035">
        <f t="shared" si="282"/>
        <v>0.19021536566843775</v>
      </c>
      <c r="I2035">
        <f t="shared" si="283"/>
        <v>0.17583366735500824</v>
      </c>
      <c r="J2035">
        <f t="shared" si="284"/>
        <v>2.3812418370000001</v>
      </c>
      <c r="K2035">
        <f t="shared" si="285"/>
        <v>3.6181885336377485E-2</v>
      </c>
      <c r="L2035">
        <f t="shared" si="286"/>
        <v>3.0917478575511692E-2</v>
      </c>
      <c r="M2035">
        <f t="shared" si="287"/>
        <v>5.6703126862791349</v>
      </c>
    </row>
    <row r="2036" spans="1:13" x14ac:dyDescent="0.2">
      <c r="A2036">
        <v>12.225</v>
      </c>
      <c r="B2036">
        <v>9.7579186399999998</v>
      </c>
      <c r="C2036">
        <v>-6.3979696000000003E-2</v>
      </c>
      <c r="D2036">
        <v>2.4516200779999999</v>
      </c>
      <c r="E2036">
        <f t="shared" si="288"/>
        <v>-5.2081360000000743E-2</v>
      </c>
      <c r="F2036">
        <f t="shared" si="289"/>
        <v>-6.3979696000000003E-2</v>
      </c>
      <c r="G2036">
        <f t="shared" si="290"/>
        <v>2.4516200779999999</v>
      </c>
      <c r="H2036">
        <f t="shared" si="282"/>
        <v>0.17851232666843739</v>
      </c>
      <c r="I2036">
        <f t="shared" si="283"/>
        <v>0.14140059135500824</v>
      </c>
      <c r="J2036">
        <f t="shared" si="284"/>
        <v>2.4516200779999999</v>
      </c>
      <c r="K2036">
        <f t="shared" si="285"/>
        <v>3.18666507725789E-2</v>
      </c>
      <c r="L2036">
        <f t="shared" si="286"/>
        <v>1.9994127235546031E-2</v>
      </c>
      <c r="M2036">
        <f t="shared" si="287"/>
        <v>6.0104410068527256</v>
      </c>
    </row>
    <row r="2037" spans="1:13" x14ac:dyDescent="0.2">
      <c r="A2037">
        <v>12.23</v>
      </c>
      <c r="B2037">
        <v>9.6810745899999997</v>
      </c>
      <c r="C2037">
        <v>-1.8217545000000002E-2</v>
      </c>
      <c r="D2037">
        <v>2.4619767220000002</v>
      </c>
      <c r="E2037">
        <f t="shared" si="288"/>
        <v>-0.1289254100000008</v>
      </c>
      <c r="F2037">
        <f t="shared" si="289"/>
        <v>-1.8217545000000002E-2</v>
      </c>
      <c r="G2037">
        <f t="shared" si="290"/>
        <v>2.4619767220000002</v>
      </c>
      <c r="H2037">
        <f t="shared" si="282"/>
        <v>0.10166827666843734</v>
      </c>
      <c r="I2037">
        <f t="shared" si="283"/>
        <v>0.18716274235500824</v>
      </c>
      <c r="J2037">
        <f t="shared" si="284"/>
        <v>2.4619767220000002</v>
      </c>
      <c r="K2037">
        <f t="shared" si="285"/>
        <v>1.0336438480729919E-2</v>
      </c>
      <c r="L2037">
        <f t="shared" si="286"/>
        <v>3.5029892125847194E-2</v>
      </c>
      <c r="M2037">
        <f t="shared" si="287"/>
        <v>6.061329379669866</v>
      </c>
    </row>
    <row r="2038" spans="1:13" x14ac:dyDescent="0.2">
      <c r="A2038">
        <v>12.234999999999999</v>
      </c>
      <c r="B2038">
        <v>9.7977264670000004</v>
      </c>
      <c r="C2038">
        <v>5.9770360000000002E-2</v>
      </c>
      <c r="D2038">
        <v>2.445901434</v>
      </c>
      <c r="E2038">
        <f t="shared" si="288"/>
        <v>-1.2273533000000114E-2</v>
      </c>
      <c r="F2038">
        <f t="shared" si="289"/>
        <v>5.9770360000000002E-2</v>
      </c>
      <c r="G2038">
        <f t="shared" si="290"/>
        <v>2.445901434</v>
      </c>
      <c r="H2038">
        <f t="shared" si="282"/>
        <v>0.21832015366843802</v>
      </c>
      <c r="I2038">
        <f t="shared" si="283"/>
        <v>0.26515064735500826</v>
      </c>
      <c r="J2038">
        <f t="shared" si="284"/>
        <v>2.445901434</v>
      </c>
      <c r="K2038">
        <f t="shared" si="285"/>
        <v>4.7663689497810392E-2</v>
      </c>
      <c r="L2038">
        <f t="shared" si="286"/>
        <v>7.0304865792779947E-2</v>
      </c>
      <c r="M2038">
        <f t="shared" si="287"/>
        <v>5.9824338248432563</v>
      </c>
    </row>
    <row r="2039" spans="1:13" x14ac:dyDescent="0.2">
      <c r="A2039">
        <v>12.24</v>
      </c>
      <c r="B2039">
        <v>9.7792013729999994</v>
      </c>
      <c r="C2039">
        <v>0.14089968</v>
      </c>
      <c r="D2039">
        <v>2.3726563020000002</v>
      </c>
      <c r="E2039">
        <f t="shared" si="288"/>
        <v>-3.0798627000001133E-2</v>
      </c>
      <c r="F2039">
        <f t="shared" si="289"/>
        <v>0.14089968</v>
      </c>
      <c r="G2039">
        <f t="shared" si="290"/>
        <v>2.3726563020000002</v>
      </c>
      <c r="H2039">
        <f t="shared" si="282"/>
        <v>0.199795059668437</v>
      </c>
      <c r="I2039">
        <f t="shared" si="283"/>
        <v>0.34627996735500821</v>
      </c>
      <c r="J2039">
        <f t="shared" si="284"/>
        <v>2.3726563020000002</v>
      </c>
      <c r="K2039">
        <f t="shared" si="285"/>
        <v>3.9918065867914299E-2</v>
      </c>
      <c r="L2039">
        <f t="shared" si="286"/>
        <v>0.11990981579138556</v>
      </c>
      <c r="M2039">
        <f t="shared" si="287"/>
        <v>5.6294979274203163</v>
      </c>
    </row>
    <row r="2040" spans="1:13" x14ac:dyDescent="0.2">
      <c r="A2040">
        <v>12.244999999999999</v>
      </c>
      <c r="B2040">
        <v>9.7766687619999999</v>
      </c>
      <c r="C2040">
        <v>-0.22935828</v>
      </c>
      <c r="D2040">
        <v>2.3702609749999999</v>
      </c>
      <c r="E2040">
        <f t="shared" si="288"/>
        <v>-3.3331238000000596E-2</v>
      </c>
      <c r="F2040">
        <f t="shared" si="289"/>
        <v>-0.22935828</v>
      </c>
      <c r="G2040">
        <f t="shared" si="290"/>
        <v>2.3702609749999999</v>
      </c>
      <c r="H2040">
        <f t="shared" si="282"/>
        <v>0.19726244866843753</v>
      </c>
      <c r="I2040">
        <f t="shared" si="283"/>
        <v>-2.3977992644991758E-2</v>
      </c>
      <c r="J2040">
        <f t="shared" si="284"/>
        <v>2.3702609749999999</v>
      </c>
      <c r="K2040">
        <f t="shared" si="285"/>
        <v>3.8912473654667955E-2</v>
      </c>
      <c r="L2040">
        <f t="shared" si="286"/>
        <v>5.7494413128327882E-4</v>
      </c>
      <c r="M2040">
        <f t="shared" si="287"/>
        <v>5.6181370896079503</v>
      </c>
    </row>
    <row r="2041" spans="1:13" x14ac:dyDescent="0.2">
      <c r="A2041">
        <v>12.25</v>
      </c>
      <c r="B2041">
        <v>9.8093892660000002</v>
      </c>
      <c r="C2041">
        <v>0.222805262</v>
      </c>
      <c r="D2041">
        <v>2.3365492149999998</v>
      </c>
      <c r="E2041">
        <f t="shared" si="288"/>
        <v>-6.1073400000033473E-4</v>
      </c>
      <c r="F2041">
        <f t="shared" si="289"/>
        <v>0.222805262</v>
      </c>
      <c r="G2041">
        <f t="shared" si="290"/>
        <v>2.3365492149999998</v>
      </c>
      <c r="H2041">
        <f t="shared" si="282"/>
        <v>0.2299829526684378</v>
      </c>
      <c r="I2041">
        <f t="shared" si="283"/>
        <v>0.42818554935500824</v>
      </c>
      <c r="J2041">
        <f t="shared" si="284"/>
        <v>2.3365492149999998</v>
      </c>
      <c r="K2041">
        <f t="shared" si="285"/>
        <v>5.2892158518092897E-2</v>
      </c>
      <c r="L2041">
        <f t="shared" si="286"/>
        <v>0.1833428646764502</v>
      </c>
      <c r="M2041">
        <f t="shared" si="287"/>
        <v>5.4594622341171153</v>
      </c>
    </row>
    <row r="2042" spans="1:13" x14ac:dyDescent="0.2">
      <c r="A2042">
        <v>12.255000000000001</v>
      </c>
      <c r="B2042">
        <v>9.7922966250000005</v>
      </c>
      <c r="C2042">
        <v>-0.34114176000000002</v>
      </c>
      <c r="D2042">
        <v>2.4453634800000001</v>
      </c>
      <c r="E2042">
        <f t="shared" si="288"/>
        <v>-1.7703374999999966E-2</v>
      </c>
      <c r="F2042">
        <f t="shared" si="289"/>
        <v>-0.34114176000000002</v>
      </c>
      <c r="G2042">
        <f t="shared" si="290"/>
        <v>2.4453634800000001</v>
      </c>
      <c r="H2042">
        <f t="shared" si="282"/>
        <v>0.21289031166843816</v>
      </c>
      <c r="I2042">
        <f t="shared" si="283"/>
        <v>-0.13576147264499178</v>
      </c>
      <c r="J2042">
        <f t="shared" si="284"/>
        <v>2.4453634800000001</v>
      </c>
      <c r="K2042">
        <f t="shared" si="285"/>
        <v>4.5322284802284736E-2</v>
      </c>
      <c r="L2042">
        <f t="shared" si="286"/>
        <v>1.8431177454736849E-2</v>
      </c>
      <c r="M2042">
        <f t="shared" si="287"/>
        <v>5.9798025493177107</v>
      </c>
    </row>
    <row r="2043" spans="1:13" x14ac:dyDescent="0.2">
      <c r="A2043">
        <v>12.26</v>
      </c>
      <c r="B2043">
        <v>9.8136085949999998</v>
      </c>
      <c r="C2043">
        <v>0.28954291399999998</v>
      </c>
      <c r="D2043">
        <v>2.0844244449999998</v>
      </c>
      <c r="E2043">
        <f t="shared" si="288"/>
        <v>3.6085949999993261E-3</v>
      </c>
      <c r="F2043">
        <f t="shared" si="289"/>
        <v>0.28954291399999998</v>
      </c>
      <c r="G2043">
        <f t="shared" si="290"/>
        <v>2.0844244449999998</v>
      </c>
      <c r="H2043">
        <f t="shared" si="282"/>
        <v>0.23420228166843746</v>
      </c>
      <c r="I2043">
        <f t="shared" si="283"/>
        <v>0.49492320135500822</v>
      </c>
      <c r="J2043">
        <f t="shared" si="284"/>
        <v>2.0844244449999998</v>
      </c>
      <c r="K2043">
        <f t="shared" si="285"/>
        <v>5.4850708738702118E-2</v>
      </c>
      <c r="L2043">
        <f t="shared" si="286"/>
        <v>0.24494897523949002</v>
      </c>
      <c r="M2043">
        <f t="shared" si="287"/>
        <v>4.3448252669135572</v>
      </c>
    </row>
    <row r="2044" spans="1:13" x14ac:dyDescent="0.2">
      <c r="A2044">
        <v>12.265000000000001</v>
      </c>
      <c r="B2044">
        <v>9.7876472769999996</v>
      </c>
      <c r="C2044">
        <v>-0.20152748000000001</v>
      </c>
      <c r="D2044">
        <v>2.5018122800000002</v>
      </c>
      <c r="E2044">
        <f t="shared" si="288"/>
        <v>-2.2352723000000907E-2</v>
      </c>
      <c r="F2044">
        <f t="shared" si="289"/>
        <v>-0.20152748000000001</v>
      </c>
      <c r="G2044">
        <f t="shared" si="290"/>
        <v>2.5018122800000002</v>
      </c>
      <c r="H2044">
        <f t="shared" si="282"/>
        <v>0.20824096366843722</v>
      </c>
      <c r="I2044">
        <f t="shared" si="283"/>
        <v>3.8528073550082309E-3</v>
      </c>
      <c r="J2044">
        <f t="shared" si="284"/>
        <v>2.5018122800000002</v>
      </c>
      <c r="K2044">
        <f t="shared" si="285"/>
        <v>4.3364298949559392E-2</v>
      </c>
      <c r="L2044">
        <f t="shared" si="286"/>
        <v>1.484412451480552E-5</v>
      </c>
      <c r="M2044">
        <f t="shared" si="287"/>
        <v>6.2590646843587994</v>
      </c>
    </row>
    <row r="2045" spans="1:13" x14ac:dyDescent="0.2">
      <c r="A2045">
        <v>12.27</v>
      </c>
      <c r="B2045">
        <v>9.8088317249999992</v>
      </c>
      <c r="C2045">
        <v>0.100095341</v>
      </c>
      <c r="D2045">
        <v>2.3080973459999998</v>
      </c>
      <c r="E2045">
        <f t="shared" si="288"/>
        <v>-1.1682750000012732E-3</v>
      </c>
      <c r="F2045">
        <f t="shared" si="289"/>
        <v>0.100095341</v>
      </c>
      <c r="G2045">
        <f t="shared" si="290"/>
        <v>2.3080973459999998</v>
      </c>
      <c r="H2045">
        <f t="shared" si="282"/>
        <v>0.22942541166843686</v>
      </c>
      <c r="I2045">
        <f t="shared" si="283"/>
        <v>0.30547562835500824</v>
      </c>
      <c r="J2045">
        <f t="shared" si="284"/>
        <v>2.3080973459999998</v>
      </c>
      <c r="K2045">
        <f t="shared" si="285"/>
        <v>5.2636019519231726E-2</v>
      </c>
      <c r="L2045">
        <f t="shared" si="286"/>
        <v>9.3315359518887114E-2</v>
      </c>
      <c r="M2045">
        <f t="shared" si="287"/>
        <v>5.3273133586122432</v>
      </c>
    </row>
    <row r="2046" spans="1:13" x14ac:dyDescent="0.2">
      <c r="A2046">
        <v>12.275</v>
      </c>
      <c r="B2046">
        <v>9.7674350130000001</v>
      </c>
      <c r="C2046">
        <v>8.1776666999999997E-2</v>
      </c>
      <c r="D2046">
        <v>2.3565568020000001</v>
      </c>
      <c r="E2046">
        <f t="shared" si="288"/>
        <v>-4.2564987000000443E-2</v>
      </c>
      <c r="F2046">
        <f t="shared" si="289"/>
        <v>8.1776666999999997E-2</v>
      </c>
      <c r="G2046">
        <f t="shared" si="290"/>
        <v>2.3565568020000001</v>
      </c>
      <c r="H2046">
        <f t="shared" si="282"/>
        <v>0.18802869966843769</v>
      </c>
      <c r="I2046">
        <f t="shared" si="283"/>
        <v>0.28715695435500821</v>
      </c>
      <c r="J2046">
        <f t="shared" si="284"/>
        <v>2.3565568020000001</v>
      </c>
      <c r="K2046">
        <f t="shared" si="285"/>
        <v>3.5354791899003542E-2</v>
      </c>
      <c r="L2046">
        <f t="shared" si="286"/>
        <v>8.2459116434444271E-2</v>
      </c>
      <c r="M2046">
        <f t="shared" si="287"/>
        <v>5.5533599610524673</v>
      </c>
    </row>
    <row r="2047" spans="1:13" x14ac:dyDescent="0.2">
      <c r="A2047">
        <v>12.28</v>
      </c>
      <c r="B2047">
        <v>9.7174248199999997</v>
      </c>
      <c r="C2047">
        <v>5.2195364000000001E-2</v>
      </c>
      <c r="D2047">
        <v>2.1943709029999998</v>
      </c>
      <c r="E2047">
        <f t="shared" si="288"/>
        <v>-9.2575180000000756E-2</v>
      </c>
      <c r="F2047">
        <f t="shared" si="289"/>
        <v>5.2195364000000001E-2</v>
      </c>
      <c r="G2047">
        <f t="shared" si="290"/>
        <v>2.1943709029999998</v>
      </c>
      <c r="H2047">
        <f t="shared" si="282"/>
        <v>0.13801850666843737</v>
      </c>
      <c r="I2047">
        <f t="shared" si="283"/>
        <v>0.25757565135500826</v>
      </c>
      <c r="J2047">
        <f t="shared" si="284"/>
        <v>2.1943709029999998</v>
      </c>
      <c r="K2047">
        <f t="shared" si="285"/>
        <v>1.9049108182985493E-2</v>
      </c>
      <c r="L2047">
        <f t="shared" si="286"/>
        <v>6.6345216170956775E-2</v>
      </c>
      <c r="M2047">
        <f t="shared" si="287"/>
        <v>4.8152636599330343</v>
      </c>
    </row>
    <row r="2048" spans="1:13" x14ac:dyDescent="0.2">
      <c r="A2048">
        <v>12.285</v>
      </c>
      <c r="B2048">
        <v>9.8153120269999992</v>
      </c>
      <c r="C2048">
        <v>-0.19882054499999999</v>
      </c>
      <c r="D2048">
        <v>2.4601372659999998</v>
      </c>
      <c r="E2048">
        <f t="shared" si="288"/>
        <v>5.3120269999986647E-3</v>
      </c>
      <c r="F2048">
        <f t="shared" si="289"/>
        <v>-0.19882054499999999</v>
      </c>
      <c r="G2048">
        <f t="shared" si="290"/>
        <v>2.4601372659999998</v>
      </c>
      <c r="H2048">
        <f t="shared" si="282"/>
        <v>0.2359057136684368</v>
      </c>
      <c r="I2048">
        <f t="shared" si="283"/>
        <v>6.5597423550082523E-3</v>
      </c>
      <c r="J2048">
        <f t="shared" si="284"/>
        <v>2.4601372659999998</v>
      </c>
      <c r="K2048">
        <f t="shared" si="285"/>
        <v>5.5651505741414489E-2</v>
      </c>
      <c r="L2048">
        <f t="shared" si="286"/>
        <v>4.303021976408921E-5</v>
      </c>
      <c r="M2048">
        <f t="shared" si="287"/>
        <v>6.0522753675619541</v>
      </c>
    </row>
    <row r="2049" spans="1:13" x14ac:dyDescent="0.2">
      <c r="A2049">
        <v>12.29</v>
      </c>
      <c r="B2049">
        <v>9.7559501859999997</v>
      </c>
      <c r="C2049">
        <v>-1.8275139999999999E-3</v>
      </c>
      <c r="D2049">
        <v>2.2278175569999998</v>
      </c>
      <c r="E2049">
        <f t="shared" si="288"/>
        <v>-5.4049814000000751E-2</v>
      </c>
      <c r="F2049">
        <f t="shared" si="289"/>
        <v>-1.8275139999999999E-3</v>
      </c>
      <c r="G2049">
        <f t="shared" si="290"/>
        <v>2.2278175569999998</v>
      </c>
      <c r="H2049">
        <f t="shared" si="282"/>
        <v>0.17654387266843738</v>
      </c>
      <c r="I2049">
        <f t="shared" si="283"/>
        <v>0.20355277335500824</v>
      </c>
      <c r="J2049">
        <f t="shared" si="284"/>
        <v>2.2278175569999998</v>
      </c>
      <c r="K2049">
        <f t="shared" si="285"/>
        <v>3.116773897676943E-2</v>
      </c>
      <c r="L2049">
        <f t="shared" si="286"/>
        <v>4.1433731540515349E-2</v>
      </c>
      <c r="M2049">
        <f t="shared" si="287"/>
        <v>4.9631710672774476</v>
      </c>
    </row>
    <row r="2050" spans="1:13" x14ac:dyDescent="0.2">
      <c r="A2050">
        <v>12.295</v>
      </c>
      <c r="B2050">
        <v>9.7032225729999997</v>
      </c>
      <c r="C2050">
        <v>0.19961947299999999</v>
      </c>
      <c r="D2050">
        <v>2.1270638339999999</v>
      </c>
      <c r="E2050">
        <f t="shared" si="288"/>
        <v>-0.10677742700000081</v>
      </c>
      <c r="F2050">
        <f t="shared" si="289"/>
        <v>0.19961947299999999</v>
      </c>
      <c r="G2050">
        <f t="shared" si="290"/>
        <v>2.1270638339999999</v>
      </c>
      <c r="H2050">
        <f t="shared" si="282"/>
        <v>0.12381625966843732</v>
      </c>
      <c r="I2050">
        <f t="shared" si="283"/>
        <v>0.40499976035500823</v>
      </c>
      <c r="J2050">
        <f t="shared" si="284"/>
        <v>2.1270638339999999</v>
      </c>
      <c r="K2050">
        <f t="shared" si="285"/>
        <v>1.5330466158281897E-2</v>
      </c>
      <c r="L2050">
        <f t="shared" si="286"/>
        <v>0.16402480588761409</v>
      </c>
      <c r="M2050">
        <f t="shared" si="287"/>
        <v>4.5244005539107794</v>
      </c>
    </row>
    <row r="2051" spans="1:13" x14ac:dyDescent="0.2">
      <c r="A2051">
        <v>12.3</v>
      </c>
      <c r="B2051">
        <v>9.7605628949999996</v>
      </c>
      <c r="C2051">
        <v>-0.16135401599999999</v>
      </c>
      <c r="D2051">
        <v>2.3362847439999999</v>
      </c>
      <c r="E2051">
        <f t="shared" si="288"/>
        <v>-4.9437105000000869E-2</v>
      </c>
      <c r="F2051">
        <f t="shared" si="289"/>
        <v>-0.16135401599999999</v>
      </c>
      <c r="G2051">
        <f t="shared" si="290"/>
        <v>2.3362847439999999</v>
      </c>
      <c r="H2051">
        <f t="shared" ref="H2051:H2114" si="291">E2051-$Q$14</f>
        <v>0.18115658166843726</v>
      </c>
      <c r="I2051">
        <f t="shared" ref="I2051:I2114" si="292">F2051-$Q$15</f>
        <v>4.4026271355008251E-2</v>
      </c>
      <c r="J2051">
        <f t="shared" ref="J2051:J2114" si="293">G2051-Q2065</f>
        <v>2.3362847439999999</v>
      </c>
      <c r="K2051">
        <f t="shared" ref="K2051:K2114" si="294">H2051*H2051</f>
        <v>3.2817707081793178E-2</v>
      </c>
      <c r="L2051">
        <f t="shared" ref="L2051:L2114" si="295">I2051*I2051</f>
        <v>1.93831256942482E-3</v>
      </c>
      <c r="M2051">
        <f t="shared" ref="M2051:M2114" si="296">J2051*J2051</f>
        <v>5.458226405047145</v>
      </c>
    </row>
    <row r="2052" spans="1:13" x14ac:dyDescent="0.2">
      <c r="A2052">
        <v>12.305</v>
      </c>
      <c r="B2052">
        <v>9.7495072339999993</v>
      </c>
      <c r="C2052">
        <v>0.186354665</v>
      </c>
      <c r="D2052">
        <v>2.1382293689999998</v>
      </c>
      <c r="E2052">
        <f t="shared" si="288"/>
        <v>-6.0492766000001197E-2</v>
      </c>
      <c r="F2052">
        <f t="shared" si="289"/>
        <v>0.186354665</v>
      </c>
      <c r="G2052">
        <f t="shared" si="290"/>
        <v>2.1382293689999998</v>
      </c>
      <c r="H2052">
        <f t="shared" si="291"/>
        <v>0.17010092066843693</v>
      </c>
      <c r="I2052">
        <f t="shared" si="292"/>
        <v>0.39173495235500821</v>
      </c>
      <c r="J2052">
        <f t="shared" si="293"/>
        <v>2.1382293689999998</v>
      </c>
      <c r="K2052">
        <f t="shared" si="294"/>
        <v>2.8934323212249875E-2</v>
      </c>
      <c r="L2052">
        <f t="shared" si="295"/>
        <v>0.15345627289658056</v>
      </c>
      <c r="M2052">
        <f t="shared" si="296"/>
        <v>4.5720248344541377</v>
      </c>
    </row>
    <row r="2053" spans="1:13" x14ac:dyDescent="0.2">
      <c r="A2053">
        <v>12.31</v>
      </c>
      <c r="B2053">
        <v>9.7767403579999996</v>
      </c>
      <c r="C2053">
        <v>-0.180598648</v>
      </c>
      <c r="D2053">
        <v>2.25988093</v>
      </c>
      <c r="E2053">
        <f t="shared" si="288"/>
        <v>-3.3259642000000866E-2</v>
      </c>
      <c r="F2053">
        <f t="shared" si="289"/>
        <v>-0.180598648</v>
      </c>
      <c r="G2053">
        <f t="shared" si="290"/>
        <v>2.25988093</v>
      </c>
      <c r="H2053">
        <f t="shared" si="291"/>
        <v>0.19733404466843726</v>
      </c>
      <c r="I2053">
        <f t="shared" si="292"/>
        <v>2.4781639355008239E-2</v>
      </c>
      <c r="J2053">
        <f t="shared" si="293"/>
        <v>2.25988093</v>
      </c>
      <c r="K2053">
        <f t="shared" si="294"/>
        <v>3.8940725185204791E-2</v>
      </c>
      <c r="L2053">
        <f t="shared" si="295"/>
        <v>6.1412964912169318E-4</v>
      </c>
      <c r="M2053">
        <f t="shared" si="296"/>
        <v>5.107061817777665</v>
      </c>
    </row>
    <row r="2054" spans="1:13" x14ac:dyDescent="0.2">
      <c r="A2054">
        <v>12.315</v>
      </c>
      <c r="B2054">
        <v>9.7230894580000005</v>
      </c>
      <c r="C2054">
        <v>-0.193407041</v>
      </c>
      <c r="D2054">
        <v>2.3926337960000001</v>
      </c>
      <c r="E2054">
        <f t="shared" si="288"/>
        <v>-8.6910542000000035E-2</v>
      </c>
      <c r="F2054">
        <f t="shared" si="289"/>
        <v>-0.193407041</v>
      </c>
      <c r="G2054">
        <f t="shared" si="290"/>
        <v>2.3926337960000001</v>
      </c>
      <c r="H2054">
        <f t="shared" si="291"/>
        <v>0.1436831446684381</v>
      </c>
      <c r="I2054">
        <f t="shared" si="292"/>
        <v>1.1973246355008238E-2</v>
      </c>
      <c r="J2054">
        <f t="shared" si="293"/>
        <v>2.3926337960000001</v>
      </c>
      <c r="K2054">
        <f t="shared" si="294"/>
        <v>2.0644846061811311E-2</v>
      </c>
      <c r="L2054">
        <f t="shared" si="295"/>
        <v>1.4335862827771805E-4</v>
      </c>
      <c r="M2054">
        <f t="shared" si="296"/>
        <v>5.7246964817613701</v>
      </c>
    </row>
    <row r="2055" spans="1:13" x14ac:dyDescent="0.2">
      <c r="A2055">
        <v>12.32</v>
      </c>
      <c r="B2055">
        <v>9.8242340660000007</v>
      </c>
      <c r="C2055">
        <v>0.41280183500000001</v>
      </c>
      <c r="D2055">
        <v>1.864042019</v>
      </c>
      <c r="E2055">
        <f t="shared" si="288"/>
        <v>1.4234066000000212E-2</v>
      </c>
      <c r="F2055">
        <f t="shared" si="289"/>
        <v>0.41280183500000001</v>
      </c>
      <c r="G2055">
        <f t="shared" si="290"/>
        <v>1.864042019</v>
      </c>
      <c r="H2055">
        <f t="shared" si="291"/>
        <v>0.24482775266843834</v>
      </c>
      <c r="I2055">
        <f t="shared" si="292"/>
        <v>0.61818212235500825</v>
      </c>
      <c r="J2055">
        <f t="shared" si="293"/>
        <v>1.864042019</v>
      </c>
      <c r="K2055">
        <f t="shared" si="294"/>
        <v>5.9940628476678019E-2</v>
      </c>
      <c r="L2055">
        <f t="shared" si="295"/>
        <v>0.38214913639934239</v>
      </c>
      <c r="M2055">
        <f t="shared" si="296"/>
        <v>3.4746526485975964</v>
      </c>
    </row>
    <row r="2056" spans="1:13" x14ac:dyDescent="0.2">
      <c r="A2056">
        <v>12.324999999999999</v>
      </c>
      <c r="B2056">
        <v>9.7782792720000007</v>
      </c>
      <c r="C2056">
        <v>-0.266785565</v>
      </c>
      <c r="D2056">
        <v>2.3635055230000002</v>
      </c>
      <c r="E2056">
        <f t="shared" si="288"/>
        <v>-3.1720727999999809E-2</v>
      </c>
      <c r="F2056">
        <f t="shared" si="289"/>
        <v>-0.266785565</v>
      </c>
      <c r="G2056">
        <f t="shared" si="290"/>
        <v>2.3635055230000002</v>
      </c>
      <c r="H2056">
        <f t="shared" si="291"/>
        <v>0.19887295866843832</v>
      </c>
      <c r="I2056">
        <f t="shared" si="292"/>
        <v>-6.1405277644991763E-2</v>
      </c>
      <c r="J2056">
        <f t="shared" si="293"/>
        <v>2.3635055230000002</v>
      </c>
      <c r="K2056">
        <f t="shared" si="294"/>
        <v>3.9550453689538377E-2</v>
      </c>
      <c r="L2056">
        <f t="shared" si="295"/>
        <v>3.7706081226585252E-3</v>
      </c>
      <c r="M2056">
        <f t="shared" si="296"/>
        <v>5.5861583572515041</v>
      </c>
    </row>
    <row r="2057" spans="1:13" x14ac:dyDescent="0.2">
      <c r="A2057">
        <v>12.33</v>
      </c>
      <c r="B2057">
        <v>9.7466744050000003</v>
      </c>
      <c r="C2057">
        <v>0.27836134800000001</v>
      </c>
      <c r="D2057">
        <v>2.015154833</v>
      </c>
      <c r="E2057">
        <f t="shared" si="288"/>
        <v>-6.3325595000000234E-2</v>
      </c>
      <c r="F2057">
        <f t="shared" si="289"/>
        <v>0.27836134800000001</v>
      </c>
      <c r="G2057">
        <f t="shared" si="290"/>
        <v>2.015154833</v>
      </c>
      <c r="H2057">
        <f t="shared" si="291"/>
        <v>0.1672680916684379</v>
      </c>
      <c r="I2057">
        <f t="shared" si="292"/>
        <v>0.48374163535500825</v>
      </c>
      <c r="J2057">
        <f t="shared" si="293"/>
        <v>2.015154833</v>
      </c>
      <c r="K2057">
        <f t="shared" si="294"/>
        <v>2.7978614490400944E-2</v>
      </c>
      <c r="L2057">
        <f t="shared" si="295"/>
        <v>0.23400596977593777</v>
      </c>
      <c r="M2057">
        <f t="shared" si="296"/>
        <v>4.0608490009632581</v>
      </c>
    </row>
    <row r="2058" spans="1:13" x14ac:dyDescent="0.2">
      <c r="A2058">
        <v>12.335000000000001</v>
      </c>
      <c r="B2058">
        <v>9.8018321069999992</v>
      </c>
      <c r="C2058">
        <v>-1.8082253999999999E-2</v>
      </c>
      <c r="D2058">
        <v>2.121238435</v>
      </c>
      <c r="E2058">
        <f t="shared" si="288"/>
        <v>-8.1678930000013139E-3</v>
      </c>
      <c r="F2058">
        <f t="shared" si="289"/>
        <v>-1.8082253999999999E-2</v>
      </c>
      <c r="G2058">
        <f t="shared" si="290"/>
        <v>2.121238435</v>
      </c>
      <c r="H2058">
        <f t="shared" si="291"/>
        <v>0.22242579366843682</v>
      </c>
      <c r="I2058">
        <f t="shared" si="292"/>
        <v>0.18729803335500825</v>
      </c>
      <c r="J2058">
        <f t="shared" si="293"/>
        <v>2.121238435</v>
      </c>
      <c r="K2058">
        <f t="shared" si="294"/>
        <v>4.947323368903403E-2</v>
      </c>
      <c r="L2058">
        <f t="shared" si="295"/>
        <v>3.5080553298653783E-2</v>
      </c>
      <c r="M2058">
        <f t="shared" si="296"/>
        <v>4.4996524981212493</v>
      </c>
    </row>
    <row r="2059" spans="1:13" x14ac:dyDescent="0.2">
      <c r="A2059">
        <v>12.34</v>
      </c>
      <c r="B2059">
        <v>9.8190623489999993</v>
      </c>
      <c r="C2059">
        <v>-0.119784025</v>
      </c>
      <c r="D2059">
        <v>2.1871846869999998</v>
      </c>
      <c r="E2059">
        <f t="shared" si="288"/>
        <v>9.0623489999988038E-3</v>
      </c>
      <c r="F2059">
        <f t="shared" si="289"/>
        <v>-0.119784025</v>
      </c>
      <c r="G2059">
        <f t="shared" si="290"/>
        <v>2.1871846869999998</v>
      </c>
      <c r="H2059">
        <f t="shared" si="291"/>
        <v>0.23965603566843693</v>
      </c>
      <c r="I2059">
        <f t="shared" si="292"/>
        <v>8.5596262355008237E-2</v>
      </c>
      <c r="J2059">
        <f t="shared" si="293"/>
        <v>2.1871846869999998</v>
      </c>
      <c r="K2059">
        <f t="shared" si="294"/>
        <v>5.7435015432311116E-2</v>
      </c>
      <c r="L2059">
        <f t="shared" si="295"/>
        <v>7.3267201291474003E-3</v>
      </c>
      <c r="M2059">
        <f t="shared" si="296"/>
        <v>4.7837768550472868</v>
      </c>
    </row>
    <row r="2060" spans="1:13" x14ac:dyDescent="0.2">
      <c r="A2060">
        <v>12.345000000000001</v>
      </c>
      <c r="B2060">
        <v>9.8003474490000002</v>
      </c>
      <c r="C2060">
        <v>-2.3446825000000001E-2</v>
      </c>
      <c r="D2060">
        <v>2.0641742289999998</v>
      </c>
      <c r="E2060">
        <f t="shared" si="288"/>
        <v>-9.6525510000002868E-3</v>
      </c>
      <c r="F2060">
        <f t="shared" si="289"/>
        <v>-2.3446825000000001E-2</v>
      </c>
      <c r="G2060">
        <f t="shared" si="290"/>
        <v>2.0641742289999998</v>
      </c>
      <c r="H2060">
        <f t="shared" si="291"/>
        <v>0.22094113566843784</v>
      </c>
      <c r="I2060">
        <f t="shared" si="292"/>
        <v>0.18193346235500824</v>
      </c>
      <c r="J2060">
        <f t="shared" si="293"/>
        <v>2.0641742289999998</v>
      </c>
      <c r="K2060">
        <f t="shared" si="294"/>
        <v>4.8814985430459056E-2</v>
      </c>
      <c r="L2060">
        <f t="shared" si="295"/>
        <v>3.3099784724481197E-2</v>
      </c>
      <c r="M2060">
        <f t="shared" si="296"/>
        <v>4.2608152476677432</v>
      </c>
    </row>
    <row r="2061" spans="1:13" x14ac:dyDescent="0.2">
      <c r="A2061">
        <v>12.35</v>
      </c>
      <c r="B2061">
        <v>9.7972350160000001</v>
      </c>
      <c r="C2061">
        <v>7.6789516000000002E-2</v>
      </c>
      <c r="D2061">
        <v>2.0809177330000002</v>
      </c>
      <c r="E2061">
        <f t="shared" si="288"/>
        <v>-1.2764984000000368E-2</v>
      </c>
      <c r="F2061">
        <f t="shared" si="289"/>
        <v>7.6789516000000002E-2</v>
      </c>
      <c r="G2061">
        <f t="shared" si="290"/>
        <v>2.0809177330000002</v>
      </c>
      <c r="H2061">
        <f t="shared" si="291"/>
        <v>0.21782870266843776</v>
      </c>
      <c r="I2061">
        <f t="shared" si="292"/>
        <v>0.28216980335500824</v>
      </c>
      <c r="J2061">
        <f t="shared" si="293"/>
        <v>2.0809177330000002</v>
      </c>
      <c r="K2061">
        <f t="shared" si="294"/>
        <v>4.7449343706214668E-2</v>
      </c>
      <c r="L2061">
        <f t="shared" si="295"/>
        <v>7.9619797925404023E-2</v>
      </c>
      <c r="M2061">
        <f t="shared" si="296"/>
        <v>4.3302186115138603</v>
      </c>
    </row>
    <row r="2062" spans="1:13" x14ac:dyDescent="0.2">
      <c r="A2062">
        <v>12.355</v>
      </c>
      <c r="B2062">
        <v>9.8425668630000001</v>
      </c>
      <c r="C2062">
        <v>-0.119238151</v>
      </c>
      <c r="D2062">
        <v>2.2127309209999999</v>
      </c>
      <c r="E2062">
        <f t="shared" si="288"/>
        <v>3.2566862999999557E-2</v>
      </c>
      <c r="F2062">
        <f t="shared" si="289"/>
        <v>-0.119238151</v>
      </c>
      <c r="G2062">
        <f t="shared" si="290"/>
        <v>2.2127309209999999</v>
      </c>
      <c r="H2062">
        <f t="shared" si="291"/>
        <v>0.26316054966843772</v>
      </c>
      <c r="I2062">
        <f t="shared" si="292"/>
        <v>8.6142136355008239E-2</v>
      </c>
      <c r="J2062">
        <f t="shared" si="293"/>
        <v>2.2127309209999999</v>
      </c>
      <c r="K2062">
        <f t="shared" si="294"/>
        <v>6.9253474901794274E-2</v>
      </c>
      <c r="L2062">
        <f t="shared" si="295"/>
        <v>7.4204676558048323E-3</v>
      </c>
      <c r="M2062">
        <f t="shared" si="296"/>
        <v>4.8961781287495079</v>
      </c>
    </row>
    <row r="2063" spans="1:13" x14ac:dyDescent="0.2">
      <c r="A2063">
        <v>12.36</v>
      </c>
      <c r="B2063">
        <v>9.7560723920000001</v>
      </c>
      <c r="C2063">
        <v>0.325644041</v>
      </c>
      <c r="D2063">
        <v>1.842588339</v>
      </c>
      <c r="E2063">
        <f t="shared" si="288"/>
        <v>-5.3927608000000404E-2</v>
      </c>
      <c r="F2063">
        <f t="shared" si="289"/>
        <v>0.325644041</v>
      </c>
      <c r="G2063">
        <f t="shared" si="290"/>
        <v>1.842588339</v>
      </c>
      <c r="H2063">
        <f t="shared" si="291"/>
        <v>0.17666607866843773</v>
      </c>
      <c r="I2063">
        <f t="shared" si="292"/>
        <v>0.53102432835500823</v>
      </c>
      <c r="J2063">
        <f t="shared" si="293"/>
        <v>1.842588339</v>
      </c>
      <c r="K2063">
        <f t="shared" si="294"/>
        <v>3.1210903352082629E-2</v>
      </c>
      <c r="L2063">
        <f t="shared" si="295"/>
        <v>0.28198683730488761</v>
      </c>
      <c r="M2063">
        <f t="shared" si="296"/>
        <v>3.3951317870187787</v>
      </c>
    </row>
    <row r="2064" spans="1:13" x14ac:dyDescent="0.2">
      <c r="A2064">
        <v>12.365</v>
      </c>
      <c r="B2064">
        <v>9.7654964320000008</v>
      </c>
      <c r="C2064">
        <v>-0.145463596</v>
      </c>
      <c r="D2064">
        <v>2.304992946</v>
      </c>
      <c r="E2064">
        <f t="shared" si="288"/>
        <v>-4.450356799999966E-2</v>
      </c>
      <c r="F2064">
        <f t="shared" si="289"/>
        <v>-0.145463596</v>
      </c>
      <c r="G2064">
        <f t="shared" si="290"/>
        <v>2.304992946</v>
      </c>
      <c r="H2064">
        <f t="shared" si="291"/>
        <v>0.18609011866843847</v>
      </c>
      <c r="I2064">
        <f t="shared" si="292"/>
        <v>5.9916691355008239E-2</v>
      </c>
      <c r="J2064">
        <f t="shared" si="293"/>
        <v>2.304992946</v>
      </c>
      <c r="K2064">
        <f t="shared" si="294"/>
        <v>3.4629532266033512E-2</v>
      </c>
      <c r="L2064">
        <f t="shared" si="295"/>
        <v>3.590009902931319E-3</v>
      </c>
      <c r="M2064">
        <f t="shared" si="296"/>
        <v>5.3129924811097595</v>
      </c>
    </row>
    <row r="2065" spans="1:13" x14ac:dyDescent="0.2">
      <c r="A2065">
        <v>12.37</v>
      </c>
      <c r="B2065">
        <v>9.7853350979999991</v>
      </c>
      <c r="C2065">
        <v>-0.187543708</v>
      </c>
      <c r="D2065">
        <v>2.188103892</v>
      </c>
      <c r="E2065">
        <f t="shared" si="288"/>
        <v>-2.4664902000001376E-2</v>
      </c>
      <c r="F2065">
        <f t="shared" si="289"/>
        <v>-0.187543708</v>
      </c>
      <c r="G2065">
        <f t="shared" si="290"/>
        <v>2.188103892</v>
      </c>
      <c r="H2065">
        <f t="shared" si="291"/>
        <v>0.20592878466843675</v>
      </c>
      <c r="I2065">
        <f t="shared" si="292"/>
        <v>1.7836579355008236E-2</v>
      </c>
      <c r="J2065">
        <f t="shared" si="293"/>
        <v>2.188103892</v>
      </c>
      <c r="K2065">
        <f t="shared" si="294"/>
        <v>4.2406664355019393E-2</v>
      </c>
      <c r="L2065">
        <f t="shared" si="295"/>
        <v>3.1814356308750605E-4</v>
      </c>
      <c r="M2065">
        <f t="shared" si="296"/>
        <v>4.7877986421855478</v>
      </c>
    </row>
    <row r="2066" spans="1:13" x14ac:dyDescent="0.2">
      <c r="A2066">
        <v>12.375</v>
      </c>
      <c r="B2066">
        <v>9.7470229790000005</v>
      </c>
      <c r="C2066">
        <v>0.105378914</v>
      </c>
      <c r="D2066">
        <v>2.0207428159999998</v>
      </c>
      <c r="E2066">
        <f t="shared" si="288"/>
        <v>-6.2977021000000022E-2</v>
      </c>
      <c r="F2066">
        <f t="shared" si="289"/>
        <v>0.105378914</v>
      </c>
      <c r="G2066">
        <f t="shared" si="290"/>
        <v>2.0207428159999998</v>
      </c>
      <c r="H2066">
        <f t="shared" si="291"/>
        <v>0.16761666566843811</v>
      </c>
      <c r="I2066">
        <f t="shared" si="292"/>
        <v>0.31075920135500823</v>
      </c>
      <c r="J2066">
        <f t="shared" si="293"/>
        <v>2.0207428159999998</v>
      </c>
      <c r="K2066">
        <f t="shared" si="294"/>
        <v>2.8095346609804957E-2</v>
      </c>
      <c r="L2066">
        <f t="shared" si="295"/>
        <v>9.6571281226802544E-2</v>
      </c>
      <c r="M2066">
        <f t="shared" si="296"/>
        <v>4.0834015284156093</v>
      </c>
    </row>
    <row r="2067" spans="1:13" x14ac:dyDescent="0.2">
      <c r="A2067">
        <v>12.38</v>
      </c>
      <c r="B2067">
        <v>9.8187710769999992</v>
      </c>
      <c r="C2067">
        <v>-4.6402169E-2</v>
      </c>
      <c r="D2067">
        <v>2.0436283679999998</v>
      </c>
      <c r="E2067">
        <f t="shared" si="288"/>
        <v>8.7710769999986837E-3</v>
      </c>
      <c r="F2067">
        <f t="shared" si="289"/>
        <v>-4.6402169E-2</v>
      </c>
      <c r="G2067">
        <f t="shared" si="290"/>
        <v>2.0436283679999998</v>
      </c>
      <c r="H2067">
        <f t="shared" si="291"/>
        <v>0.23936476366843681</v>
      </c>
      <c r="I2067">
        <f t="shared" si="292"/>
        <v>0.15897811835500825</v>
      </c>
      <c r="J2067">
        <f t="shared" si="293"/>
        <v>2.0436283679999998</v>
      </c>
      <c r="K2067">
        <f t="shared" si="294"/>
        <v>5.7295490086046612E-2</v>
      </c>
      <c r="L2067">
        <f t="shared" si="295"/>
        <v>2.5274042115699009E-2</v>
      </c>
      <c r="M2067">
        <f t="shared" si="296"/>
        <v>4.1764169064943424</v>
      </c>
    </row>
    <row r="2068" spans="1:13" x14ac:dyDescent="0.2">
      <c r="A2068">
        <v>12.385</v>
      </c>
      <c r="B2068">
        <v>9.7334687990000006</v>
      </c>
      <c r="C2068">
        <v>0.18642441600000001</v>
      </c>
      <c r="D2068">
        <v>1.8754618839999999</v>
      </c>
      <c r="E2068">
        <f t="shared" si="288"/>
        <v>-7.6531200999999882E-2</v>
      </c>
      <c r="F2068">
        <f t="shared" si="289"/>
        <v>0.18642441600000001</v>
      </c>
      <c r="G2068">
        <f t="shared" si="290"/>
        <v>1.8754618839999999</v>
      </c>
      <c r="H2068">
        <f t="shared" si="291"/>
        <v>0.15406248566843825</v>
      </c>
      <c r="I2068">
        <f t="shared" si="292"/>
        <v>0.39180470335500828</v>
      </c>
      <c r="J2068">
        <f t="shared" si="293"/>
        <v>1.8754618839999999</v>
      </c>
      <c r="K2068">
        <f t="shared" si="294"/>
        <v>2.3735249490337739E-2</v>
      </c>
      <c r="L2068">
        <f t="shared" si="295"/>
        <v>0.15351092557110604</v>
      </c>
      <c r="M2068">
        <f t="shared" si="296"/>
        <v>3.5173572783368292</v>
      </c>
    </row>
    <row r="2069" spans="1:13" x14ac:dyDescent="0.2">
      <c r="A2069">
        <v>12.39</v>
      </c>
      <c r="B2069">
        <v>9.7426609559999999</v>
      </c>
      <c r="C2069">
        <v>-1.021873E-3</v>
      </c>
      <c r="D2069">
        <v>2.1067746359999999</v>
      </c>
      <c r="E2069">
        <f t="shared" si="288"/>
        <v>-6.733904400000057E-2</v>
      </c>
      <c r="F2069">
        <f t="shared" si="289"/>
        <v>-1.021873E-3</v>
      </c>
      <c r="G2069">
        <f t="shared" si="290"/>
        <v>2.1067746359999999</v>
      </c>
      <c r="H2069">
        <f t="shared" si="291"/>
        <v>0.16325464266843756</v>
      </c>
      <c r="I2069">
        <f t="shared" si="292"/>
        <v>0.20435841435500823</v>
      </c>
      <c r="J2069">
        <f t="shared" si="293"/>
        <v>2.1067746359999999</v>
      </c>
      <c r="K2069">
        <f t="shared" si="294"/>
        <v>2.6652078352799233E-2</v>
      </c>
      <c r="L2069">
        <f t="shared" si="295"/>
        <v>4.1762361517693233E-2</v>
      </c>
      <c r="M2069">
        <f t="shared" si="296"/>
        <v>4.4384993668929322</v>
      </c>
    </row>
    <row r="2070" spans="1:13" x14ac:dyDescent="0.2">
      <c r="A2070">
        <v>12.395</v>
      </c>
      <c r="B2070">
        <v>9.8498104059999996</v>
      </c>
      <c r="C2070">
        <v>-8.3414745999999998E-2</v>
      </c>
      <c r="D2070">
        <v>2.0239628870000002</v>
      </c>
      <c r="E2070">
        <f t="shared" si="288"/>
        <v>3.9810405999999077E-2</v>
      </c>
      <c r="F2070">
        <f t="shared" si="289"/>
        <v>-8.3414745999999998E-2</v>
      </c>
      <c r="G2070">
        <f t="shared" si="290"/>
        <v>2.0239628870000002</v>
      </c>
      <c r="H2070">
        <f t="shared" si="291"/>
        <v>0.27040409266843723</v>
      </c>
      <c r="I2070">
        <f t="shared" si="292"/>
        <v>0.12196554135500824</v>
      </c>
      <c r="J2070">
        <f t="shared" si="293"/>
        <v>2.0239628870000002</v>
      </c>
      <c r="K2070">
        <f t="shared" si="294"/>
        <v>7.3118373331840791E-2</v>
      </c>
      <c r="L2070">
        <f t="shared" si="295"/>
        <v>1.4875593278020226E-2</v>
      </c>
      <c r="M2070">
        <f t="shared" si="296"/>
        <v>4.0964257679533755</v>
      </c>
    </row>
    <row r="2071" spans="1:13" x14ac:dyDescent="0.2">
      <c r="A2071">
        <v>12.4</v>
      </c>
      <c r="B2071">
        <v>9.728149084</v>
      </c>
      <c r="C2071">
        <v>0.19641218999999999</v>
      </c>
      <c r="D2071">
        <v>1.906440865</v>
      </c>
      <c r="E2071">
        <f t="shared" si="288"/>
        <v>-8.1850916000000495E-2</v>
      </c>
      <c r="F2071">
        <f t="shared" si="289"/>
        <v>0.19641218999999999</v>
      </c>
      <c r="G2071">
        <f t="shared" si="290"/>
        <v>1.906440865</v>
      </c>
      <c r="H2071">
        <f t="shared" si="291"/>
        <v>0.14874277066843763</v>
      </c>
      <c r="I2071">
        <f t="shared" si="292"/>
        <v>0.40179247735500823</v>
      </c>
      <c r="J2071">
        <f t="shared" si="293"/>
        <v>1.906440865</v>
      </c>
      <c r="K2071">
        <f t="shared" si="294"/>
        <v>2.212441182612343E-2</v>
      </c>
      <c r="L2071">
        <f t="shared" si="295"/>
        <v>0.16143719485907479</v>
      </c>
      <c r="M2071">
        <f t="shared" si="296"/>
        <v>3.6345167717419482</v>
      </c>
    </row>
    <row r="2072" spans="1:13" x14ac:dyDescent="0.2">
      <c r="A2072">
        <v>12.404999999999999</v>
      </c>
      <c r="B2072">
        <v>9.7794168119999991</v>
      </c>
      <c r="C2072">
        <v>-0.12546829800000001</v>
      </c>
      <c r="D2072">
        <v>2.0698139329999998</v>
      </c>
      <c r="E2072">
        <f t="shared" si="288"/>
        <v>-3.0583188000001371E-2</v>
      </c>
      <c r="F2072">
        <f t="shared" si="289"/>
        <v>-0.12546829800000001</v>
      </c>
      <c r="G2072">
        <f t="shared" si="290"/>
        <v>2.0698139329999998</v>
      </c>
      <c r="H2072">
        <f t="shared" si="291"/>
        <v>0.20001049866843676</v>
      </c>
      <c r="I2072">
        <f t="shared" si="292"/>
        <v>7.9911989355008234E-2</v>
      </c>
      <c r="J2072">
        <f t="shared" si="293"/>
        <v>2.0698139329999998</v>
      </c>
      <c r="K2072">
        <f t="shared" si="294"/>
        <v>4.0004199577596745E-2</v>
      </c>
      <c r="L2072">
        <f t="shared" si="295"/>
        <v>6.3859260426749496E-3</v>
      </c>
      <c r="M2072">
        <f t="shared" si="296"/>
        <v>4.2841297172409281</v>
      </c>
    </row>
    <row r="2073" spans="1:13" x14ac:dyDescent="0.2">
      <c r="A2073">
        <v>12.41</v>
      </c>
      <c r="B2073">
        <v>9.7505535880000007</v>
      </c>
      <c r="C2073">
        <v>-7.2799313000000004E-2</v>
      </c>
      <c r="D2073">
        <v>2.011055313</v>
      </c>
      <c r="E2073">
        <f t="shared" si="288"/>
        <v>-5.9446411999999782E-2</v>
      </c>
      <c r="F2073">
        <f t="shared" si="289"/>
        <v>-7.2799313000000004E-2</v>
      </c>
      <c r="G2073">
        <f t="shared" si="290"/>
        <v>2.011055313</v>
      </c>
      <c r="H2073">
        <f t="shared" si="291"/>
        <v>0.17114727466843835</v>
      </c>
      <c r="I2073">
        <f t="shared" si="292"/>
        <v>0.13258097435500824</v>
      </c>
      <c r="J2073">
        <f t="shared" si="293"/>
        <v>2.011055313</v>
      </c>
      <c r="K2073">
        <f t="shared" si="294"/>
        <v>2.9291389626433878E-2</v>
      </c>
      <c r="L2073">
        <f t="shared" si="295"/>
        <v>1.757771476092335E-2</v>
      </c>
      <c r="M2073">
        <f t="shared" si="296"/>
        <v>4.0443434719455276</v>
      </c>
    </row>
    <row r="2074" spans="1:13" x14ac:dyDescent="0.2">
      <c r="A2074">
        <v>12.414999999999999</v>
      </c>
      <c r="B2074">
        <v>9.8169704069999995</v>
      </c>
      <c r="C2074">
        <v>0.101227679</v>
      </c>
      <c r="D2074">
        <v>2.0025067399999998</v>
      </c>
      <c r="E2074">
        <f t="shared" ref="E2074:E2137" si="297">B2074-9.81</f>
        <v>6.9704069999989571E-3</v>
      </c>
      <c r="F2074">
        <f t="shared" ref="F2074:F2137" si="298">C2074</f>
        <v>0.101227679</v>
      </c>
      <c r="G2074">
        <f t="shared" ref="G2074:G2137" si="299">D2074</f>
        <v>2.0025067399999998</v>
      </c>
      <c r="H2074">
        <f t="shared" si="291"/>
        <v>0.23756409366843709</v>
      </c>
      <c r="I2074">
        <f t="shared" si="292"/>
        <v>0.30660796635500825</v>
      </c>
      <c r="J2074">
        <f t="shared" si="293"/>
        <v>2.0025067399999998</v>
      </c>
      <c r="K2074">
        <f t="shared" si="294"/>
        <v>5.6436698600505951E-2</v>
      </c>
      <c r="L2074">
        <f t="shared" si="295"/>
        <v>9.400844503235388E-2</v>
      </c>
      <c r="M2074">
        <f t="shared" si="296"/>
        <v>4.0100332437454274</v>
      </c>
    </row>
    <row r="2075" spans="1:13" x14ac:dyDescent="0.2">
      <c r="A2075">
        <v>12.42</v>
      </c>
      <c r="B2075">
        <v>9.7772276869999999</v>
      </c>
      <c r="C2075">
        <v>2.4884726999999999E-2</v>
      </c>
      <c r="D2075">
        <v>1.989713788</v>
      </c>
      <c r="E2075">
        <f t="shared" si="297"/>
        <v>-3.2772313000000608E-2</v>
      </c>
      <c r="F2075">
        <f t="shared" si="298"/>
        <v>2.4884726999999999E-2</v>
      </c>
      <c r="G2075">
        <f t="shared" si="299"/>
        <v>1.989713788</v>
      </c>
      <c r="H2075">
        <f t="shared" si="291"/>
        <v>0.19782137366843752</v>
      </c>
      <c r="I2075">
        <f t="shared" si="292"/>
        <v>0.23026501435500824</v>
      </c>
      <c r="J2075">
        <f t="shared" si="293"/>
        <v>1.989713788</v>
      </c>
      <c r="K2075">
        <f t="shared" si="294"/>
        <v>3.9133295880067587E-2</v>
      </c>
      <c r="L2075">
        <f t="shared" si="295"/>
        <v>5.302197683591215E-2</v>
      </c>
      <c r="M2075">
        <f t="shared" si="296"/>
        <v>3.9589609581573089</v>
      </c>
    </row>
    <row r="2076" spans="1:13" x14ac:dyDescent="0.2">
      <c r="A2076">
        <v>12.425000000000001</v>
      </c>
      <c r="B2076">
        <v>9.7707334750000001</v>
      </c>
      <c r="C2076">
        <v>-0.25139661899999999</v>
      </c>
      <c r="D2076">
        <v>2.0890520370000001</v>
      </c>
      <c r="E2076">
        <f t="shared" si="297"/>
        <v>-3.9266525000000385E-2</v>
      </c>
      <c r="F2076">
        <f t="shared" si="298"/>
        <v>-0.25139661899999999</v>
      </c>
      <c r="G2076">
        <f t="shared" si="299"/>
        <v>2.0890520370000001</v>
      </c>
      <c r="H2076">
        <f t="shared" si="291"/>
        <v>0.19132716166843775</v>
      </c>
      <c r="I2076">
        <f t="shared" si="292"/>
        <v>-4.6016331644991748E-2</v>
      </c>
      <c r="J2076">
        <f t="shared" si="293"/>
        <v>2.0890520370000001</v>
      </c>
      <c r="K2076">
        <f t="shared" si="294"/>
        <v>3.6606082792100515E-2</v>
      </c>
      <c r="L2076">
        <f t="shared" si="295"/>
        <v>2.1175027780618691E-3</v>
      </c>
      <c r="M2076">
        <f t="shared" si="296"/>
        <v>4.3641384132938494</v>
      </c>
    </row>
    <row r="2077" spans="1:13" x14ac:dyDescent="0.2">
      <c r="A2077">
        <v>12.43</v>
      </c>
      <c r="B2077">
        <v>9.8376653780000005</v>
      </c>
      <c r="C2077">
        <v>0.30938124</v>
      </c>
      <c r="D2077">
        <v>1.702698853</v>
      </c>
      <c r="E2077">
        <f t="shared" si="297"/>
        <v>2.7665378000000018E-2</v>
      </c>
      <c r="F2077">
        <f t="shared" si="298"/>
        <v>0.30938124</v>
      </c>
      <c r="G2077">
        <f t="shared" si="299"/>
        <v>1.702698853</v>
      </c>
      <c r="H2077">
        <f t="shared" si="291"/>
        <v>0.25825906466843818</v>
      </c>
      <c r="I2077">
        <f t="shared" si="292"/>
        <v>0.51476152735500824</v>
      </c>
      <c r="J2077">
        <f t="shared" si="293"/>
        <v>1.702698853</v>
      </c>
      <c r="K2077">
        <f t="shared" si="294"/>
        <v>6.6697744483416532E-2</v>
      </c>
      <c r="L2077">
        <f t="shared" si="295"/>
        <v>0.26497943004486091</v>
      </c>
      <c r="M2077">
        <f t="shared" si="296"/>
        <v>2.8991833840075159</v>
      </c>
    </row>
    <row r="2078" spans="1:13" x14ac:dyDescent="0.2">
      <c r="A2078">
        <v>12.435</v>
      </c>
      <c r="B2078">
        <v>9.7210360149999993</v>
      </c>
      <c r="C2078">
        <v>-0.16904376199999999</v>
      </c>
      <c r="D2078">
        <v>2.1197949440000001</v>
      </c>
      <c r="E2078">
        <f t="shared" si="297"/>
        <v>-8.8963985000001244E-2</v>
      </c>
      <c r="F2078">
        <f t="shared" si="298"/>
        <v>-0.16904376199999999</v>
      </c>
      <c r="G2078">
        <f t="shared" si="299"/>
        <v>2.1197949440000001</v>
      </c>
      <c r="H2078">
        <f t="shared" si="291"/>
        <v>0.14162970166843689</v>
      </c>
      <c r="I2078">
        <f t="shared" si="292"/>
        <v>3.6336525355008253E-2</v>
      </c>
      <c r="J2078">
        <f t="shared" si="293"/>
        <v>2.1197949440000001</v>
      </c>
      <c r="K2078">
        <f t="shared" si="294"/>
        <v>2.0058972394690434E-2</v>
      </c>
      <c r="L2078">
        <f t="shared" si="295"/>
        <v>1.3203430748751576E-3</v>
      </c>
      <c r="M2078">
        <f t="shared" si="296"/>
        <v>4.4935306046079635</v>
      </c>
    </row>
    <row r="2079" spans="1:13" x14ac:dyDescent="0.2">
      <c r="A2079">
        <v>12.44</v>
      </c>
      <c r="B2079">
        <v>9.81001586</v>
      </c>
      <c r="C2079" s="13">
        <v>-7.3499999999999998E-5</v>
      </c>
      <c r="D2079">
        <v>1.876122702</v>
      </c>
      <c r="E2079">
        <f t="shared" si="297"/>
        <v>1.585999999953458E-5</v>
      </c>
      <c r="F2079">
        <f t="shared" si="298"/>
        <v>-7.3499999999999998E-5</v>
      </c>
      <c r="G2079">
        <f t="shared" si="299"/>
        <v>1.876122702</v>
      </c>
      <c r="H2079">
        <f t="shared" si="291"/>
        <v>0.23060954666843766</v>
      </c>
      <c r="I2079">
        <f t="shared" si="292"/>
        <v>0.20530678735500824</v>
      </c>
      <c r="J2079">
        <f t="shared" si="293"/>
        <v>1.876122702</v>
      </c>
      <c r="K2079">
        <f t="shared" si="294"/>
        <v>5.318076301462233E-2</v>
      </c>
      <c r="L2079">
        <f t="shared" si="295"/>
        <v>4.2150876934034569E-2</v>
      </c>
      <c r="M2079">
        <f t="shared" si="296"/>
        <v>3.5198363929597809</v>
      </c>
    </row>
    <row r="2080" spans="1:13" x14ac:dyDescent="0.2">
      <c r="A2080">
        <v>12.445</v>
      </c>
      <c r="B2080">
        <v>9.801125184</v>
      </c>
      <c r="C2080">
        <v>3.5906285000000003E-2</v>
      </c>
      <c r="D2080">
        <v>1.9101934229999999</v>
      </c>
      <c r="E2080">
        <f t="shared" si="297"/>
        <v>-8.8748160000005072E-3</v>
      </c>
      <c r="F2080">
        <f t="shared" si="298"/>
        <v>3.5906285000000003E-2</v>
      </c>
      <c r="G2080">
        <f t="shared" si="299"/>
        <v>1.9101934229999999</v>
      </c>
      <c r="H2080">
        <f t="shared" si="291"/>
        <v>0.22171887066843762</v>
      </c>
      <c r="I2080">
        <f t="shared" si="292"/>
        <v>0.24128657235500825</v>
      </c>
      <c r="J2080">
        <f t="shared" si="293"/>
        <v>1.9101934229999999</v>
      </c>
      <c r="K2080">
        <f t="shared" si="294"/>
        <v>4.9159257610487367E-2</v>
      </c>
      <c r="L2080">
        <f t="shared" si="295"/>
        <v>5.8219209998828632E-2</v>
      </c>
      <c r="M2080">
        <f t="shared" si="296"/>
        <v>3.6488389132724568</v>
      </c>
    </row>
    <row r="2081" spans="1:13" x14ac:dyDescent="0.2">
      <c r="A2081">
        <v>12.45</v>
      </c>
      <c r="B2081">
        <v>9.7835595049999995</v>
      </c>
      <c r="C2081">
        <v>-2.5133875E-2</v>
      </c>
      <c r="D2081">
        <v>1.8123355640000001</v>
      </c>
      <c r="E2081">
        <f t="shared" si="297"/>
        <v>-2.6440495000001007E-2</v>
      </c>
      <c r="F2081">
        <f t="shared" si="298"/>
        <v>-2.5133875E-2</v>
      </c>
      <c r="G2081">
        <f t="shared" si="299"/>
        <v>1.8123355640000001</v>
      </c>
      <c r="H2081">
        <f t="shared" si="291"/>
        <v>0.20415319166843712</v>
      </c>
      <c r="I2081">
        <f t="shared" si="292"/>
        <v>0.18024641235500824</v>
      </c>
      <c r="J2081">
        <f t="shared" si="293"/>
        <v>1.8123355640000001</v>
      </c>
      <c r="K2081">
        <f t="shared" si="294"/>
        <v>4.1678525668409627E-2</v>
      </c>
      <c r="L2081">
        <f t="shared" si="295"/>
        <v>3.2488769166851665E-2</v>
      </c>
      <c r="M2081">
        <f t="shared" si="296"/>
        <v>3.2845601965391982</v>
      </c>
    </row>
    <row r="2082" spans="1:13" x14ac:dyDescent="0.2">
      <c r="A2082">
        <v>12.455</v>
      </c>
      <c r="B2082">
        <v>9.8531982280000001</v>
      </c>
      <c r="C2082">
        <v>3.5045834999999997E-2</v>
      </c>
      <c r="D2082">
        <v>1.8969158859999999</v>
      </c>
      <c r="E2082">
        <f t="shared" si="297"/>
        <v>4.3198227999999617E-2</v>
      </c>
      <c r="F2082">
        <f t="shared" si="298"/>
        <v>3.5045834999999997E-2</v>
      </c>
      <c r="G2082">
        <f t="shared" si="299"/>
        <v>1.8969158859999999</v>
      </c>
      <c r="H2082">
        <f t="shared" si="291"/>
        <v>0.27379191466843777</v>
      </c>
      <c r="I2082">
        <f t="shared" si="292"/>
        <v>0.24042612235500824</v>
      </c>
      <c r="J2082">
        <f t="shared" si="293"/>
        <v>1.8969158859999999</v>
      </c>
      <c r="K2082">
        <f t="shared" si="294"/>
        <v>7.4962012537809111E-2</v>
      </c>
      <c r="L2082">
        <f t="shared" si="295"/>
        <v>5.7804720310665393E-2</v>
      </c>
      <c r="M2082">
        <f t="shared" si="296"/>
        <v>3.5982898785591648</v>
      </c>
    </row>
    <row r="2083" spans="1:13" x14ac:dyDescent="0.2">
      <c r="A2083">
        <v>12.46</v>
      </c>
      <c r="B2083">
        <v>9.714907255</v>
      </c>
      <c r="C2083">
        <v>0.121752622</v>
      </c>
      <c r="D2083">
        <v>1.742024075</v>
      </c>
      <c r="E2083">
        <f t="shared" si="297"/>
        <v>-9.5092745000000534E-2</v>
      </c>
      <c r="F2083">
        <f t="shared" si="298"/>
        <v>0.121752622</v>
      </c>
      <c r="G2083">
        <f t="shared" si="299"/>
        <v>1.742024075</v>
      </c>
      <c r="H2083">
        <f t="shared" si="291"/>
        <v>0.1355009416684376</v>
      </c>
      <c r="I2083">
        <f t="shared" si="292"/>
        <v>0.32713290935500827</v>
      </c>
      <c r="J2083">
        <f t="shared" si="293"/>
        <v>1.742024075</v>
      </c>
      <c r="K2083">
        <f t="shared" si="294"/>
        <v>1.8360505193033328E-2</v>
      </c>
      <c r="L2083">
        <f t="shared" si="295"/>
        <v>0.10701594038307206</v>
      </c>
      <c r="M2083">
        <f t="shared" si="296"/>
        <v>3.0346478778796055</v>
      </c>
    </row>
    <row r="2084" spans="1:13" x14ac:dyDescent="0.2">
      <c r="A2084">
        <v>12.465</v>
      </c>
      <c r="B2084">
        <v>9.8753649459999995</v>
      </c>
      <c r="C2084">
        <v>-0.36564868499999997</v>
      </c>
      <c r="D2084">
        <v>2.1356428589999998</v>
      </c>
      <c r="E2084">
        <f t="shared" si="297"/>
        <v>6.536494599999898E-2</v>
      </c>
      <c r="F2084">
        <f t="shared" si="298"/>
        <v>-0.36564868499999997</v>
      </c>
      <c r="G2084">
        <f t="shared" si="299"/>
        <v>2.1356428589999998</v>
      </c>
      <c r="H2084">
        <f t="shared" si="291"/>
        <v>0.29595863266843714</v>
      </c>
      <c r="I2084">
        <f t="shared" si="292"/>
        <v>-0.16026839764499173</v>
      </c>
      <c r="J2084">
        <f t="shared" si="293"/>
        <v>2.1356428589999998</v>
      </c>
      <c r="K2084">
        <f t="shared" si="294"/>
        <v>8.7591512250970907E-2</v>
      </c>
      <c r="L2084">
        <f t="shared" si="295"/>
        <v>2.5685959283693192E-2</v>
      </c>
      <c r="M2084">
        <f t="shared" si="296"/>
        <v>4.5609704211976929</v>
      </c>
    </row>
    <row r="2085" spans="1:13" x14ac:dyDescent="0.2">
      <c r="A2085">
        <v>12.47</v>
      </c>
      <c r="B2085">
        <v>9.8464765360000008</v>
      </c>
      <c r="C2085">
        <v>0.18798989899999999</v>
      </c>
      <c r="D2085">
        <v>1.821331821</v>
      </c>
      <c r="E2085">
        <f t="shared" si="297"/>
        <v>3.6476536000000337E-2</v>
      </c>
      <c r="F2085">
        <f t="shared" si="298"/>
        <v>0.18798989899999999</v>
      </c>
      <c r="G2085">
        <f t="shared" si="299"/>
        <v>1.821331821</v>
      </c>
      <c r="H2085">
        <f t="shared" si="291"/>
        <v>0.2670702226684385</v>
      </c>
      <c r="I2085">
        <f t="shared" si="292"/>
        <v>0.3933701863550082</v>
      </c>
      <c r="J2085">
        <f t="shared" si="293"/>
        <v>1.821331821</v>
      </c>
      <c r="K2085">
        <f t="shared" si="294"/>
        <v>7.1326503836169314E-2</v>
      </c>
      <c r="L2085">
        <f t="shared" si="295"/>
        <v>0.15474010351297388</v>
      </c>
      <c r="M2085">
        <f t="shared" si="296"/>
        <v>3.317249602187176</v>
      </c>
    </row>
    <row r="2086" spans="1:13" x14ac:dyDescent="0.2">
      <c r="A2086">
        <v>12.475</v>
      </c>
      <c r="B2086">
        <v>9.748250659</v>
      </c>
      <c r="C2086">
        <v>0.30648281599999999</v>
      </c>
      <c r="D2086">
        <v>1.7064093250000001</v>
      </c>
      <c r="E2086">
        <f t="shared" si="297"/>
        <v>-6.1749341000000513E-2</v>
      </c>
      <c r="F2086">
        <f t="shared" si="298"/>
        <v>0.30648281599999999</v>
      </c>
      <c r="G2086">
        <f t="shared" si="299"/>
        <v>1.7064093250000001</v>
      </c>
      <c r="H2086">
        <f t="shared" si="291"/>
        <v>0.16884434566843762</v>
      </c>
      <c r="I2086">
        <f t="shared" si="292"/>
        <v>0.51186310335500829</v>
      </c>
      <c r="J2086">
        <f t="shared" si="293"/>
        <v>1.7064093250000001</v>
      </c>
      <c r="K2086">
        <f t="shared" si="294"/>
        <v>2.8508413064202848E-2</v>
      </c>
      <c r="L2086">
        <f t="shared" si="295"/>
        <v>0.2620038365762199</v>
      </c>
      <c r="M2086">
        <f t="shared" si="296"/>
        <v>2.9118327844469558</v>
      </c>
    </row>
    <row r="2087" spans="1:13" x14ac:dyDescent="0.2">
      <c r="A2087">
        <v>12.48</v>
      </c>
      <c r="B2087">
        <v>9.761330912</v>
      </c>
      <c r="C2087">
        <v>-0.21592124400000001</v>
      </c>
      <c r="D2087">
        <v>2.0612711510000001</v>
      </c>
      <c r="E2087">
        <f t="shared" si="297"/>
        <v>-4.8669088000000471E-2</v>
      </c>
      <c r="F2087">
        <f t="shared" si="298"/>
        <v>-0.21592124400000001</v>
      </c>
      <c r="G2087">
        <f t="shared" si="299"/>
        <v>2.0612711510000001</v>
      </c>
      <c r="H2087">
        <f t="shared" si="291"/>
        <v>0.18192459866843766</v>
      </c>
      <c r="I2087">
        <f t="shared" si="292"/>
        <v>-1.0540956644991772E-2</v>
      </c>
      <c r="J2087">
        <f t="shared" si="293"/>
        <v>2.0612711510000001</v>
      </c>
      <c r="K2087">
        <f t="shared" si="294"/>
        <v>3.3096559600672107E-2</v>
      </c>
      <c r="L2087">
        <f t="shared" si="295"/>
        <v>1.111117669915962E-4</v>
      </c>
      <c r="M2087">
        <f t="shared" si="296"/>
        <v>4.2488387579448652</v>
      </c>
    </row>
    <row r="2088" spans="1:13" x14ac:dyDescent="0.2">
      <c r="A2088">
        <v>12.484999999999999</v>
      </c>
      <c r="B2088">
        <v>9.7802322509999993</v>
      </c>
      <c r="C2088">
        <v>-0.158963615</v>
      </c>
      <c r="D2088">
        <v>1.8858539569999999</v>
      </c>
      <c r="E2088">
        <f t="shared" si="297"/>
        <v>-2.9767749000001231E-2</v>
      </c>
      <c r="F2088">
        <f t="shared" si="298"/>
        <v>-0.158963615</v>
      </c>
      <c r="G2088">
        <f t="shared" si="299"/>
        <v>1.8858539569999999</v>
      </c>
      <c r="H2088">
        <f t="shared" si="291"/>
        <v>0.2008259376684369</v>
      </c>
      <c r="I2088">
        <f t="shared" si="292"/>
        <v>4.6416672355008237E-2</v>
      </c>
      <c r="J2088">
        <f t="shared" si="293"/>
        <v>1.8858539569999999</v>
      </c>
      <c r="K2088">
        <f t="shared" si="294"/>
        <v>4.0331057240406899E-2</v>
      </c>
      <c r="L2088">
        <f t="shared" si="295"/>
        <v>2.154507472512186E-3</v>
      </c>
      <c r="M2088">
        <f t="shared" si="296"/>
        <v>3.5564451471325573</v>
      </c>
    </row>
    <row r="2089" spans="1:13" x14ac:dyDescent="0.2">
      <c r="A2089">
        <v>12.49</v>
      </c>
      <c r="B2089">
        <v>9.7733011960000002</v>
      </c>
      <c r="C2089">
        <v>0.27999206700000001</v>
      </c>
      <c r="D2089">
        <v>1.697551891</v>
      </c>
      <c r="E2089">
        <f t="shared" si="297"/>
        <v>-3.6698804000000251E-2</v>
      </c>
      <c r="F2089">
        <f t="shared" si="298"/>
        <v>0.27999206700000001</v>
      </c>
      <c r="G2089">
        <f t="shared" si="299"/>
        <v>1.697551891</v>
      </c>
      <c r="H2089">
        <f t="shared" si="291"/>
        <v>0.19389488266843788</v>
      </c>
      <c r="I2089">
        <f t="shared" si="292"/>
        <v>0.48537235435500825</v>
      </c>
      <c r="J2089">
        <f t="shared" si="293"/>
        <v>1.697551891</v>
      </c>
      <c r="K2089">
        <f t="shared" si="294"/>
        <v>3.7595225525007291E-2</v>
      </c>
      <c r="L2089">
        <f t="shared" si="295"/>
        <v>0.23558632237212371</v>
      </c>
      <c r="M2089">
        <f t="shared" si="296"/>
        <v>2.881682422637676</v>
      </c>
    </row>
    <row r="2090" spans="1:13" x14ac:dyDescent="0.2">
      <c r="A2090">
        <v>12.494999999999999</v>
      </c>
      <c r="B2090">
        <v>9.7822132170000007</v>
      </c>
      <c r="C2090">
        <v>6.3812261999999995E-2</v>
      </c>
      <c r="D2090">
        <v>1.978877086</v>
      </c>
      <c r="E2090">
        <f t="shared" si="297"/>
        <v>-2.7786782999999815E-2</v>
      </c>
      <c r="F2090">
        <f t="shared" si="298"/>
        <v>6.3812261999999995E-2</v>
      </c>
      <c r="G2090">
        <f t="shared" si="299"/>
        <v>1.978877086</v>
      </c>
      <c r="H2090">
        <f t="shared" si="291"/>
        <v>0.20280690366843832</v>
      </c>
      <c r="I2090">
        <f t="shared" si="292"/>
        <v>0.26919254935500825</v>
      </c>
      <c r="J2090">
        <f t="shared" si="293"/>
        <v>1.978877086</v>
      </c>
      <c r="K2090">
        <f t="shared" si="294"/>
        <v>4.1130640175579221E-2</v>
      </c>
      <c r="L2090">
        <f t="shared" si="295"/>
        <v>7.2464628628248554E-2</v>
      </c>
      <c r="M2090">
        <f t="shared" si="296"/>
        <v>3.9159545214958515</v>
      </c>
    </row>
    <row r="2091" spans="1:13" x14ac:dyDescent="0.2">
      <c r="A2091">
        <v>12.5</v>
      </c>
      <c r="B2091">
        <v>9.8320278240000007</v>
      </c>
      <c r="C2091">
        <v>-0.29932847400000001</v>
      </c>
      <c r="D2091">
        <v>1.961438306</v>
      </c>
      <c r="E2091">
        <f t="shared" si="297"/>
        <v>2.2027824000000251E-2</v>
      </c>
      <c r="F2091">
        <f t="shared" si="298"/>
        <v>-0.29932847400000001</v>
      </c>
      <c r="G2091">
        <f t="shared" si="299"/>
        <v>1.961438306</v>
      </c>
      <c r="H2091">
        <f t="shared" si="291"/>
        <v>0.25262151066843841</v>
      </c>
      <c r="I2091">
        <f t="shared" si="292"/>
        <v>-9.3948186644991771E-2</v>
      </c>
      <c r="J2091">
        <f t="shared" si="293"/>
        <v>1.961438306</v>
      </c>
      <c r="K2091">
        <f t="shared" si="294"/>
        <v>6.3817627652403938E-2</v>
      </c>
      <c r="L2091">
        <f t="shared" si="295"/>
        <v>8.8262617738822102E-3</v>
      </c>
      <c r="M2091">
        <f t="shared" si="296"/>
        <v>3.8472402282441496</v>
      </c>
    </row>
    <row r="2092" spans="1:13" x14ac:dyDescent="0.2">
      <c r="A2092">
        <v>12.505000000000001</v>
      </c>
      <c r="B2092">
        <v>9.8308308679999996</v>
      </c>
      <c r="C2092">
        <v>0.25870099200000002</v>
      </c>
      <c r="D2092">
        <v>1.6507821709999999</v>
      </c>
      <c r="E2092">
        <f t="shared" si="297"/>
        <v>2.0830867999999114E-2</v>
      </c>
      <c r="F2092">
        <f t="shared" si="298"/>
        <v>0.25870099200000002</v>
      </c>
      <c r="G2092">
        <f t="shared" si="299"/>
        <v>1.6507821709999999</v>
      </c>
      <c r="H2092">
        <f t="shared" si="291"/>
        <v>0.25142455466843727</v>
      </c>
      <c r="I2092">
        <f t="shared" si="292"/>
        <v>0.46408127935500826</v>
      </c>
      <c r="J2092">
        <f t="shared" si="293"/>
        <v>1.6507821709999999</v>
      </c>
      <c r="K2092">
        <f t="shared" si="294"/>
        <v>6.3214306690222002E-2</v>
      </c>
      <c r="L2092">
        <f t="shared" si="295"/>
        <v>0.21537143384778121</v>
      </c>
      <c r="M2092">
        <f t="shared" si="296"/>
        <v>2.7250817760914727</v>
      </c>
    </row>
    <row r="2093" spans="1:13" x14ac:dyDescent="0.2">
      <c r="A2093">
        <v>12.51</v>
      </c>
      <c r="B2093">
        <v>9.7538789080000008</v>
      </c>
      <c r="C2093">
        <v>-7.5659728999999995E-2</v>
      </c>
      <c r="D2093">
        <v>2.049282957</v>
      </c>
      <c r="E2093">
        <f t="shared" si="297"/>
        <v>-5.6121091999999706E-2</v>
      </c>
      <c r="F2093">
        <f t="shared" si="298"/>
        <v>-7.5659728999999995E-2</v>
      </c>
      <c r="G2093">
        <f t="shared" si="299"/>
        <v>2.049282957</v>
      </c>
      <c r="H2093">
        <f t="shared" si="291"/>
        <v>0.17447259466843842</v>
      </c>
      <c r="I2093">
        <f t="shared" si="292"/>
        <v>0.12972055835500823</v>
      </c>
      <c r="J2093">
        <f t="shared" si="293"/>
        <v>2.049282957</v>
      </c>
      <c r="K2093">
        <f t="shared" si="294"/>
        <v>3.0440686290337207E-2</v>
      </c>
      <c r="L2093">
        <f t="shared" si="295"/>
        <v>1.6827423259935095E-2</v>
      </c>
      <c r="M2093">
        <f t="shared" si="296"/>
        <v>4.1995606378506638</v>
      </c>
    </row>
    <row r="2094" spans="1:13" x14ac:dyDescent="0.2">
      <c r="A2094">
        <v>12.515000000000001</v>
      </c>
      <c r="B2094">
        <v>9.8219711529999998</v>
      </c>
      <c r="C2094">
        <v>0.16082111099999999</v>
      </c>
      <c r="D2094">
        <v>1.640012663</v>
      </c>
      <c r="E2094">
        <f t="shared" si="297"/>
        <v>1.1971152999999291E-2</v>
      </c>
      <c r="F2094">
        <f t="shared" si="298"/>
        <v>0.16082111099999999</v>
      </c>
      <c r="G2094">
        <f t="shared" si="299"/>
        <v>1.640012663</v>
      </c>
      <c r="H2094">
        <f t="shared" si="291"/>
        <v>0.24256483966843742</v>
      </c>
      <c r="I2094">
        <f t="shared" si="292"/>
        <v>0.3662013983550082</v>
      </c>
      <c r="J2094">
        <f t="shared" si="293"/>
        <v>1.640012663</v>
      </c>
      <c r="K2094">
        <f t="shared" si="294"/>
        <v>5.8837701443374753E-2</v>
      </c>
      <c r="L2094">
        <f t="shared" si="295"/>
        <v>0.1341034641571634</v>
      </c>
      <c r="M2094">
        <f t="shared" si="296"/>
        <v>2.6896415348003515</v>
      </c>
    </row>
    <row r="2095" spans="1:13" x14ac:dyDescent="0.2">
      <c r="A2095">
        <v>12.52</v>
      </c>
      <c r="B2095">
        <v>9.8285051009999993</v>
      </c>
      <c r="C2095">
        <v>-0.15671769099999999</v>
      </c>
      <c r="D2095">
        <v>1.9791388510000001</v>
      </c>
      <c r="E2095">
        <f t="shared" si="297"/>
        <v>1.8505100999998803E-2</v>
      </c>
      <c r="F2095">
        <f t="shared" si="298"/>
        <v>-0.15671769099999999</v>
      </c>
      <c r="G2095">
        <f t="shared" si="299"/>
        <v>1.9791388510000001</v>
      </c>
      <c r="H2095">
        <f t="shared" si="291"/>
        <v>0.24909878766843693</v>
      </c>
      <c r="I2095">
        <f t="shared" si="292"/>
        <v>4.8662596355008247E-2</v>
      </c>
      <c r="J2095">
        <f t="shared" si="293"/>
        <v>1.9791388510000001</v>
      </c>
      <c r="K2095">
        <f t="shared" si="294"/>
        <v>6.205020601788503E-2</v>
      </c>
      <c r="L2095">
        <f t="shared" si="295"/>
        <v>2.3680482840104621E-3</v>
      </c>
      <c r="M2095">
        <f t="shared" si="296"/>
        <v>3.9169905915376004</v>
      </c>
    </row>
    <row r="2096" spans="1:13" x14ac:dyDescent="0.2">
      <c r="A2096">
        <v>12.525</v>
      </c>
      <c r="B2096">
        <v>9.7860361010000005</v>
      </c>
      <c r="C2096">
        <v>-2.4181305E-2</v>
      </c>
      <c r="D2096">
        <v>1.7598767420000001</v>
      </c>
      <c r="E2096">
        <f t="shared" si="297"/>
        <v>-2.3963898999999955E-2</v>
      </c>
      <c r="F2096">
        <f t="shared" si="298"/>
        <v>-2.4181305E-2</v>
      </c>
      <c r="G2096">
        <f t="shared" si="299"/>
        <v>1.7598767420000001</v>
      </c>
      <c r="H2096">
        <f t="shared" si="291"/>
        <v>0.20662978766843818</v>
      </c>
      <c r="I2096">
        <f t="shared" si="292"/>
        <v>0.18119898235500825</v>
      </c>
      <c r="J2096">
        <f t="shared" si="293"/>
        <v>1.7598767420000001</v>
      </c>
      <c r="K2096">
        <f t="shared" si="294"/>
        <v>4.2695869151903848E-2</v>
      </c>
      <c r="L2096">
        <f t="shared" si="295"/>
        <v>3.2833071206490594E-2</v>
      </c>
      <c r="M2096">
        <f t="shared" si="296"/>
        <v>3.0971661470325351</v>
      </c>
    </row>
    <row r="2097" spans="1:13" x14ac:dyDescent="0.2">
      <c r="A2097">
        <v>12.53</v>
      </c>
      <c r="B2097">
        <v>9.7720213220000005</v>
      </c>
      <c r="C2097">
        <v>0.114040287</v>
      </c>
      <c r="D2097">
        <v>1.8010150039999999</v>
      </c>
      <c r="E2097">
        <f t="shared" si="297"/>
        <v>-3.7978677999999988E-2</v>
      </c>
      <c r="F2097">
        <f t="shared" si="298"/>
        <v>0.114040287</v>
      </c>
      <c r="G2097">
        <f t="shared" si="299"/>
        <v>1.8010150039999999</v>
      </c>
      <c r="H2097">
        <f t="shared" si="291"/>
        <v>0.19261500866843814</v>
      </c>
      <c r="I2097">
        <f t="shared" si="292"/>
        <v>0.31942057435500826</v>
      </c>
      <c r="J2097">
        <f t="shared" si="293"/>
        <v>1.8010150039999999</v>
      </c>
      <c r="K2097">
        <f t="shared" si="294"/>
        <v>3.7100541564342504E-2</v>
      </c>
      <c r="L2097">
        <f t="shared" si="295"/>
        <v>0.10202950332128335</v>
      </c>
      <c r="M2097">
        <f t="shared" si="296"/>
        <v>3.2436550446331198</v>
      </c>
    </row>
    <row r="2098" spans="1:13" x14ac:dyDescent="0.2">
      <c r="A2098">
        <v>12.535</v>
      </c>
      <c r="B2098">
        <v>9.8199274840000008</v>
      </c>
      <c r="C2098">
        <v>-0.349239511</v>
      </c>
      <c r="D2098">
        <v>1.93295478</v>
      </c>
      <c r="E2098">
        <f t="shared" si="297"/>
        <v>9.9274840000003195E-3</v>
      </c>
      <c r="F2098">
        <f t="shared" si="298"/>
        <v>-0.349239511</v>
      </c>
      <c r="G2098">
        <f t="shared" si="299"/>
        <v>1.93295478</v>
      </c>
      <c r="H2098">
        <f t="shared" si="291"/>
        <v>0.24052117066843845</v>
      </c>
      <c r="I2098">
        <f t="shared" si="292"/>
        <v>-0.14385922364499176</v>
      </c>
      <c r="J2098">
        <f t="shared" si="293"/>
        <v>1.93295478</v>
      </c>
      <c r="K2098">
        <f t="shared" si="294"/>
        <v>5.7850433539716098E-2</v>
      </c>
      <c r="L2098">
        <f t="shared" si="295"/>
        <v>2.0695476227739758E-2</v>
      </c>
      <c r="M2098">
        <f t="shared" si="296"/>
        <v>3.7363141815248482</v>
      </c>
    </row>
    <row r="2099" spans="1:13" x14ac:dyDescent="0.2">
      <c r="A2099">
        <v>12.54</v>
      </c>
      <c r="B2099">
        <v>9.7409324240000004</v>
      </c>
      <c r="C2099">
        <v>0.28009061299999999</v>
      </c>
      <c r="D2099">
        <v>1.628682626</v>
      </c>
      <c r="E2099">
        <f t="shared" si="297"/>
        <v>-6.906757600000013E-2</v>
      </c>
      <c r="F2099">
        <f t="shared" si="298"/>
        <v>0.28009061299999999</v>
      </c>
      <c r="G2099">
        <f t="shared" si="299"/>
        <v>1.628682626</v>
      </c>
      <c r="H2099">
        <f t="shared" si="291"/>
        <v>0.161526110668438</v>
      </c>
      <c r="I2099">
        <f t="shared" si="292"/>
        <v>0.48547090035500823</v>
      </c>
      <c r="J2099">
        <f t="shared" si="293"/>
        <v>1.628682626</v>
      </c>
      <c r="K2099">
        <f t="shared" si="294"/>
        <v>2.609068442767248E-2</v>
      </c>
      <c r="L2099">
        <f t="shared" si="295"/>
        <v>0.23568199509150234</v>
      </c>
      <c r="M2099">
        <f t="shared" si="296"/>
        <v>2.6526070962342558</v>
      </c>
    </row>
    <row r="2100" spans="1:13" x14ac:dyDescent="0.2">
      <c r="A2100">
        <v>12.545</v>
      </c>
      <c r="B2100">
        <v>9.7715406399999996</v>
      </c>
      <c r="C2100">
        <v>-8.0007399000000007E-2</v>
      </c>
      <c r="D2100">
        <v>1.8828643549999999</v>
      </c>
      <c r="E2100">
        <f t="shared" si="297"/>
        <v>-3.8459360000000942E-2</v>
      </c>
      <c r="F2100">
        <f t="shared" si="298"/>
        <v>-8.0007399000000007E-2</v>
      </c>
      <c r="G2100">
        <f t="shared" si="299"/>
        <v>1.8828643549999999</v>
      </c>
      <c r="H2100">
        <f t="shared" si="291"/>
        <v>0.19213432666843719</v>
      </c>
      <c r="I2100">
        <f t="shared" si="292"/>
        <v>0.12537288835500823</v>
      </c>
      <c r="J2100">
        <f t="shared" si="293"/>
        <v>1.8828643549999999</v>
      </c>
      <c r="K2100">
        <f t="shared" si="294"/>
        <v>3.6915599484333733E-2</v>
      </c>
      <c r="L2100">
        <f t="shared" si="295"/>
        <v>1.571836113447736E-2</v>
      </c>
      <c r="M2100">
        <f t="shared" si="296"/>
        <v>3.5451781793295658</v>
      </c>
    </row>
    <row r="2101" spans="1:13" x14ac:dyDescent="0.2">
      <c r="A2101">
        <v>12.55</v>
      </c>
      <c r="B2101">
        <v>9.7964136820000007</v>
      </c>
      <c r="C2101">
        <v>7.1022829999999995E-2</v>
      </c>
      <c r="D2101">
        <v>1.664946174</v>
      </c>
      <c r="E2101">
        <f t="shared" si="297"/>
        <v>-1.3586317999999764E-2</v>
      </c>
      <c r="F2101">
        <f t="shared" si="298"/>
        <v>7.1022829999999995E-2</v>
      </c>
      <c r="G2101">
        <f t="shared" si="299"/>
        <v>1.664946174</v>
      </c>
      <c r="H2101">
        <f t="shared" si="291"/>
        <v>0.21700736866843837</v>
      </c>
      <c r="I2101">
        <f t="shared" si="292"/>
        <v>0.27640311735500822</v>
      </c>
      <c r="J2101">
        <f t="shared" si="293"/>
        <v>1.664946174</v>
      </c>
      <c r="K2101">
        <f t="shared" si="294"/>
        <v>4.7092198056399526E-2</v>
      </c>
      <c r="L2101">
        <f t="shared" si="295"/>
        <v>7.6398683283566443E-2</v>
      </c>
      <c r="M2101">
        <f t="shared" si="296"/>
        <v>2.7720457623172381</v>
      </c>
    </row>
    <row r="2102" spans="1:13" x14ac:dyDescent="0.2">
      <c r="A2102">
        <v>12.555</v>
      </c>
      <c r="B2102">
        <v>9.8130800909999998</v>
      </c>
      <c r="C2102">
        <v>5.6805235000000003E-2</v>
      </c>
      <c r="D2102">
        <v>1.7239498019999999</v>
      </c>
      <c r="E2102">
        <f t="shared" si="297"/>
        <v>3.0800909999992854E-3</v>
      </c>
      <c r="F2102">
        <f t="shared" si="298"/>
        <v>5.6805235000000003E-2</v>
      </c>
      <c r="G2102">
        <f t="shared" si="299"/>
        <v>1.7239498019999999</v>
      </c>
      <c r="H2102">
        <f t="shared" si="291"/>
        <v>0.23367377766843742</v>
      </c>
      <c r="I2102">
        <f t="shared" si="292"/>
        <v>0.26218552235500825</v>
      </c>
      <c r="J2102">
        <f t="shared" si="293"/>
        <v>1.7239498019999999</v>
      </c>
      <c r="K2102">
        <f t="shared" si="294"/>
        <v>5.4603434369838319E-2</v>
      </c>
      <c r="L2102">
        <f t="shared" si="295"/>
        <v>6.874124813256853E-2</v>
      </c>
      <c r="M2102">
        <f t="shared" si="296"/>
        <v>2.9720029198158389</v>
      </c>
    </row>
    <row r="2103" spans="1:13" x14ac:dyDescent="0.2">
      <c r="A2103">
        <v>12.56</v>
      </c>
      <c r="B2103">
        <v>9.7432487769999998</v>
      </c>
      <c r="C2103">
        <v>-0.115199195</v>
      </c>
      <c r="D2103">
        <v>1.884451111</v>
      </c>
      <c r="E2103">
        <f t="shared" si="297"/>
        <v>-6.6751223000000692E-2</v>
      </c>
      <c r="F2103">
        <f t="shared" si="298"/>
        <v>-0.115199195</v>
      </c>
      <c r="G2103">
        <f t="shared" si="299"/>
        <v>1.884451111</v>
      </c>
      <c r="H2103">
        <f t="shared" si="291"/>
        <v>0.16384246366843744</v>
      </c>
      <c r="I2103">
        <f t="shared" si="292"/>
        <v>9.0181092355008236E-2</v>
      </c>
      <c r="J2103">
        <f t="shared" si="293"/>
        <v>1.884451111</v>
      </c>
      <c r="K2103">
        <f t="shared" si="294"/>
        <v>2.6844352900943242E-2</v>
      </c>
      <c r="L2103">
        <f t="shared" si="295"/>
        <v>8.1326294183425244E-3</v>
      </c>
      <c r="M2103">
        <f t="shared" si="296"/>
        <v>3.5511559897491343</v>
      </c>
    </row>
    <row r="2104" spans="1:13" x14ac:dyDescent="0.2">
      <c r="A2104">
        <v>12.565</v>
      </c>
      <c r="B2104">
        <v>9.7983520300000002</v>
      </c>
      <c r="C2104">
        <v>0.137192068</v>
      </c>
      <c r="D2104">
        <v>1.527856825</v>
      </c>
      <c r="E2104">
        <f t="shared" si="297"/>
        <v>-1.1647970000000285E-2</v>
      </c>
      <c r="F2104">
        <f t="shared" si="298"/>
        <v>0.137192068</v>
      </c>
      <c r="G2104">
        <f t="shared" si="299"/>
        <v>1.527856825</v>
      </c>
      <c r="H2104">
        <f t="shared" si="291"/>
        <v>0.21894571666843785</v>
      </c>
      <c r="I2104">
        <f t="shared" si="292"/>
        <v>0.34257235535500824</v>
      </c>
      <c r="J2104">
        <f t="shared" si="293"/>
        <v>1.527856825</v>
      </c>
      <c r="K2104">
        <f t="shared" si="294"/>
        <v>4.7937226847455862E-2</v>
      </c>
      <c r="L2104">
        <f t="shared" si="295"/>
        <v>0.11735581865347804</v>
      </c>
      <c r="M2104">
        <f t="shared" si="296"/>
        <v>2.3343464776990803</v>
      </c>
    </row>
    <row r="2105" spans="1:13" x14ac:dyDescent="0.2">
      <c r="A2105">
        <v>12.57</v>
      </c>
      <c r="B2105">
        <v>9.8139198190000005</v>
      </c>
      <c r="C2105">
        <v>-0.17991005800000001</v>
      </c>
      <c r="D2105">
        <v>1.9611589199999999</v>
      </c>
      <c r="E2105">
        <f t="shared" si="297"/>
        <v>3.9198190000000466E-3</v>
      </c>
      <c r="F2105">
        <f t="shared" si="298"/>
        <v>-0.17991005800000001</v>
      </c>
      <c r="G2105">
        <f t="shared" si="299"/>
        <v>1.9611589199999999</v>
      </c>
      <c r="H2105">
        <f t="shared" si="291"/>
        <v>0.23451350566843818</v>
      </c>
      <c r="I2105">
        <f t="shared" si="292"/>
        <v>2.5470229355008228E-2</v>
      </c>
      <c r="J2105">
        <f t="shared" si="293"/>
        <v>1.9611589199999999</v>
      </c>
      <c r="K2105">
        <f t="shared" si="294"/>
        <v>5.4996584340900587E-2</v>
      </c>
      <c r="L2105">
        <f t="shared" si="295"/>
        <v>6.4873258339672281E-4</v>
      </c>
      <c r="M2105">
        <f t="shared" si="296"/>
        <v>3.8461443094955663</v>
      </c>
    </row>
    <row r="2106" spans="1:13" x14ac:dyDescent="0.2">
      <c r="A2106">
        <v>12.574999999999999</v>
      </c>
      <c r="B2106">
        <v>9.7187847620000003</v>
      </c>
      <c r="C2106">
        <v>0.12892894999999999</v>
      </c>
      <c r="D2106">
        <v>1.7258314340000001</v>
      </c>
      <c r="E2106">
        <f t="shared" si="297"/>
        <v>-9.1215238000000198E-2</v>
      </c>
      <c r="F2106">
        <f t="shared" si="298"/>
        <v>0.12892894999999999</v>
      </c>
      <c r="G2106">
        <f t="shared" si="299"/>
        <v>1.7258314340000001</v>
      </c>
      <c r="H2106">
        <f t="shared" si="291"/>
        <v>0.13937844866843793</v>
      </c>
      <c r="I2106">
        <f t="shared" si="292"/>
        <v>0.33430923735500823</v>
      </c>
      <c r="J2106">
        <f t="shared" si="293"/>
        <v>1.7258314340000001</v>
      </c>
      <c r="K2106">
        <f t="shared" si="294"/>
        <v>1.9426351953220386E-2</v>
      </c>
      <c r="L2106">
        <f t="shared" si="295"/>
        <v>0.11176266618088723</v>
      </c>
      <c r="M2106">
        <f t="shared" si="296"/>
        <v>2.9784941385824966</v>
      </c>
    </row>
    <row r="2107" spans="1:13" x14ac:dyDescent="0.2">
      <c r="A2107">
        <v>12.58</v>
      </c>
      <c r="B2107">
        <v>9.7834144009999999</v>
      </c>
      <c r="C2107">
        <v>-0.215405969</v>
      </c>
      <c r="D2107">
        <v>1.835741257</v>
      </c>
      <c r="E2107">
        <f t="shared" si="297"/>
        <v>-2.658559900000057E-2</v>
      </c>
      <c r="F2107">
        <f t="shared" si="298"/>
        <v>-0.215405969</v>
      </c>
      <c r="G2107">
        <f t="shared" si="299"/>
        <v>1.835741257</v>
      </c>
      <c r="H2107">
        <f t="shared" si="291"/>
        <v>0.20400808766843756</v>
      </c>
      <c r="I2107">
        <f t="shared" si="292"/>
        <v>-1.0025681644991763E-2</v>
      </c>
      <c r="J2107">
        <f t="shared" si="293"/>
        <v>1.835741257</v>
      </c>
      <c r="K2107">
        <f t="shared" si="294"/>
        <v>4.1619299834132907E-2</v>
      </c>
      <c r="L2107">
        <f t="shared" si="295"/>
        <v>1.0051429244672475E-4</v>
      </c>
      <c r="M2107">
        <f t="shared" si="296"/>
        <v>3.3699459626519399</v>
      </c>
    </row>
    <row r="2108" spans="1:13" x14ac:dyDescent="0.2">
      <c r="A2108">
        <v>12.585000000000001</v>
      </c>
      <c r="B2108">
        <v>9.7240674929999997</v>
      </c>
      <c r="C2108">
        <v>0.261131275</v>
      </c>
      <c r="D2108">
        <v>1.684837178</v>
      </c>
      <c r="E2108">
        <f t="shared" si="297"/>
        <v>-8.5932507000000768E-2</v>
      </c>
      <c r="F2108">
        <f t="shared" si="298"/>
        <v>0.261131275</v>
      </c>
      <c r="G2108">
        <f t="shared" si="299"/>
        <v>1.684837178</v>
      </c>
      <c r="H2108">
        <f t="shared" si="291"/>
        <v>0.14466117966843736</v>
      </c>
      <c r="I2108">
        <f t="shared" si="292"/>
        <v>0.46651156235500824</v>
      </c>
      <c r="J2108">
        <f t="shared" si="293"/>
        <v>1.684837178</v>
      </c>
      <c r="K2108">
        <f t="shared" si="294"/>
        <v>2.0926856903063916E-2</v>
      </c>
      <c r="L2108">
        <f t="shared" si="295"/>
        <v>0.21763303781091073</v>
      </c>
      <c r="M2108">
        <f t="shared" si="296"/>
        <v>2.8386763163710036</v>
      </c>
    </row>
    <row r="2109" spans="1:13" x14ac:dyDescent="0.2">
      <c r="A2109">
        <v>12.59</v>
      </c>
      <c r="B2109">
        <v>9.7837544669999996</v>
      </c>
      <c r="C2109">
        <v>-0.11104944</v>
      </c>
      <c r="D2109">
        <v>1.7321254319999999</v>
      </c>
      <c r="E2109">
        <f t="shared" si="297"/>
        <v>-2.6245533000000876E-2</v>
      </c>
      <c r="F2109">
        <f t="shared" si="298"/>
        <v>-0.11104944</v>
      </c>
      <c r="G2109">
        <f t="shared" si="299"/>
        <v>1.7321254319999999</v>
      </c>
      <c r="H2109">
        <f t="shared" si="291"/>
        <v>0.20434815366843725</v>
      </c>
      <c r="I2109">
        <f t="shared" si="292"/>
        <v>9.433084735500824E-2</v>
      </c>
      <c r="J2109">
        <f t="shared" si="293"/>
        <v>1.7321254319999999</v>
      </c>
      <c r="K2109">
        <f t="shared" si="294"/>
        <v>4.1758167907699248E-2</v>
      </c>
      <c r="L2109">
        <f t="shared" si="295"/>
        <v>8.8983087627138649E-3</v>
      </c>
      <c r="M2109">
        <f t="shared" si="296"/>
        <v>3.0002585121811864</v>
      </c>
    </row>
    <row r="2110" spans="1:13" x14ac:dyDescent="0.2">
      <c r="A2110">
        <v>12.595000000000001</v>
      </c>
      <c r="B2110">
        <v>9.8287775400000008</v>
      </c>
      <c r="C2110">
        <v>2.3178496999999999E-2</v>
      </c>
      <c r="D2110">
        <v>1.804630993</v>
      </c>
      <c r="E2110">
        <f t="shared" si="297"/>
        <v>1.8777540000000315E-2</v>
      </c>
      <c r="F2110">
        <f t="shared" si="298"/>
        <v>2.3178496999999999E-2</v>
      </c>
      <c r="G2110">
        <f t="shared" si="299"/>
        <v>1.804630993</v>
      </c>
      <c r="H2110">
        <f t="shared" si="291"/>
        <v>0.24937122666843844</v>
      </c>
      <c r="I2110">
        <f t="shared" si="292"/>
        <v>0.22855878435500823</v>
      </c>
      <c r="J2110">
        <f t="shared" si="293"/>
        <v>1.804630993</v>
      </c>
      <c r="K2110">
        <f t="shared" si="294"/>
        <v>6.2186008690121704E-2</v>
      </c>
      <c r="L2110">
        <f t="shared" si="295"/>
        <v>5.2239117905839155E-2</v>
      </c>
      <c r="M2110">
        <f t="shared" si="296"/>
        <v>3.256693020896166</v>
      </c>
    </row>
    <row r="2111" spans="1:13" x14ac:dyDescent="0.2">
      <c r="A2111">
        <v>12.6</v>
      </c>
      <c r="B2111">
        <v>9.7976415170000006</v>
      </c>
      <c r="C2111">
        <v>-9.7400950000000007E-3</v>
      </c>
      <c r="D2111">
        <v>1.8145401459999999</v>
      </c>
      <c r="E2111">
        <f t="shared" si="297"/>
        <v>-1.2358482999999865E-2</v>
      </c>
      <c r="F2111">
        <f t="shared" si="298"/>
        <v>-9.7400950000000007E-3</v>
      </c>
      <c r="G2111">
        <f t="shared" si="299"/>
        <v>1.8145401459999999</v>
      </c>
      <c r="H2111">
        <f t="shared" si="291"/>
        <v>0.21823520366843827</v>
      </c>
      <c r="I2111">
        <f t="shared" si="292"/>
        <v>0.19564019235500824</v>
      </c>
      <c r="J2111">
        <f t="shared" si="293"/>
        <v>1.8145401459999999</v>
      </c>
      <c r="K2111">
        <f t="shared" si="294"/>
        <v>4.7626604120204731E-2</v>
      </c>
      <c r="L2111">
        <f t="shared" si="295"/>
        <v>3.8275084864704621E-2</v>
      </c>
      <c r="M2111">
        <f t="shared" si="296"/>
        <v>3.2925559414457011</v>
      </c>
    </row>
    <row r="2112" spans="1:13" x14ac:dyDescent="0.2">
      <c r="A2112">
        <v>12.605</v>
      </c>
      <c r="B2112">
        <v>9.8360645899999994</v>
      </c>
      <c r="C2112">
        <v>0.14251339499999999</v>
      </c>
      <c r="D2112">
        <v>1.525678074</v>
      </c>
      <c r="E2112">
        <f t="shared" si="297"/>
        <v>2.6064589999998944E-2</v>
      </c>
      <c r="F2112">
        <f t="shared" si="298"/>
        <v>0.14251339499999999</v>
      </c>
      <c r="G2112">
        <f t="shared" si="299"/>
        <v>1.525678074</v>
      </c>
      <c r="H2112">
        <f t="shared" si="291"/>
        <v>0.2566582766684371</v>
      </c>
      <c r="I2112">
        <f t="shared" si="292"/>
        <v>0.34789368235500823</v>
      </c>
      <c r="J2112">
        <f t="shared" si="293"/>
        <v>1.525678074</v>
      </c>
      <c r="K2112">
        <f t="shared" si="294"/>
        <v>6.5873470982412002E-2</v>
      </c>
      <c r="L2112">
        <f t="shared" si="295"/>
        <v>0.12103001422252736</v>
      </c>
      <c r="M2112">
        <f t="shared" si="296"/>
        <v>2.3276935854843495</v>
      </c>
    </row>
    <row r="2113" spans="1:13" x14ac:dyDescent="0.2">
      <c r="A2113">
        <v>12.61</v>
      </c>
      <c r="B2113">
        <v>9.7553829299999997</v>
      </c>
      <c r="C2113">
        <v>-0.30113672000000002</v>
      </c>
      <c r="D2113">
        <v>2.0366962580000001</v>
      </c>
      <c r="E2113">
        <f t="shared" si="297"/>
        <v>-5.4617070000000822E-2</v>
      </c>
      <c r="F2113">
        <f t="shared" si="298"/>
        <v>-0.30113672000000002</v>
      </c>
      <c r="G2113">
        <f t="shared" si="299"/>
        <v>2.0366962580000001</v>
      </c>
      <c r="H2113">
        <f t="shared" si="291"/>
        <v>0.17597661666843731</v>
      </c>
      <c r="I2113">
        <f t="shared" si="292"/>
        <v>-9.5756432644991785E-2</v>
      </c>
      <c r="J2113">
        <f t="shared" si="293"/>
        <v>2.0366962580000001</v>
      </c>
      <c r="K2113">
        <f t="shared" si="294"/>
        <v>3.0967769614070127E-2</v>
      </c>
      <c r="L2113">
        <f t="shared" si="295"/>
        <v>9.1692943928948483E-3</v>
      </c>
      <c r="M2113">
        <f t="shared" si="296"/>
        <v>4.1481316473512031</v>
      </c>
    </row>
    <row r="2114" spans="1:13" x14ac:dyDescent="0.2">
      <c r="A2114">
        <v>12.615</v>
      </c>
      <c r="B2114">
        <v>9.7391749759999993</v>
      </c>
      <c r="C2114">
        <v>0.15796896699999999</v>
      </c>
      <c r="D2114">
        <v>1.557132086</v>
      </c>
      <c r="E2114">
        <f t="shared" si="297"/>
        <v>-7.0825024000001235E-2</v>
      </c>
      <c r="F2114">
        <f t="shared" si="298"/>
        <v>0.15796896699999999</v>
      </c>
      <c r="G2114">
        <f t="shared" si="299"/>
        <v>1.557132086</v>
      </c>
      <c r="H2114">
        <f t="shared" si="291"/>
        <v>0.15976866266843689</v>
      </c>
      <c r="I2114">
        <f t="shared" si="292"/>
        <v>0.3633492543550082</v>
      </c>
      <c r="J2114">
        <f t="shared" si="293"/>
        <v>1.557132086</v>
      </c>
      <c r="K2114">
        <f t="shared" si="294"/>
        <v>2.552602557086078E-2</v>
      </c>
      <c r="L2114">
        <f t="shared" si="295"/>
        <v>0.13202268064034045</v>
      </c>
      <c r="M2114">
        <f t="shared" si="296"/>
        <v>2.4246603332507113</v>
      </c>
    </row>
    <row r="2115" spans="1:13" x14ac:dyDescent="0.2">
      <c r="A2115">
        <v>12.62</v>
      </c>
      <c r="B2115">
        <v>9.7982093240000001</v>
      </c>
      <c r="C2115">
        <v>0.14534254499999999</v>
      </c>
      <c r="D2115">
        <v>1.7475194650000001</v>
      </c>
      <c r="E2115">
        <f t="shared" si="297"/>
        <v>-1.1790676000000389E-2</v>
      </c>
      <c r="F2115">
        <f t="shared" si="298"/>
        <v>0.14534254499999999</v>
      </c>
      <c r="G2115">
        <f t="shared" si="299"/>
        <v>1.7475194650000001</v>
      </c>
      <c r="H2115">
        <f t="shared" ref="H2115:H2178" si="300">E2115-$Q$14</f>
        <v>0.21880301066843774</v>
      </c>
      <c r="I2115">
        <f t="shared" ref="I2115:I2178" si="301">F2115-$Q$15</f>
        <v>0.35072283235500823</v>
      </c>
      <c r="J2115">
        <f t="shared" ref="J2115:J2178" si="302">G2115-Q2129</f>
        <v>1.7475194650000001</v>
      </c>
      <c r="K2115">
        <f t="shared" ref="K2115:K2178" si="303">H2115*H2115</f>
        <v>4.7874757477572479E-2</v>
      </c>
      <c r="L2115">
        <f t="shared" ref="L2115:L2178" si="304">I2115*I2115</f>
        <v>0.12300650513511921</v>
      </c>
      <c r="M2115">
        <f t="shared" ref="M2115:M2178" si="305">J2115*J2115</f>
        <v>3.0538242805538864</v>
      </c>
    </row>
    <row r="2116" spans="1:13" x14ac:dyDescent="0.2">
      <c r="A2116">
        <v>12.625</v>
      </c>
      <c r="B2116">
        <v>9.7846039600000001</v>
      </c>
      <c r="C2116">
        <v>-0.160230926</v>
      </c>
      <c r="D2116">
        <v>1.8387611740000001</v>
      </c>
      <c r="E2116">
        <f t="shared" si="297"/>
        <v>-2.5396040000000397E-2</v>
      </c>
      <c r="F2116">
        <f t="shared" si="298"/>
        <v>-0.160230926</v>
      </c>
      <c r="G2116">
        <f t="shared" si="299"/>
        <v>1.8387611740000001</v>
      </c>
      <c r="H2116">
        <f t="shared" si="300"/>
        <v>0.20519764666843773</v>
      </c>
      <c r="I2116">
        <f t="shared" si="301"/>
        <v>4.5149361355008244E-2</v>
      </c>
      <c r="J2116">
        <f t="shared" si="302"/>
        <v>1.8387611740000001</v>
      </c>
      <c r="K2116">
        <f t="shared" si="303"/>
        <v>4.2106074198265016E-2</v>
      </c>
      <c r="L2116">
        <f t="shared" si="304"/>
        <v>2.0384648307651119E-3</v>
      </c>
      <c r="M2116">
        <f t="shared" si="305"/>
        <v>3.3810426550098587</v>
      </c>
    </row>
    <row r="2117" spans="1:13" x14ac:dyDescent="0.2">
      <c r="A2117">
        <v>12.63</v>
      </c>
      <c r="B2117">
        <v>9.7975304649999995</v>
      </c>
      <c r="C2117">
        <v>-5.1448170000000003E-3</v>
      </c>
      <c r="D2117">
        <v>1.6050043060000001</v>
      </c>
      <c r="E2117">
        <f t="shared" si="297"/>
        <v>-1.2469535000001031E-2</v>
      </c>
      <c r="F2117">
        <f t="shared" si="298"/>
        <v>-5.1448170000000003E-3</v>
      </c>
      <c r="G2117">
        <f t="shared" si="299"/>
        <v>1.6050043060000001</v>
      </c>
      <c r="H2117">
        <f t="shared" si="300"/>
        <v>0.2181241516684371</v>
      </c>
      <c r="I2117">
        <f t="shared" si="301"/>
        <v>0.20023547035500824</v>
      </c>
      <c r="J2117">
        <f t="shared" si="302"/>
        <v>1.6050043060000001</v>
      </c>
      <c r="K2117">
        <f t="shared" si="303"/>
        <v>4.7578145541075353E-2</v>
      </c>
      <c r="L2117">
        <f t="shared" si="304"/>
        <v>4.0094243588291383E-2</v>
      </c>
      <c r="M2117">
        <f t="shared" si="305"/>
        <v>2.5760388222785418</v>
      </c>
    </row>
    <row r="2118" spans="1:13" x14ac:dyDescent="0.2">
      <c r="A2118">
        <v>12.635</v>
      </c>
      <c r="B2118">
        <v>9.7968229289999993</v>
      </c>
      <c r="C2118">
        <v>3.8881901000000003E-2</v>
      </c>
      <c r="D2118">
        <v>1.6634341779999999</v>
      </c>
      <c r="E2118">
        <f t="shared" si="297"/>
        <v>-1.3177071000001206E-2</v>
      </c>
      <c r="F2118">
        <f t="shared" si="298"/>
        <v>3.8881901000000003E-2</v>
      </c>
      <c r="G2118">
        <f t="shared" si="299"/>
        <v>1.6634341779999999</v>
      </c>
      <c r="H2118">
        <f t="shared" si="300"/>
        <v>0.21741661566843692</v>
      </c>
      <c r="I2118">
        <f t="shared" si="301"/>
        <v>0.24426218835500824</v>
      </c>
      <c r="J2118">
        <f t="shared" si="302"/>
        <v>1.6634341779999999</v>
      </c>
      <c r="K2118">
        <f t="shared" si="303"/>
        <v>4.7269984768716813E-2</v>
      </c>
      <c r="L2118">
        <f t="shared" si="304"/>
        <v>5.9664016659977524E-2</v>
      </c>
      <c r="M2118">
        <f t="shared" si="305"/>
        <v>2.7670132645385355</v>
      </c>
    </row>
    <row r="2119" spans="1:13" x14ac:dyDescent="0.2">
      <c r="A2119">
        <v>12.64</v>
      </c>
      <c r="B2119">
        <v>9.7716455599999996</v>
      </c>
      <c r="C2119">
        <v>-5.2859496999999998E-2</v>
      </c>
      <c r="D2119">
        <v>1.8203701489999999</v>
      </c>
      <c r="E2119">
        <f t="shared" si="297"/>
        <v>-3.8354440000000878E-2</v>
      </c>
      <c r="F2119">
        <f t="shared" si="298"/>
        <v>-5.2859496999999998E-2</v>
      </c>
      <c r="G2119">
        <f t="shared" si="299"/>
        <v>1.8203701489999999</v>
      </c>
      <c r="H2119">
        <f t="shared" si="300"/>
        <v>0.19223924666843725</v>
      </c>
      <c r="I2119">
        <f t="shared" si="301"/>
        <v>0.15252079035500823</v>
      </c>
      <c r="J2119">
        <f t="shared" si="302"/>
        <v>1.8203701489999999</v>
      </c>
      <c r="K2119">
        <f t="shared" si="303"/>
        <v>3.6955927959648263E-2</v>
      </c>
      <c r="L2119">
        <f t="shared" si="304"/>
        <v>2.3262591490516373E-2</v>
      </c>
      <c r="M2119">
        <f t="shared" si="305"/>
        <v>3.3137474793702819</v>
      </c>
    </row>
    <row r="2120" spans="1:13" x14ac:dyDescent="0.2">
      <c r="A2120">
        <v>12.645</v>
      </c>
      <c r="B2120">
        <v>9.7579221040000004</v>
      </c>
      <c r="C2120">
        <v>0.121041281</v>
      </c>
      <c r="D2120">
        <v>1.6372353749999999</v>
      </c>
      <c r="E2120">
        <f t="shared" si="297"/>
        <v>-5.2077896000000123E-2</v>
      </c>
      <c r="F2120">
        <f t="shared" si="298"/>
        <v>0.121041281</v>
      </c>
      <c r="G2120">
        <f t="shared" si="299"/>
        <v>1.6372353749999999</v>
      </c>
      <c r="H2120">
        <f t="shared" si="300"/>
        <v>0.17851579066843801</v>
      </c>
      <c r="I2120">
        <f t="shared" si="301"/>
        <v>0.32642156835500824</v>
      </c>
      <c r="J2120">
        <f t="shared" si="302"/>
        <v>1.6372353749999999</v>
      </c>
      <c r="K2120">
        <f t="shared" si="303"/>
        <v>3.1867887517977575E-2</v>
      </c>
      <c r="L2120">
        <f t="shared" si="304"/>
        <v>0.10655104028734332</v>
      </c>
      <c r="M2120">
        <f t="shared" si="305"/>
        <v>2.6805396731513906</v>
      </c>
    </row>
    <row r="2121" spans="1:13" x14ac:dyDescent="0.2">
      <c r="A2121">
        <v>12.65</v>
      </c>
      <c r="B2121">
        <v>9.7496531100000006</v>
      </c>
      <c r="C2121">
        <v>-6.2149535999999998E-2</v>
      </c>
      <c r="D2121">
        <v>1.7131023430000001</v>
      </c>
      <c r="E2121">
        <f t="shared" si="297"/>
        <v>-6.0346889999999931E-2</v>
      </c>
      <c r="F2121">
        <f t="shared" si="298"/>
        <v>-6.2149535999999998E-2</v>
      </c>
      <c r="G2121">
        <f t="shared" si="299"/>
        <v>1.7131023430000001</v>
      </c>
      <c r="H2121">
        <f t="shared" si="300"/>
        <v>0.1702467966684382</v>
      </c>
      <c r="I2121">
        <f t="shared" si="301"/>
        <v>0.14323075135500823</v>
      </c>
      <c r="J2121">
        <f t="shared" si="302"/>
        <v>1.7131023430000001</v>
      </c>
      <c r="K2121">
        <f t="shared" si="303"/>
        <v>2.898397177586454E-2</v>
      </c>
      <c r="L2121">
        <f t="shared" si="304"/>
        <v>2.0515048133720192E-2</v>
      </c>
      <c r="M2121">
        <f t="shared" si="305"/>
        <v>2.9347196375920901</v>
      </c>
    </row>
    <row r="2122" spans="1:13" x14ac:dyDescent="0.2">
      <c r="A2122">
        <v>12.654999999999999</v>
      </c>
      <c r="B2122">
        <v>9.8859320529999994</v>
      </c>
      <c r="C2122">
        <v>7.2427396000000005E-2</v>
      </c>
      <c r="D2122">
        <v>1.7119712659999999</v>
      </c>
      <c r="E2122">
        <f t="shared" si="297"/>
        <v>7.5932052999998945E-2</v>
      </c>
      <c r="F2122">
        <f t="shared" si="298"/>
        <v>7.2427396000000005E-2</v>
      </c>
      <c r="G2122">
        <f t="shared" si="299"/>
        <v>1.7119712659999999</v>
      </c>
      <c r="H2122">
        <f t="shared" si="300"/>
        <v>0.3065257396684371</v>
      </c>
      <c r="I2122">
        <f t="shared" si="301"/>
        <v>0.27780768335500827</v>
      </c>
      <c r="J2122">
        <f t="shared" si="302"/>
        <v>1.7119712659999999</v>
      </c>
      <c r="K2122">
        <f t="shared" si="303"/>
        <v>9.3958029079282482E-2</v>
      </c>
      <c r="L2122">
        <f t="shared" si="304"/>
        <v>7.7177108931076543E-2</v>
      </c>
      <c r="M2122">
        <f t="shared" si="305"/>
        <v>2.9308456156096425</v>
      </c>
    </row>
    <row r="2123" spans="1:13" x14ac:dyDescent="0.2">
      <c r="A2123">
        <v>12.66</v>
      </c>
      <c r="B2123">
        <v>9.8194871369999994</v>
      </c>
      <c r="C2123">
        <v>8.1401012999999994E-2</v>
      </c>
      <c r="D2123">
        <v>1.663874646</v>
      </c>
      <c r="E2123">
        <f t="shared" si="297"/>
        <v>9.4871369999989241E-3</v>
      </c>
      <c r="F2123">
        <f t="shared" si="298"/>
        <v>8.1401012999999994E-2</v>
      </c>
      <c r="G2123">
        <f t="shared" si="299"/>
        <v>1.663874646</v>
      </c>
      <c r="H2123">
        <f t="shared" si="300"/>
        <v>0.24008082366843705</v>
      </c>
      <c r="I2123">
        <f t="shared" si="301"/>
        <v>0.28678130035500826</v>
      </c>
      <c r="J2123">
        <f t="shared" si="302"/>
        <v>1.663874646</v>
      </c>
      <c r="K2123">
        <f t="shared" si="303"/>
        <v>5.7638801893315168E-2</v>
      </c>
      <c r="L2123">
        <f t="shared" si="304"/>
        <v>8.2243514233309459E-2</v>
      </c>
      <c r="M2123">
        <f t="shared" si="305"/>
        <v>2.7684788376016254</v>
      </c>
    </row>
    <row r="2124" spans="1:13" x14ac:dyDescent="0.2">
      <c r="A2124">
        <v>12.664999999999999</v>
      </c>
      <c r="B2124">
        <v>9.8608542709999991</v>
      </c>
      <c r="C2124">
        <v>-0.17716626799999999</v>
      </c>
      <c r="D2124">
        <v>1.856212795</v>
      </c>
      <c r="E2124">
        <f t="shared" si="297"/>
        <v>5.0854270999998619E-2</v>
      </c>
      <c r="F2124">
        <f t="shared" si="298"/>
        <v>-0.17716626799999999</v>
      </c>
      <c r="G2124">
        <f t="shared" si="299"/>
        <v>1.856212795</v>
      </c>
      <c r="H2124">
        <f t="shared" si="300"/>
        <v>0.28144795766843678</v>
      </c>
      <c r="I2124">
        <f t="shared" si="301"/>
        <v>2.8214019355008252E-2</v>
      </c>
      <c r="J2124">
        <f t="shared" si="302"/>
        <v>1.856212795</v>
      </c>
      <c r="K2124">
        <f t="shared" si="303"/>
        <v>7.9212952875734183E-2</v>
      </c>
      <c r="L2124">
        <f t="shared" si="304"/>
        <v>7.960308881647802E-4</v>
      </c>
      <c r="M2124">
        <f t="shared" si="305"/>
        <v>3.445525940321712</v>
      </c>
    </row>
    <row r="2125" spans="1:13" x14ac:dyDescent="0.2">
      <c r="A2125">
        <v>12.67</v>
      </c>
      <c r="B2125">
        <v>9.7626348170000004</v>
      </c>
      <c r="C2125">
        <v>0.17605906199999999</v>
      </c>
      <c r="D2125">
        <v>1.5205301229999999</v>
      </c>
      <c r="E2125">
        <f t="shared" si="297"/>
        <v>-4.7365183000000144E-2</v>
      </c>
      <c r="F2125">
        <f t="shared" si="298"/>
        <v>0.17605906199999999</v>
      </c>
      <c r="G2125">
        <f t="shared" si="299"/>
        <v>1.5205301229999999</v>
      </c>
      <c r="H2125">
        <f t="shared" si="300"/>
        <v>0.18322850366843799</v>
      </c>
      <c r="I2125">
        <f t="shared" si="301"/>
        <v>0.38143934935500823</v>
      </c>
      <c r="J2125">
        <f t="shared" si="302"/>
        <v>1.5205301229999999</v>
      </c>
      <c r="K2125">
        <f t="shared" si="303"/>
        <v>3.3572684556574792E-2</v>
      </c>
      <c r="L2125">
        <f t="shared" si="304"/>
        <v>0.145495977236372</v>
      </c>
      <c r="M2125">
        <f t="shared" si="305"/>
        <v>2.312011854950395</v>
      </c>
    </row>
    <row r="2126" spans="1:13" x14ac:dyDescent="0.2">
      <c r="A2126">
        <v>12.675000000000001</v>
      </c>
      <c r="B2126">
        <v>9.9135389969999999</v>
      </c>
      <c r="C2126">
        <v>-0.20019610199999999</v>
      </c>
      <c r="D2126">
        <v>1.786457671</v>
      </c>
      <c r="E2126">
        <f t="shared" si="297"/>
        <v>0.10353899699999936</v>
      </c>
      <c r="F2126">
        <f t="shared" si="298"/>
        <v>-0.20019610199999999</v>
      </c>
      <c r="G2126">
        <f t="shared" si="299"/>
        <v>1.786457671</v>
      </c>
      <c r="H2126">
        <f t="shared" si="300"/>
        <v>0.33413268366843751</v>
      </c>
      <c r="I2126">
        <f t="shared" si="301"/>
        <v>5.1841853550082528E-3</v>
      </c>
      <c r="J2126">
        <f t="shared" si="302"/>
        <v>1.786457671</v>
      </c>
      <c r="K2126">
        <f t="shared" si="303"/>
        <v>0.11164465029547213</v>
      </c>
      <c r="L2126">
        <f t="shared" si="304"/>
        <v>2.6875777795082043E-5</v>
      </c>
      <c r="M2126">
        <f t="shared" si="305"/>
        <v>3.1914310102747443</v>
      </c>
    </row>
    <row r="2127" spans="1:13" x14ac:dyDescent="0.2">
      <c r="A2127">
        <v>12.68</v>
      </c>
      <c r="B2127">
        <v>9.7433600509999998</v>
      </c>
      <c r="C2127">
        <v>0.31731498800000002</v>
      </c>
      <c r="D2127">
        <v>1.4009658949999999</v>
      </c>
      <c r="E2127">
        <f t="shared" si="297"/>
        <v>-6.6639949000000698E-2</v>
      </c>
      <c r="F2127">
        <f t="shared" si="298"/>
        <v>0.31731498800000002</v>
      </c>
      <c r="G2127">
        <f t="shared" si="299"/>
        <v>1.4009658949999999</v>
      </c>
      <c r="H2127">
        <f t="shared" si="300"/>
        <v>0.16395373766843743</v>
      </c>
      <c r="I2127">
        <f t="shared" si="301"/>
        <v>0.52269527535500826</v>
      </c>
      <c r="J2127">
        <f t="shared" si="302"/>
        <v>1.4009658949999999</v>
      </c>
      <c r="K2127">
        <f t="shared" si="303"/>
        <v>2.6880828095450799E-2</v>
      </c>
      <c r="L2127">
        <f t="shared" si="304"/>
        <v>0.27321035087844792</v>
      </c>
      <c r="M2127">
        <f t="shared" si="305"/>
        <v>1.9627054389531509</v>
      </c>
    </row>
    <row r="2128" spans="1:13" x14ac:dyDescent="0.2">
      <c r="A2128">
        <v>12.685</v>
      </c>
      <c r="B2128">
        <v>9.7977255299999992</v>
      </c>
      <c r="C2128">
        <v>-0.15711201499999999</v>
      </c>
      <c r="D2128">
        <v>1.8035749990000001</v>
      </c>
      <c r="E2128">
        <f t="shared" si="297"/>
        <v>-1.2274470000001259E-2</v>
      </c>
      <c r="F2128">
        <f t="shared" si="298"/>
        <v>-0.15711201499999999</v>
      </c>
      <c r="G2128">
        <f t="shared" si="299"/>
        <v>1.8035749990000001</v>
      </c>
      <c r="H2128">
        <f t="shared" si="300"/>
        <v>0.21831921666843687</v>
      </c>
      <c r="I2128">
        <f t="shared" si="301"/>
        <v>4.8268272355008246E-2</v>
      </c>
      <c r="J2128">
        <f t="shared" si="302"/>
        <v>1.8035749990000001</v>
      </c>
      <c r="K2128">
        <f t="shared" si="303"/>
        <v>4.7663280366719886E-2</v>
      </c>
      <c r="L2128">
        <f t="shared" si="304"/>
        <v>2.3298261161372531E-3</v>
      </c>
      <c r="M2128">
        <f t="shared" si="305"/>
        <v>3.2528827770178501</v>
      </c>
    </row>
    <row r="2129" spans="1:13" x14ac:dyDescent="0.2">
      <c r="A2129">
        <v>12.69</v>
      </c>
      <c r="B2129">
        <v>9.8545307849999997</v>
      </c>
      <c r="C2129">
        <v>6.1060437000000002E-2</v>
      </c>
      <c r="D2129">
        <v>1.6157733000000001</v>
      </c>
      <c r="E2129">
        <f t="shared" si="297"/>
        <v>4.4530784999999184E-2</v>
      </c>
      <c r="F2129">
        <f t="shared" si="298"/>
        <v>6.1060437000000002E-2</v>
      </c>
      <c r="G2129">
        <f t="shared" si="299"/>
        <v>1.6157733000000001</v>
      </c>
      <c r="H2129">
        <f t="shared" si="300"/>
        <v>0.27512447166843734</v>
      </c>
      <c r="I2129">
        <f t="shared" si="301"/>
        <v>0.26644072435500826</v>
      </c>
      <c r="J2129">
        <f t="shared" si="302"/>
        <v>1.6157733000000001</v>
      </c>
      <c r="K2129">
        <f t="shared" si="303"/>
        <v>7.5693474910836778E-2</v>
      </c>
      <c r="L2129">
        <f t="shared" si="304"/>
        <v>7.0990659594821495E-2</v>
      </c>
      <c r="M2129">
        <f t="shared" si="305"/>
        <v>2.61072335699289</v>
      </c>
    </row>
    <row r="2130" spans="1:13" x14ac:dyDescent="0.2">
      <c r="A2130">
        <v>12.695</v>
      </c>
      <c r="B2130">
        <v>9.8217517359999995</v>
      </c>
      <c r="C2130">
        <v>-9.9270856000000005E-2</v>
      </c>
      <c r="D2130">
        <v>1.756039871</v>
      </c>
      <c r="E2130">
        <f t="shared" si="297"/>
        <v>1.1751735999999013E-2</v>
      </c>
      <c r="F2130">
        <f t="shared" si="298"/>
        <v>-9.9270856000000005E-2</v>
      </c>
      <c r="G2130">
        <f t="shared" si="299"/>
        <v>1.756039871</v>
      </c>
      <c r="H2130">
        <f t="shared" si="300"/>
        <v>0.24234542266843714</v>
      </c>
      <c r="I2130">
        <f t="shared" si="301"/>
        <v>0.10610943135500824</v>
      </c>
      <c r="J2130">
        <f t="shared" si="302"/>
        <v>1.756039871</v>
      </c>
      <c r="K2130">
        <f t="shared" si="303"/>
        <v>5.8731303888343446E-2</v>
      </c>
      <c r="L2130">
        <f t="shared" si="304"/>
        <v>1.1259211422483205E-2</v>
      </c>
      <c r="M2130">
        <f t="shared" si="305"/>
        <v>3.0836760285416966</v>
      </c>
    </row>
    <row r="2131" spans="1:13" x14ac:dyDescent="0.2">
      <c r="A2131">
        <v>12.7</v>
      </c>
      <c r="B2131">
        <v>9.8478280940000005</v>
      </c>
      <c r="C2131">
        <v>5.6662157999999997E-2</v>
      </c>
      <c r="D2131">
        <v>1.6377118820000001</v>
      </c>
      <c r="E2131">
        <f t="shared" si="297"/>
        <v>3.7828093999999979E-2</v>
      </c>
      <c r="F2131">
        <f t="shared" si="298"/>
        <v>5.6662157999999997E-2</v>
      </c>
      <c r="G2131">
        <f t="shared" si="299"/>
        <v>1.6377118820000001</v>
      </c>
      <c r="H2131">
        <f t="shared" si="300"/>
        <v>0.26842178066843814</v>
      </c>
      <c r="I2131">
        <f t="shared" si="301"/>
        <v>0.26204244535500826</v>
      </c>
      <c r="J2131">
        <f t="shared" si="302"/>
        <v>1.6377118820000001</v>
      </c>
      <c r="K2131">
        <f t="shared" si="303"/>
        <v>7.2050252337215112E-2</v>
      </c>
      <c r="L2131">
        <f t="shared" si="304"/>
        <v>6.8666243167632493E-2</v>
      </c>
      <c r="M2131">
        <f t="shared" si="305"/>
        <v>2.6821002084439822</v>
      </c>
    </row>
    <row r="2132" spans="1:13" x14ac:dyDescent="0.2">
      <c r="A2132">
        <v>12.705</v>
      </c>
      <c r="B2132">
        <v>9.798318579</v>
      </c>
      <c r="C2132">
        <v>0.24222882600000001</v>
      </c>
      <c r="D2132">
        <v>1.6002084050000001</v>
      </c>
      <c r="E2132">
        <f t="shared" si="297"/>
        <v>-1.1681421000000469E-2</v>
      </c>
      <c r="F2132">
        <f t="shared" si="298"/>
        <v>0.24222882600000001</v>
      </c>
      <c r="G2132">
        <f t="shared" si="299"/>
        <v>1.6002084050000001</v>
      </c>
      <c r="H2132">
        <f t="shared" si="300"/>
        <v>0.21891226566843766</v>
      </c>
      <c r="I2132">
        <f t="shared" si="301"/>
        <v>0.44760911335500825</v>
      </c>
      <c r="J2132">
        <f t="shared" si="302"/>
        <v>1.6002084050000001</v>
      </c>
      <c r="K2132">
        <f t="shared" si="303"/>
        <v>4.7922580060088628E-2</v>
      </c>
      <c r="L2132">
        <f t="shared" si="304"/>
        <v>0.20035391835845662</v>
      </c>
      <c r="M2132">
        <f t="shared" si="305"/>
        <v>2.560666939432644</v>
      </c>
    </row>
    <row r="2133" spans="1:13" x14ac:dyDescent="0.2">
      <c r="A2133">
        <v>12.71</v>
      </c>
      <c r="B2133">
        <v>9.7463108110000007</v>
      </c>
      <c r="C2133">
        <v>-0.25698515399999999</v>
      </c>
      <c r="D2133">
        <v>1.709015379</v>
      </c>
      <c r="E2133">
        <f t="shared" si="297"/>
        <v>-6.3689188999999757E-2</v>
      </c>
      <c r="F2133">
        <f t="shared" si="298"/>
        <v>-0.25698515399999999</v>
      </c>
      <c r="G2133">
        <f t="shared" si="299"/>
        <v>1.709015379</v>
      </c>
      <c r="H2133">
        <f t="shared" si="300"/>
        <v>0.16690449766843837</v>
      </c>
      <c r="I2133">
        <f t="shared" si="301"/>
        <v>-5.1604866644991754E-2</v>
      </c>
      <c r="J2133">
        <f t="shared" si="302"/>
        <v>1.709015379</v>
      </c>
      <c r="K2133">
        <f t="shared" si="303"/>
        <v>2.785711134195375E-2</v>
      </c>
      <c r="L2133">
        <f t="shared" si="304"/>
        <v>2.6630622614473823E-3</v>
      </c>
      <c r="M2133">
        <f t="shared" si="305"/>
        <v>2.9207335656585136</v>
      </c>
    </row>
    <row r="2134" spans="1:13" x14ac:dyDescent="0.2">
      <c r="A2134">
        <v>12.715</v>
      </c>
      <c r="B2134">
        <v>9.7476301569999997</v>
      </c>
      <c r="C2134">
        <v>5.8028811999999999E-2</v>
      </c>
      <c r="D2134">
        <v>1.6739044350000001</v>
      </c>
      <c r="E2134">
        <f t="shared" si="297"/>
        <v>-6.2369843000000813E-2</v>
      </c>
      <c r="F2134">
        <f t="shared" si="298"/>
        <v>5.8028811999999999E-2</v>
      </c>
      <c r="G2134">
        <f t="shared" si="299"/>
        <v>1.6739044350000001</v>
      </c>
      <c r="H2134">
        <f t="shared" si="300"/>
        <v>0.16822384366843732</v>
      </c>
      <c r="I2134">
        <f t="shared" si="301"/>
        <v>0.26340909935500822</v>
      </c>
      <c r="J2134">
        <f t="shared" si="302"/>
        <v>1.6739044350000001</v>
      </c>
      <c r="K2134">
        <f t="shared" si="303"/>
        <v>2.8299261578582837E-2</v>
      </c>
      <c r="L2134">
        <f t="shared" si="304"/>
        <v>6.9384353623016592E-2</v>
      </c>
      <c r="M2134">
        <f t="shared" si="305"/>
        <v>2.8019560575126694</v>
      </c>
    </row>
    <row r="2135" spans="1:13" x14ac:dyDescent="0.2">
      <c r="A2135">
        <v>12.72</v>
      </c>
      <c r="B2135">
        <v>9.7993907280000005</v>
      </c>
      <c r="C2135">
        <v>-5.0605559999999999E-3</v>
      </c>
      <c r="D2135">
        <v>1.624430168</v>
      </c>
      <c r="E2135">
        <f t="shared" si="297"/>
        <v>-1.0609271999999947E-2</v>
      </c>
      <c r="F2135">
        <f t="shared" si="298"/>
        <v>-5.0605559999999999E-3</v>
      </c>
      <c r="G2135">
        <f t="shared" si="299"/>
        <v>1.624430168</v>
      </c>
      <c r="H2135">
        <f t="shared" si="300"/>
        <v>0.21998441466843818</v>
      </c>
      <c r="I2135">
        <f t="shared" si="301"/>
        <v>0.20031973135500825</v>
      </c>
      <c r="J2135">
        <f t="shared" si="302"/>
        <v>1.624430168</v>
      </c>
      <c r="K2135">
        <f t="shared" si="303"/>
        <v>4.8393142697015362E-2</v>
      </c>
      <c r="L2135">
        <f t="shared" si="304"/>
        <v>4.0127994770142672E-2</v>
      </c>
      <c r="M2135">
        <f t="shared" si="305"/>
        <v>2.6387733707085079</v>
      </c>
    </row>
    <row r="2136" spans="1:13" x14ac:dyDescent="0.2">
      <c r="A2136">
        <v>12.725</v>
      </c>
      <c r="B2136">
        <v>9.8387435980000006</v>
      </c>
      <c r="C2136">
        <v>0.28475549300000003</v>
      </c>
      <c r="D2136">
        <v>1.508240209</v>
      </c>
      <c r="E2136">
        <f t="shared" si="297"/>
        <v>2.8743598000000148E-2</v>
      </c>
      <c r="F2136">
        <f t="shared" si="298"/>
        <v>0.28475549300000003</v>
      </c>
      <c r="G2136">
        <f t="shared" si="299"/>
        <v>1.508240209</v>
      </c>
      <c r="H2136">
        <f t="shared" si="300"/>
        <v>0.25933728466843831</v>
      </c>
      <c r="I2136">
        <f t="shared" si="301"/>
        <v>0.49013578035500827</v>
      </c>
      <c r="J2136">
        <f t="shared" si="302"/>
        <v>1.508240209</v>
      </c>
      <c r="K2136">
        <f t="shared" si="303"/>
        <v>6.7255827219198608E-2</v>
      </c>
      <c r="L2136">
        <f t="shared" si="304"/>
        <v>0.24023308318421291</v>
      </c>
      <c r="M2136">
        <f t="shared" si="305"/>
        <v>2.2747885280443638</v>
      </c>
    </row>
    <row r="2137" spans="1:13" x14ac:dyDescent="0.2">
      <c r="A2137">
        <v>12.73</v>
      </c>
      <c r="B2137">
        <v>9.7564663360000008</v>
      </c>
      <c r="C2137">
        <v>-0.50287374900000004</v>
      </c>
      <c r="D2137">
        <v>1.896094202</v>
      </c>
      <c r="E2137">
        <f t="shared" si="297"/>
        <v>-5.3533663999999703E-2</v>
      </c>
      <c r="F2137">
        <f t="shared" si="298"/>
        <v>-0.50287374900000004</v>
      </c>
      <c r="G2137">
        <f t="shared" si="299"/>
        <v>1.896094202</v>
      </c>
      <c r="H2137">
        <f t="shared" si="300"/>
        <v>0.17706002266843843</v>
      </c>
      <c r="I2137">
        <f t="shared" si="301"/>
        <v>-0.2974934616449918</v>
      </c>
      <c r="J2137">
        <f t="shared" si="302"/>
        <v>1.896094202</v>
      </c>
      <c r="K2137">
        <f t="shared" si="303"/>
        <v>3.1350251627347926E-2</v>
      </c>
      <c r="L2137">
        <f t="shared" si="304"/>
        <v>8.8502359721520207E-2</v>
      </c>
      <c r="M2137">
        <f t="shared" si="305"/>
        <v>3.5951732228580169</v>
      </c>
    </row>
    <row r="2138" spans="1:13" x14ac:dyDescent="0.2">
      <c r="A2138">
        <v>12.734999999999999</v>
      </c>
      <c r="B2138">
        <v>9.8398799629999996</v>
      </c>
      <c r="C2138">
        <v>0.13536262600000001</v>
      </c>
      <c r="D2138">
        <v>1.5305132420000001</v>
      </c>
      <c r="E2138">
        <f t="shared" ref="E2138:E2201" si="306">B2138-9.81</f>
        <v>2.9879962999999066E-2</v>
      </c>
      <c r="F2138">
        <f t="shared" ref="F2138:F2201" si="307">C2138</f>
        <v>0.13536262600000001</v>
      </c>
      <c r="G2138">
        <f t="shared" ref="G2138:G2201" si="308">D2138</f>
        <v>1.5305132420000001</v>
      </c>
      <c r="H2138">
        <f t="shared" si="300"/>
        <v>0.26047364966843722</v>
      </c>
      <c r="I2138">
        <f t="shared" si="301"/>
        <v>0.34074291335500828</v>
      </c>
      <c r="J2138">
        <f t="shared" si="302"/>
        <v>1.5305132420000001</v>
      </c>
      <c r="K2138">
        <f t="shared" si="303"/>
        <v>6.7846522171595772E-2</v>
      </c>
      <c r="L2138">
        <f t="shared" si="304"/>
        <v>0.11610573300165868</v>
      </c>
      <c r="M2138">
        <f t="shared" si="305"/>
        <v>2.3424707839373506</v>
      </c>
    </row>
    <row r="2139" spans="1:13" x14ac:dyDescent="0.2">
      <c r="A2139">
        <v>12.74</v>
      </c>
      <c r="B2139">
        <v>9.7061311270000008</v>
      </c>
      <c r="C2139">
        <v>-6.2799547999999997E-2</v>
      </c>
      <c r="D2139">
        <v>1.6288739270000001</v>
      </c>
      <c r="E2139">
        <f t="shared" si="306"/>
        <v>-0.1038688729999997</v>
      </c>
      <c r="F2139">
        <f t="shared" si="307"/>
        <v>-6.2799547999999997E-2</v>
      </c>
      <c r="G2139">
        <f t="shared" si="308"/>
        <v>1.6288739270000001</v>
      </c>
      <c r="H2139">
        <f t="shared" si="300"/>
        <v>0.12672481366843844</v>
      </c>
      <c r="I2139">
        <f t="shared" si="301"/>
        <v>0.14258073935500826</v>
      </c>
      <c r="J2139">
        <f t="shared" si="302"/>
        <v>1.6288739270000001</v>
      </c>
      <c r="K2139">
        <f t="shared" si="303"/>
        <v>1.605917839930044E-2</v>
      </c>
      <c r="L2139">
        <f t="shared" si="304"/>
        <v>2.03292672350208E-2</v>
      </c>
      <c r="M2139">
        <f t="shared" si="305"/>
        <v>2.6532302700604018</v>
      </c>
    </row>
    <row r="2140" spans="1:13" x14ac:dyDescent="0.2">
      <c r="A2140">
        <v>12.744999999999999</v>
      </c>
      <c r="B2140">
        <v>9.8701215090000005</v>
      </c>
      <c r="C2140">
        <v>0.15604195800000001</v>
      </c>
      <c r="D2140">
        <v>1.576636403</v>
      </c>
      <c r="E2140">
        <f t="shared" si="306"/>
        <v>6.0121509000000017E-2</v>
      </c>
      <c r="F2140">
        <f t="shared" si="307"/>
        <v>0.15604195800000001</v>
      </c>
      <c r="G2140">
        <f t="shared" si="308"/>
        <v>1.576636403</v>
      </c>
      <c r="H2140">
        <f t="shared" si="300"/>
        <v>0.29071519566843818</v>
      </c>
      <c r="I2140">
        <f t="shared" si="301"/>
        <v>0.36142224535500822</v>
      </c>
      <c r="J2140">
        <f t="shared" si="302"/>
        <v>1.576636403</v>
      </c>
      <c r="K2140">
        <f t="shared" si="303"/>
        <v>8.451532499253829E-2</v>
      </c>
      <c r="L2140">
        <f t="shared" si="304"/>
        <v>0.13062603943745577</v>
      </c>
      <c r="M2140">
        <f t="shared" si="305"/>
        <v>2.4857823472647782</v>
      </c>
    </row>
    <row r="2141" spans="1:13" x14ac:dyDescent="0.2">
      <c r="A2141">
        <v>12.75</v>
      </c>
      <c r="B2141">
        <v>9.7460691359999991</v>
      </c>
      <c r="C2141">
        <v>-0.111390482</v>
      </c>
      <c r="D2141">
        <v>1.723690728</v>
      </c>
      <c r="E2141">
        <f t="shared" si="306"/>
        <v>-6.3930864000001364E-2</v>
      </c>
      <c r="F2141">
        <f t="shared" si="307"/>
        <v>-0.111390482</v>
      </c>
      <c r="G2141">
        <f t="shared" si="308"/>
        <v>1.723690728</v>
      </c>
      <c r="H2141">
        <f t="shared" si="300"/>
        <v>0.16666282266843677</v>
      </c>
      <c r="I2141">
        <f t="shared" si="301"/>
        <v>9.3989805355008241E-2</v>
      </c>
      <c r="J2141">
        <f t="shared" si="302"/>
        <v>1.723690728</v>
      </c>
      <c r="K2141">
        <f t="shared" si="303"/>
        <v>2.7776496459810802E-2</v>
      </c>
      <c r="L2141">
        <f t="shared" si="304"/>
        <v>8.8340835106723355E-3</v>
      </c>
      <c r="M2141">
        <f t="shared" si="305"/>
        <v>2.9711097257931698</v>
      </c>
    </row>
    <row r="2142" spans="1:13" x14ac:dyDescent="0.2">
      <c r="A2142">
        <v>12.755000000000001</v>
      </c>
      <c r="B2142">
        <v>9.7550417379999992</v>
      </c>
      <c r="C2142">
        <v>0.17383790800000001</v>
      </c>
      <c r="D2142">
        <v>1.5514955479999999</v>
      </c>
      <c r="E2142">
        <f t="shared" si="306"/>
        <v>-5.4958262000001312E-2</v>
      </c>
      <c r="F2142">
        <f t="shared" si="307"/>
        <v>0.17383790800000001</v>
      </c>
      <c r="G2142">
        <f t="shared" si="308"/>
        <v>1.5514955479999999</v>
      </c>
      <c r="H2142">
        <f t="shared" si="300"/>
        <v>0.17563542466843682</v>
      </c>
      <c r="I2142">
        <f t="shared" si="301"/>
        <v>0.37921819535500823</v>
      </c>
      <c r="J2142">
        <f t="shared" si="302"/>
        <v>1.5514955479999999</v>
      </c>
      <c r="K2142">
        <f t="shared" si="303"/>
        <v>3.0847802398462146E-2</v>
      </c>
      <c r="L2142">
        <f t="shared" si="304"/>
        <v>0.1438064396883092</v>
      </c>
      <c r="M2142">
        <f t="shared" si="305"/>
        <v>2.4071384354638199</v>
      </c>
    </row>
    <row r="2143" spans="1:13" x14ac:dyDescent="0.2">
      <c r="A2143">
        <v>12.76</v>
      </c>
      <c r="B2143">
        <v>9.8578571220000004</v>
      </c>
      <c r="C2143">
        <v>-8.1271718000000007E-2</v>
      </c>
      <c r="D2143">
        <v>1.6449381810000001</v>
      </c>
      <c r="E2143">
        <f t="shared" si="306"/>
        <v>4.7857121999999919E-2</v>
      </c>
      <c r="F2143">
        <f t="shared" si="307"/>
        <v>-8.1271718000000007E-2</v>
      </c>
      <c r="G2143">
        <f t="shared" si="308"/>
        <v>1.6449381810000001</v>
      </c>
      <c r="H2143">
        <f t="shared" si="300"/>
        <v>0.27845080866843808</v>
      </c>
      <c r="I2143">
        <f t="shared" si="301"/>
        <v>0.12410856935500823</v>
      </c>
      <c r="J2143">
        <f t="shared" si="302"/>
        <v>1.6449381810000001</v>
      </c>
      <c r="K2143">
        <f t="shared" si="303"/>
        <v>7.7534852848107114E-2</v>
      </c>
      <c r="L2143">
        <f t="shared" si="304"/>
        <v>1.5402936987346889E-2</v>
      </c>
      <c r="M2143">
        <f t="shared" si="305"/>
        <v>2.7058216193115889</v>
      </c>
    </row>
    <row r="2144" spans="1:13" x14ac:dyDescent="0.2">
      <c r="A2144">
        <v>12.765000000000001</v>
      </c>
      <c r="B2144">
        <v>9.7967224020000003</v>
      </c>
      <c r="C2144">
        <v>-4.1154205999999999E-2</v>
      </c>
      <c r="D2144">
        <v>1.567918575</v>
      </c>
      <c r="E2144">
        <f t="shared" si="306"/>
        <v>-1.3277598000000168E-2</v>
      </c>
      <c r="F2144">
        <f t="shared" si="307"/>
        <v>-4.1154205999999999E-2</v>
      </c>
      <c r="G2144">
        <f t="shared" si="308"/>
        <v>1.567918575</v>
      </c>
      <c r="H2144">
        <f t="shared" si="300"/>
        <v>0.21731608866843796</v>
      </c>
      <c r="I2144">
        <f t="shared" si="301"/>
        <v>0.16422608135500824</v>
      </c>
      <c r="J2144">
        <f t="shared" si="302"/>
        <v>1.567918575</v>
      </c>
      <c r="K2144">
        <f t="shared" si="303"/>
        <v>4.7226282394148389E-2</v>
      </c>
      <c r="L2144">
        <f t="shared" si="304"/>
        <v>2.6970205797221786E-2</v>
      </c>
      <c r="M2144">
        <f t="shared" si="305"/>
        <v>2.4583686578300306</v>
      </c>
    </row>
    <row r="2145" spans="1:13" x14ac:dyDescent="0.2">
      <c r="A2145">
        <v>12.77</v>
      </c>
      <c r="B2145">
        <v>9.7958252790000007</v>
      </c>
      <c r="C2145">
        <v>-5.9466241000000003E-2</v>
      </c>
      <c r="D2145">
        <v>1.742516247</v>
      </c>
      <c r="E2145">
        <f t="shared" si="306"/>
        <v>-1.4174720999999835E-2</v>
      </c>
      <c r="F2145">
        <f t="shared" si="307"/>
        <v>-5.9466241000000003E-2</v>
      </c>
      <c r="G2145">
        <f t="shared" si="308"/>
        <v>1.742516247</v>
      </c>
      <c r="H2145">
        <f t="shared" si="300"/>
        <v>0.2164189656684383</v>
      </c>
      <c r="I2145">
        <f t="shared" si="301"/>
        <v>0.14591404635500824</v>
      </c>
      <c r="J2145">
        <f t="shared" si="302"/>
        <v>1.742516247</v>
      </c>
      <c r="K2145">
        <f t="shared" si="303"/>
        <v>4.6837168700996676E-2</v>
      </c>
      <c r="L2145">
        <f t="shared" si="304"/>
        <v>2.1290908923691492E-2</v>
      </c>
      <c r="M2145">
        <f t="shared" si="305"/>
        <v>3.036362871058965</v>
      </c>
    </row>
    <row r="2146" spans="1:13" x14ac:dyDescent="0.2">
      <c r="A2146">
        <v>12.775</v>
      </c>
      <c r="B2146">
        <v>9.7847973150000005</v>
      </c>
      <c r="C2146">
        <v>0.100336038</v>
      </c>
      <c r="D2146">
        <v>1.4938054220000001</v>
      </c>
      <c r="E2146">
        <f t="shared" si="306"/>
        <v>-2.5202685000000002E-2</v>
      </c>
      <c r="F2146">
        <f t="shared" si="307"/>
        <v>0.100336038</v>
      </c>
      <c r="G2146">
        <f t="shared" si="308"/>
        <v>1.4938054220000001</v>
      </c>
      <c r="H2146">
        <f t="shared" si="300"/>
        <v>0.20539100166843813</v>
      </c>
      <c r="I2146">
        <f t="shared" si="301"/>
        <v>0.30571632535500826</v>
      </c>
      <c r="J2146">
        <f t="shared" si="302"/>
        <v>1.4938054220000001</v>
      </c>
      <c r="K2146">
        <f t="shared" si="303"/>
        <v>4.2185463566364351E-2</v>
      </c>
      <c r="L2146">
        <f t="shared" si="304"/>
        <v>9.3462471588569268E-2</v>
      </c>
      <c r="M2146">
        <f t="shared" si="305"/>
        <v>2.2314546387965986</v>
      </c>
    </row>
    <row r="2147" spans="1:13" x14ac:dyDescent="0.2">
      <c r="A2147">
        <v>12.78</v>
      </c>
      <c r="B2147">
        <v>9.8219144539999998</v>
      </c>
      <c r="C2147">
        <v>-9.1147494999999995E-2</v>
      </c>
      <c r="D2147">
        <v>1.671365832</v>
      </c>
      <c r="E2147">
        <f t="shared" si="306"/>
        <v>1.1914453999999353E-2</v>
      </c>
      <c r="F2147">
        <f t="shared" si="307"/>
        <v>-9.1147494999999995E-2</v>
      </c>
      <c r="G2147">
        <f t="shared" si="308"/>
        <v>1.671365832</v>
      </c>
      <c r="H2147">
        <f t="shared" si="300"/>
        <v>0.24250814066843748</v>
      </c>
      <c r="I2147">
        <f t="shared" si="301"/>
        <v>0.11423279235500824</v>
      </c>
      <c r="J2147">
        <f t="shared" si="302"/>
        <v>1.671365832</v>
      </c>
      <c r="K2147">
        <f t="shared" si="303"/>
        <v>5.8810198290462662E-2</v>
      </c>
      <c r="L2147">
        <f t="shared" si="304"/>
        <v>1.3049130849222429E-2</v>
      </c>
      <c r="M2147">
        <f t="shared" si="305"/>
        <v>2.793463744377052</v>
      </c>
    </row>
    <row r="2148" spans="1:13" x14ac:dyDescent="0.2">
      <c r="A2148">
        <v>12.785</v>
      </c>
      <c r="B2148">
        <v>9.7782738400000007</v>
      </c>
      <c r="C2148">
        <v>0.115647215</v>
      </c>
      <c r="D2148">
        <v>1.437161618</v>
      </c>
      <c r="E2148">
        <f t="shared" si="306"/>
        <v>-3.1726159999999837E-2</v>
      </c>
      <c r="F2148">
        <f t="shared" si="307"/>
        <v>0.115647215</v>
      </c>
      <c r="G2148">
        <f t="shared" si="308"/>
        <v>1.437161618</v>
      </c>
      <c r="H2148">
        <f t="shared" si="300"/>
        <v>0.19886752666843829</v>
      </c>
      <c r="I2148">
        <f t="shared" si="301"/>
        <v>0.32102750235500821</v>
      </c>
      <c r="J2148">
        <f t="shared" si="302"/>
        <v>1.437161618</v>
      </c>
      <c r="K2148">
        <f t="shared" si="303"/>
        <v>3.9548293163222017E-2</v>
      </c>
      <c r="L2148">
        <f t="shared" si="304"/>
        <v>0.1030586572682948</v>
      </c>
      <c r="M2148">
        <f t="shared" si="305"/>
        <v>2.0654335162523778</v>
      </c>
    </row>
    <row r="2149" spans="1:13" x14ac:dyDescent="0.2">
      <c r="A2149">
        <v>12.79</v>
      </c>
      <c r="B2149">
        <v>9.7654936570000004</v>
      </c>
      <c r="C2149">
        <v>-7.7821811000000005E-2</v>
      </c>
      <c r="D2149">
        <v>1.7181326240000001</v>
      </c>
      <c r="E2149">
        <f t="shared" si="306"/>
        <v>-4.4506343000000115E-2</v>
      </c>
      <c r="F2149">
        <f t="shared" si="307"/>
        <v>-7.7821811000000005E-2</v>
      </c>
      <c r="G2149">
        <f t="shared" si="308"/>
        <v>1.7181326240000001</v>
      </c>
      <c r="H2149">
        <f t="shared" si="300"/>
        <v>0.18608734366843802</v>
      </c>
      <c r="I2149">
        <f t="shared" si="301"/>
        <v>0.12755847635500822</v>
      </c>
      <c r="J2149">
        <f t="shared" si="302"/>
        <v>1.7181326240000001</v>
      </c>
      <c r="K2149">
        <f t="shared" si="303"/>
        <v>3.462849947357536E-2</v>
      </c>
      <c r="L2149">
        <f t="shared" si="304"/>
        <v>1.6271164890011191E-2</v>
      </c>
      <c r="M2149">
        <f t="shared" si="305"/>
        <v>2.9519797136531256</v>
      </c>
    </row>
    <row r="2150" spans="1:13" x14ac:dyDescent="0.2">
      <c r="A2150">
        <v>12.795</v>
      </c>
      <c r="B2150">
        <v>9.7545324559999997</v>
      </c>
      <c r="C2150">
        <v>-0.11551470799999999</v>
      </c>
      <c r="D2150">
        <v>1.653457105</v>
      </c>
      <c r="E2150">
        <f t="shared" si="306"/>
        <v>-5.5467544000000757E-2</v>
      </c>
      <c r="F2150">
        <f t="shared" si="307"/>
        <v>-0.11551470799999999</v>
      </c>
      <c r="G2150">
        <f t="shared" si="308"/>
        <v>1.653457105</v>
      </c>
      <c r="H2150">
        <f t="shared" si="300"/>
        <v>0.17512614266843737</v>
      </c>
      <c r="I2150">
        <f t="shared" si="301"/>
        <v>8.9865579355008246E-2</v>
      </c>
      <c r="J2150">
        <f t="shared" si="302"/>
        <v>1.653457105</v>
      </c>
      <c r="K2150">
        <f t="shared" si="303"/>
        <v>3.066916584592588E-2</v>
      </c>
      <c r="L2150">
        <f t="shared" si="304"/>
        <v>8.0758223528112835E-3</v>
      </c>
      <c r="M2150">
        <f t="shared" si="305"/>
        <v>2.7339203980749809</v>
      </c>
    </row>
    <row r="2151" spans="1:13" x14ac:dyDescent="0.2">
      <c r="A2151">
        <v>12.8</v>
      </c>
      <c r="B2151">
        <v>9.8461384639999991</v>
      </c>
      <c r="C2151">
        <v>9.0016090000000007E-2</v>
      </c>
      <c r="D2151">
        <v>1.5007605989999999</v>
      </c>
      <c r="E2151">
        <f t="shared" si="306"/>
        <v>3.6138463999998649E-2</v>
      </c>
      <c r="F2151">
        <f t="shared" si="307"/>
        <v>9.0016090000000007E-2</v>
      </c>
      <c r="G2151">
        <f t="shared" si="308"/>
        <v>1.5007605989999999</v>
      </c>
      <c r="H2151">
        <f t="shared" si="300"/>
        <v>0.26673215066843681</v>
      </c>
      <c r="I2151">
        <f t="shared" si="301"/>
        <v>0.29539637735500823</v>
      </c>
      <c r="J2151">
        <f t="shared" si="302"/>
        <v>1.5007605989999999</v>
      </c>
      <c r="K2151">
        <f t="shared" si="303"/>
        <v>7.1146040200209676E-2</v>
      </c>
      <c r="L2151">
        <f t="shared" si="304"/>
        <v>8.7259019754462416E-2</v>
      </c>
      <c r="M2151">
        <f t="shared" si="305"/>
        <v>2.2522823755108385</v>
      </c>
    </row>
    <row r="2152" spans="1:13" x14ac:dyDescent="0.2">
      <c r="A2152">
        <v>12.805</v>
      </c>
      <c r="B2152">
        <v>9.8117735199999991</v>
      </c>
      <c r="C2152">
        <v>6.3913549E-2</v>
      </c>
      <c r="D2152">
        <v>1.6328554049999999</v>
      </c>
      <c r="E2152">
        <f t="shared" si="306"/>
        <v>1.7735199999986406E-3</v>
      </c>
      <c r="F2152">
        <f t="shared" si="307"/>
        <v>6.3913549E-2</v>
      </c>
      <c r="G2152">
        <f t="shared" si="308"/>
        <v>1.6328554049999999</v>
      </c>
      <c r="H2152">
        <f t="shared" si="300"/>
        <v>0.23236720666843677</v>
      </c>
      <c r="I2152">
        <f t="shared" si="301"/>
        <v>0.26929383635500825</v>
      </c>
      <c r="J2152">
        <f t="shared" si="302"/>
        <v>1.6328554049999999</v>
      </c>
      <c r="K2152">
        <f t="shared" si="303"/>
        <v>5.3994518734892007E-2</v>
      </c>
      <c r="L2152">
        <f t="shared" si="304"/>
        <v>7.2519170298797966E-2</v>
      </c>
      <c r="M2152">
        <f t="shared" si="305"/>
        <v>2.6662167736377138</v>
      </c>
    </row>
    <row r="2153" spans="1:13" x14ac:dyDescent="0.2">
      <c r="A2153">
        <v>12.81</v>
      </c>
      <c r="B2153">
        <v>9.7571993930000005</v>
      </c>
      <c r="C2153">
        <v>-0.12200315</v>
      </c>
      <c r="D2153">
        <v>1.614721477</v>
      </c>
      <c r="E2153">
        <f t="shared" si="306"/>
        <v>-5.2800606999999999E-2</v>
      </c>
      <c r="F2153">
        <f t="shared" si="307"/>
        <v>-0.12200315</v>
      </c>
      <c r="G2153">
        <f t="shared" si="308"/>
        <v>1.614721477</v>
      </c>
      <c r="H2153">
        <f t="shared" si="300"/>
        <v>0.17779307966843813</v>
      </c>
      <c r="I2153">
        <f t="shared" si="301"/>
        <v>8.3377137355008235E-2</v>
      </c>
      <c r="J2153">
        <f t="shared" si="302"/>
        <v>1.614721477</v>
      </c>
      <c r="K2153">
        <f t="shared" si="303"/>
        <v>3.1610379177987591E-2</v>
      </c>
      <c r="L2153">
        <f t="shared" si="304"/>
        <v>6.95174703351591E-3</v>
      </c>
      <c r="M2153">
        <f t="shared" si="305"/>
        <v>2.6073254482850614</v>
      </c>
    </row>
    <row r="2154" spans="1:13" x14ac:dyDescent="0.2">
      <c r="A2154">
        <v>12.815</v>
      </c>
      <c r="B2154">
        <v>9.8149138629999992</v>
      </c>
      <c r="C2154">
        <v>0.127303952</v>
      </c>
      <c r="D2154">
        <v>1.5104781389999999</v>
      </c>
      <c r="E2154">
        <f t="shared" si="306"/>
        <v>4.9138629999987415E-3</v>
      </c>
      <c r="F2154">
        <f t="shared" si="307"/>
        <v>0.127303952</v>
      </c>
      <c r="G2154">
        <f t="shared" si="308"/>
        <v>1.5104781389999999</v>
      </c>
      <c r="H2154">
        <f t="shared" si="300"/>
        <v>0.23550754966843687</v>
      </c>
      <c r="I2154">
        <f t="shared" si="301"/>
        <v>0.33268423935500824</v>
      </c>
      <c r="J2154">
        <f t="shared" si="302"/>
        <v>1.5104781389999999</v>
      </c>
      <c r="K2154">
        <f t="shared" si="303"/>
        <v>5.5463805950831259E-2</v>
      </c>
      <c r="L2154">
        <f t="shared" si="304"/>
        <v>0.11067880311522041</v>
      </c>
      <c r="M2154">
        <f t="shared" si="305"/>
        <v>2.2815442083969031</v>
      </c>
    </row>
    <row r="2155" spans="1:13" x14ac:dyDescent="0.2">
      <c r="A2155">
        <v>12.82</v>
      </c>
      <c r="B2155">
        <v>9.7751038779999995</v>
      </c>
      <c r="C2155">
        <v>-9.9818572999999994E-2</v>
      </c>
      <c r="D2155">
        <v>1.7010357650000001</v>
      </c>
      <c r="E2155">
        <f t="shared" si="306"/>
        <v>-3.4896122000001029E-2</v>
      </c>
      <c r="F2155">
        <f t="shared" si="307"/>
        <v>-9.9818572999999994E-2</v>
      </c>
      <c r="G2155">
        <f t="shared" si="308"/>
        <v>1.7010357650000001</v>
      </c>
      <c r="H2155">
        <f t="shared" si="300"/>
        <v>0.1956975646684371</v>
      </c>
      <c r="I2155">
        <f t="shared" si="301"/>
        <v>0.10556171435500825</v>
      </c>
      <c r="J2155">
        <f t="shared" si="302"/>
        <v>1.7010357650000001</v>
      </c>
      <c r="K2155">
        <f t="shared" si="303"/>
        <v>3.829753681715712E-2</v>
      </c>
      <c r="L2155">
        <f t="shared" si="304"/>
        <v>1.1143275537568354E-2</v>
      </c>
      <c r="M2155">
        <f t="shared" si="305"/>
        <v>2.8935226738091355</v>
      </c>
    </row>
    <row r="2156" spans="1:13" x14ac:dyDescent="0.2">
      <c r="A2156">
        <v>12.824999999999999</v>
      </c>
      <c r="B2156">
        <v>9.8241714089999999</v>
      </c>
      <c r="C2156">
        <v>0.10934216099999999</v>
      </c>
      <c r="D2156">
        <v>1.514841324</v>
      </c>
      <c r="E2156">
        <f t="shared" si="306"/>
        <v>1.4171408999999358E-2</v>
      </c>
      <c r="F2156">
        <f t="shared" si="307"/>
        <v>0.10934216099999999</v>
      </c>
      <c r="G2156">
        <f t="shared" si="308"/>
        <v>1.514841324</v>
      </c>
      <c r="H2156">
        <f t="shared" si="300"/>
        <v>0.24476509566843749</v>
      </c>
      <c r="I2156">
        <f t="shared" si="301"/>
        <v>0.31472244835500823</v>
      </c>
      <c r="J2156">
        <f t="shared" si="302"/>
        <v>1.514841324</v>
      </c>
      <c r="K2156">
        <f t="shared" si="303"/>
        <v>5.9909952057579353E-2</v>
      </c>
      <c r="L2156">
        <f t="shared" si="304"/>
        <v>9.9050219498570818E-2</v>
      </c>
      <c r="M2156">
        <f t="shared" si="305"/>
        <v>2.2947442368980733</v>
      </c>
    </row>
    <row r="2157" spans="1:13" x14ac:dyDescent="0.2">
      <c r="A2157">
        <v>12.83</v>
      </c>
      <c r="B2157">
        <v>9.7868116599999997</v>
      </c>
      <c r="C2157">
        <v>-0.200303381</v>
      </c>
      <c r="D2157">
        <v>1.6975898060000001</v>
      </c>
      <c r="E2157">
        <f t="shared" si="306"/>
        <v>-2.3188340000000807E-2</v>
      </c>
      <c r="F2157">
        <f t="shared" si="307"/>
        <v>-0.200303381</v>
      </c>
      <c r="G2157">
        <f t="shared" si="308"/>
        <v>1.6975898060000001</v>
      </c>
      <c r="H2157">
        <f t="shared" si="300"/>
        <v>0.20740534666843732</v>
      </c>
      <c r="I2157">
        <f t="shared" si="301"/>
        <v>5.0769063550082372E-3</v>
      </c>
      <c r="J2157">
        <f t="shared" si="302"/>
        <v>1.6975898060000001</v>
      </c>
      <c r="K2157">
        <f t="shared" si="303"/>
        <v>4.3016977826654666E-2</v>
      </c>
      <c r="L2157">
        <f t="shared" si="304"/>
        <v>2.5774978137523025E-5</v>
      </c>
      <c r="M2157">
        <f t="shared" si="305"/>
        <v>2.881811149435118</v>
      </c>
    </row>
    <row r="2158" spans="1:13" x14ac:dyDescent="0.2">
      <c r="A2158">
        <v>12.835000000000001</v>
      </c>
      <c r="B2158">
        <v>9.7843495429999994</v>
      </c>
      <c r="C2158">
        <v>0.147430223</v>
      </c>
      <c r="D2158">
        <v>1.417315087</v>
      </c>
      <c r="E2158">
        <f t="shared" si="306"/>
        <v>-2.5650457000001126E-2</v>
      </c>
      <c r="F2158">
        <f t="shared" si="307"/>
        <v>0.147430223</v>
      </c>
      <c r="G2158">
        <f t="shared" si="308"/>
        <v>1.417315087</v>
      </c>
      <c r="H2158">
        <f t="shared" si="300"/>
        <v>0.204943229668437</v>
      </c>
      <c r="I2158">
        <f t="shared" si="301"/>
        <v>0.35281051035500821</v>
      </c>
      <c r="J2158">
        <f t="shared" si="302"/>
        <v>1.417315087</v>
      </c>
      <c r="K2158">
        <f t="shared" si="303"/>
        <v>4.200172738692972E-2</v>
      </c>
      <c r="L2158">
        <f t="shared" si="304"/>
        <v>0.12447525621696136</v>
      </c>
      <c r="M2158">
        <f t="shared" si="305"/>
        <v>2.0087820558378175</v>
      </c>
    </row>
    <row r="2159" spans="1:13" x14ac:dyDescent="0.2">
      <c r="A2159">
        <v>12.84</v>
      </c>
      <c r="B2159">
        <v>9.7843836080000006</v>
      </c>
      <c r="C2159">
        <v>1.4582487E-2</v>
      </c>
      <c r="D2159">
        <v>1.5743866559999999</v>
      </c>
      <c r="E2159">
        <f t="shared" si="306"/>
        <v>-2.5616391999999877E-2</v>
      </c>
      <c r="F2159">
        <f t="shared" si="307"/>
        <v>1.4582487E-2</v>
      </c>
      <c r="G2159">
        <f t="shared" si="308"/>
        <v>1.5743866559999999</v>
      </c>
      <c r="H2159">
        <f t="shared" si="300"/>
        <v>0.20497729466843825</v>
      </c>
      <c r="I2159">
        <f t="shared" si="301"/>
        <v>0.21996277435500824</v>
      </c>
      <c r="J2159">
        <f t="shared" si="302"/>
        <v>1.5743866559999999</v>
      </c>
      <c r="K2159">
        <f t="shared" si="303"/>
        <v>4.2015691329591764E-2</v>
      </c>
      <c r="L2159">
        <f t="shared" si="304"/>
        <v>4.8383622101952274E-2</v>
      </c>
      <c r="M2159">
        <f t="shared" si="305"/>
        <v>2.4786933425908622</v>
      </c>
    </row>
    <row r="2160" spans="1:13" x14ac:dyDescent="0.2">
      <c r="A2160">
        <v>12.845000000000001</v>
      </c>
      <c r="B2160">
        <v>9.8091644410000001</v>
      </c>
      <c r="C2160">
        <v>5.1179830000000004E-3</v>
      </c>
      <c r="D2160">
        <v>1.497446702</v>
      </c>
      <c r="E2160">
        <f t="shared" si="306"/>
        <v>-8.3555900000042982E-4</v>
      </c>
      <c r="F2160">
        <f t="shared" si="307"/>
        <v>5.1179830000000004E-3</v>
      </c>
      <c r="G2160">
        <f t="shared" si="308"/>
        <v>1.497446702</v>
      </c>
      <c r="H2160">
        <f t="shared" si="300"/>
        <v>0.2297581276684377</v>
      </c>
      <c r="I2160">
        <f t="shared" si="301"/>
        <v>0.21049827035500823</v>
      </c>
      <c r="J2160">
        <f t="shared" si="302"/>
        <v>1.497446702</v>
      </c>
      <c r="K2160">
        <f t="shared" si="303"/>
        <v>5.2788797229706121E-2</v>
      </c>
      <c r="L2160">
        <f t="shared" si="304"/>
        <v>4.430952182245014E-2</v>
      </c>
      <c r="M2160">
        <f t="shared" si="305"/>
        <v>2.2423466253306765</v>
      </c>
    </row>
    <row r="2161" spans="1:13" x14ac:dyDescent="0.2">
      <c r="A2161">
        <v>12.85</v>
      </c>
      <c r="B2161">
        <v>9.837130427</v>
      </c>
      <c r="C2161">
        <v>-0.230298316</v>
      </c>
      <c r="D2161">
        <v>1.779258113</v>
      </c>
      <c r="E2161">
        <f t="shared" si="306"/>
        <v>2.7130426999999457E-2</v>
      </c>
      <c r="F2161">
        <f t="shared" si="307"/>
        <v>-0.230298316</v>
      </c>
      <c r="G2161">
        <f t="shared" si="308"/>
        <v>1.779258113</v>
      </c>
      <c r="H2161">
        <f t="shared" si="300"/>
        <v>0.25772411366843762</v>
      </c>
      <c r="I2161">
        <f t="shared" si="301"/>
        <v>-2.4918028644991763E-2</v>
      </c>
      <c r="J2161">
        <f t="shared" si="302"/>
        <v>1.779258113</v>
      </c>
      <c r="K2161">
        <f t="shared" si="303"/>
        <v>6.6421718766181748E-2</v>
      </c>
      <c r="L2161">
        <f t="shared" si="304"/>
        <v>6.2090815155263002E-4</v>
      </c>
      <c r="M2161">
        <f t="shared" si="305"/>
        <v>3.165759432676321</v>
      </c>
    </row>
    <row r="2162" spans="1:13" x14ac:dyDescent="0.2">
      <c r="A2162">
        <v>12.855</v>
      </c>
      <c r="B2162">
        <v>9.7861866939999995</v>
      </c>
      <c r="C2162">
        <v>0.42911518199999998</v>
      </c>
      <c r="D2162">
        <v>1.320426251</v>
      </c>
      <c r="E2162">
        <f t="shared" si="306"/>
        <v>-2.3813306000000978E-2</v>
      </c>
      <c r="F2162">
        <f t="shared" si="307"/>
        <v>0.42911518199999998</v>
      </c>
      <c r="G2162">
        <f t="shared" si="308"/>
        <v>1.320426251</v>
      </c>
      <c r="H2162">
        <f t="shared" si="300"/>
        <v>0.20678038066843715</v>
      </c>
      <c r="I2162">
        <f t="shared" si="301"/>
        <v>0.63449546935500822</v>
      </c>
      <c r="J2162">
        <f t="shared" si="302"/>
        <v>1.320426251</v>
      </c>
      <c r="K2162">
        <f t="shared" si="303"/>
        <v>4.2758125829383778E-2</v>
      </c>
      <c r="L2162">
        <f t="shared" si="304"/>
        <v>0.40258450063203216</v>
      </c>
      <c r="M2162">
        <f t="shared" si="305"/>
        <v>1.7435254843299151</v>
      </c>
    </row>
    <row r="2163" spans="1:13" x14ac:dyDescent="0.2">
      <c r="A2163">
        <v>12.86</v>
      </c>
      <c r="B2163">
        <v>9.7889387980000002</v>
      </c>
      <c r="C2163">
        <v>-2.8365839E-2</v>
      </c>
      <c r="D2163">
        <v>1.5362446649999999</v>
      </c>
      <c r="E2163">
        <f t="shared" si="306"/>
        <v>-2.1061202000000279E-2</v>
      </c>
      <c r="F2163">
        <f t="shared" si="307"/>
        <v>-2.8365839E-2</v>
      </c>
      <c r="G2163">
        <f t="shared" si="308"/>
        <v>1.5362446649999999</v>
      </c>
      <c r="H2163">
        <f t="shared" si="300"/>
        <v>0.20953248466843785</v>
      </c>
      <c r="I2163">
        <f t="shared" si="301"/>
        <v>0.17701444835500824</v>
      </c>
      <c r="J2163">
        <f t="shared" si="302"/>
        <v>1.5362446649999999</v>
      </c>
      <c r="K2163">
        <f t="shared" si="303"/>
        <v>4.3903862131329144E-2</v>
      </c>
      <c r="L2163">
        <f t="shared" si="304"/>
        <v>3.1334114926427875E-2</v>
      </c>
      <c r="M2163">
        <f t="shared" si="305"/>
        <v>2.3600476707409621</v>
      </c>
    </row>
    <row r="2164" spans="1:13" x14ac:dyDescent="0.2">
      <c r="A2164">
        <v>12.865</v>
      </c>
      <c r="B2164">
        <v>9.8766608849999997</v>
      </c>
      <c r="C2164">
        <v>-0.26132086999999998</v>
      </c>
      <c r="D2164">
        <v>1.7566496810000001</v>
      </c>
      <c r="E2164">
        <f t="shared" si="306"/>
        <v>6.6660884999999226E-2</v>
      </c>
      <c r="F2164">
        <f t="shared" si="307"/>
        <v>-0.26132086999999998</v>
      </c>
      <c r="G2164">
        <f t="shared" si="308"/>
        <v>1.7566496810000001</v>
      </c>
      <c r="H2164">
        <f t="shared" si="300"/>
        <v>0.29725457166843738</v>
      </c>
      <c r="I2164">
        <f t="shared" si="301"/>
        <v>-5.5940582644991743E-2</v>
      </c>
      <c r="J2164">
        <f t="shared" si="302"/>
        <v>1.7566496810000001</v>
      </c>
      <c r="K2164">
        <f t="shared" si="303"/>
        <v>8.8360280377786177E-2</v>
      </c>
      <c r="L2164">
        <f t="shared" si="304"/>
        <v>3.1293487866611513E-3</v>
      </c>
      <c r="M2164">
        <f t="shared" si="305"/>
        <v>3.0858181017574022</v>
      </c>
    </row>
    <row r="2165" spans="1:13" x14ac:dyDescent="0.2">
      <c r="A2165">
        <v>12.87</v>
      </c>
      <c r="B2165">
        <v>9.7572837460000006</v>
      </c>
      <c r="C2165">
        <v>0.21063674800000001</v>
      </c>
      <c r="D2165">
        <v>1.3014852320000001</v>
      </c>
      <c r="E2165">
        <f t="shared" si="306"/>
        <v>-5.2716253999999907E-2</v>
      </c>
      <c r="F2165">
        <f t="shared" si="307"/>
        <v>0.21063674800000001</v>
      </c>
      <c r="G2165">
        <f t="shared" si="308"/>
        <v>1.3014852320000001</v>
      </c>
      <c r="H2165">
        <f t="shared" si="300"/>
        <v>0.17787743266843822</v>
      </c>
      <c r="I2165">
        <f t="shared" si="301"/>
        <v>0.41601703535500822</v>
      </c>
      <c r="J2165">
        <f t="shared" si="302"/>
        <v>1.3014852320000001</v>
      </c>
      <c r="K2165">
        <f t="shared" si="303"/>
        <v>3.1640381052714772E-2</v>
      </c>
      <c r="L2165">
        <f t="shared" si="304"/>
        <v>0.17307017370557015</v>
      </c>
      <c r="M2165">
        <f t="shared" si="305"/>
        <v>1.6938638091140941</v>
      </c>
    </row>
    <row r="2166" spans="1:13" x14ac:dyDescent="0.2">
      <c r="A2166">
        <v>12.875</v>
      </c>
      <c r="B2166">
        <v>9.8131011889999993</v>
      </c>
      <c r="C2166">
        <v>-0.1223605</v>
      </c>
      <c r="D2166">
        <v>1.611258434</v>
      </c>
      <c r="E2166">
        <f t="shared" si="306"/>
        <v>3.1011889999987829E-3</v>
      </c>
      <c r="F2166">
        <f t="shared" si="307"/>
        <v>-0.1223605</v>
      </c>
      <c r="G2166">
        <f t="shared" si="308"/>
        <v>1.611258434</v>
      </c>
      <c r="H2166">
        <f t="shared" si="300"/>
        <v>0.23369487566843691</v>
      </c>
      <c r="I2166">
        <f t="shared" si="301"/>
        <v>8.3019787355008243E-2</v>
      </c>
      <c r="J2166">
        <f t="shared" si="302"/>
        <v>1.611258434</v>
      </c>
      <c r="K2166">
        <f t="shared" si="303"/>
        <v>5.4613294913686189E-2</v>
      </c>
      <c r="L2166">
        <f t="shared" si="304"/>
        <v>6.8922850924707868E-3</v>
      </c>
      <c r="M2166">
        <f t="shared" si="305"/>
        <v>2.5961537411361326</v>
      </c>
    </row>
    <row r="2167" spans="1:13" x14ac:dyDescent="0.2">
      <c r="A2167">
        <v>12.88</v>
      </c>
      <c r="B2167">
        <v>9.7709308359999998</v>
      </c>
      <c r="C2167">
        <v>-6.5141994999999994E-2</v>
      </c>
      <c r="D2167">
        <v>1.689241336</v>
      </c>
      <c r="E2167">
        <f t="shared" si="306"/>
        <v>-3.9069164000000711E-2</v>
      </c>
      <c r="F2167">
        <f t="shared" si="307"/>
        <v>-6.5141994999999994E-2</v>
      </c>
      <c r="G2167">
        <f t="shared" si="308"/>
        <v>1.689241336</v>
      </c>
      <c r="H2167">
        <f t="shared" si="300"/>
        <v>0.19152452266843742</v>
      </c>
      <c r="I2167">
        <f t="shared" si="301"/>
        <v>0.14023829235500823</v>
      </c>
      <c r="J2167">
        <f t="shared" si="302"/>
        <v>1.689241336</v>
      </c>
      <c r="K2167">
        <f t="shared" si="303"/>
        <v>3.6681642783372798E-2</v>
      </c>
      <c r="L2167">
        <f t="shared" si="304"/>
        <v>1.966677864264876E-2</v>
      </c>
      <c r="M2167">
        <f t="shared" si="305"/>
        <v>2.8535362912510651</v>
      </c>
    </row>
    <row r="2168" spans="1:13" x14ac:dyDescent="0.2">
      <c r="A2168">
        <v>12.885</v>
      </c>
      <c r="B2168">
        <v>9.7784177200000002</v>
      </c>
      <c r="C2168">
        <v>0.207983269</v>
      </c>
      <c r="D2168">
        <v>1.280557511</v>
      </c>
      <c r="E2168">
        <f t="shared" si="306"/>
        <v>-3.1582280000000296E-2</v>
      </c>
      <c r="F2168">
        <f t="shared" si="307"/>
        <v>0.207983269</v>
      </c>
      <c r="G2168">
        <f t="shared" si="308"/>
        <v>1.280557511</v>
      </c>
      <c r="H2168">
        <f t="shared" si="300"/>
        <v>0.19901140666843783</v>
      </c>
      <c r="I2168">
        <f t="shared" si="301"/>
        <v>0.41336355635500821</v>
      </c>
      <c r="J2168">
        <f t="shared" si="302"/>
        <v>1.280557511</v>
      </c>
      <c r="K2168">
        <f t="shared" si="303"/>
        <v>3.960553998415034E-2</v>
      </c>
      <c r="L2168">
        <f t="shared" si="304"/>
        <v>0.17086942972246005</v>
      </c>
      <c r="M2168">
        <f t="shared" si="305"/>
        <v>1.6398275389785153</v>
      </c>
    </row>
    <row r="2169" spans="1:13" x14ac:dyDescent="0.2">
      <c r="A2169">
        <v>12.89</v>
      </c>
      <c r="B2169">
        <v>9.7799792869999997</v>
      </c>
      <c r="C2169">
        <v>-0.39989406300000002</v>
      </c>
      <c r="D2169">
        <v>1.8219384350000001</v>
      </c>
      <c r="E2169">
        <f t="shared" si="306"/>
        <v>-3.0020713000000754E-2</v>
      </c>
      <c r="F2169">
        <f t="shared" si="307"/>
        <v>-0.39989406300000002</v>
      </c>
      <c r="G2169">
        <f t="shared" si="308"/>
        <v>1.8219384350000001</v>
      </c>
      <c r="H2169">
        <f t="shared" si="300"/>
        <v>0.20057297366843738</v>
      </c>
      <c r="I2169">
        <f t="shared" si="301"/>
        <v>-0.19451377564499178</v>
      </c>
      <c r="J2169">
        <f t="shared" si="302"/>
        <v>1.8219384350000001</v>
      </c>
      <c r="K2169">
        <f t="shared" si="303"/>
        <v>4.0229517766199673E-2</v>
      </c>
      <c r="L2169">
        <f t="shared" si="304"/>
        <v>3.7835608915670199E-2</v>
      </c>
      <c r="M2169">
        <f t="shared" si="305"/>
        <v>3.3194596609302494</v>
      </c>
    </row>
    <row r="2170" spans="1:13" x14ac:dyDescent="0.2">
      <c r="A2170">
        <v>12.895</v>
      </c>
      <c r="B2170">
        <v>9.7686971180000004</v>
      </c>
      <c r="C2170">
        <v>0.19152277500000001</v>
      </c>
      <c r="D2170">
        <v>1.321641753</v>
      </c>
      <c r="E2170">
        <f t="shared" si="306"/>
        <v>-4.1302882000000096E-2</v>
      </c>
      <c r="F2170">
        <f t="shared" si="307"/>
        <v>0.19152277500000001</v>
      </c>
      <c r="G2170">
        <f t="shared" si="308"/>
        <v>1.321641753</v>
      </c>
      <c r="H2170">
        <f t="shared" si="300"/>
        <v>0.18929080466843803</v>
      </c>
      <c r="I2170">
        <f t="shared" si="301"/>
        <v>0.39690306235500827</v>
      </c>
      <c r="J2170">
        <f t="shared" si="302"/>
        <v>1.321641753</v>
      </c>
      <c r="K2170">
        <f t="shared" si="303"/>
        <v>3.5831008732024765E-2</v>
      </c>
      <c r="L2170">
        <f t="shared" si="304"/>
        <v>0.15753204090678358</v>
      </c>
      <c r="M2170">
        <f t="shared" si="305"/>
        <v>1.7467369232729129</v>
      </c>
    </row>
    <row r="2171" spans="1:13" x14ac:dyDescent="0.2">
      <c r="A2171">
        <v>12.9</v>
      </c>
      <c r="B2171">
        <v>9.8254384530000003</v>
      </c>
      <c r="C2171">
        <v>3.8784779999999999E-3</v>
      </c>
      <c r="D2171">
        <v>1.6218365560000001</v>
      </c>
      <c r="E2171">
        <f t="shared" si="306"/>
        <v>1.5438452999999797E-2</v>
      </c>
      <c r="F2171">
        <f t="shared" si="307"/>
        <v>3.8784779999999999E-3</v>
      </c>
      <c r="G2171">
        <f t="shared" si="308"/>
        <v>1.6218365560000001</v>
      </c>
      <c r="H2171">
        <f t="shared" si="300"/>
        <v>0.24603213966843793</v>
      </c>
      <c r="I2171">
        <f t="shared" si="301"/>
        <v>0.20925876535500823</v>
      </c>
      <c r="J2171">
        <f t="shared" si="302"/>
        <v>1.6218365560000001</v>
      </c>
      <c r="K2171">
        <f t="shared" si="303"/>
        <v>6.0531813749829751E-2</v>
      </c>
      <c r="L2171">
        <f t="shared" si="304"/>
        <v>4.3789230877902395E-2</v>
      </c>
      <c r="M2171">
        <f t="shared" si="305"/>
        <v>2.6303538143779415</v>
      </c>
    </row>
    <row r="2172" spans="1:13" x14ac:dyDescent="0.2">
      <c r="A2172">
        <v>12.904999999999999</v>
      </c>
      <c r="B2172">
        <v>9.826086707</v>
      </c>
      <c r="C2172">
        <v>4.0087261999999999E-2</v>
      </c>
      <c r="D2172">
        <v>1.347374718</v>
      </c>
      <c r="E2172">
        <f t="shared" si="306"/>
        <v>1.6086706999999478E-2</v>
      </c>
      <c r="F2172">
        <f t="shared" si="307"/>
        <v>4.0087261999999999E-2</v>
      </c>
      <c r="G2172">
        <f t="shared" si="308"/>
        <v>1.347374718</v>
      </c>
      <c r="H2172">
        <f t="shared" si="300"/>
        <v>0.24668039366843761</v>
      </c>
      <c r="I2172">
        <f t="shared" si="301"/>
        <v>0.24546754935500825</v>
      </c>
      <c r="J2172">
        <f t="shared" si="302"/>
        <v>1.347374718</v>
      </c>
      <c r="K2172">
        <f t="shared" si="303"/>
        <v>6.0851216620415351E-2</v>
      </c>
      <c r="L2172">
        <f t="shared" si="304"/>
        <v>6.0254317786353415E-2</v>
      </c>
      <c r="M2172">
        <f t="shared" si="305"/>
        <v>1.8154186307055795</v>
      </c>
    </row>
    <row r="2173" spans="1:13" x14ac:dyDescent="0.2">
      <c r="A2173">
        <v>12.91</v>
      </c>
      <c r="B2173">
        <v>9.7517355850000005</v>
      </c>
      <c r="C2173">
        <v>-0.12334136499999999</v>
      </c>
      <c r="D2173">
        <v>1.595837314</v>
      </c>
      <c r="E2173">
        <f t="shared" si="306"/>
        <v>-5.8264415000000014E-2</v>
      </c>
      <c r="F2173">
        <f t="shared" si="307"/>
        <v>-0.12334136499999999</v>
      </c>
      <c r="G2173">
        <f t="shared" si="308"/>
        <v>1.595837314</v>
      </c>
      <c r="H2173">
        <f t="shared" si="300"/>
        <v>0.17232927166843812</v>
      </c>
      <c r="I2173">
        <f t="shared" si="301"/>
        <v>8.2038922355008245E-2</v>
      </c>
      <c r="J2173">
        <f t="shared" si="302"/>
        <v>1.595837314</v>
      </c>
      <c r="K2173">
        <f t="shared" si="303"/>
        <v>2.9697377873774349E-2</v>
      </c>
      <c r="L2173">
        <f t="shared" si="304"/>
        <v>6.7303847811710713E-3</v>
      </c>
      <c r="M2173">
        <f t="shared" si="305"/>
        <v>2.5466967327547345</v>
      </c>
    </row>
    <row r="2174" spans="1:13" x14ac:dyDescent="0.2">
      <c r="A2174">
        <v>12.914999999999999</v>
      </c>
      <c r="B2174">
        <v>9.7579821970000005</v>
      </c>
      <c r="C2174">
        <v>0.171919561</v>
      </c>
      <c r="D2174">
        <v>1.5327461950000001</v>
      </c>
      <c r="E2174">
        <f t="shared" si="306"/>
        <v>-5.2017803000000029E-2</v>
      </c>
      <c r="F2174">
        <f t="shared" si="307"/>
        <v>0.171919561</v>
      </c>
      <c r="G2174">
        <f t="shared" si="308"/>
        <v>1.5327461950000001</v>
      </c>
      <c r="H2174">
        <f t="shared" si="300"/>
        <v>0.1785758836684381</v>
      </c>
      <c r="I2174">
        <f t="shared" si="301"/>
        <v>0.37729984835500824</v>
      </c>
      <c r="J2174">
        <f t="shared" si="302"/>
        <v>1.5327461950000001</v>
      </c>
      <c r="K2174">
        <f t="shared" si="303"/>
        <v>3.1889346227963536E-2</v>
      </c>
      <c r="L2174">
        <f t="shared" si="304"/>
        <v>0.14235517556871222</v>
      </c>
      <c r="M2174">
        <f t="shared" si="305"/>
        <v>2.3493108982869781</v>
      </c>
    </row>
    <row r="2175" spans="1:13" x14ac:dyDescent="0.2">
      <c r="A2175">
        <v>12.92</v>
      </c>
      <c r="B2175">
        <v>9.7886212189999995</v>
      </c>
      <c r="C2175">
        <v>-0.34263153800000001</v>
      </c>
      <c r="D2175">
        <v>1.574552234</v>
      </c>
      <c r="E2175">
        <f t="shared" si="306"/>
        <v>-2.1378781000001013E-2</v>
      </c>
      <c r="F2175">
        <f t="shared" si="307"/>
        <v>-0.34263153800000001</v>
      </c>
      <c r="G2175">
        <f t="shared" si="308"/>
        <v>1.574552234</v>
      </c>
      <c r="H2175">
        <f t="shared" si="300"/>
        <v>0.20921490566843712</v>
      </c>
      <c r="I2175">
        <f t="shared" si="301"/>
        <v>-0.13725125064499177</v>
      </c>
      <c r="J2175">
        <f t="shared" si="302"/>
        <v>1.574552234</v>
      </c>
      <c r="K2175">
        <f t="shared" si="303"/>
        <v>4.3770876753853043E-2</v>
      </c>
      <c r="L2175">
        <f t="shared" si="304"/>
        <v>1.8837905803614354E-2</v>
      </c>
      <c r="M2175">
        <f t="shared" si="305"/>
        <v>2.4792147375943907</v>
      </c>
    </row>
    <row r="2176" spans="1:13" x14ac:dyDescent="0.2">
      <c r="A2176">
        <v>12.925000000000001</v>
      </c>
      <c r="B2176">
        <v>9.7670885030000001</v>
      </c>
      <c r="C2176">
        <v>0.169057764</v>
      </c>
      <c r="D2176">
        <v>1.448144476</v>
      </c>
      <c r="E2176">
        <f t="shared" si="306"/>
        <v>-4.2911497000000409E-2</v>
      </c>
      <c r="F2176">
        <f t="shared" si="307"/>
        <v>0.169057764</v>
      </c>
      <c r="G2176">
        <f t="shared" si="308"/>
        <v>1.448144476</v>
      </c>
      <c r="H2176">
        <f t="shared" si="300"/>
        <v>0.18768218966843772</v>
      </c>
      <c r="I2176">
        <f t="shared" si="301"/>
        <v>0.37443805135500824</v>
      </c>
      <c r="J2176">
        <f t="shared" si="302"/>
        <v>1.448144476</v>
      </c>
      <c r="K2176">
        <f t="shared" si="303"/>
        <v>3.522460431873943E-2</v>
      </c>
      <c r="L2176">
        <f t="shared" si="304"/>
        <v>0.14020385430253579</v>
      </c>
      <c r="M2176">
        <f t="shared" si="305"/>
        <v>2.0971224233693144</v>
      </c>
    </row>
    <row r="2177" spans="1:13" x14ac:dyDescent="0.2">
      <c r="A2177">
        <v>12.93</v>
      </c>
      <c r="B2177">
        <v>9.8125836940000006</v>
      </c>
      <c r="C2177">
        <v>8.8307894999999997E-2</v>
      </c>
      <c r="D2177">
        <v>1.379359987</v>
      </c>
      <c r="E2177">
        <f t="shared" si="306"/>
        <v>2.5836940000001363E-3</v>
      </c>
      <c r="F2177">
        <f t="shared" si="307"/>
        <v>8.8307894999999997E-2</v>
      </c>
      <c r="G2177">
        <f t="shared" si="308"/>
        <v>1.379359987</v>
      </c>
      <c r="H2177">
        <f t="shared" si="300"/>
        <v>0.23317738066843827</v>
      </c>
      <c r="I2177">
        <f t="shared" si="301"/>
        <v>0.29368818235500826</v>
      </c>
      <c r="J2177">
        <f t="shared" si="302"/>
        <v>1.379359987</v>
      </c>
      <c r="K2177">
        <f t="shared" si="303"/>
        <v>5.437169085539377E-2</v>
      </c>
      <c r="L2177">
        <f t="shared" si="304"/>
        <v>8.6252748454988593E-2</v>
      </c>
      <c r="M2177">
        <f t="shared" si="305"/>
        <v>1.90263397373664</v>
      </c>
    </row>
    <row r="2178" spans="1:13" x14ac:dyDescent="0.2">
      <c r="A2178">
        <v>12.935</v>
      </c>
      <c r="B2178">
        <v>9.7693718589999996</v>
      </c>
      <c r="C2178">
        <v>3.8100775000000003E-2</v>
      </c>
      <c r="D2178">
        <v>1.578117212</v>
      </c>
      <c r="E2178">
        <f t="shared" si="306"/>
        <v>-4.0628141000000895E-2</v>
      </c>
      <c r="F2178">
        <f t="shared" si="307"/>
        <v>3.8100775000000003E-2</v>
      </c>
      <c r="G2178">
        <f t="shared" si="308"/>
        <v>1.578117212</v>
      </c>
      <c r="H2178">
        <f t="shared" si="300"/>
        <v>0.18996554566843724</v>
      </c>
      <c r="I2178">
        <f t="shared" si="301"/>
        <v>0.24348106235500824</v>
      </c>
      <c r="J2178">
        <f t="shared" si="302"/>
        <v>1.578117212</v>
      </c>
      <c r="K2178">
        <f t="shared" si="303"/>
        <v>3.6086908541107111E-2</v>
      </c>
      <c r="L2178">
        <f t="shared" si="304"/>
        <v>5.9283027725523414E-2</v>
      </c>
      <c r="M2178">
        <f t="shared" si="305"/>
        <v>2.4904539348106529</v>
      </c>
    </row>
    <row r="2179" spans="1:13" x14ac:dyDescent="0.2">
      <c r="A2179">
        <v>12.94</v>
      </c>
      <c r="B2179">
        <v>9.8416278590000008</v>
      </c>
      <c r="C2179">
        <v>-1.4752193E-2</v>
      </c>
      <c r="D2179">
        <v>1.5000953589999999</v>
      </c>
      <c r="E2179">
        <f t="shared" si="306"/>
        <v>3.1627859000000313E-2</v>
      </c>
      <c r="F2179">
        <f t="shared" si="307"/>
        <v>-1.4752193E-2</v>
      </c>
      <c r="G2179">
        <f t="shared" si="308"/>
        <v>1.5000953589999999</v>
      </c>
      <c r="H2179">
        <f t="shared" ref="H2179:H2242" si="309">E2179-$Q$14</f>
        <v>0.26222154566843847</v>
      </c>
      <c r="I2179">
        <f t="shared" ref="I2179:I2242" si="310">F2179-$Q$15</f>
        <v>0.19062809435500824</v>
      </c>
      <c r="J2179">
        <f t="shared" ref="J2179:J2242" si="311">G2179-Q2193</f>
        <v>1.5000953589999999</v>
      </c>
      <c r="K2179">
        <f t="shared" ref="K2179:K2242" si="312">H2179*H2179</f>
        <v>6.876013901274497E-2</v>
      </c>
      <c r="L2179">
        <f t="shared" ref="L2179:L2242" si="313">I2179*I2179</f>
        <v>3.6339070357421926E-2</v>
      </c>
      <c r="M2179">
        <f t="shared" ref="M2179:M2242" si="314">J2179*J2179</f>
        <v>2.2502860860933387</v>
      </c>
    </row>
    <row r="2180" spans="1:13" x14ac:dyDescent="0.2">
      <c r="A2180">
        <v>12.945</v>
      </c>
      <c r="B2180">
        <v>9.8006532449999995</v>
      </c>
      <c r="C2180">
        <v>-0.14233141899999999</v>
      </c>
      <c r="D2180">
        <v>1.5845057810000001</v>
      </c>
      <c r="E2180">
        <f t="shared" si="306"/>
        <v>-9.3467550000010391E-3</v>
      </c>
      <c r="F2180">
        <f t="shared" si="307"/>
        <v>-0.14233141899999999</v>
      </c>
      <c r="G2180">
        <f t="shared" si="308"/>
        <v>1.5845057810000001</v>
      </c>
      <c r="H2180">
        <f t="shared" si="309"/>
        <v>0.22124693166843709</v>
      </c>
      <c r="I2180">
        <f t="shared" si="310"/>
        <v>6.3048868355008253E-2</v>
      </c>
      <c r="J2180">
        <f t="shared" si="311"/>
        <v>1.5845057810000001</v>
      </c>
      <c r="K2180">
        <f t="shared" si="312"/>
        <v>4.8950204772698069E-2</v>
      </c>
      <c r="L2180">
        <f t="shared" si="313"/>
        <v>3.975159800847161E-3</v>
      </c>
      <c r="M2180">
        <f t="shared" si="314"/>
        <v>2.5106585700224202</v>
      </c>
    </row>
    <row r="2181" spans="1:13" x14ac:dyDescent="0.2">
      <c r="A2181">
        <v>12.95</v>
      </c>
      <c r="B2181">
        <v>9.7827834520000003</v>
      </c>
      <c r="C2181">
        <v>0.152865743</v>
      </c>
      <c r="D2181">
        <v>1.5088495260000001</v>
      </c>
      <c r="E2181">
        <f t="shared" si="306"/>
        <v>-2.7216548000000174E-2</v>
      </c>
      <c r="F2181">
        <f t="shared" si="307"/>
        <v>0.152865743</v>
      </c>
      <c r="G2181">
        <f t="shared" si="308"/>
        <v>1.5088495260000001</v>
      </c>
      <c r="H2181">
        <f t="shared" si="309"/>
        <v>0.20337713866843796</v>
      </c>
      <c r="I2181">
        <f t="shared" si="310"/>
        <v>0.35824603035500824</v>
      </c>
      <c r="J2181">
        <f t="shared" si="311"/>
        <v>1.5088495260000001</v>
      </c>
      <c r="K2181">
        <f t="shared" si="312"/>
        <v>4.1362260532961041E-2</v>
      </c>
      <c r="L2181">
        <f t="shared" si="313"/>
        <v>0.12834021826512149</v>
      </c>
      <c r="M2181">
        <f t="shared" si="314"/>
        <v>2.2766268921104249</v>
      </c>
    </row>
    <row r="2182" spans="1:13" x14ac:dyDescent="0.2">
      <c r="A2182">
        <v>12.955</v>
      </c>
      <c r="B2182">
        <v>9.8557335340000005</v>
      </c>
      <c r="C2182">
        <v>-3.0406294E-2</v>
      </c>
      <c r="D2182">
        <v>1.4217508240000001</v>
      </c>
      <c r="E2182">
        <f t="shared" si="306"/>
        <v>4.573353400000002E-2</v>
      </c>
      <c r="F2182">
        <f t="shared" si="307"/>
        <v>-3.0406294E-2</v>
      </c>
      <c r="G2182">
        <f t="shared" si="308"/>
        <v>1.4217508240000001</v>
      </c>
      <c r="H2182">
        <f t="shared" si="309"/>
        <v>0.27632722066843818</v>
      </c>
      <c r="I2182">
        <f t="shared" si="310"/>
        <v>0.17497399335500824</v>
      </c>
      <c r="J2182">
        <f t="shared" si="311"/>
        <v>1.4217508240000001</v>
      </c>
      <c r="K2182">
        <f t="shared" si="312"/>
        <v>7.6356732882343722E-2</v>
      </c>
      <c r="L2182">
        <f t="shared" si="313"/>
        <v>3.0615898350598466E-2</v>
      </c>
      <c r="M2182">
        <f t="shared" si="314"/>
        <v>2.0213754055446791</v>
      </c>
    </row>
    <row r="2183" spans="1:13" x14ac:dyDescent="0.2">
      <c r="A2183">
        <v>12.96</v>
      </c>
      <c r="B2183">
        <v>9.8086871729999991</v>
      </c>
      <c r="C2183">
        <v>0.185766925</v>
      </c>
      <c r="D2183">
        <v>1.547319654</v>
      </c>
      <c r="E2183">
        <f t="shared" si="306"/>
        <v>-1.3128270000013487E-3</v>
      </c>
      <c r="F2183">
        <f t="shared" si="307"/>
        <v>0.185766925</v>
      </c>
      <c r="G2183">
        <f t="shared" si="308"/>
        <v>1.547319654</v>
      </c>
      <c r="H2183">
        <f t="shared" si="309"/>
        <v>0.22928085966843678</v>
      </c>
      <c r="I2183">
        <f t="shared" si="310"/>
        <v>0.39114721235500827</v>
      </c>
      <c r="J2183">
        <f t="shared" si="311"/>
        <v>1.547319654</v>
      </c>
      <c r="K2183">
        <f t="shared" si="312"/>
        <v>5.2569712610297401E-2</v>
      </c>
      <c r="L2183">
        <f t="shared" si="313"/>
        <v>0.15299614173309392</v>
      </c>
      <c r="M2183">
        <f t="shared" si="314"/>
        <v>2.39419811165468</v>
      </c>
    </row>
    <row r="2184" spans="1:13" x14ac:dyDescent="0.2">
      <c r="A2184">
        <v>12.965</v>
      </c>
      <c r="B2184">
        <v>9.7621235479999999</v>
      </c>
      <c r="C2184">
        <v>-0.18068257800000001</v>
      </c>
      <c r="D2184">
        <v>1.558856037</v>
      </c>
      <c r="E2184">
        <f t="shared" si="306"/>
        <v>-4.7876452000000569E-2</v>
      </c>
      <c r="F2184">
        <f t="shared" si="307"/>
        <v>-0.18068257800000001</v>
      </c>
      <c r="G2184">
        <f t="shared" si="308"/>
        <v>1.558856037</v>
      </c>
      <c r="H2184">
        <f t="shared" si="309"/>
        <v>0.18271723466843756</v>
      </c>
      <c r="I2184">
        <f t="shared" si="310"/>
        <v>2.4697709355008229E-2</v>
      </c>
      <c r="J2184">
        <f t="shared" si="311"/>
        <v>1.558856037</v>
      </c>
      <c r="K2184">
        <f t="shared" si="312"/>
        <v>3.3385587844880882E-2</v>
      </c>
      <c r="L2184">
        <f t="shared" si="313"/>
        <v>6.0997684738446102E-4</v>
      </c>
      <c r="M2184">
        <f t="shared" si="314"/>
        <v>2.4300321440913453</v>
      </c>
    </row>
    <row r="2185" spans="1:13" x14ac:dyDescent="0.2">
      <c r="A2185">
        <v>12.97</v>
      </c>
      <c r="B2185">
        <v>9.8579705109999995</v>
      </c>
      <c r="C2185">
        <v>-6.3994516000000001E-2</v>
      </c>
      <c r="D2185">
        <v>1.5209050470000001</v>
      </c>
      <c r="E2185">
        <f t="shared" si="306"/>
        <v>4.797051099999905E-2</v>
      </c>
      <c r="F2185">
        <f t="shared" si="307"/>
        <v>-6.3994516000000001E-2</v>
      </c>
      <c r="G2185">
        <f t="shared" si="308"/>
        <v>1.5209050470000001</v>
      </c>
      <c r="H2185">
        <f t="shared" si="309"/>
        <v>0.27856419766843721</v>
      </c>
      <c r="I2185">
        <f t="shared" si="310"/>
        <v>0.14138577135500824</v>
      </c>
      <c r="J2185">
        <f t="shared" si="311"/>
        <v>1.5209050470000001</v>
      </c>
      <c r="K2185">
        <f t="shared" si="312"/>
        <v>7.7598012222660162E-2</v>
      </c>
      <c r="L2185">
        <f t="shared" si="313"/>
        <v>1.9989936341650669E-2</v>
      </c>
      <c r="M2185">
        <f t="shared" si="314"/>
        <v>2.3131521619900726</v>
      </c>
    </row>
    <row r="2186" spans="1:13" x14ac:dyDescent="0.2">
      <c r="A2186">
        <v>12.975</v>
      </c>
      <c r="B2186">
        <v>9.7561242210000003</v>
      </c>
      <c r="C2186">
        <v>2.5933367999999998E-2</v>
      </c>
      <c r="D2186">
        <v>1.286173217</v>
      </c>
      <c r="E2186">
        <f t="shared" si="306"/>
        <v>-5.3875779000000179E-2</v>
      </c>
      <c r="F2186">
        <f t="shared" si="307"/>
        <v>2.5933367999999998E-2</v>
      </c>
      <c r="G2186">
        <f t="shared" si="308"/>
        <v>1.286173217</v>
      </c>
      <c r="H2186">
        <f t="shared" si="309"/>
        <v>0.17671790766843795</v>
      </c>
      <c r="I2186">
        <f t="shared" si="310"/>
        <v>0.23131365535500825</v>
      </c>
      <c r="J2186">
        <f t="shared" si="311"/>
        <v>1.286173217</v>
      </c>
      <c r="K2186">
        <f t="shared" si="312"/>
        <v>3.122921889071056E-2</v>
      </c>
      <c r="L2186">
        <f t="shared" si="313"/>
        <v>5.3506007153695537E-2</v>
      </c>
      <c r="M2186">
        <f t="shared" si="314"/>
        <v>1.6542415441281291</v>
      </c>
    </row>
    <row r="2187" spans="1:13" x14ac:dyDescent="0.2">
      <c r="A2187">
        <v>12.98</v>
      </c>
      <c r="B2187">
        <v>9.8060768580000008</v>
      </c>
      <c r="C2187">
        <v>-8.8906921999999999E-2</v>
      </c>
      <c r="D2187">
        <v>1.7373415889999999</v>
      </c>
      <c r="E2187">
        <f t="shared" si="306"/>
        <v>-3.9231419999996575E-3</v>
      </c>
      <c r="F2187">
        <f t="shared" si="307"/>
        <v>-8.8906921999999999E-2</v>
      </c>
      <c r="G2187">
        <f t="shared" si="308"/>
        <v>1.7373415889999999</v>
      </c>
      <c r="H2187">
        <f t="shared" si="309"/>
        <v>0.22667054466843847</v>
      </c>
      <c r="I2187">
        <f t="shared" si="310"/>
        <v>0.11647336535500824</v>
      </c>
      <c r="J2187">
        <f t="shared" si="311"/>
        <v>1.7373415889999999</v>
      </c>
      <c r="K2187">
        <f t="shared" si="312"/>
        <v>5.1379535820286558E-2</v>
      </c>
      <c r="L2187">
        <f t="shared" si="313"/>
        <v>1.3566044837121235E-2</v>
      </c>
      <c r="M2187">
        <f t="shared" si="314"/>
        <v>3.0183557968690446</v>
      </c>
    </row>
    <row r="2188" spans="1:13" x14ac:dyDescent="0.2">
      <c r="A2188">
        <v>12.984999999999999</v>
      </c>
      <c r="B2188">
        <v>9.8539900019999997</v>
      </c>
      <c r="C2188">
        <v>6.1856121999999999E-2</v>
      </c>
      <c r="D2188">
        <v>1.3372494109999999</v>
      </c>
      <c r="E2188">
        <f t="shared" si="306"/>
        <v>4.3990001999999251E-2</v>
      </c>
      <c r="F2188">
        <f t="shared" si="307"/>
        <v>6.1856121999999999E-2</v>
      </c>
      <c r="G2188">
        <f t="shared" si="308"/>
        <v>1.3372494109999999</v>
      </c>
      <c r="H2188">
        <f t="shared" si="309"/>
        <v>0.27458368866843741</v>
      </c>
      <c r="I2188">
        <f t="shared" si="310"/>
        <v>0.26723640935500825</v>
      </c>
      <c r="J2188">
        <f t="shared" si="311"/>
        <v>1.3372494109999999</v>
      </c>
      <c r="K2188">
        <f t="shared" si="312"/>
        <v>7.539620208276536E-2</v>
      </c>
      <c r="L2188">
        <f t="shared" si="313"/>
        <v>7.1415298484957548E-2</v>
      </c>
      <c r="M2188">
        <f t="shared" si="314"/>
        <v>1.7882359872198468</v>
      </c>
    </row>
    <row r="2189" spans="1:13" x14ac:dyDescent="0.2">
      <c r="A2189">
        <v>12.99</v>
      </c>
      <c r="B2189">
        <v>9.8259621849999998</v>
      </c>
      <c r="C2189">
        <v>-0.14859351900000001</v>
      </c>
      <c r="D2189">
        <v>1.5870445710000001</v>
      </c>
      <c r="E2189">
        <f t="shared" si="306"/>
        <v>1.5962184999999351E-2</v>
      </c>
      <c r="F2189">
        <f t="shared" si="307"/>
        <v>-0.14859351900000001</v>
      </c>
      <c r="G2189">
        <f t="shared" si="308"/>
        <v>1.5870445710000001</v>
      </c>
      <c r="H2189">
        <f t="shared" si="309"/>
        <v>0.24655587166843748</v>
      </c>
      <c r="I2189">
        <f t="shared" si="310"/>
        <v>5.6786768355008233E-2</v>
      </c>
      <c r="J2189">
        <f t="shared" si="311"/>
        <v>1.5870445710000001</v>
      </c>
      <c r="K2189">
        <f t="shared" si="312"/>
        <v>6.0789797854183016E-2</v>
      </c>
      <c r="L2189">
        <f t="shared" si="313"/>
        <v>3.2247370602053642E-3</v>
      </c>
      <c r="M2189">
        <f t="shared" si="314"/>
        <v>2.518710470340574</v>
      </c>
    </row>
    <row r="2190" spans="1:13" x14ac:dyDescent="0.2">
      <c r="A2190">
        <v>12.994999999999999</v>
      </c>
      <c r="B2190">
        <v>9.8020772199999993</v>
      </c>
      <c r="C2190">
        <v>0.26043676900000001</v>
      </c>
      <c r="D2190">
        <v>1.316576185</v>
      </c>
      <c r="E2190">
        <f t="shared" si="306"/>
        <v>-7.9227800000012394E-3</v>
      </c>
      <c r="F2190">
        <f t="shared" si="307"/>
        <v>0.26043676900000001</v>
      </c>
      <c r="G2190">
        <f t="shared" si="308"/>
        <v>1.316576185</v>
      </c>
      <c r="H2190">
        <f t="shared" si="309"/>
        <v>0.22267090666843689</v>
      </c>
      <c r="I2190">
        <f t="shared" si="310"/>
        <v>0.46581705635500825</v>
      </c>
      <c r="J2190">
        <f t="shared" si="311"/>
        <v>1.316576185</v>
      </c>
      <c r="K2190">
        <f t="shared" si="312"/>
        <v>4.9582332676543731E-2</v>
      </c>
      <c r="L2190">
        <f t="shared" si="313"/>
        <v>0.21698552999124493</v>
      </c>
      <c r="M2190">
        <f t="shared" si="314"/>
        <v>1.7333728509091542</v>
      </c>
    </row>
    <row r="2191" spans="1:13" x14ac:dyDescent="0.2">
      <c r="A2191">
        <v>13</v>
      </c>
      <c r="B2191">
        <v>9.8050893739999996</v>
      </c>
      <c r="C2191">
        <v>1.1687586999999999E-2</v>
      </c>
      <c r="D2191">
        <v>1.5936573780000001</v>
      </c>
      <c r="E2191">
        <f t="shared" si="306"/>
        <v>-4.9106260000009172E-3</v>
      </c>
      <c r="F2191">
        <f t="shared" si="307"/>
        <v>1.1687586999999999E-2</v>
      </c>
      <c r="G2191">
        <f t="shared" si="308"/>
        <v>1.5936573780000001</v>
      </c>
      <c r="H2191">
        <f t="shared" si="309"/>
        <v>0.22568306066843721</v>
      </c>
      <c r="I2191">
        <f t="shared" si="310"/>
        <v>0.21706787435500824</v>
      </c>
      <c r="J2191">
        <f t="shared" si="311"/>
        <v>1.5936573780000001</v>
      </c>
      <c r="K2191">
        <f t="shared" si="312"/>
        <v>5.0932843872673515E-2</v>
      </c>
      <c r="L2191">
        <f t="shared" si="313"/>
        <v>4.7118462077001641E-2</v>
      </c>
      <c r="M2191">
        <f t="shared" si="314"/>
        <v>2.5397438384538349</v>
      </c>
    </row>
    <row r="2192" spans="1:13" x14ac:dyDescent="0.2">
      <c r="A2192">
        <v>13.005000000000001</v>
      </c>
      <c r="B2192">
        <v>9.8504782520000003</v>
      </c>
      <c r="C2192">
        <v>-0.16194313599999999</v>
      </c>
      <c r="D2192">
        <v>1.547639301</v>
      </c>
      <c r="E2192">
        <f t="shared" si="306"/>
        <v>4.047825199999977E-2</v>
      </c>
      <c r="F2192">
        <f t="shared" si="307"/>
        <v>-0.16194313599999999</v>
      </c>
      <c r="G2192">
        <f t="shared" si="308"/>
        <v>1.547639301</v>
      </c>
      <c r="H2192">
        <f t="shared" si="309"/>
        <v>0.27107193866843793</v>
      </c>
      <c r="I2192">
        <f t="shared" si="310"/>
        <v>4.3437151355008252E-2</v>
      </c>
      <c r="J2192">
        <f t="shared" si="311"/>
        <v>1.547639301</v>
      </c>
      <c r="K2192">
        <f t="shared" si="312"/>
        <v>7.3479995933465381E-2</v>
      </c>
      <c r="L2192">
        <f t="shared" si="313"/>
        <v>1.8867861178378951E-3</v>
      </c>
      <c r="M2192">
        <f t="shared" si="314"/>
        <v>2.3951874059997689</v>
      </c>
    </row>
    <row r="2193" spans="1:13" x14ac:dyDescent="0.2">
      <c r="A2193">
        <v>13.01</v>
      </c>
      <c r="B2193">
        <v>9.7681400880000009</v>
      </c>
      <c r="C2193">
        <v>-4.5646484000000001E-2</v>
      </c>
      <c r="D2193">
        <v>1.434833794</v>
      </c>
      <c r="E2193">
        <f t="shared" si="306"/>
        <v>-4.1859911999999611E-2</v>
      </c>
      <c r="F2193">
        <f t="shared" si="307"/>
        <v>-4.5646484000000001E-2</v>
      </c>
      <c r="G2193">
        <f t="shared" si="308"/>
        <v>1.434833794</v>
      </c>
      <c r="H2193">
        <f t="shared" si="309"/>
        <v>0.18873377466843852</v>
      </c>
      <c r="I2193">
        <f t="shared" si="310"/>
        <v>0.15973380335500825</v>
      </c>
      <c r="J2193">
        <f t="shared" si="311"/>
        <v>1.434833794</v>
      </c>
      <c r="K2193">
        <f t="shared" si="312"/>
        <v>3.5620437700596926E-2</v>
      </c>
      <c r="L2193">
        <f t="shared" si="313"/>
        <v>2.5514887934256446E-2</v>
      </c>
      <c r="M2193">
        <f t="shared" si="314"/>
        <v>2.0587480164044343</v>
      </c>
    </row>
    <row r="2194" spans="1:13" x14ac:dyDescent="0.2">
      <c r="A2194">
        <v>13.015000000000001</v>
      </c>
      <c r="B2194">
        <v>9.8329072790000005</v>
      </c>
      <c r="C2194">
        <v>0.25586535399999999</v>
      </c>
      <c r="D2194">
        <v>1.287125085</v>
      </c>
      <c r="E2194">
        <f t="shared" si="306"/>
        <v>2.2907279000000003E-2</v>
      </c>
      <c r="F2194">
        <f t="shared" si="307"/>
        <v>0.25586535399999999</v>
      </c>
      <c r="G2194">
        <f t="shared" si="308"/>
        <v>1.287125085</v>
      </c>
      <c r="H2194">
        <f t="shared" si="309"/>
        <v>0.25350096566843816</v>
      </c>
      <c r="I2194">
        <f t="shared" si="310"/>
        <v>0.46124564135500823</v>
      </c>
      <c r="J2194">
        <f t="shared" si="311"/>
        <v>1.287125085</v>
      </c>
      <c r="K2194">
        <f t="shared" si="312"/>
        <v>6.4262739594830656E-2</v>
      </c>
      <c r="L2194">
        <f t="shared" si="313"/>
        <v>0.21274754166899287</v>
      </c>
      <c r="M2194">
        <f t="shared" si="314"/>
        <v>1.6566909844362572</v>
      </c>
    </row>
    <row r="2195" spans="1:13" x14ac:dyDescent="0.2">
      <c r="A2195">
        <v>13.02</v>
      </c>
      <c r="B2195">
        <v>9.7924651909999998</v>
      </c>
      <c r="C2195">
        <v>-0.18138497100000001</v>
      </c>
      <c r="D2195">
        <v>1.5991795929999999</v>
      </c>
      <c r="E2195">
        <f t="shared" si="306"/>
        <v>-1.7534809000000706E-2</v>
      </c>
      <c r="F2195">
        <f t="shared" si="307"/>
        <v>-0.18138497100000001</v>
      </c>
      <c r="G2195">
        <f t="shared" si="308"/>
        <v>1.5991795929999999</v>
      </c>
      <c r="H2195">
        <f t="shared" si="309"/>
        <v>0.21305887766843742</v>
      </c>
      <c r="I2195">
        <f t="shared" si="310"/>
        <v>2.3995316355008234E-2</v>
      </c>
      <c r="J2195">
        <f t="shared" si="311"/>
        <v>1.5991795929999999</v>
      </c>
      <c r="K2195">
        <f t="shared" si="312"/>
        <v>4.5394085353334182E-2</v>
      </c>
      <c r="L2195">
        <f t="shared" si="313"/>
        <v>5.7577520697692567E-4</v>
      </c>
      <c r="M2195">
        <f t="shared" si="314"/>
        <v>2.5573753706676454</v>
      </c>
    </row>
    <row r="2196" spans="1:13" x14ac:dyDescent="0.2">
      <c r="A2196">
        <v>13.025</v>
      </c>
      <c r="B2196">
        <v>9.816370375</v>
      </c>
      <c r="C2196">
        <v>0.13503525999999999</v>
      </c>
      <c r="D2196">
        <v>1.431825261</v>
      </c>
      <c r="E2196">
        <f t="shared" si="306"/>
        <v>6.3703749999994841E-3</v>
      </c>
      <c r="F2196">
        <f t="shared" si="307"/>
        <v>0.13503525999999999</v>
      </c>
      <c r="G2196">
        <f t="shared" si="308"/>
        <v>1.431825261</v>
      </c>
      <c r="H2196">
        <f t="shared" si="309"/>
        <v>0.23696406166843761</v>
      </c>
      <c r="I2196">
        <f t="shared" si="310"/>
        <v>0.34041554735500823</v>
      </c>
      <c r="J2196">
        <f t="shared" si="311"/>
        <v>1.431825261</v>
      </c>
      <c r="K2196">
        <f t="shared" si="312"/>
        <v>5.6151966522403104E-2</v>
      </c>
      <c r="L2196">
        <f t="shared" si="313"/>
        <v>0.11588274488100984</v>
      </c>
      <c r="M2196">
        <f t="shared" si="314"/>
        <v>2.0501235780377178</v>
      </c>
    </row>
    <row r="2197" spans="1:13" x14ac:dyDescent="0.2">
      <c r="A2197">
        <v>13.03</v>
      </c>
      <c r="B2197">
        <v>9.8343335120000006</v>
      </c>
      <c r="C2197">
        <v>-0.241504935</v>
      </c>
      <c r="D2197">
        <v>1.5546074050000001</v>
      </c>
      <c r="E2197">
        <f t="shared" si="306"/>
        <v>2.4333512000000113E-2</v>
      </c>
      <c r="F2197">
        <f t="shared" si="307"/>
        <v>-0.241504935</v>
      </c>
      <c r="G2197">
        <f t="shared" si="308"/>
        <v>1.5546074050000001</v>
      </c>
      <c r="H2197">
        <f t="shared" si="309"/>
        <v>0.25492719866843827</v>
      </c>
      <c r="I2197">
        <f t="shared" si="310"/>
        <v>-3.6124647644991764E-2</v>
      </c>
      <c r="J2197">
        <f t="shared" si="311"/>
        <v>1.5546074050000001</v>
      </c>
      <c r="K2197">
        <f t="shared" si="312"/>
        <v>6.4987876620937399E-2</v>
      </c>
      <c r="L2197">
        <f t="shared" si="313"/>
        <v>1.304990167474809E-3</v>
      </c>
      <c r="M2197">
        <f t="shared" si="314"/>
        <v>2.4168041836808341</v>
      </c>
    </row>
    <row r="2198" spans="1:13" x14ac:dyDescent="0.2">
      <c r="A2198">
        <v>13.035</v>
      </c>
      <c r="B2198">
        <v>9.7709209690000005</v>
      </c>
      <c r="C2198">
        <v>0.211490492</v>
      </c>
      <c r="D2198">
        <v>1.5338233509999999</v>
      </c>
      <c r="E2198">
        <f t="shared" si="306"/>
        <v>-3.9079030999999986E-2</v>
      </c>
      <c r="F2198">
        <f t="shared" si="307"/>
        <v>0.211490492</v>
      </c>
      <c r="G2198">
        <f t="shared" si="308"/>
        <v>1.5338233509999999</v>
      </c>
      <c r="H2198">
        <f t="shared" si="309"/>
        <v>0.19151465566843814</v>
      </c>
      <c r="I2198">
        <f t="shared" si="310"/>
        <v>0.41687077935500827</v>
      </c>
      <c r="J2198">
        <f t="shared" si="311"/>
        <v>1.5338233509999999</v>
      </c>
      <c r="K2198">
        <f t="shared" si="312"/>
        <v>3.6677863335800427E-2</v>
      </c>
      <c r="L2198">
        <f t="shared" si="313"/>
        <v>0.17378124668005199</v>
      </c>
      <c r="M2198">
        <f t="shared" si="314"/>
        <v>2.352614072072869</v>
      </c>
    </row>
    <row r="2199" spans="1:13" x14ac:dyDescent="0.2">
      <c r="A2199">
        <v>13.04</v>
      </c>
      <c r="B2199">
        <v>9.7983758170000002</v>
      </c>
      <c r="C2199">
        <v>-2.5781770999999998E-2</v>
      </c>
      <c r="D2199">
        <v>1.485148994</v>
      </c>
      <c r="E2199">
        <f t="shared" si="306"/>
        <v>-1.1624183000000343E-2</v>
      </c>
      <c r="F2199">
        <f t="shared" si="307"/>
        <v>-2.5781770999999998E-2</v>
      </c>
      <c r="G2199">
        <f t="shared" si="308"/>
        <v>1.485148994</v>
      </c>
      <c r="H2199">
        <f t="shared" si="309"/>
        <v>0.21896950366843779</v>
      </c>
      <c r="I2199">
        <f t="shared" si="310"/>
        <v>0.17959851635500823</v>
      </c>
      <c r="J2199">
        <f t="shared" si="311"/>
        <v>1.485148994</v>
      </c>
      <c r="K2199">
        <f t="shared" si="312"/>
        <v>4.794764353680199E-2</v>
      </c>
      <c r="L2199">
        <f t="shared" si="313"/>
        <v>3.225562707692016E-2</v>
      </c>
      <c r="M2199">
        <f t="shared" si="314"/>
        <v>2.205667534379212</v>
      </c>
    </row>
    <row r="2200" spans="1:13" x14ac:dyDescent="0.2">
      <c r="A2200">
        <v>13.045</v>
      </c>
      <c r="B2200">
        <v>9.8076151530000004</v>
      </c>
      <c r="C2200">
        <v>9.5144163000000004E-2</v>
      </c>
      <c r="D2200">
        <v>1.35025847</v>
      </c>
      <c r="E2200">
        <f t="shared" si="306"/>
        <v>-2.3848470000000788E-3</v>
      </c>
      <c r="F2200">
        <f t="shared" si="307"/>
        <v>9.5144163000000004E-2</v>
      </c>
      <c r="G2200">
        <f t="shared" si="308"/>
        <v>1.35025847</v>
      </c>
      <c r="H2200">
        <f t="shared" si="309"/>
        <v>0.22820883966843805</v>
      </c>
      <c r="I2200">
        <f t="shared" si="310"/>
        <v>0.30052445035500824</v>
      </c>
      <c r="J2200">
        <f t="shared" si="311"/>
        <v>1.35025847</v>
      </c>
      <c r="K2200">
        <f t="shared" si="312"/>
        <v>5.2079274502814868E-2</v>
      </c>
      <c r="L2200">
        <f t="shared" si="313"/>
        <v>9.0314945261179808E-2</v>
      </c>
      <c r="M2200">
        <f t="shared" si="314"/>
        <v>1.8231979358067409</v>
      </c>
    </row>
    <row r="2201" spans="1:13" x14ac:dyDescent="0.2">
      <c r="A2201">
        <v>13.05</v>
      </c>
      <c r="B2201">
        <v>9.788418558</v>
      </c>
      <c r="C2201">
        <v>-0.150932753</v>
      </c>
      <c r="D2201">
        <v>1.567207266</v>
      </c>
      <c r="E2201">
        <f t="shared" si="306"/>
        <v>-2.158144200000045E-2</v>
      </c>
      <c r="F2201">
        <f t="shared" si="307"/>
        <v>-0.150932753</v>
      </c>
      <c r="G2201">
        <f t="shared" si="308"/>
        <v>1.567207266</v>
      </c>
      <c r="H2201">
        <f t="shared" si="309"/>
        <v>0.20901224466843768</v>
      </c>
      <c r="I2201">
        <f t="shared" si="310"/>
        <v>5.4447534355008237E-2</v>
      </c>
      <c r="J2201">
        <f t="shared" si="311"/>
        <v>1.567207266</v>
      </c>
      <c r="K2201">
        <f t="shared" si="312"/>
        <v>4.3686118421338856E-2</v>
      </c>
      <c r="L2201">
        <f t="shared" si="313"/>
        <v>2.9645339973398024E-3</v>
      </c>
      <c r="M2201">
        <f t="shared" si="314"/>
        <v>2.4561386146031947</v>
      </c>
    </row>
    <row r="2202" spans="1:13" x14ac:dyDescent="0.2">
      <c r="A2202">
        <v>13.055</v>
      </c>
      <c r="B2202">
        <v>9.8388485840000008</v>
      </c>
      <c r="C2202">
        <v>8.4223777E-2</v>
      </c>
      <c r="D2202">
        <v>1.384238359</v>
      </c>
      <c r="E2202">
        <f t="shared" ref="E2202:E2265" si="315">B2202-9.81</f>
        <v>2.8848584000000344E-2</v>
      </c>
      <c r="F2202">
        <f t="shared" ref="F2202:F2265" si="316">C2202</f>
        <v>8.4223777E-2</v>
      </c>
      <c r="G2202">
        <f t="shared" ref="G2202:G2265" si="317">D2202</f>
        <v>1.384238359</v>
      </c>
      <c r="H2202">
        <f t="shared" si="309"/>
        <v>0.2594422706684385</v>
      </c>
      <c r="I2202">
        <f t="shared" si="310"/>
        <v>0.28960406435500824</v>
      </c>
      <c r="J2202">
        <f t="shared" si="311"/>
        <v>1.384238359</v>
      </c>
      <c r="K2202">
        <f t="shared" si="312"/>
        <v>6.7310291809595302E-2</v>
      </c>
      <c r="L2202">
        <f t="shared" si="313"/>
        <v>8.3870514090939749E-2</v>
      </c>
      <c r="M2202">
        <f t="shared" si="314"/>
        <v>1.9161158345270131</v>
      </c>
    </row>
    <row r="2203" spans="1:13" x14ac:dyDescent="0.2">
      <c r="A2203">
        <v>13.06</v>
      </c>
      <c r="B2203">
        <v>9.7684865690000002</v>
      </c>
      <c r="C2203">
        <v>-3.8197873E-2</v>
      </c>
      <c r="D2203">
        <v>1.52462695</v>
      </c>
      <c r="E2203">
        <f t="shared" si="315"/>
        <v>-4.1513431000000267E-2</v>
      </c>
      <c r="F2203">
        <f t="shared" si="316"/>
        <v>-3.8197873E-2</v>
      </c>
      <c r="G2203">
        <f t="shared" si="317"/>
        <v>1.52462695</v>
      </c>
      <c r="H2203">
        <f t="shared" si="309"/>
        <v>0.18908025566843786</v>
      </c>
      <c r="I2203">
        <f t="shared" si="310"/>
        <v>0.16718241435500825</v>
      </c>
      <c r="J2203">
        <f t="shared" si="311"/>
        <v>1.52462695</v>
      </c>
      <c r="K2203">
        <f t="shared" si="312"/>
        <v>3.5751343083641828E-2</v>
      </c>
      <c r="L2203">
        <f t="shared" si="313"/>
        <v>2.7949959669569667E-2</v>
      </c>
      <c r="M2203">
        <f t="shared" si="314"/>
        <v>2.3244873366663028</v>
      </c>
    </row>
    <row r="2204" spans="1:13" x14ac:dyDescent="0.2">
      <c r="A2204">
        <v>13.065</v>
      </c>
      <c r="B2204">
        <v>9.8096326470000008</v>
      </c>
      <c r="C2204">
        <v>-0.132751437</v>
      </c>
      <c r="D2204">
        <v>1.395437987</v>
      </c>
      <c r="E2204">
        <f t="shared" si="315"/>
        <v>-3.6735299999968163E-4</v>
      </c>
      <c r="F2204">
        <f t="shared" si="316"/>
        <v>-0.132751437</v>
      </c>
      <c r="G2204">
        <f t="shared" si="317"/>
        <v>1.395437987</v>
      </c>
      <c r="H2204">
        <f t="shared" si="309"/>
        <v>0.23022633366843845</v>
      </c>
      <c r="I2204">
        <f t="shared" si="310"/>
        <v>7.262885035500824E-2</v>
      </c>
      <c r="J2204">
        <f t="shared" si="311"/>
        <v>1.395437987</v>
      </c>
      <c r="K2204">
        <f t="shared" si="312"/>
        <v>5.3004164714411155E-2</v>
      </c>
      <c r="L2204">
        <f t="shared" si="313"/>
        <v>5.2749499038901807E-3</v>
      </c>
      <c r="M2204">
        <f t="shared" si="314"/>
        <v>1.9472471755626122</v>
      </c>
    </row>
    <row r="2205" spans="1:13" x14ac:dyDescent="0.2">
      <c r="A2205">
        <v>13.07</v>
      </c>
      <c r="B2205">
        <v>9.7872254959999996</v>
      </c>
      <c r="C2205">
        <v>0.17504440800000001</v>
      </c>
      <c r="D2205">
        <v>1.4975564509999999</v>
      </c>
      <c r="E2205">
        <f t="shared" si="315"/>
        <v>-2.2774504000000917E-2</v>
      </c>
      <c r="F2205">
        <f t="shared" si="316"/>
        <v>0.17504440800000001</v>
      </c>
      <c r="G2205">
        <f t="shared" si="317"/>
        <v>1.4975564509999999</v>
      </c>
      <c r="H2205">
        <f t="shared" si="309"/>
        <v>0.20781918266843721</v>
      </c>
      <c r="I2205">
        <f t="shared" si="310"/>
        <v>0.38042469535500822</v>
      </c>
      <c r="J2205">
        <f t="shared" si="311"/>
        <v>1.4975564509999999</v>
      </c>
      <c r="K2205">
        <f t="shared" si="312"/>
        <v>4.3188812684977276E-2</v>
      </c>
      <c r="L2205">
        <f t="shared" si="313"/>
        <v>0.14472294883595083</v>
      </c>
      <c r="M2205">
        <f t="shared" si="314"/>
        <v>2.242675323931715</v>
      </c>
    </row>
    <row r="2206" spans="1:13" x14ac:dyDescent="0.2">
      <c r="A2206">
        <v>13.074999999999999</v>
      </c>
      <c r="B2206">
        <v>9.7405984429999997</v>
      </c>
      <c r="C2206">
        <v>-2.9301036999999999E-2</v>
      </c>
      <c r="D2206">
        <v>1.3069039499999999</v>
      </c>
      <c r="E2206">
        <f t="shared" si="315"/>
        <v>-6.9401557000000835E-2</v>
      </c>
      <c r="F2206">
        <f t="shared" si="316"/>
        <v>-2.9301036999999999E-2</v>
      </c>
      <c r="G2206">
        <f t="shared" si="317"/>
        <v>1.3069039499999999</v>
      </c>
      <c r="H2206">
        <f t="shared" si="309"/>
        <v>0.1611921296684373</v>
      </c>
      <c r="I2206">
        <f t="shared" si="310"/>
        <v>0.17607925035500824</v>
      </c>
      <c r="J2206">
        <f t="shared" si="311"/>
        <v>1.3069039499999999</v>
      </c>
      <c r="K2206">
        <f t="shared" si="312"/>
        <v>2.5982902667046302E-2</v>
      </c>
      <c r="L2206">
        <f t="shared" si="313"/>
        <v>3.1003902405581669E-2</v>
      </c>
      <c r="M2206">
        <f t="shared" si="314"/>
        <v>1.7079979345256022</v>
      </c>
    </row>
    <row r="2207" spans="1:13" x14ac:dyDescent="0.2">
      <c r="A2207">
        <v>13.08</v>
      </c>
      <c r="B2207">
        <v>9.7845529659999997</v>
      </c>
      <c r="C2207">
        <v>3.9538134000000003E-2</v>
      </c>
      <c r="D2207">
        <v>1.5596145509999999</v>
      </c>
      <c r="E2207">
        <f t="shared" si="315"/>
        <v>-2.5447034000000812E-2</v>
      </c>
      <c r="F2207">
        <f t="shared" si="316"/>
        <v>3.9538134000000003E-2</v>
      </c>
      <c r="G2207">
        <f t="shared" si="317"/>
        <v>1.5596145509999999</v>
      </c>
      <c r="H2207">
        <f t="shared" si="309"/>
        <v>0.20514665266843732</v>
      </c>
      <c r="I2207">
        <f t="shared" si="310"/>
        <v>0.24491842135500824</v>
      </c>
      <c r="J2207">
        <f t="shared" si="311"/>
        <v>1.5596145509999999</v>
      </c>
      <c r="K2207">
        <f t="shared" si="312"/>
        <v>4.2085149101064458E-2</v>
      </c>
      <c r="L2207">
        <f t="shared" si="313"/>
        <v>5.9985033119029356E-2</v>
      </c>
      <c r="M2207">
        <f t="shared" si="314"/>
        <v>2.4323975476909312</v>
      </c>
    </row>
    <row r="2208" spans="1:13" x14ac:dyDescent="0.2">
      <c r="A2208">
        <v>13.085000000000001</v>
      </c>
      <c r="B2208">
        <v>9.8605199750000008</v>
      </c>
      <c r="C2208">
        <v>9.5661916999999999E-2</v>
      </c>
      <c r="D2208">
        <v>1.351238736</v>
      </c>
      <c r="E2208">
        <f t="shared" si="315"/>
        <v>5.0519975000000272E-2</v>
      </c>
      <c r="F2208">
        <f t="shared" si="316"/>
        <v>9.5661916999999999E-2</v>
      </c>
      <c r="G2208">
        <f t="shared" si="317"/>
        <v>1.351238736</v>
      </c>
      <c r="H2208">
        <f t="shared" si="309"/>
        <v>0.28111366166843843</v>
      </c>
      <c r="I2208">
        <f t="shared" si="310"/>
        <v>0.30104220435500822</v>
      </c>
      <c r="J2208">
        <f t="shared" si="311"/>
        <v>1.351238736</v>
      </c>
      <c r="K2208">
        <f t="shared" si="312"/>
        <v>7.9024890776637269E-2</v>
      </c>
      <c r="L2208">
        <f t="shared" si="313"/>
        <v>9.062640880292254E-2</v>
      </c>
      <c r="M2208">
        <f t="shared" si="314"/>
        <v>1.8258461216668778</v>
      </c>
    </row>
    <row r="2209" spans="1:13" x14ac:dyDescent="0.2">
      <c r="A2209">
        <v>13.09</v>
      </c>
      <c r="B2209">
        <v>9.8512213119999998</v>
      </c>
      <c r="C2209">
        <v>2.4791769999999999E-3</v>
      </c>
      <c r="D2209">
        <v>1.5156657600000001</v>
      </c>
      <c r="E2209">
        <f t="shared" si="315"/>
        <v>4.1221311999999344E-2</v>
      </c>
      <c r="F2209">
        <f t="shared" si="316"/>
        <v>2.4791769999999999E-3</v>
      </c>
      <c r="G2209">
        <f t="shared" si="317"/>
        <v>1.5156657600000001</v>
      </c>
      <c r="H2209">
        <f t="shared" si="309"/>
        <v>0.2718149986684375</v>
      </c>
      <c r="I2209">
        <f t="shared" si="310"/>
        <v>0.20785946435500824</v>
      </c>
      <c r="J2209">
        <f t="shared" si="311"/>
        <v>1.5156657600000001</v>
      </c>
      <c r="K2209">
        <f t="shared" si="312"/>
        <v>7.3883393501122677E-2</v>
      </c>
      <c r="L2209">
        <f t="shared" si="313"/>
        <v>4.3205556921950938E-2</v>
      </c>
      <c r="M2209">
        <f t="shared" si="314"/>
        <v>2.2972426960363777</v>
      </c>
    </row>
    <row r="2210" spans="1:13" x14ac:dyDescent="0.2">
      <c r="A2210">
        <v>13.095000000000001</v>
      </c>
      <c r="B2210">
        <v>9.8328881799999994</v>
      </c>
      <c r="C2210">
        <v>-0.221601468</v>
      </c>
      <c r="D2210">
        <v>1.5521174959999999</v>
      </c>
      <c r="E2210">
        <f t="shared" si="315"/>
        <v>2.2888179999998925E-2</v>
      </c>
      <c r="F2210">
        <f t="shared" si="316"/>
        <v>-0.221601468</v>
      </c>
      <c r="G2210">
        <f t="shared" si="317"/>
        <v>1.5521174959999999</v>
      </c>
      <c r="H2210">
        <f t="shared" si="309"/>
        <v>0.25348186666843708</v>
      </c>
      <c r="I2210">
        <f t="shared" si="310"/>
        <v>-1.6221180644991756E-2</v>
      </c>
      <c r="J2210">
        <f t="shared" si="311"/>
        <v>1.5521174959999999</v>
      </c>
      <c r="K2210">
        <f t="shared" si="312"/>
        <v>6.4253056729715319E-2</v>
      </c>
      <c r="L2210">
        <f t="shared" si="313"/>
        <v>2.6312670151745516E-4</v>
      </c>
      <c r="M2210">
        <f t="shared" si="314"/>
        <v>2.4090687213893096</v>
      </c>
    </row>
    <row r="2211" spans="1:13" x14ac:dyDescent="0.2">
      <c r="A2211">
        <v>13.1</v>
      </c>
      <c r="B2211">
        <v>9.8000378119999993</v>
      </c>
      <c r="C2211">
        <v>0.204922462</v>
      </c>
      <c r="D2211">
        <v>1.2543836020000001</v>
      </c>
      <c r="E2211">
        <f t="shared" si="315"/>
        <v>-9.9621880000011487E-3</v>
      </c>
      <c r="F2211">
        <f t="shared" si="316"/>
        <v>0.204922462</v>
      </c>
      <c r="G2211">
        <f t="shared" si="317"/>
        <v>1.2543836020000001</v>
      </c>
      <c r="H2211">
        <f t="shared" si="309"/>
        <v>0.22063149866843698</v>
      </c>
      <c r="I2211">
        <f t="shared" si="310"/>
        <v>0.41030274935500821</v>
      </c>
      <c r="J2211">
        <f t="shared" si="311"/>
        <v>1.2543836020000001</v>
      </c>
      <c r="K2211">
        <f t="shared" si="312"/>
        <v>4.8678258204680511E-2</v>
      </c>
      <c r="L2211">
        <f t="shared" si="313"/>
        <v>0.1683483461282787</v>
      </c>
      <c r="M2211">
        <f t="shared" si="314"/>
        <v>1.5734782209664946</v>
      </c>
    </row>
    <row r="2212" spans="1:13" x14ac:dyDescent="0.2">
      <c r="A2212">
        <v>13.105</v>
      </c>
      <c r="B2212">
        <v>9.7769478729999992</v>
      </c>
      <c r="C2212">
        <v>5.5202380000000002E-3</v>
      </c>
      <c r="D2212">
        <v>1.515706014</v>
      </c>
      <c r="E2212">
        <f t="shared" si="315"/>
        <v>-3.3052127000001263E-2</v>
      </c>
      <c r="F2212">
        <f t="shared" si="316"/>
        <v>5.5202380000000002E-3</v>
      </c>
      <c r="G2212">
        <f t="shared" si="317"/>
        <v>1.515706014</v>
      </c>
      <c r="H2212">
        <f t="shared" si="309"/>
        <v>0.19754155966843687</v>
      </c>
      <c r="I2212">
        <f t="shared" si="310"/>
        <v>0.21090052535500825</v>
      </c>
      <c r="J2212">
        <f t="shared" si="311"/>
        <v>1.515706014</v>
      </c>
      <c r="K2212">
        <f t="shared" si="312"/>
        <v>3.90226677962386E-2</v>
      </c>
      <c r="L2212">
        <f t="shared" si="313"/>
        <v>4.4479031595018481E-2</v>
      </c>
      <c r="M2212">
        <f t="shared" si="314"/>
        <v>2.2973647208757684</v>
      </c>
    </row>
    <row r="2213" spans="1:13" x14ac:dyDescent="0.2">
      <c r="A2213">
        <v>13.11</v>
      </c>
      <c r="B2213">
        <v>9.8126949589999999</v>
      </c>
      <c r="C2213">
        <v>-0.25199987899999998</v>
      </c>
      <c r="D2213">
        <v>1.5256774360000001</v>
      </c>
      <c r="E2213">
        <f t="shared" si="315"/>
        <v>2.6949589999993862E-3</v>
      </c>
      <c r="F2213">
        <f t="shared" si="316"/>
        <v>-0.25199987899999998</v>
      </c>
      <c r="G2213">
        <f t="shared" si="317"/>
        <v>1.5256774360000001</v>
      </c>
      <c r="H2213">
        <f t="shared" si="309"/>
        <v>0.23328864566843752</v>
      </c>
      <c r="I2213">
        <f t="shared" si="310"/>
        <v>-4.6619591644991742E-2</v>
      </c>
      <c r="J2213">
        <f t="shared" si="311"/>
        <v>1.5256774360000001</v>
      </c>
      <c r="K2213">
        <f t="shared" si="312"/>
        <v>5.4423592197813793E-2</v>
      </c>
      <c r="L2213">
        <f t="shared" si="313"/>
        <v>2.1733863251457838E-3</v>
      </c>
      <c r="M2213">
        <f t="shared" si="314"/>
        <v>2.3276916387195343</v>
      </c>
    </row>
    <row r="2214" spans="1:13" x14ac:dyDescent="0.2">
      <c r="A2214">
        <v>13.115</v>
      </c>
      <c r="B2214">
        <v>9.8253251949999996</v>
      </c>
      <c r="C2214">
        <v>0.33587738</v>
      </c>
      <c r="D2214">
        <v>1.3574475429999999</v>
      </c>
      <c r="E2214">
        <f t="shared" si="315"/>
        <v>1.532519499999907E-2</v>
      </c>
      <c r="F2214">
        <f t="shared" si="316"/>
        <v>0.33587738</v>
      </c>
      <c r="G2214">
        <f t="shared" si="317"/>
        <v>1.3574475429999999</v>
      </c>
      <c r="H2214">
        <f t="shared" si="309"/>
        <v>0.2459188816684372</v>
      </c>
      <c r="I2214">
        <f t="shared" si="310"/>
        <v>0.54125766735500824</v>
      </c>
      <c r="J2214">
        <f t="shared" si="311"/>
        <v>1.3574475429999999</v>
      </c>
      <c r="K2214">
        <f t="shared" si="312"/>
        <v>6.0476096361054818E-2</v>
      </c>
      <c r="L2214">
        <f t="shared" si="313"/>
        <v>0.29295986247058475</v>
      </c>
      <c r="M2214">
        <f t="shared" si="314"/>
        <v>1.8426638319967366</v>
      </c>
    </row>
    <row r="2215" spans="1:13" x14ac:dyDescent="0.2">
      <c r="A2215">
        <v>13.12</v>
      </c>
      <c r="B2215">
        <v>9.7743123339999993</v>
      </c>
      <c r="C2215">
        <v>-4.8248984000000002E-2</v>
      </c>
      <c r="D2215">
        <v>1.4015442140000001</v>
      </c>
      <c r="E2215">
        <f t="shared" si="315"/>
        <v>-3.5687666000001173E-2</v>
      </c>
      <c r="F2215">
        <f t="shared" si="316"/>
        <v>-4.8248984000000002E-2</v>
      </c>
      <c r="G2215">
        <f t="shared" si="317"/>
        <v>1.4015442140000001</v>
      </c>
      <c r="H2215">
        <f t="shared" si="309"/>
        <v>0.19490602066843696</v>
      </c>
      <c r="I2215">
        <f t="shared" si="310"/>
        <v>0.15713130335500824</v>
      </c>
      <c r="J2215">
        <f t="shared" si="311"/>
        <v>1.4015442140000001</v>
      </c>
      <c r="K2215">
        <f t="shared" si="312"/>
        <v>3.7988356892805178E-2</v>
      </c>
      <c r="L2215">
        <f t="shared" si="313"/>
        <v>2.4690246494043624E-2</v>
      </c>
      <c r="M2215">
        <f t="shared" si="314"/>
        <v>1.964326183796878</v>
      </c>
    </row>
    <row r="2216" spans="1:13" x14ac:dyDescent="0.2">
      <c r="A2216">
        <v>13.125</v>
      </c>
      <c r="B2216">
        <v>9.7627932679999994</v>
      </c>
      <c r="C2216">
        <v>3.5094047000000003E-2</v>
      </c>
      <c r="D2216">
        <v>1.3848562200000001</v>
      </c>
      <c r="E2216">
        <f t="shared" si="315"/>
        <v>-4.7206732000001139E-2</v>
      </c>
      <c r="F2216">
        <f t="shared" si="316"/>
        <v>3.5094047000000003E-2</v>
      </c>
      <c r="G2216">
        <f t="shared" si="317"/>
        <v>1.3848562200000001</v>
      </c>
      <c r="H2216">
        <f t="shared" si="309"/>
        <v>0.18338695466843699</v>
      </c>
      <c r="I2216">
        <f t="shared" si="310"/>
        <v>0.24047433435500826</v>
      </c>
      <c r="J2216">
        <f t="shared" si="311"/>
        <v>1.3848562200000001</v>
      </c>
      <c r="K2216">
        <f t="shared" si="312"/>
        <v>3.3630775142563366E-2</v>
      </c>
      <c r="L2216">
        <f t="shared" si="313"/>
        <v>5.7827905483484307E-2</v>
      </c>
      <c r="M2216">
        <f t="shared" si="314"/>
        <v>1.9178267500726887</v>
      </c>
    </row>
    <row r="2217" spans="1:13" x14ac:dyDescent="0.2">
      <c r="A2217">
        <v>13.13</v>
      </c>
      <c r="B2217">
        <v>9.8136416640000004</v>
      </c>
      <c r="C2217">
        <v>-0.20627494599999999</v>
      </c>
      <c r="D2217">
        <v>1.5146659060000001</v>
      </c>
      <c r="E2217">
        <f t="shared" si="315"/>
        <v>3.6416639999998779E-3</v>
      </c>
      <c r="F2217">
        <f t="shared" si="316"/>
        <v>-0.20627494599999999</v>
      </c>
      <c r="G2217">
        <f t="shared" si="317"/>
        <v>1.5146659060000001</v>
      </c>
      <c r="H2217">
        <f t="shared" si="309"/>
        <v>0.23423535066843801</v>
      </c>
      <c r="I2217">
        <f t="shared" si="310"/>
        <v>-8.9465864499174708E-4</v>
      </c>
      <c r="J2217">
        <f t="shared" si="311"/>
        <v>1.5146659060000001</v>
      </c>
      <c r="K2217">
        <f t="shared" si="312"/>
        <v>5.4866199502766125E-2</v>
      </c>
      <c r="L2217">
        <f t="shared" si="313"/>
        <v>8.0041409105846896E-7</v>
      </c>
      <c r="M2217">
        <f t="shared" si="314"/>
        <v>2.294212806798801</v>
      </c>
    </row>
    <row r="2218" spans="1:13" x14ac:dyDescent="0.2">
      <c r="A2218">
        <v>13.135</v>
      </c>
      <c r="B2218">
        <v>9.791029022</v>
      </c>
      <c r="C2218">
        <v>0.10208698400000001</v>
      </c>
      <c r="D2218">
        <v>1.4054845359999999</v>
      </c>
      <c r="E2218">
        <f t="shared" si="315"/>
        <v>-1.8970978000000471E-2</v>
      </c>
      <c r="F2218">
        <f t="shared" si="316"/>
        <v>0.10208698400000001</v>
      </c>
      <c r="G2218">
        <f t="shared" si="317"/>
        <v>1.4054845359999999</v>
      </c>
      <c r="H2218">
        <f t="shared" si="309"/>
        <v>0.21162270866843766</v>
      </c>
      <c r="I2218">
        <f t="shared" si="310"/>
        <v>0.30746727135500823</v>
      </c>
      <c r="J2218">
        <f t="shared" si="311"/>
        <v>1.4054845359999999</v>
      </c>
      <c r="K2218">
        <f t="shared" si="312"/>
        <v>4.4784170824166442E-2</v>
      </c>
      <c r="L2218">
        <f t="shared" si="313"/>
        <v>9.4536122954494262E-2</v>
      </c>
      <c r="M2218">
        <f t="shared" si="314"/>
        <v>1.9753867809351351</v>
      </c>
    </row>
    <row r="2219" spans="1:13" x14ac:dyDescent="0.2">
      <c r="A2219">
        <v>13.14</v>
      </c>
      <c r="B2219">
        <v>9.8487923609999992</v>
      </c>
      <c r="C2219">
        <v>0.119842646</v>
      </c>
      <c r="D2219">
        <v>1.4386295629999999</v>
      </c>
      <c r="E2219">
        <f t="shared" si="315"/>
        <v>3.8792360999998721E-2</v>
      </c>
      <c r="F2219">
        <f t="shared" si="316"/>
        <v>0.119842646</v>
      </c>
      <c r="G2219">
        <f t="shared" si="317"/>
        <v>1.4386295629999999</v>
      </c>
      <c r="H2219">
        <f t="shared" si="309"/>
        <v>0.26938604766843688</v>
      </c>
      <c r="I2219">
        <f t="shared" si="310"/>
        <v>0.32522293335500824</v>
      </c>
      <c r="J2219">
        <f t="shared" si="311"/>
        <v>1.4386295629999999</v>
      </c>
      <c r="K2219">
        <f t="shared" si="312"/>
        <v>7.2568842678421341E-2</v>
      </c>
      <c r="L2219">
        <f t="shared" si="313"/>
        <v>0.10576995638003613</v>
      </c>
      <c r="M2219">
        <f t="shared" si="314"/>
        <v>2.0696550195375707</v>
      </c>
    </row>
    <row r="2220" spans="1:13" x14ac:dyDescent="0.2">
      <c r="A2220">
        <v>13.145</v>
      </c>
      <c r="B2220">
        <v>9.7214827540000002</v>
      </c>
      <c r="C2220">
        <v>-0.11309138000000001</v>
      </c>
      <c r="D2220">
        <v>1.5847745719999999</v>
      </c>
      <c r="E2220">
        <f t="shared" si="315"/>
        <v>-8.8517246000000327E-2</v>
      </c>
      <c r="F2220">
        <f t="shared" si="316"/>
        <v>-0.11309138000000001</v>
      </c>
      <c r="G2220">
        <f t="shared" si="317"/>
        <v>1.5847745719999999</v>
      </c>
      <c r="H2220">
        <f t="shared" si="309"/>
        <v>0.1420764406684378</v>
      </c>
      <c r="I2220">
        <f t="shared" si="310"/>
        <v>9.2288907355008235E-2</v>
      </c>
      <c r="J2220">
        <f t="shared" si="311"/>
        <v>1.5847745719999999</v>
      </c>
      <c r="K2220">
        <f t="shared" si="312"/>
        <v>2.0185714993012128E-2</v>
      </c>
      <c r="L2220">
        <f t="shared" si="313"/>
        <v>8.517242420781293E-3</v>
      </c>
      <c r="M2220">
        <f t="shared" si="314"/>
        <v>2.5115104440577829</v>
      </c>
    </row>
    <row r="2221" spans="1:13" x14ac:dyDescent="0.2">
      <c r="A2221">
        <v>13.15</v>
      </c>
      <c r="B2221">
        <v>9.8265381600000001</v>
      </c>
      <c r="C2221">
        <v>0.13404349199999999</v>
      </c>
      <c r="D2221">
        <v>1.2166038770000001</v>
      </c>
      <c r="E2221">
        <f t="shared" si="315"/>
        <v>1.6538159999999635E-2</v>
      </c>
      <c r="F2221">
        <f t="shared" si="316"/>
        <v>0.13404349199999999</v>
      </c>
      <c r="G2221">
        <f t="shared" si="317"/>
        <v>1.2166038770000001</v>
      </c>
      <c r="H2221">
        <f t="shared" si="309"/>
        <v>0.24713184666843777</v>
      </c>
      <c r="I2221">
        <f t="shared" si="310"/>
        <v>0.33942377935500823</v>
      </c>
      <c r="J2221">
        <f t="shared" si="311"/>
        <v>1.2166038770000001</v>
      </c>
      <c r="K2221">
        <f t="shared" si="312"/>
        <v>6.1074149637752234E-2</v>
      </c>
      <c r="L2221">
        <f t="shared" si="313"/>
        <v>0.1152085019916373</v>
      </c>
      <c r="M2221">
        <f t="shared" si="314"/>
        <v>1.4801249935314313</v>
      </c>
    </row>
    <row r="2222" spans="1:13" x14ac:dyDescent="0.2">
      <c r="A2222">
        <v>13.154999999999999</v>
      </c>
      <c r="B2222">
        <v>9.8049522479999993</v>
      </c>
      <c r="C2222">
        <v>-4.6259869000000002E-2</v>
      </c>
      <c r="D2222">
        <v>1.414456379</v>
      </c>
      <c r="E2222">
        <f t="shared" si="315"/>
        <v>-5.0477520000011822E-3</v>
      </c>
      <c r="F2222">
        <f t="shared" si="316"/>
        <v>-4.6259869000000002E-2</v>
      </c>
      <c r="G2222">
        <f t="shared" si="317"/>
        <v>1.414456379</v>
      </c>
      <c r="H2222">
        <f t="shared" si="309"/>
        <v>0.22554593466843695</v>
      </c>
      <c r="I2222">
        <f t="shared" si="310"/>
        <v>0.15912041835500823</v>
      </c>
      <c r="J2222">
        <f t="shared" si="311"/>
        <v>1.414456379</v>
      </c>
      <c r="K2222">
        <f t="shared" si="312"/>
        <v>5.0870968645458828E-2</v>
      </c>
      <c r="L2222">
        <f t="shared" si="313"/>
        <v>2.531930753747284E-2</v>
      </c>
      <c r="M2222">
        <f t="shared" si="314"/>
        <v>2.0006868480937916</v>
      </c>
    </row>
    <row r="2223" spans="1:13" x14ac:dyDescent="0.2">
      <c r="A2223">
        <v>13.16</v>
      </c>
      <c r="B2223">
        <v>9.7694007129999996</v>
      </c>
      <c r="C2223">
        <v>-0.13330350299999999</v>
      </c>
      <c r="D2223">
        <v>1.58256102</v>
      </c>
      <c r="E2223">
        <f t="shared" si="315"/>
        <v>-4.0599287000000928E-2</v>
      </c>
      <c r="F2223">
        <f t="shared" si="316"/>
        <v>-0.13330350299999999</v>
      </c>
      <c r="G2223">
        <f t="shared" si="317"/>
        <v>1.58256102</v>
      </c>
      <c r="H2223">
        <f t="shared" si="309"/>
        <v>0.1899943996684372</v>
      </c>
      <c r="I2223">
        <f t="shared" si="310"/>
        <v>7.207678435500825E-2</v>
      </c>
      <c r="J2223">
        <f t="shared" si="311"/>
        <v>1.58256102</v>
      </c>
      <c r="K2223">
        <f t="shared" si="312"/>
        <v>3.6097871905369852E-2</v>
      </c>
      <c r="L2223">
        <f t="shared" si="313"/>
        <v>5.1950628429583623E-3</v>
      </c>
      <c r="M2223">
        <f t="shared" si="314"/>
        <v>2.5044993820234405</v>
      </c>
    </row>
    <row r="2224" spans="1:13" x14ac:dyDescent="0.2">
      <c r="A2224">
        <v>13.164999999999999</v>
      </c>
      <c r="B2224">
        <v>9.7713298230000003</v>
      </c>
      <c r="C2224">
        <v>0.223622037</v>
      </c>
      <c r="D2224">
        <v>1.3265569230000001</v>
      </c>
      <c r="E2224">
        <f t="shared" si="315"/>
        <v>-3.8670177000000194E-2</v>
      </c>
      <c r="F2224">
        <f t="shared" si="316"/>
        <v>0.223622037</v>
      </c>
      <c r="G2224">
        <f t="shared" si="317"/>
        <v>1.3265569230000001</v>
      </c>
      <c r="H2224">
        <f t="shared" si="309"/>
        <v>0.19192350966843794</v>
      </c>
      <c r="I2224">
        <f t="shared" si="310"/>
        <v>0.42900232435500824</v>
      </c>
      <c r="J2224">
        <f t="shared" si="311"/>
        <v>1.3265569230000001</v>
      </c>
      <c r="K2224">
        <f t="shared" si="312"/>
        <v>3.6834633563450993E-2</v>
      </c>
      <c r="L2224">
        <f t="shared" si="313"/>
        <v>0.18404299430199969</v>
      </c>
      <c r="M2224">
        <f t="shared" si="314"/>
        <v>1.759753269959228</v>
      </c>
    </row>
    <row r="2225" spans="1:13" x14ac:dyDescent="0.2">
      <c r="A2225">
        <v>13.17</v>
      </c>
      <c r="B2225">
        <v>9.8050005870000003</v>
      </c>
      <c r="C2225">
        <v>-0.236867675</v>
      </c>
      <c r="D2225">
        <v>1.535403847</v>
      </c>
      <c r="E2225">
        <f t="shared" si="315"/>
        <v>-4.9994130000001746E-3</v>
      </c>
      <c r="F2225">
        <f t="shared" si="316"/>
        <v>-0.236867675</v>
      </c>
      <c r="G2225">
        <f t="shared" si="317"/>
        <v>1.535403847</v>
      </c>
      <c r="H2225">
        <f t="shared" si="309"/>
        <v>0.22559427366843796</v>
      </c>
      <c r="I2225">
        <f t="shared" si="310"/>
        <v>-3.148738764499176E-2</v>
      </c>
      <c r="J2225">
        <f t="shared" si="311"/>
        <v>1.535403847</v>
      </c>
      <c r="K2225">
        <f t="shared" si="312"/>
        <v>5.089277631199008E-2</v>
      </c>
      <c r="L2225">
        <f t="shared" si="313"/>
        <v>9.9145558070597964E-4</v>
      </c>
      <c r="M2225">
        <f t="shared" si="314"/>
        <v>2.3574649733823994</v>
      </c>
    </row>
    <row r="2226" spans="1:13" x14ac:dyDescent="0.2">
      <c r="A2226">
        <v>13.175000000000001</v>
      </c>
      <c r="B2226">
        <v>9.8124161000000001</v>
      </c>
      <c r="C2226">
        <v>0.207363558</v>
      </c>
      <c r="D2226">
        <v>1.269971191</v>
      </c>
      <c r="E2226">
        <f t="shared" si="315"/>
        <v>2.416099999999588E-3</v>
      </c>
      <c r="F2226">
        <f t="shared" si="316"/>
        <v>0.207363558</v>
      </c>
      <c r="G2226">
        <f t="shared" si="317"/>
        <v>1.269971191</v>
      </c>
      <c r="H2226">
        <f t="shared" si="309"/>
        <v>0.23300978666843772</v>
      </c>
      <c r="I2226">
        <f t="shared" si="310"/>
        <v>0.41274384535500824</v>
      </c>
      <c r="J2226">
        <f t="shared" si="311"/>
        <v>1.269971191</v>
      </c>
      <c r="K2226">
        <f t="shared" si="312"/>
        <v>5.4293560683270854E-2</v>
      </c>
      <c r="L2226">
        <f t="shared" si="313"/>
        <v>0.17035748187843897</v>
      </c>
      <c r="M2226">
        <f t="shared" si="314"/>
        <v>1.6128268259699585</v>
      </c>
    </row>
    <row r="2227" spans="1:13" x14ac:dyDescent="0.2">
      <c r="A2227">
        <v>13.18</v>
      </c>
      <c r="B2227">
        <v>9.7837233730000008</v>
      </c>
      <c r="C2227">
        <v>-0.116552481</v>
      </c>
      <c r="D2227">
        <v>1.447549676</v>
      </c>
      <c r="E2227">
        <f t="shared" si="315"/>
        <v>-2.6276626999999664E-2</v>
      </c>
      <c r="F2227">
        <f t="shared" si="316"/>
        <v>-0.116552481</v>
      </c>
      <c r="G2227">
        <f t="shared" si="317"/>
        <v>1.447549676</v>
      </c>
      <c r="H2227">
        <f t="shared" si="309"/>
        <v>0.20431705966843847</v>
      </c>
      <c r="I2227">
        <f t="shared" si="310"/>
        <v>8.882780635500824E-2</v>
      </c>
      <c r="J2227">
        <f t="shared" si="311"/>
        <v>1.447549676</v>
      </c>
      <c r="K2227">
        <f t="shared" si="312"/>
        <v>4.1745460871556242E-2</v>
      </c>
      <c r="L2227">
        <f t="shared" si="313"/>
        <v>7.8903791818428423E-3</v>
      </c>
      <c r="M2227">
        <f t="shared" si="314"/>
        <v>2.0954000644877047</v>
      </c>
    </row>
    <row r="2228" spans="1:13" x14ac:dyDescent="0.2">
      <c r="A2228">
        <v>13.185</v>
      </c>
      <c r="B2228">
        <v>9.8265743719999996</v>
      </c>
      <c r="C2228">
        <v>-3.9984968000000003E-2</v>
      </c>
      <c r="D2228">
        <v>1.4391261259999999</v>
      </c>
      <c r="E2228">
        <f t="shared" si="315"/>
        <v>1.6574371999999116E-2</v>
      </c>
      <c r="F2228">
        <f t="shared" si="316"/>
        <v>-3.9984968000000003E-2</v>
      </c>
      <c r="G2228">
        <f t="shared" si="317"/>
        <v>1.4391261259999999</v>
      </c>
      <c r="H2228">
        <f t="shared" si="309"/>
        <v>0.24716805866843725</v>
      </c>
      <c r="I2228">
        <f t="shared" si="310"/>
        <v>0.16539531935500823</v>
      </c>
      <c r="J2228">
        <f t="shared" si="311"/>
        <v>1.4391261259999999</v>
      </c>
      <c r="K2228">
        <f t="shared" si="312"/>
        <v>6.1092049225924039E-2</v>
      </c>
      <c r="L2228">
        <f t="shared" si="313"/>
        <v>2.735561166454516E-2</v>
      </c>
      <c r="M2228">
        <f t="shared" si="314"/>
        <v>2.0710840065357674</v>
      </c>
    </row>
    <row r="2229" spans="1:13" x14ac:dyDescent="0.2">
      <c r="A2229">
        <v>13.19</v>
      </c>
      <c r="B2229">
        <v>9.8148366130000007</v>
      </c>
      <c r="C2229">
        <v>-7.9830228000000003E-2</v>
      </c>
      <c r="D2229">
        <v>1.5561585360000001</v>
      </c>
      <c r="E2229">
        <f t="shared" si="315"/>
        <v>4.8366130000001561E-3</v>
      </c>
      <c r="F2229">
        <f t="shared" si="316"/>
        <v>-7.9830228000000003E-2</v>
      </c>
      <c r="G2229">
        <f t="shared" si="317"/>
        <v>1.5561585360000001</v>
      </c>
      <c r="H2229">
        <f t="shared" si="309"/>
        <v>0.23543029966843829</v>
      </c>
      <c r="I2229">
        <f t="shared" si="310"/>
        <v>0.12555005935500824</v>
      </c>
      <c r="J2229">
        <f t="shared" si="311"/>
        <v>1.5561585360000001</v>
      </c>
      <c r="K2229">
        <f t="shared" si="312"/>
        <v>5.5427426001970655E-2</v>
      </c>
      <c r="L2229">
        <f t="shared" si="313"/>
        <v>1.576281740404609E-2</v>
      </c>
      <c r="M2229">
        <f t="shared" si="314"/>
        <v>2.4216293891656635</v>
      </c>
    </row>
    <row r="2230" spans="1:13" x14ac:dyDescent="0.2">
      <c r="A2230">
        <v>13.195</v>
      </c>
      <c r="B2230">
        <v>9.7608460780000001</v>
      </c>
      <c r="C2230">
        <v>-0.125946904</v>
      </c>
      <c r="D2230">
        <v>1.4099332120000001</v>
      </c>
      <c r="E2230">
        <f t="shared" si="315"/>
        <v>-4.915392200000035E-2</v>
      </c>
      <c r="F2230">
        <f t="shared" si="316"/>
        <v>-0.125946904</v>
      </c>
      <c r="G2230">
        <f t="shared" si="317"/>
        <v>1.4099332120000001</v>
      </c>
      <c r="H2230">
        <f t="shared" si="309"/>
        <v>0.18143976466843778</v>
      </c>
      <c r="I2230">
        <f t="shared" si="310"/>
        <v>7.9433383355008241E-2</v>
      </c>
      <c r="J2230">
        <f t="shared" si="311"/>
        <v>1.4099332120000001</v>
      </c>
      <c r="K2230">
        <f t="shared" si="312"/>
        <v>3.2920388202938085E-2</v>
      </c>
      <c r="L2230">
        <f t="shared" si="313"/>
        <v>6.3096623912237007E-3</v>
      </c>
      <c r="M2230">
        <f t="shared" si="314"/>
        <v>1.9879116623006372</v>
      </c>
    </row>
    <row r="2231" spans="1:13" x14ac:dyDescent="0.2">
      <c r="A2231">
        <v>13.2</v>
      </c>
      <c r="B2231">
        <v>9.7517581310000008</v>
      </c>
      <c r="C2231">
        <v>0.25280922900000002</v>
      </c>
      <c r="D2231">
        <v>1.3615936019999999</v>
      </c>
      <c r="E2231">
        <f t="shared" si="315"/>
        <v>-5.8241868999999724E-2</v>
      </c>
      <c r="F2231">
        <f t="shared" si="316"/>
        <v>0.25280922900000002</v>
      </c>
      <c r="G2231">
        <f t="shared" si="317"/>
        <v>1.3615936019999999</v>
      </c>
      <c r="H2231">
        <f t="shared" si="309"/>
        <v>0.17235181766843841</v>
      </c>
      <c r="I2231">
        <f t="shared" si="310"/>
        <v>0.45818951635500826</v>
      </c>
      <c r="J2231">
        <f t="shared" si="311"/>
        <v>1.3615936019999999</v>
      </c>
      <c r="K2231">
        <f t="shared" si="312"/>
        <v>2.9705149053614637E-2</v>
      </c>
      <c r="L2231">
        <f t="shared" si="313"/>
        <v>0.20993763289763639</v>
      </c>
      <c r="M2231">
        <f t="shared" si="314"/>
        <v>1.8539371370073341</v>
      </c>
    </row>
    <row r="2232" spans="1:13" x14ac:dyDescent="0.2">
      <c r="A2232">
        <v>13.205</v>
      </c>
      <c r="B2232">
        <v>9.8501376890000003</v>
      </c>
      <c r="C2232">
        <v>-0.11101268</v>
      </c>
      <c r="D2232">
        <v>1.4234277529999999</v>
      </c>
      <c r="E2232">
        <f t="shared" si="315"/>
        <v>4.013768899999981E-2</v>
      </c>
      <c r="F2232">
        <f t="shared" si="316"/>
        <v>-0.11101268</v>
      </c>
      <c r="G2232">
        <f t="shared" si="317"/>
        <v>1.4234277529999999</v>
      </c>
      <c r="H2232">
        <f t="shared" si="309"/>
        <v>0.27073137566843797</v>
      </c>
      <c r="I2232">
        <f t="shared" si="310"/>
        <v>9.4367607355008237E-2</v>
      </c>
      <c r="J2232">
        <f t="shared" si="311"/>
        <v>1.4234277529999999</v>
      </c>
      <c r="K2232">
        <f t="shared" si="312"/>
        <v>7.3295477771324891E-2</v>
      </c>
      <c r="L2232">
        <f t="shared" si="313"/>
        <v>8.9052453179090055E-3</v>
      </c>
      <c r="M2232">
        <f t="shared" si="314"/>
        <v>2.0261465680106285</v>
      </c>
    </row>
    <row r="2233" spans="1:13" x14ac:dyDescent="0.2">
      <c r="A2233">
        <v>13.21</v>
      </c>
      <c r="B2233">
        <v>9.8347086350000001</v>
      </c>
      <c r="C2233">
        <v>-5.3258392000000002E-2</v>
      </c>
      <c r="D2233">
        <v>1.5024755009999999</v>
      </c>
      <c r="E2233">
        <f t="shared" si="315"/>
        <v>2.4708634999999646E-2</v>
      </c>
      <c r="F2233">
        <f t="shared" si="316"/>
        <v>-5.3258392000000002E-2</v>
      </c>
      <c r="G2233">
        <f t="shared" si="317"/>
        <v>1.5024755009999999</v>
      </c>
      <c r="H2233">
        <f t="shared" si="309"/>
        <v>0.2553023216684378</v>
      </c>
      <c r="I2233">
        <f t="shared" si="310"/>
        <v>0.15212189535500825</v>
      </c>
      <c r="J2233">
        <f t="shared" si="311"/>
        <v>1.5024755009999999</v>
      </c>
      <c r="K2233">
        <f t="shared" si="312"/>
        <v>6.5179275449294485E-2</v>
      </c>
      <c r="L2233">
        <f t="shared" si="313"/>
        <v>2.3141071046400081E-2</v>
      </c>
      <c r="M2233">
        <f t="shared" si="314"/>
        <v>2.2574326311052006</v>
      </c>
    </row>
    <row r="2234" spans="1:13" x14ac:dyDescent="0.2">
      <c r="A2234">
        <v>13.215</v>
      </c>
      <c r="B2234">
        <v>9.8129917360000007</v>
      </c>
      <c r="C2234">
        <v>1.6486563999999999E-2</v>
      </c>
      <c r="D2234">
        <v>1.29351159</v>
      </c>
      <c r="E2234">
        <f t="shared" si="315"/>
        <v>2.9917360000002446E-3</v>
      </c>
      <c r="F2234">
        <f t="shared" si="316"/>
        <v>1.6486563999999999E-2</v>
      </c>
      <c r="G2234">
        <f t="shared" si="317"/>
        <v>1.29351159</v>
      </c>
      <c r="H2234">
        <f t="shared" si="309"/>
        <v>0.23358542266843837</v>
      </c>
      <c r="I2234">
        <f t="shared" si="310"/>
        <v>0.22186685135500825</v>
      </c>
      <c r="J2234">
        <f t="shared" si="311"/>
        <v>1.29351159</v>
      </c>
      <c r="K2234">
        <f t="shared" si="312"/>
        <v>5.4562149683193006E-2</v>
      </c>
      <c r="L2234">
        <f t="shared" si="313"/>
        <v>4.9224899730185324E-2</v>
      </c>
      <c r="M2234">
        <f t="shared" si="314"/>
        <v>1.6731722334643282</v>
      </c>
    </row>
    <row r="2235" spans="1:13" x14ac:dyDescent="0.2">
      <c r="A2235">
        <v>13.22</v>
      </c>
      <c r="B2235">
        <v>9.8259956890000009</v>
      </c>
      <c r="C2235">
        <v>7.0423432999999994E-2</v>
      </c>
      <c r="D2235">
        <v>1.380368772</v>
      </c>
      <c r="E2235">
        <f t="shared" si="315"/>
        <v>1.5995689000000368E-2</v>
      </c>
      <c r="F2235">
        <f t="shared" si="316"/>
        <v>7.0423432999999994E-2</v>
      </c>
      <c r="G2235">
        <f t="shared" si="317"/>
        <v>1.380368772</v>
      </c>
      <c r="H2235">
        <f t="shared" si="309"/>
        <v>0.2465893756684385</v>
      </c>
      <c r="I2235">
        <f t="shared" si="310"/>
        <v>0.27580372035500822</v>
      </c>
      <c r="J2235">
        <f t="shared" si="311"/>
        <v>1.380368772</v>
      </c>
      <c r="K2235">
        <f t="shared" si="312"/>
        <v>6.0806320192550285E-2</v>
      </c>
      <c r="L2235">
        <f t="shared" si="313"/>
        <v>7.6067692161663578E-2</v>
      </c>
      <c r="M2235">
        <f t="shared" si="314"/>
        <v>1.9054179467127879</v>
      </c>
    </row>
    <row r="2236" spans="1:13" x14ac:dyDescent="0.2">
      <c r="A2236">
        <v>13.225</v>
      </c>
      <c r="B2236">
        <v>9.8431652130000007</v>
      </c>
      <c r="C2236">
        <v>-0.29406304100000002</v>
      </c>
      <c r="D2236">
        <v>1.58685692</v>
      </c>
      <c r="E2236">
        <f t="shared" si="315"/>
        <v>3.3165213000000193E-2</v>
      </c>
      <c r="F2236">
        <f t="shared" si="316"/>
        <v>-0.29406304100000002</v>
      </c>
      <c r="G2236">
        <f t="shared" si="317"/>
        <v>1.58685692</v>
      </c>
      <c r="H2236">
        <f t="shared" si="309"/>
        <v>0.26375889966843835</v>
      </c>
      <c r="I2236">
        <f t="shared" si="310"/>
        <v>-8.8682753644991785E-2</v>
      </c>
      <c r="J2236">
        <f t="shared" si="311"/>
        <v>1.58685692</v>
      </c>
      <c r="K2236">
        <f t="shared" si="312"/>
        <v>6.9568757154305327E-2</v>
      </c>
      <c r="L2236">
        <f t="shared" si="313"/>
        <v>7.8646307940583044E-3</v>
      </c>
      <c r="M2236">
        <f t="shared" si="314"/>
        <v>2.5181148845518866</v>
      </c>
    </row>
    <row r="2237" spans="1:13" x14ac:dyDescent="0.2">
      <c r="A2237">
        <v>13.23</v>
      </c>
      <c r="B2237">
        <v>9.7985604469999998</v>
      </c>
      <c r="C2237">
        <v>0.34136301400000002</v>
      </c>
      <c r="D2237">
        <v>1.2321979059999999</v>
      </c>
      <c r="E2237">
        <f t="shared" si="315"/>
        <v>-1.1439553000000657E-2</v>
      </c>
      <c r="F2237">
        <f t="shared" si="316"/>
        <v>0.34136301400000002</v>
      </c>
      <c r="G2237">
        <f t="shared" si="317"/>
        <v>1.2321979059999999</v>
      </c>
      <c r="H2237">
        <f t="shared" si="309"/>
        <v>0.21915413366843747</v>
      </c>
      <c r="I2237">
        <f t="shared" si="310"/>
        <v>0.54674330135500826</v>
      </c>
      <c r="J2237">
        <f t="shared" si="311"/>
        <v>1.2321979059999999</v>
      </c>
      <c r="K2237">
        <f t="shared" si="312"/>
        <v>4.8028534303963359E-2</v>
      </c>
      <c r="L2237">
        <f t="shared" si="313"/>
        <v>0.29892823757657339</v>
      </c>
      <c r="M2237">
        <f t="shared" si="314"/>
        <v>1.5183116795507845</v>
      </c>
    </row>
    <row r="2238" spans="1:13" x14ac:dyDescent="0.2">
      <c r="A2238">
        <v>13.234999999999999</v>
      </c>
      <c r="B2238">
        <v>9.8302743499999998</v>
      </c>
      <c r="C2238">
        <v>-0.17177946699999999</v>
      </c>
      <c r="D2238">
        <v>1.5382151500000001</v>
      </c>
      <c r="E2238">
        <f t="shared" si="315"/>
        <v>2.027434999999933E-2</v>
      </c>
      <c r="F2238">
        <f t="shared" si="316"/>
        <v>-0.17177946699999999</v>
      </c>
      <c r="G2238">
        <f t="shared" si="317"/>
        <v>1.5382151500000001</v>
      </c>
      <c r="H2238">
        <f t="shared" si="309"/>
        <v>0.25086803666843749</v>
      </c>
      <c r="I2238">
        <f t="shared" si="310"/>
        <v>3.3600820355008248E-2</v>
      </c>
      <c r="J2238">
        <f t="shared" si="311"/>
        <v>1.5382151500000001</v>
      </c>
      <c r="K2238">
        <f t="shared" si="312"/>
        <v>6.2934771821876498E-2</v>
      </c>
      <c r="L2238">
        <f t="shared" si="313"/>
        <v>1.1290151285295365E-3</v>
      </c>
      <c r="M2238">
        <f t="shared" si="314"/>
        <v>2.3661058476895227</v>
      </c>
    </row>
    <row r="2239" spans="1:13" x14ac:dyDescent="0.2">
      <c r="A2239">
        <v>13.24</v>
      </c>
      <c r="B2239">
        <v>9.8106178049999997</v>
      </c>
      <c r="C2239">
        <v>0.13402101399999999</v>
      </c>
      <c r="D2239">
        <v>1.2969291350000001</v>
      </c>
      <c r="E2239">
        <f t="shared" si="315"/>
        <v>6.1780499999919414E-4</v>
      </c>
      <c r="F2239">
        <f t="shared" si="316"/>
        <v>0.13402101399999999</v>
      </c>
      <c r="G2239">
        <f t="shared" si="317"/>
        <v>1.2969291350000001</v>
      </c>
      <c r="H2239">
        <f t="shared" si="309"/>
        <v>0.23121149166843732</v>
      </c>
      <c r="I2239">
        <f t="shared" si="310"/>
        <v>0.33940130135500823</v>
      </c>
      <c r="J2239">
        <f t="shared" si="311"/>
        <v>1.2969291350000001</v>
      </c>
      <c r="K2239">
        <f t="shared" si="312"/>
        <v>5.3458753879543859E-2</v>
      </c>
      <c r="L2239">
        <f t="shared" si="313"/>
        <v>0.11519324336147312</v>
      </c>
      <c r="M2239">
        <f t="shared" si="314"/>
        <v>1.6820251812118483</v>
      </c>
    </row>
    <row r="2240" spans="1:13" x14ac:dyDescent="0.2">
      <c r="A2240">
        <v>13.244999999999999</v>
      </c>
      <c r="B2240">
        <v>9.7175557080000008</v>
      </c>
      <c r="C2240">
        <v>-4.0372946999999999E-2</v>
      </c>
      <c r="D2240">
        <v>1.468618269</v>
      </c>
      <c r="E2240">
        <f t="shared" si="315"/>
        <v>-9.2444291999999706E-2</v>
      </c>
      <c r="F2240">
        <f t="shared" si="316"/>
        <v>-4.0372946999999999E-2</v>
      </c>
      <c r="G2240">
        <f t="shared" si="317"/>
        <v>1.468618269</v>
      </c>
      <c r="H2240">
        <f t="shared" si="309"/>
        <v>0.13814939466843842</v>
      </c>
      <c r="I2240">
        <f t="shared" si="310"/>
        <v>0.16500734035500825</v>
      </c>
      <c r="J2240">
        <f t="shared" si="311"/>
        <v>1.468618269</v>
      </c>
      <c r="K2240">
        <f t="shared" si="312"/>
        <v>1.9085255247255965E-2</v>
      </c>
      <c r="L2240">
        <f t="shared" si="313"/>
        <v>2.7227422371033535E-2</v>
      </c>
      <c r="M2240">
        <f t="shared" si="314"/>
        <v>2.1568396200405564</v>
      </c>
    </row>
    <row r="2241" spans="1:13" x14ac:dyDescent="0.2">
      <c r="A2241">
        <v>13.25</v>
      </c>
      <c r="B2241">
        <v>9.8055060300000001</v>
      </c>
      <c r="C2241">
        <v>-1.8540977E-2</v>
      </c>
      <c r="D2241">
        <v>1.240843492</v>
      </c>
      <c r="E2241">
        <f t="shared" si="315"/>
        <v>-4.4939700000004024E-3</v>
      </c>
      <c r="F2241">
        <f t="shared" si="316"/>
        <v>-1.8540977E-2</v>
      </c>
      <c r="G2241">
        <f t="shared" si="317"/>
        <v>1.240843492</v>
      </c>
      <c r="H2241">
        <f t="shared" si="309"/>
        <v>0.22609971666843773</v>
      </c>
      <c r="I2241">
        <f t="shared" si="310"/>
        <v>0.18683931035500823</v>
      </c>
      <c r="J2241">
        <f t="shared" si="311"/>
        <v>1.240843492</v>
      </c>
      <c r="K2241">
        <f t="shared" si="312"/>
        <v>5.1121081877547818E-2</v>
      </c>
      <c r="L2241">
        <f t="shared" si="313"/>
        <v>3.4908927893935085E-2</v>
      </c>
      <c r="M2241">
        <f t="shared" si="314"/>
        <v>1.5396925716387539</v>
      </c>
    </row>
    <row r="2242" spans="1:13" x14ac:dyDescent="0.2">
      <c r="A2242">
        <v>13.255000000000001</v>
      </c>
      <c r="B2242">
        <v>9.7740208509999995</v>
      </c>
      <c r="C2242">
        <v>-0.32940555700000002</v>
      </c>
      <c r="D2242">
        <v>1.544710706</v>
      </c>
      <c r="E2242">
        <f t="shared" si="315"/>
        <v>-3.5979149000000987E-2</v>
      </c>
      <c r="F2242">
        <f t="shared" si="316"/>
        <v>-0.32940555700000002</v>
      </c>
      <c r="G2242">
        <f t="shared" si="317"/>
        <v>1.544710706</v>
      </c>
      <c r="H2242">
        <f t="shared" si="309"/>
        <v>0.19461453766843714</v>
      </c>
      <c r="I2242">
        <f t="shared" si="310"/>
        <v>-0.12402526964499178</v>
      </c>
      <c r="J2242">
        <f t="shared" si="311"/>
        <v>1.544710706</v>
      </c>
      <c r="K2242">
        <f t="shared" si="312"/>
        <v>3.7874818271899542E-2</v>
      </c>
      <c r="L2242">
        <f t="shared" si="313"/>
        <v>1.5382267510512918E-2</v>
      </c>
      <c r="M2242">
        <f t="shared" si="314"/>
        <v>2.3861311652310184</v>
      </c>
    </row>
    <row r="2243" spans="1:13" x14ac:dyDescent="0.2">
      <c r="A2243">
        <v>13.26</v>
      </c>
      <c r="B2243">
        <v>9.8186280989999997</v>
      </c>
      <c r="C2243">
        <v>0.38211684400000001</v>
      </c>
      <c r="D2243">
        <v>1.281261789</v>
      </c>
      <c r="E2243">
        <f t="shared" si="315"/>
        <v>8.6280989999991675E-3</v>
      </c>
      <c r="F2243">
        <f t="shared" si="316"/>
        <v>0.38211684400000001</v>
      </c>
      <c r="G2243">
        <f t="shared" si="317"/>
        <v>1.281261789</v>
      </c>
      <c r="H2243">
        <f t="shared" ref="H2243:H2306" si="318">E2243-$Q$14</f>
        <v>0.2392217856684373</v>
      </c>
      <c r="I2243">
        <f t="shared" ref="I2243:I2306" si="319">F2243-$Q$15</f>
        <v>0.58749713135500825</v>
      </c>
      <c r="J2243">
        <f t="shared" ref="J2243:J2306" si="320">G2243-Q2257</f>
        <v>1.281261789</v>
      </c>
      <c r="K2243">
        <f t="shared" ref="K2243:K2306" si="321">H2243*H2243</f>
        <v>5.7227062738395749E-2</v>
      </c>
      <c r="L2243">
        <f t="shared" ref="L2243:L2306" si="322">I2243*I2243</f>
        <v>0.34515287935036382</v>
      </c>
      <c r="M2243">
        <f t="shared" ref="M2243:M2306" si="323">J2243*J2243</f>
        <v>1.6416317719514806</v>
      </c>
    </row>
    <row r="2244" spans="1:13" x14ac:dyDescent="0.2">
      <c r="A2244">
        <v>13.265000000000001</v>
      </c>
      <c r="B2244">
        <v>9.7768241039999992</v>
      </c>
      <c r="C2244">
        <v>-0.130927234</v>
      </c>
      <c r="D2244">
        <v>1.313546527</v>
      </c>
      <c r="E2244">
        <f t="shared" si="315"/>
        <v>-3.3175896000001259E-2</v>
      </c>
      <c r="F2244">
        <f t="shared" si="316"/>
        <v>-0.130927234</v>
      </c>
      <c r="G2244">
        <f t="shared" si="317"/>
        <v>1.313546527</v>
      </c>
      <c r="H2244">
        <f t="shared" si="318"/>
        <v>0.19741779066843687</v>
      </c>
      <c r="I2244">
        <f t="shared" si="319"/>
        <v>7.4453053355008236E-2</v>
      </c>
      <c r="J2244">
        <f t="shared" si="320"/>
        <v>1.313546527</v>
      </c>
      <c r="K2244">
        <f t="shared" si="321"/>
        <v>3.8973784072406759E-2</v>
      </c>
      <c r="L2244">
        <f t="shared" si="322"/>
        <v>5.5432571538837029E-3</v>
      </c>
      <c r="M2244">
        <f t="shared" si="323"/>
        <v>1.7254044785937617</v>
      </c>
    </row>
    <row r="2245" spans="1:13" x14ac:dyDescent="0.2">
      <c r="A2245">
        <v>13.27</v>
      </c>
      <c r="B2245">
        <v>9.8181642270000005</v>
      </c>
      <c r="C2245">
        <v>0.12449410599999999</v>
      </c>
      <c r="D2245">
        <v>1.4492467490000001</v>
      </c>
      <c r="E2245">
        <f t="shared" si="315"/>
        <v>8.1642269999999684E-3</v>
      </c>
      <c r="F2245">
        <f t="shared" si="316"/>
        <v>0.12449410599999999</v>
      </c>
      <c r="G2245">
        <f t="shared" si="317"/>
        <v>1.4492467490000001</v>
      </c>
      <c r="H2245">
        <f t="shared" si="318"/>
        <v>0.2387579136684381</v>
      </c>
      <c r="I2245">
        <f t="shared" si="319"/>
        <v>0.32987439335500823</v>
      </c>
      <c r="J2245">
        <f t="shared" si="320"/>
        <v>1.4492467490000001</v>
      </c>
      <c r="K2245">
        <f t="shared" si="321"/>
        <v>5.7005341339305342E-2</v>
      </c>
      <c r="L2245">
        <f t="shared" si="322"/>
        <v>0.10881711539133471</v>
      </c>
      <c r="M2245">
        <f t="shared" si="323"/>
        <v>2.1003161394870693</v>
      </c>
    </row>
    <row r="2246" spans="1:13" x14ac:dyDescent="0.2">
      <c r="A2246">
        <v>13.275</v>
      </c>
      <c r="B2246">
        <v>9.8139319890000003</v>
      </c>
      <c r="C2246">
        <v>-0.32561257799999999</v>
      </c>
      <c r="D2246">
        <v>1.554110297</v>
      </c>
      <c r="E2246">
        <f t="shared" si="315"/>
        <v>3.9319889999998026E-3</v>
      </c>
      <c r="F2246">
        <f t="shared" si="316"/>
        <v>-0.32561257799999999</v>
      </c>
      <c r="G2246">
        <f t="shared" si="317"/>
        <v>1.554110297</v>
      </c>
      <c r="H2246">
        <f t="shared" si="318"/>
        <v>0.23452567566843793</v>
      </c>
      <c r="I2246">
        <f t="shared" si="319"/>
        <v>-0.12023229064499175</v>
      </c>
      <c r="J2246">
        <f t="shared" si="320"/>
        <v>1.554110297</v>
      </c>
      <c r="K2246">
        <f t="shared" si="321"/>
        <v>5.5002292547737343E-2</v>
      </c>
      <c r="L2246">
        <f t="shared" si="322"/>
        <v>1.445580371374177E-2</v>
      </c>
      <c r="M2246">
        <f t="shared" si="323"/>
        <v>2.4152588152414283</v>
      </c>
    </row>
    <row r="2247" spans="1:13" x14ac:dyDescent="0.2">
      <c r="A2247">
        <v>13.28</v>
      </c>
      <c r="B2247">
        <v>9.7912088750000006</v>
      </c>
      <c r="C2247">
        <v>0.302107242</v>
      </c>
      <c r="D2247">
        <v>1.139375848</v>
      </c>
      <c r="E2247">
        <f t="shared" si="315"/>
        <v>-1.8791124999999909E-2</v>
      </c>
      <c r="F2247">
        <f t="shared" si="316"/>
        <v>0.302107242</v>
      </c>
      <c r="G2247">
        <f t="shared" si="317"/>
        <v>1.139375848</v>
      </c>
      <c r="H2247">
        <f t="shared" si="318"/>
        <v>0.21180256166843822</v>
      </c>
      <c r="I2247">
        <f t="shared" si="319"/>
        <v>0.50748752935500829</v>
      </c>
      <c r="J2247">
        <f t="shared" si="320"/>
        <v>1.139375848</v>
      </c>
      <c r="K2247">
        <f t="shared" si="321"/>
        <v>4.4860325129312574E-2</v>
      </c>
      <c r="L2247">
        <f t="shared" si="322"/>
        <v>0.2575435924508504</v>
      </c>
      <c r="M2247">
        <f t="shared" si="323"/>
        <v>1.2981773230057192</v>
      </c>
    </row>
    <row r="2248" spans="1:13" x14ac:dyDescent="0.2">
      <c r="A2248">
        <v>13.285</v>
      </c>
      <c r="B2248">
        <v>9.8048927670000001</v>
      </c>
      <c r="C2248">
        <v>9.1071388000000003E-2</v>
      </c>
      <c r="D2248">
        <v>1.325202776</v>
      </c>
      <c r="E2248">
        <f t="shared" si="315"/>
        <v>-5.1072330000003774E-3</v>
      </c>
      <c r="F2248">
        <f t="shared" si="316"/>
        <v>9.1071388000000003E-2</v>
      </c>
      <c r="G2248">
        <f t="shared" si="317"/>
        <v>1.325202776</v>
      </c>
      <c r="H2248">
        <f t="shared" si="318"/>
        <v>0.22548645366843775</v>
      </c>
      <c r="I2248">
        <f t="shared" si="319"/>
        <v>0.29645167535500827</v>
      </c>
      <c r="J2248">
        <f t="shared" si="320"/>
        <v>1.325202776</v>
      </c>
      <c r="K2248">
        <f t="shared" si="321"/>
        <v>5.0844140787968527E-2</v>
      </c>
      <c r="L2248">
        <f t="shared" si="322"/>
        <v>8.7883595820791222E-2</v>
      </c>
      <c r="M2248">
        <f t="shared" si="323"/>
        <v>1.7561623975181062</v>
      </c>
    </row>
    <row r="2249" spans="1:13" x14ac:dyDescent="0.2">
      <c r="A2249">
        <v>13.29</v>
      </c>
      <c r="B2249">
        <v>9.7906369649999991</v>
      </c>
      <c r="C2249">
        <v>-0.28373770599999998</v>
      </c>
      <c r="D2249">
        <v>1.359666007</v>
      </c>
      <c r="E2249">
        <f t="shared" si="315"/>
        <v>-1.9363035000001361E-2</v>
      </c>
      <c r="F2249">
        <f t="shared" si="316"/>
        <v>-0.28373770599999998</v>
      </c>
      <c r="G2249">
        <f t="shared" si="317"/>
        <v>1.359666007</v>
      </c>
      <c r="H2249">
        <f t="shared" si="318"/>
        <v>0.21123065166843677</v>
      </c>
      <c r="I2249">
        <f t="shared" si="319"/>
        <v>-7.8357418644991739E-2</v>
      </c>
      <c r="J2249">
        <f t="shared" si="320"/>
        <v>1.359666007</v>
      </c>
      <c r="K2249">
        <f t="shared" si="321"/>
        <v>4.4618388204272469E-2</v>
      </c>
      <c r="L2249">
        <f t="shared" si="322"/>
        <v>6.1398850567064992E-3</v>
      </c>
      <c r="M2249">
        <f t="shared" si="323"/>
        <v>1.848691650591324</v>
      </c>
    </row>
    <row r="2250" spans="1:13" x14ac:dyDescent="0.2">
      <c r="A2250">
        <v>13.295</v>
      </c>
      <c r="B2250">
        <v>9.7862583979999993</v>
      </c>
      <c r="C2250">
        <v>0.15201461399999999</v>
      </c>
      <c r="D2250">
        <v>1.482461698</v>
      </c>
      <c r="E2250">
        <f t="shared" si="315"/>
        <v>-2.3741602000001194E-2</v>
      </c>
      <c r="F2250">
        <f t="shared" si="316"/>
        <v>0.15201461399999999</v>
      </c>
      <c r="G2250">
        <f t="shared" si="317"/>
        <v>1.482461698</v>
      </c>
      <c r="H2250">
        <f t="shared" si="318"/>
        <v>0.20685208466843694</v>
      </c>
      <c r="I2250">
        <f t="shared" si="319"/>
        <v>0.35739490135500823</v>
      </c>
      <c r="J2250">
        <f t="shared" si="320"/>
        <v>1.482461698</v>
      </c>
      <c r="K2250">
        <f t="shared" si="321"/>
        <v>4.2787784931678202E-2</v>
      </c>
      <c r="L2250">
        <f t="shared" si="322"/>
        <v>0.12773111551455607</v>
      </c>
      <c r="M2250">
        <f t="shared" si="323"/>
        <v>2.1976926860370432</v>
      </c>
    </row>
    <row r="2251" spans="1:13" x14ac:dyDescent="0.2">
      <c r="A2251">
        <v>13.3</v>
      </c>
      <c r="B2251">
        <v>9.841964806</v>
      </c>
      <c r="C2251">
        <v>-3.9566979999999998E-3</v>
      </c>
      <c r="D2251">
        <v>1.254561335</v>
      </c>
      <c r="E2251">
        <f t="shared" si="315"/>
        <v>3.1964805999999513E-2</v>
      </c>
      <c r="F2251">
        <f t="shared" si="316"/>
        <v>-3.9566979999999998E-3</v>
      </c>
      <c r="G2251">
        <f t="shared" si="317"/>
        <v>1.254561335</v>
      </c>
      <c r="H2251">
        <f t="shared" si="318"/>
        <v>0.26255849266843767</v>
      </c>
      <c r="I2251">
        <f t="shared" si="319"/>
        <v>0.20142358935500823</v>
      </c>
      <c r="J2251">
        <f t="shared" si="320"/>
        <v>1.254561335</v>
      </c>
      <c r="K2251">
        <f t="shared" si="321"/>
        <v>6.8936962072322042E-2</v>
      </c>
      <c r="L2251">
        <f t="shared" si="322"/>
        <v>4.0571462348654982E-2</v>
      </c>
      <c r="M2251">
        <f t="shared" si="323"/>
        <v>1.5739241432769822</v>
      </c>
    </row>
    <row r="2252" spans="1:13" x14ac:dyDescent="0.2">
      <c r="A2252">
        <v>13.305</v>
      </c>
      <c r="B2252">
        <v>9.7781401549999991</v>
      </c>
      <c r="C2252">
        <v>-0.16512317700000001</v>
      </c>
      <c r="D2252">
        <v>1.4808215810000001</v>
      </c>
      <c r="E2252">
        <f t="shared" si="315"/>
        <v>-3.1859845000001386E-2</v>
      </c>
      <c r="F2252">
        <f t="shared" si="316"/>
        <v>-0.16512317700000001</v>
      </c>
      <c r="G2252">
        <f t="shared" si="317"/>
        <v>1.4808215810000001</v>
      </c>
      <c r="H2252">
        <f t="shared" si="318"/>
        <v>0.19873384166843674</v>
      </c>
      <c r="I2252">
        <f t="shared" si="319"/>
        <v>4.025711035500823E-2</v>
      </c>
      <c r="J2252">
        <f t="shared" si="320"/>
        <v>1.4808215810000001</v>
      </c>
      <c r="K2252">
        <f t="shared" si="321"/>
        <v>3.9495139824295283E-2</v>
      </c>
      <c r="L2252">
        <f t="shared" si="322"/>
        <v>1.6206349341353109E-3</v>
      </c>
      <c r="M2252">
        <f t="shared" si="323"/>
        <v>2.1928325547553396</v>
      </c>
    </row>
    <row r="2253" spans="1:13" x14ac:dyDescent="0.2">
      <c r="A2253">
        <v>13.31</v>
      </c>
      <c r="B2253">
        <v>9.7902434459999998</v>
      </c>
      <c r="C2253">
        <v>0.36904129699999999</v>
      </c>
      <c r="D2253">
        <v>1.297379528</v>
      </c>
      <c r="E2253">
        <f t="shared" si="315"/>
        <v>-1.9756554000000648E-2</v>
      </c>
      <c r="F2253">
        <f t="shared" si="316"/>
        <v>0.36904129699999999</v>
      </c>
      <c r="G2253">
        <f t="shared" si="317"/>
        <v>1.297379528</v>
      </c>
      <c r="H2253">
        <f t="shared" si="318"/>
        <v>0.21083713266843748</v>
      </c>
      <c r="I2253">
        <f t="shared" si="319"/>
        <v>0.57442158435500823</v>
      </c>
      <c r="J2253">
        <f t="shared" si="320"/>
        <v>1.297379528</v>
      </c>
      <c r="K2253">
        <f t="shared" si="321"/>
        <v>4.4452296511848309E-2</v>
      </c>
      <c r="L2253">
        <f t="shared" si="322"/>
        <v>0.32996015657291783</v>
      </c>
      <c r="M2253">
        <f t="shared" si="323"/>
        <v>1.6831936396735028</v>
      </c>
    </row>
    <row r="2254" spans="1:13" x14ac:dyDescent="0.2">
      <c r="A2254">
        <v>13.315</v>
      </c>
      <c r="B2254">
        <v>9.7462457039999997</v>
      </c>
      <c r="C2254">
        <v>-0.29284902200000001</v>
      </c>
      <c r="D2254">
        <v>0.754601941</v>
      </c>
      <c r="E2254">
        <f t="shared" si="315"/>
        <v>-6.3754296000000821E-2</v>
      </c>
      <c r="F2254">
        <f t="shared" si="316"/>
        <v>-0.29284902200000001</v>
      </c>
      <c r="G2254">
        <f t="shared" si="317"/>
        <v>0.754601941</v>
      </c>
      <c r="H2254">
        <f t="shared" si="318"/>
        <v>0.16683939066843731</v>
      </c>
      <c r="I2254">
        <f t="shared" si="319"/>
        <v>-8.7468734644991775E-2</v>
      </c>
      <c r="J2254">
        <f t="shared" si="320"/>
        <v>0.754601941</v>
      </c>
      <c r="K2254">
        <f t="shared" si="321"/>
        <v>2.7835382278615445E-2</v>
      </c>
      <c r="L2254">
        <f t="shared" si="322"/>
        <v>7.650779540395984E-3</v>
      </c>
      <c r="M2254">
        <f t="shared" si="323"/>
        <v>0.56942408936096744</v>
      </c>
    </row>
    <row r="2255" spans="1:13" x14ac:dyDescent="0.2">
      <c r="A2255">
        <v>13.32</v>
      </c>
      <c r="B2255">
        <v>9.7882506570000007</v>
      </c>
      <c r="C2255">
        <v>0.11237362400000001</v>
      </c>
      <c r="D2255">
        <v>0.246832106</v>
      </c>
      <c r="E2255">
        <f t="shared" si="315"/>
        <v>-2.1749342999999755E-2</v>
      </c>
      <c r="F2255">
        <f t="shared" si="316"/>
        <v>0.11237362400000001</v>
      </c>
      <c r="G2255">
        <f t="shared" si="317"/>
        <v>0.246832106</v>
      </c>
      <c r="H2255">
        <f t="shared" si="318"/>
        <v>0.20884434366843838</v>
      </c>
      <c r="I2255">
        <f t="shared" si="319"/>
        <v>0.31775391135500825</v>
      </c>
      <c r="J2255">
        <f t="shared" si="320"/>
        <v>0.246832106</v>
      </c>
      <c r="K2255">
        <f t="shared" si="321"/>
        <v>4.3615959882300798E-2</v>
      </c>
      <c r="L2255">
        <f t="shared" si="322"/>
        <v>0.10096754818140644</v>
      </c>
      <c r="M2255">
        <f t="shared" si="323"/>
        <v>6.0926088552395237E-2</v>
      </c>
    </row>
    <row r="2256" spans="1:13" x14ac:dyDescent="0.2">
      <c r="A2256">
        <v>13.324999999999999</v>
      </c>
      <c r="B2256">
        <v>9.7439440140000002</v>
      </c>
      <c r="C2256">
        <v>-0.12896422699999999</v>
      </c>
      <c r="D2256">
        <v>-0.11293470999999999</v>
      </c>
      <c r="E2256">
        <f t="shared" si="315"/>
        <v>-6.6055986000000289E-2</v>
      </c>
      <c r="F2256">
        <f t="shared" si="316"/>
        <v>-0.12896422699999999</v>
      </c>
      <c r="G2256">
        <f t="shared" si="317"/>
        <v>-0.11293470999999999</v>
      </c>
      <c r="H2256">
        <f t="shared" si="318"/>
        <v>0.16453770066843784</v>
      </c>
      <c r="I2256">
        <f t="shared" si="319"/>
        <v>7.6416060355008253E-2</v>
      </c>
      <c r="J2256">
        <f t="shared" si="320"/>
        <v>-0.11293470999999999</v>
      </c>
      <c r="K2256">
        <f t="shared" si="321"/>
        <v>2.7072654941256449E-2</v>
      </c>
      <c r="L2256">
        <f t="shared" si="322"/>
        <v>5.8394142801802638E-3</v>
      </c>
      <c r="M2256">
        <f t="shared" si="323"/>
        <v>1.2754248722784099E-2</v>
      </c>
    </row>
    <row r="2257" spans="1:13" x14ac:dyDescent="0.2">
      <c r="A2257">
        <v>13.33</v>
      </c>
      <c r="B2257">
        <v>9.7063559680000004</v>
      </c>
      <c r="C2257">
        <v>0.13855432200000001</v>
      </c>
      <c r="D2257">
        <v>-0.27044981899999998</v>
      </c>
      <c r="E2257">
        <f t="shared" si="315"/>
        <v>-0.10364403200000005</v>
      </c>
      <c r="F2257">
        <f t="shared" si="316"/>
        <v>0.13855432200000001</v>
      </c>
      <c r="G2257">
        <f t="shared" si="317"/>
        <v>-0.27044981899999998</v>
      </c>
      <c r="H2257">
        <f t="shared" si="318"/>
        <v>0.12694965466843808</v>
      </c>
      <c r="I2257">
        <f t="shared" si="319"/>
        <v>0.34393460935500825</v>
      </c>
      <c r="J2257">
        <f t="shared" si="320"/>
        <v>-0.27044981899999998</v>
      </c>
      <c r="K2257">
        <f t="shared" si="321"/>
        <v>1.6116214820435681E-2</v>
      </c>
      <c r="L2257">
        <f t="shared" si="322"/>
        <v>0.11829101551218213</v>
      </c>
      <c r="M2257">
        <f t="shared" si="323"/>
        <v>7.3143104597132746E-2</v>
      </c>
    </row>
    <row r="2258" spans="1:13" x14ac:dyDescent="0.2">
      <c r="A2258">
        <v>13.335000000000001</v>
      </c>
      <c r="B2258">
        <v>9.7476364469999996</v>
      </c>
      <c r="C2258">
        <v>-0.16921580999999999</v>
      </c>
      <c r="D2258">
        <v>-0.23078431399999999</v>
      </c>
      <c r="E2258">
        <f t="shared" si="315"/>
        <v>-6.2363553000000849E-2</v>
      </c>
      <c r="F2258">
        <f t="shared" si="316"/>
        <v>-0.16921580999999999</v>
      </c>
      <c r="G2258">
        <f t="shared" si="317"/>
        <v>-0.23078431399999999</v>
      </c>
      <c r="H2258">
        <f t="shared" si="318"/>
        <v>0.16823013366843728</v>
      </c>
      <c r="I2258">
        <f t="shared" si="319"/>
        <v>3.6164477355008245E-2</v>
      </c>
      <c r="J2258">
        <f t="shared" si="320"/>
        <v>-0.23078431399999999</v>
      </c>
      <c r="K2258">
        <f t="shared" si="321"/>
        <v>2.8301377874100274E-2</v>
      </c>
      <c r="L2258">
        <f t="shared" si="322"/>
        <v>1.3078694223609042E-3</v>
      </c>
      <c r="M2258">
        <f t="shared" si="323"/>
        <v>5.3261399588450595E-2</v>
      </c>
    </row>
    <row r="2259" spans="1:13" x14ac:dyDescent="0.2">
      <c r="A2259">
        <v>13.34</v>
      </c>
      <c r="B2259">
        <v>9.7575388299999997</v>
      </c>
      <c r="C2259">
        <v>6.8151416000000006E-2</v>
      </c>
      <c r="D2259">
        <v>-0.35058152199999998</v>
      </c>
      <c r="E2259">
        <f t="shared" si="315"/>
        <v>-5.2461170000000834E-2</v>
      </c>
      <c r="F2259">
        <f t="shared" si="316"/>
        <v>6.8151416000000006E-2</v>
      </c>
      <c r="G2259">
        <f t="shared" si="317"/>
        <v>-0.35058152199999998</v>
      </c>
      <c r="H2259">
        <f t="shared" si="318"/>
        <v>0.1781325166684373</v>
      </c>
      <c r="I2259">
        <f t="shared" si="319"/>
        <v>0.27353170335500826</v>
      </c>
      <c r="J2259">
        <f t="shared" si="320"/>
        <v>-0.35058152199999998</v>
      </c>
      <c r="K2259">
        <f t="shared" si="321"/>
        <v>3.1731193494631091E-2</v>
      </c>
      <c r="L2259">
        <f t="shared" si="322"/>
        <v>7.4819592740292235E-2</v>
      </c>
      <c r="M2259">
        <f t="shared" si="323"/>
        <v>0.12290740356783647</v>
      </c>
    </row>
    <row r="2260" spans="1:13" x14ac:dyDescent="0.2">
      <c r="A2260">
        <v>13.345000000000001</v>
      </c>
      <c r="B2260">
        <v>9.8377031119999998</v>
      </c>
      <c r="C2260">
        <v>-9.7525634E-2</v>
      </c>
      <c r="D2260">
        <v>-0.107217881</v>
      </c>
      <c r="E2260">
        <f t="shared" si="315"/>
        <v>2.7703111999999308E-2</v>
      </c>
      <c r="F2260">
        <f t="shared" si="316"/>
        <v>-9.7525634E-2</v>
      </c>
      <c r="G2260">
        <f t="shared" si="317"/>
        <v>-0.107217881</v>
      </c>
      <c r="H2260">
        <f t="shared" si="318"/>
        <v>0.25829679866843747</v>
      </c>
      <c r="I2260">
        <f t="shared" si="319"/>
        <v>0.10785465335500824</v>
      </c>
      <c r="J2260">
        <f t="shared" si="320"/>
        <v>-0.107217881</v>
      </c>
      <c r="K2260">
        <f t="shared" si="321"/>
        <v>6.671723620236332E-2</v>
      </c>
      <c r="L2260">
        <f t="shared" si="322"/>
        <v>1.163262625032899E-2</v>
      </c>
      <c r="M2260">
        <f t="shared" si="323"/>
        <v>1.1495674006130161E-2</v>
      </c>
    </row>
    <row r="2261" spans="1:13" x14ac:dyDescent="0.2">
      <c r="A2261">
        <v>13.35</v>
      </c>
      <c r="B2261">
        <v>9.773513049</v>
      </c>
      <c r="C2261">
        <v>6.1034995000000002E-2</v>
      </c>
      <c r="D2261">
        <v>-0.44029273200000002</v>
      </c>
      <c r="E2261">
        <f t="shared" si="315"/>
        <v>-3.6486951000000545E-2</v>
      </c>
      <c r="F2261">
        <f t="shared" si="316"/>
        <v>6.1034995000000002E-2</v>
      </c>
      <c r="G2261">
        <f t="shared" si="317"/>
        <v>-0.44029273200000002</v>
      </c>
      <c r="H2261">
        <f t="shared" si="318"/>
        <v>0.19410673566843759</v>
      </c>
      <c r="I2261">
        <f t="shared" si="319"/>
        <v>0.26641528235500822</v>
      </c>
      <c r="J2261">
        <f t="shared" si="320"/>
        <v>-0.44029273200000002</v>
      </c>
      <c r="K2261">
        <f t="shared" si="321"/>
        <v>3.7677424831856703E-2</v>
      </c>
      <c r="L2261">
        <f t="shared" si="322"/>
        <v>7.0977102672298759E-2</v>
      </c>
      <c r="M2261">
        <f t="shared" si="323"/>
        <v>0.19385768985202384</v>
      </c>
    </row>
    <row r="2262" spans="1:13" x14ac:dyDescent="0.2">
      <c r="A2262">
        <v>13.355</v>
      </c>
      <c r="B2262">
        <v>9.8602451910000006</v>
      </c>
      <c r="C2262">
        <v>-0.157365754</v>
      </c>
      <c r="D2262">
        <v>-0.12903160899999999</v>
      </c>
      <c r="E2262">
        <f t="shared" si="315"/>
        <v>5.0245191000000133E-2</v>
      </c>
      <c r="F2262">
        <f t="shared" si="316"/>
        <v>-0.157365754</v>
      </c>
      <c r="G2262">
        <f t="shared" si="317"/>
        <v>-0.12903160899999999</v>
      </c>
      <c r="H2262">
        <f t="shared" si="318"/>
        <v>0.28083887766843829</v>
      </c>
      <c r="I2262">
        <f t="shared" si="319"/>
        <v>4.8014533355008243E-2</v>
      </c>
      <c r="J2262">
        <f t="shared" si="320"/>
        <v>-0.12903160899999999</v>
      </c>
      <c r="K2262">
        <f t="shared" si="321"/>
        <v>7.8870475210068042E-2</v>
      </c>
      <c r="L2262">
        <f t="shared" si="322"/>
        <v>2.3053954132991991E-3</v>
      </c>
      <c r="M2262">
        <f t="shared" si="323"/>
        <v>1.664915612112888E-2</v>
      </c>
    </row>
    <row r="2263" spans="1:13" x14ac:dyDescent="0.2">
      <c r="A2263">
        <v>13.36</v>
      </c>
      <c r="B2263">
        <v>9.7485663910000007</v>
      </c>
      <c r="C2263">
        <v>0.41419243300000003</v>
      </c>
      <c r="D2263">
        <v>-0.47993026999999999</v>
      </c>
      <c r="E2263">
        <f t="shared" si="315"/>
        <v>-6.1433608999999834E-2</v>
      </c>
      <c r="F2263">
        <f t="shared" si="316"/>
        <v>0.41419243300000003</v>
      </c>
      <c r="G2263">
        <f t="shared" si="317"/>
        <v>-0.47993026999999999</v>
      </c>
      <c r="H2263">
        <f t="shared" si="318"/>
        <v>0.1691600776684383</v>
      </c>
      <c r="I2263">
        <f t="shared" si="319"/>
        <v>0.61957272035500832</v>
      </c>
      <c r="J2263">
        <f t="shared" si="320"/>
        <v>-0.47993026999999999</v>
      </c>
      <c r="K2263">
        <f t="shared" si="321"/>
        <v>2.8615131876792078E-2</v>
      </c>
      <c r="L2263">
        <f t="shared" si="322"/>
        <v>0.38387035580810536</v>
      </c>
      <c r="M2263">
        <f t="shared" si="323"/>
        <v>0.23033306406227289</v>
      </c>
    </row>
    <row r="2264" spans="1:13" x14ac:dyDescent="0.2">
      <c r="A2264">
        <v>13.365</v>
      </c>
      <c r="B2264">
        <v>9.7506273310000005</v>
      </c>
      <c r="C2264">
        <v>-0.20130627500000001</v>
      </c>
      <c r="D2264">
        <v>-0.28574093499999997</v>
      </c>
      <c r="E2264">
        <f t="shared" si="315"/>
        <v>-5.9372669000000045E-2</v>
      </c>
      <c r="F2264">
        <f t="shared" si="316"/>
        <v>-0.20130627500000001</v>
      </c>
      <c r="G2264">
        <f t="shared" si="317"/>
        <v>-0.28574093499999997</v>
      </c>
      <c r="H2264">
        <f t="shared" si="318"/>
        <v>0.17122101766843809</v>
      </c>
      <c r="I2264">
        <f t="shared" si="319"/>
        <v>4.074012355008233E-3</v>
      </c>
      <c r="J2264">
        <f t="shared" si="320"/>
        <v>-0.28574093499999997</v>
      </c>
      <c r="K2264">
        <f t="shared" si="321"/>
        <v>2.9316636891415587E-2</v>
      </c>
      <c r="L2264">
        <f t="shared" si="322"/>
        <v>1.6597576668759728E-5</v>
      </c>
      <c r="M2264">
        <f t="shared" si="323"/>
        <v>8.1647881934674205E-2</v>
      </c>
    </row>
    <row r="2265" spans="1:13" x14ac:dyDescent="0.2">
      <c r="A2265">
        <v>13.37</v>
      </c>
      <c r="B2265">
        <v>9.8433717979999997</v>
      </c>
      <c r="C2265">
        <v>-6.2623753000000004E-2</v>
      </c>
      <c r="D2265">
        <v>-9.3719773000000006E-2</v>
      </c>
      <c r="E2265">
        <f t="shared" si="315"/>
        <v>3.3371797999999231E-2</v>
      </c>
      <c r="F2265">
        <f t="shared" si="316"/>
        <v>-6.2623753000000004E-2</v>
      </c>
      <c r="G2265">
        <f t="shared" si="317"/>
        <v>-9.3719773000000006E-2</v>
      </c>
      <c r="H2265">
        <f t="shared" si="318"/>
        <v>0.26396548466843739</v>
      </c>
      <c r="I2265">
        <f t="shared" si="319"/>
        <v>0.14275653435500824</v>
      </c>
      <c r="J2265">
        <f t="shared" si="320"/>
        <v>-9.3719773000000006E-2</v>
      </c>
      <c r="K2265">
        <f t="shared" si="321"/>
        <v>6.9677777096243051E-2</v>
      </c>
      <c r="L2265">
        <f t="shared" si="322"/>
        <v>2.0379428101052647E-2</v>
      </c>
      <c r="M2265">
        <f t="shared" si="323"/>
        <v>8.7833958511715302E-3</v>
      </c>
    </row>
    <row r="2266" spans="1:13" x14ac:dyDescent="0.2">
      <c r="A2266">
        <v>13.375</v>
      </c>
      <c r="B2266">
        <v>9.7604906079999996</v>
      </c>
      <c r="C2266">
        <v>0.148327826</v>
      </c>
      <c r="D2266">
        <v>-0.27536040699999997</v>
      </c>
      <c r="E2266">
        <f t="shared" ref="E2266:E2329" si="324">B2266-9.81</f>
        <v>-4.9509392000000929E-2</v>
      </c>
      <c r="F2266">
        <f t="shared" ref="F2266:F2329" si="325">C2266</f>
        <v>0.148327826</v>
      </c>
      <c r="G2266">
        <f t="shared" ref="G2266:G2329" si="326">D2266</f>
        <v>-0.27536040699999997</v>
      </c>
      <c r="H2266">
        <f t="shared" si="318"/>
        <v>0.1810842946684372</v>
      </c>
      <c r="I2266">
        <f t="shared" si="319"/>
        <v>0.35370811335500824</v>
      </c>
      <c r="J2266">
        <f t="shared" si="320"/>
        <v>-0.27536040699999997</v>
      </c>
      <c r="K2266">
        <f t="shared" si="321"/>
        <v>3.2791521775565394E-2</v>
      </c>
      <c r="L2266">
        <f t="shared" si="322"/>
        <v>0.12510942945315937</v>
      </c>
      <c r="M2266">
        <f t="shared" si="323"/>
        <v>7.5823353743205632E-2</v>
      </c>
    </row>
    <row r="2267" spans="1:13" x14ac:dyDescent="0.2">
      <c r="A2267">
        <v>13.38</v>
      </c>
      <c r="B2267">
        <v>9.8269818959999995</v>
      </c>
      <c r="C2267">
        <v>-0.23038449</v>
      </c>
      <c r="D2267">
        <v>-0.254994791</v>
      </c>
      <c r="E2267">
        <f t="shared" si="324"/>
        <v>1.6981895999998997E-2</v>
      </c>
      <c r="F2267">
        <f t="shared" si="325"/>
        <v>-0.23038449</v>
      </c>
      <c r="G2267">
        <f t="shared" si="326"/>
        <v>-0.254994791</v>
      </c>
      <c r="H2267">
        <f t="shared" si="318"/>
        <v>0.24757558266843713</v>
      </c>
      <c r="I2267">
        <f t="shared" si="319"/>
        <v>-2.5004202644991758E-2</v>
      </c>
      <c r="J2267">
        <f t="shared" si="320"/>
        <v>-0.254994791</v>
      </c>
      <c r="K2267">
        <f t="shared" si="321"/>
        <v>6.1293669133616148E-2</v>
      </c>
      <c r="L2267">
        <f t="shared" si="322"/>
        <v>6.2521014991181285E-4</v>
      </c>
      <c r="M2267">
        <f t="shared" si="323"/>
        <v>6.5022343437133687E-2</v>
      </c>
    </row>
    <row r="2268" spans="1:13" x14ac:dyDescent="0.2">
      <c r="A2268">
        <v>13.385</v>
      </c>
      <c r="B2268">
        <v>9.7445507340000006</v>
      </c>
      <c r="C2268">
        <v>-3.0278882E-2</v>
      </c>
      <c r="D2268">
        <v>-7.0040409999999997E-2</v>
      </c>
      <c r="E2268">
        <f t="shared" si="324"/>
        <v>-6.5449265999999895E-2</v>
      </c>
      <c r="F2268">
        <f t="shared" si="325"/>
        <v>-3.0278882E-2</v>
      </c>
      <c r="G2268">
        <f t="shared" si="326"/>
        <v>-7.0040409999999997E-2</v>
      </c>
      <c r="H2268">
        <f t="shared" si="318"/>
        <v>0.16514442066843824</v>
      </c>
      <c r="I2268">
        <f t="shared" si="319"/>
        <v>0.17510140535500823</v>
      </c>
      <c r="J2268">
        <f t="shared" si="320"/>
        <v>-7.0040409999999997E-2</v>
      </c>
      <c r="K2268">
        <f t="shared" si="321"/>
        <v>2.7272679677914091E-2</v>
      </c>
      <c r="L2268">
        <f t="shared" si="322"/>
        <v>3.0660502157298906E-2</v>
      </c>
      <c r="M2268">
        <f t="shared" si="323"/>
        <v>4.9056590329680993E-3</v>
      </c>
    </row>
    <row r="2269" spans="1:13" x14ac:dyDescent="0.2">
      <c r="A2269">
        <v>13.39</v>
      </c>
      <c r="B2269">
        <v>9.8483656160000006</v>
      </c>
      <c r="C2269">
        <v>0.37316190399999999</v>
      </c>
      <c r="D2269">
        <v>-0.51981611999999999</v>
      </c>
      <c r="E2269">
        <f t="shared" si="324"/>
        <v>3.8365616000000102E-2</v>
      </c>
      <c r="F2269">
        <f t="shared" si="325"/>
        <v>0.37316190399999999</v>
      </c>
      <c r="G2269">
        <f t="shared" si="326"/>
        <v>-0.51981611999999999</v>
      </c>
      <c r="H2269">
        <f t="shared" si="318"/>
        <v>0.26895930266843826</v>
      </c>
      <c r="I2269">
        <f t="shared" si="319"/>
        <v>0.57854219135500817</v>
      </c>
      <c r="J2269">
        <f t="shared" si="320"/>
        <v>-0.51981611999999999</v>
      </c>
      <c r="K2269">
        <f t="shared" si="321"/>
        <v>7.2339106491892582E-2</v>
      </c>
      <c r="L2269">
        <f t="shared" si="322"/>
        <v>0.33471106717785487</v>
      </c>
      <c r="M2269">
        <f t="shared" si="323"/>
        <v>0.27020879861185437</v>
      </c>
    </row>
    <row r="2270" spans="1:13" x14ac:dyDescent="0.2">
      <c r="A2270">
        <v>13.395</v>
      </c>
      <c r="B2270">
        <v>9.7795038519999995</v>
      </c>
      <c r="C2270">
        <v>-0.32537648699999999</v>
      </c>
      <c r="D2270">
        <v>0.101748435</v>
      </c>
      <c r="E2270">
        <f t="shared" si="324"/>
        <v>-3.0496148000001E-2</v>
      </c>
      <c r="F2270">
        <f t="shared" si="325"/>
        <v>-0.32537648699999999</v>
      </c>
      <c r="G2270">
        <f t="shared" si="326"/>
        <v>0.101748435</v>
      </c>
      <c r="H2270">
        <f t="shared" si="318"/>
        <v>0.20009753866843713</v>
      </c>
      <c r="I2270">
        <f t="shared" si="319"/>
        <v>-0.11999619964499175</v>
      </c>
      <c r="J2270">
        <f t="shared" si="320"/>
        <v>0.101748435</v>
      </c>
      <c r="K2270">
        <f t="shared" si="321"/>
        <v>4.0039024981166696E-2</v>
      </c>
      <c r="L2270">
        <f t="shared" si="322"/>
        <v>1.4399087929240719E-2</v>
      </c>
      <c r="M2270">
        <f t="shared" si="323"/>
        <v>1.0352744024949224E-2</v>
      </c>
    </row>
    <row r="2271" spans="1:13" x14ac:dyDescent="0.2">
      <c r="A2271">
        <v>13.4</v>
      </c>
      <c r="B2271">
        <v>9.8149482930000005</v>
      </c>
      <c r="C2271">
        <v>0.43091806599999999</v>
      </c>
      <c r="D2271">
        <v>-0.49713065299999998</v>
      </c>
      <c r="E2271">
        <f t="shared" si="324"/>
        <v>4.9482929999999925E-3</v>
      </c>
      <c r="F2271">
        <f t="shared" si="325"/>
        <v>0.43091806599999999</v>
      </c>
      <c r="G2271">
        <f t="shared" si="326"/>
        <v>-0.49713065299999998</v>
      </c>
      <c r="H2271">
        <f t="shared" si="318"/>
        <v>0.23554197966843812</v>
      </c>
      <c r="I2271">
        <f t="shared" si="319"/>
        <v>0.63629835335500817</v>
      </c>
      <c r="J2271">
        <f t="shared" si="320"/>
        <v>-0.49713065299999998</v>
      </c>
      <c r="K2271">
        <f t="shared" si="321"/>
        <v>5.5480024186126915E-2</v>
      </c>
      <c r="L2271">
        <f t="shared" si="322"/>
        <v>0.40487559448229482</v>
      </c>
      <c r="M2271">
        <f t="shared" si="323"/>
        <v>0.24713888615220639</v>
      </c>
    </row>
    <row r="2272" spans="1:13" x14ac:dyDescent="0.2">
      <c r="A2272">
        <v>13.404999999999999</v>
      </c>
      <c r="B2272">
        <v>9.7673554409999994</v>
      </c>
      <c r="C2272">
        <v>-0.332757109</v>
      </c>
      <c r="D2272">
        <v>7.2428103999999993E-2</v>
      </c>
      <c r="E2272">
        <f t="shared" si="324"/>
        <v>-4.2644559000001081E-2</v>
      </c>
      <c r="F2272">
        <f t="shared" si="325"/>
        <v>-0.332757109</v>
      </c>
      <c r="G2272">
        <f t="shared" si="326"/>
        <v>7.2428103999999993E-2</v>
      </c>
      <c r="H2272">
        <f t="shared" si="318"/>
        <v>0.18794912766843705</v>
      </c>
      <c r="I2272">
        <f t="shared" si="319"/>
        <v>-0.12737682164499176</v>
      </c>
      <c r="J2272">
        <f t="shared" si="320"/>
        <v>7.2428103999999993E-2</v>
      </c>
      <c r="K2272">
        <f t="shared" si="321"/>
        <v>3.5324874591326452E-2</v>
      </c>
      <c r="L2272">
        <f t="shared" si="322"/>
        <v>1.6224854692380039E-2</v>
      </c>
      <c r="M2272">
        <f t="shared" si="323"/>
        <v>5.2458302490348153E-3</v>
      </c>
    </row>
    <row r="2273" spans="1:13" x14ac:dyDescent="0.2">
      <c r="A2273">
        <v>13.41</v>
      </c>
      <c r="B2273">
        <v>9.8257365920000002</v>
      </c>
      <c r="C2273">
        <v>0.161624559</v>
      </c>
      <c r="D2273">
        <v>-0.30043814800000002</v>
      </c>
      <c r="E2273">
        <f t="shared" si="324"/>
        <v>1.5736591999999661E-2</v>
      </c>
      <c r="F2273">
        <f t="shared" si="325"/>
        <v>0.161624559</v>
      </c>
      <c r="G2273">
        <f t="shared" si="326"/>
        <v>-0.30043814800000002</v>
      </c>
      <c r="H2273">
        <f t="shared" si="318"/>
        <v>0.24633027866843779</v>
      </c>
      <c r="I2273">
        <f t="shared" si="319"/>
        <v>0.36700484635500824</v>
      </c>
      <c r="J2273">
        <f t="shared" si="320"/>
        <v>-0.30043814800000002</v>
      </c>
      <c r="K2273">
        <f t="shared" si="321"/>
        <v>6.0678606188870221E-2</v>
      </c>
      <c r="L2273">
        <f t="shared" si="322"/>
        <v>0.1346925572480632</v>
      </c>
      <c r="M2273">
        <f t="shared" si="323"/>
        <v>9.0263080773669915E-2</v>
      </c>
    </row>
    <row r="2274" spans="1:13" x14ac:dyDescent="0.2">
      <c r="A2274">
        <v>13.414999999999999</v>
      </c>
      <c r="B2274">
        <v>9.8398526910000008</v>
      </c>
      <c r="C2274">
        <v>-8.9227332000000006E-2</v>
      </c>
      <c r="D2274">
        <v>-0.136672617</v>
      </c>
      <c r="E2274">
        <f t="shared" si="324"/>
        <v>2.985269100000032E-2</v>
      </c>
      <c r="F2274">
        <f t="shared" si="325"/>
        <v>-8.9227332000000006E-2</v>
      </c>
      <c r="G2274">
        <f t="shared" si="326"/>
        <v>-0.136672617</v>
      </c>
      <c r="H2274">
        <f t="shared" si="318"/>
        <v>0.26044637766843848</v>
      </c>
      <c r="I2274">
        <f t="shared" si="319"/>
        <v>0.11615295535500823</v>
      </c>
      <c r="J2274">
        <f t="shared" si="320"/>
        <v>-0.136672617</v>
      </c>
      <c r="K2274">
        <f t="shared" si="321"/>
        <v>6.7832315640610888E-2</v>
      </c>
      <c r="L2274">
        <f t="shared" si="322"/>
        <v>1.3491509037702536E-2</v>
      </c>
      <c r="M2274">
        <f t="shared" si="323"/>
        <v>1.8679404237628688E-2</v>
      </c>
    </row>
    <row r="2275" spans="1:13" x14ac:dyDescent="0.2">
      <c r="A2275">
        <v>13.42</v>
      </c>
      <c r="B2275">
        <v>9.8232116079999994</v>
      </c>
      <c r="C2275">
        <v>-5.7013890999999997E-2</v>
      </c>
      <c r="D2275">
        <v>8.4237270000000006E-3</v>
      </c>
      <c r="E2275">
        <f t="shared" si="324"/>
        <v>1.3211607999998876E-2</v>
      </c>
      <c r="F2275">
        <f t="shared" si="325"/>
        <v>-5.7013890999999997E-2</v>
      </c>
      <c r="G2275">
        <f t="shared" si="326"/>
        <v>8.4237270000000006E-3</v>
      </c>
      <c r="H2275">
        <f t="shared" si="318"/>
        <v>0.24380529466843701</v>
      </c>
      <c r="I2275">
        <f t="shared" si="319"/>
        <v>0.14836639635500826</v>
      </c>
      <c r="J2275">
        <f t="shared" si="320"/>
        <v>8.4237270000000006E-3</v>
      </c>
      <c r="K2275">
        <f t="shared" si="321"/>
        <v>5.9441021708363399E-2</v>
      </c>
      <c r="L2275">
        <f t="shared" si="322"/>
        <v>2.2012587567371407E-2</v>
      </c>
      <c r="M2275">
        <f t="shared" si="323"/>
        <v>7.0959176570529014E-5</v>
      </c>
    </row>
    <row r="2276" spans="1:13" x14ac:dyDescent="0.2">
      <c r="A2276">
        <v>13.425000000000001</v>
      </c>
      <c r="B2276">
        <v>9.7947431439999999</v>
      </c>
      <c r="C2276">
        <v>0.104707473</v>
      </c>
      <c r="D2276">
        <v>-0.32059866799999998</v>
      </c>
      <c r="E2276">
        <f t="shared" si="324"/>
        <v>-1.5256856000000596E-2</v>
      </c>
      <c r="F2276">
        <f t="shared" si="325"/>
        <v>0.104707473</v>
      </c>
      <c r="G2276">
        <f t="shared" si="326"/>
        <v>-0.32059866799999998</v>
      </c>
      <c r="H2276">
        <f t="shared" si="318"/>
        <v>0.21533683066843753</v>
      </c>
      <c r="I2276">
        <f t="shared" si="319"/>
        <v>0.31008776035500824</v>
      </c>
      <c r="J2276">
        <f t="shared" si="320"/>
        <v>-0.32059866799999998</v>
      </c>
      <c r="K2276">
        <f t="shared" si="321"/>
        <v>4.6369950642327337E-2</v>
      </c>
      <c r="L2276">
        <f t="shared" si="322"/>
        <v>9.615441912198501E-2</v>
      </c>
      <c r="M2276">
        <f t="shared" si="323"/>
        <v>0.10278350592337421</v>
      </c>
    </row>
    <row r="2277" spans="1:13" x14ac:dyDescent="0.2">
      <c r="A2277">
        <v>13.43</v>
      </c>
      <c r="B2277">
        <v>9.7777843010000005</v>
      </c>
      <c r="C2277">
        <v>-0.15717371899999999</v>
      </c>
      <c r="D2277">
        <v>-0.19559117600000001</v>
      </c>
      <c r="E2277">
        <f t="shared" si="324"/>
        <v>-3.2215698999999987E-2</v>
      </c>
      <c r="F2277">
        <f t="shared" si="325"/>
        <v>-0.15717371899999999</v>
      </c>
      <c r="G2277">
        <f t="shared" si="326"/>
        <v>-0.19559117600000001</v>
      </c>
      <c r="H2277">
        <f t="shared" si="318"/>
        <v>0.19837798766843814</v>
      </c>
      <c r="I2277">
        <f t="shared" si="319"/>
        <v>4.820656835500825E-2</v>
      </c>
      <c r="J2277">
        <f t="shared" si="320"/>
        <v>-0.19559117600000001</v>
      </c>
      <c r="K2277">
        <f t="shared" si="321"/>
        <v>3.9353825991378995E-2</v>
      </c>
      <c r="L2277">
        <f t="shared" si="322"/>
        <v>2.3238732325660829E-3</v>
      </c>
      <c r="M2277">
        <f t="shared" si="323"/>
        <v>3.8255908129062981E-2</v>
      </c>
    </row>
    <row r="2278" spans="1:13" x14ac:dyDescent="0.2">
      <c r="A2278">
        <v>13.435</v>
      </c>
      <c r="B2278">
        <v>9.8296857059999994</v>
      </c>
      <c r="C2278">
        <v>0.345768513</v>
      </c>
      <c r="D2278">
        <v>-0.10156899</v>
      </c>
      <c r="E2278">
        <f t="shared" si="324"/>
        <v>1.9685705999998859E-2</v>
      </c>
      <c r="F2278">
        <f t="shared" si="325"/>
        <v>0.345768513</v>
      </c>
      <c r="G2278">
        <f t="shared" si="326"/>
        <v>-0.10156899</v>
      </c>
      <c r="H2278">
        <f t="shared" si="318"/>
        <v>0.25027939266843702</v>
      </c>
      <c r="I2278">
        <f t="shared" si="319"/>
        <v>0.55114880035500824</v>
      </c>
      <c r="J2278">
        <f t="shared" si="320"/>
        <v>-0.10156899</v>
      </c>
      <c r="K2278">
        <f t="shared" si="321"/>
        <v>6.2639774394481679E-2</v>
      </c>
      <c r="L2278">
        <f t="shared" si="322"/>
        <v>0.30376500013276475</v>
      </c>
      <c r="M2278">
        <f t="shared" si="323"/>
        <v>1.03162597296201E-2</v>
      </c>
    </row>
    <row r="2279" spans="1:13" x14ac:dyDescent="0.2">
      <c r="A2279">
        <v>13.44</v>
      </c>
      <c r="B2279">
        <v>9.7763427400000005</v>
      </c>
      <c r="C2279">
        <v>-0.41704563500000003</v>
      </c>
      <c r="D2279">
        <v>-0.108959203</v>
      </c>
      <c r="E2279">
        <f t="shared" si="324"/>
        <v>-3.3657260000000022E-2</v>
      </c>
      <c r="F2279">
        <f t="shared" si="325"/>
        <v>-0.41704563500000003</v>
      </c>
      <c r="G2279">
        <f t="shared" si="326"/>
        <v>-0.108959203</v>
      </c>
      <c r="H2279">
        <f t="shared" si="318"/>
        <v>0.19693642666843811</v>
      </c>
      <c r="I2279">
        <f t="shared" si="319"/>
        <v>-0.21166534764499179</v>
      </c>
      <c r="J2279">
        <f t="shared" si="320"/>
        <v>-0.108959203</v>
      </c>
      <c r="K2279">
        <f t="shared" si="321"/>
        <v>3.8783956148933103E-2</v>
      </c>
      <c r="L2279">
        <f t="shared" si="322"/>
        <v>4.4802219393675229E-2</v>
      </c>
      <c r="M2279">
        <f t="shared" si="323"/>
        <v>1.187210791839521E-2</v>
      </c>
    </row>
    <row r="2280" spans="1:13" x14ac:dyDescent="0.2">
      <c r="A2280">
        <v>13.445</v>
      </c>
      <c r="B2280">
        <v>9.8640333859999991</v>
      </c>
      <c r="C2280">
        <v>0.54322020999999998</v>
      </c>
      <c r="D2280">
        <v>-0.27261149899999998</v>
      </c>
      <c r="E2280">
        <f t="shared" si="324"/>
        <v>5.4033385999998629E-2</v>
      </c>
      <c r="F2280">
        <f t="shared" si="325"/>
        <v>0.54322020999999998</v>
      </c>
      <c r="G2280">
        <f t="shared" si="326"/>
        <v>-0.27261149899999998</v>
      </c>
      <c r="H2280">
        <f t="shared" si="318"/>
        <v>0.28462707266843679</v>
      </c>
      <c r="I2280">
        <f t="shared" si="319"/>
        <v>0.74860049735500822</v>
      </c>
      <c r="J2280">
        <f t="shared" si="320"/>
        <v>-0.27261149899999998</v>
      </c>
      <c r="K2280">
        <f t="shared" si="321"/>
        <v>8.1012570495803599E-2</v>
      </c>
      <c r="L2280">
        <f t="shared" si="322"/>
        <v>0.56040270464016562</v>
      </c>
      <c r="M2280">
        <f t="shared" si="323"/>
        <v>7.4317029387026987E-2</v>
      </c>
    </row>
    <row r="2281" spans="1:13" x14ac:dyDescent="0.2">
      <c r="A2281">
        <v>13.45</v>
      </c>
      <c r="B2281">
        <v>9.7910156990000008</v>
      </c>
      <c r="C2281">
        <v>-0.39017291900000001</v>
      </c>
      <c r="D2281">
        <v>6.9196100000000005E-4</v>
      </c>
      <c r="E2281">
        <f t="shared" si="324"/>
        <v>-1.8984300999999704E-2</v>
      </c>
      <c r="F2281">
        <f t="shared" si="325"/>
        <v>-0.39017291900000001</v>
      </c>
      <c r="G2281">
        <f t="shared" si="326"/>
        <v>6.9196100000000005E-4</v>
      </c>
      <c r="H2281">
        <f t="shared" si="318"/>
        <v>0.21160938566843843</v>
      </c>
      <c r="I2281">
        <f t="shared" si="319"/>
        <v>-0.18479263164499177</v>
      </c>
      <c r="J2281">
        <f t="shared" si="320"/>
        <v>6.9196100000000005E-4</v>
      </c>
      <c r="K2281">
        <f t="shared" si="321"/>
        <v>4.4778532102973917E-2</v>
      </c>
      <c r="L2281">
        <f t="shared" si="322"/>
        <v>3.4148316710281609E-2</v>
      </c>
      <c r="M2281">
        <f t="shared" si="323"/>
        <v>4.7881002552100004E-7</v>
      </c>
    </row>
    <row r="2282" spans="1:13" x14ac:dyDescent="0.2">
      <c r="A2282">
        <v>13.455</v>
      </c>
      <c r="B2282">
        <v>9.8065827159999994</v>
      </c>
      <c r="C2282">
        <v>0.39905536800000002</v>
      </c>
      <c r="D2282">
        <v>-0.55010319299999999</v>
      </c>
      <c r="E2282">
        <f t="shared" si="324"/>
        <v>-3.4172840000010751E-3</v>
      </c>
      <c r="F2282">
        <f t="shared" si="325"/>
        <v>0.39905536800000002</v>
      </c>
      <c r="G2282">
        <f t="shared" si="326"/>
        <v>-0.55010319299999999</v>
      </c>
      <c r="H2282">
        <f t="shared" si="318"/>
        <v>0.22717640266843706</v>
      </c>
      <c r="I2282">
        <f t="shared" si="319"/>
        <v>0.60443565535500832</v>
      </c>
      <c r="J2282">
        <f t="shared" si="320"/>
        <v>-0.55010319299999999</v>
      </c>
      <c r="K2282">
        <f t="shared" si="321"/>
        <v>5.1609117929371853E-2</v>
      </c>
      <c r="L2282">
        <f t="shared" si="322"/>
        <v>0.36534246146443838</v>
      </c>
      <c r="M2282">
        <f t="shared" si="323"/>
        <v>0.30261352294879523</v>
      </c>
    </row>
    <row r="2283" spans="1:13" x14ac:dyDescent="0.2">
      <c r="A2283">
        <v>13.46</v>
      </c>
      <c r="B2283">
        <v>9.7528394830000007</v>
      </c>
      <c r="C2283">
        <v>-0.51000090200000003</v>
      </c>
      <c r="D2283">
        <v>0.31173456500000002</v>
      </c>
      <c r="E2283">
        <f t="shared" si="324"/>
        <v>-5.71605169999998E-2</v>
      </c>
      <c r="F2283">
        <f t="shared" si="325"/>
        <v>-0.51000090200000003</v>
      </c>
      <c r="G2283">
        <f t="shared" si="326"/>
        <v>0.31173456500000002</v>
      </c>
      <c r="H2283">
        <f t="shared" si="318"/>
        <v>0.17343316966843833</v>
      </c>
      <c r="I2283">
        <f t="shared" si="319"/>
        <v>-0.30462061464499179</v>
      </c>
      <c r="J2283">
        <f t="shared" si="320"/>
        <v>0.31173456500000002</v>
      </c>
      <c r="K2283">
        <f t="shared" si="321"/>
        <v>3.0079064341241319E-2</v>
      </c>
      <c r="L2283">
        <f t="shared" si="322"/>
        <v>9.279371886669259E-2</v>
      </c>
      <c r="M2283">
        <f t="shared" si="323"/>
        <v>9.7178439015739235E-2</v>
      </c>
    </row>
    <row r="2284" spans="1:13" x14ac:dyDescent="0.2">
      <c r="A2284">
        <v>13.465</v>
      </c>
      <c r="B2284">
        <v>9.8490422340000006</v>
      </c>
      <c r="C2284">
        <v>0.40491723600000001</v>
      </c>
      <c r="D2284">
        <v>-0.47053885200000001</v>
      </c>
      <c r="E2284">
        <f t="shared" si="324"/>
        <v>3.9042234000000064E-2</v>
      </c>
      <c r="F2284">
        <f t="shared" si="325"/>
        <v>0.40491723600000001</v>
      </c>
      <c r="G2284">
        <f t="shared" si="326"/>
        <v>-0.47053885200000001</v>
      </c>
      <c r="H2284">
        <f t="shared" si="318"/>
        <v>0.26963592066843822</v>
      </c>
      <c r="I2284">
        <f t="shared" si="319"/>
        <v>0.61029752335500831</v>
      </c>
      <c r="J2284">
        <f t="shared" si="320"/>
        <v>-0.47053885200000001</v>
      </c>
      <c r="K2284">
        <f t="shared" si="321"/>
        <v>7.2703529714716317E-2</v>
      </c>
      <c r="L2284">
        <f t="shared" si="322"/>
        <v>0.37246306701325693</v>
      </c>
      <c r="M2284">
        <f t="shared" si="323"/>
        <v>0.2214068112414779</v>
      </c>
    </row>
    <row r="2285" spans="1:13" x14ac:dyDescent="0.2">
      <c r="A2285">
        <v>13.47</v>
      </c>
      <c r="B2285">
        <v>9.8411888600000008</v>
      </c>
      <c r="C2285">
        <v>-0.34171658900000002</v>
      </c>
      <c r="D2285">
        <v>8.1103479000000006E-2</v>
      </c>
      <c r="E2285">
        <f t="shared" si="324"/>
        <v>3.1188860000000318E-2</v>
      </c>
      <c r="F2285">
        <f t="shared" si="325"/>
        <v>-0.34171658900000002</v>
      </c>
      <c r="G2285">
        <f t="shared" si="326"/>
        <v>8.1103479000000006E-2</v>
      </c>
      <c r="H2285">
        <f t="shared" si="318"/>
        <v>0.26178254666843848</v>
      </c>
      <c r="I2285">
        <f t="shared" si="319"/>
        <v>-0.13633630164499178</v>
      </c>
      <c r="J2285">
        <f t="shared" si="320"/>
        <v>8.1103479000000006E-2</v>
      </c>
      <c r="K2285">
        <f t="shared" si="321"/>
        <v>6.8530101740213165E-2</v>
      </c>
      <c r="L2285">
        <f t="shared" si="322"/>
        <v>1.8587587146234187E-2</v>
      </c>
      <c r="M2285">
        <f t="shared" si="323"/>
        <v>6.5777743059034421E-3</v>
      </c>
    </row>
    <row r="2286" spans="1:13" x14ac:dyDescent="0.2">
      <c r="A2286">
        <v>13.475</v>
      </c>
      <c r="B2286">
        <v>9.8537992049999996</v>
      </c>
      <c r="C2286">
        <v>0.50382427500000004</v>
      </c>
      <c r="D2286">
        <v>-0.35886318499999997</v>
      </c>
      <c r="E2286">
        <f t="shared" si="324"/>
        <v>4.379920499999912E-2</v>
      </c>
      <c r="F2286">
        <f t="shared" si="325"/>
        <v>0.50382427500000004</v>
      </c>
      <c r="G2286">
        <f t="shared" si="326"/>
        <v>-0.35886318499999997</v>
      </c>
      <c r="H2286">
        <f t="shared" si="318"/>
        <v>0.27439289166843728</v>
      </c>
      <c r="I2286">
        <f t="shared" si="319"/>
        <v>0.70920456235500828</v>
      </c>
      <c r="J2286">
        <f t="shared" si="320"/>
        <v>-0.35886318499999997</v>
      </c>
      <c r="K2286">
        <f t="shared" si="321"/>
        <v>7.5291458998166749E-2</v>
      </c>
      <c r="L2286">
        <f t="shared" si="322"/>
        <v>0.50297111126515881</v>
      </c>
      <c r="M2286">
        <f t="shared" si="323"/>
        <v>0.12878278554834421</v>
      </c>
    </row>
    <row r="2287" spans="1:13" x14ac:dyDescent="0.2">
      <c r="A2287">
        <v>13.48</v>
      </c>
      <c r="B2287">
        <v>9.8402191680000008</v>
      </c>
      <c r="C2287">
        <v>-0.13215280200000001</v>
      </c>
      <c r="D2287">
        <v>-0.15863334600000001</v>
      </c>
      <c r="E2287">
        <f t="shared" si="324"/>
        <v>3.0219168000000352E-2</v>
      </c>
      <c r="F2287">
        <f t="shared" si="325"/>
        <v>-0.13215280200000001</v>
      </c>
      <c r="G2287">
        <f t="shared" si="326"/>
        <v>-0.15863334600000001</v>
      </c>
      <c r="H2287">
        <f t="shared" si="318"/>
        <v>0.26081285466843851</v>
      </c>
      <c r="I2287">
        <f t="shared" si="319"/>
        <v>7.3227485355008226E-2</v>
      </c>
      <c r="J2287">
        <f t="shared" si="320"/>
        <v>-0.15863334600000001</v>
      </c>
      <c r="K2287">
        <f t="shared" si="321"/>
        <v>6.8023345160300022E-2</v>
      </c>
      <c r="L2287">
        <f t="shared" si="322"/>
        <v>5.3622646114179443E-3</v>
      </c>
      <c r="M2287">
        <f t="shared" si="323"/>
        <v>2.5164538463155719E-2</v>
      </c>
    </row>
    <row r="2288" spans="1:13" x14ac:dyDescent="0.2">
      <c r="A2288">
        <v>13.484999999999999</v>
      </c>
      <c r="B2288">
        <v>9.7705867640000008</v>
      </c>
      <c r="C2288">
        <v>-0.33251415400000001</v>
      </c>
      <c r="D2288">
        <v>1.8920782000000001E-2</v>
      </c>
      <c r="E2288">
        <f t="shared" si="324"/>
        <v>-3.9413235999999685E-2</v>
      </c>
      <c r="F2288">
        <f t="shared" si="325"/>
        <v>-0.33251415400000001</v>
      </c>
      <c r="G2288">
        <f t="shared" si="326"/>
        <v>1.8920782000000001E-2</v>
      </c>
      <c r="H2288">
        <f t="shared" si="318"/>
        <v>0.19118045066843845</v>
      </c>
      <c r="I2288">
        <f t="shared" si="319"/>
        <v>-0.12713386664499177</v>
      </c>
      <c r="J2288">
        <f t="shared" si="320"/>
        <v>1.8920782000000001E-2</v>
      </c>
      <c r="K2288">
        <f t="shared" si="321"/>
        <v>3.6549964717787223E-2</v>
      </c>
      <c r="L2288">
        <f t="shared" si="322"/>
        <v>1.616302004810655E-2</v>
      </c>
      <c r="M2288">
        <f t="shared" si="323"/>
        <v>3.5799599149152403E-4</v>
      </c>
    </row>
    <row r="2289" spans="1:13" x14ac:dyDescent="0.2">
      <c r="A2289">
        <v>13.49</v>
      </c>
      <c r="B2289">
        <v>9.8462517799999993</v>
      </c>
      <c r="C2289">
        <v>0.56340723299999995</v>
      </c>
      <c r="D2289">
        <v>-0.26146792699999999</v>
      </c>
      <c r="E2289">
        <f t="shared" si="324"/>
        <v>3.6251779999998845E-2</v>
      </c>
      <c r="F2289">
        <f t="shared" si="325"/>
        <v>0.56340723299999995</v>
      </c>
      <c r="G2289">
        <f t="shared" si="326"/>
        <v>-0.26146792699999999</v>
      </c>
      <c r="H2289">
        <f t="shared" si="318"/>
        <v>0.266845466668437</v>
      </c>
      <c r="I2289">
        <f t="shared" si="319"/>
        <v>0.76878752035500819</v>
      </c>
      <c r="J2289">
        <f t="shared" si="320"/>
        <v>-0.26146792699999999</v>
      </c>
      <c r="K2289">
        <f t="shared" si="321"/>
        <v>7.1206503081495925E-2</v>
      </c>
      <c r="L2289">
        <f t="shared" si="322"/>
        <v>0.59103425145360211</v>
      </c>
      <c r="M2289">
        <f t="shared" si="323"/>
        <v>6.8365476849677323E-2</v>
      </c>
    </row>
    <row r="2290" spans="1:13" x14ac:dyDescent="0.2">
      <c r="A2290">
        <v>13.494999999999999</v>
      </c>
      <c r="B2290">
        <v>9.8086218620000007</v>
      </c>
      <c r="C2290">
        <v>-0.47048568000000002</v>
      </c>
      <c r="D2290">
        <v>-0.109408537</v>
      </c>
      <c r="E2290">
        <f t="shared" si="324"/>
        <v>-1.3781379999997512E-3</v>
      </c>
      <c r="F2290">
        <f t="shared" si="325"/>
        <v>-0.47048568000000002</v>
      </c>
      <c r="G2290">
        <f t="shared" si="326"/>
        <v>-0.109408537</v>
      </c>
      <c r="H2290">
        <f t="shared" si="318"/>
        <v>0.22921554866843838</v>
      </c>
      <c r="I2290">
        <f t="shared" si="319"/>
        <v>-0.26510539264499178</v>
      </c>
      <c r="J2290">
        <f t="shared" si="320"/>
        <v>-0.109408537</v>
      </c>
      <c r="K2290">
        <f t="shared" si="321"/>
        <v>5.2539767751373243E-2</v>
      </c>
      <c r="L2290">
        <f t="shared" si="322"/>
        <v>7.0280869209455255E-2</v>
      </c>
      <c r="M2290">
        <f t="shared" si="323"/>
        <v>1.1970227968480369E-2</v>
      </c>
    </row>
    <row r="2291" spans="1:13" x14ac:dyDescent="0.2">
      <c r="A2291">
        <v>13.5</v>
      </c>
      <c r="B2291">
        <v>9.8514011779999997</v>
      </c>
      <c r="C2291">
        <v>0.25334221800000001</v>
      </c>
      <c r="D2291">
        <v>-7.6032731000000006E-2</v>
      </c>
      <c r="E2291">
        <f t="shared" si="324"/>
        <v>4.1401177999999206E-2</v>
      </c>
      <c r="F2291">
        <f t="shared" si="325"/>
        <v>0.25334221800000001</v>
      </c>
      <c r="G2291">
        <f t="shared" si="326"/>
        <v>-7.6032731000000006E-2</v>
      </c>
      <c r="H2291">
        <f t="shared" si="318"/>
        <v>0.27199486466843736</v>
      </c>
      <c r="I2291">
        <f t="shared" si="319"/>
        <v>0.45872250535500825</v>
      </c>
      <c r="J2291">
        <f t="shared" si="320"/>
        <v>-7.6032731000000006E-2</v>
      </c>
      <c r="K2291">
        <f t="shared" si="321"/>
        <v>7.398120640600156E-2</v>
      </c>
      <c r="L2291">
        <f t="shared" si="322"/>
        <v>0.21042633691917556</v>
      </c>
      <c r="M2291">
        <f t="shared" si="323"/>
        <v>5.7809761833183615E-3</v>
      </c>
    </row>
    <row r="2292" spans="1:13" x14ac:dyDescent="0.2">
      <c r="A2292">
        <v>13.505000000000001</v>
      </c>
      <c r="B2292">
        <v>9.7987479660000005</v>
      </c>
      <c r="C2292">
        <v>-0.150022499</v>
      </c>
      <c r="D2292">
        <v>-0.16675900399999999</v>
      </c>
      <c r="E2292">
        <f t="shared" si="324"/>
        <v>-1.1252033999999966E-2</v>
      </c>
      <c r="F2292">
        <f t="shared" si="325"/>
        <v>-0.150022499</v>
      </c>
      <c r="G2292">
        <f t="shared" si="326"/>
        <v>-0.16675900399999999</v>
      </c>
      <c r="H2292">
        <f t="shared" si="318"/>
        <v>0.21934165266843816</v>
      </c>
      <c r="I2292">
        <f t="shared" si="319"/>
        <v>5.5357788355008236E-2</v>
      </c>
      <c r="J2292">
        <f t="shared" si="320"/>
        <v>-0.16675900399999999</v>
      </c>
      <c r="K2292">
        <f t="shared" si="321"/>
        <v>4.8110760595321767E-2</v>
      </c>
      <c r="L2292">
        <f t="shared" si="322"/>
        <v>3.0644847315578856E-3</v>
      </c>
      <c r="M2292">
        <f t="shared" si="323"/>
        <v>2.7808565415072012E-2</v>
      </c>
    </row>
    <row r="2293" spans="1:13" x14ac:dyDescent="0.2">
      <c r="A2293">
        <v>13.51</v>
      </c>
      <c r="B2293">
        <v>9.8349711850000006</v>
      </c>
      <c r="C2293">
        <v>-0.14594521199999999</v>
      </c>
      <c r="D2293">
        <v>-0.11759749999999999</v>
      </c>
      <c r="E2293">
        <f t="shared" si="324"/>
        <v>2.4971185000000062E-2</v>
      </c>
      <c r="F2293">
        <f t="shared" si="325"/>
        <v>-0.14594521199999999</v>
      </c>
      <c r="G2293">
        <f t="shared" si="326"/>
        <v>-0.11759749999999999</v>
      </c>
      <c r="H2293">
        <f t="shared" si="318"/>
        <v>0.25556487166843822</v>
      </c>
      <c r="I2293">
        <f t="shared" si="319"/>
        <v>5.9435075355008249E-2</v>
      </c>
      <c r="J2293">
        <f t="shared" si="320"/>
        <v>-0.11759749999999999</v>
      </c>
      <c r="K2293">
        <f t="shared" si="321"/>
        <v>6.5313403630905292E-2</v>
      </c>
      <c r="L2293">
        <f t="shared" si="322"/>
        <v>3.5325281824555091E-3</v>
      </c>
      <c r="M2293">
        <f t="shared" si="323"/>
        <v>1.3829172006249998E-2</v>
      </c>
    </row>
    <row r="2294" spans="1:13" x14ac:dyDescent="0.2">
      <c r="A2294">
        <v>13.515000000000001</v>
      </c>
      <c r="B2294">
        <v>9.8496141589999997</v>
      </c>
      <c r="C2294">
        <v>0.12647312399999999</v>
      </c>
      <c r="D2294">
        <v>-0.28971466699999998</v>
      </c>
      <c r="E2294">
        <f t="shared" si="324"/>
        <v>3.9614158999999205E-2</v>
      </c>
      <c r="F2294">
        <f t="shared" si="325"/>
        <v>0.12647312399999999</v>
      </c>
      <c r="G2294">
        <f t="shared" si="326"/>
        <v>-0.28971466699999998</v>
      </c>
      <c r="H2294">
        <f t="shared" si="318"/>
        <v>0.27020784566843736</v>
      </c>
      <c r="I2294">
        <f t="shared" si="319"/>
        <v>0.33185341135500823</v>
      </c>
      <c r="J2294">
        <f t="shared" si="320"/>
        <v>-0.28971466699999998</v>
      </c>
      <c r="K2294">
        <f t="shared" si="321"/>
        <v>7.3012279860778059E-2</v>
      </c>
      <c r="L2294">
        <f t="shared" si="322"/>
        <v>0.11012668662795631</v>
      </c>
      <c r="M2294">
        <f t="shared" si="323"/>
        <v>8.3934588274920882E-2</v>
      </c>
    </row>
    <row r="2295" spans="1:13" x14ac:dyDescent="0.2">
      <c r="A2295">
        <v>13.52</v>
      </c>
      <c r="B2295">
        <v>9.7749358120000007</v>
      </c>
      <c r="C2295">
        <v>-0.27207979199999999</v>
      </c>
      <c r="D2295">
        <v>0.20134777100000001</v>
      </c>
      <c r="E2295">
        <f t="shared" si="324"/>
        <v>-3.5064187999999774E-2</v>
      </c>
      <c r="F2295">
        <f t="shared" si="325"/>
        <v>-0.27207979199999999</v>
      </c>
      <c r="G2295">
        <f t="shared" si="326"/>
        <v>0.20134777100000001</v>
      </c>
      <c r="H2295">
        <f t="shared" si="318"/>
        <v>0.19552949866843836</v>
      </c>
      <c r="I2295">
        <f t="shared" si="319"/>
        <v>-6.6699504644991747E-2</v>
      </c>
      <c r="J2295">
        <f t="shared" si="320"/>
        <v>0.20134777100000001</v>
      </c>
      <c r="K2295">
        <f t="shared" si="321"/>
        <v>3.8231784849530839E-2</v>
      </c>
      <c r="L2295">
        <f t="shared" si="322"/>
        <v>4.4488239198872759E-3</v>
      </c>
      <c r="M2295">
        <f t="shared" si="323"/>
        <v>4.0540924886668446E-2</v>
      </c>
    </row>
    <row r="2296" spans="1:13" x14ac:dyDescent="0.2">
      <c r="A2296">
        <v>13.525</v>
      </c>
      <c r="B2296">
        <v>9.8514021150000008</v>
      </c>
      <c r="C2296">
        <v>0.28765293400000003</v>
      </c>
      <c r="D2296">
        <v>-0.59715128299999998</v>
      </c>
      <c r="E2296">
        <f t="shared" si="324"/>
        <v>4.140211500000035E-2</v>
      </c>
      <c r="F2296">
        <f t="shared" si="325"/>
        <v>0.28765293400000003</v>
      </c>
      <c r="G2296">
        <f t="shared" si="326"/>
        <v>-0.59715128299999998</v>
      </c>
      <c r="H2296">
        <f t="shared" si="318"/>
        <v>0.27199580166843851</v>
      </c>
      <c r="I2296">
        <f t="shared" si="319"/>
        <v>0.49303322135500827</v>
      </c>
      <c r="J2296">
        <f t="shared" si="320"/>
        <v>-0.59715128299999998</v>
      </c>
      <c r="K2296">
        <f t="shared" si="321"/>
        <v>7.398171612525653E-2</v>
      </c>
      <c r="L2296">
        <f t="shared" si="322"/>
        <v>0.24308175735969659</v>
      </c>
      <c r="M2296">
        <f t="shared" si="323"/>
        <v>0.35658965478854604</v>
      </c>
    </row>
    <row r="2297" spans="1:13" x14ac:dyDescent="0.2">
      <c r="A2297">
        <v>13.53</v>
      </c>
      <c r="B2297">
        <v>9.7889033239999996</v>
      </c>
      <c r="C2297">
        <v>8.6592502000000002E-2</v>
      </c>
      <c r="D2297">
        <v>0.101495352</v>
      </c>
      <c r="E2297">
        <f t="shared" si="324"/>
        <v>-2.1096676000000869E-2</v>
      </c>
      <c r="F2297">
        <f t="shared" si="325"/>
        <v>8.6592502000000002E-2</v>
      </c>
      <c r="G2297">
        <f t="shared" si="326"/>
        <v>0.101495352</v>
      </c>
      <c r="H2297">
        <f t="shared" si="318"/>
        <v>0.20949701066843726</v>
      </c>
      <c r="I2297">
        <f t="shared" si="319"/>
        <v>0.29197278935500826</v>
      </c>
      <c r="J2297">
        <f t="shared" si="320"/>
        <v>0.101495352</v>
      </c>
      <c r="K2297">
        <f t="shared" si="321"/>
        <v>4.3888997479011316E-2</v>
      </c>
      <c r="L2297">
        <f t="shared" si="322"/>
        <v>8.5248109723744026E-2</v>
      </c>
      <c r="M2297">
        <f t="shared" si="323"/>
        <v>1.0301306477603904E-2</v>
      </c>
    </row>
    <row r="2298" spans="1:13" x14ac:dyDescent="0.2">
      <c r="A2298">
        <v>13.535</v>
      </c>
      <c r="B2298">
        <v>9.708730546</v>
      </c>
      <c r="C2298">
        <v>-7.3948654000000003E-2</v>
      </c>
      <c r="D2298">
        <v>-0.161683826</v>
      </c>
      <c r="E2298">
        <f t="shared" si="324"/>
        <v>-0.10126945400000054</v>
      </c>
      <c r="F2298">
        <f t="shared" si="325"/>
        <v>-7.3948654000000003E-2</v>
      </c>
      <c r="G2298">
        <f t="shared" si="326"/>
        <v>-0.161683826</v>
      </c>
      <c r="H2298">
        <f t="shared" si="318"/>
        <v>0.12932423266843759</v>
      </c>
      <c r="I2298">
        <f t="shared" si="319"/>
        <v>0.13143163335500824</v>
      </c>
      <c r="J2298">
        <f t="shared" si="320"/>
        <v>-0.161683826</v>
      </c>
      <c r="K2298">
        <f t="shared" si="321"/>
        <v>1.6724757155280181E-2</v>
      </c>
      <c r="L2298">
        <f t="shared" si="322"/>
        <v>1.7274274246365313E-2</v>
      </c>
      <c r="M2298">
        <f t="shared" si="323"/>
        <v>2.6141659589998277E-2</v>
      </c>
    </row>
    <row r="2299" spans="1:13" x14ac:dyDescent="0.2">
      <c r="A2299">
        <v>13.54</v>
      </c>
      <c r="B2299">
        <v>9.9442418789999998</v>
      </c>
      <c r="C2299">
        <v>-0.43328931300000001</v>
      </c>
      <c r="D2299">
        <v>-5.9286742000000003E-2</v>
      </c>
      <c r="E2299">
        <f t="shared" si="324"/>
        <v>0.13424187899999929</v>
      </c>
      <c r="F2299">
        <f t="shared" si="325"/>
        <v>-0.43328931300000001</v>
      </c>
      <c r="G2299">
        <f t="shared" si="326"/>
        <v>-5.9286742000000003E-2</v>
      </c>
      <c r="H2299">
        <f t="shared" si="318"/>
        <v>0.36483556566843744</v>
      </c>
      <c r="I2299">
        <f t="shared" si="319"/>
        <v>-0.22790902564499177</v>
      </c>
      <c r="J2299">
        <f t="shared" si="320"/>
        <v>-5.9286742000000003E-2</v>
      </c>
      <c r="K2299">
        <f t="shared" si="321"/>
        <v>0.13310498997660872</v>
      </c>
      <c r="L2299">
        <f t="shared" si="322"/>
        <v>5.1942523970449517E-2</v>
      </c>
      <c r="M2299">
        <f t="shared" si="323"/>
        <v>3.5149177769745643E-3</v>
      </c>
    </row>
    <row r="2300" spans="1:13" x14ac:dyDescent="0.2">
      <c r="A2300">
        <v>13.545</v>
      </c>
      <c r="B2300">
        <v>9.7327892899999995</v>
      </c>
      <c r="C2300">
        <v>0.50732891599999996</v>
      </c>
      <c r="D2300">
        <v>-0.26754750399999999</v>
      </c>
      <c r="E2300">
        <f t="shared" si="324"/>
        <v>-7.7210710000001015E-2</v>
      </c>
      <c r="F2300">
        <f t="shared" si="325"/>
        <v>0.50732891599999996</v>
      </c>
      <c r="G2300">
        <f t="shared" si="326"/>
        <v>-0.26754750399999999</v>
      </c>
      <c r="H2300">
        <f t="shared" si="318"/>
        <v>0.15338297666843712</v>
      </c>
      <c r="I2300">
        <f t="shared" si="319"/>
        <v>0.7127092033550082</v>
      </c>
      <c r="J2300">
        <f t="shared" si="320"/>
        <v>-0.26754750399999999</v>
      </c>
      <c r="K2300">
        <f t="shared" si="321"/>
        <v>2.3526337531670324E-2</v>
      </c>
      <c r="L2300">
        <f t="shared" si="322"/>
        <v>0.50795440854693041</v>
      </c>
      <c r="M2300">
        <f t="shared" si="323"/>
        <v>7.1581666896630008E-2</v>
      </c>
    </row>
    <row r="2301" spans="1:13" x14ac:dyDescent="0.2">
      <c r="A2301">
        <v>13.55</v>
      </c>
      <c r="B2301">
        <v>9.8577475099999994</v>
      </c>
      <c r="C2301">
        <v>-0.124830749</v>
      </c>
      <c r="D2301">
        <v>-0.21584244299999999</v>
      </c>
      <c r="E2301">
        <f t="shared" si="324"/>
        <v>4.7747509999998883E-2</v>
      </c>
      <c r="F2301">
        <f t="shared" si="325"/>
        <v>-0.124830749</v>
      </c>
      <c r="G2301">
        <f t="shared" si="326"/>
        <v>-0.21584244299999999</v>
      </c>
      <c r="H2301">
        <f t="shared" si="318"/>
        <v>0.27834119666843704</v>
      </c>
      <c r="I2301">
        <f t="shared" si="319"/>
        <v>8.0549538355008235E-2</v>
      </c>
      <c r="J2301">
        <f t="shared" si="320"/>
        <v>-0.21584244299999999</v>
      </c>
      <c r="K2301">
        <f t="shared" si="321"/>
        <v>7.7473821762817544E-2</v>
      </c>
      <c r="L2301">
        <f t="shared" si="322"/>
        <v>6.4882281292049431E-3</v>
      </c>
      <c r="M2301">
        <f t="shared" si="323"/>
        <v>4.6587960200208244E-2</v>
      </c>
    </row>
    <row r="2302" spans="1:13" x14ac:dyDescent="0.2">
      <c r="A2302">
        <v>13.555</v>
      </c>
      <c r="B2302">
        <v>9.8355370000000004</v>
      </c>
      <c r="C2302">
        <v>-4.6625885999999998E-2</v>
      </c>
      <c r="D2302">
        <v>-2.7771628999999999E-2</v>
      </c>
      <c r="E2302">
        <f t="shared" si="324"/>
        <v>2.5536999999999921E-2</v>
      </c>
      <c r="F2302">
        <f t="shared" si="325"/>
        <v>-4.6625885999999998E-2</v>
      </c>
      <c r="G2302">
        <f t="shared" si="326"/>
        <v>-2.7771628999999999E-2</v>
      </c>
      <c r="H2302">
        <f t="shared" si="318"/>
        <v>0.25613068666843808</v>
      </c>
      <c r="I2302">
        <f t="shared" si="319"/>
        <v>0.15875440135500823</v>
      </c>
      <c r="J2302">
        <f t="shared" si="320"/>
        <v>-2.7771628999999999E-2</v>
      </c>
      <c r="K2302">
        <f t="shared" si="321"/>
        <v>6.5602928653245601E-2</v>
      </c>
      <c r="L2302">
        <f t="shared" si="322"/>
        <v>2.5202959949587041E-2</v>
      </c>
      <c r="M2302">
        <f t="shared" si="323"/>
        <v>7.7126337731364095E-4</v>
      </c>
    </row>
    <row r="2303" spans="1:13" x14ac:dyDescent="0.2">
      <c r="A2303">
        <v>13.56</v>
      </c>
      <c r="B2303">
        <v>9.8473961750000001</v>
      </c>
      <c r="C2303">
        <v>0.130276578</v>
      </c>
      <c r="D2303">
        <v>-0.39516530999999999</v>
      </c>
      <c r="E2303">
        <f t="shared" si="324"/>
        <v>3.7396174999999587E-2</v>
      </c>
      <c r="F2303">
        <f t="shared" si="325"/>
        <v>0.130276578</v>
      </c>
      <c r="G2303">
        <f t="shared" si="326"/>
        <v>-0.39516530999999999</v>
      </c>
      <c r="H2303">
        <f t="shared" si="318"/>
        <v>0.26798986166843775</v>
      </c>
      <c r="I2303">
        <f t="shared" si="319"/>
        <v>0.33565686535500827</v>
      </c>
      <c r="J2303">
        <f t="shared" si="320"/>
        <v>-0.39516530999999999</v>
      </c>
      <c r="K2303">
        <f t="shared" si="321"/>
        <v>7.1818565957068398E-2</v>
      </c>
      <c r="L2303">
        <f t="shared" si="322"/>
        <v>0.11266553125995016</v>
      </c>
      <c r="M2303">
        <f t="shared" si="323"/>
        <v>0.1561556222273961</v>
      </c>
    </row>
    <row r="2304" spans="1:13" x14ac:dyDescent="0.2">
      <c r="A2304">
        <v>13.565</v>
      </c>
      <c r="B2304">
        <v>9.8088116559999996</v>
      </c>
      <c r="C2304">
        <v>-0.19076163400000001</v>
      </c>
      <c r="D2304">
        <v>0.162567197</v>
      </c>
      <c r="E2304">
        <f t="shared" si="324"/>
        <v>-1.188344000000896E-3</v>
      </c>
      <c r="F2304">
        <f t="shared" si="325"/>
        <v>-0.19076163400000001</v>
      </c>
      <c r="G2304">
        <f t="shared" si="326"/>
        <v>0.162567197</v>
      </c>
      <c r="H2304">
        <f t="shared" si="318"/>
        <v>0.22940534266843723</v>
      </c>
      <c r="I2304">
        <f t="shared" si="319"/>
        <v>1.4618653355008226E-2</v>
      </c>
      <c r="J2304">
        <f t="shared" si="320"/>
        <v>0.162567197</v>
      </c>
      <c r="K2304">
        <f t="shared" si="321"/>
        <v>5.2626811244823109E-2</v>
      </c>
      <c r="L2304">
        <f t="shared" si="322"/>
        <v>2.1370502591389328E-4</v>
      </c>
      <c r="M2304">
        <f t="shared" si="323"/>
        <v>2.642809354043681E-2</v>
      </c>
    </row>
    <row r="2305" spans="1:13" x14ac:dyDescent="0.2">
      <c r="A2305">
        <v>13.57</v>
      </c>
      <c r="B2305">
        <v>9.8468073460000003</v>
      </c>
      <c r="C2305">
        <v>0.354306707</v>
      </c>
      <c r="D2305">
        <v>-0.47380275199999999</v>
      </c>
      <c r="E2305">
        <f t="shared" si="324"/>
        <v>3.6807345999999797E-2</v>
      </c>
      <c r="F2305">
        <f t="shared" si="325"/>
        <v>0.354306707</v>
      </c>
      <c r="G2305">
        <f t="shared" si="326"/>
        <v>-0.47380275199999999</v>
      </c>
      <c r="H2305">
        <f t="shared" si="318"/>
        <v>0.26740103266843795</v>
      </c>
      <c r="I2305">
        <f t="shared" si="319"/>
        <v>0.55968699435500824</v>
      </c>
      <c r="J2305">
        <f t="shared" si="320"/>
        <v>-0.47380275199999999</v>
      </c>
      <c r="K2305">
        <f t="shared" si="321"/>
        <v>7.1503312272147027E-2</v>
      </c>
      <c r="L2305">
        <f t="shared" si="322"/>
        <v>0.31324953165014302</v>
      </c>
      <c r="M2305">
        <f t="shared" si="323"/>
        <v>0.22448904780277351</v>
      </c>
    </row>
    <row r="2306" spans="1:13" x14ac:dyDescent="0.2">
      <c r="A2306">
        <v>13.574999999999999</v>
      </c>
      <c r="B2306">
        <v>9.8005875339999999</v>
      </c>
      <c r="C2306">
        <v>-0.352000062</v>
      </c>
      <c r="D2306">
        <v>5.8694532000000001E-2</v>
      </c>
      <c r="E2306">
        <f t="shared" si="324"/>
        <v>-9.4124660000005633E-3</v>
      </c>
      <c r="F2306">
        <f t="shared" si="325"/>
        <v>-0.352000062</v>
      </c>
      <c r="G2306">
        <f t="shared" si="326"/>
        <v>5.8694532000000001E-2</v>
      </c>
      <c r="H2306">
        <f t="shared" si="318"/>
        <v>0.22118122066843757</v>
      </c>
      <c r="I2306">
        <f t="shared" si="319"/>
        <v>-0.14661977464499176</v>
      </c>
      <c r="J2306">
        <f t="shared" si="320"/>
        <v>5.8694532000000001E-2</v>
      </c>
      <c r="K2306">
        <f t="shared" si="321"/>
        <v>4.8921132376380072E-2</v>
      </c>
      <c r="L2306">
        <f t="shared" si="322"/>
        <v>2.149735831694817E-2</v>
      </c>
      <c r="M2306">
        <f t="shared" si="323"/>
        <v>3.4450480866990239E-3</v>
      </c>
    </row>
    <row r="2307" spans="1:13" x14ac:dyDescent="0.2">
      <c r="A2307">
        <v>13.58</v>
      </c>
      <c r="B2307">
        <v>9.7728039790000008</v>
      </c>
      <c r="C2307">
        <v>-9.6033858E-2</v>
      </c>
      <c r="D2307">
        <v>-9.4104329E-2</v>
      </c>
      <c r="E2307">
        <f t="shared" si="324"/>
        <v>-3.7196020999999746E-2</v>
      </c>
      <c r="F2307">
        <f t="shared" si="325"/>
        <v>-9.6033858E-2</v>
      </c>
      <c r="G2307">
        <f t="shared" si="326"/>
        <v>-9.4104329E-2</v>
      </c>
      <c r="H2307">
        <f t="shared" ref="H2307:H2370" si="327">E2307-$Q$14</f>
        <v>0.19339766566843838</v>
      </c>
      <c r="I2307">
        <f t="shared" ref="I2307:I2370" si="328">F2307-$Q$15</f>
        <v>0.10934642935500824</v>
      </c>
      <c r="J2307">
        <f t="shared" ref="J2307:J2370" si="329">G2307-Q2321</f>
        <v>-9.4104329E-2</v>
      </c>
      <c r="K2307">
        <f t="shared" ref="K2307:K2370" si="330">H2307*H2307</f>
        <v>3.7402657086001073E-2</v>
      </c>
      <c r="L2307">
        <f t="shared" ref="L2307:L2370" si="331">I2307*I2307</f>
        <v>1.1956641612689807E-2</v>
      </c>
      <c r="M2307">
        <f t="shared" ref="M2307:M2370" si="332">J2307*J2307</f>
        <v>8.8556247365402414E-3</v>
      </c>
    </row>
    <row r="2308" spans="1:13" x14ac:dyDescent="0.2">
      <c r="A2308">
        <v>13.585000000000001</v>
      </c>
      <c r="B2308">
        <v>9.8555074579999999</v>
      </c>
      <c r="C2308">
        <v>0.13898613000000001</v>
      </c>
      <c r="D2308">
        <v>-0.37708107600000002</v>
      </c>
      <c r="E2308">
        <f t="shared" si="324"/>
        <v>4.5507457999999446E-2</v>
      </c>
      <c r="F2308">
        <f t="shared" si="325"/>
        <v>0.13898613000000001</v>
      </c>
      <c r="G2308">
        <f t="shared" si="326"/>
        <v>-0.37708107600000002</v>
      </c>
      <c r="H2308">
        <f t="shared" si="327"/>
        <v>0.2761011446684376</v>
      </c>
      <c r="I2308">
        <f t="shared" si="328"/>
        <v>0.34436641735500828</v>
      </c>
      <c r="J2308">
        <f t="shared" si="329"/>
        <v>-0.37708107600000002</v>
      </c>
      <c r="K2308">
        <f t="shared" si="330"/>
        <v>7.6231842087221516E-2</v>
      </c>
      <c r="L2308">
        <f t="shared" si="331"/>
        <v>0.11858822940192375</v>
      </c>
      <c r="M2308">
        <f t="shared" si="332"/>
        <v>0.1421901378773178</v>
      </c>
    </row>
    <row r="2309" spans="1:13" x14ac:dyDescent="0.2">
      <c r="A2309">
        <v>13.59</v>
      </c>
      <c r="B2309">
        <v>9.8352759180000007</v>
      </c>
      <c r="C2309">
        <v>0.16237096300000001</v>
      </c>
      <c r="D2309">
        <v>-0.23004830700000001</v>
      </c>
      <c r="E2309">
        <f t="shared" si="324"/>
        <v>2.5275918000000175E-2</v>
      </c>
      <c r="F2309">
        <f t="shared" si="325"/>
        <v>0.16237096300000001</v>
      </c>
      <c r="G2309">
        <f t="shared" si="326"/>
        <v>-0.23004830700000001</v>
      </c>
      <c r="H2309">
        <f t="shared" si="327"/>
        <v>0.25586960466843833</v>
      </c>
      <c r="I2309">
        <f t="shared" si="328"/>
        <v>0.36775125035500822</v>
      </c>
      <c r="J2309">
        <f t="shared" si="329"/>
        <v>-0.23004830700000001</v>
      </c>
      <c r="K2309">
        <f t="shared" si="330"/>
        <v>6.5469254593182924E-2</v>
      </c>
      <c r="L2309">
        <f t="shared" si="331"/>
        <v>0.13524098213767194</v>
      </c>
      <c r="M2309">
        <f t="shared" si="332"/>
        <v>5.2922223553566253E-2</v>
      </c>
    </row>
    <row r="2310" spans="1:13" x14ac:dyDescent="0.2">
      <c r="A2310">
        <v>13.595000000000001</v>
      </c>
      <c r="B2310">
        <v>9.7246875240000001</v>
      </c>
      <c r="C2310">
        <v>-0.285811027</v>
      </c>
      <c r="D2310">
        <v>0.19142088900000001</v>
      </c>
      <c r="E2310">
        <f t="shared" si="324"/>
        <v>-8.5312476000000359E-2</v>
      </c>
      <c r="F2310">
        <f t="shared" si="325"/>
        <v>-0.285811027</v>
      </c>
      <c r="G2310">
        <f t="shared" si="326"/>
        <v>0.19142088900000001</v>
      </c>
      <c r="H2310">
        <f t="shared" si="327"/>
        <v>0.14528121066843777</v>
      </c>
      <c r="I2310">
        <f t="shared" si="328"/>
        <v>-8.0430739644991756E-2</v>
      </c>
      <c r="J2310">
        <f t="shared" si="329"/>
        <v>0.19142088900000001</v>
      </c>
      <c r="K2310">
        <f t="shared" si="330"/>
        <v>2.1106630173286997E-2</v>
      </c>
      <c r="L2310">
        <f t="shared" si="331"/>
        <v>6.4691038798404482E-3</v>
      </c>
      <c r="M2310">
        <f t="shared" si="332"/>
        <v>3.6641956745550326E-2</v>
      </c>
    </row>
    <row r="2311" spans="1:13" x14ac:dyDescent="0.2">
      <c r="A2311">
        <v>13.6</v>
      </c>
      <c r="B2311">
        <v>9.8593031979999992</v>
      </c>
      <c r="C2311">
        <v>0.16880009900000001</v>
      </c>
      <c r="D2311">
        <v>-0.34168750799999997</v>
      </c>
      <c r="E2311">
        <f t="shared" si="324"/>
        <v>4.9303197999998716E-2</v>
      </c>
      <c r="F2311">
        <f t="shared" si="325"/>
        <v>0.16880009900000001</v>
      </c>
      <c r="G2311">
        <f t="shared" si="326"/>
        <v>-0.34168750799999997</v>
      </c>
      <c r="H2311">
        <f t="shared" si="327"/>
        <v>0.27989688466843687</v>
      </c>
      <c r="I2311">
        <f t="shared" si="328"/>
        <v>0.37418038635500828</v>
      </c>
      <c r="J2311">
        <f t="shared" si="329"/>
        <v>-0.34168750799999997</v>
      </c>
      <c r="K2311">
        <f t="shared" si="330"/>
        <v>7.8342266047096251E-2</v>
      </c>
      <c r="L2311">
        <f t="shared" si="331"/>
        <v>0.14001096153278325</v>
      </c>
      <c r="M2311">
        <f t="shared" si="332"/>
        <v>0.11675035312325005</v>
      </c>
    </row>
    <row r="2312" spans="1:13" x14ac:dyDescent="0.2">
      <c r="A2312">
        <v>13.605</v>
      </c>
      <c r="B2312">
        <v>9.7667562809999993</v>
      </c>
      <c r="C2312">
        <v>-7.9248682000000001E-2</v>
      </c>
      <c r="D2312">
        <v>-5.2955771999999998E-2</v>
      </c>
      <c r="E2312">
        <f t="shared" si="324"/>
        <v>-4.3243719000001235E-2</v>
      </c>
      <c r="F2312">
        <f t="shared" si="325"/>
        <v>-7.9248682000000001E-2</v>
      </c>
      <c r="G2312">
        <f t="shared" si="326"/>
        <v>-5.2955771999999998E-2</v>
      </c>
      <c r="H2312">
        <f t="shared" si="327"/>
        <v>0.1873499676684369</v>
      </c>
      <c r="I2312">
        <f t="shared" si="328"/>
        <v>0.12613160535500823</v>
      </c>
      <c r="J2312">
        <f t="shared" si="329"/>
        <v>-5.2955771999999998E-2</v>
      </c>
      <c r="K2312">
        <f t="shared" si="330"/>
        <v>3.5100010385364352E-2</v>
      </c>
      <c r="L2312">
        <f t="shared" si="331"/>
        <v>1.5909181869431539E-2</v>
      </c>
      <c r="M2312">
        <f t="shared" si="332"/>
        <v>2.8043137881159836E-3</v>
      </c>
    </row>
    <row r="2313" spans="1:13" x14ac:dyDescent="0.2">
      <c r="A2313">
        <v>13.61</v>
      </c>
      <c r="B2313">
        <v>9.7807704419999997</v>
      </c>
      <c r="C2313">
        <v>0.138905798</v>
      </c>
      <c r="D2313">
        <v>-0.37943702800000001</v>
      </c>
      <c r="E2313">
        <f t="shared" si="324"/>
        <v>-2.9229558000000821E-2</v>
      </c>
      <c r="F2313">
        <f t="shared" si="325"/>
        <v>0.138905798</v>
      </c>
      <c r="G2313">
        <f t="shared" si="326"/>
        <v>-0.37943702800000001</v>
      </c>
      <c r="H2313">
        <f t="shared" si="327"/>
        <v>0.20136412866843731</v>
      </c>
      <c r="I2313">
        <f t="shared" si="328"/>
        <v>0.34428608535500826</v>
      </c>
      <c r="J2313">
        <f t="shared" si="329"/>
        <v>-0.37943702800000001</v>
      </c>
      <c r="K2313">
        <f t="shared" si="330"/>
        <v>4.0547512314398973E-2</v>
      </c>
      <c r="L2313">
        <f t="shared" si="331"/>
        <v>0.11853290856907604</v>
      </c>
      <c r="M2313">
        <f t="shared" si="332"/>
        <v>0.14397245821747279</v>
      </c>
    </row>
    <row r="2314" spans="1:13" x14ac:dyDescent="0.2">
      <c r="A2314">
        <v>13.615</v>
      </c>
      <c r="B2314">
        <v>9.8214576840000003</v>
      </c>
      <c r="C2314">
        <v>4.4623916999999999E-2</v>
      </c>
      <c r="D2314">
        <v>2.5351569000000001E-2</v>
      </c>
      <c r="E2314">
        <f t="shared" si="324"/>
        <v>1.1457683999999801E-2</v>
      </c>
      <c r="F2314">
        <f t="shared" si="325"/>
        <v>4.4623916999999999E-2</v>
      </c>
      <c r="G2314">
        <f t="shared" si="326"/>
        <v>2.5351569000000001E-2</v>
      </c>
      <c r="H2314">
        <f t="shared" si="327"/>
        <v>0.24205137066843793</v>
      </c>
      <c r="I2314">
        <f t="shared" si="328"/>
        <v>0.25000420435500825</v>
      </c>
      <c r="J2314">
        <f t="shared" si="329"/>
        <v>2.5351569000000001E-2</v>
      </c>
      <c r="K2314">
        <f t="shared" si="330"/>
        <v>5.8588866042469538E-2</v>
      </c>
      <c r="L2314">
        <f t="shared" si="331"/>
        <v>6.2502102195180723E-2</v>
      </c>
      <c r="M2314">
        <f t="shared" si="332"/>
        <v>6.4270205076176099E-4</v>
      </c>
    </row>
    <row r="2315" spans="1:13" x14ac:dyDescent="0.2">
      <c r="A2315">
        <v>13.62</v>
      </c>
      <c r="B2315">
        <v>9.7740524319999995</v>
      </c>
      <c r="C2315">
        <v>-0.43976000900000001</v>
      </c>
      <c r="D2315">
        <v>-0.12617755999999999</v>
      </c>
      <c r="E2315">
        <f t="shared" si="324"/>
        <v>-3.5947568000000985E-2</v>
      </c>
      <c r="F2315">
        <f t="shared" si="325"/>
        <v>-0.43976000900000001</v>
      </c>
      <c r="G2315">
        <f t="shared" si="326"/>
        <v>-0.12617755999999999</v>
      </c>
      <c r="H2315">
        <f t="shared" si="327"/>
        <v>0.19464611866843715</v>
      </c>
      <c r="I2315">
        <f t="shared" si="328"/>
        <v>-0.23437972164499177</v>
      </c>
      <c r="J2315">
        <f t="shared" si="329"/>
        <v>-0.12617755999999999</v>
      </c>
      <c r="K2315">
        <f t="shared" si="330"/>
        <v>3.7887111512687317E-2</v>
      </c>
      <c r="L2315">
        <f t="shared" si="331"/>
        <v>5.4933853918383825E-2</v>
      </c>
      <c r="M2315">
        <f t="shared" si="332"/>
        <v>1.5920776647553599E-2</v>
      </c>
    </row>
    <row r="2316" spans="1:13" x14ac:dyDescent="0.2">
      <c r="A2316">
        <v>13.625</v>
      </c>
      <c r="B2316">
        <v>9.8401315270000005</v>
      </c>
      <c r="C2316">
        <v>0.54629298599999998</v>
      </c>
      <c r="D2316">
        <v>-0.23530642800000001</v>
      </c>
      <c r="E2316">
        <f t="shared" si="324"/>
        <v>3.0131526999999991E-2</v>
      </c>
      <c r="F2316">
        <f t="shared" si="325"/>
        <v>0.54629298599999998</v>
      </c>
      <c r="G2316">
        <f t="shared" si="326"/>
        <v>-0.23530642800000001</v>
      </c>
      <c r="H2316">
        <f t="shared" si="327"/>
        <v>0.26072521366843815</v>
      </c>
      <c r="I2316">
        <f t="shared" si="328"/>
        <v>0.75167327335500822</v>
      </c>
      <c r="J2316">
        <f t="shared" si="329"/>
        <v>-0.23530642800000001</v>
      </c>
      <c r="K2316">
        <f t="shared" si="330"/>
        <v>6.7977637042452729E-2</v>
      </c>
      <c r="L2316">
        <f t="shared" si="331"/>
        <v>0.56501270987623287</v>
      </c>
      <c r="M2316">
        <f t="shared" si="332"/>
        <v>5.5369115058119187E-2</v>
      </c>
    </row>
    <row r="2317" spans="1:13" x14ac:dyDescent="0.2">
      <c r="A2317">
        <v>13.63</v>
      </c>
      <c r="B2317">
        <v>9.8357828099999995</v>
      </c>
      <c r="C2317">
        <v>-0.14688142500000001</v>
      </c>
      <c r="D2317">
        <v>-0.161003596</v>
      </c>
      <c r="E2317">
        <f t="shared" si="324"/>
        <v>2.5782809999999046E-2</v>
      </c>
      <c r="F2317">
        <f t="shared" si="325"/>
        <v>-0.14688142500000001</v>
      </c>
      <c r="G2317">
        <f t="shared" si="326"/>
        <v>-0.161003596</v>
      </c>
      <c r="H2317">
        <f t="shared" si="327"/>
        <v>0.2563764966684372</v>
      </c>
      <c r="I2317">
        <f t="shared" si="328"/>
        <v>5.849886235500823E-2</v>
      </c>
      <c r="J2317">
        <f t="shared" si="329"/>
        <v>-0.161003596</v>
      </c>
      <c r="K2317">
        <f t="shared" si="330"/>
        <v>6.5728908043981196E-2</v>
      </c>
      <c r="L2317">
        <f t="shared" si="331"/>
        <v>3.4221168968301989E-3</v>
      </c>
      <c r="M2317">
        <f t="shared" si="332"/>
        <v>2.5922157924931216E-2</v>
      </c>
    </row>
    <row r="2318" spans="1:13" x14ac:dyDescent="0.2">
      <c r="A2318">
        <v>13.635</v>
      </c>
      <c r="B2318">
        <v>9.7788126769999995</v>
      </c>
      <c r="C2318">
        <v>-0.15260785199999999</v>
      </c>
      <c r="D2318">
        <v>-0.15339700000000001</v>
      </c>
      <c r="E2318">
        <f t="shared" si="324"/>
        <v>-3.1187323000001044E-2</v>
      </c>
      <c r="F2318">
        <f t="shared" si="325"/>
        <v>-0.15260785199999999</v>
      </c>
      <c r="G2318">
        <f t="shared" si="326"/>
        <v>-0.15339700000000001</v>
      </c>
      <c r="H2318">
        <f t="shared" si="327"/>
        <v>0.19940636366843709</v>
      </c>
      <c r="I2318">
        <f t="shared" si="328"/>
        <v>5.2772435355008251E-2</v>
      </c>
      <c r="J2318">
        <f t="shared" si="329"/>
        <v>-0.15339700000000001</v>
      </c>
      <c r="K2318">
        <f t="shared" si="330"/>
        <v>3.9762897871468986E-2</v>
      </c>
      <c r="L2318">
        <f t="shared" si="331"/>
        <v>2.7849299332985251E-3</v>
      </c>
      <c r="M2318">
        <f t="shared" si="332"/>
        <v>2.3530639609000002E-2</v>
      </c>
    </row>
    <row r="2319" spans="1:13" x14ac:dyDescent="0.2">
      <c r="A2319">
        <v>13.64</v>
      </c>
      <c r="B2319">
        <v>9.8074256250000005</v>
      </c>
      <c r="C2319">
        <v>0.217544549</v>
      </c>
      <c r="D2319">
        <v>-0.199476775</v>
      </c>
      <c r="E2319">
        <f t="shared" si="324"/>
        <v>-2.5743750000000176E-3</v>
      </c>
      <c r="F2319">
        <f t="shared" si="325"/>
        <v>0.217544549</v>
      </c>
      <c r="G2319">
        <f t="shared" si="326"/>
        <v>-0.199476775</v>
      </c>
      <c r="H2319">
        <f t="shared" si="327"/>
        <v>0.22801931166843811</v>
      </c>
      <c r="I2319">
        <f t="shared" si="328"/>
        <v>0.42292483635500822</v>
      </c>
      <c r="J2319">
        <f t="shared" si="329"/>
        <v>-0.199476775</v>
      </c>
      <c r="K2319">
        <f t="shared" si="330"/>
        <v>5.1992806493748316E-2</v>
      </c>
      <c r="L2319">
        <f t="shared" si="331"/>
        <v>0.17886541720591048</v>
      </c>
      <c r="M2319">
        <f t="shared" si="332"/>
        <v>3.9790983764400621E-2</v>
      </c>
    </row>
    <row r="2320" spans="1:13" x14ac:dyDescent="0.2">
      <c r="A2320">
        <v>13.645</v>
      </c>
      <c r="B2320">
        <v>9.8589329630000009</v>
      </c>
      <c r="C2320">
        <v>-0.33729161899999999</v>
      </c>
      <c r="D2320">
        <v>3.4303550000000002E-2</v>
      </c>
      <c r="E2320">
        <f t="shared" si="324"/>
        <v>4.8932963000000385E-2</v>
      </c>
      <c r="F2320">
        <f t="shared" si="325"/>
        <v>-0.33729161899999999</v>
      </c>
      <c r="G2320">
        <f t="shared" si="326"/>
        <v>3.4303550000000002E-2</v>
      </c>
      <c r="H2320">
        <f t="shared" si="327"/>
        <v>0.27952664966843854</v>
      </c>
      <c r="I2320">
        <f t="shared" si="328"/>
        <v>-0.13191133164499175</v>
      </c>
      <c r="J2320">
        <f t="shared" si="329"/>
        <v>3.4303550000000002E-2</v>
      </c>
      <c r="K2320">
        <f t="shared" si="330"/>
        <v>7.8135147874861977E-2</v>
      </c>
      <c r="L2320">
        <f t="shared" si="331"/>
        <v>1.7400599416355002E-2</v>
      </c>
      <c r="M2320">
        <f t="shared" si="332"/>
        <v>1.1767335426025002E-3</v>
      </c>
    </row>
    <row r="2321" spans="1:13" x14ac:dyDescent="0.2">
      <c r="A2321">
        <v>13.65</v>
      </c>
      <c r="B2321">
        <v>9.7457781430000008</v>
      </c>
      <c r="C2321">
        <v>0.14678917699999999</v>
      </c>
      <c r="D2321">
        <v>-0.31494826799999998</v>
      </c>
      <c r="E2321">
        <f t="shared" si="324"/>
        <v>-6.4221856999999716E-2</v>
      </c>
      <c r="F2321">
        <f t="shared" si="325"/>
        <v>0.14678917699999999</v>
      </c>
      <c r="G2321">
        <f t="shared" si="326"/>
        <v>-0.31494826799999998</v>
      </c>
      <c r="H2321">
        <f t="shared" si="327"/>
        <v>0.16637182966843841</v>
      </c>
      <c r="I2321">
        <f t="shared" si="328"/>
        <v>0.35216946435500823</v>
      </c>
      <c r="J2321">
        <f t="shared" si="329"/>
        <v>-0.31494826799999998</v>
      </c>
      <c r="K2321">
        <f t="shared" si="330"/>
        <v>2.7679585707223883E-2</v>
      </c>
      <c r="L2321">
        <f t="shared" si="331"/>
        <v>0.12402333162409342</v>
      </c>
      <c r="M2321">
        <f t="shared" si="332"/>
        <v>9.9192411516199813E-2</v>
      </c>
    </row>
    <row r="2322" spans="1:13" x14ac:dyDescent="0.2">
      <c r="A2322">
        <v>13.654999999999999</v>
      </c>
      <c r="B2322">
        <v>9.7546385010000005</v>
      </c>
      <c r="C2322">
        <v>-0.14185882999999999</v>
      </c>
      <c r="D2322">
        <v>-0.24131108600000001</v>
      </c>
      <c r="E2322">
        <f t="shared" si="324"/>
        <v>-5.5361498999999981E-2</v>
      </c>
      <c r="F2322">
        <f t="shared" si="325"/>
        <v>-0.14185882999999999</v>
      </c>
      <c r="G2322">
        <f t="shared" si="326"/>
        <v>-0.24131108600000001</v>
      </c>
      <c r="H2322">
        <f t="shared" si="327"/>
        <v>0.17523218766843815</v>
      </c>
      <c r="I2322">
        <f t="shared" si="328"/>
        <v>6.3521457355008248E-2</v>
      </c>
      <c r="J2322">
        <f t="shared" si="329"/>
        <v>-0.24131108600000001</v>
      </c>
      <c r="K2322">
        <f t="shared" si="330"/>
        <v>3.0706319595066728E-2</v>
      </c>
      <c r="L2322">
        <f t="shared" si="331"/>
        <v>4.0349755445041316E-3</v>
      </c>
      <c r="M2322">
        <f t="shared" si="332"/>
        <v>5.82310402264994E-2</v>
      </c>
    </row>
    <row r="2323" spans="1:13" x14ac:dyDescent="0.2">
      <c r="A2323">
        <v>13.66</v>
      </c>
      <c r="B2323">
        <v>9.8237860339999994</v>
      </c>
      <c r="C2323">
        <v>0.20878741300000001</v>
      </c>
      <c r="D2323">
        <v>-0.211038273</v>
      </c>
      <c r="E2323">
        <f t="shared" si="324"/>
        <v>1.3786033999998892E-2</v>
      </c>
      <c r="F2323">
        <f t="shared" si="325"/>
        <v>0.20878741300000001</v>
      </c>
      <c r="G2323">
        <f t="shared" si="326"/>
        <v>-0.211038273</v>
      </c>
      <c r="H2323">
        <f t="shared" si="327"/>
        <v>0.24437972066843702</v>
      </c>
      <c r="I2323">
        <f t="shared" si="328"/>
        <v>0.41416770035500827</v>
      </c>
      <c r="J2323">
        <f t="shared" si="329"/>
        <v>-0.211038273</v>
      </c>
      <c r="K2323">
        <f t="shared" si="330"/>
        <v>5.9721447873983306E-2</v>
      </c>
      <c r="L2323">
        <f t="shared" si="331"/>
        <v>0.17153488401735592</v>
      </c>
      <c r="M2323">
        <f t="shared" si="332"/>
        <v>4.4537152670822526E-2</v>
      </c>
    </row>
    <row r="2324" spans="1:13" x14ac:dyDescent="0.2">
      <c r="A2324">
        <v>13.664999999999999</v>
      </c>
      <c r="B2324">
        <v>9.8320399320000007</v>
      </c>
      <c r="C2324">
        <v>-6.1962809000000001E-2</v>
      </c>
      <c r="D2324">
        <v>-3.1269963999999997E-2</v>
      </c>
      <c r="E2324">
        <f t="shared" si="324"/>
        <v>2.2039932000000206E-2</v>
      </c>
      <c r="F2324">
        <f t="shared" si="325"/>
        <v>-6.1962809000000001E-2</v>
      </c>
      <c r="G2324">
        <f t="shared" si="326"/>
        <v>-3.1269963999999997E-2</v>
      </c>
      <c r="H2324">
        <f t="shared" si="327"/>
        <v>0.25263361866843836</v>
      </c>
      <c r="I2324">
        <f t="shared" si="328"/>
        <v>0.14341747835500823</v>
      </c>
      <c r="J2324">
        <f t="shared" si="329"/>
        <v>-3.1269963999999997E-2</v>
      </c>
      <c r="K2324">
        <f t="shared" si="330"/>
        <v>6.3823745281509928E-2</v>
      </c>
      <c r="L2324">
        <f t="shared" si="331"/>
        <v>2.0568573097709254E-2</v>
      </c>
      <c r="M2324">
        <f t="shared" si="332"/>
        <v>9.7781064856129578E-4</v>
      </c>
    </row>
    <row r="2325" spans="1:13" x14ac:dyDescent="0.2">
      <c r="A2325">
        <v>13.67</v>
      </c>
      <c r="B2325">
        <v>9.8354607860000005</v>
      </c>
      <c r="C2325">
        <v>-0.18606108299999999</v>
      </c>
      <c r="D2325">
        <v>-0.18642404600000001</v>
      </c>
      <c r="E2325">
        <f t="shared" si="324"/>
        <v>2.5460786000000013E-2</v>
      </c>
      <c r="F2325">
        <f t="shared" si="325"/>
        <v>-0.18606108299999999</v>
      </c>
      <c r="G2325">
        <f t="shared" si="326"/>
        <v>-0.18642404600000001</v>
      </c>
      <c r="H2325">
        <f t="shared" si="327"/>
        <v>0.25605447266843817</v>
      </c>
      <c r="I2325">
        <f t="shared" si="328"/>
        <v>1.9319204355008252E-2</v>
      </c>
      <c r="J2325">
        <f t="shared" si="329"/>
        <v>-0.18642404600000001</v>
      </c>
      <c r="K2325">
        <f t="shared" si="330"/>
        <v>6.556389297351195E-2</v>
      </c>
      <c r="L2325">
        <f t="shared" si="331"/>
        <v>3.732316569105698E-4</v>
      </c>
      <c r="M2325">
        <f t="shared" si="332"/>
        <v>3.475392492701012E-2</v>
      </c>
    </row>
    <row r="2326" spans="1:13" x14ac:dyDescent="0.2">
      <c r="A2326">
        <v>13.675000000000001</v>
      </c>
      <c r="B2326">
        <v>9.8483726600000008</v>
      </c>
      <c r="C2326">
        <v>0.20400086200000001</v>
      </c>
      <c r="D2326">
        <v>-0.30091919700000003</v>
      </c>
      <c r="E2326">
        <f t="shared" si="324"/>
        <v>3.837266000000028E-2</v>
      </c>
      <c r="F2326">
        <f t="shared" si="325"/>
        <v>0.20400086200000001</v>
      </c>
      <c r="G2326">
        <f t="shared" si="326"/>
        <v>-0.30091919700000003</v>
      </c>
      <c r="H2326">
        <f t="shared" si="327"/>
        <v>0.26896634666843844</v>
      </c>
      <c r="I2326">
        <f t="shared" si="328"/>
        <v>0.40938114935500824</v>
      </c>
      <c r="J2326">
        <f t="shared" si="329"/>
        <v>-0.30091919700000003</v>
      </c>
      <c r="K2326">
        <f t="shared" si="330"/>
        <v>7.2342895640166605E-2</v>
      </c>
      <c r="L2326">
        <f t="shared" si="331"/>
        <v>0.16759292544722756</v>
      </c>
      <c r="M2326">
        <f t="shared" si="332"/>
        <v>9.0552363123124827E-2</v>
      </c>
    </row>
    <row r="2327" spans="1:13" x14ac:dyDescent="0.2">
      <c r="A2327">
        <v>13.68</v>
      </c>
      <c r="B2327">
        <v>9.8133125939999992</v>
      </c>
      <c r="C2327">
        <v>-7.6283749999999997E-2</v>
      </c>
      <c r="D2327">
        <v>-0.21266623100000001</v>
      </c>
      <c r="E2327">
        <f t="shared" si="324"/>
        <v>3.3125939999987253E-3</v>
      </c>
      <c r="F2327">
        <f t="shared" si="325"/>
        <v>-7.6283749999999997E-2</v>
      </c>
      <c r="G2327">
        <f t="shared" si="326"/>
        <v>-0.21266623100000001</v>
      </c>
      <c r="H2327">
        <f t="shared" si="327"/>
        <v>0.23390628066843686</v>
      </c>
      <c r="I2327">
        <f t="shared" si="328"/>
        <v>0.12909653735500826</v>
      </c>
      <c r="J2327">
        <f t="shared" si="329"/>
        <v>-0.21266623100000001</v>
      </c>
      <c r="K2327">
        <f t="shared" si="330"/>
        <v>5.4712148136141558E-2</v>
      </c>
      <c r="L2327">
        <f t="shared" si="331"/>
        <v>1.6665915957053041E-2</v>
      </c>
      <c r="M2327">
        <f t="shared" si="332"/>
        <v>4.5226925807745365E-2</v>
      </c>
    </row>
    <row r="2328" spans="1:13" x14ac:dyDescent="0.2">
      <c r="A2328">
        <v>13.685</v>
      </c>
      <c r="B2328">
        <v>9.8529558989999995</v>
      </c>
      <c r="C2328">
        <v>0.165147882</v>
      </c>
      <c r="D2328">
        <v>-0.23478284999999999</v>
      </c>
      <c r="E2328">
        <f t="shared" si="324"/>
        <v>4.2955898999998965E-2</v>
      </c>
      <c r="F2328">
        <f t="shared" si="325"/>
        <v>0.165147882</v>
      </c>
      <c r="G2328">
        <f t="shared" si="326"/>
        <v>-0.23478284999999999</v>
      </c>
      <c r="H2328">
        <f t="shared" si="327"/>
        <v>0.27354958566843712</v>
      </c>
      <c r="I2328">
        <f t="shared" si="328"/>
        <v>0.37052816935500821</v>
      </c>
      <c r="J2328">
        <f t="shared" si="329"/>
        <v>-0.23478284999999999</v>
      </c>
      <c r="K2328">
        <f t="shared" si="330"/>
        <v>7.4829375819373614E-2</v>
      </c>
      <c r="L2328">
        <f t="shared" si="331"/>
        <v>0.13729112428557363</v>
      </c>
      <c r="M2328">
        <f t="shared" si="332"/>
        <v>5.5122986654122491E-2</v>
      </c>
    </row>
    <row r="2329" spans="1:13" x14ac:dyDescent="0.2">
      <c r="A2329">
        <v>13.69</v>
      </c>
      <c r="B2329">
        <v>9.7690048679999997</v>
      </c>
      <c r="C2329">
        <v>-0.63338824500000002</v>
      </c>
      <c r="D2329">
        <v>0.11970713400000001</v>
      </c>
      <c r="E2329">
        <f t="shared" si="324"/>
        <v>-4.0995132000000822E-2</v>
      </c>
      <c r="F2329">
        <f t="shared" si="325"/>
        <v>-0.63338824500000002</v>
      </c>
      <c r="G2329">
        <f t="shared" si="326"/>
        <v>0.11970713400000001</v>
      </c>
      <c r="H2329">
        <f t="shared" si="327"/>
        <v>0.18959855466843731</v>
      </c>
      <c r="I2329">
        <f t="shared" si="328"/>
        <v>-0.42800795764499178</v>
      </c>
      <c r="J2329">
        <f t="shared" si="329"/>
        <v>0.11970713400000001</v>
      </c>
      <c r="K2329">
        <f t="shared" si="330"/>
        <v>3.5947611932360408E-2</v>
      </c>
      <c r="L2329">
        <f t="shared" si="331"/>
        <v>0.18319081180743707</v>
      </c>
      <c r="M2329">
        <f t="shared" si="332"/>
        <v>1.4329797930493958E-2</v>
      </c>
    </row>
    <row r="2330" spans="1:13" x14ac:dyDescent="0.2">
      <c r="A2330">
        <v>13.695</v>
      </c>
      <c r="B2330">
        <v>9.8678546829999991</v>
      </c>
      <c r="C2330">
        <v>0.70737775400000003</v>
      </c>
      <c r="D2330">
        <v>-0.56458032999999996</v>
      </c>
      <c r="E2330">
        <f t="shared" ref="E2330:E2393" si="333">B2330-9.81</f>
        <v>5.785468299999863E-2</v>
      </c>
      <c r="F2330">
        <f t="shared" ref="F2330:F2393" si="334">C2330</f>
        <v>0.70737775400000003</v>
      </c>
      <c r="G2330">
        <f t="shared" ref="G2330:G2393" si="335">D2330</f>
        <v>-0.56458032999999996</v>
      </c>
      <c r="H2330">
        <f t="shared" si="327"/>
        <v>0.28844836966843679</v>
      </c>
      <c r="I2330">
        <f t="shared" si="328"/>
        <v>0.91275804135500826</v>
      </c>
      <c r="J2330">
        <f t="shared" si="329"/>
        <v>-0.56458032999999996</v>
      </c>
      <c r="K2330">
        <f t="shared" si="330"/>
        <v>8.3202461964379165E-2</v>
      </c>
      <c r="L2330">
        <f t="shared" si="331"/>
        <v>0.83312724205823097</v>
      </c>
      <c r="M2330">
        <f t="shared" si="332"/>
        <v>0.31875094902290885</v>
      </c>
    </row>
    <row r="2331" spans="1:13" x14ac:dyDescent="0.2">
      <c r="A2331">
        <v>13.7</v>
      </c>
      <c r="B2331">
        <v>9.8137144050000007</v>
      </c>
      <c r="C2331">
        <v>-0.32208687699999999</v>
      </c>
      <c r="D2331">
        <v>3.6163787000000003E-2</v>
      </c>
      <c r="E2331">
        <f t="shared" si="333"/>
        <v>3.7144050000001982E-3</v>
      </c>
      <c r="F2331">
        <f t="shared" si="334"/>
        <v>-0.32208687699999999</v>
      </c>
      <c r="G2331">
        <f t="shared" si="335"/>
        <v>3.6163787000000003E-2</v>
      </c>
      <c r="H2331">
        <f t="shared" si="327"/>
        <v>0.23430809166843833</v>
      </c>
      <c r="I2331">
        <f t="shared" si="328"/>
        <v>-0.11670658964499175</v>
      </c>
      <c r="J2331">
        <f t="shared" si="329"/>
        <v>3.6163787000000003E-2</v>
      </c>
      <c r="K2331">
        <f t="shared" si="330"/>
        <v>5.4900281821305297E-2</v>
      </c>
      <c r="L2331">
        <f t="shared" si="331"/>
        <v>1.3620428066564496E-2</v>
      </c>
      <c r="M2331">
        <f t="shared" si="332"/>
        <v>1.3078194901813692E-3</v>
      </c>
    </row>
    <row r="2332" spans="1:13" x14ac:dyDescent="0.2">
      <c r="A2332">
        <v>13.705</v>
      </c>
      <c r="B2332">
        <v>9.8631024269999994</v>
      </c>
      <c r="C2332">
        <v>0.131248428</v>
      </c>
      <c r="D2332">
        <v>-0.382468219</v>
      </c>
      <c r="E2332">
        <f t="shared" si="333"/>
        <v>5.3102426999998897E-2</v>
      </c>
      <c r="F2332">
        <f t="shared" si="334"/>
        <v>0.131248428</v>
      </c>
      <c r="G2332">
        <f t="shared" si="335"/>
        <v>-0.382468219</v>
      </c>
      <c r="H2332">
        <f t="shared" si="327"/>
        <v>0.28369611366843706</v>
      </c>
      <c r="I2332">
        <f t="shared" si="328"/>
        <v>0.33662871535500827</v>
      </c>
      <c r="J2332">
        <f t="shared" si="329"/>
        <v>-0.382468219</v>
      </c>
      <c r="K2332">
        <f t="shared" si="330"/>
        <v>8.0483484910574762E-2</v>
      </c>
      <c r="L2332">
        <f t="shared" si="331"/>
        <v>0.11331889200156318</v>
      </c>
      <c r="M2332">
        <f t="shared" si="332"/>
        <v>0.14628193854503196</v>
      </c>
    </row>
    <row r="2333" spans="1:13" x14ac:dyDescent="0.2">
      <c r="A2333">
        <v>13.71</v>
      </c>
      <c r="B2333">
        <v>9.7680641700000006</v>
      </c>
      <c r="C2333">
        <v>-0.34924773999999997</v>
      </c>
      <c r="D2333">
        <v>6.0302070000000001E-3</v>
      </c>
      <c r="E2333">
        <f t="shared" si="333"/>
        <v>-4.1935829999999896E-2</v>
      </c>
      <c r="F2333">
        <f t="shared" si="334"/>
        <v>-0.34924773999999997</v>
      </c>
      <c r="G2333">
        <f t="shared" si="335"/>
        <v>6.0302070000000001E-3</v>
      </c>
      <c r="H2333">
        <f t="shared" si="327"/>
        <v>0.18865785666843823</v>
      </c>
      <c r="I2333">
        <f t="shared" si="328"/>
        <v>-0.14386745264499173</v>
      </c>
      <c r="J2333">
        <f t="shared" si="329"/>
        <v>6.0302070000000001E-3</v>
      </c>
      <c r="K2333">
        <f t="shared" si="330"/>
        <v>3.5591786882728987E-2</v>
      </c>
      <c r="L2333">
        <f t="shared" si="331"/>
        <v>2.0697843930558939E-2</v>
      </c>
      <c r="M2333">
        <f t="shared" si="332"/>
        <v>3.6363396462848998E-5</v>
      </c>
    </row>
    <row r="2334" spans="1:13" x14ac:dyDescent="0.2">
      <c r="A2334">
        <v>13.715</v>
      </c>
      <c r="B2334">
        <v>9.8393212559999998</v>
      </c>
      <c r="C2334">
        <v>0.413426403</v>
      </c>
      <c r="D2334">
        <v>-0.40514965600000002</v>
      </c>
      <c r="E2334">
        <f t="shared" si="333"/>
        <v>2.9321255999999352E-2</v>
      </c>
      <c r="F2334">
        <f t="shared" si="334"/>
        <v>0.413426403</v>
      </c>
      <c r="G2334">
        <f t="shared" si="335"/>
        <v>-0.40514965600000002</v>
      </c>
      <c r="H2334">
        <f t="shared" si="327"/>
        <v>0.25991494266843751</v>
      </c>
      <c r="I2334">
        <f t="shared" si="328"/>
        <v>0.61880669035500824</v>
      </c>
      <c r="J2334">
        <f t="shared" si="329"/>
        <v>-0.40514965600000002</v>
      </c>
      <c r="K2334">
        <f t="shared" si="330"/>
        <v>6.7555777422337163E-2</v>
      </c>
      <c r="L2334">
        <f t="shared" si="331"/>
        <v>0.38292172002811903</v>
      </c>
      <c r="M2334">
        <f t="shared" si="332"/>
        <v>0.16414624375691836</v>
      </c>
    </row>
    <row r="2335" spans="1:13" x14ac:dyDescent="0.2">
      <c r="A2335">
        <v>13.72</v>
      </c>
      <c r="B2335">
        <v>9.8483106039999999</v>
      </c>
      <c r="C2335">
        <v>-0.24462861999999999</v>
      </c>
      <c r="D2335">
        <v>0.20682388900000001</v>
      </c>
      <c r="E2335">
        <f t="shared" si="333"/>
        <v>3.8310603999999415E-2</v>
      </c>
      <c r="F2335">
        <f t="shared" si="334"/>
        <v>-0.24462861999999999</v>
      </c>
      <c r="G2335">
        <f t="shared" si="335"/>
        <v>0.20682388900000001</v>
      </c>
      <c r="H2335">
        <f t="shared" si="327"/>
        <v>0.26890429066843757</v>
      </c>
      <c r="I2335">
        <f t="shared" si="328"/>
        <v>-3.9248332644991751E-2</v>
      </c>
      <c r="J2335">
        <f t="shared" si="329"/>
        <v>0.20682388900000001</v>
      </c>
      <c r="K2335">
        <f t="shared" si="330"/>
        <v>7.2309517539895563E-2</v>
      </c>
      <c r="L2335">
        <f t="shared" si="331"/>
        <v>1.5404316154119253E-3</v>
      </c>
      <c r="M2335">
        <f t="shared" si="332"/>
        <v>4.2776121061084325E-2</v>
      </c>
    </row>
    <row r="2336" spans="1:13" x14ac:dyDescent="0.2">
      <c r="A2336">
        <v>13.725</v>
      </c>
      <c r="B2336">
        <v>9.8157388650000001</v>
      </c>
      <c r="C2336">
        <v>0.114680485</v>
      </c>
      <c r="D2336">
        <v>-0.30024674400000001</v>
      </c>
      <c r="E2336">
        <f t="shared" si="333"/>
        <v>5.7388649999996488E-3</v>
      </c>
      <c r="F2336">
        <f t="shared" si="334"/>
        <v>0.114680485</v>
      </c>
      <c r="G2336">
        <f t="shared" si="335"/>
        <v>-0.30024674400000001</v>
      </c>
      <c r="H2336">
        <f t="shared" si="327"/>
        <v>0.23633255166843778</v>
      </c>
      <c r="I2336">
        <f t="shared" si="328"/>
        <v>0.32006077235500824</v>
      </c>
      <c r="J2336">
        <f t="shared" si="329"/>
        <v>-0.30024674400000001</v>
      </c>
      <c r="K2336">
        <f t="shared" si="330"/>
        <v>5.5853074978114814E-2</v>
      </c>
      <c r="L2336">
        <f t="shared" si="331"/>
        <v>0.1024388980004844</v>
      </c>
      <c r="M2336">
        <f t="shared" si="332"/>
        <v>9.0148107282601544E-2</v>
      </c>
    </row>
    <row r="2337" spans="1:13" x14ac:dyDescent="0.2">
      <c r="A2337">
        <v>13.73</v>
      </c>
      <c r="B2337">
        <v>9.8385205619999994</v>
      </c>
      <c r="C2337">
        <v>-9.3059552000000004E-2</v>
      </c>
      <c r="D2337">
        <v>-0.120208023</v>
      </c>
      <c r="E2337">
        <f t="shared" si="333"/>
        <v>2.8520561999998861E-2</v>
      </c>
      <c r="F2337">
        <f t="shared" si="334"/>
        <v>-9.3059552000000004E-2</v>
      </c>
      <c r="G2337">
        <f t="shared" si="335"/>
        <v>-0.120208023</v>
      </c>
      <c r="H2337">
        <f t="shared" si="327"/>
        <v>0.25911424866843702</v>
      </c>
      <c r="I2337">
        <f t="shared" si="328"/>
        <v>0.11232073535500824</v>
      </c>
      <c r="J2337">
        <f t="shared" si="329"/>
        <v>-0.120208023</v>
      </c>
      <c r="K2337">
        <f t="shared" si="330"/>
        <v>6.714019386300861E-2</v>
      </c>
      <c r="L2337">
        <f t="shared" si="331"/>
        <v>1.2615947590689796E-2</v>
      </c>
      <c r="M2337">
        <f t="shared" si="332"/>
        <v>1.4449968793568529E-2</v>
      </c>
    </row>
    <row r="2338" spans="1:13" x14ac:dyDescent="0.2">
      <c r="A2338">
        <v>13.734999999999999</v>
      </c>
      <c r="B2338">
        <v>9.8217027130000005</v>
      </c>
      <c r="C2338">
        <v>-0.17061617000000001</v>
      </c>
      <c r="D2338">
        <v>-0.18992795500000001</v>
      </c>
      <c r="E2338">
        <f t="shared" si="333"/>
        <v>1.1702713000000031E-2</v>
      </c>
      <c r="F2338">
        <f t="shared" si="334"/>
        <v>-0.17061617000000001</v>
      </c>
      <c r="G2338">
        <f t="shared" si="335"/>
        <v>-0.18992795500000001</v>
      </c>
      <c r="H2338">
        <f t="shared" si="327"/>
        <v>0.24229639966843816</v>
      </c>
      <c r="I2338">
        <f t="shared" si="328"/>
        <v>3.4764117355008228E-2</v>
      </c>
      <c r="J2338">
        <f t="shared" si="329"/>
        <v>-0.18992795500000001</v>
      </c>
      <c r="K2338">
        <f t="shared" si="330"/>
        <v>5.870754529228752E-2</v>
      </c>
      <c r="L2338">
        <f t="shared" si="331"/>
        <v>1.2085438554727843E-3</v>
      </c>
      <c r="M2338">
        <f t="shared" si="332"/>
        <v>3.6072628090482027E-2</v>
      </c>
    </row>
    <row r="2339" spans="1:13" x14ac:dyDescent="0.2">
      <c r="A2339">
        <v>13.74</v>
      </c>
      <c r="B2339">
        <v>9.7933369950000007</v>
      </c>
      <c r="C2339">
        <v>0.42951968899999998</v>
      </c>
      <c r="D2339">
        <v>-0.45561644400000001</v>
      </c>
      <c r="E2339">
        <f t="shared" si="333"/>
        <v>-1.6663004999999842E-2</v>
      </c>
      <c r="F2339">
        <f t="shared" si="334"/>
        <v>0.42951968899999998</v>
      </c>
      <c r="G2339">
        <f t="shared" si="335"/>
        <v>-0.45561644400000001</v>
      </c>
      <c r="H2339">
        <f t="shared" si="327"/>
        <v>0.21393068166843829</v>
      </c>
      <c r="I2339">
        <f t="shared" si="328"/>
        <v>0.63489997635500828</v>
      </c>
      <c r="J2339">
        <f t="shared" si="329"/>
        <v>-0.45561644400000001</v>
      </c>
      <c r="K2339">
        <f t="shared" si="330"/>
        <v>4.5766336559122676E-2</v>
      </c>
      <c r="L2339">
        <f t="shared" si="331"/>
        <v>0.40309797997559005</v>
      </c>
      <c r="M2339">
        <f t="shared" si="332"/>
        <v>0.20758634404320514</v>
      </c>
    </row>
    <row r="2340" spans="1:13" x14ac:dyDescent="0.2">
      <c r="A2340">
        <v>13.744999999999999</v>
      </c>
      <c r="B2340">
        <v>9.8804042029999994</v>
      </c>
      <c r="C2340">
        <v>-0.37937558500000002</v>
      </c>
      <c r="D2340">
        <v>6.2230761000000002E-2</v>
      </c>
      <c r="E2340">
        <f t="shared" si="333"/>
        <v>7.0404202999998944E-2</v>
      </c>
      <c r="F2340">
        <f t="shared" si="334"/>
        <v>-0.37937558500000002</v>
      </c>
      <c r="G2340">
        <f t="shared" si="335"/>
        <v>6.2230761000000002E-2</v>
      </c>
      <c r="H2340">
        <f t="shared" si="327"/>
        <v>0.3009978896684371</v>
      </c>
      <c r="I2340">
        <f t="shared" si="328"/>
        <v>-0.17399529764499178</v>
      </c>
      <c r="J2340">
        <f t="shared" si="329"/>
        <v>6.2230761000000002E-2</v>
      </c>
      <c r="K2340">
        <f t="shared" si="330"/>
        <v>9.0599729584852629E-2</v>
      </c>
      <c r="L2340">
        <f t="shared" si="331"/>
        <v>3.0274363602569281E-2</v>
      </c>
      <c r="M2340">
        <f t="shared" si="332"/>
        <v>3.8726676146391215E-3</v>
      </c>
    </row>
    <row r="2341" spans="1:13" x14ac:dyDescent="0.2">
      <c r="A2341">
        <v>13.75</v>
      </c>
      <c r="B2341">
        <v>9.7143401659999995</v>
      </c>
      <c r="C2341">
        <v>-5.1510106999999999E-2</v>
      </c>
      <c r="D2341">
        <v>-7.7094085000000007E-2</v>
      </c>
      <c r="E2341">
        <f t="shared" si="333"/>
        <v>-9.5659834000000998E-2</v>
      </c>
      <c r="F2341">
        <f t="shared" si="334"/>
        <v>-5.1510106999999999E-2</v>
      </c>
      <c r="G2341">
        <f t="shared" si="335"/>
        <v>-7.7094085000000007E-2</v>
      </c>
      <c r="H2341">
        <f t="shared" si="327"/>
        <v>0.13493385266843713</v>
      </c>
      <c r="I2341">
        <f t="shared" si="328"/>
        <v>0.15387018035500824</v>
      </c>
      <c r="J2341">
        <f t="shared" si="329"/>
        <v>-7.7094085000000007E-2</v>
      </c>
      <c r="K2341">
        <f t="shared" si="330"/>
        <v>1.8207144595947498E-2</v>
      </c>
      <c r="L2341">
        <f t="shared" si="331"/>
        <v>2.3676032402482765E-2</v>
      </c>
      <c r="M2341">
        <f t="shared" si="332"/>
        <v>5.9434979419872259E-3</v>
      </c>
    </row>
    <row r="2342" spans="1:13" x14ac:dyDescent="0.2">
      <c r="A2342">
        <v>13.755000000000001</v>
      </c>
      <c r="B2342">
        <v>9.8219998620000002</v>
      </c>
      <c r="C2342">
        <v>0.134435047</v>
      </c>
      <c r="D2342">
        <v>-0.359350114</v>
      </c>
      <c r="E2342">
        <f t="shared" si="333"/>
        <v>1.1999861999999695E-2</v>
      </c>
      <c r="F2342">
        <f t="shared" si="334"/>
        <v>0.134435047</v>
      </c>
      <c r="G2342">
        <f t="shared" si="335"/>
        <v>-0.359350114</v>
      </c>
      <c r="H2342">
        <f t="shared" si="327"/>
        <v>0.24259354866843783</v>
      </c>
      <c r="I2342">
        <f t="shared" si="328"/>
        <v>0.33981533435500821</v>
      </c>
      <c r="J2342">
        <f t="shared" si="329"/>
        <v>-0.359350114</v>
      </c>
      <c r="K2342">
        <f t="shared" si="330"/>
        <v>5.8851629855545713E-2</v>
      </c>
      <c r="L2342">
        <f t="shared" si="331"/>
        <v>0.11547446146280603</v>
      </c>
      <c r="M2342">
        <f t="shared" si="332"/>
        <v>0.12913250443181298</v>
      </c>
    </row>
    <row r="2343" spans="1:13" x14ac:dyDescent="0.2">
      <c r="A2343">
        <v>13.76</v>
      </c>
      <c r="B2343">
        <v>9.7892509360000002</v>
      </c>
      <c r="C2343">
        <v>-2.6957516000000001E-2</v>
      </c>
      <c r="D2343">
        <v>-3.6081929999999998E-2</v>
      </c>
      <c r="E2343">
        <f t="shared" si="333"/>
        <v>-2.0749064000000317E-2</v>
      </c>
      <c r="F2343">
        <f t="shared" si="334"/>
        <v>-2.6957516000000001E-2</v>
      </c>
      <c r="G2343">
        <f t="shared" si="335"/>
        <v>-3.6081929999999998E-2</v>
      </c>
      <c r="H2343">
        <f t="shared" si="327"/>
        <v>0.20984462266843781</v>
      </c>
      <c r="I2343">
        <f t="shared" si="328"/>
        <v>0.17842277135500823</v>
      </c>
      <c r="J2343">
        <f t="shared" si="329"/>
        <v>-3.6081929999999998E-2</v>
      </c>
      <c r="K2343">
        <f t="shared" si="330"/>
        <v>4.4034765662859042E-2</v>
      </c>
      <c r="L2343">
        <f t="shared" si="331"/>
        <v>3.1834685338001545E-2</v>
      </c>
      <c r="M2343">
        <f t="shared" si="332"/>
        <v>1.3019056725248998E-3</v>
      </c>
    </row>
    <row r="2344" spans="1:13" x14ac:dyDescent="0.2">
      <c r="A2344">
        <v>13.765000000000001</v>
      </c>
      <c r="B2344">
        <v>9.9032004259999997</v>
      </c>
      <c r="C2344">
        <v>0.198231555</v>
      </c>
      <c r="D2344">
        <v>-0.29384792700000001</v>
      </c>
      <c r="E2344">
        <f t="shared" si="333"/>
        <v>9.3200425999999226E-2</v>
      </c>
      <c r="F2344">
        <f t="shared" si="334"/>
        <v>0.198231555</v>
      </c>
      <c r="G2344">
        <f t="shared" si="335"/>
        <v>-0.29384792700000001</v>
      </c>
      <c r="H2344">
        <f t="shared" si="327"/>
        <v>0.32379411266843738</v>
      </c>
      <c r="I2344">
        <f t="shared" si="328"/>
        <v>0.40361184235500824</v>
      </c>
      <c r="J2344">
        <f t="shared" si="329"/>
        <v>-0.29384792700000001</v>
      </c>
      <c r="K2344">
        <f t="shared" si="330"/>
        <v>0.10484262739874073</v>
      </c>
      <c r="L2344">
        <f t="shared" si="331"/>
        <v>0.16290251928920402</v>
      </c>
      <c r="M2344">
        <f t="shared" si="332"/>
        <v>8.6346604202197336E-2</v>
      </c>
    </row>
    <row r="2345" spans="1:13" x14ac:dyDescent="0.2">
      <c r="A2345">
        <v>13.77</v>
      </c>
      <c r="B2345">
        <v>9.7572202830000005</v>
      </c>
      <c r="C2345">
        <v>-0.402478952</v>
      </c>
      <c r="D2345">
        <v>-4.1840764000000003E-2</v>
      </c>
      <c r="E2345">
        <f t="shared" si="333"/>
        <v>-5.2779716999999948E-2</v>
      </c>
      <c r="F2345">
        <f t="shared" si="334"/>
        <v>-0.402478952</v>
      </c>
      <c r="G2345">
        <f t="shared" si="335"/>
        <v>-4.1840764000000003E-2</v>
      </c>
      <c r="H2345">
        <f t="shared" si="327"/>
        <v>0.17781396966843818</v>
      </c>
      <c r="I2345">
        <f t="shared" si="328"/>
        <v>-0.19709866464499176</v>
      </c>
      <c r="J2345">
        <f t="shared" si="329"/>
        <v>-4.1840764000000003E-2</v>
      </c>
      <c r="K2345">
        <f t="shared" si="330"/>
        <v>3.1617807809248256E-2</v>
      </c>
      <c r="L2345">
        <f t="shared" si="331"/>
        <v>3.8847883604838929E-2</v>
      </c>
      <c r="M2345">
        <f t="shared" si="332"/>
        <v>1.7506495321036961E-3</v>
      </c>
    </row>
    <row r="2346" spans="1:13" x14ac:dyDescent="0.2">
      <c r="A2346">
        <v>13.775</v>
      </c>
      <c r="B2346">
        <v>9.8113363959999997</v>
      </c>
      <c r="C2346">
        <v>0.149404711</v>
      </c>
      <c r="D2346">
        <v>-0.32535461599999999</v>
      </c>
      <c r="E2346">
        <f t="shared" si="333"/>
        <v>1.3363959999992403E-3</v>
      </c>
      <c r="F2346">
        <f t="shared" si="334"/>
        <v>0.149404711</v>
      </c>
      <c r="G2346">
        <f t="shared" si="335"/>
        <v>-0.32535461599999999</v>
      </c>
      <c r="H2346">
        <f t="shared" si="327"/>
        <v>0.23193008266843737</v>
      </c>
      <c r="I2346">
        <f t="shared" si="328"/>
        <v>0.35478499835500821</v>
      </c>
      <c r="J2346">
        <f t="shared" si="329"/>
        <v>-0.32535461599999999</v>
      </c>
      <c r="K2346">
        <f t="shared" si="330"/>
        <v>5.3791563246588195E-2</v>
      </c>
      <c r="L2346">
        <f t="shared" si="331"/>
        <v>0.12587239505776318</v>
      </c>
      <c r="M2346">
        <f t="shared" si="332"/>
        <v>0.10585562615250745</v>
      </c>
    </row>
    <row r="2347" spans="1:13" x14ac:dyDescent="0.2">
      <c r="A2347">
        <v>13.78</v>
      </c>
      <c r="B2347">
        <v>9.8050793140000003</v>
      </c>
      <c r="C2347">
        <v>0.30901886099999998</v>
      </c>
      <c r="D2347">
        <v>-5.0601740999999999E-2</v>
      </c>
      <c r="E2347">
        <f t="shared" si="333"/>
        <v>-4.920686000000174E-3</v>
      </c>
      <c r="F2347">
        <f t="shared" si="334"/>
        <v>0.30901886099999998</v>
      </c>
      <c r="G2347">
        <f t="shared" si="335"/>
        <v>-5.0601740999999999E-2</v>
      </c>
      <c r="H2347">
        <f t="shared" si="327"/>
        <v>0.22567300066843796</v>
      </c>
      <c r="I2347">
        <f t="shared" si="328"/>
        <v>0.51439914835500822</v>
      </c>
      <c r="J2347">
        <f t="shared" si="329"/>
        <v>-5.0601740999999999E-2</v>
      </c>
      <c r="K2347">
        <f t="shared" si="330"/>
        <v>5.0928303230696796E-2</v>
      </c>
      <c r="L2347">
        <f t="shared" si="331"/>
        <v>0.26460648382835777</v>
      </c>
      <c r="M2347">
        <f t="shared" si="332"/>
        <v>2.5605361922310809E-3</v>
      </c>
    </row>
    <row r="2348" spans="1:13" x14ac:dyDescent="0.2">
      <c r="A2348">
        <v>13.785</v>
      </c>
      <c r="B2348">
        <v>9.818090303</v>
      </c>
      <c r="C2348">
        <v>-0.13958781000000001</v>
      </c>
      <c r="D2348">
        <v>-0.256246166</v>
      </c>
      <c r="E2348">
        <f t="shared" si="333"/>
        <v>8.0903029999994658E-3</v>
      </c>
      <c r="F2348">
        <f t="shared" si="334"/>
        <v>-0.13958781000000001</v>
      </c>
      <c r="G2348">
        <f t="shared" si="335"/>
        <v>-0.256246166</v>
      </c>
      <c r="H2348">
        <f t="shared" si="327"/>
        <v>0.2386839896684376</v>
      </c>
      <c r="I2348">
        <f t="shared" si="328"/>
        <v>6.5792477355008233E-2</v>
      </c>
      <c r="J2348">
        <f t="shared" si="329"/>
        <v>-0.256246166</v>
      </c>
      <c r="K2348">
        <f t="shared" si="330"/>
        <v>5.6970046924042825E-2</v>
      </c>
      <c r="L2348">
        <f t="shared" si="331"/>
        <v>4.328650076509271E-3</v>
      </c>
      <c r="M2348">
        <f t="shared" si="332"/>
        <v>6.5662097589699556E-2</v>
      </c>
    </row>
    <row r="2349" spans="1:13" x14ac:dyDescent="0.2">
      <c r="A2349">
        <v>13.79</v>
      </c>
      <c r="B2349">
        <v>9.8366735310000006</v>
      </c>
      <c r="C2349">
        <v>-5.9666209999999997E-2</v>
      </c>
      <c r="D2349">
        <v>-7.7493192000000002E-2</v>
      </c>
      <c r="E2349">
        <f t="shared" si="333"/>
        <v>2.6673531000000139E-2</v>
      </c>
      <c r="F2349">
        <f t="shared" si="334"/>
        <v>-5.9666209999999997E-2</v>
      </c>
      <c r="G2349">
        <f t="shared" si="335"/>
        <v>-7.7493192000000002E-2</v>
      </c>
      <c r="H2349">
        <f t="shared" si="327"/>
        <v>0.2572672176684383</v>
      </c>
      <c r="I2349">
        <f t="shared" si="328"/>
        <v>0.14571407735500824</v>
      </c>
      <c r="J2349">
        <f t="shared" si="329"/>
        <v>-7.7493192000000002E-2</v>
      </c>
      <c r="K2349">
        <f t="shared" si="330"/>
        <v>6.6186421286859615E-2</v>
      </c>
      <c r="L2349">
        <f t="shared" si="331"/>
        <v>2.1232592339421326E-2</v>
      </c>
      <c r="M2349">
        <f t="shared" si="332"/>
        <v>6.0051948063488646E-3</v>
      </c>
    </row>
    <row r="2350" spans="1:13" x14ac:dyDescent="0.2">
      <c r="A2350">
        <v>13.795</v>
      </c>
      <c r="B2350">
        <v>9.7601709319999994</v>
      </c>
      <c r="C2350">
        <v>-6.6357256000000003E-2</v>
      </c>
      <c r="D2350">
        <v>-0.12632664599999999</v>
      </c>
      <c r="E2350">
        <f t="shared" si="333"/>
        <v>-4.9829068000001087E-2</v>
      </c>
      <c r="F2350">
        <f t="shared" si="334"/>
        <v>-6.6357256000000003E-2</v>
      </c>
      <c r="G2350">
        <f t="shared" si="335"/>
        <v>-0.12632664599999999</v>
      </c>
      <c r="H2350">
        <f t="shared" si="327"/>
        <v>0.18076461866843704</v>
      </c>
      <c r="I2350">
        <f t="shared" si="328"/>
        <v>0.13902303135500824</v>
      </c>
      <c r="J2350">
        <f t="shared" si="329"/>
        <v>-0.12632664599999999</v>
      </c>
      <c r="K2350">
        <f t="shared" si="330"/>
        <v>3.267584736234546E-2</v>
      </c>
      <c r="L2350">
        <f t="shared" si="331"/>
        <v>1.9327403247135604E-2</v>
      </c>
      <c r="M2350">
        <f t="shared" si="332"/>
        <v>1.5958421489609312E-2</v>
      </c>
    </row>
    <row r="2351" spans="1:13" x14ac:dyDescent="0.2">
      <c r="A2351">
        <v>13.8</v>
      </c>
      <c r="B2351">
        <v>9.7995551639999992</v>
      </c>
      <c r="C2351">
        <v>0.124167387</v>
      </c>
      <c r="D2351">
        <v>-0.37407460300000001</v>
      </c>
      <c r="E2351">
        <f t="shared" si="333"/>
        <v>-1.0444836000001345E-2</v>
      </c>
      <c r="F2351">
        <f t="shared" si="334"/>
        <v>0.124167387</v>
      </c>
      <c r="G2351">
        <f t="shared" si="335"/>
        <v>-0.37407460300000001</v>
      </c>
      <c r="H2351">
        <f t="shared" si="327"/>
        <v>0.22014885066843679</v>
      </c>
      <c r="I2351">
        <f t="shared" si="328"/>
        <v>0.32954767435500826</v>
      </c>
      <c r="J2351">
        <f t="shared" si="329"/>
        <v>-0.37407460300000001</v>
      </c>
      <c r="K2351">
        <f t="shared" si="330"/>
        <v>4.8465516450633676E-2</v>
      </c>
      <c r="L2351">
        <f t="shared" si="331"/>
        <v>0.10860166967279457</v>
      </c>
      <c r="M2351">
        <f t="shared" si="332"/>
        <v>0.13993180860960761</v>
      </c>
    </row>
    <row r="2352" spans="1:13" x14ac:dyDescent="0.2">
      <c r="A2352">
        <v>13.805</v>
      </c>
      <c r="B2352">
        <v>9.7813600899999997</v>
      </c>
      <c r="C2352">
        <v>-0.15636101099999999</v>
      </c>
      <c r="D2352">
        <v>-0.14216304399999999</v>
      </c>
      <c r="E2352">
        <f t="shared" si="333"/>
        <v>-2.8639910000000768E-2</v>
      </c>
      <c r="F2352">
        <f t="shared" si="334"/>
        <v>-0.15636101099999999</v>
      </c>
      <c r="G2352">
        <f t="shared" si="335"/>
        <v>-0.14216304399999999</v>
      </c>
      <c r="H2352">
        <f t="shared" si="327"/>
        <v>0.20195377666843736</v>
      </c>
      <c r="I2352">
        <f t="shared" si="328"/>
        <v>4.9019276355008246E-2</v>
      </c>
      <c r="J2352">
        <f t="shared" si="329"/>
        <v>-0.14216304399999999</v>
      </c>
      <c r="K2352">
        <f t="shared" si="330"/>
        <v>4.0785327910645076E-2</v>
      </c>
      <c r="L2352">
        <f t="shared" si="331"/>
        <v>2.4028894543686704E-3</v>
      </c>
      <c r="M2352">
        <f t="shared" si="332"/>
        <v>2.0210331079345934E-2</v>
      </c>
    </row>
    <row r="2353" spans="1:13" x14ac:dyDescent="0.2">
      <c r="A2353">
        <v>13.81</v>
      </c>
      <c r="B2353">
        <v>9.8472436630000004</v>
      </c>
      <c r="C2353">
        <v>0.271483737</v>
      </c>
      <c r="D2353">
        <v>-0.26150788400000002</v>
      </c>
      <c r="E2353">
        <f t="shared" si="333"/>
        <v>3.7243662999999927E-2</v>
      </c>
      <c r="F2353">
        <f t="shared" si="334"/>
        <v>0.271483737</v>
      </c>
      <c r="G2353">
        <f t="shared" si="335"/>
        <v>-0.26150788400000002</v>
      </c>
      <c r="H2353">
        <f t="shared" si="327"/>
        <v>0.26783734966843809</v>
      </c>
      <c r="I2353">
        <f t="shared" si="328"/>
        <v>0.47686402435500824</v>
      </c>
      <c r="J2353">
        <f t="shared" si="329"/>
        <v>-0.26150788400000002</v>
      </c>
      <c r="K2353">
        <f t="shared" si="330"/>
        <v>7.1736845877413177E-2</v>
      </c>
      <c r="L2353">
        <f t="shared" si="331"/>
        <v>0.2273992977240539</v>
      </c>
      <c r="M2353">
        <f t="shared" si="332"/>
        <v>6.8386373394157471E-2</v>
      </c>
    </row>
    <row r="2354" spans="1:13" x14ac:dyDescent="0.2">
      <c r="A2354">
        <v>13.815</v>
      </c>
      <c r="B2354">
        <v>9.7612129420000002</v>
      </c>
      <c r="C2354">
        <v>-5.7107378E-2</v>
      </c>
      <c r="D2354">
        <v>-0.13272730099999999</v>
      </c>
      <c r="E2354">
        <f t="shared" si="333"/>
        <v>-4.8787058000000272E-2</v>
      </c>
      <c r="F2354">
        <f t="shared" si="334"/>
        <v>-5.7107378E-2</v>
      </c>
      <c r="G2354">
        <f t="shared" si="335"/>
        <v>-0.13272730099999999</v>
      </c>
      <c r="H2354">
        <f t="shared" si="327"/>
        <v>0.18180662866843786</v>
      </c>
      <c r="I2354">
        <f t="shared" si="328"/>
        <v>0.14827290935500825</v>
      </c>
      <c r="J2354">
        <f t="shared" si="329"/>
        <v>-0.13272730099999999</v>
      </c>
      <c r="K2354">
        <f t="shared" si="330"/>
        <v>3.3053650227783248E-2</v>
      </c>
      <c r="L2354">
        <f t="shared" si="331"/>
        <v>2.1984855648598495E-2</v>
      </c>
      <c r="M2354">
        <f t="shared" si="332"/>
        <v>1.7616536430744598E-2</v>
      </c>
    </row>
    <row r="2355" spans="1:13" x14ac:dyDescent="0.2">
      <c r="A2355">
        <v>13.82</v>
      </c>
      <c r="B2355">
        <v>9.4925373339999997</v>
      </c>
      <c r="C2355">
        <v>-0.211059003</v>
      </c>
      <c r="D2355">
        <v>-9.8225797490000009</v>
      </c>
      <c r="E2355">
        <f t="shared" si="333"/>
        <v>-0.31746266600000084</v>
      </c>
      <c r="F2355">
        <f t="shared" si="334"/>
        <v>-0.211059003</v>
      </c>
      <c r="G2355">
        <f t="shared" si="335"/>
        <v>-9.8225797490000009</v>
      </c>
      <c r="H2355">
        <f t="shared" si="327"/>
        <v>-8.6868979331562707E-2</v>
      </c>
      <c r="I2355">
        <f t="shared" si="328"/>
        <v>-5.6787156449917553E-3</v>
      </c>
      <c r="J2355">
        <f t="shared" si="329"/>
        <v>-9.8225797490000009</v>
      </c>
      <c r="K2355">
        <f t="shared" si="330"/>
        <v>7.5462195701074689E-3</v>
      </c>
      <c r="L2355">
        <f t="shared" si="331"/>
        <v>3.2247811376674125E-5</v>
      </c>
      <c r="M2355">
        <f t="shared" si="332"/>
        <v>96.483072925464924</v>
      </c>
    </row>
    <row r="2356" spans="1:13" x14ac:dyDescent="0.2">
      <c r="A2356">
        <v>13.824999999999999</v>
      </c>
      <c r="B2356">
        <v>9.4881913250000007</v>
      </c>
      <c r="C2356">
        <v>0.32977355800000002</v>
      </c>
      <c r="D2356">
        <v>-11.214583960000001</v>
      </c>
      <c r="E2356">
        <f t="shared" si="333"/>
        <v>-0.32180867499999977</v>
      </c>
      <c r="F2356">
        <f t="shared" si="334"/>
        <v>0.32977355800000002</v>
      </c>
      <c r="G2356">
        <f t="shared" si="335"/>
        <v>-11.214583960000001</v>
      </c>
      <c r="H2356">
        <f t="shared" si="327"/>
        <v>-9.1214988331561636E-2</v>
      </c>
      <c r="I2356">
        <f t="shared" si="328"/>
        <v>0.53515384535500821</v>
      </c>
      <c r="J2356">
        <f t="shared" si="329"/>
        <v>-11.214583960000001</v>
      </c>
      <c r="K2356">
        <f t="shared" si="330"/>
        <v>8.3201740963269252E-3</v>
      </c>
      <c r="L2356">
        <f t="shared" si="331"/>
        <v>0.28638963819825203</v>
      </c>
      <c r="M2356">
        <f t="shared" si="332"/>
        <v>125.7668933958893</v>
      </c>
    </row>
    <row r="2357" spans="1:13" x14ac:dyDescent="0.2">
      <c r="A2357">
        <v>13.83</v>
      </c>
      <c r="B2357">
        <v>9.5704277780000009</v>
      </c>
      <c r="C2357">
        <v>-0.32150090399999998</v>
      </c>
      <c r="D2357">
        <v>-10.47629717</v>
      </c>
      <c r="E2357">
        <f t="shared" si="333"/>
        <v>-0.23957222199999961</v>
      </c>
      <c r="F2357">
        <f t="shared" si="334"/>
        <v>-0.32150090399999998</v>
      </c>
      <c r="G2357">
        <f t="shared" si="335"/>
        <v>-10.47629717</v>
      </c>
      <c r="H2357">
        <f t="shared" si="327"/>
        <v>-8.9785353315614824E-3</v>
      </c>
      <c r="I2357">
        <f t="shared" si="328"/>
        <v>-0.11612061664499174</v>
      </c>
      <c r="J2357">
        <f t="shared" si="329"/>
        <v>-10.47629717</v>
      </c>
      <c r="K2357">
        <f t="shared" si="330"/>
        <v>8.0614096700097864E-5</v>
      </c>
      <c r="L2357">
        <f t="shared" si="331"/>
        <v>1.3483997610013131E-2</v>
      </c>
      <c r="M2357">
        <f t="shared" si="332"/>
        <v>109.75280239415002</v>
      </c>
    </row>
    <row r="2358" spans="1:13" x14ac:dyDescent="0.2">
      <c r="A2358">
        <v>13.835000000000001</v>
      </c>
      <c r="B2358">
        <v>9.5640666499999991</v>
      </c>
      <c r="C2358">
        <v>0.25194433500000002</v>
      </c>
      <c r="D2358">
        <v>-10.694037829999999</v>
      </c>
      <c r="E2358">
        <f t="shared" si="333"/>
        <v>-0.24593335000000138</v>
      </c>
      <c r="F2358">
        <f t="shared" si="334"/>
        <v>0.25194433500000002</v>
      </c>
      <c r="G2358">
        <f t="shared" si="335"/>
        <v>-10.694037829999999</v>
      </c>
      <c r="H2358">
        <f t="shared" si="327"/>
        <v>-1.5339663331563252E-2</v>
      </c>
      <c r="I2358">
        <f t="shared" si="328"/>
        <v>0.45732462235500826</v>
      </c>
      <c r="J2358">
        <f t="shared" si="329"/>
        <v>-10.694037829999999</v>
      </c>
      <c r="K2358">
        <f t="shared" si="330"/>
        <v>2.3530527112570622E-4</v>
      </c>
      <c r="L2358">
        <f t="shared" si="331"/>
        <v>0.20914581021215092</v>
      </c>
      <c r="M2358">
        <f t="shared" si="332"/>
        <v>114.3624451094711</v>
      </c>
    </row>
    <row r="2359" spans="1:13" x14ac:dyDescent="0.2">
      <c r="A2359">
        <v>13.84</v>
      </c>
      <c r="B2359">
        <v>9.5573106899999996</v>
      </c>
      <c r="C2359">
        <v>-0.151789007</v>
      </c>
      <c r="D2359">
        <v>-10.2186279</v>
      </c>
      <c r="E2359">
        <f t="shared" si="333"/>
        <v>-0.25268931000000094</v>
      </c>
      <c r="F2359">
        <f t="shared" si="334"/>
        <v>-0.151789007</v>
      </c>
      <c r="G2359">
        <f t="shared" si="335"/>
        <v>-10.2186279</v>
      </c>
      <c r="H2359">
        <f t="shared" si="327"/>
        <v>-2.2095623331562814E-2</v>
      </c>
      <c r="I2359">
        <f t="shared" si="328"/>
        <v>5.3591280355008236E-2</v>
      </c>
      <c r="J2359">
        <f t="shared" si="329"/>
        <v>-10.2186279</v>
      </c>
      <c r="K2359">
        <f t="shared" si="330"/>
        <v>4.8821657041030295E-4</v>
      </c>
      <c r="L2359">
        <f t="shared" si="331"/>
        <v>2.8720253300890917E-3</v>
      </c>
      <c r="M2359">
        <f t="shared" si="332"/>
        <v>104.42035615865841</v>
      </c>
    </row>
    <row r="2360" spans="1:13" x14ac:dyDescent="0.2">
      <c r="A2360">
        <v>13.845000000000001</v>
      </c>
      <c r="B2360">
        <v>9.5801284120000005</v>
      </c>
      <c r="C2360">
        <v>0.14111758899999999</v>
      </c>
      <c r="D2360">
        <v>-10.28635437</v>
      </c>
      <c r="E2360">
        <f t="shared" si="333"/>
        <v>-0.22987158799999996</v>
      </c>
      <c r="F2360">
        <f t="shared" si="334"/>
        <v>0.14111758899999999</v>
      </c>
      <c r="G2360">
        <f t="shared" si="335"/>
        <v>-10.28635437</v>
      </c>
      <c r="H2360">
        <f t="shared" si="327"/>
        <v>7.2209866843817028E-4</v>
      </c>
      <c r="I2360">
        <f t="shared" si="328"/>
        <v>0.34649787635500823</v>
      </c>
      <c r="J2360">
        <f t="shared" si="329"/>
        <v>-10.28635437</v>
      </c>
      <c r="K2360">
        <f t="shared" si="330"/>
        <v>5.2142648696017859E-7</v>
      </c>
      <c r="L2360">
        <f t="shared" si="331"/>
        <v>0.12006077831853057</v>
      </c>
      <c r="M2360">
        <f t="shared" si="332"/>
        <v>105.8090862252181</v>
      </c>
    </row>
    <row r="2361" spans="1:13" x14ac:dyDescent="0.2">
      <c r="A2361">
        <v>13.85</v>
      </c>
      <c r="B2361">
        <v>9.661511441</v>
      </c>
      <c r="C2361">
        <v>-0.210231685</v>
      </c>
      <c r="D2361">
        <v>-9.6540889799999992</v>
      </c>
      <c r="E2361">
        <f t="shared" si="333"/>
        <v>-0.14848855900000046</v>
      </c>
      <c r="F2361">
        <f t="shared" si="334"/>
        <v>-0.210231685</v>
      </c>
      <c r="G2361">
        <f t="shared" si="335"/>
        <v>-9.6540889799999992</v>
      </c>
      <c r="H2361">
        <f t="shared" si="327"/>
        <v>8.2105127668437666E-2</v>
      </c>
      <c r="I2361">
        <f t="shared" si="328"/>
        <v>-4.8513976449917617E-3</v>
      </c>
      <c r="J2361">
        <f t="shared" si="329"/>
        <v>-9.6540889799999992</v>
      </c>
      <c r="K2361">
        <f t="shared" si="330"/>
        <v>6.7412519894504488E-3</v>
      </c>
      <c r="L2361">
        <f t="shared" si="331"/>
        <v>2.3536059109831612E-5</v>
      </c>
      <c r="M2361">
        <f t="shared" si="332"/>
        <v>93.201434033757423</v>
      </c>
    </row>
    <row r="2362" spans="1:13" x14ac:dyDescent="0.2">
      <c r="A2362">
        <v>13.855</v>
      </c>
      <c r="B2362">
        <v>9.7149717199999994</v>
      </c>
      <c r="C2362">
        <v>0.35277037500000002</v>
      </c>
      <c r="D2362">
        <v>-9.9689455880000004</v>
      </c>
      <c r="E2362">
        <f t="shared" si="333"/>
        <v>-9.5028280000001075E-2</v>
      </c>
      <c r="F2362">
        <f t="shared" si="334"/>
        <v>0.35277037500000002</v>
      </c>
      <c r="G2362">
        <f t="shared" si="335"/>
        <v>-9.9689455880000004</v>
      </c>
      <c r="H2362">
        <f t="shared" si="327"/>
        <v>0.13556540666843706</v>
      </c>
      <c r="I2362">
        <f t="shared" si="328"/>
        <v>0.55815066235500832</v>
      </c>
      <c r="J2362">
        <f t="shared" si="329"/>
        <v>-9.9689455880000004</v>
      </c>
      <c r="K2362">
        <f t="shared" si="330"/>
        <v>1.8377979485178719E-2</v>
      </c>
      <c r="L2362">
        <f t="shared" si="331"/>
        <v>0.31153216188733451</v>
      </c>
      <c r="M2362">
        <f t="shared" si="332"/>
        <v>99.379876136504677</v>
      </c>
    </row>
    <row r="2363" spans="1:13" x14ac:dyDescent="0.2">
      <c r="A2363">
        <v>13.86</v>
      </c>
      <c r="B2363">
        <v>9.6666642589999991</v>
      </c>
      <c r="C2363">
        <v>-0.62656043500000003</v>
      </c>
      <c r="D2363">
        <v>-9.1197341450000007</v>
      </c>
      <c r="E2363">
        <f t="shared" si="333"/>
        <v>-0.14333574100000135</v>
      </c>
      <c r="F2363">
        <f t="shared" si="334"/>
        <v>-0.62656043500000003</v>
      </c>
      <c r="G2363">
        <f t="shared" si="335"/>
        <v>-9.1197341450000007</v>
      </c>
      <c r="H2363">
        <f t="shared" si="327"/>
        <v>8.7257945668436782E-2</v>
      </c>
      <c r="I2363">
        <f t="shared" si="328"/>
        <v>-0.42118014764499179</v>
      </c>
      <c r="J2363">
        <f t="shared" si="329"/>
        <v>-9.1197341450000007</v>
      </c>
      <c r="K2363">
        <f t="shared" si="330"/>
        <v>7.613949082275865E-3</v>
      </c>
      <c r="L2363">
        <f t="shared" si="331"/>
        <v>0.17739271677025709</v>
      </c>
      <c r="M2363">
        <f t="shared" si="332"/>
        <v>83.16955087547889</v>
      </c>
    </row>
    <row r="2364" spans="1:13" x14ac:dyDescent="0.2">
      <c r="A2364">
        <v>13.865</v>
      </c>
      <c r="B2364">
        <v>9.819478878</v>
      </c>
      <c r="C2364">
        <v>0.36450435799999997</v>
      </c>
      <c r="D2364">
        <v>-9.3465222889999993</v>
      </c>
      <c r="E2364">
        <f t="shared" si="333"/>
        <v>9.4788779999994688E-3</v>
      </c>
      <c r="F2364">
        <f t="shared" si="334"/>
        <v>0.36450435799999997</v>
      </c>
      <c r="G2364">
        <f t="shared" si="335"/>
        <v>-9.3465222889999993</v>
      </c>
      <c r="H2364">
        <f t="shared" si="327"/>
        <v>0.2400725646684376</v>
      </c>
      <c r="I2364">
        <f t="shared" si="328"/>
        <v>0.56988464535500816</v>
      </c>
      <c r="J2364">
        <f t="shared" si="329"/>
        <v>-9.3465222889999993</v>
      </c>
      <c r="K2364">
        <f t="shared" si="330"/>
        <v>5.7634836306481155E-2</v>
      </c>
      <c r="L2364">
        <f t="shared" si="331"/>
        <v>0.32476850901140342</v>
      </c>
      <c r="M2364">
        <f t="shared" si="332"/>
        <v>87.357478898773792</v>
      </c>
    </row>
    <row r="2365" spans="1:13" x14ac:dyDescent="0.2">
      <c r="A2365">
        <v>13.87</v>
      </c>
      <c r="B2365">
        <v>9.7385332039999994</v>
      </c>
      <c r="C2365">
        <v>0.11256385100000001</v>
      </c>
      <c r="D2365">
        <v>-9.2957608389999997</v>
      </c>
      <c r="E2365">
        <f t="shared" si="333"/>
        <v>-7.1466796000001054E-2</v>
      </c>
      <c r="F2365">
        <f t="shared" si="334"/>
        <v>0.11256385100000001</v>
      </c>
      <c r="G2365">
        <f t="shared" si="335"/>
        <v>-9.2957608389999997</v>
      </c>
      <c r="H2365">
        <f t="shared" si="327"/>
        <v>0.15912689066843708</v>
      </c>
      <c r="I2365">
        <f t="shared" si="328"/>
        <v>0.31794413835500823</v>
      </c>
      <c r="J2365">
        <f t="shared" si="329"/>
        <v>-9.2957608389999997</v>
      </c>
      <c r="K2365">
        <f t="shared" si="330"/>
        <v>2.5321367333804728E-2</v>
      </c>
      <c r="L2365">
        <f t="shared" si="331"/>
        <v>0.10108847511430862</v>
      </c>
      <c r="M2365">
        <f t="shared" si="332"/>
        <v>86.411169575885978</v>
      </c>
    </row>
    <row r="2366" spans="1:13" x14ac:dyDescent="0.2">
      <c r="A2366">
        <v>13.875</v>
      </c>
      <c r="B2366">
        <v>9.6845161439999998</v>
      </c>
      <c r="C2366">
        <v>-0.317074833</v>
      </c>
      <c r="D2366">
        <v>-8.781319796</v>
      </c>
      <c r="E2366">
        <f t="shared" si="333"/>
        <v>-0.12548385600000067</v>
      </c>
      <c r="F2366">
        <f t="shared" si="334"/>
        <v>-0.317074833</v>
      </c>
      <c r="G2366">
        <f t="shared" si="335"/>
        <v>-8.781319796</v>
      </c>
      <c r="H2366">
        <f t="shared" si="327"/>
        <v>0.10510983066843746</v>
      </c>
      <c r="I2366">
        <f t="shared" si="328"/>
        <v>-0.11169454564499176</v>
      </c>
      <c r="J2366">
        <f t="shared" si="329"/>
        <v>-8.781319796</v>
      </c>
      <c r="K2366">
        <f t="shared" si="330"/>
        <v>1.1048076503147595E-2</v>
      </c>
      <c r="L2366">
        <f t="shared" si="331"/>
        <v>1.2475671526841148E-2</v>
      </c>
      <c r="M2366">
        <f t="shared" si="332"/>
        <v>77.111577359621478</v>
      </c>
    </row>
    <row r="2367" spans="1:13" x14ac:dyDescent="0.2">
      <c r="A2367">
        <v>13.88</v>
      </c>
      <c r="B2367">
        <v>9.7686878000000004</v>
      </c>
      <c r="C2367">
        <v>0.37626236499999999</v>
      </c>
      <c r="D2367">
        <v>-8.7474952970000004</v>
      </c>
      <c r="E2367">
        <f t="shared" si="333"/>
        <v>-4.1312200000000132E-2</v>
      </c>
      <c r="F2367">
        <f t="shared" si="334"/>
        <v>0.37626236499999999</v>
      </c>
      <c r="G2367">
        <f t="shared" si="335"/>
        <v>-8.7474952970000004</v>
      </c>
      <c r="H2367">
        <f t="shared" si="327"/>
        <v>0.189281486668438</v>
      </c>
      <c r="I2367">
        <f t="shared" si="328"/>
        <v>0.58164265235500823</v>
      </c>
      <c r="J2367">
        <f t="shared" si="329"/>
        <v>-8.7474952970000004</v>
      </c>
      <c r="K2367">
        <f t="shared" si="330"/>
        <v>3.5827481195414068E-2</v>
      </c>
      <c r="L2367">
        <f t="shared" si="331"/>
        <v>0.33830817503856897</v>
      </c>
      <c r="M2367">
        <f t="shared" si="332"/>
        <v>76.518673971037131</v>
      </c>
    </row>
    <row r="2368" spans="1:13" x14ac:dyDescent="0.2">
      <c r="A2368">
        <v>13.885</v>
      </c>
      <c r="B2368">
        <v>9.7463145729999994</v>
      </c>
      <c r="C2368">
        <v>-0.50660794899999995</v>
      </c>
      <c r="D2368">
        <v>-8.4377882060000005</v>
      </c>
      <c r="E2368">
        <f t="shared" si="333"/>
        <v>-6.3685427000001127E-2</v>
      </c>
      <c r="F2368">
        <f t="shared" si="334"/>
        <v>-0.50660794899999995</v>
      </c>
      <c r="G2368">
        <f t="shared" si="335"/>
        <v>-8.4377882060000005</v>
      </c>
      <c r="H2368">
        <f t="shared" si="327"/>
        <v>0.166908259668437</v>
      </c>
      <c r="I2368">
        <f t="shared" si="328"/>
        <v>-0.30122766164499171</v>
      </c>
      <c r="J2368">
        <f t="shared" si="329"/>
        <v>-8.4377882060000005</v>
      </c>
      <c r="K2368">
        <f t="shared" si="330"/>
        <v>2.7858367145546393E-2</v>
      </c>
      <c r="L2368">
        <f t="shared" si="331"/>
        <v>9.0738104140109604E-2</v>
      </c>
      <c r="M2368">
        <f t="shared" si="332"/>
        <v>71.19626980931271</v>
      </c>
    </row>
    <row r="2369" spans="1:13" x14ac:dyDescent="0.2">
      <c r="A2369">
        <v>13.89</v>
      </c>
      <c r="B2369">
        <v>9.7545464559999999</v>
      </c>
      <c r="C2369">
        <v>0.39400020800000002</v>
      </c>
      <c r="D2369">
        <v>-8.8330648660000008</v>
      </c>
      <c r="E2369">
        <f t="shared" si="333"/>
        <v>-5.5453544000000576E-2</v>
      </c>
      <c r="F2369">
        <f t="shared" si="334"/>
        <v>0.39400020800000002</v>
      </c>
      <c r="G2369">
        <f t="shared" si="335"/>
        <v>-8.8330648660000008</v>
      </c>
      <c r="H2369">
        <f t="shared" si="327"/>
        <v>0.17514014266843755</v>
      </c>
      <c r="I2369">
        <f t="shared" si="328"/>
        <v>0.59938049535500826</v>
      </c>
      <c r="J2369">
        <f t="shared" si="329"/>
        <v>-8.8330648660000008</v>
      </c>
      <c r="K2369">
        <f t="shared" si="330"/>
        <v>3.0674069573920659E-2</v>
      </c>
      <c r="L2369">
        <f t="shared" si="331"/>
        <v>0.35925697821201508</v>
      </c>
      <c r="M2369">
        <f t="shared" si="332"/>
        <v>78.023034926963618</v>
      </c>
    </row>
    <row r="2370" spans="1:13" x14ac:dyDescent="0.2">
      <c r="A2370">
        <v>13.895</v>
      </c>
      <c r="B2370">
        <v>9.8367701840000006</v>
      </c>
      <c r="C2370">
        <v>-0.155771614</v>
      </c>
      <c r="D2370">
        <v>-7.9508995499999999</v>
      </c>
      <c r="E2370">
        <f t="shared" si="333"/>
        <v>2.6770184000000086E-2</v>
      </c>
      <c r="F2370">
        <f t="shared" si="334"/>
        <v>-0.155771614</v>
      </c>
      <c r="G2370">
        <f t="shared" si="335"/>
        <v>-7.9508995499999999</v>
      </c>
      <c r="H2370">
        <f t="shared" si="327"/>
        <v>0.25736387066843824</v>
      </c>
      <c r="I2370">
        <f t="shared" si="328"/>
        <v>4.9608673355008237E-2</v>
      </c>
      <c r="J2370">
        <f t="shared" si="329"/>
        <v>-7.9508995499999999</v>
      </c>
      <c r="K2370">
        <f t="shared" si="330"/>
        <v>6.6236161925440601E-2</v>
      </c>
      <c r="L2370">
        <f t="shared" si="331"/>
        <v>2.4610204720439044E-3</v>
      </c>
      <c r="M2370">
        <f t="shared" si="332"/>
        <v>63.216803654190201</v>
      </c>
    </row>
    <row r="2371" spans="1:13" x14ac:dyDescent="0.2">
      <c r="A2371">
        <v>13.9</v>
      </c>
      <c r="B2371">
        <v>9.722191638</v>
      </c>
      <c r="C2371">
        <v>-3.9909496000000003E-2</v>
      </c>
      <c r="D2371">
        <v>-8.3075349999999997</v>
      </c>
      <c r="E2371">
        <f t="shared" si="333"/>
        <v>-8.7808362000000528E-2</v>
      </c>
      <c r="F2371">
        <f t="shared" si="334"/>
        <v>-3.9909496000000003E-2</v>
      </c>
      <c r="G2371">
        <f t="shared" si="335"/>
        <v>-8.3075349999999997</v>
      </c>
      <c r="H2371">
        <f t="shared" ref="H2371:H2434" si="336">E2371-$Q$14</f>
        <v>0.1427853246684376</v>
      </c>
      <c r="I2371">
        <f t="shared" ref="I2371:I2434" si="337">F2371-$Q$15</f>
        <v>0.16547079135500825</v>
      </c>
      <c r="J2371">
        <f t="shared" ref="J2371:J2434" si="338">G2371-Q2385</f>
        <v>-8.3075349999999997</v>
      </c>
      <c r="K2371">
        <f t="shared" ref="K2371:K2434" si="339">H2371*H2371</f>
        <v>2.0387648940671136E-2</v>
      </c>
      <c r="L2371">
        <f t="shared" ref="L2371:L2434" si="340">I2371*I2371</f>
        <v>2.7380582791652675E-2</v>
      </c>
      <c r="M2371">
        <f t="shared" ref="M2371:M2434" si="341">J2371*J2371</f>
        <v>69.015137776224989</v>
      </c>
    </row>
    <row r="2372" spans="1:13" x14ac:dyDescent="0.2">
      <c r="A2372">
        <v>13.904999999999999</v>
      </c>
      <c r="B2372">
        <v>9.7979714040000001</v>
      </c>
      <c r="C2372">
        <v>-0.135533554</v>
      </c>
      <c r="D2372">
        <v>-7.8726182800000002</v>
      </c>
      <c r="E2372">
        <f t="shared" si="333"/>
        <v>-1.2028596000000391E-2</v>
      </c>
      <c r="F2372">
        <f t="shared" si="334"/>
        <v>-0.135533554</v>
      </c>
      <c r="G2372">
        <f t="shared" si="335"/>
        <v>-7.8726182800000002</v>
      </c>
      <c r="H2372">
        <f t="shared" si="336"/>
        <v>0.21856509066843774</v>
      </c>
      <c r="I2372">
        <f t="shared" si="337"/>
        <v>6.9846733355008239E-2</v>
      </c>
      <c r="J2372">
        <f t="shared" si="338"/>
        <v>-7.8726182800000002</v>
      </c>
      <c r="K2372">
        <f t="shared" si="339"/>
        <v>4.7770698858902408E-2</v>
      </c>
      <c r="L2372">
        <f t="shared" si="340"/>
        <v>4.8785661603656209E-3</v>
      </c>
      <c r="M2372">
        <f t="shared" si="341"/>
        <v>61.978118582590163</v>
      </c>
    </row>
    <row r="2373" spans="1:13" x14ac:dyDescent="0.2">
      <c r="A2373">
        <v>13.91</v>
      </c>
      <c r="B2373">
        <v>9.7193337759999991</v>
      </c>
      <c r="C2373">
        <v>0.217663194</v>
      </c>
      <c r="D2373">
        <v>-7.9316038740000003</v>
      </c>
      <c r="E2373">
        <f t="shared" si="333"/>
        <v>-9.066622400000135E-2</v>
      </c>
      <c r="F2373">
        <f t="shared" si="334"/>
        <v>0.217663194</v>
      </c>
      <c r="G2373">
        <f t="shared" si="335"/>
        <v>-7.9316038740000003</v>
      </c>
      <c r="H2373">
        <f t="shared" si="336"/>
        <v>0.13992746266843678</v>
      </c>
      <c r="I2373">
        <f t="shared" si="337"/>
        <v>0.42304348135500824</v>
      </c>
      <c r="J2373">
        <f t="shared" si="338"/>
        <v>-7.9316038740000003</v>
      </c>
      <c r="K2373">
        <f t="shared" si="339"/>
        <v>1.9579694808826768E-2</v>
      </c>
      <c r="L2373">
        <f t="shared" si="340"/>
        <v>0.1789657871169652</v>
      </c>
      <c r="M2373">
        <f t="shared" si="341"/>
        <v>62.910340014051812</v>
      </c>
    </row>
    <row r="2374" spans="1:13" x14ac:dyDescent="0.2">
      <c r="A2374">
        <v>13.914999999999999</v>
      </c>
      <c r="B2374">
        <v>9.7963190040000008</v>
      </c>
      <c r="C2374">
        <v>-8.5208785999999995E-2</v>
      </c>
      <c r="D2374">
        <v>-7.7335466220000004</v>
      </c>
      <c r="E2374">
        <f t="shared" si="333"/>
        <v>-1.3680995999999723E-2</v>
      </c>
      <c r="F2374">
        <f t="shared" si="334"/>
        <v>-8.5208785999999995E-2</v>
      </c>
      <c r="G2374">
        <f t="shared" si="335"/>
        <v>-7.7335466220000004</v>
      </c>
      <c r="H2374">
        <f t="shared" si="336"/>
        <v>0.21691269066843841</v>
      </c>
      <c r="I2374">
        <f t="shared" si="337"/>
        <v>0.12017150135500825</v>
      </c>
      <c r="J2374">
        <f t="shared" si="338"/>
        <v>-7.7335466220000004</v>
      </c>
      <c r="K2374">
        <f t="shared" si="339"/>
        <v>4.7051115373021646E-2</v>
      </c>
      <c r="L2374">
        <f t="shared" si="340"/>
        <v>1.4441189737916749E-2</v>
      </c>
      <c r="M2374">
        <f t="shared" si="341"/>
        <v>59.80774335464762</v>
      </c>
    </row>
    <row r="2375" spans="1:13" x14ac:dyDescent="0.2">
      <c r="A2375">
        <v>13.92</v>
      </c>
      <c r="B2375">
        <v>9.7554475949999997</v>
      </c>
      <c r="C2375">
        <v>5.3329741999999999E-2</v>
      </c>
      <c r="D2375">
        <v>-7.6320457299999998</v>
      </c>
      <c r="E2375">
        <f t="shared" si="333"/>
        <v>-5.4552405000000803E-2</v>
      </c>
      <c r="F2375">
        <f t="shared" si="334"/>
        <v>5.3329741999999999E-2</v>
      </c>
      <c r="G2375">
        <f t="shared" si="335"/>
        <v>-7.6320457299999998</v>
      </c>
      <c r="H2375">
        <f t="shared" si="336"/>
        <v>0.17604128166843733</v>
      </c>
      <c r="I2375">
        <f t="shared" si="337"/>
        <v>0.25871002935500825</v>
      </c>
      <c r="J2375">
        <f t="shared" si="338"/>
        <v>-7.6320457299999998</v>
      </c>
      <c r="K2375">
        <f t="shared" si="339"/>
        <v>3.099053285146609E-2</v>
      </c>
      <c r="L2375">
        <f t="shared" si="340"/>
        <v>6.6930879288869233E-2</v>
      </c>
      <c r="M2375">
        <f t="shared" si="341"/>
        <v>58.248122024811231</v>
      </c>
    </row>
    <row r="2376" spans="1:13" x14ac:dyDescent="0.2">
      <c r="A2376">
        <v>13.925000000000001</v>
      </c>
      <c r="B2376">
        <v>9.7573293329999995</v>
      </c>
      <c r="C2376">
        <v>1.3751592E-2</v>
      </c>
      <c r="D2376">
        <v>-7.6243908420000004</v>
      </c>
      <c r="E2376">
        <f t="shared" si="333"/>
        <v>-5.2670667000001004E-2</v>
      </c>
      <c r="F2376">
        <f t="shared" si="334"/>
        <v>1.3751592E-2</v>
      </c>
      <c r="G2376">
        <f t="shared" si="335"/>
        <v>-7.6243908420000004</v>
      </c>
      <c r="H2376">
        <f t="shared" si="336"/>
        <v>0.17792301966843713</v>
      </c>
      <c r="I2376">
        <f t="shared" si="337"/>
        <v>0.21913187935500825</v>
      </c>
      <c r="J2376">
        <f t="shared" si="338"/>
        <v>-7.6243908420000004</v>
      </c>
      <c r="K2376">
        <f t="shared" si="339"/>
        <v>3.1656600927935062E-2</v>
      </c>
      <c r="L2376">
        <f t="shared" si="340"/>
        <v>4.8018780549657893E-2</v>
      </c>
      <c r="M2376">
        <f t="shared" si="341"/>
        <v>58.131335711573477</v>
      </c>
    </row>
    <row r="2377" spans="1:13" x14ac:dyDescent="0.2">
      <c r="A2377">
        <v>13.93</v>
      </c>
      <c r="B2377">
        <v>9.7825582719999993</v>
      </c>
      <c r="C2377">
        <v>-0.190140324</v>
      </c>
      <c r="D2377">
        <v>-7.3207611149999998</v>
      </c>
      <c r="E2377">
        <f t="shared" si="333"/>
        <v>-2.744172800000122E-2</v>
      </c>
      <c r="F2377">
        <f t="shared" si="334"/>
        <v>-0.190140324</v>
      </c>
      <c r="G2377">
        <f t="shared" si="335"/>
        <v>-7.3207611149999998</v>
      </c>
      <c r="H2377">
        <f t="shared" si="336"/>
        <v>0.20315195866843691</v>
      </c>
      <c r="I2377">
        <f t="shared" si="337"/>
        <v>1.523996335500824E-2</v>
      </c>
      <c r="J2377">
        <f t="shared" si="338"/>
        <v>-7.3207611149999998</v>
      </c>
      <c r="K2377">
        <f t="shared" si="339"/>
        <v>4.1270718310822296E-2</v>
      </c>
      <c r="L2377">
        <f t="shared" si="340"/>
        <v>2.3225648306199402E-4</v>
      </c>
      <c r="M2377">
        <f t="shared" si="341"/>
        <v>53.593543302896038</v>
      </c>
    </row>
    <row r="2378" spans="1:13" x14ac:dyDescent="0.2">
      <c r="A2378">
        <v>13.935</v>
      </c>
      <c r="B2378">
        <v>9.8737761529999997</v>
      </c>
      <c r="C2378">
        <v>0.16306830999999999</v>
      </c>
      <c r="D2378">
        <v>-7.5157122430000003</v>
      </c>
      <c r="E2378">
        <f t="shared" si="333"/>
        <v>6.3776152999999169E-2</v>
      </c>
      <c r="F2378">
        <f t="shared" si="334"/>
        <v>0.16306830999999999</v>
      </c>
      <c r="G2378">
        <f t="shared" si="335"/>
        <v>-7.5157122430000003</v>
      </c>
      <c r="H2378">
        <f t="shared" si="336"/>
        <v>0.29436983966843733</v>
      </c>
      <c r="I2378">
        <f t="shared" si="337"/>
        <v>0.36844859735500823</v>
      </c>
      <c r="J2378">
        <f t="shared" si="338"/>
        <v>-7.5157122430000003</v>
      </c>
      <c r="K2378">
        <f t="shared" si="339"/>
        <v>8.6653602506421498E-2</v>
      </c>
      <c r="L2378">
        <f t="shared" si="340"/>
        <v>0.13575436889287298</v>
      </c>
      <c r="M2378">
        <f t="shared" si="341"/>
        <v>56.485930519580094</v>
      </c>
    </row>
    <row r="2379" spans="1:13" x14ac:dyDescent="0.2">
      <c r="A2379">
        <v>13.94</v>
      </c>
      <c r="B2379">
        <v>9.7361165780000007</v>
      </c>
      <c r="C2379">
        <v>1.5855016E-2</v>
      </c>
      <c r="D2379">
        <v>-7.0379346600000003</v>
      </c>
      <c r="E2379">
        <f t="shared" si="333"/>
        <v>-7.3883421999999754E-2</v>
      </c>
      <c r="F2379">
        <f t="shared" si="334"/>
        <v>1.5855016E-2</v>
      </c>
      <c r="G2379">
        <f t="shared" si="335"/>
        <v>-7.0379346600000003</v>
      </c>
      <c r="H2379">
        <f t="shared" si="336"/>
        <v>0.15671026466843838</v>
      </c>
      <c r="I2379">
        <f t="shared" si="337"/>
        <v>0.22123530335500824</v>
      </c>
      <c r="J2379">
        <f t="shared" si="338"/>
        <v>-7.0379346600000003</v>
      </c>
      <c r="K2379">
        <f t="shared" si="339"/>
        <v>2.4558107052452004E-2</v>
      </c>
      <c r="L2379">
        <f t="shared" si="340"/>
        <v>4.8945059450582522E-2</v>
      </c>
      <c r="M2379">
        <f t="shared" si="341"/>
        <v>49.532524278429321</v>
      </c>
    </row>
    <row r="2380" spans="1:13" x14ac:dyDescent="0.2">
      <c r="A2380">
        <v>13.945</v>
      </c>
      <c r="B2380">
        <v>9.8075984700000003</v>
      </c>
      <c r="C2380">
        <v>-0.369976366</v>
      </c>
      <c r="D2380">
        <v>-7.1194157999999996</v>
      </c>
      <c r="E2380">
        <f t="shared" si="333"/>
        <v>-2.4015300000002071E-3</v>
      </c>
      <c r="F2380">
        <f t="shared" si="334"/>
        <v>-0.369976366</v>
      </c>
      <c r="G2380">
        <f t="shared" si="335"/>
        <v>-7.1194157999999996</v>
      </c>
      <c r="H2380">
        <f t="shared" si="336"/>
        <v>0.22819215666843792</v>
      </c>
      <c r="I2380">
        <f t="shared" si="337"/>
        <v>-0.16459607864499176</v>
      </c>
      <c r="J2380">
        <f t="shared" si="338"/>
        <v>-7.1194157999999996</v>
      </c>
      <c r="K2380">
        <f t="shared" si="339"/>
        <v>5.2071660364992917E-2</v>
      </c>
      <c r="L2380">
        <f t="shared" si="340"/>
        <v>2.7091869105308312E-2</v>
      </c>
      <c r="M2380">
        <f t="shared" si="341"/>
        <v>50.686081333289636</v>
      </c>
    </row>
    <row r="2381" spans="1:13" x14ac:dyDescent="0.2">
      <c r="A2381">
        <v>13.95</v>
      </c>
      <c r="B2381">
        <v>9.7782377319999991</v>
      </c>
      <c r="C2381">
        <v>0.123837085</v>
      </c>
      <c r="D2381">
        <v>-6.9920351529999998</v>
      </c>
      <c r="E2381">
        <f t="shared" si="333"/>
        <v>-3.176226800000137E-2</v>
      </c>
      <c r="F2381">
        <f t="shared" si="334"/>
        <v>0.123837085</v>
      </c>
      <c r="G2381">
        <f t="shared" si="335"/>
        <v>-6.9920351529999998</v>
      </c>
      <c r="H2381">
        <f t="shared" si="336"/>
        <v>0.19883141866843676</v>
      </c>
      <c r="I2381">
        <f t="shared" si="337"/>
        <v>0.32921737235500825</v>
      </c>
      <c r="J2381">
        <f t="shared" si="338"/>
        <v>-6.9920351529999998</v>
      </c>
      <c r="K2381">
        <f t="shared" si="339"/>
        <v>3.9533933049703179E-2</v>
      </c>
      <c r="L2381">
        <f t="shared" si="340"/>
        <v>0.10838407826033615</v>
      </c>
      <c r="M2381">
        <f t="shared" si="341"/>
        <v>48.888555580787731</v>
      </c>
    </row>
    <row r="2382" spans="1:13" x14ac:dyDescent="0.2">
      <c r="A2382">
        <v>13.955</v>
      </c>
      <c r="B2382">
        <v>9.8218710579999993</v>
      </c>
      <c r="C2382">
        <v>3.2508324999999998E-2</v>
      </c>
      <c r="D2382">
        <v>-7.0152950719999998</v>
      </c>
      <c r="E2382">
        <f t="shared" si="333"/>
        <v>1.1871057999998769E-2</v>
      </c>
      <c r="F2382">
        <f t="shared" si="334"/>
        <v>3.2508324999999998E-2</v>
      </c>
      <c r="G2382">
        <f t="shared" si="335"/>
        <v>-7.0152950719999998</v>
      </c>
      <c r="H2382">
        <f t="shared" si="336"/>
        <v>0.2424647446684369</v>
      </c>
      <c r="I2382">
        <f t="shared" si="337"/>
        <v>0.23788861235500824</v>
      </c>
      <c r="J2382">
        <f t="shared" si="338"/>
        <v>-7.0152950719999998</v>
      </c>
      <c r="K2382">
        <f t="shared" si="339"/>
        <v>5.8789152407130299E-2</v>
      </c>
      <c r="L2382">
        <f t="shared" si="340"/>
        <v>5.6590991888191382E-2</v>
      </c>
      <c r="M2382">
        <f t="shared" si="341"/>
        <v>49.21436494722748</v>
      </c>
    </row>
    <row r="2383" spans="1:13" x14ac:dyDescent="0.2">
      <c r="A2383">
        <v>13.96</v>
      </c>
      <c r="B2383">
        <v>9.7550961909999998</v>
      </c>
      <c r="C2383">
        <v>-0.121191564</v>
      </c>
      <c r="D2383">
        <v>-6.7461183629999999</v>
      </c>
      <c r="E2383">
        <f t="shared" si="333"/>
        <v>-5.4903809000000692E-2</v>
      </c>
      <c r="F2383">
        <f t="shared" si="334"/>
        <v>-0.121191564</v>
      </c>
      <c r="G2383">
        <f t="shared" si="335"/>
        <v>-6.7461183629999999</v>
      </c>
      <c r="H2383">
        <f t="shared" si="336"/>
        <v>0.17568987766843744</v>
      </c>
      <c r="I2383">
        <f t="shared" si="337"/>
        <v>8.4188723355008238E-2</v>
      </c>
      <c r="J2383">
        <f t="shared" si="338"/>
        <v>-6.7461183629999999</v>
      </c>
      <c r="K2383">
        <f t="shared" si="339"/>
        <v>3.0866933115150513E-2</v>
      </c>
      <c r="L2383">
        <f t="shared" si="340"/>
        <v>7.0877411401461098E-3</v>
      </c>
      <c r="M2383">
        <f t="shared" si="341"/>
        <v>45.510112967605799</v>
      </c>
    </row>
    <row r="2384" spans="1:13" x14ac:dyDescent="0.2">
      <c r="A2384">
        <v>13.965</v>
      </c>
      <c r="B2384">
        <v>9.7714024970000004</v>
      </c>
      <c r="C2384">
        <v>0.19554692000000001</v>
      </c>
      <c r="D2384">
        <v>-6.8457454650000003</v>
      </c>
      <c r="E2384">
        <f t="shared" si="333"/>
        <v>-3.8597503000000088E-2</v>
      </c>
      <c r="F2384">
        <f t="shared" si="334"/>
        <v>0.19554692000000001</v>
      </c>
      <c r="G2384">
        <f t="shared" si="335"/>
        <v>-6.8457454650000003</v>
      </c>
      <c r="H2384">
        <f t="shared" si="336"/>
        <v>0.19199618366843804</v>
      </c>
      <c r="I2384">
        <f t="shared" si="337"/>
        <v>0.40092720735500825</v>
      </c>
      <c r="J2384">
        <f t="shared" si="338"/>
        <v>-6.8457454650000003</v>
      </c>
      <c r="K2384">
        <f t="shared" si="339"/>
        <v>3.6862534543244597E-2</v>
      </c>
      <c r="L2384">
        <f t="shared" si="340"/>
        <v>0.16074262559748578</v>
      </c>
      <c r="M2384">
        <f t="shared" si="341"/>
        <v>46.86423097156807</v>
      </c>
    </row>
    <row r="2385" spans="1:13" x14ac:dyDescent="0.2">
      <c r="A2385">
        <v>13.97</v>
      </c>
      <c r="B2385">
        <v>9.7501179600000007</v>
      </c>
      <c r="C2385">
        <v>1.2420132E-2</v>
      </c>
      <c r="D2385">
        <v>-6.5152971300000004</v>
      </c>
      <c r="E2385">
        <f t="shared" si="333"/>
        <v>-5.9882039999999748E-2</v>
      </c>
      <c r="F2385">
        <f t="shared" si="334"/>
        <v>1.2420132E-2</v>
      </c>
      <c r="G2385">
        <f t="shared" si="335"/>
        <v>-6.5152971300000004</v>
      </c>
      <c r="H2385">
        <f t="shared" si="336"/>
        <v>0.17071164666843838</v>
      </c>
      <c r="I2385">
        <f t="shared" si="337"/>
        <v>0.21780041935500824</v>
      </c>
      <c r="J2385">
        <f t="shared" si="338"/>
        <v>-6.5152971300000004</v>
      </c>
      <c r="K2385">
        <f t="shared" si="339"/>
        <v>2.9142466308249751E-2</v>
      </c>
      <c r="L2385">
        <f t="shared" si="340"/>
        <v>4.7437022671217445E-2</v>
      </c>
      <c r="M2385">
        <f t="shared" si="341"/>
        <v>42.449096692186245</v>
      </c>
    </row>
    <row r="2386" spans="1:13" x14ac:dyDescent="0.2">
      <c r="A2386">
        <v>13.975</v>
      </c>
      <c r="B2386">
        <v>9.8120010359999998</v>
      </c>
      <c r="C2386">
        <v>-3.7646010000000001E-2</v>
      </c>
      <c r="D2386">
        <v>-6.6128579680000001</v>
      </c>
      <c r="E2386">
        <f t="shared" si="333"/>
        <v>2.0010359999993454E-3</v>
      </c>
      <c r="F2386">
        <f t="shared" si="334"/>
        <v>-3.7646010000000001E-2</v>
      </c>
      <c r="G2386">
        <f t="shared" si="335"/>
        <v>-6.6128579680000001</v>
      </c>
      <c r="H2386">
        <f t="shared" si="336"/>
        <v>0.23259472266843748</v>
      </c>
      <c r="I2386">
        <f t="shared" si="337"/>
        <v>0.16773427735500823</v>
      </c>
      <c r="J2386">
        <f t="shared" si="338"/>
        <v>-6.6128579680000001</v>
      </c>
      <c r="K2386">
        <f t="shared" si="339"/>
        <v>5.4100305013207339E-2</v>
      </c>
      <c r="L2386">
        <f t="shared" si="340"/>
        <v>2.8134787799806826E-2</v>
      </c>
      <c r="M2386">
        <f t="shared" si="341"/>
        <v>43.729890504941089</v>
      </c>
    </row>
    <row r="2387" spans="1:13" x14ac:dyDescent="0.2">
      <c r="A2387">
        <v>13.98</v>
      </c>
      <c r="B2387">
        <v>9.7635670169999997</v>
      </c>
      <c r="C2387">
        <v>-0.28697749900000002</v>
      </c>
      <c r="D2387">
        <v>-6.4178830270000002</v>
      </c>
      <c r="E2387">
        <f t="shared" si="333"/>
        <v>-4.643298300000076E-2</v>
      </c>
      <c r="F2387">
        <f t="shared" si="334"/>
        <v>-0.28697749900000002</v>
      </c>
      <c r="G2387">
        <f t="shared" si="335"/>
        <v>-6.4178830270000002</v>
      </c>
      <c r="H2387">
        <f t="shared" si="336"/>
        <v>0.18416070366843737</v>
      </c>
      <c r="I2387">
        <f t="shared" si="337"/>
        <v>-8.1597211644991785E-2</v>
      </c>
      <c r="J2387">
        <f t="shared" si="338"/>
        <v>-6.4178830270000002</v>
      </c>
      <c r="K2387">
        <f t="shared" si="339"/>
        <v>3.3915164775654004E-2</v>
      </c>
      <c r="L2387">
        <f t="shared" si="340"/>
        <v>6.6581049482375828E-3</v>
      </c>
      <c r="M2387">
        <f t="shared" si="341"/>
        <v>41.189222548254683</v>
      </c>
    </row>
    <row r="2388" spans="1:13" x14ac:dyDescent="0.2">
      <c r="A2388">
        <v>13.984999999999999</v>
      </c>
      <c r="B2388">
        <v>9.8036239500000004</v>
      </c>
      <c r="C2388">
        <v>5.6169014000000003E-2</v>
      </c>
      <c r="D2388">
        <v>-6.3247756510000004</v>
      </c>
      <c r="E2388">
        <f t="shared" si="333"/>
        <v>-6.3760500000000775E-3</v>
      </c>
      <c r="F2388">
        <f t="shared" si="334"/>
        <v>5.6169014000000003E-2</v>
      </c>
      <c r="G2388">
        <f t="shared" si="335"/>
        <v>-6.3247756510000004</v>
      </c>
      <c r="H2388">
        <f t="shared" si="336"/>
        <v>0.22421763666843805</v>
      </c>
      <c r="I2388">
        <f t="shared" si="337"/>
        <v>0.26154930135500826</v>
      </c>
      <c r="J2388">
        <f t="shared" si="338"/>
        <v>-6.3247756510000004</v>
      </c>
      <c r="K2388">
        <f t="shared" si="339"/>
        <v>5.0273548593179694E-2</v>
      </c>
      <c r="L2388">
        <f t="shared" si="340"/>
        <v>6.8408037039292921E-2</v>
      </c>
      <c r="M2388">
        <f t="shared" si="341"/>
        <v>40.002787035482477</v>
      </c>
    </row>
    <row r="2389" spans="1:13" x14ac:dyDescent="0.2">
      <c r="A2389">
        <v>13.99</v>
      </c>
      <c r="B2389">
        <v>9.849248566</v>
      </c>
      <c r="C2389">
        <v>0.19905836199999999</v>
      </c>
      <c r="D2389">
        <v>-6.3121869750000004</v>
      </c>
      <c r="E2389">
        <f t="shared" si="333"/>
        <v>3.9248565999999485E-2</v>
      </c>
      <c r="F2389">
        <f t="shared" si="334"/>
        <v>0.19905836199999999</v>
      </c>
      <c r="G2389">
        <f t="shared" si="335"/>
        <v>-6.3121869750000004</v>
      </c>
      <c r="H2389">
        <f t="shared" si="336"/>
        <v>0.26984225266843764</v>
      </c>
      <c r="I2389">
        <f t="shared" si="337"/>
        <v>0.40443864935500823</v>
      </c>
      <c r="J2389">
        <f t="shared" si="338"/>
        <v>-6.3121869750000004</v>
      </c>
      <c r="K2389">
        <f t="shared" si="339"/>
        <v>7.2814841325176946E-2</v>
      </c>
      <c r="L2389">
        <f t="shared" si="340"/>
        <v>0.1635706210921033</v>
      </c>
      <c r="M2389">
        <f t="shared" si="341"/>
        <v>39.843704407359652</v>
      </c>
    </row>
    <row r="2390" spans="1:13" x14ac:dyDescent="0.2">
      <c r="A2390">
        <v>13.994999999999999</v>
      </c>
      <c r="B2390">
        <v>9.7475606799999994</v>
      </c>
      <c r="C2390">
        <v>-0.32907550000000002</v>
      </c>
      <c r="D2390">
        <v>-6.0526947800000004</v>
      </c>
      <c r="E2390">
        <f t="shared" si="333"/>
        <v>-6.2439320000001075E-2</v>
      </c>
      <c r="F2390">
        <f t="shared" si="334"/>
        <v>-0.32907550000000002</v>
      </c>
      <c r="G2390">
        <f t="shared" si="335"/>
        <v>-6.0526947800000004</v>
      </c>
      <c r="H2390">
        <f t="shared" si="336"/>
        <v>0.16815436666843706</v>
      </c>
      <c r="I2390">
        <f t="shared" si="337"/>
        <v>-0.12369521264499178</v>
      </c>
      <c r="J2390">
        <f t="shared" si="338"/>
        <v>-6.0526947800000004</v>
      </c>
      <c r="K2390">
        <f t="shared" si="339"/>
        <v>2.8275891029663176E-2</v>
      </c>
      <c r="L2390">
        <f t="shared" si="340"/>
        <v>1.5300505631289735E-2</v>
      </c>
      <c r="M2390">
        <f t="shared" si="341"/>
        <v>36.635114099839257</v>
      </c>
    </row>
    <row r="2391" spans="1:13" x14ac:dyDescent="0.2">
      <c r="A2391">
        <v>14</v>
      </c>
      <c r="B2391">
        <v>9.7867297270000009</v>
      </c>
      <c r="C2391">
        <v>0.46964593999999998</v>
      </c>
      <c r="D2391">
        <v>-6.3338437240000003</v>
      </c>
      <c r="E2391">
        <f t="shared" si="333"/>
        <v>-2.3270272999999619E-2</v>
      </c>
      <c r="F2391">
        <f t="shared" si="334"/>
        <v>0.46964593999999998</v>
      </c>
      <c r="G2391">
        <f t="shared" si="335"/>
        <v>-6.3338437240000003</v>
      </c>
      <c r="H2391">
        <f t="shared" si="336"/>
        <v>0.20732341366843851</v>
      </c>
      <c r="I2391">
        <f t="shared" si="337"/>
        <v>0.67502622735500828</v>
      </c>
      <c r="J2391">
        <f t="shared" si="338"/>
        <v>-6.3338437240000003</v>
      </c>
      <c r="K2391">
        <f t="shared" si="339"/>
        <v>4.2982997855134479E-2</v>
      </c>
      <c r="L2391">
        <f t="shared" si="340"/>
        <v>0.45566040761713533</v>
      </c>
      <c r="M2391">
        <f t="shared" si="341"/>
        <v>40.117576320054191</v>
      </c>
    </row>
    <row r="2392" spans="1:13" x14ac:dyDescent="0.2">
      <c r="A2392">
        <v>14.005000000000001</v>
      </c>
      <c r="B2392">
        <v>9.7774692870000006</v>
      </c>
      <c r="C2392">
        <v>-0.219730702</v>
      </c>
      <c r="D2392">
        <v>-5.8002746480000003</v>
      </c>
      <c r="E2392">
        <f t="shared" si="333"/>
        <v>-3.2530712999999878E-2</v>
      </c>
      <c r="F2392">
        <f t="shared" si="334"/>
        <v>-0.219730702</v>
      </c>
      <c r="G2392">
        <f t="shared" si="335"/>
        <v>-5.8002746480000003</v>
      </c>
      <c r="H2392">
        <f t="shared" si="336"/>
        <v>0.19806297366843825</v>
      </c>
      <c r="I2392">
        <f t="shared" si="337"/>
        <v>-1.435041464499176E-2</v>
      </c>
      <c r="J2392">
        <f t="shared" si="338"/>
        <v>-5.8002746480000003</v>
      </c>
      <c r="K2392">
        <f t="shared" si="339"/>
        <v>3.9228941538384465E-2</v>
      </c>
      <c r="L2392">
        <f t="shared" si="340"/>
        <v>2.0593440048319398E-4</v>
      </c>
      <c r="M2392">
        <f t="shared" si="341"/>
        <v>33.64318599223153</v>
      </c>
    </row>
    <row r="2393" spans="1:13" x14ac:dyDescent="0.2">
      <c r="A2393">
        <v>14.01</v>
      </c>
      <c r="B2393">
        <v>9.7569821440000002</v>
      </c>
      <c r="C2393">
        <v>-0.30304454800000002</v>
      </c>
      <c r="D2393">
        <v>-5.8267806520000001</v>
      </c>
      <c r="E2393">
        <f t="shared" si="333"/>
        <v>-5.3017856000000307E-2</v>
      </c>
      <c r="F2393">
        <f t="shared" si="334"/>
        <v>-0.30304454800000002</v>
      </c>
      <c r="G2393">
        <f t="shared" si="335"/>
        <v>-5.8267806520000001</v>
      </c>
      <c r="H2393">
        <f t="shared" si="336"/>
        <v>0.17757583066843782</v>
      </c>
      <c r="I2393">
        <f t="shared" si="337"/>
        <v>-9.7664260644991785E-2</v>
      </c>
      <c r="J2393">
        <f t="shared" si="338"/>
        <v>-5.8267806520000001</v>
      </c>
      <c r="K2393">
        <f t="shared" si="339"/>
        <v>3.1533175637585703E-2</v>
      </c>
      <c r="L2393">
        <f t="shared" si="340"/>
        <v>9.5383078073328909E-3</v>
      </c>
      <c r="M2393">
        <f t="shared" si="341"/>
        <v>33.951372766521544</v>
      </c>
    </row>
    <row r="2394" spans="1:13" x14ac:dyDescent="0.2">
      <c r="A2394">
        <v>14.015000000000001</v>
      </c>
      <c r="B2394">
        <v>9.8344632569999995</v>
      </c>
      <c r="C2394">
        <v>0.40825007299999999</v>
      </c>
      <c r="D2394">
        <v>-5.9431532259999997</v>
      </c>
      <c r="E2394">
        <f t="shared" ref="E2394:E2457" si="342">B2394-9.81</f>
        <v>2.4463256999998961E-2</v>
      </c>
      <c r="F2394">
        <f t="shared" ref="F2394:F2457" si="343">C2394</f>
        <v>0.40825007299999999</v>
      </c>
      <c r="G2394">
        <f t="shared" ref="G2394:G2457" si="344">D2394</f>
        <v>-5.9431532259999997</v>
      </c>
      <c r="H2394">
        <f t="shared" si="336"/>
        <v>0.25505694366843712</v>
      </c>
      <c r="I2394">
        <f t="shared" si="337"/>
        <v>0.61363036035500818</v>
      </c>
      <c r="J2394">
        <f t="shared" si="338"/>
        <v>-5.9431532259999997</v>
      </c>
      <c r="K2394">
        <f t="shared" si="339"/>
        <v>6.5054044513484302E-2</v>
      </c>
      <c r="L2394">
        <f t="shared" si="340"/>
        <v>0.37654221914941721</v>
      </c>
      <c r="M2394">
        <f t="shared" si="341"/>
        <v>35.321070267714205</v>
      </c>
    </row>
    <row r="2395" spans="1:13" x14ac:dyDescent="0.2">
      <c r="A2395">
        <v>14.02</v>
      </c>
      <c r="B2395">
        <v>9.8074475169999999</v>
      </c>
      <c r="C2395">
        <v>-0.43948652700000002</v>
      </c>
      <c r="D2395">
        <v>-5.540552205</v>
      </c>
      <c r="E2395">
        <f t="shared" si="342"/>
        <v>-2.5524830000005494E-3</v>
      </c>
      <c r="F2395">
        <f t="shared" si="343"/>
        <v>-0.43948652700000002</v>
      </c>
      <c r="G2395">
        <f t="shared" si="344"/>
        <v>-5.540552205</v>
      </c>
      <c r="H2395">
        <f t="shared" si="336"/>
        <v>0.22804120366843758</v>
      </c>
      <c r="I2395">
        <f t="shared" si="337"/>
        <v>-0.23410623964499178</v>
      </c>
      <c r="J2395">
        <f t="shared" si="338"/>
        <v>-5.540552205</v>
      </c>
      <c r="K2395">
        <f t="shared" si="339"/>
        <v>5.200279057054983E-2</v>
      </c>
      <c r="L2395">
        <f t="shared" si="340"/>
        <v>5.4805731440718319E-2</v>
      </c>
      <c r="M2395">
        <f t="shared" si="341"/>
        <v>30.697718736330362</v>
      </c>
    </row>
    <row r="2396" spans="1:13" x14ac:dyDescent="0.2">
      <c r="A2396">
        <v>14.025</v>
      </c>
      <c r="B2396">
        <v>9.7479437650000005</v>
      </c>
      <c r="C2396">
        <v>0.39812260399999999</v>
      </c>
      <c r="D2396">
        <v>-5.9304070600000003</v>
      </c>
      <c r="E2396">
        <f t="shared" si="342"/>
        <v>-6.2056235000000015E-2</v>
      </c>
      <c r="F2396">
        <f t="shared" si="343"/>
        <v>0.39812260399999999</v>
      </c>
      <c r="G2396">
        <f t="shared" si="344"/>
        <v>-5.9304070600000003</v>
      </c>
      <c r="H2396">
        <f t="shared" si="336"/>
        <v>0.16853745166843812</v>
      </c>
      <c r="I2396">
        <f t="shared" si="337"/>
        <v>0.60350289135500823</v>
      </c>
      <c r="J2396">
        <f t="shared" si="338"/>
        <v>-5.9304070600000003</v>
      </c>
      <c r="K2396">
        <f t="shared" si="339"/>
        <v>2.8404872614891115E-2</v>
      </c>
      <c r="L2396">
        <f t="shared" si="340"/>
        <v>0.36421573987385486</v>
      </c>
      <c r="M2396">
        <f t="shared" si="341"/>
        <v>35.169727897297847</v>
      </c>
    </row>
    <row r="2397" spans="1:13" x14ac:dyDescent="0.2">
      <c r="A2397">
        <v>14.03</v>
      </c>
      <c r="B2397">
        <v>9.8376803810000002</v>
      </c>
      <c r="C2397">
        <v>-0.37687187100000002</v>
      </c>
      <c r="D2397">
        <v>-5.3366189110000004</v>
      </c>
      <c r="E2397">
        <f t="shared" si="342"/>
        <v>2.7680380999999699E-2</v>
      </c>
      <c r="F2397">
        <f t="shared" si="343"/>
        <v>-0.37687187100000002</v>
      </c>
      <c r="G2397">
        <f t="shared" si="344"/>
        <v>-5.3366189110000004</v>
      </c>
      <c r="H2397">
        <f t="shared" si="336"/>
        <v>0.25827406766843786</v>
      </c>
      <c r="I2397">
        <f t="shared" si="337"/>
        <v>-0.17149158364499179</v>
      </c>
      <c r="J2397">
        <f t="shared" si="338"/>
        <v>-5.3366189110000004</v>
      </c>
      <c r="K2397">
        <f t="shared" si="339"/>
        <v>6.6705494030000811E-2</v>
      </c>
      <c r="L2397">
        <f t="shared" si="340"/>
        <v>2.9409363261067214E-2</v>
      </c>
      <c r="M2397">
        <f t="shared" si="341"/>
        <v>28.479501401242832</v>
      </c>
    </row>
    <row r="2398" spans="1:13" x14ac:dyDescent="0.2">
      <c r="A2398">
        <v>14.035</v>
      </c>
      <c r="B2398">
        <v>9.7972418480000005</v>
      </c>
      <c r="C2398">
        <v>-1.0476071999999999E-2</v>
      </c>
      <c r="D2398">
        <v>-5.375139216</v>
      </c>
      <c r="E2398">
        <f t="shared" si="342"/>
        <v>-1.2758151999999967E-2</v>
      </c>
      <c r="F2398">
        <f t="shared" si="343"/>
        <v>-1.0476071999999999E-2</v>
      </c>
      <c r="G2398">
        <f t="shared" si="344"/>
        <v>-5.375139216</v>
      </c>
      <c r="H2398">
        <f t="shared" si="336"/>
        <v>0.21783553466843816</v>
      </c>
      <c r="I2398">
        <f t="shared" si="337"/>
        <v>0.19490421535500824</v>
      </c>
      <c r="J2398">
        <f t="shared" si="338"/>
        <v>-5.375139216</v>
      </c>
      <c r="K2398">
        <f t="shared" si="339"/>
        <v>4.7452320164284321E-2</v>
      </c>
      <c r="L2398">
        <f t="shared" si="340"/>
        <v>3.7987653163151426E-2</v>
      </c>
      <c r="M2398">
        <f t="shared" si="341"/>
        <v>28.892121591381095</v>
      </c>
    </row>
    <row r="2399" spans="1:13" x14ac:dyDescent="0.2">
      <c r="A2399">
        <v>14.04</v>
      </c>
      <c r="B2399">
        <v>9.7581073679999992</v>
      </c>
      <c r="C2399">
        <v>0.23484298100000001</v>
      </c>
      <c r="D2399">
        <v>-5.5922871409999999</v>
      </c>
      <c r="E2399">
        <f t="shared" si="342"/>
        <v>-5.1892632000001271E-2</v>
      </c>
      <c r="F2399">
        <f t="shared" si="343"/>
        <v>0.23484298100000001</v>
      </c>
      <c r="G2399">
        <f t="shared" si="344"/>
        <v>-5.5922871409999999</v>
      </c>
      <c r="H2399">
        <f t="shared" si="336"/>
        <v>0.17870105466843686</v>
      </c>
      <c r="I2399">
        <f t="shared" si="337"/>
        <v>0.44022326835500825</v>
      </c>
      <c r="J2399">
        <f t="shared" si="338"/>
        <v>-5.5922871409999999</v>
      </c>
      <c r="K2399">
        <f t="shared" si="339"/>
        <v>3.1934066939611656E-2</v>
      </c>
      <c r="L2399">
        <f t="shared" si="340"/>
        <v>0.19379652600116559</v>
      </c>
      <c r="M2399">
        <f t="shared" si="341"/>
        <v>31.273675467393954</v>
      </c>
    </row>
    <row r="2400" spans="1:13" x14ac:dyDescent="0.2">
      <c r="A2400">
        <v>14.045</v>
      </c>
      <c r="B2400">
        <v>9.7799495879999991</v>
      </c>
      <c r="C2400">
        <v>-0.28501220900000002</v>
      </c>
      <c r="D2400">
        <v>-5.2669176520000001</v>
      </c>
      <c r="E2400">
        <f t="shared" si="342"/>
        <v>-3.0050412000001359E-2</v>
      </c>
      <c r="F2400">
        <f t="shared" si="343"/>
        <v>-0.28501220900000002</v>
      </c>
      <c r="G2400">
        <f t="shared" si="344"/>
        <v>-5.2669176520000001</v>
      </c>
      <c r="H2400">
        <f t="shared" si="336"/>
        <v>0.20054327466843677</v>
      </c>
      <c r="I2400">
        <f t="shared" si="337"/>
        <v>-7.9631921644991777E-2</v>
      </c>
      <c r="J2400">
        <f t="shared" si="338"/>
        <v>-5.2669176520000001</v>
      </c>
      <c r="K2400">
        <f t="shared" si="339"/>
        <v>4.0217605014740074E-2</v>
      </c>
      <c r="L2400">
        <f t="shared" si="340"/>
        <v>6.3412429448741099E-3</v>
      </c>
      <c r="M2400">
        <f t="shared" si="341"/>
        <v>27.740421552949194</v>
      </c>
    </row>
    <row r="2401" spans="1:13" x14ac:dyDescent="0.2">
      <c r="A2401">
        <v>14.05</v>
      </c>
      <c r="B2401">
        <v>9.7843176570000008</v>
      </c>
      <c r="C2401">
        <v>0.119824059</v>
      </c>
      <c r="D2401">
        <v>-5.2392586909999999</v>
      </c>
      <c r="E2401">
        <f t="shared" si="342"/>
        <v>-2.5682342999999719E-2</v>
      </c>
      <c r="F2401">
        <f t="shared" si="343"/>
        <v>0.119824059</v>
      </c>
      <c r="G2401">
        <f t="shared" si="344"/>
        <v>-5.2392586909999999</v>
      </c>
      <c r="H2401">
        <f t="shared" si="336"/>
        <v>0.20491134366843841</v>
      </c>
      <c r="I2401">
        <f t="shared" si="337"/>
        <v>0.32520434635500822</v>
      </c>
      <c r="J2401">
        <f t="shared" si="338"/>
        <v>-5.2392586909999999</v>
      </c>
      <c r="K2401">
        <f t="shared" si="339"/>
        <v>4.1988658764004871E-2</v>
      </c>
      <c r="L2401">
        <f t="shared" si="340"/>
        <v>0.10575786688818815</v>
      </c>
      <c r="M2401">
        <f t="shared" si="341"/>
        <v>27.44983163121903</v>
      </c>
    </row>
    <row r="2402" spans="1:13" x14ac:dyDescent="0.2">
      <c r="A2402">
        <v>14.055</v>
      </c>
      <c r="B2402">
        <v>9.7517497730000002</v>
      </c>
      <c r="C2402">
        <v>5.4551002000000001E-2</v>
      </c>
      <c r="D2402">
        <v>-5.3050191289999997</v>
      </c>
      <c r="E2402">
        <f t="shared" si="342"/>
        <v>-5.8250227000000265E-2</v>
      </c>
      <c r="F2402">
        <f t="shared" si="343"/>
        <v>5.4551002000000001E-2</v>
      </c>
      <c r="G2402">
        <f t="shared" si="344"/>
        <v>-5.3050191289999997</v>
      </c>
      <c r="H2402">
        <f t="shared" si="336"/>
        <v>0.17234345966843787</v>
      </c>
      <c r="I2402">
        <f t="shared" si="337"/>
        <v>0.25993128935500825</v>
      </c>
      <c r="J2402">
        <f t="shared" si="338"/>
        <v>-5.3050191289999997</v>
      </c>
      <c r="K2402">
        <f t="shared" si="339"/>
        <v>2.9702268090486469E-2</v>
      </c>
      <c r="L2402">
        <f t="shared" si="340"/>
        <v>6.7564275185757028E-2</v>
      </c>
      <c r="M2402">
        <f t="shared" si="341"/>
        <v>28.143227959055917</v>
      </c>
    </row>
    <row r="2403" spans="1:13" x14ac:dyDescent="0.2">
      <c r="A2403">
        <v>14.06</v>
      </c>
      <c r="B2403">
        <v>9.7926980520000004</v>
      </c>
      <c r="C2403">
        <v>-0.30177087499999999</v>
      </c>
      <c r="D2403">
        <v>-4.7307078130000004</v>
      </c>
      <c r="E2403">
        <f t="shared" si="342"/>
        <v>-1.7301948000000067E-2</v>
      </c>
      <c r="F2403">
        <f t="shared" si="343"/>
        <v>-0.30177087499999999</v>
      </c>
      <c r="G2403">
        <f t="shared" si="344"/>
        <v>-4.7307078130000004</v>
      </c>
      <c r="H2403">
        <f t="shared" si="336"/>
        <v>0.21329173866843806</v>
      </c>
      <c r="I2403">
        <f t="shared" si="337"/>
        <v>-9.6390587644991754E-2</v>
      </c>
      <c r="J2403">
        <f t="shared" si="338"/>
        <v>-4.7307078130000004</v>
      </c>
      <c r="K2403">
        <f t="shared" si="339"/>
        <v>4.5493365784205278E-2</v>
      </c>
      <c r="L2403">
        <f t="shared" si="340"/>
        <v>9.2911453865468369E-3</v>
      </c>
      <c r="M2403">
        <f t="shared" si="341"/>
        <v>22.379596411979247</v>
      </c>
    </row>
    <row r="2404" spans="1:13" x14ac:dyDescent="0.2">
      <c r="A2404">
        <v>14.065</v>
      </c>
      <c r="B2404">
        <v>9.7472357380000005</v>
      </c>
      <c r="C2404">
        <v>0.28506324500000002</v>
      </c>
      <c r="D2404">
        <v>-5.5179779419999999</v>
      </c>
      <c r="E2404">
        <f t="shared" si="342"/>
        <v>-6.276426199999996E-2</v>
      </c>
      <c r="F2404">
        <f t="shared" si="343"/>
        <v>0.28506324500000002</v>
      </c>
      <c r="G2404">
        <f t="shared" si="344"/>
        <v>-5.5179779419999999</v>
      </c>
      <c r="H2404">
        <f t="shared" si="336"/>
        <v>0.16782942466843817</v>
      </c>
      <c r="I2404">
        <f t="shared" si="337"/>
        <v>0.49044353235500826</v>
      </c>
      <c r="J2404">
        <f t="shared" si="338"/>
        <v>-5.5179779419999999</v>
      </c>
      <c r="K2404">
        <f t="shared" si="339"/>
        <v>2.8166715784538963E-2</v>
      </c>
      <c r="L2404">
        <f t="shared" si="340"/>
        <v>0.24053485842885802</v>
      </c>
      <c r="M2404">
        <f t="shared" si="341"/>
        <v>30.448080568398556</v>
      </c>
    </row>
    <row r="2405" spans="1:13" x14ac:dyDescent="0.2">
      <c r="A2405">
        <v>14.07</v>
      </c>
      <c r="B2405">
        <v>9.8150431759999996</v>
      </c>
      <c r="C2405">
        <v>-0.160215571</v>
      </c>
      <c r="D2405">
        <v>-4.5600643359999999</v>
      </c>
      <c r="E2405">
        <f t="shared" si="342"/>
        <v>5.0431759999991499E-3</v>
      </c>
      <c r="F2405">
        <f t="shared" si="343"/>
        <v>-0.160215571</v>
      </c>
      <c r="G2405">
        <f t="shared" si="344"/>
        <v>-4.5600643359999999</v>
      </c>
      <c r="H2405">
        <f t="shared" si="336"/>
        <v>0.23563686266843728</v>
      </c>
      <c r="I2405">
        <f t="shared" si="337"/>
        <v>4.5164716355008239E-2</v>
      </c>
      <c r="J2405">
        <f t="shared" si="338"/>
        <v>-4.5600643359999999</v>
      </c>
      <c r="K2405">
        <f t="shared" si="339"/>
        <v>5.5524731048223974E-2</v>
      </c>
      <c r="L2405">
        <f t="shared" si="340"/>
        <v>2.0398516034283486E-3</v>
      </c>
      <c r="M2405">
        <f t="shared" si="341"/>
        <v>20.794186748459122</v>
      </c>
    </row>
    <row r="2406" spans="1:13" x14ac:dyDescent="0.2">
      <c r="A2406">
        <v>14.074999999999999</v>
      </c>
      <c r="B2406">
        <v>9.7285074369999993</v>
      </c>
      <c r="C2406">
        <v>-0.13939889599999999</v>
      </c>
      <c r="D2406">
        <v>-5.0337354559999996</v>
      </c>
      <c r="E2406">
        <f t="shared" si="342"/>
        <v>-8.1492563000001184E-2</v>
      </c>
      <c r="F2406">
        <f t="shared" si="343"/>
        <v>-0.13939889599999999</v>
      </c>
      <c r="G2406">
        <f t="shared" si="344"/>
        <v>-5.0337354559999996</v>
      </c>
      <c r="H2406">
        <f t="shared" si="336"/>
        <v>0.14910112366843695</v>
      </c>
      <c r="I2406">
        <f t="shared" si="337"/>
        <v>6.5981391355008245E-2</v>
      </c>
      <c r="J2406">
        <f t="shared" si="338"/>
        <v>-5.0337354559999996</v>
      </c>
      <c r="K2406">
        <f t="shared" si="339"/>
        <v>2.223114507919053E-2</v>
      </c>
      <c r="L2406">
        <f t="shared" si="340"/>
        <v>4.3535440051427569E-3</v>
      </c>
      <c r="M2406">
        <f t="shared" si="341"/>
        <v>25.338492640991525</v>
      </c>
    </row>
    <row r="2407" spans="1:13" x14ac:dyDescent="0.2">
      <c r="A2407">
        <v>14.08</v>
      </c>
      <c r="B2407">
        <v>9.8227149730000001</v>
      </c>
      <c r="C2407">
        <v>1.6741428999999999E-2</v>
      </c>
      <c r="D2407">
        <v>-4.8440317640000004</v>
      </c>
      <c r="E2407">
        <f t="shared" si="342"/>
        <v>1.2714972999999574E-2</v>
      </c>
      <c r="F2407">
        <f t="shared" si="343"/>
        <v>1.6741428999999999E-2</v>
      </c>
      <c r="G2407">
        <f t="shared" si="344"/>
        <v>-4.8440317640000004</v>
      </c>
      <c r="H2407">
        <f t="shared" si="336"/>
        <v>0.2433086596684377</v>
      </c>
      <c r="I2407">
        <f t="shared" si="337"/>
        <v>0.22212171635500824</v>
      </c>
      <c r="J2407">
        <f t="shared" si="338"/>
        <v>-4.8440317640000004</v>
      </c>
      <c r="K2407">
        <f t="shared" si="339"/>
        <v>5.9199103869651645E-2</v>
      </c>
      <c r="L2407">
        <f t="shared" si="340"/>
        <v>4.9338056876494736E-2</v>
      </c>
      <c r="M2407">
        <f t="shared" si="341"/>
        <v>23.464643730640955</v>
      </c>
    </row>
    <row r="2408" spans="1:13" x14ac:dyDescent="0.2">
      <c r="A2408">
        <v>14.085000000000001</v>
      </c>
      <c r="B2408">
        <v>9.7680686029999997</v>
      </c>
      <c r="C2408">
        <v>9.0615139999999997E-2</v>
      </c>
      <c r="D2408">
        <v>-4.7616877210000004</v>
      </c>
      <c r="E2408">
        <f t="shared" si="342"/>
        <v>-4.1931397000000814E-2</v>
      </c>
      <c r="F2408">
        <f t="shared" si="343"/>
        <v>9.0615139999999997E-2</v>
      </c>
      <c r="G2408">
        <f t="shared" si="344"/>
        <v>-4.7616877210000004</v>
      </c>
      <c r="H2408">
        <f t="shared" si="336"/>
        <v>0.18866228966843732</v>
      </c>
      <c r="I2408">
        <f t="shared" si="337"/>
        <v>0.29599542735500822</v>
      </c>
      <c r="J2408">
        <f t="shared" si="338"/>
        <v>-4.7616877210000004</v>
      </c>
      <c r="K2408">
        <f t="shared" si="339"/>
        <v>3.5593459542937349E-2</v>
      </c>
      <c r="L2408">
        <f t="shared" si="340"/>
        <v>8.7613293015073951E-2</v>
      </c>
      <c r="M2408">
        <f t="shared" si="341"/>
        <v>22.673669952322179</v>
      </c>
    </row>
    <row r="2409" spans="1:13" x14ac:dyDescent="0.2">
      <c r="A2409">
        <v>14.09</v>
      </c>
      <c r="B2409">
        <v>9.8273152620000008</v>
      </c>
      <c r="C2409">
        <v>-8.7311944000000002E-2</v>
      </c>
      <c r="D2409">
        <v>-4.3939574219999997</v>
      </c>
      <c r="E2409">
        <f t="shared" si="342"/>
        <v>1.7315262000000331E-2</v>
      </c>
      <c r="F2409">
        <f t="shared" si="343"/>
        <v>-8.7311944000000002E-2</v>
      </c>
      <c r="G2409">
        <f t="shared" si="344"/>
        <v>-4.3939574219999997</v>
      </c>
      <c r="H2409">
        <f t="shared" si="336"/>
        <v>0.24790894866843846</v>
      </c>
      <c r="I2409">
        <f t="shared" si="337"/>
        <v>0.11806834335500824</v>
      </c>
      <c r="J2409">
        <f t="shared" si="338"/>
        <v>-4.3939574219999997</v>
      </c>
      <c r="K2409">
        <f t="shared" si="339"/>
        <v>6.1458846829890453E-2</v>
      </c>
      <c r="L2409">
        <f t="shared" si="340"/>
        <v>1.3940133702596117E-2</v>
      </c>
      <c r="M2409">
        <f t="shared" si="341"/>
        <v>19.306861826348882</v>
      </c>
    </row>
    <row r="2410" spans="1:13" x14ac:dyDescent="0.2">
      <c r="A2410">
        <v>14.095000000000001</v>
      </c>
      <c r="B2410">
        <v>9.7599504190000008</v>
      </c>
      <c r="C2410">
        <v>0.125146166</v>
      </c>
      <c r="D2410">
        <v>-4.6531372439999998</v>
      </c>
      <c r="E2410">
        <f t="shared" si="342"/>
        <v>-5.0049580999999677E-2</v>
      </c>
      <c r="F2410">
        <f t="shared" si="343"/>
        <v>0.125146166</v>
      </c>
      <c r="G2410">
        <f t="shared" si="344"/>
        <v>-4.6531372439999998</v>
      </c>
      <c r="H2410">
        <f t="shared" si="336"/>
        <v>0.18054410566843845</v>
      </c>
      <c r="I2410">
        <f t="shared" si="337"/>
        <v>0.33052645335500824</v>
      </c>
      <c r="J2410">
        <f t="shared" si="338"/>
        <v>-4.6531372439999998</v>
      </c>
      <c r="K2410">
        <f t="shared" si="339"/>
        <v>3.2596174091616269E-2</v>
      </c>
      <c r="L2410">
        <f t="shared" si="340"/>
        <v>0.10924773636744044</v>
      </c>
      <c r="M2410">
        <f t="shared" si="341"/>
        <v>21.651686211499914</v>
      </c>
    </row>
    <row r="2411" spans="1:13" x14ac:dyDescent="0.2">
      <c r="A2411">
        <v>14.1</v>
      </c>
      <c r="B2411">
        <v>9.8221822319999994</v>
      </c>
      <c r="C2411">
        <v>-0.152235922</v>
      </c>
      <c r="D2411">
        <v>-4.4224290980000003</v>
      </c>
      <c r="E2411">
        <f t="shared" si="342"/>
        <v>1.2182231999998905E-2</v>
      </c>
      <c r="F2411">
        <f t="shared" si="343"/>
        <v>-0.152235922</v>
      </c>
      <c r="G2411">
        <f t="shared" si="344"/>
        <v>-4.4224290980000003</v>
      </c>
      <c r="H2411">
        <f t="shared" si="336"/>
        <v>0.24277591866843704</v>
      </c>
      <c r="I2411">
        <f t="shared" si="337"/>
        <v>5.3144365355008244E-2</v>
      </c>
      <c r="J2411">
        <f t="shared" si="338"/>
        <v>-4.4224290980000003</v>
      </c>
      <c r="K2411">
        <f t="shared" si="339"/>
        <v>5.8940146685303556E-2</v>
      </c>
      <c r="L2411">
        <f t="shared" si="340"/>
        <v>2.8243235689866006E-3</v>
      </c>
      <c r="M2411">
        <f t="shared" si="341"/>
        <v>19.557879126837097</v>
      </c>
    </row>
    <row r="2412" spans="1:13" x14ac:dyDescent="0.2">
      <c r="A2412">
        <v>14.105</v>
      </c>
      <c r="B2412">
        <v>9.7578865799999992</v>
      </c>
      <c r="C2412">
        <v>-6.6596244999999998E-2</v>
      </c>
      <c r="D2412">
        <v>-4.4756166850000003</v>
      </c>
      <c r="E2412">
        <f t="shared" si="342"/>
        <v>-5.2113420000001298E-2</v>
      </c>
      <c r="F2412">
        <f t="shared" si="343"/>
        <v>-6.6596244999999998E-2</v>
      </c>
      <c r="G2412">
        <f t="shared" si="344"/>
        <v>-4.4756166850000003</v>
      </c>
      <c r="H2412">
        <f t="shared" si="336"/>
        <v>0.17848026666843683</v>
      </c>
      <c r="I2412">
        <f t="shared" si="337"/>
        <v>0.13878404235500824</v>
      </c>
      <c r="J2412">
        <f t="shared" si="338"/>
        <v>-4.4756166850000003</v>
      </c>
      <c r="K2412">
        <f t="shared" si="339"/>
        <v>3.1855205590036323E-2</v>
      </c>
      <c r="L2412">
        <f t="shared" si="340"/>
        <v>1.9261010412396723E-2</v>
      </c>
      <c r="M2412">
        <f t="shared" si="341"/>
        <v>20.031144711050391</v>
      </c>
    </row>
    <row r="2413" spans="1:13" x14ac:dyDescent="0.2">
      <c r="A2413">
        <v>14.11</v>
      </c>
      <c r="B2413">
        <v>9.7612871989999999</v>
      </c>
      <c r="C2413">
        <v>0.21063280300000001</v>
      </c>
      <c r="D2413">
        <v>-4.4581459260000003</v>
      </c>
      <c r="E2413">
        <f t="shared" si="342"/>
        <v>-4.8712801000000638E-2</v>
      </c>
      <c r="F2413">
        <f t="shared" si="343"/>
        <v>0.21063280300000001</v>
      </c>
      <c r="G2413">
        <f t="shared" si="344"/>
        <v>-4.4581459260000003</v>
      </c>
      <c r="H2413">
        <f t="shared" si="336"/>
        <v>0.18188088566843749</v>
      </c>
      <c r="I2413">
        <f t="shared" si="337"/>
        <v>0.41601309035500822</v>
      </c>
      <c r="J2413">
        <f t="shared" si="338"/>
        <v>-4.4581459260000003</v>
      </c>
      <c r="K2413">
        <f t="shared" si="339"/>
        <v>3.3080656571535229E-2</v>
      </c>
      <c r="L2413">
        <f t="shared" si="340"/>
        <v>0.17306689134672423</v>
      </c>
      <c r="M2413">
        <f t="shared" si="341"/>
        <v>19.875065097510401</v>
      </c>
    </row>
    <row r="2414" spans="1:13" x14ac:dyDescent="0.2">
      <c r="A2414">
        <v>14.115</v>
      </c>
      <c r="B2414">
        <v>9.8043387769999999</v>
      </c>
      <c r="C2414">
        <v>-0.24485721799999999</v>
      </c>
      <c r="D2414">
        <v>-4.0557670760000004</v>
      </c>
      <c r="E2414">
        <f t="shared" si="342"/>
        <v>-5.6612230000006036E-3</v>
      </c>
      <c r="F2414">
        <f t="shared" si="343"/>
        <v>-0.24485721799999999</v>
      </c>
      <c r="G2414">
        <f t="shared" si="344"/>
        <v>-4.0557670760000004</v>
      </c>
      <c r="H2414">
        <f t="shared" si="336"/>
        <v>0.22493246366843753</v>
      </c>
      <c r="I2414">
        <f t="shared" si="337"/>
        <v>-3.9476930644991748E-2</v>
      </c>
      <c r="J2414">
        <f t="shared" si="338"/>
        <v>-4.0557670760000004</v>
      </c>
      <c r="K2414">
        <f t="shared" si="339"/>
        <v>5.0594613211952966E-2</v>
      </c>
      <c r="L2414">
        <f t="shared" si="340"/>
        <v>1.5584280531494887E-3</v>
      </c>
      <c r="M2414">
        <f t="shared" si="341"/>
        <v>16.449246574765592</v>
      </c>
    </row>
    <row r="2415" spans="1:13" x14ac:dyDescent="0.2">
      <c r="A2415">
        <v>14.12</v>
      </c>
      <c r="B2415">
        <v>9.8338645909999993</v>
      </c>
      <c r="C2415">
        <v>4.7096139000000002E-2</v>
      </c>
      <c r="D2415">
        <v>-4.100966262</v>
      </c>
      <c r="E2415">
        <f t="shared" si="342"/>
        <v>2.3864590999998825E-2</v>
      </c>
      <c r="F2415">
        <f t="shared" si="343"/>
        <v>4.7096139000000002E-2</v>
      </c>
      <c r="G2415">
        <f t="shared" si="344"/>
        <v>-4.100966262</v>
      </c>
      <c r="H2415">
        <f t="shared" si="336"/>
        <v>0.25445827766843698</v>
      </c>
      <c r="I2415">
        <f t="shared" si="337"/>
        <v>0.25247642635500822</v>
      </c>
      <c r="J2415">
        <f t="shared" si="338"/>
        <v>-4.100966262</v>
      </c>
      <c r="K2415">
        <f t="shared" si="339"/>
        <v>6.4749015073987379E-2</v>
      </c>
      <c r="L2415">
        <f t="shared" si="340"/>
        <v>6.3744345864995888E-2</v>
      </c>
      <c r="M2415">
        <f t="shared" si="341"/>
        <v>16.817924282062254</v>
      </c>
    </row>
    <row r="2416" spans="1:13" x14ac:dyDescent="0.2">
      <c r="A2416">
        <v>14.125</v>
      </c>
      <c r="B2416">
        <v>9.7520646840000005</v>
      </c>
      <c r="C2416">
        <v>-7.8484350000000008E-3</v>
      </c>
      <c r="D2416">
        <v>-4.2730373500000001</v>
      </c>
      <c r="E2416">
        <f t="shared" si="342"/>
        <v>-5.7935316000000014E-2</v>
      </c>
      <c r="F2416">
        <f t="shared" si="343"/>
        <v>-7.8484350000000008E-3</v>
      </c>
      <c r="G2416">
        <f t="shared" si="344"/>
        <v>-4.2730373500000001</v>
      </c>
      <c r="H2416">
        <f t="shared" si="336"/>
        <v>0.17265837066843812</v>
      </c>
      <c r="I2416">
        <f t="shared" si="337"/>
        <v>0.19753185235500825</v>
      </c>
      <c r="J2416">
        <f t="shared" si="338"/>
        <v>-4.2730373500000001</v>
      </c>
      <c r="K2416">
        <f t="shared" si="339"/>
        <v>2.9810912961879772E-2</v>
      </c>
      <c r="L2416">
        <f t="shared" si="340"/>
        <v>3.9018832694800783E-2</v>
      </c>
      <c r="M2416">
        <f t="shared" si="341"/>
        <v>18.258848194495023</v>
      </c>
    </row>
    <row r="2417" spans="1:13" x14ac:dyDescent="0.2">
      <c r="A2417">
        <v>14.13</v>
      </c>
      <c r="B2417">
        <v>9.8099726870000001</v>
      </c>
      <c r="C2417">
        <v>-0.132474484</v>
      </c>
      <c r="D2417">
        <v>-3.9456193800000001</v>
      </c>
      <c r="E2417">
        <f t="shared" si="342"/>
        <v>-2.7313000000361853E-5</v>
      </c>
      <c r="F2417">
        <f t="shared" si="343"/>
        <v>-0.132474484</v>
      </c>
      <c r="G2417">
        <f t="shared" si="344"/>
        <v>-3.9456193800000001</v>
      </c>
      <c r="H2417">
        <f t="shared" si="336"/>
        <v>0.23056637366843777</v>
      </c>
      <c r="I2417">
        <f t="shared" si="337"/>
        <v>7.2905803355008236E-2</v>
      </c>
      <c r="J2417">
        <f t="shared" si="338"/>
        <v>-3.9456193800000001</v>
      </c>
      <c r="K2417">
        <f t="shared" si="339"/>
        <v>5.3160852666613675E-2</v>
      </c>
      <c r="L2417">
        <f t="shared" si="340"/>
        <v>5.3152561628391302E-3</v>
      </c>
      <c r="M2417">
        <f t="shared" si="341"/>
        <v>15.567912291831586</v>
      </c>
    </row>
    <row r="2418" spans="1:13" x14ac:dyDescent="0.2">
      <c r="A2418">
        <v>14.135</v>
      </c>
      <c r="B2418">
        <v>9.7236271419999998</v>
      </c>
      <c r="C2418">
        <v>0.10555622000000001</v>
      </c>
      <c r="D2418">
        <v>-4.1183193930000002</v>
      </c>
      <c r="E2418">
        <f t="shared" si="342"/>
        <v>-8.6372858000000718E-2</v>
      </c>
      <c r="F2418">
        <f t="shared" si="343"/>
        <v>0.10555622000000001</v>
      </c>
      <c r="G2418">
        <f t="shared" si="344"/>
        <v>-4.1183193930000002</v>
      </c>
      <c r="H2418">
        <f t="shared" si="336"/>
        <v>0.14422082866843741</v>
      </c>
      <c r="I2418">
        <f t="shared" si="337"/>
        <v>0.31093650735500822</v>
      </c>
      <c r="J2418">
        <f t="shared" si="338"/>
        <v>-4.1183193930000002</v>
      </c>
      <c r="K2418">
        <f t="shared" si="339"/>
        <v>2.0799647421810778E-2</v>
      </c>
      <c r="L2418">
        <f t="shared" si="340"/>
        <v>9.6681511606131074E-2</v>
      </c>
      <c r="M2418">
        <f t="shared" si="341"/>
        <v>16.96055462275989</v>
      </c>
    </row>
    <row r="2419" spans="1:13" x14ac:dyDescent="0.2">
      <c r="A2419">
        <v>14.14</v>
      </c>
      <c r="B2419">
        <v>9.7531282039999994</v>
      </c>
      <c r="C2419">
        <v>-7.0829037999999997E-2</v>
      </c>
      <c r="D2419">
        <v>-3.7914271980000001</v>
      </c>
      <c r="E2419">
        <f t="shared" si="342"/>
        <v>-5.687179600000114E-2</v>
      </c>
      <c r="F2419">
        <f t="shared" si="343"/>
        <v>-7.0829037999999997E-2</v>
      </c>
      <c r="G2419">
        <f t="shared" si="344"/>
        <v>-3.7914271980000001</v>
      </c>
      <c r="H2419">
        <f t="shared" si="336"/>
        <v>0.17372189066843699</v>
      </c>
      <c r="I2419">
        <f t="shared" si="337"/>
        <v>0.13455124935500823</v>
      </c>
      <c r="J2419">
        <f t="shared" si="338"/>
        <v>-3.7914271980000001</v>
      </c>
      <c r="K2419">
        <f t="shared" si="339"/>
        <v>3.0179295297416375E-2</v>
      </c>
      <c r="L2419">
        <f t="shared" si="340"/>
        <v>1.8104038702993604E-2</v>
      </c>
      <c r="M2419">
        <f t="shared" si="341"/>
        <v>14.374920197734131</v>
      </c>
    </row>
    <row r="2420" spans="1:13" x14ac:dyDescent="0.2">
      <c r="A2420">
        <v>14.145</v>
      </c>
      <c r="B2420">
        <v>9.7903716509999992</v>
      </c>
      <c r="C2420">
        <v>0.196455302</v>
      </c>
      <c r="D2420">
        <v>-3.8648883870000001</v>
      </c>
      <c r="E2420">
        <f t="shared" si="342"/>
        <v>-1.9628349000001322E-2</v>
      </c>
      <c r="F2420">
        <f t="shared" si="343"/>
        <v>0.196455302</v>
      </c>
      <c r="G2420">
        <f t="shared" si="344"/>
        <v>-3.8648883870000001</v>
      </c>
      <c r="H2420">
        <f t="shared" si="336"/>
        <v>0.21096533766843681</v>
      </c>
      <c r="I2420">
        <f t="shared" si="337"/>
        <v>0.40183558935500824</v>
      </c>
      <c r="J2420">
        <f t="shared" si="338"/>
        <v>-3.8648883870000001</v>
      </c>
      <c r="K2420">
        <f t="shared" si="339"/>
        <v>4.4506373697557562E-2</v>
      </c>
      <c r="L2420">
        <f t="shared" si="340"/>
        <v>0.1614718408722868</v>
      </c>
      <c r="M2420">
        <f t="shared" si="341"/>
        <v>14.937362243967463</v>
      </c>
    </row>
    <row r="2421" spans="1:13" x14ac:dyDescent="0.2">
      <c r="A2421">
        <v>14.15</v>
      </c>
      <c r="B2421">
        <v>9.7417928329999999</v>
      </c>
      <c r="C2421">
        <v>-0.124095101</v>
      </c>
      <c r="D2421">
        <v>-3.7967394589999999</v>
      </c>
      <c r="E2421">
        <f t="shared" si="342"/>
        <v>-6.8207167000000624E-2</v>
      </c>
      <c r="F2421">
        <f t="shared" si="343"/>
        <v>-0.124095101</v>
      </c>
      <c r="G2421">
        <f t="shared" si="344"/>
        <v>-3.7967394589999999</v>
      </c>
      <c r="H2421">
        <f t="shared" si="336"/>
        <v>0.16238651966843751</v>
      </c>
      <c r="I2421">
        <f t="shared" si="337"/>
        <v>8.128518635500824E-2</v>
      </c>
      <c r="J2421">
        <f t="shared" si="338"/>
        <v>-3.7967394589999999</v>
      </c>
      <c r="K2421">
        <f t="shared" si="339"/>
        <v>2.6369381770027841E-2</v>
      </c>
      <c r="L2421">
        <f t="shared" si="340"/>
        <v>6.6072815207684175E-3</v>
      </c>
      <c r="M2421">
        <f t="shared" si="341"/>
        <v>14.415230519527611</v>
      </c>
    </row>
    <row r="2422" spans="1:13" x14ac:dyDescent="0.2">
      <c r="A2422">
        <v>14.154999999999999</v>
      </c>
      <c r="B2422">
        <v>9.7784048499999994</v>
      </c>
      <c r="C2422">
        <v>-0.30109117600000002</v>
      </c>
      <c r="D2422">
        <v>-3.553315241</v>
      </c>
      <c r="E2422">
        <f t="shared" si="342"/>
        <v>-3.1595150000001127E-2</v>
      </c>
      <c r="F2422">
        <f t="shared" si="343"/>
        <v>-0.30109117600000002</v>
      </c>
      <c r="G2422">
        <f t="shared" si="344"/>
        <v>-3.553315241</v>
      </c>
      <c r="H2422">
        <f t="shared" si="336"/>
        <v>0.198998536668437</v>
      </c>
      <c r="I2422">
        <f t="shared" si="337"/>
        <v>-9.5710888644991776E-2</v>
      </c>
      <c r="J2422">
        <f t="shared" si="338"/>
        <v>-3.553315241</v>
      </c>
      <c r="K2422">
        <f t="shared" si="339"/>
        <v>3.9600417596179265E-2</v>
      </c>
      <c r="L2422">
        <f t="shared" si="340"/>
        <v>9.1605742052140154E-3</v>
      </c>
      <c r="M2422">
        <f t="shared" si="341"/>
        <v>12.626049201922887</v>
      </c>
    </row>
    <row r="2423" spans="1:13" x14ac:dyDescent="0.2">
      <c r="A2423">
        <v>14.16</v>
      </c>
      <c r="B2423">
        <v>9.7990697420000004</v>
      </c>
      <c r="C2423">
        <v>1.6815852999999999E-2</v>
      </c>
      <c r="D2423">
        <v>-3.658480848</v>
      </c>
      <c r="E2423">
        <f t="shared" si="342"/>
        <v>-1.0930258000000137E-2</v>
      </c>
      <c r="F2423">
        <f t="shared" si="343"/>
        <v>1.6815852999999999E-2</v>
      </c>
      <c r="G2423">
        <f t="shared" si="344"/>
        <v>-3.658480848</v>
      </c>
      <c r="H2423">
        <f t="shared" si="336"/>
        <v>0.21966342866843799</v>
      </c>
      <c r="I2423">
        <f t="shared" si="337"/>
        <v>0.22219614035500823</v>
      </c>
      <c r="J2423">
        <f t="shared" si="338"/>
        <v>-3.658480848</v>
      </c>
      <c r="K2423">
        <f t="shared" si="339"/>
        <v>4.8252021894373949E-2</v>
      </c>
      <c r="L2423">
        <f t="shared" si="340"/>
        <v>4.937112478866252E-2</v>
      </c>
      <c r="M2423">
        <f t="shared" si="341"/>
        <v>13.384482115182799</v>
      </c>
    </row>
    <row r="2424" spans="1:13" x14ac:dyDescent="0.2">
      <c r="A2424">
        <v>14.164999999999999</v>
      </c>
      <c r="B2424">
        <v>9.8175442529999994</v>
      </c>
      <c r="C2424">
        <v>0.44498893299999998</v>
      </c>
      <c r="D2424">
        <v>-3.7264899040000001</v>
      </c>
      <c r="E2424">
        <f t="shared" si="342"/>
        <v>7.5442529999989461E-3</v>
      </c>
      <c r="F2424">
        <f t="shared" si="343"/>
        <v>0.44498893299999998</v>
      </c>
      <c r="G2424">
        <f t="shared" si="344"/>
        <v>-3.7264899040000001</v>
      </c>
      <c r="H2424">
        <f t="shared" si="336"/>
        <v>0.23813793966843708</v>
      </c>
      <c r="I2424">
        <f t="shared" si="337"/>
        <v>0.65036922035500822</v>
      </c>
      <c r="J2424">
        <f t="shared" si="338"/>
        <v>-3.7264899040000001</v>
      </c>
      <c r="K2424">
        <f t="shared" si="339"/>
        <v>5.670967830952818E-2</v>
      </c>
      <c r="L2424">
        <f t="shared" si="340"/>
        <v>0.42298012278518121</v>
      </c>
      <c r="M2424">
        <f t="shared" si="341"/>
        <v>13.886727004613931</v>
      </c>
    </row>
    <row r="2425" spans="1:13" x14ac:dyDescent="0.2">
      <c r="A2425">
        <v>14.17</v>
      </c>
      <c r="B2425">
        <v>9.8122374539999999</v>
      </c>
      <c r="C2425">
        <v>-0.44574170600000002</v>
      </c>
      <c r="D2425">
        <v>-3.2596642359999999</v>
      </c>
      <c r="E2425">
        <f t="shared" si="342"/>
        <v>2.237453999999417E-3</v>
      </c>
      <c r="F2425">
        <f t="shared" si="343"/>
        <v>-0.44574170600000002</v>
      </c>
      <c r="G2425">
        <f t="shared" si="344"/>
        <v>-3.2596642359999999</v>
      </c>
      <c r="H2425">
        <f t="shared" si="336"/>
        <v>0.23283114066843755</v>
      </c>
      <c r="I2425">
        <f t="shared" si="337"/>
        <v>-0.24036141864499178</v>
      </c>
      <c r="J2425">
        <f t="shared" si="338"/>
        <v>-3.2596642359999999</v>
      </c>
      <c r="K2425">
        <f t="shared" si="339"/>
        <v>5.4210340064965751E-2</v>
      </c>
      <c r="L2425">
        <f t="shared" si="340"/>
        <v>5.7773611573032999E-2</v>
      </c>
      <c r="M2425">
        <f t="shared" si="341"/>
        <v>10.625410931457463</v>
      </c>
    </row>
    <row r="2426" spans="1:13" x14ac:dyDescent="0.2">
      <c r="A2426">
        <v>14.175000000000001</v>
      </c>
      <c r="B2426">
        <v>9.8426594630000004</v>
      </c>
      <c r="C2426">
        <v>0.318548255</v>
      </c>
      <c r="D2426">
        <v>-3.6756236640000002</v>
      </c>
      <c r="E2426">
        <f t="shared" si="342"/>
        <v>3.2659462999999889E-2</v>
      </c>
      <c r="F2426">
        <f t="shared" si="343"/>
        <v>0.318548255</v>
      </c>
      <c r="G2426">
        <f t="shared" si="344"/>
        <v>-3.6756236640000002</v>
      </c>
      <c r="H2426">
        <f t="shared" si="336"/>
        <v>0.26325314966843805</v>
      </c>
      <c r="I2426">
        <f t="shared" si="337"/>
        <v>0.52392854235500819</v>
      </c>
      <c r="J2426">
        <f t="shared" si="338"/>
        <v>-3.6756236640000002</v>
      </c>
      <c r="K2426">
        <f t="shared" si="339"/>
        <v>6.9302220810353046E-2</v>
      </c>
      <c r="L2426">
        <f t="shared" si="340"/>
        <v>0.27450111749424361</v>
      </c>
      <c r="M2426">
        <f t="shared" si="341"/>
        <v>13.510209319356786</v>
      </c>
    </row>
    <row r="2427" spans="1:13" x14ac:dyDescent="0.2">
      <c r="A2427">
        <v>14.18</v>
      </c>
      <c r="B2427">
        <v>9.8353052630000004</v>
      </c>
      <c r="C2427">
        <v>-0.33965099599999998</v>
      </c>
      <c r="D2427">
        <v>-3.1216538169999999</v>
      </c>
      <c r="E2427">
        <f t="shared" si="342"/>
        <v>2.5305262999999911E-2</v>
      </c>
      <c r="F2427">
        <f t="shared" si="343"/>
        <v>-0.33965099599999998</v>
      </c>
      <c r="G2427">
        <f t="shared" si="344"/>
        <v>-3.1216538169999999</v>
      </c>
      <c r="H2427">
        <f t="shared" si="336"/>
        <v>0.25589894966843807</v>
      </c>
      <c r="I2427">
        <f t="shared" si="337"/>
        <v>-0.13427070864499174</v>
      </c>
      <c r="J2427">
        <f t="shared" si="338"/>
        <v>-3.1216538169999999</v>
      </c>
      <c r="K2427">
        <f t="shared" si="339"/>
        <v>6.5484272441409794E-2</v>
      </c>
      <c r="L2427">
        <f t="shared" si="340"/>
        <v>1.8028623200028262E-2</v>
      </c>
      <c r="M2427">
        <f t="shared" si="341"/>
        <v>9.7447225531906696</v>
      </c>
    </row>
    <row r="2428" spans="1:13" x14ac:dyDescent="0.2">
      <c r="A2428">
        <v>14.185</v>
      </c>
      <c r="B2428">
        <v>9.7294471890000001</v>
      </c>
      <c r="C2428">
        <v>0.521577454</v>
      </c>
      <c r="D2428">
        <v>-3.4883299820000002</v>
      </c>
      <c r="E2428">
        <f t="shared" si="342"/>
        <v>-8.0552811000000446E-2</v>
      </c>
      <c r="F2428">
        <f t="shared" si="343"/>
        <v>0.521577454</v>
      </c>
      <c r="G2428">
        <f t="shared" si="344"/>
        <v>-3.4883299820000002</v>
      </c>
      <c r="H2428">
        <f t="shared" si="336"/>
        <v>0.15004087566843768</v>
      </c>
      <c r="I2428">
        <f t="shared" si="337"/>
        <v>0.72695774135500824</v>
      </c>
      <c r="J2428">
        <f t="shared" si="338"/>
        <v>-3.4883299820000002</v>
      </c>
      <c r="K2428">
        <f t="shared" si="339"/>
        <v>2.2512264371351575E-2</v>
      </c>
      <c r="L2428">
        <f t="shared" si="340"/>
        <v>0.52846755771597509</v>
      </c>
      <c r="M2428">
        <f t="shared" si="341"/>
        <v>12.168446063320122</v>
      </c>
    </row>
    <row r="2429" spans="1:13" x14ac:dyDescent="0.2">
      <c r="A2429">
        <v>14.19</v>
      </c>
      <c r="B2429">
        <v>9.8504913219999999</v>
      </c>
      <c r="C2429">
        <v>-0.38527219499999998</v>
      </c>
      <c r="D2429">
        <v>-3.2404629329999999</v>
      </c>
      <c r="E2429">
        <f t="shared" si="342"/>
        <v>4.0491321999999386E-2</v>
      </c>
      <c r="F2429">
        <f t="shared" si="343"/>
        <v>-0.38527219499999998</v>
      </c>
      <c r="G2429">
        <f t="shared" si="344"/>
        <v>-3.2404629329999999</v>
      </c>
      <c r="H2429">
        <f t="shared" si="336"/>
        <v>0.27108500866843754</v>
      </c>
      <c r="I2429">
        <f t="shared" si="337"/>
        <v>-0.17989190764499174</v>
      </c>
      <c r="J2429">
        <f t="shared" si="338"/>
        <v>-3.2404629329999999</v>
      </c>
      <c r="K2429">
        <f t="shared" si="339"/>
        <v>7.3487081924766856E-2</v>
      </c>
      <c r="L2429">
        <f t="shared" si="340"/>
        <v>3.2361098436154243E-2</v>
      </c>
      <c r="M2429">
        <f t="shared" si="341"/>
        <v>10.500600020146962</v>
      </c>
    </row>
    <row r="2430" spans="1:13" x14ac:dyDescent="0.2">
      <c r="A2430">
        <v>14.195</v>
      </c>
      <c r="B2430">
        <v>9.7507224430000008</v>
      </c>
      <c r="C2430">
        <v>4.5742173999999997E-2</v>
      </c>
      <c r="D2430">
        <v>-3.0131257260000002</v>
      </c>
      <c r="E2430">
        <f t="shared" si="342"/>
        <v>-5.9277556999999703E-2</v>
      </c>
      <c r="F2430">
        <f t="shared" si="343"/>
        <v>4.5742173999999997E-2</v>
      </c>
      <c r="G2430">
        <f t="shared" si="344"/>
        <v>-3.0131257260000002</v>
      </c>
      <c r="H2430">
        <f t="shared" si="336"/>
        <v>0.17131612966843843</v>
      </c>
      <c r="I2430">
        <f t="shared" si="337"/>
        <v>0.25112246135500826</v>
      </c>
      <c r="J2430">
        <f t="shared" si="338"/>
        <v>-3.0131257260000002</v>
      </c>
      <c r="K2430">
        <f t="shared" si="339"/>
        <v>2.934921628457321E-2</v>
      </c>
      <c r="L2430">
        <f t="shared" si="340"/>
        <v>6.3062490596997617E-2</v>
      </c>
      <c r="M2430">
        <f t="shared" si="341"/>
        <v>9.0789266406830276</v>
      </c>
    </row>
    <row r="2431" spans="1:13" x14ac:dyDescent="0.2">
      <c r="A2431">
        <v>14.2</v>
      </c>
      <c r="B2431">
        <v>9.8220541610000005</v>
      </c>
      <c r="C2431">
        <v>0.21765562199999999</v>
      </c>
      <c r="D2431">
        <v>-3.3640198300000002</v>
      </c>
      <c r="E2431">
        <f t="shared" si="342"/>
        <v>1.2054161000000008E-2</v>
      </c>
      <c r="F2431">
        <f t="shared" si="343"/>
        <v>0.21765562199999999</v>
      </c>
      <c r="G2431">
        <f t="shared" si="344"/>
        <v>-3.3640198300000002</v>
      </c>
      <c r="H2431">
        <f t="shared" si="336"/>
        <v>0.24264784766843814</v>
      </c>
      <c r="I2431">
        <f t="shared" si="337"/>
        <v>0.42303590935500823</v>
      </c>
      <c r="J2431">
        <f t="shared" si="338"/>
        <v>-3.3640198300000002</v>
      </c>
      <c r="K2431">
        <f t="shared" si="339"/>
        <v>5.8877977978125558E-2</v>
      </c>
      <c r="L2431">
        <f t="shared" si="340"/>
        <v>0.17895938060381875</v>
      </c>
      <c r="M2431">
        <f t="shared" si="341"/>
        <v>11.31662941663323</v>
      </c>
    </row>
    <row r="2432" spans="1:13" x14ac:dyDescent="0.2">
      <c r="A2432">
        <v>14.205</v>
      </c>
      <c r="B2432">
        <v>9.7325619549999995</v>
      </c>
      <c r="C2432">
        <v>-0.23153564300000001</v>
      </c>
      <c r="D2432">
        <v>-2.8747093650000002</v>
      </c>
      <c r="E2432">
        <f t="shared" si="342"/>
        <v>-7.7438045000000955E-2</v>
      </c>
      <c r="F2432">
        <f t="shared" si="343"/>
        <v>-0.23153564300000001</v>
      </c>
      <c r="G2432">
        <f t="shared" si="344"/>
        <v>-2.8747093650000002</v>
      </c>
      <c r="H2432">
        <f t="shared" si="336"/>
        <v>0.15315564166843718</v>
      </c>
      <c r="I2432">
        <f t="shared" si="337"/>
        <v>-2.6155355644991773E-2</v>
      </c>
      <c r="J2432">
        <f t="shared" si="338"/>
        <v>-2.8747093650000002</v>
      </c>
      <c r="K2432">
        <f t="shared" si="339"/>
        <v>2.345665057487073E-2</v>
      </c>
      <c r="L2432">
        <f t="shared" si="340"/>
        <v>6.8410262891600306E-4</v>
      </c>
      <c r="M2432">
        <f t="shared" si="341"/>
        <v>8.2639539332187049</v>
      </c>
    </row>
    <row r="2433" spans="1:13" x14ac:dyDescent="0.2">
      <c r="A2433">
        <v>14.21</v>
      </c>
      <c r="B2433">
        <v>9.7877659749999992</v>
      </c>
      <c r="C2433">
        <v>-2.0611798000000001E-2</v>
      </c>
      <c r="D2433">
        <v>-3.0733985530000001</v>
      </c>
      <c r="E2433">
        <f t="shared" si="342"/>
        <v>-2.2234025000001267E-2</v>
      </c>
      <c r="F2433">
        <f t="shared" si="343"/>
        <v>-2.0611798000000001E-2</v>
      </c>
      <c r="G2433">
        <f t="shared" si="344"/>
        <v>-3.0733985530000001</v>
      </c>
      <c r="H2433">
        <f t="shared" si="336"/>
        <v>0.20835966166843686</v>
      </c>
      <c r="I2433">
        <f t="shared" si="337"/>
        <v>0.18476848935500823</v>
      </c>
      <c r="J2433">
        <f t="shared" si="338"/>
        <v>-3.0733985530000001</v>
      </c>
      <c r="K2433">
        <f t="shared" si="339"/>
        <v>4.341374861058548E-2</v>
      </c>
      <c r="L2433">
        <f t="shared" si="340"/>
        <v>3.4139394658531788E-2</v>
      </c>
      <c r="M2433">
        <f t="shared" si="341"/>
        <v>9.4457786655824947</v>
      </c>
    </row>
    <row r="2434" spans="1:13" x14ac:dyDescent="0.2">
      <c r="A2434">
        <v>14.215</v>
      </c>
      <c r="B2434">
        <v>9.8201208770000008</v>
      </c>
      <c r="C2434">
        <v>6.6943940000000002E-3</v>
      </c>
      <c r="D2434">
        <v>-2.9759474589999999</v>
      </c>
      <c r="E2434">
        <f t="shared" si="342"/>
        <v>1.0120877000000306E-2</v>
      </c>
      <c r="F2434">
        <f t="shared" si="343"/>
        <v>6.6943940000000002E-3</v>
      </c>
      <c r="G2434">
        <f t="shared" si="344"/>
        <v>-2.9759474589999999</v>
      </c>
      <c r="H2434">
        <f t="shared" si="336"/>
        <v>0.24071456366843844</v>
      </c>
      <c r="I2434">
        <f t="shared" si="337"/>
        <v>0.21207468135500823</v>
      </c>
      <c r="J2434">
        <f t="shared" si="338"/>
        <v>-2.9759474589999999</v>
      </c>
      <c r="K2434">
        <f t="shared" si="339"/>
        <v>5.79435011620867E-2</v>
      </c>
      <c r="L2434">
        <f t="shared" si="340"/>
        <v>4.4975670471828273E-2</v>
      </c>
      <c r="M2434">
        <f t="shared" si="341"/>
        <v>8.8562632787285569</v>
      </c>
    </row>
    <row r="2435" spans="1:13" x14ac:dyDescent="0.2">
      <c r="A2435">
        <v>14.22</v>
      </c>
      <c r="B2435">
        <v>9.7887574419999996</v>
      </c>
      <c r="C2435">
        <v>-0.127007494</v>
      </c>
      <c r="D2435">
        <v>-2.7398874160000002</v>
      </c>
      <c r="E2435">
        <f t="shared" si="342"/>
        <v>-2.1242558000000855E-2</v>
      </c>
      <c r="F2435">
        <f t="shared" si="343"/>
        <v>-0.127007494</v>
      </c>
      <c r="G2435">
        <f t="shared" si="344"/>
        <v>-2.7398874160000002</v>
      </c>
      <c r="H2435">
        <f t="shared" ref="H2435:H2498" si="345">E2435-$Q$14</f>
        <v>0.20935112866843728</v>
      </c>
      <c r="I2435">
        <f t="shared" ref="I2435:I2498" si="346">F2435-$Q$15</f>
        <v>7.8372793355008241E-2</v>
      </c>
      <c r="J2435">
        <f t="shared" ref="J2435:J2498" si="347">G2435-Q2449</f>
        <v>-2.7398874160000002</v>
      </c>
      <c r="K2435">
        <f t="shared" ref="K2435:K2498" si="348">H2435*H2435</f>
        <v>4.3827895074748581E-2</v>
      </c>
      <c r="L2435">
        <f t="shared" ref="L2435:L2498" si="349">I2435*I2435</f>
        <v>6.1422947382668239E-3</v>
      </c>
      <c r="M2435">
        <f t="shared" ref="M2435:M2498" si="350">J2435*J2435</f>
        <v>7.5069830523551584</v>
      </c>
    </row>
    <row r="2436" spans="1:13" x14ac:dyDescent="0.2">
      <c r="A2436">
        <v>14.225</v>
      </c>
      <c r="B2436">
        <v>9.8035361129999998</v>
      </c>
      <c r="C2436">
        <v>0.40058979</v>
      </c>
      <c r="D2436">
        <v>-3.0421369739999999</v>
      </c>
      <c r="E2436">
        <f t="shared" si="342"/>
        <v>-6.4638870000006676E-3</v>
      </c>
      <c r="F2436">
        <f t="shared" si="343"/>
        <v>0.40058979</v>
      </c>
      <c r="G2436">
        <f t="shared" si="344"/>
        <v>-3.0421369739999999</v>
      </c>
      <c r="H2436">
        <f t="shared" si="345"/>
        <v>0.22412979966843746</v>
      </c>
      <c r="I2436">
        <f t="shared" si="346"/>
        <v>0.6059700773550083</v>
      </c>
      <c r="J2436">
        <f t="shared" si="347"/>
        <v>-3.0421369739999999</v>
      </c>
      <c r="K2436">
        <f t="shared" si="348"/>
        <v>5.0234167099413911E-2</v>
      </c>
      <c r="L2436">
        <f t="shared" si="349"/>
        <v>0.36719973464963473</v>
      </c>
      <c r="M2436">
        <f t="shared" si="350"/>
        <v>9.2545973685778762</v>
      </c>
    </row>
    <row r="2437" spans="1:13" x14ac:dyDescent="0.2">
      <c r="A2437">
        <v>14.23</v>
      </c>
      <c r="B2437">
        <v>9.8097877499999999</v>
      </c>
      <c r="C2437">
        <v>-0.368224828</v>
      </c>
      <c r="D2437">
        <v>-2.4715625800000001</v>
      </c>
      <c r="E2437">
        <f t="shared" si="342"/>
        <v>-2.1225000000058003E-4</v>
      </c>
      <c r="F2437">
        <f t="shared" si="343"/>
        <v>-0.368224828</v>
      </c>
      <c r="G2437">
        <f t="shared" si="344"/>
        <v>-2.4715625800000001</v>
      </c>
      <c r="H2437">
        <f t="shared" si="345"/>
        <v>0.23038143666843755</v>
      </c>
      <c r="I2437">
        <f t="shared" si="346"/>
        <v>-0.16284454064499176</v>
      </c>
      <c r="J2437">
        <f t="shared" si="347"/>
        <v>-2.4715625800000001</v>
      </c>
      <c r="K2437">
        <f t="shared" si="348"/>
        <v>5.3075606361413299E-2</v>
      </c>
      <c r="L2437">
        <f t="shared" si="349"/>
        <v>2.6518344417878374E-2</v>
      </c>
      <c r="M2437">
        <f t="shared" si="350"/>
        <v>6.1086215868562563</v>
      </c>
    </row>
    <row r="2438" spans="1:13" x14ac:dyDescent="0.2">
      <c r="A2438">
        <v>14.234999999999999</v>
      </c>
      <c r="B2438">
        <v>9.8197703700000005</v>
      </c>
      <c r="C2438">
        <v>9.0337085999999997E-2</v>
      </c>
      <c r="D2438">
        <v>-2.9181549370000002</v>
      </c>
      <c r="E2438">
        <f t="shared" si="342"/>
        <v>9.7703700000000282E-3</v>
      </c>
      <c r="F2438">
        <f t="shared" si="343"/>
        <v>9.0337085999999997E-2</v>
      </c>
      <c r="G2438">
        <f t="shared" si="344"/>
        <v>-2.9181549370000002</v>
      </c>
      <c r="H2438">
        <f t="shared" si="345"/>
        <v>0.24036405666843816</v>
      </c>
      <c r="I2438">
        <f t="shared" si="346"/>
        <v>0.29571737335500825</v>
      </c>
      <c r="J2438">
        <f t="shared" si="347"/>
        <v>-2.9181549370000002</v>
      </c>
      <c r="K2438">
        <f t="shared" si="348"/>
        <v>5.7774879738108152E-2</v>
      </c>
      <c r="L2438">
        <f t="shared" si="349"/>
        <v>8.7448764903985343E-2</v>
      </c>
      <c r="M2438">
        <f t="shared" si="350"/>
        <v>8.5156282363374753</v>
      </c>
    </row>
    <row r="2439" spans="1:13" x14ac:dyDescent="0.2">
      <c r="A2439">
        <v>14.24</v>
      </c>
      <c r="B2439">
        <v>9.8092767649999999</v>
      </c>
      <c r="C2439">
        <v>6.8970480000000002E-3</v>
      </c>
      <c r="D2439">
        <v>-2.5979315770000002</v>
      </c>
      <c r="E2439">
        <f t="shared" si="342"/>
        <v>-7.2323500000059937E-4</v>
      </c>
      <c r="F2439">
        <f t="shared" si="343"/>
        <v>6.8970480000000002E-3</v>
      </c>
      <c r="G2439">
        <f t="shared" si="344"/>
        <v>-2.5979315770000002</v>
      </c>
      <c r="H2439">
        <f t="shared" si="345"/>
        <v>0.22987045166843753</v>
      </c>
      <c r="I2439">
        <f t="shared" si="346"/>
        <v>0.21227733535500823</v>
      </c>
      <c r="J2439">
        <f t="shared" si="347"/>
        <v>-2.5979315770000002</v>
      </c>
      <c r="K2439">
        <f t="shared" si="348"/>
        <v>5.2840424550251473E-2</v>
      </c>
      <c r="L2439">
        <f t="shared" si="349"/>
        <v>4.5061667105422629E-2</v>
      </c>
      <c r="M2439">
        <f t="shared" si="350"/>
        <v>6.7492484787737084</v>
      </c>
    </row>
    <row r="2440" spans="1:13" x14ac:dyDescent="0.2">
      <c r="A2440">
        <v>14.244999999999999</v>
      </c>
      <c r="B2440">
        <v>9.841137346</v>
      </c>
      <c r="C2440">
        <v>-0.10134072700000001</v>
      </c>
      <c r="D2440">
        <v>-2.6140561920000001</v>
      </c>
      <c r="E2440">
        <f t="shared" si="342"/>
        <v>3.1137345999999511E-2</v>
      </c>
      <c r="F2440">
        <f t="shared" si="343"/>
        <v>-0.10134072700000001</v>
      </c>
      <c r="G2440">
        <f t="shared" si="344"/>
        <v>-2.6140561920000001</v>
      </c>
      <c r="H2440">
        <f t="shared" si="345"/>
        <v>0.26173103266843767</v>
      </c>
      <c r="I2440">
        <f t="shared" si="346"/>
        <v>0.10403956035500823</v>
      </c>
      <c r="J2440">
        <f t="shared" si="347"/>
        <v>-2.6140561920000001</v>
      </c>
      <c r="K2440">
        <f t="shared" si="348"/>
        <v>6.850313346168678E-2</v>
      </c>
      <c r="L2440">
        <f t="shared" si="349"/>
        <v>1.0824230118863401E-2</v>
      </c>
      <c r="M2440">
        <f t="shared" si="350"/>
        <v>6.8332897749335411</v>
      </c>
    </row>
    <row r="2441" spans="1:13" x14ac:dyDescent="0.2">
      <c r="A2441">
        <v>14.25</v>
      </c>
      <c r="B2441">
        <v>9.7587454339999997</v>
      </c>
      <c r="C2441">
        <v>-1.5640859E-2</v>
      </c>
      <c r="D2441">
        <v>-2.5438713220000002</v>
      </c>
      <c r="E2441">
        <f t="shared" si="342"/>
        <v>-5.1254566000000779E-2</v>
      </c>
      <c r="F2441">
        <f t="shared" si="343"/>
        <v>-1.5640859E-2</v>
      </c>
      <c r="G2441">
        <f t="shared" si="344"/>
        <v>-2.5438713220000002</v>
      </c>
      <c r="H2441">
        <f t="shared" si="345"/>
        <v>0.17933912066843735</v>
      </c>
      <c r="I2441">
        <f t="shared" si="346"/>
        <v>0.18973942835500823</v>
      </c>
      <c r="J2441">
        <f t="shared" si="347"/>
        <v>-2.5438713220000002</v>
      </c>
      <c r="K2441">
        <f t="shared" si="348"/>
        <v>3.2162520202128335E-2</v>
      </c>
      <c r="L2441">
        <f t="shared" si="349"/>
        <v>3.6001050672485303E-2</v>
      </c>
      <c r="M2441">
        <f t="shared" si="350"/>
        <v>6.4712813028940284</v>
      </c>
    </row>
    <row r="2442" spans="1:13" x14ac:dyDescent="0.2">
      <c r="A2442">
        <v>14.255000000000001</v>
      </c>
      <c r="B2442">
        <v>9.7887178949999996</v>
      </c>
      <c r="C2442">
        <v>-8.3596854999999998E-2</v>
      </c>
      <c r="D2442">
        <v>-2.5456573580000001</v>
      </c>
      <c r="E2442">
        <f t="shared" si="342"/>
        <v>-2.1282105000000939E-2</v>
      </c>
      <c r="F2442">
        <f t="shared" si="343"/>
        <v>-8.3596854999999998E-2</v>
      </c>
      <c r="G2442">
        <f t="shared" si="344"/>
        <v>-2.5456573580000001</v>
      </c>
      <c r="H2442">
        <f t="shared" si="345"/>
        <v>0.20931158166843719</v>
      </c>
      <c r="I2442">
        <f t="shared" si="346"/>
        <v>0.12178343235500824</v>
      </c>
      <c r="J2442">
        <f t="shared" si="347"/>
        <v>-2.5456573580000001</v>
      </c>
      <c r="K2442">
        <f t="shared" si="348"/>
        <v>4.3811338220542853E-2</v>
      </c>
      <c r="L2442">
        <f t="shared" si="349"/>
        <v>1.4831204396166869E-2</v>
      </c>
      <c r="M2442">
        <f t="shared" si="350"/>
        <v>6.4803713843395405</v>
      </c>
    </row>
    <row r="2443" spans="1:13" x14ac:dyDescent="0.2">
      <c r="A2443">
        <v>14.26</v>
      </c>
      <c r="B2443">
        <v>9.7238779599999994</v>
      </c>
      <c r="C2443">
        <v>3.8087992000000001E-2</v>
      </c>
      <c r="D2443">
        <v>-2.4352867589999998</v>
      </c>
      <c r="E2443">
        <f t="shared" si="342"/>
        <v>-8.6122040000001121E-2</v>
      </c>
      <c r="F2443">
        <f t="shared" si="343"/>
        <v>3.8087992000000001E-2</v>
      </c>
      <c r="G2443">
        <f t="shared" si="344"/>
        <v>-2.4352867589999998</v>
      </c>
      <c r="H2443">
        <f t="shared" si="345"/>
        <v>0.14447164666843701</v>
      </c>
      <c r="I2443">
        <f t="shared" si="346"/>
        <v>0.24346827935500825</v>
      </c>
      <c r="J2443">
        <f t="shared" si="347"/>
        <v>-2.4352867589999998</v>
      </c>
      <c r="K2443">
        <f t="shared" si="348"/>
        <v>2.0872056691089706E-2</v>
      </c>
      <c r="L2443">
        <f t="shared" si="349"/>
        <v>5.9276803052088337E-2</v>
      </c>
      <c r="M2443">
        <f t="shared" si="350"/>
        <v>5.9306215985607231</v>
      </c>
    </row>
    <row r="2444" spans="1:13" x14ac:dyDescent="0.2">
      <c r="A2444">
        <v>14.265000000000001</v>
      </c>
      <c r="B2444">
        <v>9.8294695789999995</v>
      </c>
      <c r="C2444">
        <v>8.2982076000000002E-2</v>
      </c>
      <c r="D2444">
        <v>-2.3553637589999998</v>
      </c>
      <c r="E2444">
        <f t="shared" si="342"/>
        <v>1.9469578999999015E-2</v>
      </c>
      <c r="F2444">
        <f t="shared" si="343"/>
        <v>8.2982076000000002E-2</v>
      </c>
      <c r="G2444">
        <f t="shared" si="344"/>
        <v>-2.3553637589999998</v>
      </c>
      <c r="H2444">
        <f t="shared" si="345"/>
        <v>0.25006326566843717</v>
      </c>
      <c r="I2444">
        <f t="shared" si="346"/>
        <v>0.28836236335500826</v>
      </c>
      <c r="J2444">
        <f t="shared" si="347"/>
        <v>-2.3553637589999998</v>
      </c>
      <c r="K2444">
        <f t="shared" si="348"/>
        <v>6.2531636836763396E-2</v>
      </c>
      <c r="L2444">
        <f t="shared" si="349"/>
        <v>8.3152852599685814E-2</v>
      </c>
      <c r="M2444">
        <f t="shared" si="350"/>
        <v>5.5477384372106089</v>
      </c>
    </row>
    <row r="2445" spans="1:13" x14ac:dyDescent="0.2">
      <c r="A2445">
        <v>14.27</v>
      </c>
      <c r="B2445">
        <v>9.8140937200000007</v>
      </c>
      <c r="C2445">
        <v>-0.222813751</v>
      </c>
      <c r="D2445">
        <v>-2.2395400699999999</v>
      </c>
      <c r="E2445">
        <f t="shared" si="342"/>
        <v>4.0937200000001894E-3</v>
      </c>
      <c r="F2445">
        <f t="shared" si="343"/>
        <v>-0.222813751</v>
      </c>
      <c r="G2445">
        <f t="shared" si="344"/>
        <v>-2.2395400699999999</v>
      </c>
      <c r="H2445">
        <f t="shared" si="345"/>
        <v>0.23468740666843832</v>
      </c>
      <c r="I2445">
        <f t="shared" si="346"/>
        <v>-1.7433463644991765E-2</v>
      </c>
      <c r="J2445">
        <f t="shared" si="347"/>
        <v>-2.2395400699999999</v>
      </c>
      <c r="K2445">
        <f t="shared" si="348"/>
        <v>5.5078178848756945E-2</v>
      </c>
      <c r="L2445">
        <f t="shared" si="349"/>
        <v>3.0392565466124956E-4</v>
      </c>
      <c r="M2445">
        <f t="shared" si="350"/>
        <v>5.0155397251356044</v>
      </c>
    </row>
    <row r="2446" spans="1:13" x14ac:dyDescent="0.2">
      <c r="A2446">
        <v>14.275</v>
      </c>
      <c r="B2446">
        <v>9.7789928550000003</v>
      </c>
      <c r="C2446">
        <v>0.16001363099999999</v>
      </c>
      <c r="D2446">
        <v>-2.2063461530000001</v>
      </c>
      <c r="E2446">
        <f t="shared" si="342"/>
        <v>-3.1007145000000236E-2</v>
      </c>
      <c r="F2446">
        <f t="shared" si="343"/>
        <v>0.16001363099999999</v>
      </c>
      <c r="G2446">
        <f t="shared" si="344"/>
        <v>-2.2063461530000001</v>
      </c>
      <c r="H2446">
        <f t="shared" si="345"/>
        <v>0.19958654166843789</v>
      </c>
      <c r="I2446">
        <f t="shared" si="346"/>
        <v>0.36539391835500823</v>
      </c>
      <c r="J2446">
        <f t="shared" si="347"/>
        <v>-2.2063461530000001</v>
      </c>
      <c r="K2446">
        <f t="shared" si="348"/>
        <v>3.9834787615167094E-2</v>
      </c>
      <c r="L2446">
        <f t="shared" si="349"/>
        <v>0.13351271557082642</v>
      </c>
      <c r="M2446">
        <f t="shared" si="350"/>
        <v>4.8679633468579002</v>
      </c>
    </row>
    <row r="2447" spans="1:13" x14ac:dyDescent="0.2">
      <c r="A2447">
        <v>14.28</v>
      </c>
      <c r="B2447">
        <v>9.7505498110000008</v>
      </c>
      <c r="C2447">
        <v>5.5281021999999999E-2</v>
      </c>
      <c r="D2447">
        <v>-2.408126786</v>
      </c>
      <c r="E2447">
        <f t="shared" si="342"/>
        <v>-5.9450188999999654E-2</v>
      </c>
      <c r="F2447">
        <f t="shared" si="343"/>
        <v>5.5281021999999999E-2</v>
      </c>
      <c r="G2447">
        <f t="shared" si="344"/>
        <v>-2.408126786</v>
      </c>
      <c r="H2447">
        <f t="shared" si="345"/>
        <v>0.17114349766843848</v>
      </c>
      <c r="I2447">
        <f t="shared" si="346"/>
        <v>0.26066130935500825</v>
      </c>
      <c r="J2447">
        <f t="shared" si="347"/>
        <v>-2.408126786</v>
      </c>
      <c r="K2447">
        <f t="shared" si="348"/>
        <v>2.9290096794186805E-2</v>
      </c>
      <c r="L2447">
        <f t="shared" si="349"/>
        <v>6.7944318194667314E-2</v>
      </c>
      <c r="M2447">
        <f t="shared" si="350"/>
        <v>5.7990746174506898</v>
      </c>
    </row>
    <row r="2448" spans="1:13" x14ac:dyDescent="0.2">
      <c r="A2448">
        <v>14.285</v>
      </c>
      <c r="B2448">
        <v>9.7818064630000006</v>
      </c>
      <c r="C2448">
        <v>-0.15030739800000001</v>
      </c>
      <c r="D2448">
        <v>-2.1202728789999998</v>
      </c>
      <c r="E2448">
        <f t="shared" si="342"/>
        <v>-2.8193536999999935E-2</v>
      </c>
      <c r="F2448">
        <f t="shared" si="343"/>
        <v>-0.15030739800000001</v>
      </c>
      <c r="G2448">
        <f t="shared" si="344"/>
        <v>-2.1202728789999998</v>
      </c>
      <c r="H2448">
        <f t="shared" si="345"/>
        <v>0.2024001496684382</v>
      </c>
      <c r="I2448">
        <f t="shared" si="346"/>
        <v>5.5072889355008231E-2</v>
      </c>
      <c r="J2448">
        <f t="shared" si="347"/>
        <v>-2.1202728789999998</v>
      </c>
      <c r="K2448">
        <f t="shared" si="348"/>
        <v>4.0965820585806181E-2</v>
      </c>
      <c r="L2448">
        <f t="shared" si="349"/>
        <v>3.0330231419089791E-3</v>
      </c>
      <c r="M2448">
        <f t="shared" si="350"/>
        <v>4.4955570814229482</v>
      </c>
    </row>
    <row r="2449" spans="1:13" x14ac:dyDescent="0.2">
      <c r="A2449">
        <v>14.29</v>
      </c>
      <c r="B2449">
        <v>9.7912241170000005</v>
      </c>
      <c r="C2449">
        <v>0.20801887799999999</v>
      </c>
      <c r="D2449">
        <v>-2.160423948</v>
      </c>
      <c r="E2449">
        <f t="shared" si="342"/>
        <v>-1.8775882999999993E-2</v>
      </c>
      <c r="F2449">
        <f t="shared" si="343"/>
        <v>0.20801887799999999</v>
      </c>
      <c r="G2449">
        <f t="shared" si="344"/>
        <v>-2.160423948</v>
      </c>
      <c r="H2449">
        <f t="shared" si="345"/>
        <v>0.21181780366843814</v>
      </c>
      <c r="I2449">
        <f t="shared" si="346"/>
        <v>0.4133991653550082</v>
      </c>
      <c r="J2449">
        <f t="shared" si="347"/>
        <v>-2.160423948</v>
      </c>
      <c r="K2449">
        <f t="shared" si="348"/>
        <v>4.4866781950921003E-2</v>
      </c>
      <c r="L2449">
        <f t="shared" si="349"/>
        <v>0.17089886991621742</v>
      </c>
      <c r="M2449">
        <f t="shared" si="350"/>
        <v>4.6674316350919067</v>
      </c>
    </row>
    <row r="2450" spans="1:13" x14ac:dyDescent="0.2">
      <c r="A2450">
        <v>14.295</v>
      </c>
      <c r="B2450">
        <v>9.8759486110000001</v>
      </c>
      <c r="C2450">
        <v>-0.29677213499999999</v>
      </c>
      <c r="D2450">
        <v>-1.815153432</v>
      </c>
      <c r="E2450">
        <f t="shared" si="342"/>
        <v>6.5948610999999602E-2</v>
      </c>
      <c r="F2450">
        <f t="shared" si="343"/>
        <v>-0.29677213499999999</v>
      </c>
      <c r="G2450">
        <f t="shared" si="344"/>
        <v>-1.815153432</v>
      </c>
      <c r="H2450">
        <f t="shared" si="345"/>
        <v>0.29654229766843776</v>
      </c>
      <c r="I2450">
        <f t="shared" si="346"/>
        <v>-9.1391847644991753E-2</v>
      </c>
      <c r="J2450">
        <f t="shared" si="347"/>
        <v>-1.815153432</v>
      </c>
      <c r="K2450">
        <f t="shared" si="348"/>
        <v>8.793733430647635E-2</v>
      </c>
      <c r="L2450">
        <f t="shared" si="349"/>
        <v>8.3524698159653851E-3</v>
      </c>
      <c r="M2450">
        <f t="shared" si="350"/>
        <v>3.2947819817013788</v>
      </c>
    </row>
    <row r="2451" spans="1:13" x14ac:dyDescent="0.2">
      <c r="A2451">
        <v>14.3</v>
      </c>
      <c r="B2451">
        <v>9.7315245299999997</v>
      </c>
      <c r="C2451">
        <v>0.37696975300000002</v>
      </c>
      <c r="D2451">
        <v>-2.4315307960000001</v>
      </c>
      <c r="E2451">
        <f t="shared" si="342"/>
        <v>-7.8475470000000769E-2</v>
      </c>
      <c r="F2451">
        <f t="shared" si="343"/>
        <v>0.37696975300000002</v>
      </c>
      <c r="G2451">
        <f t="shared" si="344"/>
        <v>-2.4315307960000001</v>
      </c>
      <c r="H2451">
        <f t="shared" si="345"/>
        <v>0.15211821666843736</v>
      </c>
      <c r="I2451">
        <f t="shared" si="346"/>
        <v>0.58235004035500826</v>
      </c>
      <c r="J2451">
        <f t="shared" si="347"/>
        <v>-2.4315307960000001</v>
      </c>
      <c r="K2451">
        <f t="shared" si="348"/>
        <v>2.3139951842385653E-2</v>
      </c>
      <c r="L2451">
        <f t="shared" si="349"/>
        <v>0.33913156950147977</v>
      </c>
      <c r="M2451">
        <f t="shared" si="350"/>
        <v>5.9123420118963939</v>
      </c>
    </row>
    <row r="2452" spans="1:13" x14ac:dyDescent="0.2">
      <c r="A2452">
        <v>14.305</v>
      </c>
      <c r="B2452">
        <v>9.7879095940000003</v>
      </c>
      <c r="C2452">
        <v>-0.28336044900000001</v>
      </c>
      <c r="D2452">
        <v>-1.75229492</v>
      </c>
      <c r="E2452">
        <f t="shared" si="342"/>
        <v>-2.2090406000000229E-2</v>
      </c>
      <c r="F2452">
        <f t="shared" si="343"/>
        <v>-0.28336044900000001</v>
      </c>
      <c r="G2452">
        <f t="shared" si="344"/>
        <v>-1.75229492</v>
      </c>
      <c r="H2452">
        <f t="shared" si="345"/>
        <v>0.2085032806684379</v>
      </c>
      <c r="I2452">
        <f t="shared" si="346"/>
        <v>-7.7980161644991774E-2</v>
      </c>
      <c r="J2452">
        <f t="shared" si="347"/>
        <v>-1.75229492</v>
      </c>
      <c r="K2452">
        <f t="shared" si="348"/>
        <v>4.3473618049501388E-2</v>
      </c>
      <c r="L2452">
        <f t="shared" si="349"/>
        <v>6.0809056101790463E-3</v>
      </c>
      <c r="M2452">
        <f t="shared" si="350"/>
        <v>3.0705374866578063</v>
      </c>
    </row>
    <row r="2453" spans="1:13" x14ac:dyDescent="0.2">
      <c r="A2453">
        <v>14.31</v>
      </c>
      <c r="B2453">
        <v>9.8008554300000004</v>
      </c>
      <c r="C2453">
        <v>-0.198590505</v>
      </c>
      <c r="D2453">
        <v>-2.1508977520000001</v>
      </c>
      <c r="E2453">
        <f t="shared" si="342"/>
        <v>-9.1445700000001295E-3</v>
      </c>
      <c r="F2453">
        <f t="shared" si="343"/>
        <v>-0.198590505</v>
      </c>
      <c r="G2453">
        <f t="shared" si="344"/>
        <v>-2.1508977520000001</v>
      </c>
      <c r="H2453">
        <f t="shared" si="345"/>
        <v>0.221449116668438</v>
      </c>
      <c r="I2453">
        <f t="shared" si="346"/>
        <v>6.7897823550082392E-3</v>
      </c>
      <c r="J2453">
        <f t="shared" si="347"/>
        <v>-2.1508977520000001</v>
      </c>
      <c r="K2453">
        <f t="shared" si="348"/>
        <v>4.9039711273231465E-2</v>
      </c>
      <c r="L2453">
        <f t="shared" si="349"/>
        <v>4.6101144428381233E-5</v>
      </c>
      <c r="M2453">
        <f t="shared" si="350"/>
        <v>4.6263611395586537</v>
      </c>
    </row>
    <row r="2454" spans="1:13" x14ac:dyDescent="0.2">
      <c r="A2454">
        <v>14.315</v>
      </c>
      <c r="B2454">
        <v>9.7459968379999999</v>
      </c>
      <c r="C2454">
        <v>6.6980085999999994E-2</v>
      </c>
      <c r="D2454">
        <v>-1.8009848690000001</v>
      </c>
      <c r="E2454">
        <f t="shared" si="342"/>
        <v>-6.4003162000000557E-2</v>
      </c>
      <c r="F2454">
        <f t="shared" si="343"/>
        <v>6.6980085999999994E-2</v>
      </c>
      <c r="G2454">
        <f t="shared" si="344"/>
        <v>-1.8009848690000001</v>
      </c>
      <c r="H2454">
        <f t="shared" si="345"/>
        <v>0.16659052466843757</v>
      </c>
      <c r="I2454">
        <f t="shared" si="346"/>
        <v>0.27236037335500823</v>
      </c>
      <c r="J2454">
        <f t="shared" si="347"/>
        <v>-1.8009848690000001</v>
      </c>
      <c r="K2454">
        <f t="shared" si="348"/>
        <v>2.7752402909305307E-2</v>
      </c>
      <c r="L2454">
        <f t="shared" si="349"/>
        <v>7.4180172974079472E-2</v>
      </c>
      <c r="M2454">
        <f t="shared" si="350"/>
        <v>3.2435464983669475</v>
      </c>
    </row>
    <row r="2455" spans="1:13" x14ac:dyDescent="0.2">
      <c r="A2455">
        <v>14.32</v>
      </c>
      <c r="B2455">
        <v>9.8368140929999992</v>
      </c>
      <c r="C2455">
        <v>1.29658E-2</v>
      </c>
      <c r="D2455">
        <v>-1.821190044</v>
      </c>
      <c r="E2455">
        <f t="shared" si="342"/>
        <v>2.6814092999998707E-2</v>
      </c>
      <c r="F2455">
        <f t="shared" si="343"/>
        <v>1.29658E-2</v>
      </c>
      <c r="G2455">
        <f t="shared" si="344"/>
        <v>-1.821190044</v>
      </c>
      <c r="H2455">
        <f t="shared" si="345"/>
        <v>0.25740777966843686</v>
      </c>
      <c r="I2455">
        <f t="shared" si="346"/>
        <v>0.21834608735500824</v>
      </c>
      <c r="J2455">
        <f t="shared" si="347"/>
        <v>-1.821190044</v>
      </c>
      <c r="K2455">
        <f t="shared" si="348"/>
        <v>6.6258765033834544E-2</v>
      </c>
      <c r="L2455">
        <f t="shared" si="349"/>
        <v>4.7675013863240891E-2</v>
      </c>
      <c r="M2455">
        <f t="shared" si="350"/>
        <v>3.3167331763647216</v>
      </c>
    </row>
    <row r="2456" spans="1:13" x14ac:dyDescent="0.2">
      <c r="A2456">
        <v>14.324999999999999</v>
      </c>
      <c r="B2456">
        <v>9.7279560509999996</v>
      </c>
      <c r="C2456">
        <v>2.3854639E-2</v>
      </c>
      <c r="D2456">
        <v>-1.8189693090000001</v>
      </c>
      <c r="E2456">
        <f t="shared" si="342"/>
        <v>-8.2043949000000893E-2</v>
      </c>
      <c r="F2456">
        <f t="shared" si="343"/>
        <v>2.3854639E-2</v>
      </c>
      <c r="G2456">
        <f t="shared" si="344"/>
        <v>-1.8189693090000001</v>
      </c>
      <c r="H2456">
        <f t="shared" si="345"/>
        <v>0.14854973766843724</v>
      </c>
      <c r="I2456">
        <f t="shared" si="346"/>
        <v>0.22923492635500825</v>
      </c>
      <c r="J2456">
        <f t="shared" si="347"/>
        <v>-1.8189693090000001</v>
      </c>
      <c r="K2456">
        <f t="shared" si="348"/>
        <v>2.2067024561361521E-2</v>
      </c>
      <c r="L2456">
        <f t="shared" si="349"/>
        <v>5.2548651460986057E-2</v>
      </c>
      <c r="M2456">
        <f t="shared" si="350"/>
        <v>3.308649347083938</v>
      </c>
    </row>
    <row r="2457" spans="1:13" x14ac:dyDescent="0.2">
      <c r="A2457">
        <v>14.33</v>
      </c>
      <c r="B2457">
        <v>9.7571497259999997</v>
      </c>
      <c r="C2457">
        <v>0.119733098</v>
      </c>
      <c r="D2457">
        <v>-1.6962592940000001</v>
      </c>
      <c r="E2457">
        <f t="shared" si="342"/>
        <v>-5.2850274000000752E-2</v>
      </c>
      <c r="F2457">
        <f t="shared" si="343"/>
        <v>0.119733098</v>
      </c>
      <c r="G2457">
        <f t="shared" si="344"/>
        <v>-1.6962592940000001</v>
      </c>
      <c r="H2457">
        <f t="shared" si="345"/>
        <v>0.17774341266843738</v>
      </c>
      <c r="I2457">
        <f t="shared" si="346"/>
        <v>0.32511338535500822</v>
      </c>
      <c r="J2457">
        <f t="shared" si="347"/>
        <v>-1.6962592940000001</v>
      </c>
      <c r="K2457">
        <f t="shared" si="348"/>
        <v>3.1592720747022428E-2</v>
      </c>
      <c r="L2457">
        <f t="shared" si="349"/>
        <v>0.10569871333699407</v>
      </c>
      <c r="M2457">
        <f t="shared" si="350"/>
        <v>2.8772955924813788</v>
      </c>
    </row>
    <row r="2458" spans="1:13" x14ac:dyDescent="0.2">
      <c r="A2458">
        <v>14.335000000000001</v>
      </c>
      <c r="B2458">
        <v>9.7820312789999999</v>
      </c>
      <c r="C2458">
        <v>-0.27490121200000001</v>
      </c>
      <c r="D2458">
        <v>-1.8169664999999999</v>
      </c>
      <c r="E2458">
        <f t="shared" ref="E2458:E2521" si="351">B2458-9.81</f>
        <v>-2.7968721000000585E-2</v>
      </c>
      <c r="F2458">
        <f t="shared" ref="F2458:F2521" si="352">C2458</f>
        <v>-0.27490121200000001</v>
      </c>
      <c r="G2458">
        <f t="shared" ref="G2458:G2521" si="353">D2458</f>
        <v>-1.8169664999999999</v>
      </c>
      <c r="H2458">
        <f t="shared" si="345"/>
        <v>0.20262496566843755</v>
      </c>
      <c r="I2458">
        <f t="shared" si="346"/>
        <v>-6.9520924644991766E-2</v>
      </c>
      <c r="J2458">
        <f t="shared" si="347"/>
        <v>-1.8169664999999999</v>
      </c>
      <c r="K2458">
        <f t="shared" si="348"/>
        <v>4.1056876712135495E-2</v>
      </c>
      <c r="L2458">
        <f t="shared" si="349"/>
        <v>4.8331589634946232E-3</v>
      </c>
      <c r="M2458">
        <f t="shared" si="350"/>
        <v>3.3013672621222496</v>
      </c>
    </row>
    <row r="2459" spans="1:13" x14ac:dyDescent="0.2">
      <c r="A2459">
        <v>14.34</v>
      </c>
      <c r="B2459">
        <v>9.8149595119999997</v>
      </c>
      <c r="C2459">
        <v>0.22390866800000001</v>
      </c>
      <c r="D2459">
        <v>-1.5827986279999999</v>
      </c>
      <c r="E2459">
        <f t="shared" si="351"/>
        <v>4.9595119999992221E-3</v>
      </c>
      <c r="F2459">
        <f t="shared" si="352"/>
        <v>0.22390866800000001</v>
      </c>
      <c r="G2459">
        <f t="shared" si="353"/>
        <v>-1.5827986279999999</v>
      </c>
      <c r="H2459">
        <f t="shared" si="345"/>
        <v>0.23555319866843735</v>
      </c>
      <c r="I2459">
        <f t="shared" si="346"/>
        <v>0.42928895535500822</v>
      </c>
      <c r="J2459">
        <f t="shared" si="347"/>
        <v>-1.5827986279999999</v>
      </c>
      <c r="K2459">
        <f t="shared" si="348"/>
        <v>5.5485309402932316E-2</v>
      </c>
      <c r="L2459">
        <f t="shared" si="349"/>
        <v>0.18428900718979424</v>
      </c>
      <c r="M2459">
        <f t="shared" si="350"/>
        <v>2.5052514967986821</v>
      </c>
    </row>
    <row r="2460" spans="1:13" x14ac:dyDescent="0.2">
      <c r="A2460">
        <v>14.345000000000001</v>
      </c>
      <c r="B2460">
        <v>9.7998039800000001</v>
      </c>
      <c r="C2460">
        <v>7.2199630000000002E-3</v>
      </c>
      <c r="D2460">
        <v>-1.8196531339999999</v>
      </c>
      <c r="E2460">
        <f t="shared" si="351"/>
        <v>-1.0196020000000416E-2</v>
      </c>
      <c r="F2460">
        <f t="shared" si="352"/>
        <v>7.2199630000000002E-3</v>
      </c>
      <c r="G2460">
        <f t="shared" si="353"/>
        <v>-1.8196531339999999</v>
      </c>
      <c r="H2460">
        <f t="shared" si="345"/>
        <v>0.22039766666843771</v>
      </c>
      <c r="I2460">
        <f t="shared" si="346"/>
        <v>0.21260025035500824</v>
      </c>
      <c r="J2460">
        <f t="shared" si="347"/>
        <v>-1.8196531339999999</v>
      </c>
      <c r="K2460">
        <f t="shared" si="348"/>
        <v>4.8575131472891782E-2</v>
      </c>
      <c r="L2460">
        <f t="shared" si="349"/>
        <v>4.5198866451012176E-2</v>
      </c>
      <c r="M2460">
        <f t="shared" si="350"/>
        <v>3.3111375280760216</v>
      </c>
    </row>
    <row r="2461" spans="1:13" x14ac:dyDescent="0.2">
      <c r="A2461">
        <v>14.35</v>
      </c>
      <c r="B2461">
        <v>9.7743140230000005</v>
      </c>
      <c r="C2461">
        <v>-3.2453830000000003E-2</v>
      </c>
      <c r="D2461">
        <v>-1.397316416</v>
      </c>
      <c r="E2461">
        <f t="shared" si="351"/>
        <v>-3.568597699999998E-2</v>
      </c>
      <c r="F2461">
        <f t="shared" si="352"/>
        <v>-3.2453830000000003E-2</v>
      </c>
      <c r="G2461">
        <f t="shared" si="353"/>
        <v>-1.397316416</v>
      </c>
      <c r="H2461">
        <f t="shared" si="345"/>
        <v>0.19490770966843815</v>
      </c>
      <c r="I2461">
        <f t="shared" si="346"/>
        <v>0.17292645735500822</v>
      </c>
      <c r="J2461">
        <f t="shared" si="347"/>
        <v>-1.397316416</v>
      </c>
      <c r="K2461">
        <f t="shared" si="348"/>
        <v>3.7989015288196176E-2</v>
      </c>
      <c r="L2461">
        <f t="shared" si="349"/>
        <v>2.9903559653353479E-2</v>
      </c>
      <c r="M2461">
        <f t="shared" si="350"/>
        <v>1.9524931664230851</v>
      </c>
    </row>
    <row r="2462" spans="1:13" x14ac:dyDescent="0.2">
      <c r="A2462">
        <v>14.355</v>
      </c>
      <c r="B2462">
        <v>9.8111981519999993</v>
      </c>
      <c r="C2462">
        <v>0.171177044</v>
      </c>
      <c r="D2462">
        <v>-1.558552766</v>
      </c>
      <c r="E2462">
        <f t="shared" si="351"/>
        <v>1.1981519999988421E-3</v>
      </c>
      <c r="F2462">
        <f t="shared" si="352"/>
        <v>0.171177044</v>
      </c>
      <c r="G2462">
        <f t="shared" si="353"/>
        <v>-1.558552766</v>
      </c>
      <c r="H2462">
        <f t="shared" si="345"/>
        <v>0.23179183866843697</v>
      </c>
      <c r="I2462">
        <f t="shared" si="346"/>
        <v>0.37655733135500824</v>
      </c>
      <c r="J2462">
        <f t="shared" si="347"/>
        <v>-1.558552766</v>
      </c>
      <c r="K2462">
        <f t="shared" si="348"/>
        <v>5.3727456473294716E-2</v>
      </c>
      <c r="L2462">
        <f t="shared" si="349"/>
        <v>0.14179542379720547</v>
      </c>
      <c r="M2462">
        <f t="shared" si="350"/>
        <v>2.4290867244062508</v>
      </c>
    </row>
    <row r="2463" spans="1:13" x14ac:dyDescent="0.2">
      <c r="A2463">
        <v>14.36</v>
      </c>
      <c r="B2463">
        <v>9.7744755790000006</v>
      </c>
      <c r="C2463">
        <v>-0.226907202</v>
      </c>
      <c r="D2463">
        <v>-1.6718830360000001</v>
      </c>
      <c r="E2463">
        <f t="shared" si="351"/>
        <v>-3.5524420999999862E-2</v>
      </c>
      <c r="F2463">
        <f t="shared" si="352"/>
        <v>-0.226907202</v>
      </c>
      <c r="G2463">
        <f t="shared" si="353"/>
        <v>-1.6718830360000001</v>
      </c>
      <c r="H2463">
        <f t="shared" si="345"/>
        <v>0.19506926566843827</v>
      </c>
      <c r="I2463">
        <f t="shared" si="346"/>
        <v>-2.1526914644991763E-2</v>
      </c>
      <c r="J2463">
        <f t="shared" si="347"/>
        <v>-1.6718830360000001</v>
      </c>
      <c r="K2463">
        <f t="shared" si="348"/>
        <v>3.8052018408423746E-2</v>
      </c>
      <c r="L2463">
        <f t="shared" si="349"/>
        <v>4.6340805413276083E-4</v>
      </c>
      <c r="M2463">
        <f t="shared" si="350"/>
        <v>2.7951928860645778</v>
      </c>
    </row>
    <row r="2464" spans="1:13" x14ac:dyDescent="0.2">
      <c r="A2464">
        <v>14.365</v>
      </c>
      <c r="B2464">
        <v>9.8122165500000005</v>
      </c>
      <c r="C2464">
        <v>-5.6868377999999997E-2</v>
      </c>
      <c r="D2464">
        <v>-1.360272556</v>
      </c>
      <c r="E2464">
        <f t="shared" si="351"/>
        <v>2.2165499999999838E-3</v>
      </c>
      <c r="F2464">
        <f t="shared" si="352"/>
        <v>-5.6868377999999997E-2</v>
      </c>
      <c r="G2464">
        <f t="shared" si="353"/>
        <v>-1.360272556</v>
      </c>
      <c r="H2464">
        <f t="shared" si="345"/>
        <v>0.23281023666843811</v>
      </c>
      <c r="I2464">
        <f t="shared" si="346"/>
        <v>0.14851190935500824</v>
      </c>
      <c r="J2464">
        <f t="shared" si="347"/>
        <v>-1.360272556</v>
      </c>
      <c r="K2464">
        <f t="shared" si="348"/>
        <v>5.4200606297614168E-2</v>
      </c>
      <c r="L2464">
        <f t="shared" si="349"/>
        <v>2.2055787220270184E-2</v>
      </c>
      <c r="M2464">
        <f t="shared" si="350"/>
        <v>1.850341426606773</v>
      </c>
    </row>
    <row r="2465" spans="1:13" x14ac:dyDescent="0.2">
      <c r="A2465">
        <v>14.37</v>
      </c>
      <c r="B2465">
        <v>9.7874865730000007</v>
      </c>
      <c r="C2465">
        <v>0.21447439300000001</v>
      </c>
      <c r="D2465">
        <v>-1.4978278190000001</v>
      </c>
      <c r="E2465">
        <f t="shared" si="351"/>
        <v>-2.2513426999999808E-2</v>
      </c>
      <c r="F2465">
        <f t="shared" si="352"/>
        <v>0.21447439300000001</v>
      </c>
      <c r="G2465">
        <f t="shared" si="353"/>
        <v>-1.4978278190000001</v>
      </c>
      <c r="H2465">
        <f t="shared" si="345"/>
        <v>0.20808025966843832</v>
      </c>
      <c r="I2465">
        <f t="shared" si="346"/>
        <v>0.41985468035500828</v>
      </c>
      <c r="J2465">
        <f t="shared" si="347"/>
        <v>-1.4978278190000001</v>
      </c>
      <c r="K2465">
        <f t="shared" si="348"/>
        <v>4.3297394463684719E-2</v>
      </c>
      <c r="L2465">
        <f t="shared" si="349"/>
        <v>0.17627795261600618</v>
      </c>
      <c r="M2465">
        <f t="shared" si="350"/>
        <v>2.2434881753702971</v>
      </c>
    </row>
    <row r="2466" spans="1:13" x14ac:dyDescent="0.2">
      <c r="A2466">
        <v>14.375</v>
      </c>
      <c r="B2466">
        <v>9.7501309030000005</v>
      </c>
      <c r="C2466">
        <v>-0.19968008900000001</v>
      </c>
      <c r="D2466">
        <v>-1.5353458250000001</v>
      </c>
      <c r="E2466">
        <f t="shared" si="351"/>
        <v>-5.9869096999999982E-2</v>
      </c>
      <c r="F2466">
        <f t="shared" si="352"/>
        <v>-0.19968008900000001</v>
      </c>
      <c r="G2466">
        <f t="shared" si="353"/>
        <v>-1.5353458250000001</v>
      </c>
      <c r="H2466">
        <f t="shared" si="345"/>
        <v>0.17072458966843815</v>
      </c>
      <c r="I2466">
        <f t="shared" si="346"/>
        <v>5.7001983550082347E-3</v>
      </c>
      <c r="J2466">
        <f t="shared" si="347"/>
        <v>-1.5353458250000001</v>
      </c>
      <c r="K2466">
        <f t="shared" si="348"/>
        <v>2.9146885517456578E-2</v>
      </c>
      <c r="L2466">
        <f t="shared" si="349"/>
        <v>3.2492261286438584E-5</v>
      </c>
      <c r="M2466">
        <f t="shared" si="350"/>
        <v>2.3572868023449307</v>
      </c>
    </row>
    <row r="2467" spans="1:13" x14ac:dyDescent="0.2">
      <c r="A2467">
        <v>14.38</v>
      </c>
      <c r="B2467">
        <v>9.7744663690000007</v>
      </c>
      <c r="C2467">
        <v>6.7764906999999999E-2</v>
      </c>
      <c r="D2467">
        <v>-1.173126535</v>
      </c>
      <c r="E2467">
        <f t="shared" si="351"/>
        <v>-3.5533630999999843E-2</v>
      </c>
      <c r="F2467">
        <f t="shared" si="352"/>
        <v>6.7764906999999999E-2</v>
      </c>
      <c r="G2467">
        <f t="shared" si="353"/>
        <v>-1.173126535</v>
      </c>
      <c r="H2467">
        <f t="shared" si="345"/>
        <v>0.19506005566843829</v>
      </c>
      <c r="I2467">
        <f t="shared" si="346"/>
        <v>0.27314519435500823</v>
      </c>
      <c r="J2467">
        <f t="shared" si="347"/>
        <v>-1.173126535</v>
      </c>
      <c r="K2467">
        <f t="shared" si="348"/>
        <v>3.8048425317374242E-2</v>
      </c>
      <c r="L2467">
        <f t="shared" si="349"/>
        <v>7.4608297199235216E-2</v>
      </c>
      <c r="M2467">
        <f t="shared" si="350"/>
        <v>1.3762258671211061</v>
      </c>
    </row>
    <row r="2468" spans="1:13" x14ac:dyDescent="0.2">
      <c r="A2468">
        <v>14.385</v>
      </c>
      <c r="B2468">
        <v>9.7414876039999996</v>
      </c>
      <c r="C2468">
        <v>-2.8528400999999998E-2</v>
      </c>
      <c r="D2468">
        <v>-1.3560413469999999</v>
      </c>
      <c r="E2468">
        <f t="shared" si="351"/>
        <v>-6.8512396000000919E-2</v>
      </c>
      <c r="F2468">
        <f t="shared" si="352"/>
        <v>-2.8528400999999998E-2</v>
      </c>
      <c r="G2468">
        <f t="shared" si="353"/>
        <v>-1.3560413469999999</v>
      </c>
      <c r="H2468">
        <f t="shared" si="345"/>
        <v>0.16208129066843721</v>
      </c>
      <c r="I2468">
        <f t="shared" si="346"/>
        <v>0.17685188635500823</v>
      </c>
      <c r="J2468">
        <f t="shared" si="347"/>
        <v>-1.3560413469999999</v>
      </c>
      <c r="K2468">
        <f t="shared" si="348"/>
        <v>2.6270344784746432E-2</v>
      </c>
      <c r="L2468">
        <f t="shared" si="349"/>
        <v>3.1276589707324748E-2</v>
      </c>
      <c r="M2468">
        <f t="shared" si="350"/>
        <v>1.8388481347735741</v>
      </c>
    </row>
    <row r="2469" spans="1:13" x14ac:dyDescent="0.2">
      <c r="A2469">
        <v>14.39</v>
      </c>
      <c r="B2469">
        <v>9.8470483850000008</v>
      </c>
      <c r="C2469">
        <v>-0.114661018</v>
      </c>
      <c r="D2469">
        <v>-1.4558605710000001</v>
      </c>
      <c r="E2469">
        <f t="shared" si="351"/>
        <v>3.7048385000000295E-2</v>
      </c>
      <c r="F2469">
        <f t="shared" si="352"/>
        <v>-0.114661018</v>
      </c>
      <c r="G2469">
        <f t="shared" si="353"/>
        <v>-1.4558605710000001</v>
      </c>
      <c r="H2469">
        <f t="shared" si="345"/>
        <v>0.26764207166843845</v>
      </c>
      <c r="I2469">
        <f t="shared" si="346"/>
        <v>9.0719269355008236E-2</v>
      </c>
      <c r="J2469">
        <f t="shared" si="347"/>
        <v>-1.4558605710000001</v>
      </c>
      <c r="K2469">
        <f t="shared" si="348"/>
        <v>7.1632278526973542E-2</v>
      </c>
      <c r="L2469">
        <f t="shared" si="349"/>
        <v>8.2299858323065366E-3</v>
      </c>
      <c r="M2469">
        <f t="shared" si="350"/>
        <v>2.1195300021924464</v>
      </c>
    </row>
    <row r="2470" spans="1:13" x14ac:dyDescent="0.2">
      <c r="A2470">
        <v>14.395</v>
      </c>
      <c r="B2470">
        <v>9.714179262</v>
      </c>
      <c r="C2470">
        <v>0.102085223</v>
      </c>
      <c r="D2470">
        <v>-1.202526465</v>
      </c>
      <c r="E2470">
        <f t="shared" si="351"/>
        <v>-9.582073800000046E-2</v>
      </c>
      <c r="F2470">
        <f t="shared" si="352"/>
        <v>0.102085223</v>
      </c>
      <c r="G2470">
        <f t="shared" si="353"/>
        <v>-1.202526465</v>
      </c>
      <c r="H2470">
        <f t="shared" si="345"/>
        <v>0.13477294866843767</v>
      </c>
      <c r="I2470">
        <f t="shared" si="346"/>
        <v>0.30746551035500824</v>
      </c>
      <c r="J2470">
        <f t="shared" si="347"/>
        <v>-1.202526465</v>
      </c>
      <c r="K2470">
        <f t="shared" si="348"/>
        <v>1.8163747692785333E-2</v>
      </c>
      <c r="L2470">
        <f t="shared" si="349"/>
        <v>9.4535040057865685E-2</v>
      </c>
      <c r="M2470">
        <f t="shared" si="350"/>
        <v>1.4460698990253964</v>
      </c>
    </row>
    <row r="2471" spans="1:13" x14ac:dyDescent="0.2">
      <c r="A2471">
        <v>14.4</v>
      </c>
      <c r="B2471">
        <v>9.8359317999999991</v>
      </c>
      <c r="C2471">
        <v>0.215357823</v>
      </c>
      <c r="D2471">
        <v>-1.5690656620000001</v>
      </c>
      <c r="E2471">
        <f t="shared" si="351"/>
        <v>2.5931799999998617E-2</v>
      </c>
      <c r="F2471">
        <f t="shared" si="352"/>
        <v>0.215357823</v>
      </c>
      <c r="G2471">
        <f t="shared" si="353"/>
        <v>-1.5690656620000001</v>
      </c>
      <c r="H2471">
        <f t="shared" si="345"/>
        <v>0.25652548666843678</v>
      </c>
      <c r="I2471">
        <f t="shared" si="346"/>
        <v>0.42073811035500824</v>
      </c>
      <c r="J2471">
        <f t="shared" si="347"/>
        <v>-1.5690656620000001</v>
      </c>
      <c r="K2471">
        <f t="shared" si="348"/>
        <v>6.5805325310478335E-2</v>
      </c>
      <c r="L2471">
        <f t="shared" si="349"/>
        <v>0.17702055750510309</v>
      </c>
      <c r="M2471">
        <f t="shared" si="350"/>
        <v>2.4619670516674983</v>
      </c>
    </row>
    <row r="2472" spans="1:13" x14ac:dyDescent="0.2">
      <c r="A2472">
        <v>14.404999999999999</v>
      </c>
      <c r="B2472">
        <v>9.8394708439999992</v>
      </c>
      <c r="C2472">
        <v>-0.49119829999999998</v>
      </c>
      <c r="D2472">
        <v>-0.88076769200000005</v>
      </c>
      <c r="E2472">
        <f t="shared" si="351"/>
        <v>2.9470843999998664E-2</v>
      </c>
      <c r="F2472">
        <f t="shared" si="352"/>
        <v>-0.49119829999999998</v>
      </c>
      <c r="G2472">
        <f t="shared" si="353"/>
        <v>-0.88076769200000005</v>
      </c>
      <c r="H2472">
        <f t="shared" si="345"/>
        <v>0.26006453066843682</v>
      </c>
      <c r="I2472">
        <f t="shared" si="346"/>
        <v>-0.28581801264499174</v>
      </c>
      <c r="J2472">
        <f t="shared" si="347"/>
        <v>-0.88076769200000005</v>
      </c>
      <c r="K2472">
        <f t="shared" si="348"/>
        <v>6.7633560111794319E-2</v>
      </c>
      <c r="L2472">
        <f t="shared" si="349"/>
        <v>8.1691936352332656E-2</v>
      </c>
      <c r="M2472">
        <f t="shared" si="350"/>
        <v>0.77575172727100694</v>
      </c>
    </row>
    <row r="2473" spans="1:13" x14ac:dyDescent="0.2">
      <c r="A2473">
        <v>14.41</v>
      </c>
      <c r="B2473">
        <v>9.7664229319999993</v>
      </c>
      <c r="C2473">
        <v>0.34522831599999998</v>
      </c>
      <c r="D2473">
        <v>-1.397862739</v>
      </c>
      <c r="E2473">
        <f t="shared" si="351"/>
        <v>-4.3577068000001162E-2</v>
      </c>
      <c r="F2473">
        <f t="shared" si="352"/>
        <v>0.34522831599999998</v>
      </c>
      <c r="G2473">
        <f t="shared" si="353"/>
        <v>-1.397862739</v>
      </c>
      <c r="H2473">
        <f t="shared" si="345"/>
        <v>0.18701661866843697</v>
      </c>
      <c r="I2473">
        <f t="shared" si="346"/>
        <v>0.55060860335500816</v>
      </c>
      <c r="J2473">
        <f t="shared" si="347"/>
        <v>-1.397862739</v>
      </c>
      <c r="K2473">
        <f t="shared" si="348"/>
        <v>3.4975215658175567E-2</v>
      </c>
      <c r="L2473">
        <f t="shared" si="349"/>
        <v>0.30316983408855269</v>
      </c>
      <c r="M2473">
        <f t="shared" si="350"/>
        <v>1.9540202370845823</v>
      </c>
    </row>
    <row r="2474" spans="1:13" x14ac:dyDescent="0.2">
      <c r="A2474">
        <v>14.414999999999999</v>
      </c>
      <c r="B2474">
        <v>9.7609477909999995</v>
      </c>
      <c r="C2474">
        <v>-0.24394431799999999</v>
      </c>
      <c r="D2474">
        <v>-1.123660691</v>
      </c>
      <c r="E2474">
        <f t="shared" si="351"/>
        <v>-4.9052209000000957E-2</v>
      </c>
      <c r="F2474">
        <f t="shared" si="352"/>
        <v>-0.24394431799999999</v>
      </c>
      <c r="G2474">
        <f t="shared" si="353"/>
        <v>-1.123660691</v>
      </c>
      <c r="H2474">
        <f t="shared" si="345"/>
        <v>0.18154147766843717</v>
      </c>
      <c r="I2474">
        <f t="shared" si="346"/>
        <v>-3.8564030644991754E-2</v>
      </c>
      <c r="J2474">
        <f t="shared" si="347"/>
        <v>-1.123660691</v>
      </c>
      <c r="K2474">
        <f t="shared" si="348"/>
        <v>3.2957308114039671E-2</v>
      </c>
      <c r="L2474">
        <f t="shared" si="349"/>
        <v>1.4871844595878631E-3</v>
      </c>
      <c r="M2474">
        <f t="shared" si="350"/>
        <v>1.2626133484985975</v>
      </c>
    </row>
    <row r="2475" spans="1:13" x14ac:dyDescent="0.2">
      <c r="A2475">
        <v>14.42</v>
      </c>
      <c r="B2475">
        <v>9.8078984029999994</v>
      </c>
      <c r="C2475">
        <v>0.11261726800000001</v>
      </c>
      <c r="D2475">
        <v>-1.0751080740000001</v>
      </c>
      <c r="E2475">
        <f t="shared" si="351"/>
        <v>-2.1015970000011208E-3</v>
      </c>
      <c r="F2475">
        <f t="shared" si="352"/>
        <v>0.11261726800000001</v>
      </c>
      <c r="G2475">
        <f t="shared" si="353"/>
        <v>-1.0751080740000001</v>
      </c>
      <c r="H2475">
        <f t="shared" si="345"/>
        <v>0.22849208966843701</v>
      </c>
      <c r="I2475">
        <f t="shared" si="346"/>
        <v>0.31799755535500823</v>
      </c>
      <c r="J2475">
        <f t="shared" si="347"/>
        <v>-1.0751080740000001</v>
      </c>
      <c r="K2475">
        <f t="shared" si="348"/>
        <v>5.2208635041049056E-2</v>
      </c>
      <c r="L2475">
        <f t="shared" si="349"/>
        <v>0.10112244521176153</v>
      </c>
      <c r="M2475">
        <f t="shared" si="350"/>
        <v>1.1558573707799897</v>
      </c>
    </row>
    <row r="2476" spans="1:13" x14ac:dyDescent="0.2">
      <c r="A2476">
        <v>14.425000000000001</v>
      </c>
      <c r="B2476">
        <v>9.8233456599999993</v>
      </c>
      <c r="C2476">
        <v>8.4339942000000001E-2</v>
      </c>
      <c r="D2476">
        <v>-1.250369378</v>
      </c>
      <c r="E2476">
        <f t="shared" si="351"/>
        <v>1.3345659999998816E-2</v>
      </c>
      <c r="F2476">
        <f t="shared" si="352"/>
        <v>8.4339942000000001E-2</v>
      </c>
      <c r="G2476">
        <f t="shared" si="353"/>
        <v>-1.250369378</v>
      </c>
      <c r="H2476">
        <f t="shared" si="345"/>
        <v>0.24393934666843695</v>
      </c>
      <c r="I2476">
        <f t="shared" si="346"/>
        <v>0.28972022935500824</v>
      </c>
      <c r="J2476">
        <f t="shared" si="347"/>
        <v>-1.250369378</v>
      </c>
      <c r="K2476">
        <f t="shared" si="348"/>
        <v>5.9506404853023859E-2</v>
      </c>
      <c r="L2476">
        <f t="shared" si="349"/>
        <v>8.393781129751858E-2</v>
      </c>
      <c r="M2476">
        <f t="shared" si="350"/>
        <v>1.563423581440107</v>
      </c>
    </row>
    <row r="2477" spans="1:13" x14ac:dyDescent="0.2">
      <c r="A2477">
        <v>14.43</v>
      </c>
      <c r="B2477">
        <v>9.8219940969999993</v>
      </c>
      <c r="C2477">
        <v>-8.1479138000000007E-2</v>
      </c>
      <c r="D2477">
        <v>-0.84317548799999997</v>
      </c>
      <c r="E2477">
        <f t="shared" si="351"/>
        <v>1.199409699999876E-2</v>
      </c>
      <c r="F2477">
        <f t="shared" si="352"/>
        <v>-8.1479138000000007E-2</v>
      </c>
      <c r="G2477">
        <f t="shared" si="353"/>
        <v>-0.84317548799999997</v>
      </c>
      <c r="H2477">
        <f t="shared" si="345"/>
        <v>0.24258778366843689</v>
      </c>
      <c r="I2477">
        <f t="shared" si="346"/>
        <v>0.12390114935500823</v>
      </c>
      <c r="J2477">
        <f t="shared" si="347"/>
        <v>-0.84317548799999997</v>
      </c>
      <c r="K2477">
        <f t="shared" si="348"/>
        <v>5.8848832785164333E-2</v>
      </c>
      <c r="L2477">
        <f t="shared" si="349"/>
        <v>1.5351494811492058E-2</v>
      </c>
      <c r="M2477">
        <f t="shared" si="350"/>
        <v>0.71094490356403806</v>
      </c>
    </row>
    <row r="2478" spans="1:13" x14ac:dyDescent="0.2">
      <c r="A2478">
        <v>14.435</v>
      </c>
      <c r="B2478">
        <v>9.8140748309999992</v>
      </c>
      <c r="C2478">
        <v>0.30322244799999998</v>
      </c>
      <c r="D2478">
        <v>-1.278324735</v>
      </c>
      <c r="E2478">
        <f t="shared" si="351"/>
        <v>4.0748309999987242E-3</v>
      </c>
      <c r="F2478">
        <f t="shared" si="352"/>
        <v>0.30322244799999998</v>
      </c>
      <c r="G2478">
        <f t="shared" si="353"/>
        <v>-1.278324735</v>
      </c>
      <c r="H2478">
        <f t="shared" si="345"/>
        <v>0.23466851766843685</v>
      </c>
      <c r="I2478">
        <f t="shared" si="346"/>
        <v>0.50860273535500822</v>
      </c>
      <c r="J2478">
        <f t="shared" si="347"/>
        <v>-1.278324735</v>
      </c>
      <c r="K2478">
        <f t="shared" si="348"/>
        <v>5.5069313184701457E-2</v>
      </c>
      <c r="L2478">
        <f t="shared" si="349"/>
        <v>0.25867674241059652</v>
      </c>
      <c r="M2478">
        <f t="shared" si="350"/>
        <v>1.6341141281128202</v>
      </c>
    </row>
    <row r="2479" spans="1:13" x14ac:dyDescent="0.2">
      <c r="A2479">
        <v>14.44</v>
      </c>
      <c r="B2479">
        <v>9.7043789460000003</v>
      </c>
      <c r="C2479">
        <v>-0.423978986</v>
      </c>
      <c r="D2479">
        <v>-0.89300875099999999</v>
      </c>
      <c r="E2479">
        <f t="shared" si="351"/>
        <v>-0.10562105400000021</v>
      </c>
      <c r="F2479">
        <f t="shared" si="352"/>
        <v>-0.423978986</v>
      </c>
      <c r="G2479">
        <f t="shared" si="353"/>
        <v>-0.89300875099999999</v>
      </c>
      <c r="H2479">
        <f t="shared" si="345"/>
        <v>0.12497263266843792</v>
      </c>
      <c r="I2479">
        <f t="shared" si="346"/>
        <v>-0.21859869864499176</v>
      </c>
      <c r="J2479">
        <f t="shared" si="347"/>
        <v>-0.89300875099999999</v>
      </c>
      <c r="K2479">
        <f t="shared" si="348"/>
        <v>1.5618158916080316E-2</v>
      </c>
      <c r="L2479">
        <f t="shared" si="349"/>
        <v>4.7785391049283921E-2</v>
      </c>
      <c r="M2479">
        <f t="shared" si="350"/>
        <v>0.79746462936258</v>
      </c>
    </row>
    <row r="2480" spans="1:13" x14ac:dyDescent="0.2">
      <c r="A2480">
        <v>14.445</v>
      </c>
      <c r="B2480">
        <v>9.7864787329999992</v>
      </c>
      <c r="C2480">
        <v>0.17133425999999999</v>
      </c>
      <c r="D2480">
        <v>-1.019183033</v>
      </c>
      <c r="E2480">
        <f t="shared" si="351"/>
        <v>-2.3521267000001345E-2</v>
      </c>
      <c r="F2480">
        <f t="shared" si="352"/>
        <v>0.17133425999999999</v>
      </c>
      <c r="G2480">
        <f t="shared" si="353"/>
        <v>-1.019183033</v>
      </c>
      <c r="H2480">
        <f t="shared" si="345"/>
        <v>0.20707241966843679</v>
      </c>
      <c r="I2480">
        <f t="shared" si="346"/>
        <v>0.3767145473550082</v>
      </c>
      <c r="J2480">
        <f t="shared" si="347"/>
        <v>-1.019183033</v>
      </c>
      <c r="K2480">
        <f t="shared" si="348"/>
        <v>4.2878986987341203E-2</v>
      </c>
      <c r="L2480">
        <f t="shared" si="349"/>
        <v>0.14191385018888872</v>
      </c>
      <c r="M2480">
        <f t="shared" si="350"/>
        <v>1.0387340547550792</v>
      </c>
    </row>
    <row r="2481" spans="1:13" x14ac:dyDescent="0.2">
      <c r="A2481">
        <v>14.45</v>
      </c>
      <c r="B2481">
        <v>9.8775114839999993</v>
      </c>
      <c r="C2481">
        <v>-0.110002973</v>
      </c>
      <c r="D2481">
        <v>-0.95347947799999999</v>
      </c>
      <c r="E2481">
        <f t="shared" si="351"/>
        <v>6.7511483999998845E-2</v>
      </c>
      <c r="F2481">
        <f t="shared" si="352"/>
        <v>-0.110002973</v>
      </c>
      <c r="G2481">
        <f t="shared" si="353"/>
        <v>-0.95347947799999999</v>
      </c>
      <c r="H2481">
        <f t="shared" si="345"/>
        <v>0.298105170668437</v>
      </c>
      <c r="I2481">
        <f t="shared" si="346"/>
        <v>9.5377314355008236E-2</v>
      </c>
      <c r="J2481">
        <f t="shared" si="347"/>
        <v>-0.95347947799999999</v>
      </c>
      <c r="K2481">
        <f t="shared" si="348"/>
        <v>8.8866692779257947E-2</v>
      </c>
      <c r="L2481">
        <f t="shared" si="349"/>
        <v>9.0968320935740608E-3</v>
      </c>
      <c r="M2481">
        <f t="shared" si="350"/>
        <v>0.90912311496715248</v>
      </c>
    </row>
    <row r="2482" spans="1:13" x14ac:dyDescent="0.2">
      <c r="A2482">
        <v>14.455</v>
      </c>
      <c r="B2482">
        <v>9.802780791</v>
      </c>
      <c r="C2482">
        <v>0.17380853299999999</v>
      </c>
      <c r="D2482">
        <v>-1.0212436739999999</v>
      </c>
      <c r="E2482">
        <f t="shared" si="351"/>
        <v>-7.2192090000005038E-3</v>
      </c>
      <c r="F2482">
        <f t="shared" si="352"/>
        <v>0.17380853299999999</v>
      </c>
      <c r="G2482">
        <f t="shared" si="353"/>
        <v>-1.0212436739999999</v>
      </c>
      <c r="H2482">
        <f t="shared" si="345"/>
        <v>0.22337447766843763</v>
      </c>
      <c r="I2482">
        <f t="shared" si="346"/>
        <v>0.37918882035500823</v>
      </c>
      <c r="J2482">
        <f t="shared" si="347"/>
        <v>-1.0212436739999999</v>
      </c>
      <c r="K2482">
        <f t="shared" si="348"/>
        <v>4.9896157273647337E-2</v>
      </c>
      <c r="L2482">
        <f t="shared" si="349"/>
        <v>0.1437841614822227</v>
      </c>
      <c r="M2482">
        <f t="shared" si="350"/>
        <v>1.0429386416850182</v>
      </c>
    </row>
    <row r="2483" spans="1:13" x14ac:dyDescent="0.2">
      <c r="A2483">
        <v>14.46</v>
      </c>
      <c r="B2483">
        <v>9.8362994720000003</v>
      </c>
      <c r="C2483">
        <v>-6.5927542000000006E-2</v>
      </c>
      <c r="D2483">
        <v>-0.85009317500000003</v>
      </c>
      <c r="E2483">
        <f t="shared" si="351"/>
        <v>2.6299471999999824E-2</v>
      </c>
      <c r="F2483">
        <f t="shared" si="352"/>
        <v>-6.5927542000000006E-2</v>
      </c>
      <c r="G2483">
        <f t="shared" si="353"/>
        <v>-0.85009317500000003</v>
      </c>
      <c r="H2483">
        <f t="shared" si="345"/>
        <v>0.25689315866843798</v>
      </c>
      <c r="I2483">
        <f t="shared" si="346"/>
        <v>0.13945274535500823</v>
      </c>
      <c r="J2483">
        <f t="shared" si="347"/>
        <v>-0.85009317500000003</v>
      </c>
      <c r="K2483">
        <f t="shared" si="348"/>
        <v>6.5994094970647246E-2</v>
      </c>
      <c r="L2483">
        <f t="shared" si="349"/>
        <v>1.944706818704877E-2</v>
      </c>
      <c r="M2483">
        <f t="shared" si="350"/>
        <v>0.72265840618158073</v>
      </c>
    </row>
    <row r="2484" spans="1:13" x14ac:dyDescent="0.2">
      <c r="A2484">
        <v>14.465</v>
      </c>
      <c r="B2484">
        <v>9.8387510030000005</v>
      </c>
      <c r="C2484">
        <v>0.13070490000000001</v>
      </c>
      <c r="D2484">
        <v>-1.0691160099999999</v>
      </c>
      <c r="E2484">
        <f t="shared" si="351"/>
        <v>2.8751002999999997E-2</v>
      </c>
      <c r="F2484">
        <f t="shared" si="352"/>
        <v>0.13070490000000001</v>
      </c>
      <c r="G2484">
        <f t="shared" si="353"/>
        <v>-1.0691160099999999</v>
      </c>
      <c r="H2484">
        <f t="shared" si="345"/>
        <v>0.25934468966843816</v>
      </c>
      <c r="I2484">
        <f t="shared" si="346"/>
        <v>0.33608518735500825</v>
      </c>
      <c r="J2484">
        <f t="shared" si="347"/>
        <v>-1.0691160099999999</v>
      </c>
      <c r="K2484">
        <f t="shared" si="348"/>
        <v>6.7259668059218486E-2</v>
      </c>
      <c r="L2484">
        <f t="shared" si="349"/>
        <v>0.112953253159451</v>
      </c>
      <c r="M2484">
        <f t="shared" si="350"/>
        <v>1.1430090428383199</v>
      </c>
    </row>
    <row r="2485" spans="1:13" x14ac:dyDescent="0.2">
      <c r="A2485">
        <v>14.47</v>
      </c>
      <c r="B2485">
        <v>9.7655432550000008</v>
      </c>
      <c r="C2485">
        <v>-0.25363487699999998</v>
      </c>
      <c r="D2485">
        <v>-0.61810017500000003</v>
      </c>
      <c r="E2485">
        <f t="shared" si="351"/>
        <v>-4.4456744999999742E-2</v>
      </c>
      <c r="F2485">
        <f t="shared" si="352"/>
        <v>-0.25363487699999998</v>
      </c>
      <c r="G2485">
        <f t="shared" si="353"/>
        <v>-0.61810017500000003</v>
      </c>
      <c r="H2485">
        <f t="shared" si="345"/>
        <v>0.18613694166843839</v>
      </c>
      <c r="I2485">
        <f t="shared" si="346"/>
        <v>-4.8254589644991741E-2</v>
      </c>
      <c r="J2485">
        <f t="shared" si="347"/>
        <v>-0.61810017500000003</v>
      </c>
      <c r="K2485">
        <f t="shared" si="348"/>
        <v>3.4646961053679634E-2</v>
      </c>
      <c r="L2485">
        <f t="shared" si="349"/>
        <v>2.3285054218065444E-3</v>
      </c>
      <c r="M2485">
        <f t="shared" si="350"/>
        <v>0.38204782633503065</v>
      </c>
    </row>
    <row r="2486" spans="1:13" x14ac:dyDescent="0.2">
      <c r="A2486">
        <v>14.475</v>
      </c>
      <c r="B2486">
        <v>9.8156342890000001</v>
      </c>
      <c r="C2486">
        <v>0.19106653100000001</v>
      </c>
      <c r="D2486">
        <v>-0.98978226499999999</v>
      </c>
      <c r="E2486">
        <f t="shared" si="351"/>
        <v>5.634288999999626E-3</v>
      </c>
      <c r="F2486">
        <f t="shared" si="352"/>
        <v>0.19106653100000001</v>
      </c>
      <c r="G2486">
        <f t="shared" si="353"/>
        <v>-0.98978226499999999</v>
      </c>
      <c r="H2486">
        <f t="shared" si="345"/>
        <v>0.23622797566843776</v>
      </c>
      <c r="I2486">
        <f t="shared" si="346"/>
        <v>0.39644681835500828</v>
      </c>
      <c r="J2486">
        <f t="shared" si="347"/>
        <v>-0.98978226499999999</v>
      </c>
      <c r="K2486">
        <f t="shared" si="348"/>
        <v>5.5803656488408022E-2</v>
      </c>
      <c r="L2486">
        <f t="shared" si="349"/>
        <v>0.15717007978380892</v>
      </c>
      <c r="M2486">
        <f t="shared" si="350"/>
        <v>0.97966893210853023</v>
      </c>
    </row>
    <row r="2487" spans="1:13" x14ac:dyDescent="0.2">
      <c r="A2487">
        <v>14.48</v>
      </c>
      <c r="B2487">
        <v>9.7844356539999993</v>
      </c>
      <c r="C2487">
        <v>-3.7869687999999999E-2</v>
      </c>
      <c r="D2487">
        <v>-0.751811216</v>
      </c>
      <c r="E2487">
        <f t="shared" si="351"/>
        <v>-2.5564346000001237E-2</v>
      </c>
      <c r="F2487">
        <f t="shared" si="352"/>
        <v>-3.7869687999999999E-2</v>
      </c>
      <c r="G2487">
        <f t="shared" si="353"/>
        <v>-0.751811216</v>
      </c>
      <c r="H2487">
        <f t="shared" si="345"/>
        <v>0.20502934066843689</v>
      </c>
      <c r="I2487">
        <f t="shared" si="346"/>
        <v>0.16751059935500823</v>
      </c>
      <c r="J2487">
        <f t="shared" si="347"/>
        <v>-0.751811216</v>
      </c>
      <c r="K2487">
        <f t="shared" si="348"/>
        <v>4.2037030534933947E-2</v>
      </c>
      <c r="L2487">
        <f t="shared" si="349"/>
        <v>2.8059800896274082E-2</v>
      </c>
      <c r="M2487">
        <f t="shared" si="350"/>
        <v>0.56522010450339866</v>
      </c>
    </row>
    <row r="2488" spans="1:13" x14ac:dyDescent="0.2">
      <c r="A2488">
        <v>14.484999999999999</v>
      </c>
      <c r="B2488">
        <v>9.8095335880000007</v>
      </c>
      <c r="C2488">
        <v>2.1078543000000002E-2</v>
      </c>
      <c r="D2488">
        <v>-0.68163873900000005</v>
      </c>
      <c r="E2488">
        <f t="shared" si="351"/>
        <v>-4.6641199999974958E-4</v>
      </c>
      <c r="F2488">
        <f t="shared" si="352"/>
        <v>2.1078543000000002E-2</v>
      </c>
      <c r="G2488">
        <f t="shared" si="353"/>
        <v>-0.68163873900000005</v>
      </c>
      <c r="H2488">
        <f t="shared" si="345"/>
        <v>0.23012727466843838</v>
      </c>
      <c r="I2488">
        <f t="shared" si="346"/>
        <v>0.22645883035500824</v>
      </c>
      <c r="J2488">
        <f t="shared" si="347"/>
        <v>-0.68163873900000005</v>
      </c>
      <c r="K2488">
        <f t="shared" si="348"/>
        <v>5.2958562546322883E-2</v>
      </c>
      <c r="L2488">
        <f t="shared" si="349"/>
        <v>5.1283601845758406E-2</v>
      </c>
      <c r="M2488">
        <f t="shared" si="350"/>
        <v>0.46463137050551018</v>
      </c>
    </row>
    <row r="2489" spans="1:13" x14ac:dyDescent="0.2">
      <c r="A2489">
        <v>14.49</v>
      </c>
      <c r="B2489">
        <v>9.7713689230000007</v>
      </c>
      <c r="C2489">
        <v>0.20380277599999999</v>
      </c>
      <c r="D2489">
        <v>-0.86873818400000002</v>
      </c>
      <c r="E2489">
        <f t="shared" si="351"/>
        <v>-3.8631076999999792E-2</v>
      </c>
      <c r="F2489">
        <f t="shared" si="352"/>
        <v>0.20380277599999999</v>
      </c>
      <c r="G2489">
        <f t="shared" si="353"/>
        <v>-0.86873818400000002</v>
      </c>
      <c r="H2489">
        <f t="shared" si="345"/>
        <v>0.19196260966843834</v>
      </c>
      <c r="I2489">
        <f t="shared" si="346"/>
        <v>0.4091830633550082</v>
      </c>
      <c r="J2489">
        <f t="shared" si="347"/>
        <v>-0.86873818400000002</v>
      </c>
      <c r="K2489">
        <f t="shared" si="348"/>
        <v>3.6849643510717213E-2</v>
      </c>
      <c r="L2489">
        <f t="shared" si="349"/>
        <v>0.16743077933658865</v>
      </c>
      <c r="M2489">
        <f t="shared" si="350"/>
        <v>0.75470603233961786</v>
      </c>
    </row>
    <row r="2490" spans="1:13" x14ac:dyDescent="0.2">
      <c r="A2490">
        <v>14.494999999999999</v>
      </c>
      <c r="B2490">
        <v>9.8365384240000004</v>
      </c>
      <c r="C2490">
        <v>-0.29940939900000002</v>
      </c>
      <c r="D2490">
        <v>-0.55824616800000004</v>
      </c>
      <c r="E2490">
        <f t="shared" si="351"/>
        <v>2.6538423999999949E-2</v>
      </c>
      <c r="F2490">
        <f t="shared" si="352"/>
        <v>-0.29940939900000002</v>
      </c>
      <c r="G2490">
        <f t="shared" si="353"/>
        <v>-0.55824616800000004</v>
      </c>
      <c r="H2490">
        <f t="shared" si="345"/>
        <v>0.25713211066843811</v>
      </c>
      <c r="I2490">
        <f t="shared" si="346"/>
        <v>-9.4029111644991781E-2</v>
      </c>
      <c r="J2490">
        <f t="shared" si="347"/>
        <v>-0.55824616800000004</v>
      </c>
      <c r="K2490">
        <f t="shared" si="348"/>
        <v>6.6116922336805897E-2</v>
      </c>
      <c r="L2490">
        <f t="shared" si="349"/>
        <v>8.8414738367463292E-3</v>
      </c>
      <c r="M2490">
        <f t="shared" si="350"/>
        <v>0.31163878408668427</v>
      </c>
    </row>
    <row r="2491" spans="1:13" x14ac:dyDescent="0.2">
      <c r="A2491">
        <v>14.5</v>
      </c>
      <c r="B2491">
        <v>9.8379164120000002</v>
      </c>
      <c r="C2491">
        <v>4.3256583000000001E-2</v>
      </c>
      <c r="D2491">
        <v>-0.71326894200000002</v>
      </c>
      <c r="E2491">
        <f t="shared" si="351"/>
        <v>2.7916411999999724E-2</v>
      </c>
      <c r="F2491">
        <f t="shared" si="352"/>
        <v>4.3256583000000001E-2</v>
      </c>
      <c r="G2491">
        <f t="shared" si="353"/>
        <v>-0.71326894200000002</v>
      </c>
      <c r="H2491">
        <f t="shared" si="345"/>
        <v>0.25851009866843788</v>
      </c>
      <c r="I2491">
        <f t="shared" si="346"/>
        <v>0.24863687035500825</v>
      </c>
      <c r="J2491">
        <f t="shared" si="347"/>
        <v>-0.71326894200000002</v>
      </c>
      <c r="K2491">
        <f t="shared" si="348"/>
        <v>6.682747111356549E-2</v>
      </c>
      <c r="L2491">
        <f t="shared" si="349"/>
        <v>6.1820293299933181E-2</v>
      </c>
      <c r="M2491">
        <f t="shared" si="350"/>
        <v>0.50875258362179943</v>
      </c>
    </row>
    <row r="2492" spans="1:13" x14ac:dyDescent="0.2">
      <c r="A2492">
        <v>14.505000000000001</v>
      </c>
      <c r="B2492">
        <v>9.7094164250000006</v>
      </c>
      <c r="C2492">
        <v>5.5959042000000001E-2</v>
      </c>
      <c r="D2492">
        <v>-0.59183359400000002</v>
      </c>
      <c r="E2492">
        <f t="shared" si="351"/>
        <v>-0.10058357499999993</v>
      </c>
      <c r="F2492">
        <f t="shared" si="352"/>
        <v>5.5959042000000001E-2</v>
      </c>
      <c r="G2492">
        <f t="shared" si="353"/>
        <v>-0.59183359400000002</v>
      </c>
      <c r="H2492">
        <f t="shared" si="345"/>
        <v>0.13001011166843821</v>
      </c>
      <c r="I2492">
        <f t="shared" si="346"/>
        <v>0.26133932935500825</v>
      </c>
      <c r="J2492">
        <f t="shared" si="347"/>
        <v>-0.59183359400000002</v>
      </c>
      <c r="K2492">
        <f t="shared" si="348"/>
        <v>1.6902629136039772E-2</v>
      </c>
      <c r="L2492">
        <f t="shared" si="349"/>
        <v>6.8298245067725485E-2</v>
      </c>
      <c r="M2492">
        <f t="shared" si="350"/>
        <v>0.35026700298695684</v>
      </c>
    </row>
    <row r="2493" spans="1:13" x14ac:dyDescent="0.2">
      <c r="A2493">
        <v>14.51</v>
      </c>
      <c r="B2493">
        <v>9.7880783900000008</v>
      </c>
      <c r="C2493">
        <v>-7.0564365000000004E-2</v>
      </c>
      <c r="D2493">
        <v>-0.77456751400000001</v>
      </c>
      <c r="E2493">
        <f t="shared" si="351"/>
        <v>-2.1921609999999703E-2</v>
      </c>
      <c r="F2493">
        <f t="shared" si="352"/>
        <v>-7.0564365000000004E-2</v>
      </c>
      <c r="G2493">
        <f t="shared" si="353"/>
        <v>-0.77456751400000001</v>
      </c>
      <c r="H2493">
        <f t="shared" si="345"/>
        <v>0.20867207666843843</v>
      </c>
      <c r="I2493">
        <f t="shared" si="346"/>
        <v>0.13481592235500822</v>
      </c>
      <c r="J2493">
        <f t="shared" si="347"/>
        <v>-0.77456751400000001</v>
      </c>
      <c r="K2493">
        <f t="shared" si="348"/>
        <v>4.3544035581118648E-2</v>
      </c>
      <c r="L2493">
        <f t="shared" si="349"/>
        <v>1.8175332920431605E-2</v>
      </c>
      <c r="M2493">
        <f t="shared" si="350"/>
        <v>0.59995483374414027</v>
      </c>
    </row>
    <row r="2494" spans="1:13" x14ac:dyDescent="0.2">
      <c r="A2494">
        <v>14.515000000000001</v>
      </c>
      <c r="B2494">
        <v>9.7800857719999996</v>
      </c>
      <c r="C2494">
        <v>7.9092776000000004E-2</v>
      </c>
      <c r="D2494">
        <v>-0.57591306200000003</v>
      </c>
      <c r="E2494">
        <f t="shared" si="351"/>
        <v>-2.9914228000000875E-2</v>
      </c>
      <c r="F2494">
        <f t="shared" si="352"/>
        <v>7.9092776000000004E-2</v>
      </c>
      <c r="G2494">
        <f t="shared" si="353"/>
        <v>-0.57591306200000003</v>
      </c>
      <c r="H2494">
        <f t="shared" si="345"/>
        <v>0.20067945866843725</v>
      </c>
      <c r="I2494">
        <f t="shared" si="346"/>
        <v>0.28447306335500822</v>
      </c>
      <c r="J2494">
        <f t="shared" si="347"/>
        <v>-0.57591306200000003</v>
      </c>
      <c r="K2494">
        <f t="shared" si="348"/>
        <v>4.0272245131457017E-2</v>
      </c>
      <c r="L2494">
        <f t="shared" si="349"/>
        <v>8.0924923774582519E-2</v>
      </c>
      <c r="M2494">
        <f t="shared" si="350"/>
        <v>0.33167585498221586</v>
      </c>
    </row>
    <row r="2495" spans="1:13" x14ac:dyDescent="0.2">
      <c r="A2495">
        <v>14.52</v>
      </c>
      <c r="B2495">
        <v>9.8262098210000008</v>
      </c>
      <c r="C2495">
        <v>-6.6274339999999998E-3</v>
      </c>
      <c r="D2495">
        <v>-0.65236667999999998</v>
      </c>
      <c r="E2495">
        <f t="shared" si="351"/>
        <v>1.6209821000000346E-2</v>
      </c>
      <c r="F2495">
        <f t="shared" si="352"/>
        <v>-6.6274339999999998E-3</v>
      </c>
      <c r="G2495">
        <f t="shared" si="353"/>
        <v>-0.65236667999999998</v>
      </c>
      <c r="H2495">
        <f t="shared" si="345"/>
        <v>0.24680350766843848</v>
      </c>
      <c r="I2495">
        <f t="shared" si="346"/>
        <v>0.19875285335500825</v>
      </c>
      <c r="J2495">
        <f t="shared" si="347"/>
        <v>-0.65236667999999998</v>
      </c>
      <c r="K2495">
        <f t="shared" si="348"/>
        <v>6.0911971397444968E-2</v>
      </c>
      <c r="L2495">
        <f t="shared" si="349"/>
        <v>3.9502696716757414E-2</v>
      </c>
      <c r="M2495">
        <f t="shared" si="350"/>
        <v>0.42558228517422236</v>
      </c>
    </row>
    <row r="2496" spans="1:13" x14ac:dyDescent="0.2">
      <c r="A2496">
        <v>14.525</v>
      </c>
      <c r="B2496">
        <v>9.7842935759999996</v>
      </c>
      <c r="C2496">
        <v>7.3224127999999999E-2</v>
      </c>
      <c r="D2496">
        <v>-0.60493161200000001</v>
      </c>
      <c r="E2496">
        <f t="shared" si="351"/>
        <v>-2.5706424000000894E-2</v>
      </c>
      <c r="F2496">
        <f t="shared" si="352"/>
        <v>7.3224127999999999E-2</v>
      </c>
      <c r="G2496">
        <f t="shared" si="353"/>
        <v>-0.60493161200000001</v>
      </c>
      <c r="H2496">
        <f t="shared" si="345"/>
        <v>0.20488726266843724</v>
      </c>
      <c r="I2496">
        <f t="shared" si="346"/>
        <v>0.27860441535500824</v>
      </c>
      <c r="J2496">
        <f t="shared" si="347"/>
        <v>-0.60493161200000001</v>
      </c>
      <c r="K2496">
        <f t="shared" si="348"/>
        <v>4.1978790403765197E-2</v>
      </c>
      <c r="L2496">
        <f t="shared" si="349"/>
        <v>7.7620420255305952E-2</v>
      </c>
      <c r="M2496">
        <f t="shared" si="350"/>
        <v>0.36594225519691853</v>
      </c>
    </row>
    <row r="2497" spans="1:13" x14ac:dyDescent="0.2">
      <c r="A2497">
        <v>14.53</v>
      </c>
      <c r="B2497">
        <v>9.7662714140000002</v>
      </c>
      <c r="C2497">
        <v>-0.21568838000000001</v>
      </c>
      <c r="D2497">
        <v>-0.381921809</v>
      </c>
      <c r="E2497">
        <f t="shared" si="351"/>
        <v>-4.3728586000000291E-2</v>
      </c>
      <c r="F2497">
        <f t="shared" si="352"/>
        <v>-0.21568838000000001</v>
      </c>
      <c r="G2497">
        <f t="shared" si="353"/>
        <v>-0.381921809</v>
      </c>
      <c r="H2497">
        <f t="shared" si="345"/>
        <v>0.18686510066843784</v>
      </c>
      <c r="I2497">
        <f t="shared" si="346"/>
        <v>-1.0308092644991773E-2</v>
      </c>
      <c r="J2497">
        <f t="shared" si="347"/>
        <v>-0.381921809</v>
      </c>
      <c r="K2497">
        <f t="shared" si="348"/>
        <v>3.4918565847825406E-2</v>
      </c>
      <c r="L2497">
        <f t="shared" si="349"/>
        <v>1.0625677397773349E-4</v>
      </c>
      <c r="M2497">
        <f t="shared" si="350"/>
        <v>0.14586426818983247</v>
      </c>
    </row>
    <row r="2498" spans="1:13" x14ac:dyDescent="0.2">
      <c r="A2498">
        <v>14.535</v>
      </c>
      <c r="B2498">
        <v>9.8117255320000005</v>
      </c>
      <c r="C2498">
        <v>0.28573693500000003</v>
      </c>
      <c r="D2498">
        <v>-0.76450147999999996</v>
      </c>
      <c r="E2498">
        <f t="shared" si="351"/>
        <v>1.7255320000000296E-3</v>
      </c>
      <c r="F2498">
        <f t="shared" si="352"/>
        <v>0.28573693500000003</v>
      </c>
      <c r="G2498">
        <f t="shared" si="353"/>
        <v>-0.76450147999999996</v>
      </c>
      <c r="H2498">
        <f t="shared" si="345"/>
        <v>0.23231921866843816</v>
      </c>
      <c r="I2498">
        <f t="shared" si="346"/>
        <v>0.49111722235500826</v>
      </c>
      <c r="J2498">
        <f t="shared" si="347"/>
        <v>-0.76450147999999996</v>
      </c>
      <c r="K2498">
        <f t="shared" si="348"/>
        <v>5.3972219362713583E-2</v>
      </c>
      <c r="L2498">
        <f t="shared" si="349"/>
        <v>0.24119612609369864</v>
      </c>
      <c r="M2498">
        <f t="shared" si="350"/>
        <v>0.58446251292219031</v>
      </c>
    </row>
    <row r="2499" spans="1:13" x14ac:dyDescent="0.2">
      <c r="A2499">
        <v>14.54</v>
      </c>
      <c r="B2499">
        <v>9.8330815600000001</v>
      </c>
      <c r="C2499">
        <v>-0.17729308099999999</v>
      </c>
      <c r="D2499">
        <v>-0.34211113100000001</v>
      </c>
      <c r="E2499">
        <f t="shared" si="351"/>
        <v>2.3081559999999612E-2</v>
      </c>
      <c r="F2499">
        <f t="shared" si="352"/>
        <v>-0.17729308099999999</v>
      </c>
      <c r="G2499">
        <f t="shared" si="353"/>
        <v>-0.34211113100000001</v>
      </c>
      <c r="H2499">
        <f t="shared" ref="H2499:H2562" si="354">E2499-$Q$14</f>
        <v>0.25367524666843777</v>
      </c>
      <c r="I2499">
        <f t="shared" ref="I2499:I2562" si="355">F2499-$Q$15</f>
        <v>2.8087206355008248E-2</v>
      </c>
      <c r="J2499">
        <f t="shared" ref="J2499:J2562" si="356">G2499-Q2513</f>
        <v>-0.34211113100000001</v>
      </c>
      <c r="K2499">
        <f t="shared" ref="K2499:K2562" si="357">H2499*H2499</f>
        <v>6.435113077229275E-2</v>
      </c>
      <c r="L2499">
        <f t="shared" ref="L2499:L2562" si="358">I2499*I2499</f>
        <v>7.8889116082881577E-4</v>
      </c>
      <c r="M2499">
        <f t="shared" ref="M2499:M2562" si="359">J2499*J2499</f>
        <v>0.11704002595409917</v>
      </c>
    </row>
    <row r="2500" spans="1:13" x14ac:dyDescent="0.2">
      <c r="A2500">
        <v>14.545</v>
      </c>
      <c r="B2500">
        <v>9.780381899</v>
      </c>
      <c r="C2500">
        <v>7.410332E-2</v>
      </c>
      <c r="D2500">
        <v>-0.55886920699999998</v>
      </c>
      <c r="E2500">
        <f t="shared" si="351"/>
        <v>-2.9618101000000507E-2</v>
      </c>
      <c r="F2500">
        <f t="shared" si="352"/>
        <v>7.410332E-2</v>
      </c>
      <c r="G2500">
        <f t="shared" si="353"/>
        <v>-0.55886920699999998</v>
      </c>
      <c r="H2500">
        <f t="shared" si="354"/>
        <v>0.20097558566843762</v>
      </c>
      <c r="I2500">
        <f t="shared" si="355"/>
        <v>0.27948360735500821</v>
      </c>
      <c r="J2500">
        <f t="shared" si="356"/>
        <v>-0.55886920699999998</v>
      </c>
      <c r="K2500">
        <f t="shared" si="357"/>
        <v>4.0391186034771508E-2</v>
      </c>
      <c r="L2500">
        <f t="shared" si="358"/>
        <v>7.8111086780168398E-2</v>
      </c>
      <c r="M2500">
        <f t="shared" si="359"/>
        <v>0.31233479053280883</v>
      </c>
    </row>
    <row r="2501" spans="1:13" x14ac:dyDescent="0.2">
      <c r="A2501">
        <v>14.55</v>
      </c>
      <c r="B2501">
        <v>9.8228234380000004</v>
      </c>
      <c r="C2501">
        <v>0.189795879</v>
      </c>
      <c r="D2501">
        <v>-0.43282270699999997</v>
      </c>
      <c r="E2501">
        <f t="shared" si="351"/>
        <v>1.2823437999999854E-2</v>
      </c>
      <c r="F2501">
        <f t="shared" si="352"/>
        <v>0.189795879</v>
      </c>
      <c r="G2501">
        <f t="shared" si="353"/>
        <v>-0.43282270699999997</v>
      </c>
      <c r="H2501">
        <f t="shared" si="354"/>
        <v>0.24341712466843798</v>
      </c>
      <c r="I2501">
        <f t="shared" si="355"/>
        <v>0.39517616635500824</v>
      </c>
      <c r="J2501">
        <f t="shared" si="356"/>
        <v>-0.43282270699999997</v>
      </c>
      <c r="K2501">
        <f t="shared" si="357"/>
        <v>5.9251896581849879E-2</v>
      </c>
      <c r="L2501">
        <f t="shared" si="358"/>
        <v>0.15616420245504115</v>
      </c>
      <c r="M2501">
        <f t="shared" si="359"/>
        <v>0.18733549569480781</v>
      </c>
    </row>
    <row r="2502" spans="1:13" x14ac:dyDescent="0.2">
      <c r="A2502">
        <v>14.555</v>
      </c>
      <c r="B2502">
        <v>9.7609085719999999</v>
      </c>
      <c r="C2502">
        <v>-6.8376008000000002E-2</v>
      </c>
      <c r="D2502">
        <v>-0.69490826299999997</v>
      </c>
      <c r="E2502">
        <f t="shared" si="351"/>
        <v>-4.9091428000000548E-2</v>
      </c>
      <c r="F2502">
        <f t="shared" si="352"/>
        <v>-6.8376008000000002E-2</v>
      </c>
      <c r="G2502">
        <f t="shared" si="353"/>
        <v>-0.69490826299999997</v>
      </c>
      <c r="H2502">
        <f t="shared" si="354"/>
        <v>0.18150225866843758</v>
      </c>
      <c r="I2502">
        <f t="shared" si="355"/>
        <v>0.13700427935500825</v>
      </c>
      <c r="J2502">
        <f t="shared" si="356"/>
        <v>-0.69490826299999997</v>
      </c>
      <c r="K2502">
        <f t="shared" si="357"/>
        <v>3.2943069901744428E-2</v>
      </c>
      <c r="L2502">
        <f t="shared" si="358"/>
        <v>1.8770172561585141E-2</v>
      </c>
      <c r="M2502">
        <f t="shared" si="359"/>
        <v>0.48289749398567711</v>
      </c>
    </row>
    <row r="2503" spans="1:13" x14ac:dyDescent="0.2">
      <c r="A2503">
        <v>14.56</v>
      </c>
      <c r="B2503">
        <v>9.8379683789999994</v>
      </c>
      <c r="C2503">
        <v>-0.33181205600000002</v>
      </c>
      <c r="D2503">
        <v>2.1575178E-2</v>
      </c>
      <c r="E2503">
        <f t="shared" si="351"/>
        <v>2.7968378999998933E-2</v>
      </c>
      <c r="F2503">
        <f t="shared" si="352"/>
        <v>-0.33181205600000002</v>
      </c>
      <c r="G2503">
        <f t="shared" si="353"/>
        <v>2.1575178E-2</v>
      </c>
      <c r="H2503">
        <f t="shared" si="354"/>
        <v>0.25856206566843709</v>
      </c>
      <c r="I2503">
        <f t="shared" si="355"/>
        <v>-0.12643176864499178</v>
      </c>
      <c r="J2503">
        <f t="shared" si="356"/>
        <v>2.1575178E-2</v>
      </c>
      <c r="K2503">
        <f t="shared" si="357"/>
        <v>6.6854341802729172E-2</v>
      </c>
      <c r="L2503">
        <f t="shared" si="358"/>
        <v>1.5984992122700728E-2</v>
      </c>
      <c r="M2503">
        <f t="shared" si="359"/>
        <v>4.6548830573168401E-4</v>
      </c>
    </row>
    <row r="2504" spans="1:13" x14ac:dyDescent="0.2">
      <c r="A2504">
        <v>14.565</v>
      </c>
      <c r="B2504">
        <v>9.7580529560000002</v>
      </c>
      <c r="C2504">
        <v>0.25377510399999997</v>
      </c>
      <c r="D2504">
        <v>-0.82782827699999995</v>
      </c>
      <c r="E2504">
        <f t="shared" si="351"/>
        <v>-5.1947044000000275E-2</v>
      </c>
      <c r="F2504">
        <f t="shared" si="352"/>
        <v>0.25377510399999997</v>
      </c>
      <c r="G2504">
        <f t="shared" si="353"/>
        <v>-0.82782827699999995</v>
      </c>
      <c r="H2504">
        <f t="shared" si="354"/>
        <v>0.17864664266843786</v>
      </c>
      <c r="I2504">
        <f t="shared" si="355"/>
        <v>0.45915539135500821</v>
      </c>
      <c r="J2504">
        <f t="shared" si="356"/>
        <v>-0.82782827699999995</v>
      </c>
      <c r="K2504">
        <f t="shared" si="357"/>
        <v>3.1914622936704523E-2</v>
      </c>
      <c r="L2504">
        <f t="shared" si="358"/>
        <v>0.21082367341037075</v>
      </c>
      <c r="M2504">
        <f t="shared" si="359"/>
        <v>0.68529965620078859</v>
      </c>
    </row>
    <row r="2505" spans="1:13" x14ac:dyDescent="0.2">
      <c r="A2505">
        <v>14.57</v>
      </c>
      <c r="B2505">
        <v>9.8260919629999997</v>
      </c>
      <c r="C2505">
        <v>-0.12305679899999999</v>
      </c>
      <c r="D2505">
        <v>-0.28808662899999998</v>
      </c>
      <c r="E2505">
        <f t="shared" si="351"/>
        <v>1.6091962999999154E-2</v>
      </c>
      <c r="F2505">
        <f t="shared" si="352"/>
        <v>-0.12305679899999999</v>
      </c>
      <c r="G2505">
        <f t="shared" si="353"/>
        <v>-0.28808662899999998</v>
      </c>
      <c r="H2505">
        <f t="shared" si="354"/>
        <v>0.24668564966843728</v>
      </c>
      <c r="I2505">
        <f t="shared" si="355"/>
        <v>8.2323488355008245E-2</v>
      </c>
      <c r="J2505">
        <f t="shared" si="356"/>
        <v>-0.28808662899999998</v>
      </c>
      <c r="K2505">
        <f t="shared" si="357"/>
        <v>6.0853809752338971E-2</v>
      </c>
      <c r="L2505">
        <f t="shared" si="358"/>
        <v>6.7771567349371783E-3</v>
      </c>
      <c r="M2505">
        <f t="shared" si="359"/>
        <v>8.2993905808583637E-2</v>
      </c>
    </row>
    <row r="2506" spans="1:13" x14ac:dyDescent="0.2">
      <c r="A2506">
        <v>14.574999999999999</v>
      </c>
      <c r="B2506">
        <v>9.8345724160000003</v>
      </c>
      <c r="C2506">
        <v>-0.110790968</v>
      </c>
      <c r="D2506">
        <v>-0.19287575800000001</v>
      </c>
      <c r="E2506">
        <f t="shared" si="351"/>
        <v>2.4572415999999819E-2</v>
      </c>
      <c r="F2506">
        <f t="shared" si="352"/>
        <v>-0.110790968</v>
      </c>
      <c r="G2506">
        <f t="shared" si="353"/>
        <v>-0.19287575800000001</v>
      </c>
      <c r="H2506">
        <f t="shared" si="354"/>
        <v>0.25516610266843798</v>
      </c>
      <c r="I2506">
        <f t="shared" si="355"/>
        <v>9.4589319355008236E-2</v>
      </c>
      <c r="J2506">
        <f t="shared" si="356"/>
        <v>-0.19287575800000001</v>
      </c>
      <c r="K2506">
        <f t="shared" si="357"/>
        <v>6.5109739950999834E-2</v>
      </c>
      <c r="L2506">
        <f t="shared" si="358"/>
        <v>8.947139336043736E-3</v>
      </c>
      <c r="M2506">
        <f t="shared" si="359"/>
        <v>3.7201058024074564E-2</v>
      </c>
    </row>
    <row r="2507" spans="1:13" x14ac:dyDescent="0.2">
      <c r="A2507">
        <v>14.58</v>
      </c>
      <c r="B2507">
        <v>9.7803239190000006</v>
      </c>
      <c r="C2507">
        <v>0.33346659299999998</v>
      </c>
      <c r="D2507">
        <v>-0.643814577</v>
      </c>
      <c r="E2507">
        <f t="shared" si="351"/>
        <v>-2.9676080999999854E-2</v>
      </c>
      <c r="F2507">
        <f t="shared" si="352"/>
        <v>0.33346659299999998</v>
      </c>
      <c r="G2507">
        <f t="shared" si="353"/>
        <v>-0.643814577</v>
      </c>
      <c r="H2507">
        <f t="shared" si="354"/>
        <v>0.20091760566843828</v>
      </c>
      <c r="I2507">
        <f t="shared" si="355"/>
        <v>0.53884688035500816</v>
      </c>
      <c r="J2507">
        <f t="shared" si="356"/>
        <v>-0.643814577</v>
      </c>
      <c r="K2507">
        <f t="shared" si="357"/>
        <v>4.0367884267538061E-2</v>
      </c>
      <c r="L2507">
        <f t="shared" si="358"/>
        <v>0.29035596046832446</v>
      </c>
      <c r="M2507">
        <f t="shared" si="359"/>
        <v>0.41449720955768893</v>
      </c>
    </row>
    <row r="2508" spans="1:13" x14ac:dyDescent="0.2">
      <c r="A2508">
        <v>14.585000000000001</v>
      </c>
      <c r="B2508">
        <v>9.836481633</v>
      </c>
      <c r="C2508">
        <v>-0.307334732</v>
      </c>
      <c r="D2508">
        <v>-9.8851297000000005E-2</v>
      </c>
      <c r="E2508">
        <f t="shared" si="351"/>
        <v>2.6481632999999505E-2</v>
      </c>
      <c r="F2508">
        <f t="shared" si="352"/>
        <v>-0.307334732</v>
      </c>
      <c r="G2508">
        <f t="shared" si="353"/>
        <v>-9.8851297000000005E-2</v>
      </c>
      <c r="H2508">
        <f t="shared" si="354"/>
        <v>0.25707531966843766</v>
      </c>
      <c r="I2508">
        <f t="shared" si="355"/>
        <v>-0.10195444464499176</v>
      </c>
      <c r="J2508">
        <f t="shared" si="356"/>
        <v>-9.8851297000000005E-2</v>
      </c>
      <c r="K2508">
        <f t="shared" si="357"/>
        <v>6.6087719982629411E-2</v>
      </c>
      <c r="L2508">
        <f t="shared" si="358"/>
        <v>1.0394708782868689E-2</v>
      </c>
      <c r="M2508">
        <f t="shared" si="359"/>
        <v>9.7715789185822098E-3</v>
      </c>
    </row>
    <row r="2509" spans="1:13" x14ac:dyDescent="0.2">
      <c r="A2509">
        <v>14.59</v>
      </c>
      <c r="B2509">
        <v>9.8440523419999995</v>
      </c>
      <c r="C2509">
        <v>0.287252175</v>
      </c>
      <c r="D2509">
        <v>-0.75161128099999996</v>
      </c>
      <c r="E2509">
        <f t="shared" si="351"/>
        <v>3.4052341999998958E-2</v>
      </c>
      <c r="F2509">
        <f t="shared" si="352"/>
        <v>0.287252175</v>
      </c>
      <c r="G2509">
        <f t="shared" si="353"/>
        <v>-0.75161128099999996</v>
      </c>
      <c r="H2509">
        <f t="shared" si="354"/>
        <v>0.26464602866843712</v>
      </c>
      <c r="I2509">
        <f t="shared" si="355"/>
        <v>0.49263246235500824</v>
      </c>
      <c r="J2509">
        <f t="shared" si="356"/>
        <v>-0.75161128099999996</v>
      </c>
      <c r="K2509">
        <f t="shared" si="357"/>
        <v>7.0037520489975247E-2</v>
      </c>
      <c r="L2509">
        <f t="shared" si="358"/>
        <v>0.2426867429659586</v>
      </c>
      <c r="M2509">
        <f t="shared" si="359"/>
        <v>0.56491951772646087</v>
      </c>
    </row>
    <row r="2510" spans="1:13" x14ac:dyDescent="0.2">
      <c r="A2510">
        <v>14.595000000000001</v>
      </c>
      <c r="B2510">
        <v>9.7716554080000009</v>
      </c>
      <c r="C2510">
        <v>-0.30652798199999998</v>
      </c>
      <c r="D2510">
        <v>3.7242296000000001E-2</v>
      </c>
      <c r="E2510">
        <f t="shared" si="351"/>
        <v>-3.8344591999999622E-2</v>
      </c>
      <c r="F2510">
        <f t="shared" si="352"/>
        <v>-0.30652798199999998</v>
      </c>
      <c r="G2510">
        <f t="shared" si="353"/>
        <v>3.7242296000000001E-2</v>
      </c>
      <c r="H2510">
        <f t="shared" si="354"/>
        <v>0.19224909466843851</v>
      </c>
      <c r="I2510">
        <f t="shared" si="355"/>
        <v>-0.10114769464499174</v>
      </c>
      <c r="J2510">
        <f t="shared" si="356"/>
        <v>3.7242296000000001E-2</v>
      </c>
      <c r="K2510">
        <f t="shared" si="357"/>
        <v>3.6959714400834232E-2</v>
      </c>
      <c r="L2510">
        <f t="shared" si="358"/>
        <v>1.023085613199649E-2</v>
      </c>
      <c r="M2510">
        <f t="shared" si="359"/>
        <v>1.3869886113516161E-3</v>
      </c>
    </row>
    <row r="2511" spans="1:13" x14ac:dyDescent="0.2">
      <c r="A2511">
        <v>14.6</v>
      </c>
      <c r="B2511">
        <v>9.7460980480000003</v>
      </c>
      <c r="C2511">
        <v>0.10554298099999999</v>
      </c>
      <c r="D2511">
        <v>-0.48447116400000001</v>
      </c>
      <c r="E2511">
        <f t="shared" si="351"/>
        <v>-6.3901952000000151E-2</v>
      </c>
      <c r="F2511">
        <f t="shared" si="352"/>
        <v>0.10554298099999999</v>
      </c>
      <c r="G2511">
        <f t="shared" si="353"/>
        <v>-0.48447116400000001</v>
      </c>
      <c r="H2511">
        <f t="shared" si="354"/>
        <v>0.16669173466843798</v>
      </c>
      <c r="I2511">
        <f t="shared" si="355"/>
        <v>0.31092326835500822</v>
      </c>
      <c r="J2511">
        <f t="shared" si="356"/>
        <v>-0.48447116400000001</v>
      </c>
      <c r="K2511">
        <f t="shared" si="357"/>
        <v>2.7786134406772928E-2</v>
      </c>
      <c r="L2511">
        <f t="shared" si="358"/>
        <v>9.6673278804560461E-2</v>
      </c>
      <c r="M2511">
        <f t="shared" si="359"/>
        <v>0.23471230874751489</v>
      </c>
    </row>
    <row r="2512" spans="1:13" x14ac:dyDescent="0.2">
      <c r="A2512">
        <v>14.605</v>
      </c>
      <c r="B2512">
        <v>9.7853511480000002</v>
      </c>
      <c r="C2512">
        <v>-9.2474933999999995E-2</v>
      </c>
      <c r="D2512">
        <v>-0.19930819699999999</v>
      </c>
      <c r="E2512">
        <f t="shared" si="351"/>
        <v>-2.4648852000000332E-2</v>
      </c>
      <c r="F2512">
        <f t="shared" si="352"/>
        <v>-9.2474933999999995E-2</v>
      </c>
      <c r="G2512">
        <f t="shared" si="353"/>
        <v>-0.19930819699999999</v>
      </c>
      <c r="H2512">
        <f t="shared" si="354"/>
        <v>0.2059448346684378</v>
      </c>
      <c r="I2512">
        <f t="shared" si="355"/>
        <v>0.11290535335500824</v>
      </c>
      <c r="J2512">
        <f t="shared" si="356"/>
        <v>-0.19930819699999999</v>
      </c>
      <c r="K2512">
        <f t="shared" si="357"/>
        <v>4.2413274926610178E-2</v>
      </c>
      <c r="L2512">
        <f t="shared" si="358"/>
        <v>1.2747618816219271E-2</v>
      </c>
      <c r="M2512">
        <f t="shared" si="359"/>
        <v>3.9723757391390807E-2</v>
      </c>
    </row>
    <row r="2513" spans="1:13" x14ac:dyDescent="0.2">
      <c r="A2513">
        <v>14.61</v>
      </c>
      <c r="B2513">
        <v>9.8086458909999994</v>
      </c>
      <c r="C2513">
        <v>8.5411328999999994E-2</v>
      </c>
      <c r="D2513">
        <v>-0.43677011399999999</v>
      </c>
      <c r="E2513">
        <f t="shared" si="351"/>
        <v>-1.3541090000011025E-3</v>
      </c>
      <c r="F2513">
        <f t="shared" si="352"/>
        <v>8.5411328999999994E-2</v>
      </c>
      <c r="G2513">
        <f t="shared" si="353"/>
        <v>-0.43677011399999999</v>
      </c>
      <c r="H2513">
        <f t="shared" si="354"/>
        <v>0.22923957766843703</v>
      </c>
      <c r="I2513">
        <f t="shared" si="355"/>
        <v>0.29079161635500822</v>
      </c>
      <c r="J2513">
        <f t="shared" si="356"/>
        <v>-0.43677011399999999</v>
      </c>
      <c r="K2513">
        <f t="shared" si="357"/>
        <v>5.2550783969603374E-2</v>
      </c>
      <c r="L2513">
        <f t="shared" si="358"/>
        <v>8.4559764142358287E-2</v>
      </c>
      <c r="M2513">
        <f t="shared" si="359"/>
        <v>0.19076813248357299</v>
      </c>
    </row>
    <row r="2514" spans="1:13" x14ac:dyDescent="0.2">
      <c r="A2514">
        <v>14.615</v>
      </c>
      <c r="B2514">
        <v>9.7766164020000001</v>
      </c>
      <c r="C2514">
        <v>0.24832218</v>
      </c>
      <c r="D2514">
        <v>-0.322088559</v>
      </c>
      <c r="E2514">
        <f t="shared" si="351"/>
        <v>-3.3383598000000347E-2</v>
      </c>
      <c r="F2514">
        <f t="shared" si="352"/>
        <v>0.24832218</v>
      </c>
      <c r="G2514">
        <f t="shared" si="353"/>
        <v>-0.322088559</v>
      </c>
      <c r="H2514">
        <f t="shared" si="354"/>
        <v>0.19721008866843778</v>
      </c>
      <c r="I2514">
        <f t="shared" si="355"/>
        <v>0.45370246735500824</v>
      </c>
      <c r="J2514">
        <f t="shared" si="356"/>
        <v>-0.322088559</v>
      </c>
      <c r="K2514">
        <f t="shared" si="357"/>
        <v>3.889181907261309E-2</v>
      </c>
      <c r="L2514">
        <f t="shared" si="358"/>
        <v>0.20584592888402231</v>
      </c>
      <c r="M2514">
        <f t="shared" si="359"/>
        <v>0.10374103983869648</v>
      </c>
    </row>
    <row r="2515" spans="1:13" x14ac:dyDescent="0.2">
      <c r="A2515">
        <v>14.62</v>
      </c>
      <c r="B2515">
        <v>9.8191723599999996</v>
      </c>
      <c r="C2515">
        <v>-0.35374161300000001</v>
      </c>
      <c r="D2515">
        <v>-0.17902679199999999</v>
      </c>
      <c r="E2515">
        <f t="shared" si="351"/>
        <v>9.1723599999991023E-3</v>
      </c>
      <c r="F2515">
        <f t="shared" si="352"/>
        <v>-0.35374161300000001</v>
      </c>
      <c r="G2515">
        <f t="shared" si="353"/>
        <v>-0.17902679199999999</v>
      </c>
      <c r="H2515">
        <f t="shared" si="354"/>
        <v>0.23976604666843723</v>
      </c>
      <c r="I2515">
        <f t="shared" si="355"/>
        <v>-0.14836132564499177</v>
      </c>
      <c r="J2515">
        <f t="shared" si="356"/>
        <v>-0.17902679199999999</v>
      </c>
      <c r="K2515">
        <f t="shared" si="357"/>
        <v>5.7487757135011218E-2</v>
      </c>
      <c r="L2515">
        <f t="shared" si="358"/>
        <v>2.2011082947139292E-2</v>
      </c>
      <c r="M2515">
        <f t="shared" si="359"/>
        <v>3.2050592253811259E-2</v>
      </c>
    </row>
    <row r="2516" spans="1:13" x14ac:dyDescent="0.2">
      <c r="A2516">
        <v>14.625</v>
      </c>
      <c r="B2516">
        <v>9.7966859799999995</v>
      </c>
      <c r="C2516">
        <v>0.22547008099999999</v>
      </c>
      <c r="D2516">
        <v>-0.30962977200000003</v>
      </c>
      <c r="E2516">
        <f t="shared" si="351"/>
        <v>-1.3314020000001037E-2</v>
      </c>
      <c r="F2516">
        <f t="shared" si="352"/>
        <v>0.22547008099999999</v>
      </c>
      <c r="G2516">
        <f t="shared" si="353"/>
        <v>-0.30962977200000003</v>
      </c>
      <c r="H2516">
        <f t="shared" si="354"/>
        <v>0.21727966666843709</v>
      </c>
      <c r="I2516">
        <f t="shared" si="355"/>
        <v>0.43085036835500823</v>
      </c>
      <c r="J2516">
        <f t="shared" si="356"/>
        <v>-0.30962977200000003</v>
      </c>
      <c r="K2516">
        <f t="shared" si="357"/>
        <v>4.7210453547547132E-2</v>
      </c>
      <c r="L2516">
        <f t="shared" si="358"/>
        <v>0.18563203991164628</v>
      </c>
      <c r="M2516">
        <f t="shared" si="359"/>
        <v>9.5870595708772002E-2</v>
      </c>
    </row>
    <row r="2517" spans="1:13" x14ac:dyDescent="0.2">
      <c r="A2517">
        <v>14.63</v>
      </c>
      <c r="B2517">
        <v>9.8080501909999995</v>
      </c>
      <c r="C2517">
        <v>-0.118960255</v>
      </c>
      <c r="D2517">
        <v>-0.28356255000000002</v>
      </c>
      <c r="E2517">
        <f t="shared" si="351"/>
        <v>-1.9498090000009682E-3</v>
      </c>
      <c r="F2517">
        <f t="shared" si="352"/>
        <v>-0.118960255</v>
      </c>
      <c r="G2517">
        <f t="shared" si="353"/>
        <v>-0.28356255000000002</v>
      </c>
      <c r="H2517">
        <f t="shared" si="354"/>
        <v>0.22864387766843716</v>
      </c>
      <c r="I2517">
        <f t="shared" si="355"/>
        <v>8.6420032355008239E-2</v>
      </c>
      <c r="J2517">
        <f t="shared" si="356"/>
        <v>-0.28356255000000002</v>
      </c>
      <c r="K2517">
        <f t="shared" si="357"/>
        <v>5.2278022795259255E-2</v>
      </c>
      <c r="L2517">
        <f t="shared" si="358"/>
        <v>7.468421992240671E-3</v>
      </c>
      <c r="M2517">
        <f t="shared" si="359"/>
        <v>8.0407719762502508E-2</v>
      </c>
    </row>
    <row r="2518" spans="1:13" x14ac:dyDescent="0.2">
      <c r="A2518">
        <v>14.635</v>
      </c>
      <c r="B2518">
        <v>9.8388390720000007</v>
      </c>
      <c r="C2518">
        <v>0.16794121300000001</v>
      </c>
      <c r="D2518">
        <v>-0.31043004099999999</v>
      </c>
      <c r="E2518">
        <f t="shared" si="351"/>
        <v>2.8839072000000243E-2</v>
      </c>
      <c r="F2518">
        <f t="shared" si="352"/>
        <v>0.16794121300000001</v>
      </c>
      <c r="G2518">
        <f t="shared" si="353"/>
        <v>-0.31043004099999999</v>
      </c>
      <c r="H2518">
        <f t="shared" si="354"/>
        <v>0.2594327586684384</v>
      </c>
      <c r="I2518">
        <f t="shared" si="355"/>
        <v>0.37332150035500822</v>
      </c>
      <c r="J2518">
        <f t="shared" si="356"/>
        <v>-0.31043004099999999</v>
      </c>
      <c r="K2518">
        <f t="shared" si="357"/>
        <v>6.7305356270316197E-2</v>
      </c>
      <c r="L2518">
        <f t="shared" si="358"/>
        <v>0.13936894262731439</v>
      </c>
      <c r="M2518">
        <f t="shared" si="359"/>
        <v>9.6366810355261678E-2</v>
      </c>
    </row>
    <row r="2519" spans="1:13" x14ac:dyDescent="0.2">
      <c r="A2519">
        <v>14.64</v>
      </c>
      <c r="B2519">
        <v>9.7324381560000006</v>
      </c>
      <c r="C2519">
        <v>-5.1023257000000002E-2</v>
      </c>
      <c r="D2519">
        <v>-0.15451063400000001</v>
      </c>
      <c r="E2519">
        <f t="shared" si="351"/>
        <v>-7.756184399999988E-2</v>
      </c>
      <c r="F2519">
        <f t="shared" si="352"/>
        <v>-5.1023257000000002E-2</v>
      </c>
      <c r="G2519">
        <f t="shared" si="353"/>
        <v>-0.15451063400000001</v>
      </c>
      <c r="H2519">
        <f t="shared" si="354"/>
        <v>0.15303184266843825</v>
      </c>
      <c r="I2519">
        <f t="shared" si="355"/>
        <v>0.15435703035500825</v>
      </c>
      <c r="J2519">
        <f t="shared" si="356"/>
        <v>-0.15451063400000001</v>
      </c>
      <c r="K2519">
        <f t="shared" si="357"/>
        <v>2.3418744870497638E-2</v>
      </c>
      <c r="L2519">
        <f t="shared" si="358"/>
        <v>2.382609282001694E-2</v>
      </c>
      <c r="M2519">
        <f t="shared" si="359"/>
        <v>2.3873536019081959E-2</v>
      </c>
    </row>
    <row r="2520" spans="1:13" x14ac:dyDescent="0.2">
      <c r="A2520">
        <v>14.645</v>
      </c>
      <c r="B2520">
        <v>9.8303290489999995</v>
      </c>
      <c r="C2520">
        <v>-0.13734337599999999</v>
      </c>
      <c r="D2520">
        <v>-0.22526948399999999</v>
      </c>
      <c r="E2520">
        <f t="shared" si="351"/>
        <v>2.0329048999998989E-2</v>
      </c>
      <c r="F2520">
        <f t="shared" si="352"/>
        <v>-0.13734337599999999</v>
      </c>
      <c r="G2520">
        <f t="shared" si="353"/>
        <v>-0.22526948399999999</v>
      </c>
      <c r="H2520">
        <f t="shared" si="354"/>
        <v>0.25092273566843715</v>
      </c>
      <c r="I2520">
        <f t="shared" si="355"/>
        <v>6.803691135500825E-2</v>
      </c>
      <c r="J2520">
        <f t="shared" si="356"/>
        <v>-0.22526948399999999</v>
      </c>
      <c r="K2520">
        <f t="shared" si="357"/>
        <v>6.2962219275332382E-2</v>
      </c>
      <c r="L2520">
        <f t="shared" si="358"/>
        <v>4.629021306729251E-3</v>
      </c>
      <c r="M2520">
        <f t="shared" si="359"/>
        <v>5.0746340421626256E-2</v>
      </c>
    </row>
    <row r="2521" spans="1:13" x14ac:dyDescent="0.2">
      <c r="A2521">
        <v>14.65</v>
      </c>
      <c r="B2521">
        <v>9.7705859880000006</v>
      </c>
      <c r="C2521">
        <v>-1.4814424E-2</v>
      </c>
      <c r="D2521">
        <v>-3.3940237999999998E-2</v>
      </c>
      <c r="E2521">
        <f t="shared" si="351"/>
        <v>-3.9414011999999943E-2</v>
      </c>
      <c r="F2521">
        <f t="shared" si="352"/>
        <v>-1.4814424E-2</v>
      </c>
      <c r="G2521">
        <f t="shared" si="353"/>
        <v>-3.3940237999999998E-2</v>
      </c>
      <c r="H2521">
        <f t="shared" si="354"/>
        <v>0.19117967466843819</v>
      </c>
      <c r="I2521">
        <f t="shared" si="355"/>
        <v>0.19056586335500825</v>
      </c>
      <c r="J2521">
        <f t="shared" si="356"/>
        <v>-3.3940237999999998E-2</v>
      </c>
      <c r="K2521">
        <f t="shared" si="357"/>
        <v>3.6549668006329868E-2</v>
      </c>
      <c r="L2521">
        <f t="shared" si="358"/>
        <v>3.6315348276239674E-2</v>
      </c>
      <c r="M2521">
        <f t="shared" si="359"/>
        <v>1.1519397554966438E-3</v>
      </c>
    </row>
    <row r="2522" spans="1:13" x14ac:dyDescent="0.2">
      <c r="A2522">
        <v>14.654999999999999</v>
      </c>
      <c r="B2522">
        <v>9.837664041</v>
      </c>
      <c r="C2522">
        <v>0.23288888399999999</v>
      </c>
      <c r="D2522">
        <v>-0.207069853</v>
      </c>
      <c r="E2522">
        <f t="shared" ref="E2522:E2585" si="360">B2522-9.81</f>
        <v>2.7664040999999528E-2</v>
      </c>
      <c r="F2522">
        <f t="shared" ref="F2522:F2585" si="361">C2522</f>
        <v>0.23288888399999999</v>
      </c>
      <c r="G2522">
        <f t="shared" ref="G2522:G2585" si="362">D2522</f>
        <v>-0.207069853</v>
      </c>
      <c r="H2522">
        <f t="shared" si="354"/>
        <v>0.25825772766843769</v>
      </c>
      <c r="I2522">
        <f t="shared" si="355"/>
        <v>0.4382691713550082</v>
      </c>
      <c r="J2522">
        <f t="shared" si="356"/>
        <v>-0.207069853</v>
      </c>
      <c r="K2522">
        <f t="shared" si="357"/>
        <v>6.6697053900464931E-2</v>
      </c>
      <c r="L2522">
        <f t="shared" si="358"/>
        <v>0.19207986656020554</v>
      </c>
      <c r="M2522">
        <f t="shared" si="359"/>
        <v>4.287792402144161E-2</v>
      </c>
    </row>
    <row r="2523" spans="1:13" x14ac:dyDescent="0.2">
      <c r="A2523">
        <v>14.66</v>
      </c>
      <c r="B2523">
        <v>9.8427541410000003</v>
      </c>
      <c r="C2523">
        <v>-0.329313631</v>
      </c>
      <c r="D2523">
        <v>-5.8471987000000003E-2</v>
      </c>
      <c r="E2523">
        <f t="shared" si="360"/>
        <v>3.2754140999999848E-2</v>
      </c>
      <c r="F2523">
        <f t="shared" si="361"/>
        <v>-0.329313631</v>
      </c>
      <c r="G2523">
        <f t="shared" si="362"/>
        <v>-5.8471987000000003E-2</v>
      </c>
      <c r="H2523">
        <f t="shared" si="354"/>
        <v>0.26334782766843801</v>
      </c>
      <c r="I2523">
        <f t="shared" si="355"/>
        <v>-0.12393334364499176</v>
      </c>
      <c r="J2523">
        <f t="shared" si="356"/>
        <v>-5.8471987000000003E-2</v>
      </c>
      <c r="K2523">
        <f t="shared" si="357"/>
        <v>6.9352078337685322E-2</v>
      </c>
      <c r="L2523">
        <f t="shared" si="358"/>
        <v>1.5359473667027619E-2</v>
      </c>
      <c r="M2523">
        <f t="shared" si="359"/>
        <v>3.4189732637281691E-3</v>
      </c>
    </row>
    <row r="2524" spans="1:13" x14ac:dyDescent="0.2">
      <c r="A2524">
        <v>14.664999999999999</v>
      </c>
      <c r="B2524">
        <v>9.7437122439999992</v>
      </c>
      <c r="C2524">
        <v>0.238211913</v>
      </c>
      <c r="D2524">
        <v>-0.337457542</v>
      </c>
      <c r="E2524">
        <f t="shared" si="360"/>
        <v>-6.6287756000001252E-2</v>
      </c>
      <c r="F2524">
        <f t="shared" si="361"/>
        <v>0.238211913</v>
      </c>
      <c r="G2524">
        <f t="shared" si="362"/>
        <v>-0.337457542</v>
      </c>
      <c r="H2524">
        <f t="shared" si="354"/>
        <v>0.16430593066843688</v>
      </c>
      <c r="I2524">
        <f t="shared" si="355"/>
        <v>0.44359220035500824</v>
      </c>
      <c r="J2524">
        <f t="shared" si="356"/>
        <v>-0.337457542</v>
      </c>
      <c r="K2524">
        <f t="shared" si="357"/>
        <v>2.6996438852821186E-2</v>
      </c>
      <c r="L2524">
        <f t="shared" si="358"/>
        <v>0.19677404021579778</v>
      </c>
      <c r="M2524">
        <f t="shared" si="359"/>
        <v>0.11387759265268177</v>
      </c>
    </row>
    <row r="2525" spans="1:13" x14ac:dyDescent="0.2">
      <c r="A2525">
        <v>14.67</v>
      </c>
      <c r="B2525">
        <v>9.8566912470000005</v>
      </c>
      <c r="C2525">
        <v>-0.25471938999999999</v>
      </c>
      <c r="D2525">
        <v>5.6504341E-2</v>
      </c>
      <c r="E2525">
        <f t="shared" si="360"/>
        <v>4.6691247000000047E-2</v>
      </c>
      <c r="F2525">
        <f t="shared" si="361"/>
        <v>-0.25471938999999999</v>
      </c>
      <c r="G2525">
        <f t="shared" si="362"/>
        <v>5.6504341E-2</v>
      </c>
      <c r="H2525">
        <f t="shared" si="354"/>
        <v>0.2772849336684382</v>
      </c>
      <c r="I2525">
        <f t="shared" si="355"/>
        <v>-4.933910264499175E-2</v>
      </c>
      <c r="J2525">
        <f t="shared" si="356"/>
        <v>5.6504341E-2</v>
      </c>
      <c r="K2525">
        <f t="shared" si="357"/>
        <v>7.6886934439510168E-2</v>
      </c>
      <c r="L2525">
        <f t="shared" si="358"/>
        <v>2.4343470498130321E-3</v>
      </c>
      <c r="M2525">
        <f t="shared" si="359"/>
        <v>3.1927405518442811E-3</v>
      </c>
    </row>
    <row r="2526" spans="1:13" x14ac:dyDescent="0.2">
      <c r="A2526">
        <v>14.675000000000001</v>
      </c>
      <c r="B2526">
        <v>9.8087693530000006</v>
      </c>
      <c r="C2526">
        <v>0.17981318299999999</v>
      </c>
      <c r="D2526">
        <v>-0.32317480799999998</v>
      </c>
      <c r="E2526">
        <f t="shared" si="360"/>
        <v>-1.2306469999998626E-3</v>
      </c>
      <c r="F2526">
        <f t="shared" si="361"/>
        <v>0.17981318299999999</v>
      </c>
      <c r="G2526">
        <f t="shared" si="362"/>
        <v>-0.32317480799999998</v>
      </c>
      <c r="H2526">
        <f t="shared" si="354"/>
        <v>0.22936303966843827</v>
      </c>
      <c r="I2526">
        <f t="shared" si="355"/>
        <v>0.38519347035500823</v>
      </c>
      <c r="J2526">
        <f t="shared" si="356"/>
        <v>-0.32317480799999998</v>
      </c>
      <c r="K2526">
        <f t="shared" si="357"/>
        <v>5.2607403965945584E-2</v>
      </c>
      <c r="L2526">
        <f t="shared" si="358"/>
        <v>0.1483740096041346</v>
      </c>
      <c r="M2526">
        <f t="shared" si="359"/>
        <v>0.10444195652583685</v>
      </c>
    </row>
    <row r="2527" spans="1:13" x14ac:dyDescent="0.2">
      <c r="A2527">
        <v>14.68</v>
      </c>
      <c r="B2527">
        <v>9.7680724600000008</v>
      </c>
      <c r="C2527">
        <v>0.28410585500000002</v>
      </c>
      <c r="D2527">
        <v>-0.23286986600000001</v>
      </c>
      <c r="E2527">
        <f t="shared" si="360"/>
        <v>-4.1927539999999652E-2</v>
      </c>
      <c r="F2527">
        <f t="shared" si="361"/>
        <v>0.28410585500000002</v>
      </c>
      <c r="G2527">
        <f t="shared" si="362"/>
        <v>-0.23286986600000001</v>
      </c>
      <c r="H2527">
        <f t="shared" si="354"/>
        <v>0.18866614666843848</v>
      </c>
      <c r="I2527">
        <f t="shared" si="355"/>
        <v>0.48948614235500826</v>
      </c>
      <c r="J2527">
        <f t="shared" si="356"/>
        <v>-0.23286986600000001</v>
      </c>
      <c r="K2527">
        <f t="shared" si="357"/>
        <v>3.5594914898716738E-2</v>
      </c>
      <c r="L2527">
        <f t="shared" si="358"/>
        <v>0.2395966835575874</v>
      </c>
      <c r="M2527">
        <f t="shared" si="359"/>
        <v>5.4228374490857961E-2</v>
      </c>
    </row>
    <row r="2528" spans="1:13" x14ac:dyDescent="0.2">
      <c r="A2528">
        <v>14.685</v>
      </c>
      <c r="B2528">
        <v>9.8099186320000005</v>
      </c>
      <c r="C2528">
        <v>-0.28151734099999998</v>
      </c>
      <c r="D2528">
        <v>0.14269768299999999</v>
      </c>
      <c r="E2528">
        <f t="shared" si="360"/>
        <v>-8.1368000000026086E-5</v>
      </c>
      <c r="F2528">
        <f t="shared" si="361"/>
        <v>-0.28151734099999998</v>
      </c>
      <c r="G2528">
        <f t="shared" si="362"/>
        <v>0.14269768299999999</v>
      </c>
      <c r="H2528">
        <f t="shared" si="354"/>
        <v>0.2305123186684381</v>
      </c>
      <c r="I2528">
        <f t="shared" si="355"/>
        <v>-7.6137053644991737E-2</v>
      </c>
      <c r="J2528">
        <f t="shared" si="356"/>
        <v>0.14269768299999999</v>
      </c>
      <c r="K2528">
        <f t="shared" si="357"/>
        <v>5.3135929057899559E-2</v>
      </c>
      <c r="L2528">
        <f t="shared" si="358"/>
        <v>5.7968509377403499E-3</v>
      </c>
      <c r="M2528">
        <f t="shared" si="359"/>
        <v>2.0362628733568488E-2</v>
      </c>
    </row>
    <row r="2529" spans="1:13" x14ac:dyDescent="0.2">
      <c r="A2529">
        <v>14.69</v>
      </c>
      <c r="B2529">
        <v>9.7831189670000001</v>
      </c>
      <c r="C2529">
        <v>0.25529702199999998</v>
      </c>
      <c r="D2529">
        <v>-0.213099707</v>
      </c>
      <c r="E2529">
        <f t="shared" si="360"/>
        <v>-2.6881033000000443E-2</v>
      </c>
      <c r="F2529">
        <f t="shared" si="361"/>
        <v>0.25529702199999998</v>
      </c>
      <c r="G2529">
        <f t="shared" si="362"/>
        <v>-0.213099707</v>
      </c>
      <c r="H2529">
        <f t="shared" si="354"/>
        <v>0.20371265366843769</v>
      </c>
      <c r="I2529">
        <f t="shared" si="355"/>
        <v>0.46067730935500822</v>
      </c>
      <c r="J2529">
        <f t="shared" si="356"/>
        <v>-0.213099707</v>
      </c>
      <c r="K2529">
        <f t="shared" si="357"/>
        <v>4.149884526463684E-2</v>
      </c>
      <c r="L2529">
        <f t="shared" si="358"/>
        <v>0.21222358335456995</v>
      </c>
      <c r="M2529">
        <f t="shared" si="359"/>
        <v>4.5411485123485848E-2</v>
      </c>
    </row>
    <row r="2530" spans="1:13" x14ac:dyDescent="0.2">
      <c r="A2530">
        <v>14.695</v>
      </c>
      <c r="B2530">
        <v>9.7825169489999997</v>
      </c>
      <c r="C2530">
        <v>-0.100331246</v>
      </c>
      <c r="D2530">
        <v>-0.110368486</v>
      </c>
      <c r="E2530">
        <f t="shared" si="360"/>
        <v>-2.7483051000000813E-2</v>
      </c>
      <c r="F2530">
        <f t="shared" si="361"/>
        <v>-0.100331246</v>
      </c>
      <c r="G2530">
        <f t="shared" si="362"/>
        <v>-0.110368486</v>
      </c>
      <c r="H2530">
        <f t="shared" si="354"/>
        <v>0.20311063566843732</v>
      </c>
      <c r="I2530">
        <f t="shared" si="355"/>
        <v>0.10504904135500824</v>
      </c>
      <c r="J2530">
        <f t="shared" si="356"/>
        <v>-0.110368486</v>
      </c>
      <c r="K2530">
        <f t="shared" si="357"/>
        <v>4.1253930321636684E-2</v>
      </c>
      <c r="L2530">
        <f t="shared" si="358"/>
        <v>1.1035301089606231E-2</v>
      </c>
      <c r="M2530">
        <f t="shared" si="359"/>
        <v>1.2181202701932197E-2</v>
      </c>
    </row>
    <row r="2531" spans="1:13" x14ac:dyDescent="0.2">
      <c r="A2531">
        <v>14.7</v>
      </c>
      <c r="B2531">
        <v>9.8350074289999991</v>
      </c>
      <c r="C2531">
        <v>-0.26905498700000002</v>
      </c>
      <c r="D2531">
        <v>3.0536661E-2</v>
      </c>
      <c r="E2531">
        <f t="shared" si="360"/>
        <v>2.5007428999998638E-2</v>
      </c>
      <c r="F2531">
        <f t="shared" si="361"/>
        <v>-0.26905498700000002</v>
      </c>
      <c r="G2531">
        <f t="shared" si="362"/>
        <v>3.0536661E-2</v>
      </c>
      <c r="H2531">
        <f t="shared" si="354"/>
        <v>0.2556011156684368</v>
      </c>
      <c r="I2531">
        <f t="shared" si="355"/>
        <v>-6.3674699644991783E-2</v>
      </c>
      <c r="J2531">
        <f t="shared" si="356"/>
        <v>3.0536661E-2</v>
      </c>
      <c r="K2531">
        <f t="shared" si="357"/>
        <v>6.5331930330949611E-2</v>
      </c>
      <c r="L2531">
        <f t="shared" si="358"/>
        <v>4.054467374879917E-3</v>
      </c>
      <c r="M2531">
        <f t="shared" si="359"/>
        <v>9.32487665028921E-4</v>
      </c>
    </row>
    <row r="2532" spans="1:13" x14ac:dyDescent="0.2">
      <c r="A2532">
        <v>14.705</v>
      </c>
      <c r="B2532">
        <v>9.8221740149999999</v>
      </c>
      <c r="C2532">
        <v>0.332226725</v>
      </c>
      <c r="D2532">
        <v>-0.17893630899999999</v>
      </c>
      <c r="E2532">
        <f t="shared" si="360"/>
        <v>1.2174014999999372E-2</v>
      </c>
      <c r="F2532">
        <f t="shared" si="361"/>
        <v>0.332226725</v>
      </c>
      <c r="G2532">
        <f t="shared" si="362"/>
        <v>-0.17893630899999999</v>
      </c>
      <c r="H2532">
        <f t="shared" si="354"/>
        <v>0.2427677016684375</v>
      </c>
      <c r="I2532">
        <f t="shared" si="355"/>
        <v>0.5376070123550083</v>
      </c>
      <c r="J2532">
        <f t="shared" si="356"/>
        <v>-0.17893630899999999</v>
      </c>
      <c r="K2532">
        <f t="shared" si="357"/>
        <v>5.8936156973375474E-2</v>
      </c>
      <c r="L2532">
        <f t="shared" si="358"/>
        <v>0.28902129973327806</v>
      </c>
      <c r="M2532">
        <f t="shared" si="359"/>
        <v>3.2018202678543474E-2</v>
      </c>
    </row>
    <row r="2533" spans="1:13" x14ac:dyDescent="0.2">
      <c r="A2533">
        <v>14.71</v>
      </c>
      <c r="B2533">
        <v>9.7844548150000001</v>
      </c>
      <c r="C2533">
        <v>1.5342750000000001E-3</v>
      </c>
      <c r="D2533">
        <v>-5.5251969999999997E-2</v>
      </c>
      <c r="E2533">
        <f t="shared" si="360"/>
        <v>-2.5545185000000359E-2</v>
      </c>
      <c r="F2533">
        <f t="shared" si="361"/>
        <v>1.5342750000000001E-3</v>
      </c>
      <c r="G2533">
        <f t="shared" si="362"/>
        <v>-5.5251969999999997E-2</v>
      </c>
      <c r="H2533">
        <f t="shared" si="354"/>
        <v>0.20504850166843777</v>
      </c>
      <c r="I2533">
        <f t="shared" si="355"/>
        <v>0.20691456235500824</v>
      </c>
      <c r="J2533">
        <f t="shared" si="356"/>
        <v>-5.5251969999999997E-2</v>
      </c>
      <c r="K2533">
        <f t="shared" si="357"/>
        <v>4.2044888036471328E-2</v>
      </c>
      <c r="L2533">
        <f t="shared" si="358"/>
        <v>4.2813636114564596E-2</v>
      </c>
      <c r="M2533">
        <f t="shared" si="359"/>
        <v>3.0527801888808998E-3</v>
      </c>
    </row>
    <row r="2534" spans="1:13" x14ac:dyDescent="0.2">
      <c r="A2534">
        <v>14.715</v>
      </c>
      <c r="B2534">
        <v>9.8300924890000001</v>
      </c>
      <c r="C2534">
        <v>-6.4415513999999993E-2</v>
      </c>
      <c r="D2534">
        <v>-0.18059418299999999</v>
      </c>
      <c r="E2534">
        <f t="shared" si="360"/>
        <v>2.0092488999999603E-2</v>
      </c>
      <c r="F2534">
        <f t="shared" si="361"/>
        <v>-6.4415513999999993E-2</v>
      </c>
      <c r="G2534">
        <f t="shared" si="362"/>
        <v>-0.18059418299999999</v>
      </c>
      <c r="H2534">
        <f t="shared" si="354"/>
        <v>0.25068617566843776</v>
      </c>
      <c r="I2534">
        <f t="shared" si="355"/>
        <v>0.14096477335500823</v>
      </c>
      <c r="J2534">
        <f t="shared" si="356"/>
        <v>-0.18059418299999999</v>
      </c>
      <c r="K2534">
        <f t="shared" si="357"/>
        <v>6.2843558671266841E-2</v>
      </c>
      <c r="L2534">
        <f t="shared" si="358"/>
        <v>1.9871067327028841E-2</v>
      </c>
      <c r="M2534">
        <f t="shared" si="359"/>
        <v>3.2614258933437487E-2</v>
      </c>
    </row>
    <row r="2535" spans="1:13" x14ac:dyDescent="0.2">
      <c r="A2535">
        <v>14.72</v>
      </c>
      <c r="B2535">
        <v>9.754443727</v>
      </c>
      <c r="C2535">
        <v>9.3631410999999998E-2</v>
      </c>
      <c r="D2535">
        <v>-2.5412161999999999E-2</v>
      </c>
      <c r="E2535">
        <f t="shared" si="360"/>
        <v>-5.5556273000000544E-2</v>
      </c>
      <c r="F2535">
        <f t="shared" si="361"/>
        <v>9.3631410999999998E-2</v>
      </c>
      <c r="G2535">
        <f t="shared" si="362"/>
        <v>-2.5412161999999999E-2</v>
      </c>
      <c r="H2535">
        <f t="shared" si="354"/>
        <v>0.17503741366843759</v>
      </c>
      <c r="I2535">
        <f t="shared" si="355"/>
        <v>0.29901169835500824</v>
      </c>
      <c r="J2535">
        <f t="shared" si="356"/>
        <v>-2.5412161999999999E-2</v>
      </c>
      <c r="K2535">
        <f t="shared" si="357"/>
        <v>3.0638096183735742E-2</v>
      </c>
      <c r="L2535">
        <f t="shared" si="358"/>
        <v>8.9407995753146438E-2</v>
      </c>
      <c r="M2535">
        <f t="shared" si="359"/>
        <v>6.4577797751424397E-4</v>
      </c>
    </row>
    <row r="2536" spans="1:13" x14ac:dyDescent="0.2">
      <c r="A2536">
        <v>14.725</v>
      </c>
      <c r="B2536">
        <v>9.8282597339999995</v>
      </c>
      <c r="C2536">
        <v>-0.32114183899999998</v>
      </c>
      <c r="D2536">
        <v>2.4269064E-2</v>
      </c>
      <c r="E2536">
        <f t="shared" si="360"/>
        <v>1.8259733999999028E-2</v>
      </c>
      <c r="F2536">
        <f t="shared" si="361"/>
        <v>-0.32114183899999998</v>
      </c>
      <c r="G2536">
        <f t="shared" si="362"/>
        <v>2.4269064E-2</v>
      </c>
      <c r="H2536">
        <f t="shared" si="354"/>
        <v>0.24885342066843716</v>
      </c>
      <c r="I2536">
        <f t="shared" si="355"/>
        <v>-0.11576155164499174</v>
      </c>
      <c r="J2536">
        <f t="shared" si="356"/>
        <v>2.4269064E-2</v>
      </c>
      <c r="K2536">
        <f t="shared" si="357"/>
        <v>6.1928024978382144E-2</v>
      </c>
      <c r="L2536">
        <f t="shared" si="358"/>
        <v>1.3400736839256092E-2</v>
      </c>
      <c r="M2536">
        <f t="shared" si="359"/>
        <v>5.8898746743609603E-4</v>
      </c>
    </row>
    <row r="2537" spans="1:13" x14ac:dyDescent="0.2">
      <c r="A2537">
        <v>14.73</v>
      </c>
      <c r="B2537">
        <v>9.7645679239999996</v>
      </c>
      <c r="C2537">
        <v>0.10180933</v>
      </c>
      <c r="D2537">
        <v>4.3149855000000001E-2</v>
      </c>
      <c r="E2537">
        <f t="shared" si="360"/>
        <v>-4.5432076000000876E-2</v>
      </c>
      <c r="F2537">
        <f t="shared" si="361"/>
        <v>0.10180933</v>
      </c>
      <c r="G2537">
        <f t="shared" si="362"/>
        <v>4.3149855000000001E-2</v>
      </c>
      <c r="H2537">
        <f t="shared" si="354"/>
        <v>0.18516161066843725</v>
      </c>
      <c r="I2537">
        <f t="shared" si="355"/>
        <v>0.30718961735500827</v>
      </c>
      <c r="J2537">
        <f t="shared" si="356"/>
        <v>4.3149855000000001E-2</v>
      </c>
      <c r="K2537">
        <f t="shared" si="357"/>
        <v>3.4284822065329935E-2</v>
      </c>
      <c r="L2537">
        <f t="shared" si="358"/>
        <v>9.4365461010716398E-2</v>
      </c>
      <c r="M2537">
        <f t="shared" si="359"/>
        <v>1.8619099865210252E-3</v>
      </c>
    </row>
    <row r="2538" spans="1:13" x14ac:dyDescent="0.2">
      <c r="A2538">
        <v>14.734999999999999</v>
      </c>
      <c r="B2538">
        <v>9.7901547549999997</v>
      </c>
      <c r="C2538">
        <v>0.25847047299999998</v>
      </c>
      <c r="D2538">
        <v>-0.18273737500000001</v>
      </c>
      <c r="E2538">
        <f t="shared" si="360"/>
        <v>-1.9845245000000844E-2</v>
      </c>
      <c r="F2538">
        <f t="shared" si="361"/>
        <v>0.25847047299999998</v>
      </c>
      <c r="G2538">
        <f t="shared" si="362"/>
        <v>-0.18273737500000001</v>
      </c>
      <c r="H2538">
        <f t="shared" si="354"/>
        <v>0.21074844166843729</v>
      </c>
      <c r="I2538">
        <f t="shared" si="355"/>
        <v>0.46385076035500822</v>
      </c>
      <c r="J2538">
        <f t="shared" si="356"/>
        <v>-0.18273737500000001</v>
      </c>
      <c r="K2538">
        <f t="shared" si="357"/>
        <v>4.4414905665674714E-2</v>
      </c>
      <c r="L2538">
        <f t="shared" si="358"/>
        <v>0.21515752788191927</v>
      </c>
      <c r="M2538">
        <f t="shared" si="359"/>
        <v>3.339294822189063E-2</v>
      </c>
    </row>
    <row r="2539" spans="1:13" x14ac:dyDescent="0.2">
      <c r="A2539">
        <v>14.74</v>
      </c>
      <c r="B2539">
        <v>9.8093040970000001</v>
      </c>
      <c r="C2539">
        <v>-3.9902368000000001E-2</v>
      </c>
      <c r="D2539">
        <v>-0.13805467799999999</v>
      </c>
      <c r="E2539">
        <f t="shared" si="360"/>
        <v>-6.9590300000044181E-4</v>
      </c>
      <c r="F2539">
        <f t="shared" si="361"/>
        <v>-3.9902368000000001E-2</v>
      </c>
      <c r="G2539">
        <f t="shared" si="362"/>
        <v>-0.13805467799999999</v>
      </c>
      <c r="H2539">
        <f t="shared" si="354"/>
        <v>0.22989778366843769</v>
      </c>
      <c r="I2539">
        <f t="shared" si="355"/>
        <v>0.16547791935500825</v>
      </c>
      <c r="J2539">
        <f t="shared" si="356"/>
        <v>-0.13805467799999999</v>
      </c>
      <c r="K2539">
        <f t="shared" si="357"/>
        <v>5.2852990935659774E-2</v>
      </c>
      <c r="L2539">
        <f t="shared" si="358"/>
        <v>2.7382941794062612E-2</v>
      </c>
      <c r="M2539">
        <f t="shared" si="359"/>
        <v>1.9059094117683681E-2</v>
      </c>
    </row>
    <row r="2540" spans="1:13" x14ac:dyDescent="0.2">
      <c r="A2540">
        <v>14.744999999999999</v>
      </c>
      <c r="B2540">
        <v>9.8011396289999997</v>
      </c>
      <c r="C2540">
        <v>-0.19558603599999999</v>
      </c>
      <c r="D2540">
        <v>0.158600353</v>
      </c>
      <c r="E2540">
        <f t="shared" si="360"/>
        <v>-8.8603710000008107E-3</v>
      </c>
      <c r="F2540">
        <f t="shared" si="361"/>
        <v>-0.19558603599999999</v>
      </c>
      <c r="G2540">
        <f t="shared" si="362"/>
        <v>0.158600353</v>
      </c>
      <c r="H2540">
        <f t="shared" si="354"/>
        <v>0.22173331566843732</v>
      </c>
      <c r="I2540">
        <f t="shared" si="355"/>
        <v>9.7942513550082488E-3</v>
      </c>
      <c r="J2540">
        <f t="shared" si="356"/>
        <v>0.158600353</v>
      </c>
      <c r="K2540">
        <f t="shared" si="357"/>
        <v>4.9165663277318868E-2</v>
      </c>
      <c r="L2540">
        <f t="shared" si="358"/>
        <v>9.592735960508092E-5</v>
      </c>
      <c r="M2540">
        <f t="shared" si="359"/>
        <v>2.5154071971724607E-2</v>
      </c>
    </row>
    <row r="2541" spans="1:13" x14ac:dyDescent="0.2">
      <c r="A2541">
        <v>14.75</v>
      </c>
      <c r="B2541">
        <v>9.7950620280000003</v>
      </c>
      <c r="C2541">
        <v>0.32613869499999998</v>
      </c>
      <c r="D2541">
        <v>-0.111924965</v>
      </c>
      <c r="E2541">
        <f t="shared" si="360"/>
        <v>-1.4937972000000244E-2</v>
      </c>
      <c r="F2541">
        <f t="shared" si="361"/>
        <v>0.32613869499999998</v>
      </c>
      <c r="G2541">
        <f t="shared" si="362"/>
        <v>-0.111924965</v>
      </c>
      <c r="H2541">
        <f t="shared" si="354"/>
        <v>0.21565571466843789</v>
      </c>
      <c r="I2541">
        <f t="shared" si="355"/>
        <v>0.53151898235500816</v>
      </c>
      <c r="J2541">
        <f t="shared" si="356"/>
        <v>-0.111924965</v>
      </c>
      <c r="K2541">
        <f t="shared" si="357"/>
        <v>4.6507387269154696E-2</v>
      </c>
      <c r="L2541">
        <f t="shared" si="358"/>
        <v>0.28251242860370346</v>
      </c>
      <c r="M2541">
        <f t="shared" si="359"/>
        <v>1.2527197790251226E-2</v>
      </c>
    </row>
    <row r="2542" spans="1:13" x14ac:dyDescent="0.2">
      <c r="A2542">
        <v>14.755000000000001</v>
      </c>
      <c r="B2542">
        <v>9.8173684059999999</v>
      </c>
      <c r="C2542">
        <v>-0.23064048100000001</v>
      </c>
      <c r="D2542">
        <v>0.10230257299999999</v>
      </c>
      <c r="E2542">
        <f t="shared" si="360"/>
        <v>7.3684059999994389E-3</v>
      </c>
      <c r="F2542">
        <f t="shared" si="361"/>
        <v>-0.23064048100000001</v>
      </c>
      <c r="G2542">
        <f t="shared" si="362"/>
        <v>0.10230257299999999</v>
      </c>
      <c r="H2542">
        <f t="shared" si="354"/>
        <v>0.23796209266843757</v>
      </c>
      <c r="I2542">
        <f t="shared" si="355"/>
        <v>-2.5260193644991769E-2</v>
      </c>
      <c r="J2542">
        <f t="shared" si="356"/>
        <v>0.10230257299999999</v>
      </c>
      <c r="K2542">
        <f t="shared" si="357"/>
        <v>5.6625957547142072E-2</v>
      </c>
      <c r="L2542">
        <f t="shared" si="358"/>
        <v>6.3807738298248256E-4</v>
      </c>
      <c r="M2542">
        <f t="shared" si="359"/>
        <v>1.0465816442420327E-2</v>
      </c>
    </row>
    <row r="2543" spans="1:13" x14ac:dyDescent="0.2">
      <c r="A2543">
        <v>14.76</v>
      </c>
      <c r="B2543">
        <v>9.8302480550000002</v>
      </c>
      <c r="C2543">
        <v>-7.2093319999999997E-3</v>
      </c>
      <c r="D2543">
        <v>-8.9609600999999997E-2</v>
      </c>
      <c r="E2543">
        <f t="shared" si="360"/>
        <v>2.0248054999999709E-2</v>
      </c>
      <c r="F2543">
        <f t="shared" si="361"/>
        <v>-7.2093319999999997E-3</v>
      </c>
      <c r="G2543">
        <f t="shared" si="362"/>
        <v>-8.9609600999999997E-2</v>
      </c>
      <c r="H2543">
        <f t="shared" si="354"/>
        <v>0.25084174166843787</v>
      </c>
      <c r="I2543">
        <f t="shared" si="355"/>
        <v>0.19817095535500823</v>
      </c>
      <c r="J2543">
        <f t="shared" si="356"/>
        <v>-8.9609600999999997E-2</v>
      </c>
      <c r="K2543">
        <f t="shared" si="357"/>
        <v>6.292157936325532E-2</v>
      </c>
      <c r="L2543">
        <f t="shared" si="358"/>
        <v>3.9271727546316665E-2</v>
      </c>
      <c r="M2543">
        <f t="shared" si="359"/>
        <v>8.0298805913792005E-3</v>
      </c>
    </row>
    <row r="2544" spans="1:13" x14ac:dyDescent="0.2">
      <c r="A2544">
        <v>14.765000000000001</v>
      </c>
      <c r="B2544">
        <v>9.7850476910000008</v>
      </c>
      <c r="C2544">
        <v>0.33149125200000001</v>
      </c>
      <c r="D2544">
        <v>-0.11915972900000001</v>
      </c>
      <c r="E2544">
        <f t="shared" si="360"/>
        <v>-2.4952308999999673E-2</v>
      </c>
      <c r="F2544">
        <f t="shared" si="361"/>
        <v>0.33149125200000001</v>
      </c>
      <c r="G2544">
        <f t="shared" si="362"/>
        <v>-0.11915972900000001</v>
      </c>
      <c r="H2544">
        <f t="shared" si="354"/>
        <v>0.20564137766843846</v>
      </c>
      <c r="I2544">
        <f t="shared" si="355"/>
        <v>0.53687153935500831</v>
      </c>
      <c r="J2544">
        <f t="shared" si="356"/>
        <v>-0.11915972900000001</v>
      </c>
      <c r="K2544">
        <f t="shared" si="357"/>
        <v>4.2288376209373341E-2</v>
      </c>
      <c r="L2544">
        <f t="shared" si="358"/>
        <v>0.28823104976941621</v>
      </c>
      <c r="M2544">
        <f t="shared" si="359"/>
        <v>1.4199041015353443E-2</v>
      </c>
    </row>
    <row r="2545" spans="1:13" x14ac:dyDescent="0.2">
      <c r="A2545">
        <v>14.77</v>
      </c>
      <c r="B2545">
        <v>9.7533569339999993</v>
      </c>
      <c r="C2545">
        <v>-0.157165163</v>
      </c>
      <c r="D2545">
        <v>0.20976478200000001</v>
      </c>
      <c r="E2545">
        <f t="shared" si="360"/>
        <v>-5.6643066000001241E-2</v>
      </c>
      <c r="F2545">
        <f t="shared" si="361"/>
        <v>-0.157165163</v>
      </c>
      <c r="G2545">
        <f t="shared" si="362"/>
        <v>0.20976478200000001</v>
      </c>
      <c r="H2545">
        <f t="shared" si="354"/>
        <v>0.17395062066843689</v>
      </c>
      <c r="I2545">
        <f t="shared" si="355"/>
        <v>4.8215124355008243E-2</v>
      </c>
      <c r="J2545">
        <f t="shared" si="356"/>
        <v>0.20976478200000001</v>
      </c>
      <c r="K2545">
        <f t="shared" si="357"/>
        <v>3.0258818430934423E-2</v>
      </c>
      <c r="L2545">
        <f t="shared" si="358"/>
        <v>2.3246982165689091E-3</v>
      </c>
      <c r="M2545">
        <f t="shared" si="359"/>
        <v>4.4001263767507529E-2</v>
      </c>
    </row>
    <row r="2546" spans="1:13" x14ac:dyDescent="0.2">
      <c r="A2546">
        <v>14.775</v>
      </c>
      <c r="B2546">
        <v>9.8648318209999992</v>
      </c>
      <c r="C2546">
        <v>-2.1175225999999998E-2</v>
      </c>
      <c r="D2546">
        <v>-4.4152149000000002E-2</v>
      </c>
      <c r="E2546">
        <f t="shared" si="360"/>
        <v>5.4831820999998726E-2</v>
      </c>
      <c r="F2546">
        <f t="shared" si="361"/>
        <v>-2.1175225999999998E-2</v>
      </c>
      <c r="G2546">
        <f t="shared" si="362"/>
        <v>-4.4152149000000002E-2</v>
      </c>
      <c r="H2546">
        <f t="shared" si="354"/>
        <v>0.28542550766843688</v>
      </c>
      <c r="I2546">
        <f t="shared" si="355"/>
        <v>0.18420506135500825</v>
      </c>
      <c r="J2546">
        <f t="shared" si="356"/>
        <v>-4.4152149000000002E-2</v>
      </c>
      <c r="K2546">
        <f t="shared" si="357"/>
        <v>8.1467720427784926E-2</v>
      </c>
      <c r="L2546">
        <f t="shared" si="358"/>
        <v>3.3931504628802352E-2</v>
      </c>
      <c r="M2546">
        <f t="shared" si="359"/>
        <v>1.9494122613182012E-3</v>
      </c>
    </row>
    <row r="2547" spans="1:13" x14ac:dyDescent="0.2">
      <c r="A2547">
        <v>14.78</v>
      </c>
      <c r="B2547">
        <v>9.7573058029999995</v>
      </c>
      <c r="C2547">
        <v>-0.19135696599999999</v>
      </c>
      <c r="D2547">
        <v>0.17965029099999999</v>
      </c>
      <c r="E2547">
        <f t="shared" si="360"/>
        <v>-5.2694197000000997E-2</v>
      </c>
      <c r="F2547">
        <f t="shared" si="361"/>
        <v>-0.19135696599999999</v>
      </c>
      <c r="G2547">
        <f t="shared" si="362"/>
        <v>0.17965029099999999</v>
      </c>
      <c r="H2547">
        <f t="shared" si="354"/>
        <v>0.17789948966843713</v>
      </c>
      <c r="I2547">
        <f t="shared" si="355"/>
        <v>1.402332135500825E-2</v>
      </c>
      <c r="J2547">
        <f t="shared" si="356"/>
        <v>0.17965029099999999</v>
      </c>
      <c r="K2547">
        <f t="shared" si="357"/>
        <v>3.1648228424290367E-2</v>
      </c>
      <c r="L2547">
        <f t="shared" si="358"/>
        <v>1.9665354182583043E-4</v>
      </c>
      <c r="M2547">
        <f t="shared" si="359"/>
        <v>3.2274227056384677E-2</v>
      </c>
    </row>
    <row r="2548" spans="1:13" x14ac:dyDescent="0.2">
      <c r="A2548">
        <v>14.785</v>
      </c>
      <c r="B2548">
        <v>9.7259882629999996</v>
      </c>
      <c r="C2548">
        <v>0.30154345900000001</v>
      </c>
      <c r="D2548">
        <v>-0.157073821</v>
      </c>
      <c r="E2548">
        <f t="shared" si="360"/>
        <v>-8.4011737000000863E-2</v>
      </c>
      <c r="F2548">
        <f t="shared" si="361"/>
        <v>0.30154345900000001</v>
      </c>
      <c r="G2548">
        <f t="shared" si="362"/>
        <v>-0.157073821</v>
      </c>
      <c r="H2548">
        <f t="shared" si="354"/>
        <v>0.14658194966843727</v>
      </c>
      <c r="I2548">
        <f t="shared" si="355"/>
        <v>0.50692374635500825</v>
      </c>
      <c r="J2548">
        <f t="shared" si="356"/>
        <v>-0.157073821</v>
      </c>
      <c r="K2548">
        <f t="shared" si="357"/>
        <v>2.1486267968600276E-2</v>
      </c>
      <c r="L2548">
        <f t="shared" si="358"/>
        <v>0.25697168461859676</v>
      </c>
      <c r="M2548">
        <f t="shared" si="359"/>
        <v>2.4672185243540042E-2</v>
      </c>
    </row>
    <row r="2549" spans="1:13" x14ac:dyDescent="0.2">
      <c r="A2549">
        <v>14.79</v>
      </c>
      <c r="B2549">
        <v>9.8620240880000001</v>
      </c>
      <c r="C2549">
        <v>-1.4508896950000001</v>
      </c>
      <c r="D2549">
        <v>4.9596715999999999E-2</v>
      </c>
      <c r="E2549">
        <f t="shared" si="360"/>
        <v>5.202408799999958E-2</v>
      </c>
      <c r="F2549">
        <f t="shared" si="361"/>
        <v>-1.4508896950000001</v>
      </c>
      <c r="G2549">
        <f t="shared" si="362"/>
        <v>4.9596715999999999E-2</v>
      </c>
      <c r="H2549">
        <f t="shared" si="354"/>
        <v>0.28261777466843774</v>
      </c>
      <c r="I2549">
        <f t="shared" si="355"/>
        <v>-1.2455094076449917</v>
      </c>
      <c r="J2549">
        <f t="shared" si="356"/>
        <v>4.9596715999999999E-2</v>
      </c>
      <c r="K2549">
        <f t="shared" si="357"/>
        <v>7.9872806558539844E-2</v>
      </c>
      <c r="L2549">
        <f t="shared" si="358"/>
        <v>1.5512936845321783</v>
      </c>
      <c r="M2549">
        <f t="shared" si="359"/>
        <v>2.459834237984656E-3</v>
      </c>
    </row>
    <row r="2550" spans="1:13" x14ac:dyDescent="0.2">
      <c r="A2550">
        <v>14.795</v>
      </c>
      <c r="B2550">
        <v>9.8010503169999996</v>
      </c>
      <c r="C2550">
        <v>-2.6428308139999999</v>
      </c>
      <c r="D2550">
        <v>0.25296629500000001</v>
      </c>
      <c r="E2550">
        <f t="shared" si="360"/>
        <v>-8.9496830000008742E-3</v>
      </c>
      <c r="F2550">
        <f t="shared" si="361"/>
        <v>-2.6428308139999999</v>
      </c>
      <c r="G2550">
        <f t="shared" si="362"/>
        <v>0.25296629500000001</v>
      </c>
      <c r="H2550">
        <f t="shared" si="354"/>
        <v>0.22164400366843726</v>
      </c>
      <c r="I2550">
        <f t="shared" si="355"/>
        <v>-2.4374505266449917</v>
      </c>
      <c r="J2550">
        <f t="shared" si="356"/>
        <v>0.25296629500000001</v>
      </c>
      <c r="K2550">
        <f t="shared" si="357"/>
        <v>4.9126064362174225E-2</v>
      </c>
      <c r="L2550">
        <f t="shared" si="358"/>
        <v>5.9411650698419471</v>
      </c>
      <c r="M2550">
        <f t="shared" si="359"/>
        <v>6.3991946406027025E-2</v>
      </c>
    </row>
    <row r="2551" spans="1:13" x14ac:dyDescent="0.2">
      <c r="A2551">
        <v>14.8</v>
      </c>
      <c r="B2551">
        <v>9.8362694229999992</v>
      </c>
      <c r="C2551">
        <v>-3.1000680100000002</v>
      </c>
      <c r="D2551">
        <v>-0.43954507799999998</v>
      </c>
      <c r="E2551">
        <f t="shared" si="360"/>
        <v>2.6269422999998682E-2</v>
      </c>
      <c r="F2551">
        <f t="shared" si="361"/>
        <v>-3.1000680100000002</v>
      </c>
      <c r="G2551">
        <f t="shared" si="362"/>
        <v>-0.43954507799999998</v>
      </c>
      <c r="H2551">
        <f t="shared" si="354"/>
        <v>0.25686310966843684</v>
      </c>
      <c r="I2551">
        <f t="shared" si="355"/>
        <v>-2.8946877226449921</v>
      </c>
      <c r="J2551">
        <f t="shared" si="356"/>
        <v>-0.43954507799999998</v>
      </c>
      <c r="K2551">
        <f t="shared" si="357"/>
        <v>6.597865710853941E-2</v>
      </c>
      <c r="L2551">
        <f t="shared" si="358"/>
        <v>8.3792170116316509</v>
      </c>
      <c r="M2551">
        <f t="shared" si="359"/>
        <v>0.19319987559402607</v>
      </c>
    </row>
    <row r="2552" spans="1:13" x14ac:dyDescent="0.2">
      <c r="A2552">
        <v>14.805</v>
      </c>
      <c r="B2552">
        <v>9.8022613019999998</v>
      </c>
      <c r="C2552">
        <v>-3.8565257329999998</v>
      </c>
      <c r="D2552">
        <v>0.102224327</v>
      </c>
      <c r="E2552">
        <f t="shared" si="360"/>
        <v>-7.73869800000071E-3</v>
      </c>
      <c r="F2552">
        <f t="shared" si="361"/>
        <v>-3.8565257329999998</v>
      </c>
      <c r="G2552">
        <f t="shared" si="362"/>
        <v>0.102224327</v>
      </c>
      <c r="H2552">
        <f t="shared" si="354"/>
        <v>0.22285498866843742</v>
      </c>
      <c r="I2552">
        <f t="shared" si="355"/>
        <v>-3.6511454456449917</v>
      </c>
      <c r="J2552">
        <f t="shared" si="356"/>
        <v>0.102224327</v>
      </c>
      <c r="K2552">
        <f t="shared" si="357"/>
        <v>4.9664345974409371E-2</v>
      </c>
      <c r="L2552">
        <f t="shared" si="358"/>
        <v>13.330863065254166</v>
      </c>
      <c r="M2552">
        <f t="shared" si="359"/>
        <v>1.044981303060293E-2</v>
      </c>
    </row>
    <row r="2553" spans="1:13" x14ac:dyDescent="0.2">
      <c r="A2553">
        <v>14.81</v>
      </c>
      <c r="B2553">
        <v>9.7879125949999999</v>
      </c>
      <c r="C2553">
        <v>-4.5643043639999998</v>
      </c>
      <c r="D2553">
        <v>7.1348027999999994E-2</v>
      </c>
      <c r="E2553">
        <f t="shared" si="360"/>
        <v>-2.2087405000000615E-2</v>
      </c>
      <c r="F2553">
        <f t="shared" si="361"/>
        <v>-4.5643043639999998</v>
      </c>
      <c r="G2553">
        <f t="shared" si="362"/>
        <v>7.1348027999999994E-2</v>
      </c>
      <c r="H2553">
        <f t="shared" si="354"/>
        <v>0.20850628166843752</v>
      </c>
      <c r="I2553">
        <f t="shared" si="355"/>
        <v>-4.3589240766449917</v>
      </c>
      <c r="J2553">
        <f t="shared" si="356"/>
        <v>7.1348027999999994E-2</v>
      </c>
      <c r="K2553">
        <f t="shared" si="357"/>
        <v>4.3474869495197806E-2</v>
      </c>
      <c r="L2553">
        <f t="shared" si="358"/>
        <v>19.000219105955395</v>
      </c>
      <c r="M2553">
        <f t="shared" si="359"/>
        <v>5.0905410994887832E-3</v>
      </c>
    </row>
    <row r="2554" spans="1:13" x14ac:dyDescent="0.2">
      <c r="A2554">
        <v>14.815</v>
      </c>
      <c r="B2554">
        <v>9.7801208709999994</v>
      </c>
      <c r="C2554">
        <v>-4.5465504570000004</v>
      </c>
      <c r="D2554">
        <v>-0.44419636499999998</v>
      </c>
      <c r="E2554">
        <f t="shared" si="360"/>
        <v>-2.9879129000001114E-2</v>
      </c>
      <c r="F2554">
        <f t="shared" si="361"/>
        <v>-4.5465504570000004</v>
      </c>
      <c r="G2554">
        <f t="shared" si="362"/>
        <v>-0.44419636499999998</v>
      </c>
      <c r="H2554">
        <f t="shared" si="354"/>
        <v>0.20071455766843702</v>
      </c>
      <c r="I2554">
        <f t="shared" si="355"/>
        <v>-4.3411701696449922</v>
      </c>
      <c r="J2554">
        <f t="shared" si="356"/>
        <v>-0.44419636499999998</v>
      </c>
      <c r="K2554">
        <f t="shared" si="357"/>
        <v>4.0286333660036332E-2</v>
      </c>
      <c r="L2554">
        <f t="shared" si="358"/>
        <v>18.84575844181553</v>
      </c>
      <c r="M2554">
        <f t="shared" si="359"/>
        <v>0.19731041067921321</v>
      </c>
    </row>
    <row r="2555" spans="1:13" x14ac:dyDescent="0.2">
      <c r="A2555">
        <v>14.82</v>
      </c>
      <c r="B2555">
        <v>9.7743237680000004</v>
      </c>
      <c r="C2555">
        <v>-5.1010773819999997</v>
      </c>
      <c r="D2555">
        <v>-0.28712502400000001</v>
      </c>
      <c r="E2555">
        <f t="shared" si="360"/>
        <v>-3.5676232000000141E-2</v>
      </c>
      <c r="F2555">
        <f t="shared" si="361"/>
        <v>-5.1010773819999997</v>
      </c>
      <c r="G2555">
        <f t="shared" si="362"/>
        <v>-0.28712502400000001</v>
      </c>
      <c r="H2555">
        <f t="shared" si="354"/>
        <v>0.19491745466843799</v>
      </c>
      <c r="I2555">
        <f t="shared" si="355"/>
        <v>-4.8956970946449916</v>
      </c>
      <c r="J2555">
        <f t="shared" si="356"/>
        <v>-0.28712502400000001</v>
      </c>
      <c r="K2555">
        <f t="shared" si="357"/>
        <v>3.7992814134422577E-2</v>
      </c>
      <c r="L2555">
        <f t="shared" si="358"/>
        <v>23.967850042515412</v>
      </c>
      <c r="M2555">
        <f t="shared" si="359"/>
        <v>8.2440779407000578E-2</v>
      </c>
    </row>
    <row r="2556" spans="1:13" x14ac:dyDescent="0.2">
      <c r="A2556">
        <v>14.824999999999999</v>
      </c>
      <c r="B2556">
        <v>9.7479130959999996</v>
      </c>
      <c r="C2556">
        <v>-5.1197682740000001</v>
      </c>
      <c r="D2556">
        <v>-0.301420562</v>
      </c>
      <c r="E2556">
        <f t="shared" si="360"/>
        <v>-6.2086904000000942E-2</v>
      </c>
      <c r="F2556">
        <f t="shared" si="361"/>
        <v>-5.1197682740000001</v>
      </c>
      <c r="G2556">
        <f t="shared" si="362"/>
        <v>-0.301420562</v>
      </c>
      <c r="H2556">
        <f t="shared" si="354"/>
        <v>0.16850678266843719</v>
      </c>
      <c r="I2556">
        <f t="shared" si="355"/>
        <v>-4.914387986644992</v>
      </c>
      <c r="J2556">
        <f t="shared" si="356"/>
        <v>-0.301420562</v>
      </c>
      <c r="K2556">
        <f t="shared" si="357"/>
        <v>2.8394535805267924E-2</v>
      </c>
      <c r="L2556">
        <f t="shared" si="358"/>
        <v>24.151209283280618</v>
      </c>
      <c r="M2556">
        <f t="shared" si="359"/>
        <v>9.0854355196395842E-2</v>
      </c>
    </row>
    <row r="2557" spans="1:13" x14ac:dyDescent="0.2">
      <c r="A2557">
        <v>14.83</v>
      </c>
      <c r="B2557">
        <v>9.7737964700000006</v>
      </c>
      <c r="C2557">
        <v>-5.3499238800000004</v>
      </c>
      <c r="D2557">
        <v>-0.52446630900000002</v>
      </c>
      <c r="E2557">
        <f t="shared" si="360"/>
        <v>-3.6203529999999873E-2</v>
      </c>
      <c r="F2557">
        <f t="shared" si="361"/>
        <v>-5.3499238800000004</v>
      </c>
      <c r="G2557">
        <f t="shared" si="362"/>
        <v>-0.52446630900000002</v>
      </c>
      <c r="H2557">
        <f t="shared" si="354"/>
        <v>0.19439015666843826</v>
      </c>
      <c r="I2557">
        <f t="shared" si="355"/>
        <v>-5.1445435926449923</v>
      </c>
      <c r="J2557">
        <f t="shared" si="356"/>
        <v>-0.52446630900000002</v>
      </c>
      <c r="K2557">
        <f t="shared" si="357"/>
        <v>3.7787533009579974E-2</v>
      </c>
      <c r="L2557">
        <f t="shared" si="358"/>
        <v>26.466328776624643</v>
      </c>
      <c r="M2557">
        <f t="shared" si="359"/>
        <v>0.27506490927608351</v>
      </c>
    </row>
    <row r="2558" spans="1:13" x14ac:dyDescent="0.2">
      <c r="A2558">
        <v>14.835000000000001</v>
      </c>
      <c r="B2558">
        <v>9.7936388969999992</v>
      </c>
      <c r="C2558">
        <v>-6.1886636099999999</v>
      </c>
      <c r="D2558">
        <v>-0.15943422300000001</v>
      </c>
      <c r="E2558">
        <f t="shared" si="360"/>
        <v>-1.6361103000001265E-2</v>
      </c>
      <c r="F2558">
        <f t="shared" si="361"/>
        <v>-6.1886636099999999</v>
      </c>
      <c r="G2558">
        <f t="shared" si="362"/>
        <v>-0.15943422300000001</v>
      </c>
      <c r="H2558">
        <f t="shared" si="354"/>
        <v>0.21423258366843687</v>
      </c>
      <c r="I2558">
        <f t="shared" si="355"/>
        <v>-5.9832833226449917</v>
      </c>
      <c r="J2558">
        <f t="shared" si="356"/>
        <v>-0.15943422300000001</v>
      </c>
      <c r="K2558">
        <f t="shared" si="357"/>
        <v>4.5895599905253805E-2</v>
      </c>
      <c r="L2558">
        <f t="shared" si="358"/>
        <v>35.799679319041694</v>
      </c>
      <c r="M2558">
        <f t="shared" si="359"/>
        <v>2.5419271463613734E-2</v>
      </c>
    </row>
    <row r="2559" spans="1:13" x14ac:dyDescent="0.2">
      <c r="A2559">
        <v>14.84</v>
      </c>
      <c r="B2559">
        <v>9.7341092049999993</v>
      </c>
      <c r="C2559">
        <v>-5.555068221</v>
      </c>
      <c r="D2559">
        <v>-0.85856348599999999</v>
      </c>
      <c r="E2559">
        <f t="shared" si="360"/>
        <v>-7.5890795000001177E-2</v>
      </c>
      <c r="F2559">
        <f t="shared" si="361"/>
        <v>-5.555068221</v>
      </c>
      <c r="G2559">
        <f t="shared" si="362"/>
        <v>-0.85856348599999999</v>
      </c>
      <c r="H2559">
        <f t="shared" si="354"/>
        <v>0.15470289166843695</v>
      </c>
      <c r="I2559">
        <f t="shared" si="355"/>
        <v>-5.3496879336449918</v>
      </c>
      <c r="J2559">
        <f t="shared" si="356"/>
        <v>-0.85856348599999999</v>
      </c>
      <c r="K2559">
        <f t="shared" si="357"/>
        <v>2.3932984690576139E-2</v>
      </c>
      <c r="L2559">
        <f t="shared" si="358"/>
        <v>28.619160987386824</v>
      </c>
      <c r="M2559">
        <f t="shared" si="359"/>
        <v>0.73713125949247216</v>
      </c>
    </row>
    <row r="2560" spans="1:13" x14ac:dyDescent="0.2">
      <c r="A2560">
        <v>14.845000000000001</v>
      </c>
      <c r="B2560">
        <v>9.8395653299999992</v>
      </c>
      <c r="C2560">
        <v>-6.316007656</v>
      </c>
      <c r="D2560">
        <v>-0.45475009500000002</v>
      </c>
      <c r="E2560">
        <f t="shared" si="360"/>
        <v>2.9565329999998724E-2</v>
      </c>
      <c r="F2560">
        <f t="shared" si="361"/>
        <v>-6.316007656</v>
      </c>
      <c r="G2560">
        <f t="shared" si="362"/>
        <v>-0.45475009500000002</v>
      </c>
      <c r="H2560">
        <f t="shared" si="354"/>
        <v>0.26015901666843688</v>
      </c>
      <c r="I2560">
        <f t="shared" si="355"/>
        <v>-6.1106273686449919</v>
      </c>
      <c r="J2560">
        <f t="shared" si="356"/>
        <v>-0.45475009500000002</v>
      </c>
      <c r="K2560">
        <f t="shared" si="357"/>
        <v>6.7682713953888016E-2</v>
      </c>
      <c r="L2560">
        <f t="shared" si="358"/>
        <v>37.339766838433221</v>
      </c>
      <c r="M2560">
        <f t="shared" si="359"/>
        <v>0.20679764890250904</v>
      </c>
    </row>
    <row r="2561" spans="1:13" x14ac:dyDescent="0.2">
      <c r="A2561">
        <v>14.85</v>
      </c>
      <c r="B2561">
        <v>9.7751777949999994</v>
      </c>
      <c r="C2561">
        <v>-5.9052776920000003</v>
      </c>
      <c r="D2561">
        <v>-0.91796198699999998</v>
      </c>
      <c r="E2561">
        <f t="shared" si="360"/>
        <v>-3.4822205000001105E-2</v>
      </c>
      <c r="F2561">
        <f t="shared" si="361"/>
        <v>-5.9052776920000003</v>
      </c>
      <c r="G2561">
        <f t="shared" si="362"/>
        <v>-0.91796198699999998</v>
      </c>
      <c r="H2561">
        <f t="shared" si="354"/>
        <v>0.19577148166843703</v>
      </c>
      <c r="I2561">
        <f t="shared" si="355"/>
        <v>-5.6998974046449922</v>
      </c>
      <c r="J2561">
        <f t="shared" si="356"/>
        <v>-0.91796198699999998</v>
      </c>
      <c r="K2561">
        <f t="shared" si="357"/>
        <v>3.8326473034655174E-2</v>
      </c>
      <c r="L2561">
        <f t="shared" si="358"/>
        <v>32.488830423478717</v>
      </c>
      <c r="M2561">
        <f t="shared" si="359"/>
        <v>0.84265420957698811</v>
      </c>
    </row>
    <row r="2562" spans="1:13" x14ac:dyDescent="0.2">
      <c r="A2562">
        <v>14.855</v>
      </c>
      <c r="B2562">
        <v>9.8317580759999998</v>
      </c>
      <c r="C2562">
        <v>-6.8290076659999999</v>
      </c>
      <c r="D2562">
        <v>-0.67589518699999995</v>
      </c>
      <c r="E2562">
        <f t="shared" si="360"/>
        <v>2.1758075999999349E-2</v>
      </c>
      <c r="F2562">
        <f t="shared" si="361"/>
        <v>-6.8290076659999999</v>
      </c>
      <c r="G2562">
        <f t="shared" si="362"/>
        <v>-0.67589518699999995</v>
      </c>
      <c r="H2562">
        <f t="shared" si="354"/>
        <v>0.25235176266843751</v>
      </c>
      <c r="I2562">
        <f t="shared" si="355"/>
        <v>-6.6236273786449917</v>
      </c>
      <c r="J2562">
        <f t="shared" si="356"/>
        <v>-0.67589518699999995</v>
      </c>
      <c r="K2562">
        <f t="shared" si="357"/>
        <v>6.3681412121867412E-2</v>
      </c>
      <c r="L2562">
        <f t="shared" si="358"/>
        <v>43.872439651135522</v>
      </c>
      <c r="M2562">
        <f t="shared" si="359"/>
        <v>0.45683430380976492</v>
      </c>
    </row>
    <row r="2563" spans="1:13" x14ac:dyDescent="0.2">
      <c r="A2563">
        <v>14.86</v>
      </c>
      <c r="B2563">
        <v>9.7619854250000007</v>
      </c>
      <c r="C2563">
        <v>-6.2735647439999997</v>
      </c>
      <c r="D2563">
        <v>-0.74491483400000003</v>
      </c>
      <c r="E2563">
        <f t="shared" si="360"/>
        <v>-4.8014574999999837E-2</v>
      </c>
      <c r="F2563">
        <f t="shared" si="361"/>
        <v>-6.2735647439999997</v>
      </c>
      <c r="G2563">
        <f t="shared" si="362"/>
        <v>-0.74491483400000003</v>
      </c>
      <c r="H2563">
        <f t="shared" ref="H2563:H2626" si="363">E2563-$Q$14</f>
        <v>0.18257911166843829</v>
      </c>
      <c r="I2563">
        <f t="shared" ref="I2563:I2626" si="364">F2563-$Q$15</f>
        <v>-6.0681844566449916</v>
      </c>
      <c r="J2563">
        <f t="shared" ref="J2563:J2626" si="365">G2563-Q2577</f>
        <v>-0.74491483400000003</v>
      </c>
      <c r="K2563">
        <f t="shared" ref="K2563:K2626" si="366">H2563*H2563</f>
        <v>3.3335132017636063E-2</v>
      </c>
      <c r="L2563">
        <f t="shared" ref="L2563:L2626" si="367">I2563*I2563</f>
        <v>36.822862599867875</v>
      </c>
      <c r="M2563">
        <f t="shared" ref="M2563:M2626" si="368">J2563*J2563</f>
        <v>0.55489810991324762</v>
      </c>
    </row>
    <row r="2564" spans="1:13" x14ac:dyDescent="0.2">
      <c r="A2564">
        <v>14.865</v>
      </c>
      <c r="B2564">
        <v>9.7708197160000001</v>
      </c>
      <c r="C2564">
        <v>-7.144381815</v>
      </c>
      <c r="D2564">
        <v>-1.026201863</v>
      </c>
      <c r="E2564">
        <f t="shared" si="360"/>
        <v>-3.9180284000000398E-2</v>
      </c>
      <c r="F2564">
        <f t="shared" si="361"/>
        <v>-7.144381815</v>
      </c>
      <c r="G2564">
        <f t="shared" si="362"/>
        <v>-1.026201863</v>
      </c>
      <c r="H2564">
        <f t="shared" si="363"/>
        <v>0.19141340266843773</v>
      </c>
      <c r="I2564">
        <f t="shared" si="364"/>
        <v>-6.9390015276449919</v>
      </c>
      <c r="J2564">
        <f t="shared" si="365"/>
        <v>-1.026201863</v>
      </c>
      <c r="K2564">
        <f t="shared" si="366"/>
        <v>3.6639090721109484E-2</v>
      </c>
      <c r="L2564">
        <f t="shared" si="367"/>
        <v>48.149742200659531</v>
      </c>
      <c r="M2564">
        <f t="shared" si="368"/>
        <v>1.0530902636246708</v>
      </c>
    </row>
    <row r="2565" spans="1:13" x14ac:dyDescent="0.2">
      <c r="A2565">
        <v>14.87</v>
      </c>
      <c r="B2565">
        <v>9.7792354269999997</v>
      </c>
      <c r="C2565">
        <v>-6.6964041339999998</v>
      </c>
      <c r="D2565">
        <v>-0.92481358300000005</v>
      </c>
      <c r="E2565">
        <f t="shared" si="360"/>
        <v>-3.0764573000000794E-2</v>
      </c>
      <c r="F2565">
        <f t="shared" si="361"/>
        <v>-6.6964041339999998</v>
      </c>
      <c r="G2565">
        <f t="shared" si="362"/>
        <v>-0.92481358300000005</v>
      </c>
      <c r="H2565">
        <f t="shared" si="363"/>
        <v>0.19982911366843734</v>
      </c>
      <c r="I2565">
        <f t="shared" si="364"/>
        <v>-6.4910238466449917</v>
      </c>
      <c r="J2565">
        <f t="shared" si="365"/>
        <v>-0.92481358300000005</v>
      </c>
      <c r="K2565">
        <f t="shared" si="366"/>
        <v>3.9931674669513251E-2</v>
      </c>
      <c r="L2565">
        <f t="shared" si="367"/>
        <v>42.133390577713946</v>
      </c>
      <c r="M2565">
        <f t="shared" si="368"/>
        <v>0.85528016330129797</v>
      </c>
    </row>
    <row r="2566" spans="1:13" x14ac:dyDescent="0.2">
      <c r="A2566">
        <v>14.875</v>
      </c>
      <c r="B2566">
        <v>9.7553401950000005</v>
      </c>
      <c r="C2566">
        <v>-6.5985239660000001</v>
      </c>
      <c r="D2566">
        <v>-1.226828601</v>
      </c>
      <c r="E2566">
        <f t="shared" si="360"/>
        <v>-5.4659805000000006E-2</v>
      </c>
      <c r="F2566">
        <f t="shared" si="361"/>
        <v>-6.5985239660000001</v>
      </c>
      <c r="G2566">
        <f t="shared" si="362"/>
        <v>-1.226828601</v>
      </c>
      <c r="H2566">
        <f t="shared" si="363"/>
        <v>0.17593388166843812</v>
      </c>
      <c r="I2566">
        <f t="shared" si="364"/>
        <v>-6.393143678644992</v>
      </c>
      <c r="J2566">
        <f t="shared" si="365"/>
        <v>-1.226828601</v>
      </c>
      <c r="K2566">
        <f t="shared" si="366"/>
        <v>3.0952730718923988E-2</v>
      </c>
      <c r="L2566">
        <f t="shared" si="367"/>
        <v>40.872286095798422</v>
      </c>
      <c r="M2566">
        <f t="shared" si="368"/>
        <v>1.5051084162316173</v>
      </c>
    </row>
    <row r="2567" spans="1:13" x14ac:dyDescent="0.2">
      <c r="A2567">
        <v>14.88</v>
      </c>
      <c r="B2567">
        <v>9.8416623199999993</v>
      </c>
      <c r="C2567">
        <v>-7.2396922549999996</v>
      </c>
      <c r="D2567">
        <v>-1.060445147</v>
      </c>
      <c r="E2567">
        <f t="shared" si="360"/>
        <v>3.16623199999988E-2</v>
      </c>
      <c r="F2567">
        <f t="shared" si="361"/>
        <v>-7.2396922549999996</v>
      </c>
      <c r="G2567">
        <f t="shared" si="362"/>
        <v>-1.060445147</v>
      </c>
      <c r="H2567">
        <f t="shared" si="363"/>
        <v>0.26225600666843696</v>
      </c>
      <c r="I2567">
        <f t="shared" si="364"/>
        <v>-7.0343119676449914</v>
      </c>
      <c r="J2567">
        <f t="shared" si="365"/>
        <v>-1.060445147</v>
      </c>
      <c r="K2567">
        <f t="shared" si="366"/>
        <v>6.8778213033675248E-2</v>
      </c>
      <c r="L2567">
        <f t="shared" si="367"/>
        <v>49.481544858153548</v>
      </c>
      <c r="M2567">
        <f t="shared" si="368"/>
        <v>1.1245439097958516</v>
      </c>
    </row>
    <row r="2568" spans="1:13" x14ac:dyDescent="0.2">
      <c r="A2568">
        <v>14.885</v>
      </c>
      <c r="B2568">
        <v>9.7263277420000005</v>
      </c>
      <c r="C2568">
        <v>-7.5802324419999998</v>
      </c>
      <c r="D2568">
        <v>-1.086024034</v>
      </c>
      <c r="E2568">
        <f t="shared" si="360"/>
        <v>-8.3672257999999999E-2</v>
      </c>
      <c r="F2568">
        <f t="shared" si="361"/>
        <v>-7.5802324419999998</v>
      </c>
      <c r="G2568">
        <f t="shared" si="362"/>
        <v>-1.086024034</v>
      </c>
      <c r="H2568">
        <f t="shared" si="363"/>
        <v>0.14692142866843813</v>
      </c>
      <c r="I2568">
        <f t="shared" si="364"/>
        <v>-7.3748521546449917</v>
      </c>
      <c r="J2568">
        <f t="shared" si="365"/>
        <v>-1.086024034</v>
      </c>
      <c r="K2568">
        <f t="shared" si="366"/>
        <v>2.1585906201974953E-2</v>
      </c>
      <c r="L2568">
        <f t="shared" si="367"/>
        <v>54.388444302871875</v>
      </c>
      <c r="M2568">
        <f t="shared" si="368"/>
        <v>1.1794482024256332</v>
      </c>
    </row>
    <row r="2569" spans="1:13" x14ac:dyDescent="0.2">
      <c r="A2569">
        <v>14.89</v>
      </c>
      <c r="B2569">
        <v>9.7997145929999991</v>
      </c>
      <c r="C2569">
        <v>-7.0132551080000001</v>
      </c>
      <c r="D2569">
        <v>-1.3631181320000001</v>
      </c>
      <c r="E2569">
        <f t="shared" si="360"/>
        <v>-1.0285407000001356E-2</v>
      </c>
      <c r="F2569">
        <f t="shared" si="361"/>
        <v>-7.0132551080000001</v>
      </c>
      <c r="G2569">
        <f t="shared" si="362"/>
        <v>-1.3631181320000001</v>
      </c>
      <c r="H2569">
        <f t="shared" si="363"/>
        <v>0.22030827966843677</v>
      </c>
      <c r="I2569">
        <f t="shared" si="364"/>
        <v>-6.8078748206449919</v>
      </c>
      <c r="J2569">
        <f t="shared" si="365"/>
        <v>-1.3631181320000001</v>
      </c>
      <c r="K2569">
        <f t="shared" si="366"/>
        <v>4.853573809046615E-2</v>
      </c>
      <c r="L2569">
        <f t="shared" si="367"/>
        <v>46.347159573572078</v>
      </c>
      <c r="M2569">
        <f t="shared" si="368"/>
        <v>1.8580910417871697</v>
      </c>
    </row>
    <row r="2570" spans="1:13" x14ac:dyDescent="0.2">
      <c r="A2570">
        <v>14.895</v>
      </c>
      <c r="B2570">
        <v>9.7578267889999992</v>
      </c>
      <c r="C2570">
        <v>-7.5108263790000001</v>
      </c>
      <c r="D2570">
        <v>-1.431430899</v>
      </c>
      <c r="E2570">
        <f t="shared" si="360"/>
        <v>-5.2173211000001274E-2</v>
      </c>
      <c r="F2570">
        <f t="shared" si="361"/>
        <v>-7.5108263790000001</v>
      </c>
      <c r="G2570">
        <f t="shared" si="362"/>
        <v>-1.431430899</v>
      </c>
      <c r="H2570">
        <f t="shared" si="363"/>
        <v>0.17842047566843686</v>
      </c>
      <c r="I2570">
        <f t="shared" si="364"/>
        <v>-7.3054460916449919</v>
      </c>
      <c r="J2570">
        <f t="shared" si="365"/>
        <v>-1.431430899</v>
      </c>
      <c r="K2570">
        <f t="shared" si="366"/>
        <v>3.1833866137751271E-2</v>
      </c>
      <c r="L2570">
        <f t="shared" si="367"/>
        <v>53.369542597931087</v>
      </c>
      <c r="M2570">
        <f t="shared" si="368"/>
        <v>2.0489944186119482</v>
      </c>
    </row>
    <row r="2571" spans="1:13" x14ac:dyDescent="0.2">
      <c r="A2571">
        <v>14.9</v>
      </c>
      <c r="B2571">
        <v>9.7105160070000007</v>
      </c>
      <c r="C2571">
        <v>-7.4976873289999997</v>
      </c>
      <c r="D2571">
        <v>-1.472274716</v>
      </c>
      <c r="E2571">
        <f t="shared" si="360"/>
        <v>-9.9483992999999771E-2</v>
      </c>
      <c r="F2571">
        <f t="shared" si="361"/>
        <v>-7.4976873289999997</v>
      </c>
      <c r="G2571">
        <f t="shared" si="362"/>
        <v>-1.472274716</v>
      </c>
      <c r="H2571">
        <f t="shared" si="363"/>
        <v>0.13110969366843836</v>
      </c>
      <c r="I2571">
        <f t="shared" si="364"/>
        <v>-7.2923070416449915</v>
      </c>
      <c r="J2571">
        <f t="shared" si="365"/>
        <v>-1.472274716</v>
      </c>
      <c r="K2571">
        <f t="shared" si="366"/>
        <v>1.7189751773831745E-2</v>
      </c>
      <c r="L2571">
        <f t="shared" si="367"/>
        <v>53.177741989625126</v>
      </c>
      <c r="M2571">
        <f t="shared" si="368"/>
        <v>2.1675928393728809</v>
      </c>
    </row>
    <row r="2572" spans="1:13" x14ac:dyDescent="0.2">
      <c r="A2572">
        <v>14.904999999999999</v>
      </c>
      <c r="B2572">
        <v>9.7692702090000001</v>
      </c>
      <c r="C2572">
        <v>-7.9640724650000001</v>
      </c>
      <c r="D2572">
        <v>-1.5745432930000001</v>
      </c>
      <c r="E2572">
        <f t="shared" si="360"/>
        <v>-4.0729791000000404E-2</v>
      </c>
      <c r="F2572">
        <f t="shared" si="361"/>
        <v>-7.9640724650000001</v>
      </c>
      <c r="G2572">
        <f t="shared" si="362"/>
        <v>-1.5745432930000001</v>
      </c>
      <c r="H2572">
        <f t="shared" si="363"/>
        <v>0.18986389566843773</v>
      </c>
      <c r="I2572">
        <f t="shared" si="364"/>
        <v>-7.758692177644992</v>
      </c>
      <c r="J2572">
        <f t="shared" si="365"/>
        <v>-1.5745432930000001</v>
      </c>
      <c r="K2572">
        <f t="shared" si="366"/>
        <v>3.6048298878395404E-2</v>
      </c>
      <c r="L2572">
        <f t="shared" si="367"/>
        <v>60.197304307449585</v>
      </c>
      <c r="M2572">
        <f t="shared" si="368"/>
        <v>2.4791865815312839</v>
      </c>
    </row>
    <row r="2573" spans="1:13" x14ac:dyDescent="0.2">
      <c r="A2573">
        <v>14.91</v>
      </c>
      <c r="B2573">
        <v>9.7250567500000002</v>
      </c>
      <c r="C2573">
        <v>-7.8556078190000003</v>
      </c>
      <c r="D2573">
        <v>-1.949301441</v>
      </c>
      <c r="E2573">
        <f t="shared" si="360"/>
        <v>-8.4943250000000248E-2</v>
      </c>
      <c r="F2573">
        <f t="shared" si="361"/>
        <v>-7.8556078190000003</v>
      </c>
      <c r="G2573">
        <f t="shared" si="362"/>
        <v>-1.949301441</v>
      </c>
      <c r="H2573">
        <f t="shared" si="363"/>
        <v>0.14565043666843788</v>
      </c>
      <c r="I2573">
        <f t="shared" si="364"/>
        <v>-7.6502275316449921</v>
      </c>
      <c r="J2573">
        <f t="shared" si="365"/>
        <v>-1.949301441</v>
      </c>
      <c r="K2573">
        <f t="shared" si="366"/>
        <v>2.1214049701706636E-2</v>
      </c>
      <c r="L2573">
        <f t="shared" si="367"/>
        <v>58.525981285939032</v>
      </c>
      <c r="M2573">
        <f t="shared" si="368"/>
        <v>3.7997761078846768</v>
      </c>
    </row>
    <row r="2574" spans="1:13" x14ac:dyDescent="0.2">
      <c r="A2574">
        <v>14.914999999999999</v>
      </c>
      <c r="B2574">
        <v>9.6925137009999993</v>
      </c>
      <c r="C2574">
        <v>-7.8305971889999997</v>
      </c>
      <c r="D2574">
        <v>-1.3159784779999999</v>
      </c>
      <c r="E2574">
        <f t="shared" si="360"/>
        <v>-0.11748629900000118</v>
      </c>
      <c r="F2574">
        <f t="shared" si="361"/>
        <v>-7.8305971889999997</v>
      </c>
      <c r="G2574">
        <f t="shared" si="362"/>
        <v>-1.3159784779999999</v>
      </c>
      <c r="H2574">
        <f t="shared" si="363"/>
        <v>0.11310738766843695</v>
      </c>
      <c r="I2574">
        <f t="shared" si="364"/>
        <v>-7.6252169016449916</v>
      </c>
      <c r="J2574">
        <f t="shared" si="365"/>
        <v>-1.3159784779999999</v>
      </c>
      <c r="K2574">
        <f t="shared" si="366"/>
        <v>1.2793281145178083E-2</v>
      </c>
      <c r="L2574">
        <f t="shared" si="367"/>
        <v>58.143932797132443</v>
      </c>
      <c r="M2574">
        <f t="shared" si="368"/>
        <v>1.7317993545591963</v>
      </c>
    </row>
    <row r="2575" spans="1:13" x14ac:dyDescent="0.2">
      <c r="A2575">
        <v>14.92</v>
      </c>
      <c r="B2575">
        <v>9.6867602759999993</v>
      </c>
      <c r="C2575">
        <v>-7.9868419260000003</v>
      </c>
      <c r="D2575">
        <v>-1.9744281299999999</v>
      </c>
      <c r="E2575">
        <f t="shared" si="360"/>
        <v>-0.12323972400000116</v>
      </c>
      <c r="F2575">
        <f t="shared" si="361"/>
        <v>-7.9868419260000003</v>
      </c>
      <c r="G2575">
        <f t="shared" si="362"/>
        <v>-1.9744281299999999</v>
      </c>
      <c r="H2575">
        <f t="shared" si="363"/>
        <v>0.10735396266843697</v>
      </c>
      <c r="I2575">
        <f t="shared" si="364"/>
        <v>-7.7814616386449922</v>
      </c>
      <c r="J2575">
        <f t="shared" si="365"/>
        <v>-1.9744281299999999</v>
      </c>
      <c r="K2575">
        <f t="shared" si="366"/>
        <v>1.1524873300616158E-2</v>
      </c>
      <c r="L2575">
        <f t="shared" si="367"/>
        <v>60.551145233703608</v>
      </c>
      <c r="M2575">
        <f t="shared" si="368"/>
        <v>3.8983664405352969</v>
      </c>
    </row>
    <row r="2576" spans="1:13" x14ac:dyDescent="0.2">
      <c r="A2576">
        <v>14.925000000000001</v>
      </c>
      <c r="B2576">
        <v>9.7189218589999999</v>
      </c>
      <c r="C2576">
        <v>-8.1208477370000001</v>
      </c>
      <c r="D2576">
        <v>-1.6521091569999999</v>
      </c>
      <c r="E2576">
        <f t="shared" si="360"/>
        <v>-9.1078141000000556E-2</v>
      </c>
      <c r="F2576">
        <f t="shared" si="361"/>
        <v>-8.1208477370000001</v>
      </c>
      <c r="G2576">
        <f t="shared" si="362"/>
        <v>-1.6521091569999999</v>
      </c>
      <c r="H2576">
        <f t="shared" si="363"/>
        <v>0.13951554566843757</v>
      </c>
      <c r="I2576">
        <f t="shared" si="364"/>
        <v>-7.9154674496449919</v>
      </c>
      <c r="J2576">
        <f t="shared" si="365"/>
        <v>-1.6521091569999999</v>
      </c>
      <c r="K2576">
        <f t="shared" si="366"/>
        <v>1.9464587483161891E-2</v>
      </c>
      <c r="L2576">
        <f t="shared" si="367"/>
        <v>62.65462494638939</v>
      </c>
      <c r="M2576">
        <f t="shared" si="368"/>
        <v>2.7294646666432505</v>
      </c>
    </row>
    <row r="2577" spans="1:13" x14ac:dyDescent="0.2">
      <c r="A2577">
        <v>14.93</v>
      </c>
      <c r="B2577">
        <v>9.6372078840000004</v>
      </c>
      <c r="C2577">
        <v>-8.5267595259999993</v>
      </c>
      <c r="D2577">
        <v>-2.254667419</v>
      </c>
      <c r="E2577">
        <f t="shared" si="360"/>
        <v>-0.17279211600000011</v>
      </c>
      <c r="F2577">
        <f t="shared" si="361"/>
        <v>-8.5267595259999993</v>
      </c>
      <c r="G2577">
        <f t="shared" si="362"/>
        <v>-2.254667419</v>
      </c>
      <c r="H2577">
        <f t="shared" si="363"/>
        <v>5.7801570668438024E-2</v>
      </c>
      <c r="I2577">
        <f t="shared" si="364"/>
        <v>-8.3213792386449903</v>
      </c>
      <c r="J2577">
        <f t="shared" si="365"/>
        <v>-2.254667419</v>
      </c>
      <c r="K2577">
        <f t="shared" si="366"/>
        <v>3.3410215717384348E-3</v>
      </c>
      <c r="L2577">
        <f t="shared" si="367"/>
        <v>69.245352433351883</v>
      </c>
      <c r="M2577">
        <f t="shared" si="368"/>
        <v>5.0835251703001214</v>
      </c>
    </row>
    <row r="2578" spans="1:13" x14ac:dyDescent="0.2">
      <c r="A2578">
        <v>14.935</v>
      </c>
      <c r="B2578">
        <v>9.7336960040000005</v>
      </c>
      <c r="C2578">
        <v>-8.1029245620000001</v>
      </c>
      <c r="D2578">
        <v>-2.084420266</v>
      </c>
      <c r="E2578">
        <f t="shared" si="360"/>
        <v>-7.6303996000000041E-2</v>
      </c>
      <c r="F2578">
        <f t="shared" si="361"/>
        <v>-8.1029245620000001</v>
      </c>
      <c r="G2578">
        <f t="shared" si="362"/>
        <v>-2.084420266</v>
      </c>
      <c r="H2578">
        <f t="shared" si="363"/>
        <v>0.15428969066843809</v>
      </c>
      <c r="I2578">
        <f t="shared" si="364"/>
        <v>-7.897544274644992</v>
      </c>
      <c r="J2578">
        <f t="shared" si="365"/>
        <v>-2.084420266</v>
      </c>
      <c r="K2578">
        <f t="shared" si="366"/>
        <v>2.3805308646562311E-2</v>
      </c>
      <c r="L2578">
        <f t="shared" si="367"/>
        <v>62.371205569977896</v>
      </c>
      <c r="M2578">
        <f t="shared" si="368"/>
        <v>4.3448078453115109</v>
      </c>
    </row>
    <row r="2579" spans="1:13" x14ac:dyDescent="0.2">
      <c r="A2579">
        <v>14.94</v>
      </c>
      <c r="B2579">
        <v>9.6302893449999996</v>
      </c>
      <c r="C2579">
        <v>-8.4086715220000006</v>
      </c>
      <c r="D2579">
        <v>-2.0250344340000002</v>
      </c>
      <c r="E2579">
        <f t="shared" si="360"/>
        <v>-0.17971065500000094</v>
      </c>
      <c r="F2579">
        <f t="shared" si="361"/>
        <v>-8.4086715220000006</v>
      </c>
      <c r="G2579">
        <f t="shared" si="362"/>
        <v>-2.0250344340000002</v>
      </c>
      <c r="H2579">
        <f t="shared" si="363"/>
        <v>5.088303166843719E-2</v>
      </c>
      <c r="I2579">
        <f t="shared" si="364"/>
        <v>-8.2032912346449915</v>
      </c>
      <c r="J2579">
        <f t="shared" si="365"/>
        <v>-2.0250344340000002</v>
      </c>
      <c r="K2579">
        <f t="shared" si="366"/>
        <v>2.5890829117711819E-3</v>
      </c>
      <c r="L2579">
        <f t="shared" si="367"/>
        <v>67.293987080403355</v>
      </c>
      <c r="M2579">
        <f t="shared" si="368"/>
        <v>4.1007644588857008</v>
      </c>
    </row>
    <row r="2580" spans="1:13" x14ac:dyDescent="0.2">
      <c r="A2580">
        <v>14.945</v>
      </c>
      <c r="B2580">
        <v>9.644779862</v>
      </c>
      <c r="C2580">
        <v>-8.6709640379999993</v>
      </c>
      <c r="D2580">
        <v>-2.2722235149999999</v>
      </c>
      <c r="E2580">
        <f t="shared" si="360"/>
        <v>-0.16522013800000046</v>
      </c>
      <c r="F2580">
        <f t="shared" si="361"/>
        <v>-8.6709640379999993</v>
      </c>
      <c r="G2580">
        <f t="shared" si="362"/>
        <v>-2.2722235149999999</v>
      </c>
      <c r="H2580">
        <f t="shared" si="363"/>
        <v>6.537354866843767E-2</v>
      </c>
      <c r="I2580">
        <f t="shared" si="364"/>
        <v>-8.4655837506449902</v>
      </c>
      <c r="J2580">
        <f t="shared" si="365"/>
        <v>-2.2722235149999999</v>
      </c>
      <c r="K2580">
        <f t="shared" si="366"/>
        <v>4.2737008655045882E-3</v>
      </c>
      <c r="L2580">
        <f t="shared" si="367"/>
        <v>71.666108239184496</v>
      </c>
      <c r="M2580">
        <f t="shared" si="368"/>
        <v>5.1629997021189542</v>
      </c>
    </row>
    <row r="2581" spans="1:13" x14ac:dyDescent="0.2">
      <c r="A2581">
        <v>14.95</v>
      </c>
      <c r="B2581">
        <v>9.5992891589999996</v>
      </c>
      <c r="C2581">
        <v>-8.3355063749999996</v>
      </c>
      <c r="D2581">
        <v>-2.2619356700000002</v>
      </c>
      <c r="E2581">
        <f t="shared" si="360"/>
        <v>-0.21071084100000093</v>
      </c>
      <c r="F2581">
        <f t="shared" si="361"/>
        <v>-8.3355063749999996</v>
      </c>
      <c r="G2581">
        <f t="shared" si="362"/>
        <v>-2.2619356700000002</v>
      </c>
      <c r="H2581">
        <f t="shared" si="363"/>
        <v>1.9882845668437205E-2</v>
      </c>
      <c r="I2581">
        <f t="shared" si="364"/>
        <v>-8.1301260876449906</v>
      </c>
      <c r="J2581">
        <f t="shared" si="365"/>
        <v>-2.2619356700000002</v>
      </c>
      <c r="K2581">
        <f t="shared" si="366"/>
        <v>3.9532755187489209E-4</v>
      </c>
      <c r="L2581">
        <f t="shared" si="367"/>
        <v>66.098950201005636</v>
      </c>
      <c r="M2581">
        <f t="shared" si="368"/>
        <v>5.1163529752183496</v>
      </c>
    </row>
    <row r="2582" spans="1:13" x14ac:dyDescent="0.2">
      <c r="A2582">
        <v>14.955</v>
      </c>
      <c r="B2582">
        <v>9.6118838750000002</v>
      </c>
      <c r="C2582">
        <v>-8.8199866179999997</v>
      </c>
      <c r="D2582">
        <v>-2.3141632329999999</v>
      </c>
      <c r="E2582">
        <f t="shared" si="360"/>
        <v>-0.19811612500000031</v>
      </c>
      <c r="F2582">
        <f t="shared" si="361"/>
        <v>-8.8199866179999997</v>
      </c>
      <c r="G2582">
        <f t="shared" si="362"/>
        <v>-2.3141632329999999</v>
      </c>
      <c r="H2582">
        <f t="shared" si="363"/>
        <v>3.2477561668437821E-2</v>
      </c>
      <c r="I2582">
        <f t="shared" si="364"/>
        <v>-8.6146063306449907</v>
      </c>
      <c r="J2582">
        <f t="shared" si="365"/>
        <v>-2.3141632329999999</v>
      </c>
      <c r="K2582">
        <f t="shared" si="366"/>
        <v>1.0547920119271816E-3</v>
      </c>
      <c r="L2582">
        <f t="shared" si="367"/>
        <v>74.211442231988755</v>
      </c>
      <c r="M2582">
        <f t="shared" si="368"/>
        <v>5.3553514689690118</v>
      </c>
    </row>
    <row r="2583" spans="1:13" x14ac:dyDescent="0.2">
      <c r="A2583">
        <v>14.96</v>
      </c>
      <c r="B2583">
        <v>9.6413662329999994</v>
      </c>
      <c r="C2583">
        <v>-8.8202502430000003</v>
      </c>
      <c r="D2583">
        <v>-2.4014950320000001</v>
      </c>
      <c r="E2583">
        <f t="shared" si="360"/>
        <v>-0.1686337670000011</v>
      </c>
      <c r="F2583">
        <f t="shared" si="361"/>
        <v>-8.8202502430000003</v>
      </c>
      <c r="G2583">
        <f t="shared" si="362"/>
        <v>-2.4014950320000001</v>
      </c>
      <c r="H2583">
        <f t="shared" si="363"/>
        <v>6.195991966843703E-2</v>
      </c>
      <c r="I2583">
        <f t="shared" si="364"/>
        <v>-8.6148699556449913</v>
      </c>
      <c r="J2583">
        <f t="shared" si="365"/>
        <v>-2.4014950320000001</v>
      </c>
      <c r="K2583">
        <f t="shared" si="366"/>
        <v>3.8390316453191698E-3</v>
      </c>
      <c r="L2583">
        <f t="shared" si="367"/>
        <v>74.215984352674738</v>
      </c>
      <c r="M2583">
        <f t="shared" si="368"/>
        <v>5.7671783887206818</v>
      </c>
    </row>
    <row r="2584" spans="1:13" x14ac:dyDescent="0.2">
      <c r="A2584">
        <v>14.965</v>
      </c>
      <c r="B2584">
        <v>9.6126231969999996</v>
      </c>
      <c r="C2584">
        <v>-8.9082422329999993</v>
      </c>
      <c r="D2584">
        <v>-2.4446663829999999</v>
      </c>
      <c r="E2584">
        <f t="shared" si="360"/>
        <v>-0.19737680300000093</v>
      </c>
      <c r="F2584">
        <f t="shared" si="361"/>
        <v>-8.9082422329999993</v>
      </c>
      <c r="G2584">
        <f t="shared" si="362"/>
        <v>-2.4446663829999999</v>
      </c>
      <c r="H2584">
        <f t="shared" si="363"/>
        <v>3.3216883668437197E-2</v>
      </c>
      <c r="I2584">
        <f t="shared" si="364"/>
        <v>-8.7028619456449903</v>
      </c>
      <c r="J2584">
        <f t="shared" si="365"/>
        <v>-2.4446663829999999</v>
      </c>
      <c r="K2584">
        <f t="shared" si="366"/>
        <v>1.1033613606424898E-3</v>
      </c>
      <c r="L2584">
        <f t="shared" si="367"/>
        <v>75.739806044955699</v>
      </c>
      <c r="M2584">
        <f t="shared" si="368"/>
        <v>5.9763937241703022</v>
      </c>
    </row>
    <row r="2585" spans="1:13" x14ac:dyDescent="0.2">
      <c r="A2585">
        <v>14.97</v>
      </c>
      <c r="B2585">
        <v>9.6083969319999998</v>
      </c>
      <c r="C2585">
        <v>-8.7431584939999993</v>
      </c>
      <c r="D2585">
        <v>-2.6796429549999998</v>
      </c>
      <c r="E2585">
        <f t="shared" si="360"/>
        <v>-0.20160306800000072</v>
      </c>
      <c r="F2585">
        <f t="shared" si="361"/>
        <v>-8.7431584939999993</v>
      </c>
      <c r="G2585">
        <f t="shared" si="362"/>
        <v>-2.6796429549999998</v>
      </c>
      <c r="H2585">
        <f t="shared" si="363"/>
        <v>2.8990618668437412E-2</v>
      </c>
      <c r="I2585">
        <f t="shared" si="364"/>
        <v>-8.5377782066449903</v>
      </c>
      <c r="J2585">
        <f t="shared" si="365"/>
        <v>-2.6796429549999998</v>
      </c>
      <c r="K2585">
        <f t="shared" si="366"/>
        <v>8.4045597077875181E-4</v>
      </c>
      <c r="L2585">
        <f t="shared" si="367"/>
        <v>72.893656705862142</v>
      </c>
      <c r="M2585">
        <f t="shared" si="368"/>
        <v>7.1804863662811309</v>
      </c>
    </row>
    <row r="2586" spans="1:13" x14ac:dyDescent="0.2">
      <c r="A2586">
        <v>14.975</v>
      </c>
      <c r="B2586">
        <v>9.5672848899999998</v>
      </c>
      <c r="C2586">
        <v>-8.7858888149999999</v>
      </c>
      <c r="D2586">
        <v>-2.7099410810000002</v>
      </c>
      <c r="E2586">
        <f t="shared" ref="E2586:E2649" si="369">B2586-9.81</f>
        <v>-0.24271511000000068</v>
      </c>
      <c r="F2586">
        <f t="shared" ref="F2586:F2649" si="370">C2586</f>
        <v>-8.7858888149999999</v>
      </c>
      <c r="G2586">
        <f t="shared" ref="G2586:G2649" si="371">D2586</f>
        <v>-2.7099410810000002</v>
      </c>
      <c r="H2586">
        <f t="shared" si="363"/>
        <v>-1.2121423331562547E-2</v>
      </c>
      <c r="I2586">
        <f t="shared" si="364"/>
        <v>-8.5805085276449908</v>
      </c>
      <c r="J2586">
        <f t="shared" si="365"/>
        <v>-2.7099410810000002</v>
      </c>
      <c r="K2586">
        <f t="shared" si="366"/>
        <v>1.4692890358294889E-4</v>
      </c>
      <c r="L2586">
        <f t="shared" si="367"/>
        <v>73.625126592988408</v>
      </c>
      <c r="M2586">
        <f t="shared" si="368"/>
        <v>7.3437806624914499</v>
      </c>
    </row>
    <row r="2587" spans="1:13" x14ac:dyDescent="0.2">
      <c r="A2587">
        <v>14.98</v>
      </c>
      <c r="B2587">
        <v>9.5355238930000006</v>
      </c>
      <c r="C2587">
        <v>-9.5048237039999997</v>
      </c>
      <c r="D2587">
        <v>-2.494777209</v>
      </c>
      <c r="E2587">
        <f t="shared" si="369"/>
        <v>-0.27447610699999991</v>
      </c>
      <c r="F2587">
        <f t="shared" si="370"/>
        <v>-9.5048237039999997</v>
      </c>
      <c r="G2587">
        <f t="shared" si="371"/>
        <v>-2.494777209</v>
      </c>
      <c r="H2587">
        <f t="shared" si="363"/>
        <v>-4.3882420331561783E-2</v>
      </c>
      <c r="I2587">
        <f t="shared" si="364"/>
        <v>-9.2994434166449906</v>
      </c>
      <c r="J2587">
        <f t="shared" si="365"/>
        <v>-2.494777209</v>
      </c>
      <c r="K2587">
        <f t="shared" si="366"/>
        <v>1.925666814155867E-3</v>
      </c>
      <c r="L2587">
        <f t="shared" si="367"/>
        <v>86.479647859381856</v>
      </c>
      <c r="M2587">
        <f t="shared" si="368"/>
        <v>6.2239133225458296</v>
      </c>
    </row>
    <row r="2588" spans="1:13" x14ac:dyDescent="0.2">
      <c r="A2588">
        <v>14.984999999999999</v>
      </c>
      <c r="B2588">
        <v>9.5480063770000001</v>
      </c>
      <c r="C2588">
        <v>-8.6668595390000007</v>
      </c>
      <c r="D2588">
        <v>-2.9149725339999999</v>
      </c>
      <c r="E2588">
        <f t="shared" si="369"/>
        <v>-0.2619936230000004</v>
      </c>
      <c r="F2588">
        <f t="shared" si="370"/>
        <v>-8.6668595390000007</v>
      </c>
      <c r="G2588">
        <f t="shared" si="371"/>
        <v>-2.9149725339999999</v>
      </c>
      <c r="H2588">
        <f t="shared" si="363"/>
        <v>-3.1399936331562267E-2</v>
      </c>
      <c r="I2588">
        <f t="shared" si="364"/>
        <v>-8.4614792516449917</v>
      </c>
      <c r="J2588">
        <f t="shared" si="365"/>
        <v>-2.9149725339999999</v>
      </c>
      <c r="K2588">
        <f t="shared" si="366"/>
        <v>9.8595600162616412E-4</v>
      </c>
      <c r="L2588">
        <f t="shared" si="367"/>
        <v>71.596631126018693</v>
      </c>
      <c r="M2588">
        <f t="shared" si="368"/>
        <v>8.4970648739743808</v>
      </c>
    </row>
    <row r="2589" spans="1:13" x14ac:dyDescent="0.2">
      <c r="A2589">
        <v>14.99</v>
      </c>
      <c r="B2589">
        <v>9.5422148930000006</v>
      </c>
      <c r="C2589">
        <v>-9.6662323840000006</v>
      </c>
      <c r="D2589">
        <v>-2.679760565</v>
      </c>
      <c r="E2589">
        <f t="shared" si="369"/>
        <v>-0.26778510699999991</v>
      </c>
      <c r="F2589">
        <f t="shared" si="370"/>
        <v>-9.6662323840000006</v>
      </c>
      <c r="G2589">
        <f t="shared" si="371"/>
        <v>-2.679760565</v>
      </c>
      <c r="H2589">
        <f t="shared" si="363"/>
        <v>-3.7191420331561781E-2</v>
      </c>
      <c r="I2589">
        <f t="shared" si="364"/>
        <v>-9.4608520966449916</v>
      </c>
      <c r="J2589">
        <f t="shared" si="365"/>
        <v>-2.679760565</v>
      </c>
      <c r="K2589">
        <f t="shared" si="366"/>
        <v>1.3832017462789071E-3</v>
      </c>
      <c r="L2589">
        <f t="shared" si="367"/>
        <v>89.507722394591937</v>
      </c>
      <c r="M2589">
        <f t="shared" si="368"/>
        <v>7.1811166857291191</v>
      </c>
    </row>
    <row r="2590" spans="1:13" x14ac:dyDescent="0.2">
      <c r="A2590">
        <v>14.994999999999999</v>
      </c>
      <c r="B2590">
        <v>9.5280043669999994</v>
      </c>
      <c r="C2590">
        <v>-8.8663310989999999</v>
      </c>
      <c r="D2590">
        <v>-3.0604032380000001</v>
      </c>
      <c r="E2590">
        <f t="shared" si="369"/>
        <v>-0.28199563300000108</v>
      </c>
      <c r="F2590">
        <f t="shared" si="370"/>
        <v>-8.8663310989999999</v>
      </c>
      <c r="G2590">
        <f t="shared" si="371"/>
        <v>-3.0604032380000001</v>
      </c>
      <c r="H2590">
        <f t="shared" si="363"/>
        <v>-5.1401946331562948E-2</v>
      </c>
      <c r="I2590">
        <f t="shared" si="364"/>
        <v>-8.6609508116449909</v>
      </c>
      <c r="J2590">
        <f t="shared" si="365"/>
        <v>-3.0604032380000001</v>
      </c>
      <c r="K2590">
        <f t="shared" si="366"/>
        <v>2.6421600866728774E-3</v>
      </c>
      <c r="L2590">
        <f t="shared" si="367"/>
        <v>75.01206896173403</v>
      </c>
      <c r="M2590">
        <f t="shared" si="368"/>
        <v>9.366067979160885</v>
      </c>
    </row>
    <row r="2591" spans="1:13" x14ac:dyDescent="0.2">
      <c r="A2591">
        <v>15</v>
      </c>
      <c r="B2591">
        <v>9.4720945850000007</v>
      </c>
      <c r="C2591">
        <v>-9.6083472269999994</v>
      </c>
      <c r="D2591">
        <v>-2.9391492640000001</v>
      </c>
      <c r="E2591">
        <f t="shared" si="369"/>
        <v>-0.33790541499999982</v>
      </c>
      <c r="F2591">
        <f t="shared" si="370"/>
        <v>-9.6083472269999994</v>
      </c>
      <c r="G2591">
        <f t="shared" si="371"/>
        <v>-2.9391492640000001</v>
      </c>
      <c r="H2591">
        <f t="shared" si="363"/>
        <v>-0.10731172833156169</v>
      </c>
      <c r="I2591">
        <f t="shared" si="364"/>
        <v>-9.4029669396449904</v>
      </c>
      <c r="J2591">
        <f t="shared" si="365"/>
        <v>-2.9391492640000001</v>
      </c>
      <c r="K2591">
        <f t="shared" si="366"/>
        <v>1.15158070375069E-2</v>
      </c>
      <c r="L2591">
        <f t="shared" si="367"/>
        <v>88.415787268056675</v>
      </c>
      <c r="M2591">
        <f t="shared" si="368"/>
        <v>8.6385983960717425</v>
      </c>
    </row>
    <row r="2592" spans="1:13" x14ac:dyDescent="0.2">
      <c r="A2592">
        <v>15.005000000000001</v>
      </c>
      <c r="B2592">
        <v>9.4720075529999992</v>
      </c>
      <c r="C2592">
        <v>-9.3796085159999993</v>
      </c>
      <c r="D2592">
        <v>-3.0990912759999998</v>
      </c>
      <c r="E2592">
        <f t="shared" si="369"/>
        <v>-0.33799244700000131</v>
      </c>
      <c r="F2592">
        <f t="shared" si="370"/>
        <v>-9.3796085159999993</v>
      </c>
      <c r="G2592">
        <f t="shared" si="371"/>
        <v>-3.0990912759999998</v>
      </c>
      <c r="H2592">
        <f t="shared" si="363"/>
        <v>-0.10739876033156318</v>
      </c>
      <c r="I2592">
        <f t="shared" si="364"/>
        <v>-9.1742282286449903</v>
      </c>
      <c r="J2592">
        <f t="shared" si="365"/>
        <v>-3.0990912759999998</v>
      </c>
      <c r="K2592">
        <f t="shared" si="366"/>
        <v>1.1534493720756548E-2</v>
      </c>
      <c r="L2592">
        <f t="shared" si="367"/>
        <v>84.166463591266591</v>
      </c>
      <c r="M2592">
        <f t="shared" si="368"/>
        <v>9.6043667369793067</v>
      </c>
    </row>
    <row r="2593" spans="1:13" x14ac:dyDescent="0.2">
      <c r="A2593">
        <v>15.01</v>
      </c>
      <c r="B2593">
        <v>9.490475107</v>
      </c>
      <c r="C2593">
        <v>-9.4092704440000006</v>
      </c>
      <c r="D2593">
        <v>-2.9962883929999999</v>
      </c>
      <c r="E2593">
        <f t="shared" si="369"/>
        <v>-0.31952489300000053</v>
      </c>
      <c r="F2593">
        <f t="shared" si="370"/>
        <v>-9.4092704440000006</v>
      </c>
      <c r="G2593">
        <f t="shared" si="371"/>
        <v>-2.9962883929999999</v>
      </c>
      <c r="H2593">
        <f t="shared" si="363"/>
        <v>-8.8931206331562401E-2</v>
      </c>
      <c r="I2593">
        <f t="shared" si="364"/>
        <v>-9.2038901566449915</v>
      </c>
      <c r="J2593">
        <f t="shared" si="365"/>
        <v>-2.9962883929999999</v>
      </c>
      <c r="K2593">
        <f t="shared" si="366"/>
        <v>7.9087594595869254E-3</v>
      </c>
      <c r="L2593">
        <f t="shared" si="367"/>
        <v>84.71159401558657</v>
      </c>
      <c r="M2593">
        <f t="shared" si="368"/>
        <v>8.9777441340265227</v>
      </c>
    </row>
    <row r="2594" spans="1:13" x14ac:dyDescent="0.2">
      <c r="A2594">
        <v>15.015000000000001</v>
      </c>
      <c r="B2594">
        <v>9.4115830339999995</v>
      </c>
      <c r="C2594">
        <v>-9.4870886960000007</v>
      </c>
      <c r="D2594">
        <v>-3.167827773</v>
      </c>
      <c r="E2594">
        <f t="shared" si="369"/>
        <v>-0.39841696600000098</v>
      </c>
      <c r="F2594">
        <f t="shared" si="370"/>
        <v>-9.4870886960000007</v>
      </c>
      <c r="G2594">
        <f t="shared" si="371"/>
        <v>-3.167827773</v>
      </c>
      <c r="H2594">
        <f t="shared" si="363"/>
        <v>-0.16782327933156285</v>
      </c>
      <c r="I2594">
        <f t="shared" si="364"/>
        <v>-9.2817084086449917</v>
      </c>
      <c r="J2594">
        <f t="shared" si="365"/>
        <v>-3.167827773</v>
      </c>
      <c r="K2594">
        <f t="shared" si="366"/>
        <v>2.8164653085599772E-2</v>
      </c>
      <c r="L2594">
        <f t="shared" si="367"/>
        <v>86.150110983111148</v>
      </c>
      <c r="M2594">
        <f t="shared" si="368"/>
        <v>10.035132799390139</v>
      </c>
    </row>
    <row r="2595" spans="1:13" x14ac:dyDescent="0.2">
      <c r="A2595">
        <v>15.02</v>
      </c>
      <c r="B2595">
        <v>9.5167561319999994</v>
      </c>
      <c r="C2595">
        <v>-9.2788673789999994</v>
      </c>
      <c r="D2595">
        <v>-3.249216449</v>
      </c>
      <c r="E2595">
        <f t="shared" si="369"/>
        <v>-0.29324386800000113</v>
      </c>
      <c r="F2595">
        <f t="shared" si="370"/>
        <v>-9.2788673789999994</v>
      </c>
      <c r="G2595">
        <f t="shared" si="371"/>
        <v>-3.249216449</v>
      </c>
      <c r="H2595">
        <f t="shared" si="363"/>
        <v>-6.2650181331562999E-2</v>
      </c>
      <c r="I2595">
        <f t="shared" si="364"/>
        <v>-9.0734870916449903</v>
      </c>
      <c r="J2595">
        <f t="shared" si="365"/>
        <v>-3.249216449</v>
      </c>
      <c r="K2595">
        <f t="shared" si="366"/>
        <v>3.9250452208777252E-3</v>
      </c>
      <c r="L2595">
        <f t="shared" si="367"/>
        <v>82.328168002248262</v>
      </c>
      <c r="M2595">
        <f t="shared" si="368"/>
        <v>10.557407532452169</v>
      </c>
    </row>
    <row r="2596" spans="1:13" x14ac:dyDescent="0.2">
      <c r="A2596">
        <v>15.025</v>
      </c>
      <c r="B2596">
        <v>9.4513858499999994</v>
      </c>
      <c r="C2596">
        <v>-9.9806149120000001</v>
      </c>
      <c r="D2596">
        <v>-3.1770577919999998</v>
      </c>
      <c r="E2596">
        <f t="shared" si="369"/>
        <v>-0.35861415000000108</v>
      </c>
      <c r="F2596">
        <f t="shared" si="370"/>
        <v>-9.9806149120000001</v>
      </c>
      <c r="G2596">
        <f t="shared" si="371"/>
        <v>-3.1770577919999998</v>
      </c>
      <c r="H2596">
        <f t="shared" si="363"/>
        <v>-0.12802046333156294</v>
      </c>
      <c r="I2596">
        <f t="shared" si="364"/>
        <v>-9.775234624644991</v>
      </c>
      <c r="J2596">
        <f t="shared" si="365"/>
        <v>-3.1770577919999998</v>
      </c>
      <c r="K2596">
        <f t="shared" si="366"/>
        <v>1.6389239031628054E-2</v>
      </c>
      <c r="L2596">
        <f t="shared" si="367"/>
        <v>95.555211966858295</v>
      </c>
      <c r="M2596">
        <f t="shared" si="368"/>
        <v>10.093696213707915</v>
      </c>
    </row>
    <row r="2597" spans="1:13" x14ac:dyDescent="0.2">
      <c r="A2597">
        <v>15.03</v>
      </c>
      <c r="B2597">
        <v>9.3670273319999993</v>
      </c>
      <c r="C2597">
        <v>-9.7615335460000008</v>
      </c>
      <c r="D2597">
        <v>-3.2556484280000002</v>
      </c>
      <c r="E2597">
        <f t="shared" si="369"/>
        <v>-0.44297266800000124</v>
      </c>
      <c r="F2597">
        <f t="shared" si="370"/>
        <v>-9.7615335460000008</v>
      </c>
      <c r="G2597">
        <f t="shared" si="371"/>
        <v>-3.2556484280000002</v>
      </c>
      <c r="H2597">
        <f t="shared" si="363"/>
        <v>-0.2123789813315631</v>
      </c>
      <c r="I2597">
        <f t="shared" si="364"/>
        <v>-9.5561532586449918</v>
      </c>
      <c r="J2597">
        <f t="shared" si="365"/>
        <v>-3.2556484280000002</v>
      </c>
      <c r="K2597">
        <f t="shared" si="366"/>
        <v>4.5104831711432432E-2</v>
      </c>
      <c r="L2597">
        <f t="shared" si="367"/>
        <v>91.320065102711297</v>
      </c>
      <c r="M2597">
        <f t="shared" si="368"/>
        <v>10.599246686738873</v>
      </c>
    </row>
    <row r="2598" spans="1:13" x14ac:dyDescent="0.2">
      <c r="A2598">
        <v>15.035</v>
      </c>
      <c r="B2598">
        <v>9.4430935260000002</v>
      </c>
      <c r="C2598">
        <v>-9.3993573129999994</v>
      </c>
      <c r="D2598">
        <v>-3.7106379010000001</v>
      </c>
      <c r="E2598">
        <f t="shared" si="369"/>
        <v>-0.36690647400000032</v>
      </c>
      <c r="F2598">
        <f t="shared" si="370"/>
        <v>-9.3993573129999994</v>
      </c>
      <c r="G2598">
        <f t="shared" si="371"/>
        <v>-3.7106379010000001</v>
      </c>
      <c r="H2598">
        <f t="shared" si="363"/>
        <v>-0.13631278733156219</v>
      </c>
      <c r="I2598">
        <f t="shared" si="364"/>
        <v>-9.1939770256449904</v>
      </c>
      <c r="J2598">
        <f t="shared" si="365"/>
        <v>-3.7106379010000001</v>
      </c>
      <c r="K2598">
        <f t="shared" si="366"/>
        <v>1.8581175990099699E-2</v>
      </c>
      <c r="L2598">
        <f t="shared" si="367"/>
        <v>84.52921354808791</v>
      </c>
      <c r="M2598">
        <f t="shared" si="368"/>
        <v>13.768833632337687</v>
      </c>
    </row>
    <row r="2599" spans="1:13" x14ac:dyDescent="0.2">
      <c r="A2599">
        <v>15.04</v>
      </c>
      <c r="B2599">
        <v>9.3585101369999997</v>
      </c>
      <c r="C2599">
        <v>-9.8517911189999996</v>
      </c>
      <c r="D2599">
        <v>-3.156073224</v>
      </c>
      <c r="E2599">
        <f t="shared" si="369"/>
        <v>-0.45148986300000082</v>
      </c>
      <c r="F2599">
        <f t="shared" si="370"/>
        <v>-9.8517911189999996</v>
      </c>
      <c r="G2599">
        <f t="shared" si="371"/>
        <v>-3.156073224</v>
      </c>
      <c r="H2599">
        <f t="shared" si="363"/>
        <v>-0.22089617633156269</v>
      </c>
      <c r="I2599">
        <f t="shared" si="364"/>
        <v>-9.6464108316449906</v>
      </c>
      <c r="J2599">
        <f t="shared" si="365"/>
        <v>-3.156073224</v>
      </c>
      <c r="K2599">
        <f t="shared" si="366"/>
        <v>4.8795120717904837E-2</v>
      </c>
      <c r="L2599">
        <f t="shared" si="367"/>
        <v>93.053241932877796</v>
      </c>
      <c r="M2599">
        <f t="shared" si="368"/>
        <v>9.9607981952497546</v>
      </c>
    </row>
    <row r="2600" spans="1:13" x14ac:dyDescent="0.2">
      <c r="A2600">
        <v>15.045</v>
      </c>
      <c r="B2600">
        <v>9.3490074500000002</v>
      </c>
      <c r="C2600">
        <v>-9.8567710220000002</v>
      </c>
      <c r="D2600">
        <v>-3.6272106659999999</v>
      </c>
      <c r="E2600">
        <f t="shared" si="369"/>
        <v>-0.46099255000000028</v>
      </c>
      <c r="F2600">
        <f t="shared" si="370"/>
        <v>-9.8567710220000002</v>
      </c>
      <c r="G2600">
        <f t="shared" si="371"/>
        <v>-3.6272106659999999</v>
      </c>
      <c r="H2600">
        <f t="shared" si="363"/>
        <v>-0.23039886333156215</v>
      </c>
      <c r="I2600">
        <f t="shared" si="364"/>
        <v>-9.6513907346449912</v>
      </c>
      <c r="J2600">
        <f t="shared" si="365"/>
        <v>-3.6272106659999999</v>
      </c>
      <c r="K2600">
        <f t="shared" si="366"/>
        <v>5.3083636224475851E-2</v>
      </c>
      <c r="L2600">
        <f t="shared" si="367"/>
        <v>93.149343112791186</v>
      </c>
      <c r="M2600">
        <f t="shared" si="368"/>
        <v>13.156657215544163</v>
      </c>
    </row>
    <row r="2601" spans="1:13" x14ac:dyDescent="0.2">
      <c r="A2601">
        <v>15.05</v>
      </c>
      <c r="B2601">
        <v>9.3828594219999992</v>
      </c>
      <c r="C2601">
        <v>-10.082599330000001</v>
      </c>
      <c r="D2601">
        <v>-3.280391007</v>
      </c>
      <c r="E2601">
        <f t="shared" si="369"/>
        <v>-0.42714057800000127</v>
      </c>
      <c r="F2601">
        <f t="shared" si="370"/>
        <v>-10.082599330000001</v>
      </c>
      <c r="G2601">
        <f t="shared" si="371"/>
        <v>-3.280391007</v>
      </c>
      <c r="H2601">
        <f t="shared" si="363"/>
        <v>-0.19654689133156314</v>
      </c>
      <c r="I2601">
        <f t="shared" si="364"/>
        <v>-9.8772190426449917</v>
      </c>
      <c r="J2601">
        <f t="shared" si="365"/>
        <v>-3.280391007</v>
      </c>
      <c r="K2601">
        <f t="shared" si="366"/>
        <v>3.8630680492101291E-2</v>
      </c>
      <c r="L2601">
        <f t="shared" si="367"/>
        <v>97.55945601638885</v>
      </c>
      <c r="M2601">
        <f t="shared" si="368"/>
        <v>10.760965158806474</v>
      </c>
    </row>
    <row r="2602" spans="1:13" x14ac:dyDescent="0.2">
      <c r="A2602">
        <v>15.055</v>
      </c>
      <c r="B2602">
        <v>9.3028874570000006</v>
      </c>
      <c r="C2602">
        <v>-9.7849556619999998</v>
      </c>
      <c r="D2602">
        <v>-3.830139467</v>
      </c>
      <c r="E2602">
        <f t="shared" si="369"/>
        <v>-0.50711254299999986</v>
      </c>
      <c r="F2602">
        <f t="shared" si="370"/>
        <v>-9.7849556619999998</v>
      </c>
      <c r="G2602">
        <f t="shared" si="371"/>
        <v>-3.830139467</v>
      </c>
      <c r="H2602">
        <f t="shared" si="363"/>
        <v>-0.2765188563315617</v>
      </c>
      <c r="I2602">
        <f t="shared" si="364"/>
        <v>-9.5795753746449908</v>
      </c>
      <c r="J2602">
        <f t="shared" si="365"/>
        <v>-3.830139467</v>
      </c>
      <c r="K2602">
        <f t="shared" si="366"/>
        <v>7.6462677906914855E-2</v>
      </c>
      <c r="L2602">
        <f t="shared" si="367"/>
        <v>91.768264358504709</v>
      </c>
      <c r="M2602">
        <f t="shared" si="368"/>
        <v>14.669968336671044</v>
      </c>
    </row>
    <row r="2603" spans="1:13" x14ac:dyDescent="0.2">
      <c r="A2603">
        <v>15.06</v>
      </c>
      <c r="B2603">
        <v>9.3323801720000006</v>
      </c>
      <c r="C2603">
        <v>-9.9268139160000004</v>
      </c>
      <c r="D2603">
        <v>-3.4933439669999999</v>
      </c>
      <c r="E2603">
        <f t="shared" si="369"/>
        <v>-0.47761982799999991</v>
      </c>
      <c r="F2603">
        <f t="shared" si="370"/>
        <v>-9.9268139160000004</v>
      </c>
      <c r="G2603">
        <f t="shared" si="371"/>
        <v>-3.4933439669999999</v>
      </c>
      <c r="H2603">
        <f t="shared" si="363"/>
        <v>-0.24702614133156178</v>
      </c>
      <c r="I2603">
        <f t="shared" si="364"/>
        <v>-9.7214336286449914</v>
      </c>
      <c r="J2603">
        <f t="shared" si="365"/>
        <v>-3.4933439669999999</v>
      </c>
      <c r="K2603">
        <f t="shared" si="366"/>
        <v>6.1021914501160734E-2</v>
      </c>
      <c r="L2603">
        <f t="shared" si="367"/>
        <v>94.506271796149719</v>
      </c>
      <c r="M2603">
        <f t="shared" si="368"/>
        <v>12.203452071775297</v>
      </c>
    </row>
    <row r="2604" spans="1:13" x14ac:dyDescent="0.2">
      <c r="A2604">
        <v>15.065</v>
      </c>
      <c r="B2604">
        <v>9.2697216269999991</v>
      </c>
      <c r="C2604">
        <v>-10.096864439999999</v>
      </c>
      <c r="D2604">
        <v>-3.5682553430000001</v>
      </c>
      <c r="E2604">
        <f t="shared" si="369"/>
        <v>-0.54027837300000137</v>
      </c>
      <c r="F2604">
        <f t="shared" si="370"/>
        <v>-10.096864439999999</v>
      </c>
      <c r="G2604">
        <f t="shared" si="371"/>
        <v>-3.5682553430000001</v>
      </c>
      <c r="H2604">
        <f t="shared" si="363"/>
        <v>-0.30968468633156321</v>
      </c>
      <c r="I2604">
        <f t="shared" si="364"/>
        <v>-9.8914841526449901</v>
      </c>
      <c r="J2604">
        <f t="shared" si="365"/>
        <v>-3.5682553430000001</v>
      </c>
      <c r="K2604">
        <f t="shared" si="366"/>
        <v>9.5904604948278696E-2</v>
      </c>
      <c r="L2604">
        <f t="shared" si="367"/>
        <v>97.841458742026973</v>
      </c>
      <c r="M2604">
        <f t="shared" si="368"/>
        <v>12.732446192848048</v>
      </c>
    </row>
    <row r="2605" spans="1:13" x14ac:dyDescent="0.2">
      <c r="A2605">
        <v>15.07</v>
      </c>
      <c r="B2605">
        <v>9.3197401689999992</v>
      </c>
      <c r="C2605">
        <v>-9.9181779690000003</v>
      </c>
      <c r="D2605">
        <v>-3.827952475</v>
      </c>
      <c r="E2605">
        <f t="shared" si="369"/>
        <v>-0.49025983100000126</v>
      </c>
      <c r="F2605">
        <f t="shared" si="370"/>
        <v>-9.9181779690000003</v>
      </c>
      <c r="G2605">
        <f t="shared" si="371"/>
        <v>-3.827952475</v>
      </c>
      <c r="H2605">
        <f t="shared" si="363"/>
        <v>-0.2596661443315631</v>
      </c>
      <c r="I2605">
        <f t="shared" si="364"/>
        <v>-9.7127976816449912</v>
      </c>
      <c r="J2605">
        <f t="shared" si="365"/>
        <v>-3.827952475</v>
      </c>
      <c r="K2605">
        <f t="shared" si="366"/>
        <v>6.742650651202016E-2</v>
      </c>
      <c r="L2605">
        <f t="shared" si="367"/>
        <v>94.338438804568312</v>
      </c>
      <c r="M2605">
        <f t="shared" si="368"/>
        <v>14.653220150858626</v>
      </c>
    </row>
    <row r="2606" spans="1:13" x14ac:dyDescent="0.2">
      <c r="A2606">
        <v>15.074999999999999</v>
      </c>
      <c r="B2606">
        <v>9.2016498539999994</v>
      </c>
      <c r="C2606">
        <v>-9.9643093819999997</v>
      </c>
      <c r="D2606">
        <v>-3.6933202399999998</v>
      </c>
      <c r="E2606">
        <f t="shared" si="369"/>
        <v>-0.60835014600000115</v>
      </c>
      <c r="F2606">
        <f t="shared" si="370"/>
        <v>-9.9643093819999997</v>
      </c>
      <c r="G2606">
        <f t="shared" si="371"/>
        <v>-3.6933202399999998</v>
      </c>
      <c r="H2606">
        <f t="shared" si="363"/>
        <v>-0.37775645933156299</v>
      </c>
      <c r="I2606">
        <f t="shared" si="364"/>
        <v>-9.7589290946449907</v>
      </c>
      <c r="J2606">
        <f t="shared" si="365"/>
        <v>-3.6933202399999998</v>
      </c>
      <c r="K2606">
        <f t="shared" si="366"/>
        <v>0.14269994256671881</v>
      </c>
      <c r="L2606">
        <f t="shared" si="367"/>
        <v>95.236697074308495</v>
      </c>
      <c r="M2606">
        <f t="shared" si="368"/>
        <v>13.640614395193657</v>
      </c>
    </row>
    <row r="2607" spans="1:13" x14ac:dyDescent="0.2">
      <c r="A2607">
        <v>15.08</v>
      </c>
      <c r="B2607">
        <v>9.1928760369999996</v>
      </c>
      <c r="C2607">
        <v>-10.28240383</v>
      </c>
      <c r="D2607">
        <v>-3.5661976420000001</v>
      </c>
      <c r="E2607">
        <f t="shared" si="369"/>
        <v>-0.61712396300000094</v>
      </c>
      <c r="F2607">
        <f t="shared" si="370"/>
        <v>-10.28240383</v>
      </c>
      <c r="G2607">
        <f t="shared" si="371"/>
        <v>-3.5661976420000001</v>
      </c>
      <c r="H2607">
        <f t="shared" si="363"/>
        <v>-0.38653027633156278</v>
      </c>
      <c r="I2607">
        <f t="shared" si="364"/>
        <v>-10.077023542644991</v>
      </c>
      <c r="J2607">
        <f t="shared" si="365"/>
        <v>-3.5661976420000001</v>
      </c>
      <c r="K2607">
        <f t="shared" si="366"/>
        <v>0.14940565452095428</v>
      </c>
      <c r="L2607">
        <f t="shared" si="367"/>
        <v>101.54640347902141</v>
      </c>
      <c r="M2607">
        <f t="shared" si="368"/>
        <v>12.717765621806361</v>
      </c>
    </row>
    <row r="2608" spans="1:13" x14ac:dyDescent="0.2">
      <c r="A2608">
        <v>15.085000000000001</v>
      </c>
      <c r="B2608">
        <v>9.3417143920000001</v>
      </c>
      <c r="C2608">
        <v>-10.034180129999999</v>
      </c>
      <c r="D2608">
        <v>-3.5673894100000001</v>
      </c>
      <c r="E2608">
        <f t="shared" si="369"/>
        <v>-0.46828560800000041</v>
      </c>
      <c r="F2608">
        <f t="shared" si="370"/>
        <v>-10.034180129999999</v>
      </c>
      <c r="G2608">
        <f t="shared" si="371"/>
        <v>-3.5673894100000001</v>
      </c>
      <c r="H2608">
        <f t="shared" si="363"/>
        <v>-0.23769192133156228</v>
      </c>
      <c r="I2608">
        <f t="shared" si="364"/>
        <v>-9.8287998426449903</v>
      </c>
      <c r="J2608">
        <f t="shared" si="365"/>
        <v>-3.5673894100000001</v>
      </c>
      <c r="K2608">
        <f t="shared" si="366"/>
        <v>5.6497449466289588E-2</v>
      </c>
      <c r="L2608">
        <f t="shared" si="367"/>
        <v>96.605306346778193</v>
      </c>
      <c r="M2608">
        <f t="shared" si="368"/>
        <v>12.726267202580148</v>
      </c>
    </row>
    <row r="2609" spans="1:13" x14ac:dyDescent="0.2">
      <c r="A2609">
        <v>15.09</v>
      </c>
      <c r="B2609">
        <v>9.2120980859999992</v>
      </c>
      <c r="C2609">
        <v>-10.02667492</v>
      </c>
      <c r="D2609">
        <v>-3.4941216960000001</v>
      </c>
      <c r="E2609">
        <f t="shared" si="369"/>
        <v>-0.59790191400000126</v>
      </c>
      <c r="F2609">
        <f t="shared" si="370"/>
        <v>-10.02667492</v>
      </c>
      <c r="G2609">
        <f t="shared" si="371"/>
        <v>-3.4941216960000001</v>
      </c>
      <c r="H2609">
        <f t="shared" si="363"/>
        <v>-0.3673082273315631</v>
      </c>
      <c r="I2609">
        <f t="shared" si="364"/>
        <v>-9.8212946326449906</v>
      </c>
      <c r="J2609">
        <f t="shared" si="365"/>
        <v>-3.4941216960000001</v>
      </c>
      <c r="K2609">
        <f t="shared" si="366"/>
        <v>0.13491533386545523</v>
      </c>
      <c r="L2609">
        <f t="shared" si="367"/>
        <v>96.457828261221294</v>
      </c>
      <c r="M2609">
        <f t="shared" si="368"/>
        <v>12.208886426457918</v>
      </c>
    </row>
    <row r="2610" spans="1:13" x14ac:dyDescent="0.2">
      <c r="A2610">
        <v>15.095000000000001</v>
      </c>
      <c r="B2610">
        <v>9.2495567279999999</v>
      </c>
      <c r="C2610">
        <v>-10.25912076</v>
      </c>
      <c r="D2610">
        <v>-3.7270890479999998</v>
      </c>
      <c r="E2610">
        <f t="shared" si="369"/>
        <v>-0.56044327200000055</v>
      </c>
      <c r="F2610">
        <f t="shared" si="370"/>
        <v>-10.25912076</v>
      </c>
      <c r="G2610">
        <f t="shared" si="371"/>
        <v>-3.7270890479999998</v>
      </c>
      <c r="H2610">
        <f t="shared" si="363"/>
        <v>-0.32984958533156239</v>
      </c>
      <c r="I2610">
        <f t="shared" si="364"/>
        <v>-10.053740472644991</v>
      </c>
      <c r="J2610">
        <f t="shared" si="365"/>
        <v>-3.7270890479999998</v>
      </c>
      <c r="K2610">
        <f t="shared" si="366"/>
        <v>0.10880074894340366</v>
      </c>
      <c r="L2610">
        <f t="shared" si="367"/>
        <v>101.07769749129993</v>
      </c>
      <c r="M2610">
        <f t="shared" si="368"/>
        <v>13.891192771721546</v>
      </c>
    </row>
    <row r="2611" spans="1:13" x14ac:dyDescent="0.2">
      <c r="A2611">
        <v>15.1</v>
      </c>
      <c r="B2611">
        <v>9.1119223559999991</v>
      </c>
      <c r="C2611">
        <v>-10.172355789999999</v>
      </c>
      <c r="D2611">
        <v>-3.5489399760000002</v>
      </c>
      <c r="E2611">
        <f t="shared" si="369"/>
        <v>-0.69807764400000138</v>
      </c>
      <c r="F2611">
        <f t="shared" si="370"/>
        <v>-10.172355789999999</v>
      </c>
      <c r="G2611">
        <f t="shared" si="371"/>
        <v>-3.5489399760000002</v>
      </c>
      <c r="H2611">
        <f t="shared" si="363"/>
        <v>-0.46748395733156323</v>
      </c>
      <c r="I2611">
        <f t="shared" si="364"/>
        <v>-9.9669755026449902</v>
      </c>
      <c r="J2611">
        <f t="shared" si="365"/>
        <v>-3.5489399760000002</v>
      </c>
      <c r="K2611">
        <f t="shared" si="366"/>
        <v>0.21854125036237881</v>
      </c>
      <c r="L2611">
        <f t="shared" si="367"/>
        <v>99.340600670325358</v>
      </c>
      <c r="M2611">
        <f t="shared" si="368"/>
        <v>12.594974953250881</v>
      </c>
    </row>
    <row r="2612" spans="1:13" x14ac:dyDescent="0.2">
      <c r="A2612">
        <v>15.105</v>
      </c>
      <c r="B2612">
        <v>9.2528625820000006</v>
      </c>
      <c r="C2612">
        <v>-10.00516185</v>
      </c>
      <c r="D2612">
        <v>-3.71536373</v>
      </c>
      <c r="E2612">
        <f t="shared" si="369"/>
        <v>-0.55713741799999994</v>
      </c>
      <c r="F2612">
        <f t="shared" si="370"/>
        <v>-10.00516185</v>
      </c>
      <c r="G2612">
        <f t="shared" si="371"/>
        <v>-3.71536373</v>
      </c>
      <c r="H2612">
        <f t="shared" si="363"/>
        <v>-0.32654373133156178</v>
      </c>
      <c r="I2612">
        <f t="shared" si="364"/>
        <v>-9.7997815626449913</v>
      </c>
      <c r="J2612">
        <f t="shared" si="365"/>
        <v>-3.71536373</v>
      </c>
      <c r="K2612">
        <f t="shared" si="366"/>
        <v>0.1066308084719392</v>
      </c>
      <c r="L2612">
        <f t="shared" si="367"/>
        <v>96.035718675556708</v>
      </c>
      <c r="M2612">
        <f t="shared" si="368"/>
        <v>13.803927646199513</v>
      </c>
    </row>
    <row r="2613" spans="1:13" x14ac:dyDescent="0.2">
      <c r="A2613">
        <v>15.11</v>
      </c>
      <c r="B2613">
        <v>9.1308189409999994</v>
      </c>
      <c r="C2613">
        <v>-10.400932490000001</v>
      </c>
      <c r="D2613">
        <v>-3.5312830339999999</v>
      </c>
      <c r="E2613">
        <f t="shared" si="369"/>
        <v>-0.67918105900000114</v>
      </c>
      <c r="F2613">
        <f t="shared" si="370"/>
        <v>-10.400932490000001</v>
      </c>
      <c r="G2613">
        <f t="shared" si="371"/>
        <v>-3.5312830339999999</v>
      </c>
      <c r="H2613">
        <f t="shared" si="363"/>
        <v>-0.44858737233156298</v>
      </c>
      <c r="I2613">
        <f t="shared" si="364"/>
        <v>-10.195552202644992</v>
      </c>
      <c r="J2613">
        <f t="shared" si="365"/>
        <v>-3.5312830339999999</v>
      </c>
      <c r="K2613">
        <f t="shared" si="366"/>
        <v>0.20123063061533633</v>
      </c>
      <c r="L2613">
        <f t="shared" si="367"/>
        <v>103.94928471685914</v>
      </c>
      <c r="M2613">
        <f t="shared" si="368"/>
        <v>12.469959866216245</v>
      </c>
    </row>
    <row r="2614" spans="1:13" x14ac:dyDescent="0.2">
      <c r="A2614">
        <v>15.115</v>
      </c>
      <c r="B2614">
        <v>9.1903014939999998</v>
      </c>
      <c r="C2614">
        <v>-10.283036900000001</v>
      </c>
      <c r="D2614">
        <v>-3.3284207769999998</v>
      </c>
      <c r="E2614">
        <f t="shared" si="369"/>
        <v>-0.61969850600000065</v>
      </c>
      <c r="F2614">
        <f t="shared" si="370"/>
        <v>-10.283036900000001</v>
      </c>
      <c r="G2614">
        <f t="shared" si="371"/>
        <v>-3.3284207769999998</v>
      </c>
      <c r="H2614">
        <f t="shared" si="363"/>
        <v>-0.38910481933156249</v>
      </c>
      <c r="I2614">
        <f t="shared" si="364"/>
        <v>-10.077656612644992</v>
      </c>
      <c r="J2614">
        <f t="shared" si="365"/>
        <v>-3.3284207769999998</v>
      </c>
      <c r="K2614">
        <f t="shared" si="366"/>
        <v>0.15140256042704789</v>
      </c>
      <c r="L2614">
        <f t="shared" si="367"/>
        <v>101.55916280238733</v>
      </c>
      <c r="M2614">
        <f t="shared" si="368"/>
        <v>11.078384868765282</v>
      </c>
    </row>
    <row r="2615" spans="1:13" x14ac:dyDescent="0.2">
      <c r="A2615">
        <v>15.12</v>
      </c>
      <c r="B2615">
        <v>9.1708142709999994</v>
      </c>
      <c r="C2615">
        <v>-10.180760960000001</v>
      </c>
      <c r="D2615">
        <v>-3.6028255360000001</v>
      </c>
      <c r="E2615">
        <f t="shared" si="369"/>
        <v>-0.63918572900000115</v>
      </c>
      <c r="F2615">
        <f t="shared" si="370"/>
        <v>-10.180760960000001</v>
      </c>
      <c r="G2615">
        <f t="shared" si="371"/>
        <v>-3.6028255360000001</v>
      </c>
      <c r="H2615">
        <f t="shared" si="363"/>
        <v>-0.40859204233156299</v>
      </c>
      <c r="I2615">
        <f t="shared" si="364"/>
        <v>-9.9753806726449916</v>
      </c>
      <c r="J2615">
        <f t="shared" si="365"/>
        <v>-3.6028255360000001</v>
      </c>
      <c r="K2615">
        <f t="shared" si="366"/>
        <v>0.16694745705667777</v>
      </c>
      <c r="L2615">
        <f t="shared" si="367"/>
        <v>99.508219564179242</v>
      </c>
      <c r="M2615">
        <f t="shared" si="368"/>
        <v>12.980351842853688</v>
      </c>
    </row>
    <row r="2616" spans="1:13" x14ac:dyDescent="0.2">
      <c r="A2616">
        <v>15.125</v>
      </c>
      <c r="B2616">
        <v>9.0692645639999991</v>
      </c>
      <c r="C2616">
        <v>-10.27326506</v>
      </c>
      <c r="D2616">
        <v>-3.2566849069999999</v>
      </c>
      <c r="E2616">
        <f t="shared" si="369"/>
        <v>-0.74073543600000136</v>
      </c>
      <c r="F2616">
        <f t="shared" si="370"/>
        <v>-10.27326506</v>
      </c>
      <c r="G2616">
        <f t="shared" si="371"/>
        <v>-3.2566849069999999</v>
      </c>
      <c r="H2616">
        <f t="shared" si="363"/>
        <v>-0.5101417493315632</v>
      </c>
      <c r="I2616">
        <f t="shared" si="364"/>
        <v>-10.067884772644991</v>
      </c>
      <c r="J2616">
        <f t="shared" si="365"/>
        <v>-3.2566849069999999</v>
      </c>
      <c r="K2616">
        <f t="shared" si="366"/>
        <v>0.26024460441106745</v>
      </c>
      <c r="L2616">
        <f t="shared" si="367"/>
        <v>101.36230379525688</v>
      </c>
      <c r="M2616">
        <f t="shared" si="368"/>
        <v>10.605996583481598</v>
      </c>
    </row>
    <row r="2617" spans="1:13" x14ac:dyDescent="0.2">
      <c r="A2617">
        <v>15.13</v>
      </c>
      <c r="B2617">
        <v>9.1476590929999997</v>
      </c>
      <c r="C2617">
        <v>-10.35820721</v>
      </c>
      <c r="D2617">
        <v>-3.6211639010000001</v>
      </c>
      <c r="E2617">
        <f t="shared" si="369"/>
        <v>-0.66234090700000081</v>
      </c>
      <c r="F2617">
        <f t="shared" si="370"/>
        <v>-10.35820721</v>
      </c>
      <c r="G2617">
        <f t="shared" si="371"/>
        <v>-3.6211639010000001</v>
      </c>
      <c r="H2617">
        <f t="shared" si="363"/>
        <v>-0.43174722033156265</v>
      </c>
      <c r="I2617">
        <f t="shared" si="364"/>
        <v>-10.152826922644991</v>
      </c>
      <c r="J2617">
        <f t="shared" si="365"/>
        <v>-3.6211639010000001</v>
      </c>
      <c r="K2617">
        <f t="shared" si="366"/>
        <v>0.18640566226403091</v>
      </c>
      <c r="L2617">
        <f t="shared" si="367"/>
        <v>103.07989452118495</v>
      </c>
      <c r="M2617">
        <f t="shared" si="368"/>
        <v>13.112827997905539</v>
      </c>
    </row>
    <row r="2618" spans="1:13" x14ac:dyDescent="0.2">
      <c r="A2618">
        <v>15.135</v>
      </c>
      <c r="B2618">
        <v>9.1383018450000009</v>
      </c>
      <c r="C2618">
        <v>-10.273072640000001</v>
      </c>
      <c r="D2618">
        <v>-3.5096783870000001</v>
      </c>
      <c r="E2618">
        <f t="shared" si="369"/>
        <v>-0.67169815499999963</v>
      </c>
      <c r="F2618">
        <f t="shared" si="370"/>
        <v>-10.273072640000001</v>
      </c>
      <c r="G2618">
        <f t="shared" si="371"/>
        <v>-3.5096783870000001</v>
      </c>
      <c r="H2618">
        <f t="shared" si="363"/>
        <v>-0.44110446833156147</v>
      </c>
      <c r="I2618">
        <f t="shared" si="364"/>
        <v>-10.067692352644992</v>
      </c>
      <c r="J2618">
        <f t="shared" si="365"/>
        <v>-3.5096783870000001</v>
      </c>
      <c r="K2618">
        <f t="shared" si="366"/>
        <v>0.19457315198206951</v>
      </c>
      <c r="L2618">
        <f t="shared" si="367"/>
        <v>101.35842930750644</v>
      </c>
      <c r="M2618">
        <f t="shared" si="368"/>
        <v>12.317842380174923</v>
      </c>
    </row>
    <row r="2619" spans="1:13" x14ac:dyDescent="0.2">
      <c r="A2619">
        <v>15.14</v>
      </c>
      <c r="B2619">
        <v>9.0240373369999993</v>
      </c>
      <c r="C2619">
        <v>-10.41890261</v>
      </c>
      <c r="D2619">
        <v>-3.5054241949999998</v>
      </c>
      <c r="E2619">
        <f t="shared" si="369"/>
        <v>-0.78596266300000117</v>
      </c>
      <c r="F2619">
        <f t="shared" si="370"/>
        <v>-10.41890261</v>
      </c>
      <c r="G2619">
        <f t="shared" si="371"/>
        <v>-3.5054241949999998</v>
      </c>
      <c r="H2619">
        <f t="shared" si="363"/>
        <v>-0.55536897633156301</v>
      </c>
      <c r="I2619">
        <f t="shared" si="364"/>
        <v>-10.213522322644991</v>
      </c>
      <c r="J2619">
        <f t="shared" si="365"/>
        <v>-3.5054241949999998</v>
      </c>
      <c r="K2619">
        <f t="shared" si="366"/>
        <v>0.30843469987156819</v>
      </c>
      <c r="L2619">
        <f t="shared" si="367"/>
        <v>104.31603823516753</v>
      </c>
      <c r="M2619">
        <f t="shared" si="368"/>
        <v>12.287998786891396</v>
      </c>
    </row>
    <row r="2620" spans="1:13" x14ac:dyDescent="0.2">
      <c r="A2620">
        <v>15.145</v>
      </c>
      <c r="B2620">
        <v>9.039364527</v>
      </c>
      <c r="C2620">
        <v>-10.388809009999999</v>
      </c>
      <c r="D2620">
        <v>-3.3987469300000002</v>
      </c>
      <c r="E2620">
        <f t="shared" si="369"/>
        <v>-0.77063547300000046</v>
      </c>
      <c r="F2620">
        <f t="shared" si="370"/>
        <v>-10.388809009999999</v>
      </c>
      <c r="G2620">
        <f t="shared" si="371"/>
        <v>-3.3987469300000002</v>
      </c>
      <c r="H2620">
        <f t="shared" si="363"/>
        <v>-0.5400417863315623</v>
      </c>
      <c r="I2620">
        <f t="shared" si="364"/>
        <v>-10.18342872264499</v>
      </c>
      <c r="J2620">
        <f t="shared" si="365"/>
        <v>-3.3987469300000002</v>
      </c>
      <c r="K2620">
        <f t="shared" si="366"/>
        <v>0.29164513098418476</v>
      </c>
      <c r="L2620">
        <f t="shared" si="367"/>
        <v>103.70222054919098</v>
      </c>
      <c r="M2620">
        <f t="shared" si="368"/>
        <v>11.551480694184425</v>
      </c>
    </row>
    <row r="2621" spans="1:13" x14ac:dyDescent="0.2">
      <c r="A2621">
        <v>15.15</v>
      </c>
      <c r="B2621">
        <v>9.0773579439999992</v>
      </c>
      <c r="C2621">
        <v>-10.28690261</v>
      </c>
      <c r="D2621">
        <v>-3.6834498629999999</v>
      </c>
      <c r="E2621">
        <f t="shared" si="369"/>
        <v>-0.73264205600000132</v>
      </c>
      <c r="F2621">
        <f t="shared" si="370"/>
        <v>-10.28690261</v>
      </c>
      <c r="G2621">
        <f t="shared" si="371"/>
        <v>-3.6834498629999999</v>
      </c>
      <c r="H2621">
        <f t="shared" si="363"/>
        <v>-0.50204836933156316</v>
      </c>
      <c r="I2621">
        <f t="shared" si="364"/>
        <v>-10.081522322644991</v>
      </c>
      <c r="J2621">
        <f t="shared" si="365"/>
        <v>-3.6834498629999999</v>
      </c>
      <c r="K2621">
        <f t="shared" si="366"/>
        <v>0.25205256514848162</v>
      </c>
      <c r="L2621">
        <f t="shared" si="367"/>
        <v>101.63709234198926</v>
      </c>
      <c r="M2621">
        <f t="shared" si="368"/>
        <v>13.567802893234719</v>
      </c>
    </row>
    <row r="2622" spans="1:13" x14ac:dyDescent="0.2">
      <c r="A2622">
        <v>15.154999999999999</v>
      </c>
      <c r="B2622">
        <v>9.0402408940000001</v>
      </c>
      <c r="C2622">
        <v>-10.69399756</v>
      </c>
      <c r="D2622">
        <v>-3.1205545790000002</v>
      </c>
      <c r="E2622">
        <f t="shared" si="369"/>
        <v>-0.76975910600000041</v>
      </c>
      <c r="F2622">
        <f t="shared" si="370"/>
        <v>-10.69399756</v>
      </c>
      <c r="G2622">
        <f t="shared" si="371"/>
        <v>-3.1205545790000002</v>
      </c>
      <c r="H2622">
        <f t="shared" si="363"/>
        <v>-0.53916541933156226</v>
      </c>
      <c r="I2622">
        <f t="shared" si="364"/>
        <v>-10.488617272644991</v>
      </c>
      <c r="J2622">
        <f t="shared" si="365"/>
        <v>-3.1205545790000002</v>
      </c>
      <c r="K2622">
        <f t="shared" si="366"/>
        <v>0.29069934940297937</v>
      </c>
      <c r="L2622">
        <f t="shared" si="367"/>
        <v>110.01109229202685</v>
      </c>
      <c r="M2622">
        <f t="shared" si="368"/>
        <v>9.7378608805178679</v>
      </c>
    </row>
    <row r="2623" spans="1:13" x14ac:dyDescent="0.2">
      <c r="A2623">
        <v>15.16</v>
      </c>
      <c r="B2623">
        <v>8.9943860759999996</v>
      </c>
      <c r="C2623">
        <v>-10.41585781</v>
      </c>
      <c r="D2623">
        <v>-3.5581530579999998</v>
      </c>
      <c r="E2623">
        <f t="shared" si="369"/>
        <v>-0.81561392400000088</v>
      </c>
      <c r="F2623">
        <f t="shared" si="370"/>
        <v>-10.41585781</v>
      </c>
      <c r="G2623">
        <f t="shared" si="371"/>
        <v>-3.5581530579999998</v>
      </c>
      <c r="H2623">
        <f t="shared" si="363"/>
        <v>-0.58502023733156272</v>
      </c>
      <c r="I2623">
        <f t="shared" si="364"/>
        <v>-10.210477522644991</v>
      </c>
      <c r="J2623">
        <f t="shared" si="365"/>
        <v>-3.5581530579999998</v>
      </c>
      <c r="K2623">
        <f t="shared" si="366"/>
        <v>0.342248678087478</v>
      </c>
      <c r="L2623">
        <f t="shared" si="367"/>
        <v>104.25385124043859</v>
      </c>
      <c r="M2623">
        <f t="shared" si="368"/>
        <v>12.660453184154751</v>
      </c>
    </row>
    <row r="2624" spans="1:13" x14ac:dyDescent="0.2">
      <c r="A2624">
        <v>15.164999999999999</v>
      </c>
      <c r="B2624">
        <v>9.0733142890000007</v>
      </c>
      <c r="C2624">
        <v>-10.26057469</v>
      </c>
      <c r="D2624">
        <v>-3.3646550589999999</v>
      </c>
      <c r="E2624">
        <f t="shared" si="369"/>
        <v>-0.7366857109999998</v>
      </c>
      <c r="F2624">
        <f t="shared" si="370"/>
        <v>-10.26057469</v>
      </c>
      <c r="G2624">
        <f t="shared" si="371"/>
        <v>-3.3646550589999999</v>
      </c>
      <c r="H2624">
        <f t="shared" si="363"/>
        <v>-0.50609202433156164</v>
      </c>
      <c r="I2624">
        <f t="shared" si="364"/>
        <v>-10.055194402644991</v>
      </c>
      <c r="J2624">
        <f t="shared" si="365"/>
        <v>-3.3646550589999999</v>
      </c>
      <c r="K2624">
        <f t="shared" si="366"/>
        <v>0.25612913709201796</v>
      </c>
      <c r="L2624">
        <f t="shared" si="367"/>
        <v>101.10693447498316</v>
      </c>
      <c r="M2624">
        <f t="shared" si="368"/>
        <v>11.320903666054294</v>
      </c>
    </row>
    <row r="2625" spans="1:13" x14ac:dyDescent="0.2">
      <c r="A2625">
        <v>15.17</v>
      </c>
      <c r="B2625">
        <v>9.0240179640000004</v>
      </c>
      <c r="C2625">
        <v>-10.6611169</v>
      </c>
      <c r="D2625">
        <v>-3.2471730280000002</v>
      </c>
      <c r="E2625">
        <f t="shared" si="369"/>
        <v>-0.78598203600000005</v>
      </c>
      <c r="F2625">
        <f t="shared" si="370"/>
        <v>-10.6611169</v>
      </c>
      <c r="G2625">
        <f t="shared" si="371"/>
        <v>-3.2471730280000002</v>
      </c>
      <c r="H2625">
        <f t="shared" si="363"/>
        <v>-0.55538834933156189</v>
      </c>
      <c r="I2625">
        <f t="shared" si="364"/>
        <v>-10.455736612644991</v>
      </c>
      <c r="J2625">
        <f t="shared" si="365"/>
        <v>-3.2471730280000002</v>
      </c>
      <c r="K2625">
        <f t="shared" si="366"/>
        <v>0.30845621857323702</v>
      </c>
      <c r="L2625">
        <f t="shared" si="367"/>
        <v>109.32242811300495</v>
      </c>
      <c r="M2625">
        <f t="shared" si="368"/>
        <v>10.54413267377069</v>
      </c>
    </row>
    <row r="2626" spans="1:13" x14ac:dyDescent="0.2">
      <c r="A2626">
        <v>15.175000000000001</v>
      </c>
      <c r="B2626">
        <v>8.9962140450000003</v>
      </c>
      <c r="C2626">
        <v>-10.486758</v>
      </c>
      <c r="D2626">
        <v>-3.3222020219999999</v>
      </c>
      <c r="E2626">
        <f t="shared" si="369"/>
        <v>-0.81378595500000017</v>
      </c>
      <c r="F2626">
        <f t="shared" si="370"/>
        <v>-10.486758</v>
      </c>
      <c r="G2626">
        <f t="shared" si="371"/>
        <v>-3.3222020219999999</v>
      </c>
      <c r="H2626">
        <f t="shared" si="363"/>
        <v>-0.58319226833156201</v>
      </c>
      <c r="I2626">
        <f t="shared" si="364"/>
        <v>-10.281377712644991</v>
      </c>
      <c r="J2626">
        <f t="shared" si="365"/>
        <v>-3.3222020219999999</v>
      </c>
      <c r="K2626">
        <f t="shared" si="366"/>
        <v>0.34011322184171261</v>
      </c>
      <c r="L2626">
        <f t="shared" si="367"/>
        <v>105.70672767007315</v>
      </c>
      <c r="M2626">
        <f t="shared" si="368"/>
        <v>11.037026274980889</v>
      </c>
    </row>
    <row r="2627" spans="1:13" x14ac:dyDescent="0.2">
      <c r="A2627">
        <v>15.18</v>
      </c>
      <c r="B2627">
        <v>8.9341423029999998</v>
      </c>
      <c r="C2627">
        <v>-10.544239729999999</v>
      </c>
      <c r="D2627">
        <v>-3.3579697890000002</v>
      </c>
      <c r="E2627">
        <f t="shared" si="369"/>
        <v>-0.87585769700000071</v>
      </c>
      <c r="F2627">
        <f t="shared" si="370"/>
        <v>-10.544239729999999</v>
      </c>
      <c r="G2627">
        <f t="shared" si="371"/>
        <v>-3.3579697890000002</v>
      </c>
      <c r="H2627">
        <f t="shared" ref="H2627:H2690" si="372">E2627-$Q$14</f>
        <v>-0.64526401033156255</v>
      </c>
      <c r="I2627">
        <f t="shared" ref="I2627:I2690" si="373">F2627-$Q$15</f>
        <v>-10.33885944264499</v>
      </c>
      <c r="J2627">
        <f t="shared" ref="J2627:J2690" si="374">G2627-Q2641</f>
        <v>-3.3579697890000002</v>
      </c>
      <c r="K2627">
        <f t="shared" ref="K2627:K2690" si="375">H2627*H2627</f>
        <v>0.41636564302917084</v>
      </c>
      <c r="L2627">
        <f t="shared" ref="L2627:L2690" si="376">I2627*I2627</f>
        <v>106.89201457476948</v>
      </c>
      <c r="M2627">
        <f t="shared" ref="M2627:M2690" si="377">J2627*J2627</f>
        <v>11.275961103836705</v>
      </c>
    </row>
    <row r="2628" spans="1:13" x14ac:dyDescent="0.2">
      <c r="A2628">
        <v>15.185</v>
      </c>
      <c r="B2628">
        <v>8.9658960640000007</v>
      </c>
      <c r="C2628">
        <v>-10.67518216</v>
      </c>
      <c r="D2628">
        <v>-3.2838318960000001</v>
      </c>
      <c r="E2628">
        <f t="shared" si="369"/>
        <v>-0.84410393599999978</v>
      </c>
      <c r="F2628">
        <f t="shared" si="370"/>
        <v>-10.67518216</v>
      </c>
      <c r="G2628">
        <f t="shared" si="371"/>
        <v>-3.2838318960000001</v>
      </c>
      <c r="H2628">
        <f t="shared" si="372"/>
        <v>-0.61351024933156162</v>
      </c>
      <c r="I2628">
        <f t="shared" si="373"/>
        <v>-10.469801872644991</v>
      </c>
      <c r="J2628">
        <f t="shared" si="374"/>
        <v>-3.2838318960000001</v>
      </c>
      <c r="K2628">
        <f t="shared" si="375"/>
        <v>0.3763948260348749</v>
      </c>
      <c r="L2628">
        <f t="shared" si="376"/>
        <v>109.61675125244057</v>
      </c>
      <c r="M2628">
        <f t="shared" si="377"/>
        <v>10.783551921186955</v>
      </c>
    </row>
    <row r="2629" spans="1:13" x14ac:dyDescent="0.2">
      <c r="A2629">
        <v>15.19</v>
      </c>
      <c r="B2629">
        <v>8.9331844829999998</v>
      </c>
      <c r="C2629">
        <v>-10.47767616</v>
      </c>
      <c r="D2629">
        <v>-3.4177548249999998</v>
      </c>
      <c r="E2629">
        <f t="shared" si="369"/>
        <v>-0.87681551700000071</v>
      </c>
      <c r="F2629">
        <f t="shared" si="370"/>
        <v>-10.47767616</v>
      </c>
      <c r="G2629">
        <f t="shared" si="371"/>
        <v>-3.4177548249999998</v>
      </c>
      <c r="H2629">
        <f t="shared" si="372"/>
        <v>-0.64622183033156255</v>
      </c>
      <c r="I2629">
        <f t="shared" si="373"/>
        <v>-10.272295872644991</v>
      </c>
      <c r="J2629">
        <f t="shared" si="374"/>
        <v>-3.4177548249999998</v>
      </c>
      <c r="K2629">
        <f t="shared" si="375"/>
        <v>0.4176026539970748</v>
      </c>
      <c r="L2629">
        <f t="shared" si="376"/>
        <v>105.52006249515931</v>
      </c>
      <c r="M2629">
        <f t="shared" si="377"/>
        <v>11.68104804381078</v>
      </c>
    </row>
    <row r="2630" spans="1:13" x14ac:dyDescent="0.2">
      <c r="A2630">
        <v>15.195</v>
      </c>
      <c r="B2630">
        <v>8.9530421140000005</v>
      </c>
      <c r="C2630">
        <v>-10.674387360000001</v>
      </c>
      <c r="D2630">
        <v>-3.1613655660000002</v>
      </c>
      <c r="E2630">
        <f t="shared" si="369"/>
        <v>-0.856957886</v>
      </c>
      <c r="F2630">
        <f t="shared" si="370"/>
        <v>-10.674387360000001</v>
      </c>
      <c r="G2630">
        <f t="shared" si="371"/>
        <v>-3.1613655660000002</v>
      </c>
      <c r="H2630">
        <f t="shared" si="372"/>
        <v>-0.62636419933156184</v>
      </c>
      <c r="I2630">
        <f t="shared" si="373"/>
        <v>-10.469007072644992</v>
      </c>
      <c r="J2630">
        <f t="shared" si="374"/>
        <v>-3.1613655660000002</v>
      </c>
      <c r="K2630">
        <f t="shared" si="375"/>
        <v>0.39233211020426856</v>
      </c>
      <c r="L2630">
        <f t="shared" si="376"/>
        <v>109.60010908709086</v>
      </c>
      <c r="M2630">
        <f t="shared" si="377"/>
        <v>9.9942322418905007</v>
      </c>
    </row>
    <row r="2631" spans="1:13" x14ac:dyDescent="0.2">
      <c r="A2631">
        <v>15.2</v>
      </c>
      <c r="B2631">
        <v>8.8619772579999996</v>
      </c>
      <c r="C2631">
        <v>-10.832627459999999</v>
      </c>
      <c r="D2631">
        <v>-3.2156295410000002</v>
      </c>
      <c r="E2631">
        <f t="shared" si="369"/>
        <v>-0.94802274200000092</v>
      </c>
      <c r="F2631">
        <f t="shared" si="370"/>
        <v>-10.832627459999999</v>
      </c>
      <c r="G2631">
        <f t="shared" si="371"/>
        <v>-3.2156295410000002</v>
      </c>
      <c r="H2631">
        <f t="shared" si="372"/>
        <v>-0.71742905533156276</v>
      </c>
      <c r="I2631">
        <f t="shared" si="373"/>
        <v>-10.62724717264499</v>
      </c>
      <c r="J2631">
        <f t="shared" si="374"/>
        <v>-3.2156295410000002</v>
      </c>
      <c r="K2631">
        <f t="shared" si="375"/>
        <v>0.51470444943393856</v>
      </c>
      <c r="L2631">
        <f t="shared" si="376"/>
        <v>112.93838246849094</v>
      </c>
      <c r="M2631">
        <f t="shared" si="377"/>
        <v>10.340273344951871</v>
      </c>
    </row>
    <row r="2632" spans="1:13" x14ac:dyDescent="0.2">
      <c r="A2632">
        <v>15.205</v>
      </c>
      <c r="B2632">
        <v>8.8842098860000007</v>
      </c>
      <c r="C2632">
        <v>-10.6086958</v>
      </c>
      <c r="D2632">
        <v>-3.2642911529999998</v>
      </c>
      <c r="E2632">
        <f t="shared" si="369"/>
        <v>-0.92579011399999978</v>
      </c>
      <c r="F2632">
        <f t="shared" si="370"/>
        <v>-10.6086958</v>
      </c>
      <c r="G2632">
        <f t="shared" si="371"/>
        <v>-3.2642911529999998</v>
      </c>
      <c r="H2632">
        <f t="shared" si="372"/>
        <v>-0.69519642733156162</v>
      </c>
      <c r="I2632">
        <f t="shared" si="373"/>
        <v>-10.403315512644991</v>
      </c>
      <c r="J2632">
        <f t="shared" si="374"/>
        <v>-3.2642911529999998</v>
      </c>
      <c r="K2632">
        <f t="shared" si="375"/>
        <v>0.48329807257456725</v>
      </c>
      <c r="L2632">
        <f t="shared" si="376"/>
        <v>108.2289736556399</v>
      </c>
      <c r="M2632">
        <f t="shared" si="377"/>
        <v>10.655596731554068</v>
      </c>
    </row>
    <row r="2633" spans="1:13" x14ac:dyDescent="0.2">
      <c r="A2633">
        <v>15.21</v>
      </c>
      <c r="B2633">
        <v>8.8941007760000002</v>
      </c>
      <c r="C2633">
        <v>-10.607111679999999</v>
      </c>
      <c r="D2633">
        <v>-3.178925236</v>
      </c>
      <c r="E2633">
        <f t="shared" si="369"/>
        <v>-0.91589922400000034</v>
      </c>
      <c r="F2633">
        <f t="shared" si="370"/>
        <v>-10.607111679999999</v>
      </c>
      <c r="G2633">
        <f t="shared" si="371"/>
        <v>-3.178925236</v>
      </c>
      <c r="H2633">
        <f t="shared" si="372"/>
        <v>-0.68530553733156219</v>
      </c>
      <c r="I2633">
        <f t="shared" si="373"/>
        <v>-10.40173139264499</v>
      </c>
      <c r="J2633">
        <f t="shared" si="374"/>
        <v>-3.178925236</v>
      </c>
      <c r="K2633">
        <f t="shared" si="375"/>
        <v>0.46964367949730118</v>
      </c>
      <c r="L2633">
        <f t="shared" si="376"/>
        <v>108.19601596473629</v>
      </c>
      <c r="M2633">
        <f t="shared" si="377"/>
        <v>10.105565656077655</v>
      </c>
    </row>
    <row r="2634" spans="1:13" x14ac:dyDescent="0.2">
      <c r="A2634">
        <v>15.215</v>
      </c>
      <c r="B2634">
        <v>8.7879810010000003</v>
      </c>
      <c r="C2634">
        <v>-11.05972341</v>
      </c>
      <c r="D2634">
        <v>-3.1035458189999998</v>
      </c>
      <c r="E2634">
        <f t="shared" si="369"/>
        <v>-1.0220189990000002</v>
      </c>
      <c r="F2634">
        <f t="shared" si="370"/>
        <v>-11.05972341</v>
      </c>
      <c r="G2634">
        <f t="shared" si="371"/>
        <v>-3.1035458189999998</v>
      </c>
      <c r="H2634">
        <f t="shared" si="372"/>
        <v>-0.79142531233156199</v>
      </c>
      <c r="I2634">
        <f t="shared" si="373"/>
        <v>-10.854343122644991</v>
      </c>
      <c r="J2634">
        <f t="shared" si="374"/>
        <v>-3.1035458189999998</v>
      </c>
      <c r="K2634">
        <f t="shared" si="375"/>
        <v>0.62635402499911041</v>
      </c>
      <c r="L2634">
        <f t="shared" si="376"/>
        <v>117.81676462411062</v>
      </c>
      <c r="M2634">
        <f t="shared" si="377"/>
        <v>9.6319966506323791</v>
      </c>
    </row>
    <row r="2635" spans="1:13" x14ac:dyDescent="0.2">
      <c r="A2635">
        <v>15.22</v>
      </c>
      <c r="B2635">
        <v>8.8441494479999996</v>
      </c>
      <c r="C2635">
        <v>-10.813683129999999</v>
      </c>
      <c r="D2635">
        <v>-3.1337884520000001</v>
      </c>
      <c r="E2635">
        <f t="shared" si="369"/>
        <v>-0.96585055200000092</v>
      </c>
      <c r="F2635">
        <f t="shared" si="370"/>
        <v>-10.813683129999999</v>
      </c>
      <c r="G2635">
        <f t="shared" si="371"/>
        <v>-3.1337884520000001</v>
      </c>
      <c r="H2635">
        <f t="shared" si="372"/>
        <v>-0.73525686533156276</v>
      </c>
      <c r="I2635">
        <f t="shared" si="373"/>
        <v>-10.60830284264499</v>
      </c>
      <c r="J2635">
        <f t="shared" si="374"/>
        <v>-3.1337884520000001</v>
      </c>
      <c r="K2635">
        <f t="shared" si="375"/>
        <v>0.54060265801719587</v>
      </c>
      <c r="L2635">
        <f t="shared" si="376"/>
        <v>112.53608920126979</v>
      </c>
      <c r="M2635">
        <f t="shared" si="377"/>
        <v>9.8206300618885578</v>
      </c>
    </row>
    <row r="2636" spans="1:13" x14ac:dyDescent="0.2">
      <c r="A2636">
        <v>15.225</v>
      </c>
      <c r="B2636">
        <v>8.8891806780000007</v>
      </c>
      <c r="C2636">
        <v>-10.65398263</v>
      </c>
      <c r="D2636">
        <v>-3.3090457999999998</v>
      </c>
      <c r="E2636">
        <f t="shared" si="369"/>
        <v>-0.92081932199999983</v>
      </c>
      <c r="F2636">
        <f t="shared" si="370"/>
        <v>-10.65398263</v>
      </c>
      <c r="G2636">
        <f t="shared" si="371"/>
        <v>-3.3090457999999998</v>
      </c>
      <c r="H2636">
        <f t="shared" si="372"/>
        <v>-0.69022563533156167</v>
      </c>
      <c r="I2636">
        <f t="shared" si="373"/>
        <v>-10.448602342644991</v>
      </c>
      <c r="J2636">
        <f t="shared" si="374"/>
        <v>-3.3090457999999998</v>
      </c>
      <c r="K2636">
        <f t="shared" si="375"/>
        <v>0.47641142766885797</v>
      </c>
      <c r="L2636">
        <f t="shared" si="376"/>
        <v>109.17329091472639</v>
      </c>
      <c r="M2636">
        <f t="shared" si="377"/>
        <v>10.949784106497638</v>
      </c>
    </row>
    <row r="2637" spans="1:13" x14ac:dyDescent="0.2">
      <c r="A2637">
        <v>15.23</v>
      </c>
      <c r="B2637">
        <v>8.8319276959999993</v>
      </c>
      <c r="C2637">
        <v>-10.84897058</v>
      </c>
      <c r="D2637">
        <v>-3.08464691</v>
      </c>
      <c r="E2637">
        <f t="shared" si="369"/>
        <v>-0.97807230400000122</v>
      </c>
      <c r="F2637">
        <f t="shared" si="370"/>
        <v>-10.84897058</v>
      </c>
      <c r="G2637">
        <f t="shared" si="371"/>
        <v>-3.08464691</v>
      </c>
      <c r="H2637">
        <f t="shared" si="372"/>
        <v>-0.74747861733156307</v>
      </c>
      <c r="I2637">
        <f t="shared" si="373"/>
        <v>-10.643590292644991</v>
      </c>
      <c r="J2637">
        <f t="shared" si="374"/>
        <v>-3.08464691</v>
      </c>
      <c r="K2637">
        <f t="shared" si="375"/>
        <v>0.55872428336790525</v>
      </c>
      <c r="L2637">
        <f t="shared" si="376"/>
        <v>113.28601431768668</v>
      </c>
      <c r="M2637">
        <f t="shared" si="377"/>
        <v>9.5150465593725482</v>
      </c>
    </row>
    <row r="2638" spans="1:13" x14ac:dyDescent="0.2">
      <c r="A2638">
        <v>15.234999999999999</v>
      </c>
      <c r="B2638">
        <v>8.8074615030000007</v>
      </c>
      <c r="C2638">
        <v>-10.700248220000001</v>
      </c>
      <c r="D2638">
        <v>-3.1849339759999999</v>
      </c>
      <c r="E2638">
        <f t="shared" si="369"/>
        <v>-1.0025384969999998</v>
      </c>
      <c r="F2638">
        <f t="shared" si="370"/>
        <v>-10.700248220000001</v>
      </c>
      <c r="G2638">
        <f t="shared" si="371"/>
        <v>-3.1849339759999999</v>
      </c>
      <c r="H2638">
        <f t="shared" si="372"/>
        <v>-0.77194481033156159</v>
      </c>
      <c r="I2638">
        <f t="shared" si="373"/>
        <v>-10.494867932644992</v>
      </c>
      <c r="J2638">
        <f t="shared" si="374"/>
        <v>-3.1849339759999999</v>
      </c>
      <c r="K2638">
        <f t="shared" si="375"/>
        <v>0.59589879019783065</v>
      </c>
      <c r="L2638">
        <f t="shared" si="376"/>
        <v>110.14225292366017</v>
      </c>
      <c r="M2638">
        <f t="shared" si="377"/>
        <v>10.143804431479168</v>
      </c>
    </row>
    <row r="2639" spans="1:13" x14ac:dyDescent="0.2">
      <c r="A2639">
        <v>15.24</v>
      </c>
      <c r="B2639">
        <v>8.7854433749999998</v>
      </c>
      <c r="C2639">
        <v>-10.955799799999999</v>
      </c>
      <c r="D2639">
        <v>-2.9970087940000001</v>
      </c>
      <c r="E2639">
        <f t="shared" si="369"/>
        <v>-1.0245566250000007</v>
      </c>
      <c r="F2639">
        <f t="shared" si="370"/>
        <v>-10.955799799999999</v>
      </c>
      <c r="G2639">
        <f t="shared" si="371"/>
        <v>-2.9970087940000001</v>
      </c>
      <c r="H2639">
        <f t="shared" si="372"/>
        <v>-0.79396293833156251</v>
      </c>
      <c r="I2639">
        <f t="shared" si="373"/>
        <v>-10.75041951264499</v>
      </c>
      <c r="J2639">
        <f t="shared" si="374"/>
        <v>-2.9970087940000001</v>
      </c>
      <c r="K2639">
        <f t="shared" si="375"/>
        <v>0.63037714744408857</v>
      </c>
      <c r="L2639">
        <f t="shared" si="376"/>
        <v>115.57151969785815</v>
      </c>
      <c r="M2639">
        <f t="shared" si="377"/>
        <v>8.9820617113133352</v>
      </c>
    </row>
    <row r="2640" spans="1:13" x14ac:dyDescent="0.2">
      <c r="A2640">
        <v>15.244999999999999</v>
      </c>
      <c r="B2640">
        <v>8.8154649939999992</v>
      </c>
      <c r="C2640">
        <v>-10.772478810000001</v>
      </c>
      <c r="D2640">
        <v>-3.4362957700000001</v>
      </c>
      <c r="E2640">
        <f t="shared" si="369"/>
        <v>-0.99453500600000133</v>
      </c>
      <c r="F2640">
        <f t="shared" si="370"/>
        <v>-10.772478810000001</v>
      </c>
      <c r="G2640">
        <f t="shared" si="371"/>
        <v>-3.4362957700000001</v>
      </c>
      <c r="H2640">
        <f t="shared" si="372"/>
        <v>-0.76394131933156317</v>
      </c>
      <c r="I2640">
        <f t="shared" si="373"/>
        <v>-10.567098522644992</v>
      </c>
      <c r="J2640">
        <f t="shared" si="374"/>
        <v>-3.4362957700000001</v>
      </c>
      <c r="K2640">
        <f t="shared" si="375"/>
        <v>0.58360633938204942</v>
      </c>
      <c r="L2640">
        <f t="shared" si="376"/>
        <v>111.66357118728597</v>
      </c>
      <c r="M2640">
        <f t="shared" si="377"/>
        <v>11.808128618919893</v>
      </c>
    </row>
    <row r="2641" spans="1:13" x14ac:dyDescent="0.2">
      <c r="A2641">
        <v>15.25</v>
      </c>
      <c r="B2641">
        <v>8.7515920499999993</v>
      </c>
      <c r="C2641">
        <v>-11.149071510000001</v>
      </c>
      <c r="D2641">
        <v>-2.56246566</v>
      </c>
      <c r="E2641">
        <f t="shared" si="369"/>
        <v>-1.0584079500000012</v>
      </c>
      <c r="F2641">
        <f t="shared" si="370"/>
        <v>-11.149071510000001</v>
      </c>
      <c r="G2641">
        <f t="shared" si="371"/>
        <v>-2.56246566</v>
      </c>
      <c r="H2641">
        <f t="shared" si="372"/>
        <v>-0.82781426333156305</v>
      </c>
      <c r="I2641">
        <f t="shared" si="373"/>
        <v>-10.943691222644992</v>
      </c>
      <c r="J2641">
        <f t="shared" si="374"/>
        <v>-2.56246566</v>
      </c>
      <c r="K2641">
        <f t="shared" si="375"/>
        <v>0.68527645457517838</v>
      </c>
      <c r="L2641">
        <f t="shared" si="376"/>
        <v>119.76437757659703</v>
      </c>
      <c r="M2641">
        <f t="shared" si="377"/>
        <v>6.5662302586792354</v>
      </c>
    </row>
    <row r="2642" spans="1:13" x14ac:dyDescent="0.2">
      <c r="A2642">
        <v>15.255000000000001</v>
      </c>
      <c r="B2642">
        <v>8.7950461690000008</v>
      </c>
      <c r="C2642">
        <v>-10.5177596</v>
      </c>
      <c r="D2642">
        <v>-3.507931889</v>
      </c>
      <c r="E2642">
        <f t="shared" si="369"/>
        <v>-1.0149538309999997</v>
      </c>
      <c r="F2642">
        <f t="shared" si="370"/>
        <v>-10.5177596</v>
      </c>
      <c r="G2642">
        <f t="shared" si="371"/>
        <v>-3.507931889</v>
      </c>
      <c r="H2642">
        <f t="shared" si="372"/>
        <v>-0.78436014433156154</v>
      </c>
      <c r="I2642">
        <f t="shared" si="373"/>
        <v>-10.312379312644991</v>
      </c>
      <c r="J2642">
        <f t="shared" si="374"/>
        <v>-3.507931889</v>
      </c>
      <c r="K2642">
        <f t="shared" si="375"/>
        <v>0.615220836015828</v>
      </c>
      <c r="L2642">
        <f t="shared" si="376"/>
        <v>106.34516708786838</v>
      </c>
      <c r="M2642">
        <f t="shared" si="377"/>
        <v>12.305586137863108</v>
      </c>
    </row>
    <row r="2643" spans="1:13" x14ac:dyDescent="0.2">
      <c r="A2643">
        <v>15.26</v>
      </c>
      <c r="B2643">
        <v>8.7659074399999994</v>
      </c>
      <c r="C2643">
        <v>-10.886436959999999</v>
      </c>
      <c r="D2643">
        <v>-2.9594446259999998</v>
      </c>
      <c r="E2643">
        <f t="shared" si="369"/>
        <v>-1.0440925600000011</v>
      </c>
      <c r="F2643">
        <f t="shared" si="370"/>
        <v>-10.886436959999999</v>
      </c>
      <c r="G2643">
        <f t="shared" si="371"/>
        <v>-2.9594446259999998</v>
      </c>
      <c r="H2643">
        <f t="shared" si="372"/>
        <v>-0.8134988733315629</v>
      </c>
      <c r="I2643">
        <f t="shared" si="373"/>
        <v>-10.68105667264499</v>
      </c>
      <c r="J2643">
        <f t="shared" si="374"/>
        <v>-2.9594446259999998</v>
      </c>
      <c r="K2643">
        <f t="shared" si="375"/>
        <v>0.66178041691172218</v>
      </c>
      <c r="L2643">
        <f t="shared" si="376"/>
        <v>114.08497164425407</v>
      </c>
      <c r="M2643">
        <f t="shared" si="377"/>
        <v>8.758312494360279</v>
      </c>
    </row>
    <row r="2644" spans="1:13" x14ac:dyDescent="0.2">
      <c r="A2644">
        <v>15.265000000000001</v>
      </c>
      <c r="B2644">
        <v>8.7009766390000003</v>
      </c>
      <c r="C2644">
        <v>-10.87143485</v>
      </c>
      <c r="D2644">
        <v>-2.9149215540000002</v>
      </c>
      <c r="E2644">
        <f t="shared" si="369"/>
        <v>-1.1090233610000002</v>
      </c>
      <c r="F2644">
        <f t="shared" si="370"/>
        <v>-10.87143485</v>
      </c>
      <c r="G2644">
        <f t="shared" si="371"/>
        <v>-2.9149215540000002</v>
      </c>
      <c r="H2644">
        <f t="shared" si="372"/>
        <v>-0.87842967433156205</v>
      </c>
      <c r="I2644">
        <f t="shared" si="373"/>
        <v>-10.666054562644991</v>
      </c>
      <c r="J2644">
        <f t="shared" si="374"/>
        <v>-2.9149215540000002</v>
      </c>
      <c r="K2644">
        <f t="shared" si="375"/>
        <v>0.77163869274625418</v>
      </c>
      <c r="L2644">
        <f t="shared" si="376"/>
        <v>113.76471993332002</v>
      </c>
      <c r="M2644">
        <f t="shared" si="377"/>
        <v>8.4967676659737759</v>
      </c>
    </row>
    <row r="2645" spans="1:13" x14ac:dyDescent="0.2">
      <c r="A2645">
        <v>15.27</v>
      </c>
      <c r="B2645">
        <v>8.7391651330000002</v>
      </c>
      <c r="C2645">
        <v>-11.19640328</v>
      </c>
      <c r="D2645">
        <v>-3.0425978900000001</v>
      </c>
      <c r="E2645">
        <f t="shared" si="369"/>
        <v>-1.0708348670000003</v>
      </c>
      <c r="F2645">
        <f t="shared" si="370"/>
        <v>-11.19640328</v>
      </c>
      <c r="G2645">
        <f t="shared" si="371"/>
        <v>-3.0425978900000001</v>
      </c>
      <c r="H2645">
        <f t="shared" si="372"/>
        <v>-0.84024118033156214</v>
      </c>
      <c r="I2645">
        <f t="shared" si="373"/>
        <v>-10.991022992644991</v>
      </c>
      <c r="J2645">
        <f t="shared" si="374"/>
        <v>-3.0425978900000001</v>
      </c>
      <c r="K2645">
        <f t="shared" si="375"/>
        <v>0.70600524112497676</v>
      </c>
      <c r="L2645">
        <f t="shared" si="376"/>
        <v>120.80258642485086</v>
      </c>
      <c r="M2645">
        <f t="shared" si="377"/>
        <v>9.2574019202324536</v>
      </c>
    </row>
    <row r="2646" spans="1:13" x14ac:dyDescent="0.2">
      <c r="A2646">
        <v>15.275</v>
      </c>
      <c r="B2646">
        <v>8.7711577839999997</v>
      </c>
      <c r="C2646">
        <v>-10.671885039999999</v>
      </c>
      <c r="D2646">
        <v>-3.2710941340000002</v>
      </c>
      <c r="E2646">
        <f t="shared" si="369"/>
        <v>-1.0388422160000008</v>
      </c>
      <c r="F2646">
        <f t="shared" si="370"/>
        <v>-10.671885039999999</v>
      </c>
      <c r="G2646">
        <f t="shared" si="371"/>
        <v>-3.2710941340000002</v>
      </c>
      <c r="H2646">
        <f t="shared" si="372"/>
        <v>-0.80824852933156266</v>
      </c>
      <c r="I2646">
        <f t="shared" si="373"/>
        <v>-10.46650475264499</v>
      </c>
      <c r="J2646">
        <f t="shared" si="374"/>
        <v>-3.2710941340000002</v>
      </c>
      <c r="K2646">
        <f t="shared" si="375"/>
        <v>0.65326568516663386</v>
      </c>
      <c r="L2646">
        <f t="shared" si="376"/>
        <v>109.54772173714017</v>
      </c>
      <c r="M2646">
        <f t="shared" si="377"/>
        <v>10.70005683348921</v>
      </c>
    </row>
    <row r="2647" spans="1:13" x14ac:dyDescent="0.2">
      <c r="A2647">
        <v>15.28</v>
      </c>
      <c r="B2647">
        <v>8.7142869909999998</v>
      </c>
      <c r="C2647">
        <v>-11.02555181</v>
      </c>
      <c r="D2647">
        <v>-3.0568280699999999</v>
      </c>
      <c r="E2647">
        <f t="shared" si="369"/>
        <v>-1.0957130090000007</v>
      </c>
      <c r="F2647">
        <f t="shared" si="370"/>
        <v>-11.02555181</v>
      </c>
      <c r="G2647">
        <f t="shared" si="371"/>
        <v>-3.0568280699999999</v>
      </c>
      <c r="H2647">
        <f t="shared" si="372"/>
        <v>-0.86511932233156252</v>
      </c>
      <c r="I2647">
        <f t="shared" si="373"/>
        <v>-10.820171522644991</v>
      </c>
      <c r="J2647">
        <f t="shared" si="374"/>
        <v>-3.0568280699999999</v>
      </c>
      <c r="K2647">
        <f t="shared" si="375"/>
        <v>0.74843144187142197</v>
      </c>
      <c r="L2647">
        <f t="shared" si="376"/>
        <v>117.07611177945762</v>
      </c>
      <c r="M2647">
        <f t="shared" si="377"/>
        <v>9.3441978495399241</v>
      </c>
    </row>
    <row r="2648" spans="1:13" x14ac:dyDescent="0.2">
      <c r="A2648">
        <v>15.285</v>
      </c>
      <c r="B2648">
        <v>8.6467230520000005</v>
      </c>
      <c r="C2648">
        <v>-11.198876719999999</v>
      </c>
      <c r="D2648">
        <v>-2.6910031860000001</v>
      </c>
      <c r="E2648">
        <f t="shared" si="369"/>
        <v>-1.163276948</v>
      </c>
      <c r="F2648">
        <f t="shared" si="370"/>
        <v>-11.198876719999999</v>
      </c>
      <c r="G2648">
        <f t="shared" si="371"/>
        <v>-2.6910031860000001</v>
      </c>
      <c r="H2648">
        <f t="shared" si="372"/>
        <v>-0.93268326133156187</v>
      </c>
      <c r="I2648">
        <f t="shared" si="373"/>
        <v>-10.99349643264499</v>
      </c>
      <c r="J2648">
        <f t="shared" si="374"/>
        <v>-2.6910031860000001</v>
      </c>
      <c r="K2648">
        <f t="shared" si="375"/>
        <v>0.8698980659680785</v>
      </c>
      <c r="L2648">
        <f t="shared" si="376"/>
        <v>120.85696381457814</v>
      </c>
      <c r="M2648">
        <f t="shared" si="377"/>
        <v>7.2414981470621509</v>
      </c>
    </row>
    <row r="2649" spans="1:13" x14ac:dyDescent="0.2">
      <c r="A2649">
        <v>15.29</v>
      </c>
      <c r="B2649">
        <v>8.6466139339999994</v>
      </c>
      <c r="C2649">
        <v>-10.86370893</v>
      </c>
      <c r="D2649">
        <v>-3.1219093770000002</v>
      </c>
      <c r="E2649">
        <f t="shared" si="369"/>
        <v>-1.1633860660000011</v>
      </c>
      <c r="F2649">
        <f t="shared" si="370"/>
        <v>-10.86370893</v>
      </c>
      <c r="G2649">
        <f t="shared" si="371"/>
        <v>-3.1219093770000002</v>
      </c>
      <c r="H2649">
        <f t="shared" si="372"/>
        <v>-0.93279237933156289</v>
      </c>
      <c r="I2649">
        <f t="shared" si="373"/>
        <v>-10.658328642644991</v>
      </c>
      <c r="J2649">
        <f t="shared" si="374"/>
        <v>-3.1219093770000002</v>
      </c>
      <c r="K2649">
        <f t="shared" si="375"/>
        <v>0.87010162293903837</v>
      </c>
      <c r="L2649">
        <f t="shared" si="376"/>
        <v>113.5999694546266</v>
      </c>
      <c r="M2649">
        <f t="shared" si="377"/>
        <v>9.7463181582005287</v>
      </c>
    </row>
    <row r="2650" spans="1:13" x14ac:dyDescent="0.2">
      <c r="A2650">
        <v>15.295</v>
      </c>
      <c r="B2650">
        <v>8.6967841040000007</v>
      </c>
      <c r="C2650">
        <v>-10.95186487</v>
      </c>
      <c r="D2650">
        <v>-2.9706253540000001</v>
      </c>
      <c r="E2650">
        <f t="shared" ref="E2650:E2713" si="378">B2650-9.81</f>
        <v>-1.1132158959999998</v>
      </c>
      <c r="F2650">
        <f t="shared" ref="F2650:F2713" si="379">C2650</f>
        <v>-10.95186487</v>
      </c>
      <c r="G2650">
        <f t="shared" ref="G2650:G2713" si="380">D2650</f>
        <v>-2.9706253540000001</v>
      </c>
      <c r="H2650">
        <f t="shared" si="372"/>
        <v>-0.88262220933156166</v>
      </c>
      <c r="I2650">
        <f t="shared" si="373"/>
        <v>-10.746484582644991</v>
      </c>
      <c r="J2650">
        <f t="shared" si="374"/>
        <v>-2.9706253540000001</v>
      </c>
      <c r="K2650">
        <f t="shared" si="375"/>
        <v>0.77902196440532701</v>
      </c>
      <c r="L2650">
        <f t="shared" si="376"/>
        <v>115.48693088502648</v>
      </c>
      <c r="M2650">
        <f t="shared" si="377"/>
        <v>8.824614993827625</v>
      </c>
    </row>
    <row r="2651" spans="1:13" x14ac:dyDescent="0.2">
      <c r="A2651">
        <v>15.3</v>
      </c>
      <c r="B2651">
        <v>8.6525924389999993</v>
      </c>
      <c r="C2651">
        <v>-11.046047529999999</v>
      </c>
      <c r="D2651">
        <v>-3.1004833469999999</v>
      </c>
      <c r="E2651">
        <f t="shared" si="378"/>
        <v>-1.1574075610000012</v>
      </c>
      <c r="F2651">
        <f t="shared" si="379"/>
        <v>-11.046047529999999</v>
      </c>
      <c r="G2651">
        <f t="shared" si="380"/>
        <v>-3.1004833469999999</v>
      </c>
      <c r="H2651">
        <f t="shared" si="372"/>
        <v>-0.92681387433156304</v>
      </c>
      <c r="I2651">
        <f t="shared" si="373"/>
        <v>-10.84066724264499</v>
      </c>
      <c r="J2651">
        <f t="shared" si="374"/>
        <v>-3.1004833469999999</v>
      </c>
      <c r="K2651">
        <f t="shared" si="375"/>
        <v>0.85898395765348234</v>
      </c>
      <c r="L2651">
        <f t="shared" si="376"/>
        <v>117.52006626575613</v>
      </c>
      <c r="M2651">
        <f t="shared" si="377"/>
        <v>9.6129969850243224</v>
      </c>
    </row>
    <row r="2652" spans="1:13" x14ac:dyDescent="0.2">
      <c r="A2652">
        <v>15.305</v>
      </c>
      <c r="B2652">
        <v>8.5459405109999995</v>
      </c>
      <c r="C2652">
        <v>-11.38239218</v>
      </c>
      <c r="D2652">
        <v>-2.5039146240000001</v>
      </c>
      <c r="E2652">
        <f t="shared" si="378"/>
        <v>-1.264059489000001</v>
      </c>
      <c r="F2652">
        <f t="shared" si="379"/>
        <v>-11.38239218</v>
      </c>
      <c r="G2652">
        <f t="shared" si="380"/>
        <v>-2.5039146240000001</v>
      </c>
      <c r="H2652">
        <f t="shared" si="372"/>
        <v>-1.0334658023315628</v>
      </c>
      <c r="I2652">
        <f t="shared" si="373"/>
        <v>-11.177011892644991</v>
      </c>
      <c r="J2652">
        <f t="shared" si="374"/>
        <v>-2.5039146240000001</v>
      </c>
      <c r="K2652">
        <f t="shared" si="375"/>
        <v>1.0680515645888209</v>
      </c>
      <c r="L2652">
        <f t="shared" si="376"/>
        <v>124.92559484832756</v>
      </c>
      <c r="M2652">
        <f t="shared" si="377"/>
        <v>6.2695884442810614</v>
      </c>
    </row>
    <row r="2653" spans="1:13" x14ac:dyDescent="0.2">
      <c r="A2653">
        <v>15.31</v>
      </c>
      <c r="B2653">
        <v>8.7142184290000007</v>
      </c>
      <c r="C2653">
        <v>-10.54193428</v>
      </c>
      <c r="D2653">
        <v>-3.2235216719999999</v>
      </c>
      <c r="E2653">
        <f t="shared" si="378"/>
        <v>-1.0957815709999998</v>
      </c>
      <c r="F2653">
        <f t="shared" si="379"/>
        <v>-10.54193428</v>
      </c>
      <c r="G2653">
        <f t="shared" si="380"/>
        <v>-3.2235216719999999</v>
      </c>
      <c r="H2653">
        <f t="shared" si="372"/>
        <v>-0.86518788433156169</v>
      </c>
      <c r="I2653">
        <f t="shared" si="373"/>
        <v>-10.336553992644991</v>
      </c>
      <c r="J2653">
        <f t="shared" si="374"/>
        <v>-3.2235216719999999</v>
      </c>
      <c r="K2653">
        <f t="shared" si="375"/>
        <v>0.74855007519412375</v>
      </c>
      <c r="L2653">
        <f t="shared" si="376"/>
        <v>106.8443484428651</v>
      </c>
      <c r="M2653">
        <f t="shared" si="377"/>
        <v>10.391091969853676</v>
      </c>
    </row>
    <row r="2654" spans="1:13" x14ac:dyDescent="0.2">
      <c r="A2654">
        <v>15.315</v>
      </c>
      <c r="B2654">
        <v>8.6290948200000006</v>
      </c>
      <c r="C2654">
        <v>-11.295838099999999</v>
      </c>
      <c r="D2654">
        <v>-2.98450967</v>
      </c>
      <c r="E2654">
        <f t="shared" si="378"/>
        <v>-1.1809051799999999</v>
      </c>
      <c r="F2654">
        <f t="shared" si="379"/>
        <v>-11.295838099999999</v>
      </c>
      <c r="G2654">
        <f t="shared" si="380"/>
        <v>-2.98450967</v>
      </c>
      <c r="H2654">
        <f t="shared" si="372"/>
        <v>-0.95031149333156173</v>
      </c>
      <c r="I2654">
        <f t="shared" si="373"/>
        <v>-11.09045781264499</v>
      </c>
      <c r="J2654">
        <f t="shared" si="374"/>
        <v>-2.98450967</v>
      </c>
      <c r="K2654">
        <f t="shared" si="375"/>
        <v>0.9030919343580629</v>
      </c>
      <c r="L2654">
        <f t="shared" si="376"/>
        <v>122.9982544940583</v>
      </c>
      <c r="M2654">
        <f t="shared" si="377"/>
        <v>8.9072979703235085</v>
      </c>
    </row>
    <row r="2655" spans="1:13" x14ac:dyDescent="0.2">
      <c r="A2655">
        <v>15.32</v>
      </c>
      <c r="B2655">
        <v>8.6030299370000005</v>
      </c>
      <c r="C2655">
        <v>-11.349455539999999</v>
      </c>
      <c r="D2655">
        <v>-2.4916099360000001</v>
      </c>
      <c r="E2655">
        <f t="shared" si="378"/>
        <v>-1.206970063</v>
      </c>
      <c r="F2655">
        <f t="shared" si="379"/>
        <v>-11.349455539999999</v>
      </c>
      <c r="G2655">
        <f t="shared" si="380"/>
        <v>-2.4916099360000001</v>
      </c>
      <c r="H2655">
        <f t="shared" si="372"/>
        <v>-0.97637637633156182</v>
      </c>
      <c r="I2655">
        <f t="shared" si="373"/>
        <v>-11.14407525264499</v>
      </c>
      <c r="J2655">
        <f t="shared" si="374"/>
        <v>-2.4916099360000001</v>
      </c>
      <c r="K2655">
        <f t="shared" si="375"/>
        <v>0.95331082825835167</v>
      </c>
      <c r="L2655">
        <f t="shared" si="376"/>
        <v>124.1904132366145</v>
      </c>
      <c r="M2655">
        <f t="shared" si="377"/>
        <v>6.2081200731739248</v>
      </c>
    </row>
    <row r="2656" spans="1:13" x14ac:dyDescent="0.2">
      <c r="A2656">
        <v>15.324999999999999</v>
      </c>
      <c r="B2656">
        <v>8.5845971649999999</v>
      </c>
      <c r="C2656">
        <v>-10.597361340000001</v>
      </c>
      <c r="D2656">
        <v>-3.7430643799999999</v>
      </c>
      <c r="E2656">
        <f t="shared" si="378"/>
        <v>-1.2254028350000006</v>
      </c>
      <c r="F2656">
        <f t="shared" si="379"/>
        <v>-10.597361340000001</v>
      </c>
      <c r="G2656">
        <f t="shared" si="380"/>
        <v>-3.7430643799999999</v>
      </c>
      <c r="H2656">
        <f t="shared" si="372"/>
        <v>-0.99480914833156242</v>
      </c>
      <c r="I2656">
        <f t="shared" si="373"/>
        <v>-10.391981052644992</v>
      </c>
      <c r="J2656">
        <f t="shared" si="374"/>
        <v>-3.7430643799999999</v>
      </c>
      <c r="K2656">
        <f t="shared" si="375"/>
        <v>0.98964524160416856</v>
      </c>
      <c r="L2656">
        <f t="shared" si="376"/>
        <v>107.99327019853251</v>
      </c>
      <c r="M2656">
        <f t="shared" si="377"/>
        <v>14.010530952824784</v>
      </c>
    </row>
    <row r="2657" spans="1:13" x14ac:dyDescent="0.2">
      <c r="A2657">
        <v>15.33</v>
      </c>
      <c r="B2657">
        <v>8.5903643949999999</v>
      </c>
      <c r="C2657">
        <v>-11.10361861</v>
      </c>
      <c r="D2657">
        <v>-3.6132042009999998</v>
      </c>
      <c r="E2657">
        <f t="shared" si="378"/>
        <v>-1.2196356050000006</v>
      </c>
      <c r="F2657">
        <f t="shared" si="379"/>
        <v>-11.10361861</v>
      </c>
      <c r="G2657">
        <f t="shared" si="380"/>
        <v>-3.6132042009999998</v>
      </c>
      <c r="H2657">
        <f t="shared" si="372"/>
        <v>-0.98904191833156241</v>
      </c>
      <c r="I2657">
        <f t="shared" si="373"/>
        <v>-10.898238322644991</v>
      </c>
      <c r="J2657">
        <f t="shared" si="374"/>
        <v>-3.6132042009999998</v>
      </c>
      <c r="K2657">
        <f t="shared" si="375"/>
        <v>0.978203916216977</v>
      </c>
      <c r="L2657">
        <f t="shared" si="376"/>
        <v>118.7715985371679</v>
      </c>
      <c r="M2657">
        <f t="shared" si="377"/>
        <v>13.055244598124046</v>
      </c>
    </row>
    <row r="2658" spans="1:13" x14ac:dyDescent="0.2">
      <c r="A2658">
        <v>15.335000000000001</v>
      </c>
      <c r="B2658">
        <v>8.6137996969999993</v>
      </c>
      <c r="C2658">
        <v>-10.464847710000001</v>
      </c>
      <c r="D2658">
        <v>-4.2143869059999997</v>
      </c>
      <c r="E2658">
        <f t="shared" si="378"/>
        <v>-1.1962003030000012</v>
      </c>
      <c r="F2658">
        <f t="shared" si="379"/>
        <v>-10.464847710000001</v>
      </c>
      <c r="G2658">
        <f t="shared" si="380"/>
        <v>-4.2143869059999997</v>
      </c>
      <c r="H2658">
        <f t="shared" si="372"/>
        <v>-0.96560661633156308</v>
      </c>
      <c r="I2658">
        <f t="shared" si="373"/>
        <v>-10.259467422644992</v>
      </c>
      <c r="J2658">
        <f t="shared" si="374"/>
        <v>-4.2143869059999997</v>
      </c>
      <c r="K2658">
        <f t="shared" si="375"/>
        <v>0.93239613750329042</v>
      </c>
      <c r="L2658">
        <f t="shared" si="376"/>
        <v>105.25667179631387</v>
      </c>
      <c r="M2658">
        <f t="shared" si="377"/>
        <v>17.761056993464251</v>
      </c>
    </row>
    <row r="2659" spans="1:13" x14ac:dyDescent="0.2">
      <c r="A2659">
        <v>15.34</v>
      </c>
      <c r="B2659">
        <v>8.5192104900000007</v>
      </c>
      <c r="C2659">
        <v>-10.79440059</v>
      </c>
      <c r="D2659">
        <v>-4.0253392479999999</v>
      </c>
      <c r="E2659">
        <f t="shared" si="378"/>
        <v>-1.2907895099999998</v>
      </c>
      <c r="F2659">
        <f t="shared" si="379"/>
        <v>-10.79440059</v>
      </c>
      <c r="G2659">
        <f t="shared" si="380"/>
        <v>-4.0253392479999999</v>
      </c>
      <c r="H2659">
        <f t="shared" si="372"/>
        <v>-1.0601958233315616</v>
      </c>
      <c r="I2659">
        <f t="shared" si="373"/>
        <v>-10.589020302644991</v>
      </c>
      <c r="J2659">
        <f t="shared" si="374"/>
        <v>-4.0253392479999999</v>
      </c>
      <c r="K2659">
        <f t="shared" si="375"/>
        <v>1.1240151838096877</v>
      </c>
      <c r="L2659">
        <f t="shared" si="376"/>
        <v>112.12735096982783</v>
      </c>
      <c r="M2659">
        <f t="shared" si="377"/>
        <v>16.203356061489206</v>
      </c>
    </row>
    <row r="2660" spans="1:13" x14ac:dyDescent="0.2">
      <c r="A2660">
        <v>15.345000000000001</v>
      </c>
      <c r="B2660">
        <v>8.5702882850000002</v>
      </c>
      <c r="C2660">
        <v>-11.03041887</v>
      </c>
      <c r="D2660">
        <v>-4.0627367029999997</v>
      </c>
      <c r="E2660">
        <f t="shared" si="378"/>
        <v>-1.2397117150000003</v>
      </c>
      <c r="F2660">
        <f t="shared" si="379"/>
        <v>-11.03041887</v>
      </c>
      <c r="G2660">
        <f t="shared" si="380"/>
        <v>-4.0627367029999997</v>
      </c>
      <c r="H2660">
        <f t="shared" si="372"/>
        <v>-1.0091180283315622</v>
      </c>
      <c r="I2660">
        <f t="shared" si="373"/>
        <v>-10.825038582644991</v>
      </c>
      <c r="J2660">
        <f t="shared" si="374"/>
        <v>-4.0627367029999997</v>
      </c>
      <c r="K2660">
        <f t="shared" si="375"/>
        <v>1.0183191951037796</v>
      </c>
      <c r="L2660">
        <f t="shared" si="376"/>
        <v>117.18146031575267</v>
      </c>
      <c r="M2660">
        <f t="shared" si="377"/>
        <v>16.505829517903308</v>
      </c>
    </row>
    <row r="2661" spans="1:13" x14ac:dyDescent="0.2">
      <c r="A2661">
        <v>15.35</v>
      </c>
      <c r="B2661">
        <v>8.5582615979999996</v>
      </c>
      <c r="C2661">
        <v>-10.54146283</v>
      </c>
      <c r="D2661">
        <v>-4.3632993249999998</v>
      </c>
      <c r="E2661">
        <f t="shared" si="378"/>
        <v>-1.2517384020000009</v>
      </c>
      <c r="F2661">
        <f t="shared" si="379"/>
        <v>-10.54146283</v>
      </c>
      <c r="G2661">
        <f t="shared" si="380"/>
        <v>-4.3632993249999998</v>
      </c>
      <c r="H2661">
        <f t="shared" si="372"/>
        <v>-1.0211447153315627</v>
      </c>
      <c r="I2661">
        <f t="shared" si="373"/>
        <v>-10.336082542644991</v>
      </c>
      <c r="J2661">
        <f t="shared" si="374"/>
        <v>-4.3632993249999998</v>
      </c>
      <c r="K2661">
        <f t="shared" si="375"/>
        <v>1.0427365296495783</v>
      </c>
      <c r="L2661">
        <f t="shared" si="376"/>
        <v>106.83460232837055</v>
      </c>
      <c r="M2661">
        <f t="shared" si="377"/>
        <v>19.038380999545453</v>
      </c>
    </row>
    <row r="2662" spans="1:13" x14ac:dyDescent="0.2">
      <c r="A2662">
        <v>15.355</v>
      </c>
      <c r="B2662">
        <v>35.97792501</v>
      </c>
      <c r="C2662">
        <v>24.321487699999999</v>
      </c>
      <c r="D2662">
        <v>17.036096090000001</v>
      </c>
      <c r="E2662">
        <f t="shared" si="378"/>
        <v>26.167925009999998</v>
      </c>
      <c r="F2662">
        <f t="shared" si="379"/>
        <v>24.321487699999999</v>
      </c>
      <c r="G2662">
        <f t="shared" si="380"/>
        <v>17.036096090000001</v>
      </c>
      <c r="H2662">
        <f t="shared" si="372"/>
        <v>26.398518696668436</v>
      </c>
      <c r="I2662">
        <f t="shared" si="373"/>
        <v>24.526867987355008</v>
      </c>
      <c r="J2662">
        <f t="shared" si="374"/>
        <v>17.036096090000001</v>
      </c>
      <c r="K2662">
        <f t="shared" si="375"/>
        <v>696.88178937835301</v>
      </c>
      <c r="L2662">
        <f t="shared" si="376"/>
        <v>601.56725326913988</v>
      </c>
      <c r="M2662">
        <f t="shared" si="377"/>
        <v>290.22856998771334</v>
      </c>
    </row>
    <row r="2663" spans="1:13" x14ac:dyDescent="0.2">
      <c r="A2663">
        <v>15.36</v>
      </c>
      <c r="B2663">
        <v>3.742786604</v>
      </c>
      <c r="C2663">
        <v>-18.850106830000001</v>
      </c>
      <c r="D2663">
        <v>-7.6198596140000001</v>
      </c>
      <c r="E2663">
        <f t="shared" si="378"/>
        <v>-6.0672133960000005</v>
      </c>
      <c r="F2663">
        <f t="shared" si="379"/>
        <v>-18.850106830000001</v>
      </c>
      <c r="G2663">
        <f t="shared" si="380"/>
        <v>-7.6198596140000001</v>
      </c>
      <c r="H2663">
        <f t="shared" si="372"/>
        <v>-5.8366197093315622</v>
      </c>
      <c r="I2663">
        <f t="shared" si="373"/>
        <v>-18.644726542644992</v>
      </c>
      <c r="J2663">
        <f t="shared" si="374"/>
        <v>-7.6198596140000001</v>
      </c>
      <c r="K2663">
        <f t="shared" si="375"/>
        <v>34.066129631357647</v>
      </c>
      <c r="L2663">
        <f t="shared" si="376"/>
        <v>347.62582785001069</v>
      </c>
      <c r="M2663">
        <f t="shared" si="377"/>
        <v>58.062260537068234</v>
      </c>
    </row>
    <row r="2664" spans="1:13" x14ac:dyDescent="0.2">
      <c r="A2664">
        <v>15.365</v>
      </c>
      <c r="B2664">
        <v>6.9821216589999997</v>
      </c>
      <c r="C2664">
        <v>-14.487514279999999</v>
      </c>
      <c r="D2664">
        <v>-4.457479438</v>
      </c>
      <c r="E2664">
        <f t="shared" si="378"/>
        <v>-2.8278783410000008</v>
      </c>
      <c r="F2664">
        <f t="shared" si="379"/>
        <v>-14.487514279999999</v>
      </c>
      <c r="G2664">
        <f t="shared" si="380"/>
        <v>-4.457479438</v>
      </c>
      <c r="H2664">
        <f t="shared" si="372"/>
        <v>-2.5972846543315629</v>
      </c>
      <c r="I2664">
        <f t="shared" si="373"/>
        <v>-14.28213399264499</v>
      </c>
      <c r="J2664">
        <f t="shared" si="374"/>
        <v>-4.457479438</v>
      </c>
      <c r="K2664">
        <f t="shared" si="375"/>
        <v>6.7458875756262255</v>
      </c>
      <c r="L2664">
        <f t="shared" si="376"/>
        <v>203.97935138386552</v>
      </c>
      <c r="M2664">
        <f t="shared" si="377"/>
        <v>19.869122940192796</v>
      </c>
    </row>
    <row r="2665" spans="1:13" x14ac:dyDescent="0.2">
      <c r="A2665">
        <v>15.37</v>
      </c>
      <c r="B2665">
        <v>7.0360957739999996</v>
      </c>
      <c r="C2665">
        <v>-13.93133248</v>
      </c>
      <c r="D2665">
        <v>-4.8214900600000004</v>
      </c>
      <c r="E2665">
        <f t="shared" si="378"/>
        <v>-2.7739042260000009</v>
      </c>
      <c r="F2665">
        <f t="shared" si="379"/>
        <v>-13.93133248</v>
      </c>
      <c r="G2665">
        <f t="shared" si="380"/>
        <v>-4.8214900600000004</v>
      </c>
      <c r="H2665">
        <f t="shared" si="372"/>
        <v>-2.5433105393315629</v>
      </c>
      <c r="I2665">
        <f t="shared" si="373"/>
        <v>-13.725952192644991</v>
      </c>
      <c r="J2665">
        <f t="shared" si="374"/>
        <v>-4.8214900600000004</v>
      </c>
      <c r="K2665">
        <f t="shared" si="375"/>
        <v>6.4684284994750056</v>
      </c>
      <c r="L2665">
        <f t="shared" si="376"/>
        <v>188.40176359477584</v>
      </c>
      <c r="M2665">
        <f t="shared" si="377"/>
        <v>23.246766398678808</v>
      </c>
    </row>
    <row r="2666" spans="1:13" x14ac:dyDescent="0.2">
      <c r="A2666">
        <v>15.375</v>
      </c>
      <c r="B2666">
        <v>7.2040793699999996</v>
      </c>
      <c r="C2666">
        <v>-13.10637092</v>
      </c>
      <c r="D2666">
        <v>-4.6469561559999999</v>
      </c>
      <c r="E2666">
        <f t="shared" si="378"/>
        <v>-2.6059206300000008</v>
      </c>
      <c r="F2666">
        <f t="shared" si="379"/>
        <v>-13.10637092</v>
      </c>
      <c r="G2666">
        <f t="shared" si="380"/>
        <v>-4.6469561559999999</v>
      </c>
      <c r="H2666">
        <f t="shared" si="372"/>
        <v>-2.3753269433315629</v>
      </c>
      <c r="I2666">
        <f t="shared" si="373"/>
        <v>-12.900990632644991</v>
      </c>
      <c r="J2666">
        <f t="shared" si="374"/>
        <v>-4.6469561559999999</v>
      </c>
      <c r="K2666">
        <f t="shared" si="375"/>
        <v>5.6421780877168661</v>
      </c>
      <c r="L2666">
        <f t="shared" si="376"/>
        <v>166.43555930359381</v>
      </c>
      <c r="M2666">
        <f t="shared" si="377"/>
        <v>21.594201515786295</v>
      </c>
    </row>
    <row r="2667" spans="1:13" x14ac:dyDescent="0.2">
      <c r="A2667">
        <v>15.38</v>
      </c>
      <c r="B2667">
        <v>7.2278648480000003</v>
      </c>
      <c r="C2667">
        <v>-13.03788656</v>
      </c>
      <c r="D2667">
        <v>-4.4970846939999998</v>
      </c>
      <c r="E2667">
        <f t="shared" si="378"/>
        <v>-2.5821351520000002</v>
      </c>
      <c r="F2667">
        <f t="shared" si="379"/>
        <v>-13.03788656</v>
      </c>
      <c r="G2667">
        <f t="shared" si="380"/>
        <v>-4.4970846939999998</v>
      </c>
      <c r="H2667">
        <f t="shared" si="372"/>
        <v>-2.3515414653315623</v>
      </c>
      <c r="I2667">
        <f t="shared" si="373"/>
        <v>-12.832506272644991</v>
      </c>
      <c r="J2667">
        <f t="shared" si="374"/>
        <v>-4.4970846939999998</v>
      </c>
      <c r="K2667">
        <f t="shared" si="375"/>
        <v>5.5297472631737108</v>
      </c>
      <c r="L2667">
        <f t="shared" si="376"/>
        <v>164.67321723747304</v>
      </c>
      <c r="M2667">
        <f t="shared" si="377"/>
        <v>20.223770745009073</v>
      </c>
    </row>
    <row r="2668" spans="1:13" x14ac:dyDescent="0.2">
      <c r="A2668">
        <v>15.385</v>
      </c>
      <c r="B2668">
        <v>7.2610768749999997</v>
      </c>
      <c r="C2668">
        <v>-12.662022179999999</v>
      </c>
      <c r="D2668">
        <v>-4.5518456189999998</v>
      </c>
      <c r="E2668">
        <f t="shared" si="378"/>
        <v>-2.5489231250000008</v>
      </c>
      <c r="F2668">
        <f t="shared" si="379"/>
        <v>-12.662022179999999</v>
      </c>
      <c r="G2668">
        <f t="shared" si="380"/>
        <v>-4.5518456189999998</v>
      </c>
      <c r="H2668">
        <f t="shared" si="372"/>
        <v>-2.3183294383315629</v>
      </c>
      <c r="I2668">
        <f t="shared" si="373"/>
        <v>-12.45664189264499</v>
      </c>
      <c r="J2668">
        <f t="shared" si="374"/>
        <v>-4.5518456189999998</v>
      </c>
      <c r="K2668">
        <f t="shared" si="375"/>
        <v>5.3746513846347401</v>
      </c>
      <c r="L2668">
        <f t="shared" si="376"/>
        <v>155.16792724159816</v>
      </c>
      <c r="M2668">
        <f t="shared" si="377"/>
        <v>20.719298539209493</v>
      </c>
    </row>
    <row r="2669" spans="1:13" x14ac:dyDescent="0.2">
      <c r="A2669">
        <v>15.39</v>
      </c>
      <c r="B2669">
        <v>7.5175260210000001</v>
      </c>
      <c r="C2669">
        <v>-12.315939180000001</v>
      </c>
      <c r="D2669">
        <v>-4.5882914450000003</v>
      </c>
      <c r="E2669">
        <f t="shared" si="378"/>
        <v>-2.2924739790000004</v>
      </c>
      <c r="F2669">
        <f t="shared" si="379"/>
        <v>-12.315939180000001</v>
      </c>
      <c r="G2669">
        <f t="shared" si="380"/>
        <v>-4.5882914450000003</v>
      </c>
      <c r="H2669">
        <f t="shared" si="372"/>
        <v>-2.0618802923315624</v>
      </c>
      <c r="I2669">
        <f t="shared" si="373"/>
        <v>-12.110558892644992</v>
      </c>
      <c r="J2669">
        <f t="shared" si="374"/>
        <v>-4.5882914450000003</v>
      </c>
      <c r="K2669">
        <f t="shared" si="375"/>
        <v>4.2513503399052892</v>
      </c>
      <c r="L2669">
        <f t="shared" si="376"/>
        <v>146.66563669222271</v>
      </c>
      <c r="M2669">
        <f t="shared" si="377"/>
        <v>21.052418384260189</v>
      </c>
    </row>
    <row r="2670" spans="1:13" x14ac:dyDescent="0.2">
      <c r="A2670">
        <v>15.395</v>
      </c>
      <c r="B2670">
        <v>7.4986307979999998</v>
      </c>
      <c r="C2670">
        <v>-12.227287069999999</v>
      </c>
      <c r="D2670">
        <v>-4.4594539749999997</v>
      </c>
      <c r="E2670">
        <f t="shared" si="378"/>
        <v>-2.3113692020000007</v>
      </c>
      <c r="F2670">
        <f t="shared" si="379"/>
        <v>-12.227287069999999</v>
      </c>
      <c r="G2670">
        <f t="shared" si="380"/>
        <v>-4.4594539749999997</v>
      </c>
      <c r="H2670">
        <f t="shared" si="372"/>
        <v>-2.0807755153315628</v>
      </c>
      <c r="I2670">
        <f t="shared" si="373"/>
        <v>-12.02190678264499</v>
      </c>
      <c r="J2670">
        <f t="shared" si="374"/>
        <v>-4.4594539749999997</v>
      </c>
      <c r="K2670">
        <f t="shared" si="375"/>
        <v>4.3296267452033304</v>
      </c>
      <c r="L2670">
        <f t="shared" si="376"/>
        <v>144.52624269060561</v>
      </c>
      <c r="M2670">
        <f t="shared" si="377"/>
        <v>19.8867297551433</v>
      </c>
    </row>
    <row r="2671" spans="1:13" x14ac:dyDescent="0.2">
      <c r="A2671">
        <v>15.4</v>
      </c>
      <c r="B2671">
        <v>7.5027232489999998</v>
      </c>
      <c r="C2671">
        <v>-11.978694559999999</v>
      </c>
      <c r="D2671">
        <v>-4.2288330460000001</v>
      </c>
      <c r="E2671">
        <f t="shared" si="378"/>
        <v>-2.3072767510000007</v>
      </c>
      <c r="F2671">
        <f t="shared" si="379"/>
        <v>-11.978694559999999</v>
      </c>
      <c r="G2671">
        <f t="shared" si="380"/>
        <v>-4.2288330460000001</v>
      </c>
      <c r="H2671">
        <f t="shared" si="372"/>
        <v>-2.0766830643315628</v>
      </c>
      <c r="I2671">
        <f t="shared" si="373"/>
        <v>-11.77331427264499</v>
      </c>
      <c r="J2671">
        <f t="shared" si="374"/>
        <v>-4.2288330460000001</v>
      </c>
      <c r="K2671">
        <f t="shared" si="375"/>
        <v>4.3126125496815302</v>
      </c>
      <c r="L2671">
        <f t="shared" si="376"/>
        <v>138.61092896246623</v>
      </c>
      <c r="M2671">
        <f t="shared" si="377"/>
        <v>17.883028930941638</v>
      </c>
    </row>
    <row r="2672" spans="1:13" x14ac:dyDescent="0.2">
      <c r="A2672">
        <v>15.404999999999999</v>
      </c>
      <c r="B2672">
        <v>7.515622874</v>
      </c>
      <c r="C2672">
        <v>-12.020936150000001</v>
      </c>
      <c r="D2672">
        <v>-4.1988849110000004</v>
      </c>
      <c r="E2672">
        <f t="shared" si="378"/>
        <v>-2.2943771260000005</v>
      </c>
      <c r="F2672">
        <f t="shared" si="379"/>
        <v>-12.020936150000001</v>
      </c>
      <c r="G2672">
        <f t="shared" si="380"/>
        <v>-4.1988849110000004</v>
      </c>
      <c r="H2672">
        <f t="shared" si="372"/>
        <v>-2.0637834393315626</v>
      </c>
      <c r="I2672">
        <f t="shared" si="373"/>
        <v>-11.815555862644992</v>
      </c>
      <c r="J2672">
        <f t="shared" si="374"/>
        <v>-4.1988849110000004</v>
      </c>
      <c r="K2672">
        <f t="shared" si="375"/>
        <v>4.259202084459214</v>
      </c>
      <c r="L2672">
        <f t="shared" si="376"/>
        <v>139.60736034328443</v>
      </c>
      <c r="M2672">
        <f t="shared" si="377"/>
        <v>17.630634495823482</v>
      </c>
    </row>
    <row r="2673" spans="1:13" x14ac:dyDescent="0.2">
      <c r="A2673">
        <v>15.41</v>
      </c>
      <c r="B2673">
        <v>7.652236458</v>
      </c>
      <c r="C2673">
        <v>-11.35295312</v>
      </c>
      <c r="D2673">
        <v>-4.7150402079999996</v>
      </c>
      <c r="E2673">
        <f t="shared" si="378"/>
        <v>-2.1577635420000005</v>
      </c>
      <c r="F2673">
        <f t="shared" si="379"/>
        <v>-11.35295312</v>
      </c>
      <c r="G2673">
        <f t="shared" si="380"/>
        <v>-4.7150402079999996</v>
      </c>
      <c r="H2673">
        <f t="shared" si="372"/>
        <v>-1.9271698553315624</v>
      </c>
      <c r="I2673">
        <f t="shared" si="373"/>
        <v>-11.147572832644991</v>
      </c>
      <c r="J2673">
        <f t="shared" si="374"/>
        <v>-4.7150402079999996</v>
      </c>
      <c r="K2673">
        <f t="shared" si="375"/>
        <v>3.7139836512986752</v>
      </c>
      <c r="L2673">
        <f t="shared" si="376"/>
        <v>124.26838005912468</v>
      </c>
      <c r="M2673">
        <f t="shared" si="377"/>
        <v>22.23160416305668</v>
      </c>
    </row>
    <row r="2674" spans="1:13" x14ac:dyDescent="0.2">
      <c r="A2674">
        <v>15.414999999999999</v>
      </c>
      <c r="B2674">
        <v>6.9289021000000002</v>
      </c>
      <c r="C2674">
        <v>-6.6089901659999999</v>
      </c>
      <c r="D2674">
        <v>-3.5883671709999998</v>
      </c>
      <c r="E2674">
        <f t="shared" si="378"/>
        <v>-2.8810979000000003</v>
      </c>
      <c r="F2674">
        <f t="shared" si="379"/>
        <v>-6.6089901659999999</v>
      </c>
      <c r="G2674">
        <f t="shared" si="380"/>
        <v>-3.5883671709999998</v>
      </c>
      <c r="H2674">
        <f t="shared" si="372"/>
        <v>-2.6505042133315624</v>
      </c>
      <c r="I2674">
        <f t="shared" si="373"/>
        <v>-6.4036098786449918</v>
      </c>
      <c r="J2674">
        <f t="shared" si="374"/>
        <v>-3.5883671709999998</v>
      </c>
      <c r="K2674">
        <f t="shared" si="375"/>
        <v>7.0251725848883639</v>
      </c>
      <c r="L2674">
        <f t="shared" si="376"/>
        <v>41.006219477879725</v>
      </c>
      <c r="M2674">
        <f t="shared" si="377"/>
        <v>12.876378953910542</v>
      </c>
    </row>
    <row r="2675" spans="1:13" x14ac:dyDescent="0.2">
      <c r="A2675">
        <v>15.42</v>
      </c>
      <c r="B2675">
        <v>6.9025313749999997</v>
      </c>
      <c r="C2675">
        <v>-7.0624354900000004</v>
      </c>
      <c r="D2675">
        <v>-3.4140466969999999</v>
      </c>
      <c r="E2675">
        <f t="shared" si="378"/>
        <v>-2.9074686250000008</v>
      </c>
      <c r="F2675">
        <f t="shared" si="379"/>
        <v>-7.0624354900000004</v>
      </c>
      <c r="G2675">
        <f t="shared" si="380"/>
        <v>-3.4140466969999999</v>
      </c>
      <c r="H2675">
        <f t="shared" si="372"/>
        <v>-2.6768749383315629</v>
      </c>
      <c r="I2675">
        <f t="shared" si="373"/>
        <v>-6.8570552026449922</v>
      </c>
      <c r="J2675">
        <f t="shared" si="374"/>
        <v>-3.4140466969999999</v>
      </c>
      <c r="K2675">
        <f t="shared" si="375"/>
        <v>7.1656594354676084</v>
      </c>
      <c r="L2675">
        <f t="shared" si="376"/>
        <v>47.019206052120758</v>
      </c>
      <c r="M2675">
        <f t="shared" si="377"/>
        <v>11.65571484929661</v>
      </c>
    </row>
    <row r="2676" spans="1:13" x14ac:dyDescent="0.2">
      <c r="A2676">
        <v>15.425000000000001</v>
      </c>
      <c r="B2676">
        <v>6.9994850660000001</v>
      </c>
      <c r="C2676">
        <v>-7.1040213339999996</v>
      </c>
      <c r="D2676">
        <v>-4.0513636880000004</v>
      </c>
      <c r="E2676">
        <f t="shared" si="378"/>
        <v>-2.8105149340000004</v>
      </c>
      <c r="F2676">
        <f t="shared" si="379"/>
        <v>-7.1040213339999996</v>
      </c>
      <c r="G2676">
        <f t="shared" si="380"/>
        <v>-4.0513636880000004</v>
      </c>
      <c r="H2676">
        <f t="shared" si="372"/>
        <v>-2.5799212473315625</v>
      </c>
      <c r="I2676">
        <f t="shared" si="373"/>
        <v>-6.8986410466449914</v>
      </c>
      <c r="J2676">
        <f t="shared" si="374"/>
        <v>-4.0513636880000004</v>
      </c>
      <c r="K2676">
        <f t="shared" si="375"/>
        <v>6.6559936424328452</v>
      </c>
      <c r="L2676">
        <f t="shared" si="376"/>
        <v>47.591248290455106</v>
      </c>
      <c r="M2676">
        <f t="shared" si="377"/>
        <v>16.413547732444965</v>
      </c>
    </row>
    <row r="2677" spans="1:13" x14ac:dyDescent="0.2">
      <c r="A2677">
        <v>15.43</v>
      </c>
      <c r="B2677">
        <v>7.0396305699999999</v>
      </c>
      <c r="C2677">
        <v>-7.8309168419999997</v>
      </c>
      <c r="D2677">
        <v>-3.973986322</v>
      </c>
      <c r="E2677">
        <f t="shared" si="378"/>
        <v>-2.7703694300000006</v>
      </c>
      <c r="F2677">
        <f t="shared" si="379"/>
        <v>-7.8309168419999997</v>
      </c>
      <c r="G2677">
        <f t="shared" si="380"/>
        <v>-3.973986322</v>
      </c>
      <c r="H2677">
        <f t="shared" si="372"/>
        <v>-2.5397757433315626</v>
      </c>
      <c r="I2677">
        <f t="shared" si="373"/>
        <v>-7.6255365546449916</v>
      </c>
      <c r="J2677">
        <f t="shared" si="374"/>
        <v>-3.973986322</v>
      </c>
      <c r="K2677">
        <f t="shared" si="375"/>
        <v>6.4504608264153918</v>
      </c>
      <c r="L2677">
        <f t="shared" si="376"/>
        <v>58.148807746227007</v>
      </c>
      <c r="M2677">
        <f t="shared" si="377"/>
        <v>15.792567287443088</v>
      </c>
    </row>
    <row r="2678" spans="1:13" x14ac:dyDescent="0.2">
      <c r="A2678">
        <v>15.435</v>
      </c>
      <c r="B2678">
        <v>7.1301648240000004</v>
      </c>
      <c r="C2678">
        <v>-7.8595808460000001</v>
      </c>
      <c r="D2678">
        <v>-3.5660381490000002</v>
      </c>
      <c r="E2678">
        <f t="shared" si="378"/>
        <v>-2.6798351760000001</v>
      </c>
      <c r="F2678">
        <f t="shared" si="379"/>
        <v>-7.8595808460000001</v>
      </c>
      <c r="G2678">
        <f t="shared" si="380"/>
        <v>-3.5660381490000002</v>
      </c>
      <c r="H2678">
        <f t="shared" si="372"/>
        <v>-2.4492414893315622</v>
      </c>
      <c r="I2678">
        <f t="shared" si="373"/>
        <v>-7.6542005586449919</v>
      </c>
      <c r="J2678">
        <f t="shared" si="374"/>
        <v>-3.5660381490000002</v>
      </c>
      <c r="K2678">
        <f t="shared" si="375"/>
        <v>5.9987838730630889</v>
      </c>
      <c r="L2678">
        <f t="shared" si="376"/>
        <v>58.586786191961309</v>
      </c>
      <c r="M2678">
        <f t="shared" si="377"/>
        <v>12.716628080123348</v>
      </c>
    </row>
    <row r="2679" spans="1:13" x14ac:dyDescent="0.2">
      <c r="A2679">
        <v>15.44</v>
      </c>
      <c r="B2679">
        <v>7.1243501990000002</v>
      </c>
      <c r="C2679">
        <v>-8.2100534710000002</v>
      </c>
      <c r="D2679">
        <v>-3.986308357</v>
      </c>
      <c r="E2679">
        <f t="shared" si="378"/>
        <v>-2.6856498010000003</v>
      </c>
      <c r="F2679">
        <f t="shared" si="379"/>
        <v>-8.2100534710000002</v>
      </c>
      <c r="G2679">
        <f t="shared" si="380"/>
        <v>-3.986308357</v>
      </c>
      <c r="H2679">
        <f t="shared" si="372"/>
        <v>-2.4550561143315623</v>
      </c>
      <c r="I2679">
        <f t="shared" si="373"/>
        <v>-8.0046731836449911</v>
      </c>
      <c r="J2679">
        <f t="shared" si="374"/>
        <v>-3.986308357</v>
      </c>
      <c r="K2679">
        <f t="shared" si="375"/>
        <v>6.0273005245167894</v>
      </c>
      <c r="L2679">
        <f t="shared" si="376"/>
        <v>64.074792776965239</v>
      </c>
      <c r="M2679">
        <f t="shared" si="377"/>
        <v>15.890654317088039</v>
      </c>
    </row>
    <row r="2680" spans="1:13" x14ac:dyDescent="0.2">
      <c r="A2680">
        <v>15.445</v>
      </c>
      <c r="B2680">
        <v>7.21002455</v>
      </c>
      <c r="C2680">
        <v>-8.4819102040000001</v>
      </c>
      <c r="D2680">
        <v>-3.977810158</v>
      </c>
      <c r="E2680">
        <f t="shared" si="378"/>
        <v>-2.5999754500000005</v>
      </c>
      <c r="F2680">
        <f t="shared" si="379"/>
        <v>-8.4819102040000001</v>
      </c>
      <c r="G2680">
        <f t="shared" si="380"/>
        <v>-3.977810158</v>
      </c>
      <c r="H2680">
        <f t="shared" si="372"/>
        <v>-2.3693817633315626</v>
      </c>
      <c r="I2680">
        <f t="shared" si="373"/>
        <v>-8.276529916644991</v>
      </c>
      <c r="J2680">
        <f t="shared" si="374"/>
        <v>-3.977810158</v>
      </c>
      <c r="K2680">
        <f t="shared" si="375"/>
        <v>5.6139699404081851</v>
      </c>
      <c r="L2680">
        <f t="shared" si="376"/>
        <v>68.500947461119537</v>
      </c>
      <c r="M2680">
        <f t="shared" si="377"/>
        <v>15.822973653087985</v>
      </c>
    </row>
    <row r="2681" spans="1:13" x14ac:dyDescent="0.2">
      <c r="A2681">
        <v>15.45</v>
      </c>
      <c r="B2681">
        <v>7.2363362169999998</v>
      </c>
      <c r="C2681">
        <v>-8.8576421920000001</v>
      </c>
      <c r="D2681">
        <v>-3.4607781009999998</v>
      </c>
      <c r="E2681">
        <f t="shared" si="378"/>
        <v>-2.5736637830000006</v>
      </c>
      <c r="F2681">
        <f t="shared" si="379"/>
        <v>-8.8576421920000001</v>
      </c>
      <c r="G2681">
        <f t="shared" si="380"/>
        <v>-3.4607781009999998</v>
      </c>
      <c r="H2681">
        <f t="shared" si="372"/>
        <v>-2.3430700963315627</v>
      </c>
      <c r="I2681">
        <f t="shared" si="373"/>
        <v>-8.6522619046449911</v>
      </c>
      <c r="J2681">
        <f t="shared" si="374"/>
        <v>-3.4607781009999998</v>
      </c>
      <c r="K2681">
        <f t="shared" si="375"/>
        <v>5.4899774763231983</v>
      </c>
      <c r="L2681">
        <f t="shared" si="376"/>
        <v>74.861636066570966</v>
      </c>
      <c r="M2681">
        <f t="shared" si="377"/>
        <v>11.976985064361164</v>
      </c>
    </row>
    <row r="2682" spans="1:13" x14ac:dyDescent="0.2">
      <c r="A2682">
        <v>15.455</v>
      </c>
      <c r="B2682">
        <v>7.339557932</v>
      </c>
      <c r="C2682">
        <v>-8.7168501559999996</v>
      </c>
      <c r="D2682">
        <v>-4.0036073249999999</v>
      </c>
      <c r="E2682">
        <f t="shared" si="378"/>
        <v>-2.4704420680000005</v>
      </c>
      <c r="F2682">
        <f t="shared" si="379"/>
        <v>-8.7168501559999996</v>
      </c>
      <c r="G2682">
        <f t="shared" si="380"/>
        <v>-4.0036073249999999</v>
      </c>
      <c r="H2682">
        <f t="shared" si="372"/>
        <v>-2.2398483813315626</v>
      </c>
      <c r="I2682">
        <f t="shared" si="373"/>
        <v>-8.5114698686449906</v>
      </c>
      <c r="J2682">
        <f t="shared" si="374"/>
        <v>-4.0036073249999999</v>
      </c>
      <c r="K2682">
        <f t="shared" si="375"/>
        <v>5.0169207713536208</v>
      </c>
      <c r="L2682">
        <f t="shared" si="376"/>
        <v>72.445119324851575</v>
      </c>
      <c r="M2682">
        <f t="shared" si="377"/>
        <v>16.028871612793655</v>
      </c>
    </row>
    <row r="2683" spans="1:13" x14ac:dyDescent="0.2">
      <c r="A2683">
        <v>15.46</v>
      </c>
      <c r="B2683">
        <v>8.4443613160000002</v>
      </c>
      <c r="C2683">
        <v>-16.414611820000001</v>
      </c>
      <c r="D2683">
        <v>-4.4548292189999996</v>
      </c>
      <c r="E2683">
        <f t="shared" si="378"/>
        <v>-1.3656386840000003</v>
      </c>
      <c r="F2683">
        <f t="shared" si="379"/>
        <v>-16.414611820000001</v>
      </c>
      <c r="G2683">
        <f t="shared" si="380"/>
        <v>-4.4548292189999996</v>
      </c>
      <c r="H2683">
        <f t="shared" si="372"/>
        <v>-1.1350449973315622</v>
      </c>
      <c r="I2683">
        <f t="shared" si="373"/>
        <v>-16.209231532644992</v>
      </c>
      <c r="J2683">
        <f t="shared" si="374"/>
        <v>-4.4548292189999996</v>
      </c>
      <c r="K2683">
        <f t="shared" si="375"/>
        <v>1.2883271459674059</v>
      </c>
      <c r="L2683">
        <f t="shared" si="376"/>
        <v>262.73918687889272</v>
      </c>
      <c r="M2683">
        <f t="shared" si="377"/>
        <v>19.845503370456147</v>
      </c>
    </row>
    <row r="2684" spans="1:13" x14ac:dyDescent="0.2">
      <c r="A2684">
        <v>15.465</v>
      </c>
      <c r="B2684">
        <v>8.6714529519999992</v>
      </c>
      <c r="C2684">
        <v>-15.52968252</v>
      </c>
      <c r="D2684">
        <v>-4.6736528069999999</v>
      </c>
      <c r="E2684">
        <f t="shared" si="378"/>
        <v>-1.1385470480000013</v>
      </c>
      <c r="F2684">
        <f t="shared" si="379"/>
        <v>-15.52968252</v>
      </c>
      <c r="G2684">
        <f t="shared" si="380"/>
        <v>-4.6736528069999999</v>
      </c>
      <c r="H2684">
        <f t="shared" si="372"/>
        <v>-0.90795336133156312</v>
      </c>
      <c r="I2684">
        <f t="shared" si="373"/>
        <v>-15.324302232644991</v>
      </c>
      <c r="J2684">
        <f t="shared" si="374"/>
        <v>-4.6736528069999999</v>
      </c>
      <c r="K2684">
        <f t="shared" si="375"/>
        <v>0.82437930635328405</v>
      </c>
      <c r="L2684">
        <f t="shared" si="376"/>
        <v>234.83423891744826</v>
      </c>
      <c r="M2684">
        <f t="shared" si="377"/>
        <v>21.843030560378978</v>
      </c>
    </row>
    <row r="2685" spans="1:13" x14ac:dyDescent="0.2">
      <c r="A2685">
        <v>15.47</v>
      </c>
      <c r="B2685">
        <v>8.5735718920000004</v>
      </c>
      <c r="C2685">
        <v>-15.14584458</v>
      </c>
      <c r="D2685">
        <v>-4.6828744240000004</v>
      </c>
      <c r="E2685">
        <f t="shared" si="378"/>
        <v>-1.2364281080000001</v>
      </c>
      <c r="F2685">
        <f t="shared" si="379"/>
        <v>-15.14584458</v>
      </c>
      <c r="G2685">
        <f t="shared" si="380"/>
        <v>-4.6828744240000004</v>
      </c>
      <c r="H2685">
        <f t="shared" si="372"/>
        <v>-1.005834421331562</v>
      </c>
      <c r="I2685">
        <f t="shared" si="373"/>
        <v>-14.940464292644991</v>
      </c>
      <c r="J2685">
        <f t="shared" si="374"/>
        <v>-4.6828744240000004</v>
      </c>
      <c r="K2685">
        <f t="shared" si="375"/>
        <v>1.0117028831353982</v>
      </c>
      <c r="L2685">
        <f t="shared" si="376"/>
        <v>223.2174732798</v>
      </c>
      <c r="M2685">
        <f t="shared" si="377"/>
        <v>21.929312870953336</v>
      </c>
    </row>
    <row r="2686" spans="1:13" x14ac:dyDescent="0.2">
      <c r="A2686">
        <v>15.475</v>
      </c>
      <c r="B2686">
        <v>8.6219435919999992</v>
      </c>
      <c r="C2686">
        <v>-14.3988441</v>
      </c>
      <c r="D2686">
        <v>-4.2982594470000004</v>
      </c>
      <c r="E2686">
        <f t="shared" si="378"/>
        <v>-1.1880564080000013</v>
      </c>
      <c r="F2686">
        <f t="shared" si="379"/>
        <v>-14.3988441</v>
      </c>
      <c r="G2686">
        <f t="shared" si="380"/>
        <v>-4.2982594470000004</v>
      </c>
      <c r="H2686">
        <f t="shared" si="372"/>
        <v>-0.95746272133156318</v>
      </c>
      <c r="I2686">
        <f t="shared" si="373"/>
        <v>-14.193463812644991</v>
      </c>
      <c r="J2686">
        <f t="shared" si="374"/>
        <v>-4.2982594470000004</v>
      </c>
      <c r="K2686">
        <f t="shared" si="375"/>
        <v>0.91673486273964266</v>
      </c>
      <c r="L2686">
        <f t="shared" si="376"/>
        <v>201.45441500086287</v>
      </c>
      <c r="M2686">
        <f t="shared" si="377"/>
        <v>18.475034273724749</v>
      </c>
    </row>
    <row r="2687" spans="1:13" x14ac:dyDescent="0.2">
      <c r="A2687">
        <v>15.48</v>
      </c>
      <c r="B2687">
        <v>8.6088140289999995</v>
      </c>
      <c r="C2687">
        <v>-13.719556539999999</v>
      </c>
      <c r="D2687">
        <v>-4.3261071360000001</v>
      </c>
      <c r="E2687">
        <f t="shared" si="378"/>
        <v>-1.201185971000001</v>
      </c>
      <c r="F2687">
        <f t="shared" si="379"/>
        <v>-13.719556539999999</v>
      </c>
      <c r="G2687">
        <f t="shared" si="380"/>
        <v>-4.3261071360000001</v>
      </c>
      <c r="H2687">
        <f t="shared" si="372"/>
        <v>-0.97059228433156286</v>
      </c>
      <c r="I2687">
        <f t="shared" si="373"/>
        <v>-13.51417625264499</v>
      </c>
      <c r="J2687">
        <f t="shared" si="374"/>
        <v>-4.3261071360000001</v>
      </c>
      <c r="K2687">
        <f t="shared" si="375"/>
        <v>0.94204938240396141</v>
      </c>
      <c r="L2687">
        <f t="shared" si="376"/>
        <v>182.6329597875538</v>
      </c>
      <c r="M2687">
        <f t="shared" si="377"/>
        <v>18.715202952150122</v>
      </c>
    </row>
    <row r="2688" spans="1:13" x14ac:dyDescent="0.2">
      <c r="A2688">
        <v>15.484999999999999</v>
      </c>
      <c r="B2688">
        <v>8.5763845950000004</v>
      </c>
      <c r="C2688">
        <v>-13.546291950000001</v>
      </c>
      <c r="D2688">
        <v>-4.7449822990000001</v>
      </c>
      <c r="E2688">
        <f t="shared" si="378"/>
        <v>-1.2336154050000001</v>
      </c>
      <c r="F2688">
        <f t="shared" si="379"/>
        <v>-13.546291950000001</v>
      </c>
      <c r="G2688">
        <f t="shared" si="380"/>
        <v>-4.7449822990000001</v>
      </c>
      <c r="H2688">
        <f t="shared" si="372"/>
        <v>-1.003021718331562</v>
      </c>
      <c r="I2688">
        <f t="shared" si="373"/>
        <v>-13.340911662644992</v>
      </c>
      <c r="J2688">
        <f t="shared" si="374"/>
        <v>-4.7449822990000001</v>
      </c>
      <c r="K2688">
        <f t="shared" si="375"/>
        <v>1.0060525674447991</v>
      </c>
      <c r="L2688">
        <f t="shared" si="376"/>
        <v>177.97992399049716</v>
      </c>
      <c r="M2688">
        <f t="shared" si="377"/>
        <v>22.514857017823328</v>
      </c>
    </row>
    <row r="2689" spans="1:13" x14ac:dyDescent="0.2">
      <c r="A2689">
        <v>15.49</v>
      </c>
      <c r="B2689">
        <v>7.7371432919999998</v>
      </c>
      <c r="C2689">
        <v>-7.3033817340000002</v>
      </c>
      <c r="D2689">
        <v>-3.3436585860000001</v>
      </c>
      <c r="E2689">
        <f t="shared" si="378"/>
        <v>-2.0728567080000007</v>
      </c>
      <c r="F2689">
        <f t="shared" si="379"/>
        <v>-7.3033817340000002</v>
      </c>
      <c r="G2689">
        <f t="shared" si="380"/>
        <v>-3.3436585860000001</v>
      </c>
      <c r="H2689">
        <f t="shared" si="372"/>
        <v>-1.8422630213315625</v>
      </c>
      <c r="I2689">
        <f t="shared" si="373"/>
        <v>-7.0980014466449921</v>
      </c>
      <c r="J2689">
        <f t="shared" si="374"/>
        <v>-3.3436585860000001</v>
      </c>
      <c r="K2689">
        <f t="shared" si="375"/>
        <v>3.393933039765697</v>
      </c>
      <c r="L2689">
        <f t="shared" si="376"/>
        <v>50.3816245365744</v>
      </c>
      <c r="M2689">
        <f t="shared" si="377"/>
        <v>11.18005273973152</v>
      </c>
    </row>
    <row r="2690" spans="1:13" x14ac:dyDescent="0.2">
      <c r="A2690">
        <v>15.494999999999999</v>
      </c>
      <c r="B2690">
        <v>7.7281094909999997</v>
      </c>
      <c r="C2690">
        <v>-7.8448566739999999</v>
      </c>
      <c r="D2690">
        <v>-3.813739006</v>
      </c>
      <c r="E2690">
        <f t="shared" si="378"/>
        <v>-2.0818905090000008</v>
      </c>
      <c r="F2690">
        <f t="shared" si="379"/>
        <v>-7.8448566739999999</v>
      </c>
      <c r="G2690">
        <f t="shared" si="380"/>
        <v>-3.813739006</v>
      </c>
      <c r="H2690">
        <f t="shared" si="372"/>
        <v>-1.8512968223315627</v>
      </c>
      <c r="I2690">
        <f t="shared" si="373"/>
        <v>-7.6394763866449917</v>
      </c>
      <c r="J2690">
        <f t="shared" si="374"/>
        <v>-3.813739006</v>
      </c>
      <c r="K2690">
        <f t="shared" si="375"/>
        <v>3.4272999243749416</v>
      </c>
      <c r="L2690">
        <f t="shared" si="376"/>
        <v>58.361599462106419</v>
      </c>
      <c r="M2690">
        <f t="shared" si="377"/>
        <v>14.544605205885869</v>
      </c>
    </row>
    <row r="2691" spans="1:13" x14ac:dyDescent="0.2">
      <c r="A2691">
        <v>15.5</v>
      </c>
      <c r="B2691">
        <v>7.747347725</v>
      </c>
      <c r="C2691">
        <v>-7.8908244789999999</v>
      </c>
      <c r="D2691">
        <v>-4.0424639689999999</v>
      </c>
      <c r="E2691">
        <f t="shared" si="378"/>
        <v>-2.0626522750000005</v>
      </c>
      <c r="F2691">
        <f t="shared" si="379"/>
        <v>-7.8908244789999999</v>
      </c>
      <c r="G2691">
        <f t="shared" si="380"/>
        <v>-4.0424639689999999</v>
      </c>
      <c r="H2691">
        <f t="shared" ref="H2691:H2754" si="381">E2691-$Q$14</f>
        <v>-1.8320585883315623</v>
      </c>
      <c r="I2691">
        <f t="shared" ref="I2691:I2754" si="382">F2691-$Q$15</f>
        <v>-7.6854441916449918</v>
      </c>
      <c r="J2691">
        <f t="shared" ref="J2691:J2754" si="383">G2691-Q2705</f>
        <v>-4.0424639689999999</v>
      </c>
      <c r="K2691">
        <f t="shared" ref="K2691:K2754" si="384">H2691*H2691</f>
        <v>3.3564386710794367</v>
      </c>
      <c r="L2691">
        <f t="shared" ref="L2691:L2754" si="385">I2691*I2691</f>
        <v>59.06605242288974</v>
      </c>
      <c r="M2691">
        <f t="shared" ref="M2691:M2754" si="386">J2691*J2691</f>
        <v>16.341514940663231</v>
      </c>
    </row>
    <row r="2692" spans="1:13" x14ac:dyDescent="0.2">
      <c r="A2692">
        <v>15.505000000000001</v>
      </c>
      <c r="B2692">
        <v>7.7154162040000003</v>
      </c>
      <c r="C2692">
        <v>-8.3297262629999995</v>
      </c>
      <c r="D2692">
        <v>-3.525625024</v>
      </c>
      <c r="E2692">
        <f t="shared" si="378"/>
        <v>-2.0945837960000002</v>
      </c>
      <c r="F2692">
        <f t="shared" si="379"/>
        <v>-8.3297262629999995</v>
      </c>
      <c r="G2692">
        <f t="shared" si="380"/>
        <v>-3.525625024</v>
      </c>
      <c r="H2692">
        <f t="shared" si="381"/>
        <v>-1.8639901093315621</v>
      </c>
      <c r="I2692">
        <f t="shared" si="382"/>
        <v>-8.1243459756449905</v>
      </c>
      <c r="J2692">
        <f t="shared" si="383"/>
        <v>-3.525625024</v>
      </c>
      <c r="K2692">
        <f t="shared" si="384"/>
        <v>3.4744591276858885</v>
      </c>
      <c r="L2692">
        <f t="shared" si="385"/>
        <v>66.004997531978958</v>
      </c>
      <c r="M2692">
        <f t="shared" si="386"/>
        <v>12.430031809855</v>
      </c>
    </row>
    <row r="2693" spans="1:13" x14ac:dyDescent="0.2">
      <c r="A2693">
        <v>15.51</v>
      </c>
      <c r="B2693">
        <v>7.7487211980000001</v>
      </c>
      <c r="C2693">
        <v>-8.5891621029999996</v>
      </c>
      <c r="D2693">
        <v>-3.443074502</v>
      </c>
      <c r="E2693">
        <f t="shared" si="378"/>
        <v>-2.0612788020000004</v>
      </c>
      <c r="F2693">
        <f t="shared" si="379"/>
        <v>-8.5891621029999996</v>
      </c>
      <c r="G2693">
        <f t="shared" si="380"/>
        <v>-3.443074502</v>
      </c>
      <c r="H2693">
        <f t="shared" si="381"/>
        <v>-1.8306851153315622</v>
      </c>
      <c r="I2693">
        <f t="shared" si="382"/>
        <v>-8.3837818156449906</v>
      </c>
      <c r="J2693">
        <f t="shared" si="383"/>
        <v>-3.443074502</v>
      </c>
      <c r="K2693">
        <f t="shared" si="384"/>
        <v>3.3514079914965351</v>
      </c>
      <c r="L2693">
        <f t="shared" si="385"/>
        <v>70.28779753233961</v>
      </c>
      <c r="M2693">
        <f t="shared" si="386"/>
        <v>11.854762026322549</v>
      </c>
    </row>
    <row r="2694" spans="1:13" x14ac:dyDescent="0.2">
      <c r="A2694">
        <v>15.515000000000001</v>
      </c>
      <c r="B2694">
        <v>8.8457626299999994</v>
      </c>
      <c r="C2694">
        <v>-15.22334178</v>
      </c>
      <c r="D2694">
        <v>-4.6935944760000003</v>
      </c>
      <c r="E2694">
        <f t="shared" si="378"/>
        <v>-0.96423737000000109</v>
      </c>
      <c r="F2694">
        <f t="shared" si="379"/>
        <v>-15.22334178</v>
      </c>
      <c r="G2694">
        <f t="shared" si="380"/>
        <v>-4.6935944760000003</v>
      </c>
      <c r="H2694">
        <f t="shared" si="381"/>
        <v>-0.73364368333156293</v>
      </c>
      <c r="I2694">
        <f t="shared" si="382"/>
        <v>-15.017961492644991</v>
      </c>
      <c r="J2694">
        <f t="shared" si="383"/>
        <v>-4.6935944760000003</v>
      </c>
      <c r="K2694">
        <f t="shared" si="384"/>
        <v>0.5382330540923026</v>
      </c>
      <c r="L2694">
        <f t="shared" si="385"/>
        <v>225.53916739456778</v>
      </c>
      <c r="M2694">
        <f t="shared" si="386"/>
        <v>22.029829105137718</v>
      </c>
    </row>
    <row r="2695" spans="1:13" x14ac:dyDescent="0.2">
      <c r="A2695">
        <v>15.52</v>
      </c>
      <c r="B2695">
        <v>8.913771187</v>
      </c>
      <c r="C2695">
        <v>-14.854198630000001</v>
      </c>
      <c r="D2695">
        <v>-4.4090093140000004</v>
      </c>
      <c r="E2695">
        <f t="shared" si="378"/>
        <v>-0.89622881300000046</v>
      </c>
      <c r="F2695">
        <f t="shared" si="379"/>
        <v>-14.854198630000001</v>
      </c>
      <c r="G2695">
        <f t="shared" si="380"/>
        <v>-4.4090093140000004</v>
      </c>
      <c r="H2695">
        <f t="shared" si="381"/>
        <v>-0.6656351263315623</v>
      </c>
      <c r="I2695">
        <f t="shared" si="382"/>
        <v>-14.648818342644992</v>
      </c>
      <c r="J2695">
        <f t="shared" si="383"/>
        <v>-4.4090093140000004</v>
      </c>
      <c r="K2695">
        <f t="shared" si="384"/>
        <v>0.44307012140643492</v>
      </c>
      <c r="L2695">
        <f t="shared" si="385"/>
        <v>214.58787883581238</v>
      </c>
      <c r="M2695">
        <f t="shared" si="386"/>
        <v>19.439363130938755</v>
      </c>
    </row>
    <row r="2696" spans="1:13" x14ac:dyDescent="0.2">
      <c r="A2696">
        <v>15.525</v>
      </c>
      <c r="B2696">
        <v>8.8640166160000007</v>
      </c>
      <c r="C2696">
        <v>-14.452672339999999</v>
      </c>
      <c r="D2696">
        <v>-4.2093553510000001</v>
      </c>
      <c r="E2696">
        <f t="shared" si="378"/>
        <v>-0.94598338399999982</v>
      </c>
      <c r="F2696">
        <f t="shared" si="379"/>
        <v>-14.452672339999999</v>
      </c>
      <c r="G2696">
        <f t="shared" si="380"/>
        <v>-4.2093553510000001</v>
      </c>
      <c r="H2696">
        <f t="shared" si="381"/>
        <v>-0.71538969733156166</v>
      </c>
      <c r="I2696">
        <f t="shared" si="382"/>
        <v>-14.24729205264499</v>
      </c>
      <c r="J2696">
        <f t="shared" si="383"/>
        <v>-4.2093553510000001</v>
      </c>
      <c r="K2696">
        <f t="shared" si="384"/>
        <v>0.51178241904814337</v>
      </c>
      <c r="L2696">
        <f t="shared" si="385"/>
        <v>202.9853308333611</v>
      </c>
      <c r="M2696">
        <f t="shared" si="386"/>
        <v>17.718672470992335</v>
      </c>
    </row>
    <row r="2697" spans="1:13" x14ac:dyDescent="0.2">
      <c r="A2697">
        <v>15.53</v>
      </c>
      <c r="B2697">
        <v>7.9087828059999996</v>
      </c>
      <c r="C2697">
        <v>-7.6616401029999999</v>
      </c>
      <c r="D2697">
        <v>-3.6230479099999999</v>
      </c>
      <c r="E2697">
        <f t="shared" si="378"/>
        <v>-1.9012171940000009</v>
      </c>
      <c r="F2697">
        <f t="shared" si="379"/>
        <v>-7.6616401029999999</v>
      </c>
      <c r="G2697">
        <f t="shared" si="380"/>
        <v>-3.6230479099999999</v>
      </c>
      <c r="H2697">
        <f t="shared" si="381"/>
        <v>-1.6706235073315627</v>
      </c>
      <c r="I2697">
        <f t="shared" si="382"/>
        <v>-7.4562598156449917</v>
      </c>
      <c r="J2697">
        <f t="shared" si="383"/>
        <v>-3.6230479099999999</v>
      </c>
      <c r="K2697">
        <f t="shared" si="384"/>
        <v>2.7909829032488118</v>
      </c>
      <c r="L2697">
        <f t="shared" si="385"/>
        <v>55.595810438402289</v>
      </c>
      <c r="M2697">
        <f t="shared" si="386"/>
        <v>13.126476158155368</v>
      </c>
    </row>
    <row r="2698" spans="1:13" x14ac:dyDescent="0.2">
      <c r="A2698">
        <v>15.535</v>
      </c>
      <c r="B2698">
        <v>7.9563827649999999</v>
      </c>
      <c r="C2698">
        <v>-8.0502523430000004</v>
      </c>
      <c r="D2698">
        <v>-3.989376086</v>
      </c>
      <c r="E2698">
        <f t="shared" si="378"/>
        <v>-1.8536172350000006</v>
      </c>
      <c r="F2698">
        <f t="shared" si="379"/>
        <v>-8.0502523430000004</v>
      </c>
      <c r="G2698">
        <f t="shared" si="380"/>
        <v>-3.989376086</v>
      </c>
      <c r="H2698">
        <f t="shared" si="381"/>
        <v>-1.6230235483315625</v>
      </c>
      <c r="I2698">
        <f t="shared" si="382"/>
        <v>-7.8448720556449922</v>
      </c>
      <c r="J2698">
        <f t="shared" si="383"/>
        <v>-3.989376086</v>
      </c>
      <c r="K2698">
        <f t="shared" si="384"/>
        <v>2.6342054384387756</v>
      </c>
      <c r="L2698">
        <f t="shared" si="385"/>
        <v>61.542017569439686</v>
      </c>
      <c r="M2698">
        <f t="shared" si="386"/>
        <v>15.91512155554868</v>
      </c>
    </row>
    <row r="2699" spans="1:13" x14ac:dyDescent="0.2">
      <c r="A2699">
        <v>15.54</v>
      </c>
      <c r="B2699">
        <v>7.8753523080000001</v>
      </c>
      <c r="C2699">
        <v>-8.3821315799999994</v>
      </c>
      <c r="D2699">
        <v>-3.3977260010000001</v>
      </c>
      <c r="E2699">
        <f t="shared" si="378"/>
        <v>-1.9346476920000004</v>
      </c>
      <c r="F2699">
        <f t="shared" si="379"/>
        <v>-8.3821315799999994</v>
      </c>
      <c r="G2699">
        <f t="shared" si="380"/>
        <v>-3.3977260010000001</v>
      </c>
      <c r="H2699">
        <f t="shared" si="381"/>
        <v>-1.7040540053315623</v>
      </c>
      <c r="I2699">
        <f t="shared" si="382"/>
        <v>-8.1767512926449903</v>
      </c>
      <c r="J2699">
        <f t="shared" si="383"/>
        <v>-3.3977260010000001</v>
      </c>
      <c r="K2699">
        <f t="shared" si="384"/>
        <v>2.90380005308654</v>
      </c>
      <c r="L2699">
        <f t="shared" si="385"/>
        <v>66.859261701771516</v>
      </c>
      <c r="M2699">
        <f t="shared" si="386"/>
        <v>11.544541977871452</v>
      </c>
    </row>
    <row r="2700" spans="1:13" x14ac:dyDescent="0.2">
      <c r="A2700">
        <v>15.545</v>
      </c>
      <c r="B2700">
        <v>8.9544778709999999</v>
      </c>
      <c r="C2700">
        <v>-15.17167353</v>
      </c>
      <c r="D2700">
        <v>-4.6104056939999998</v>
      </c>
      <c r="E2700">
        <f t="shared" si="378"/>
        <v>-0.85552212900000058</v>
      </c>
      <c r="F2700">
        <f t="shared" si="379"/>
        <v>-15.17167353</v>
      </c>
      <c r="G2700">
        <f t="shared" si="380"/>
        <v>-4.6104056939999998</v>
      </c>
      <c r="H2700">
        <f t="shared" si="381"/>
        <v>-0.62492844233156242</v>
      </c>
      <c r="I2700">
        <f t="shared" si="382"/>
        <v>-14.966293242644991</v>
      </c>
      <c r="J2700">
        <f t="shared" si="383"/>
        <v>-4.6104056939999998</v>
      </c>
      <c r="K2700">
        <f t="shared" si="384"/>
        <v>0.39053555803495293</v>
      </c>
      <c r="L2700">
        <f t="shared" si="385"/>
        <v>223.9899334248411</v>
      </c>
      <c r="M2700">
        <f t="shared" si="386"/>
        <v>21.25584066326762</v>
      </c>
    </row>
    <row r="2701" spans="1:13" x14ac:dyDescent="0.2">
      <c r="A2701">
        <v>15.55</v>
      </c>
      <c r="B2701">
        <v>8.9559060109999997</v>
      </c>
      <c r="C2701">
        <v>-14.71164246</v>
      </c>
      <c r="D2701">
        <v>-4.0124210939999996</v>
      </c>
      <c r="E2701">
        <f t="shared" si="378"/>
        <v>-0.85409398900000078</v>
      </c>
      <c r="F2701">
        <f t="shared" si="379"/>
        <v>-14.71164246</v>
      </c>
      <c r="G2701">
        <f t="shared" si="380"/>
        <v>-4.0124210939999996</v>
      </c>
      <c r="H2701">
        <f t="shared" si="381"/>
        <v>-0.62350030233156262</v>
      </c>
      <c r="I2701">
        <f t="shared" si="382"/>
        <v>-14.506262172644991</v>
      </c>
      <c r="J2701">
        <f t="shared" si="383"/>
        <v>-4.0124210939999996</v>
      </c>
      <c r="K2701">
        <f t="shared" si="384"/>
        <v>0.38875262700754998</v>
      </c>
      <c r="L2701">
        <f t="shared" si="385"/>
        <v>210.43164222151097</v>
      </c>
      <c r="M2701">
        <f t="shared" si="386"/>
        <v>16.099523035576155</v>
      </c>
    </row>
    <row r="2702" spans="1:13" x14ac:dyDescent="0.2">
      <c r="A2702">
        <v>15.555</v>
      </c>
      <c r="B2702">
        <v>8.9278544859999993</v>
      </c>
      <c r="C2702">
        <v>-14.165962479999999</v>
      </c>
      <c r="D2702">
        <v>-4.4410730450000004</v>
      </c>
      <c r="E2702">
        <f t="shared" si="378"/>
        <v>-0.88214551400000119</v>
      </c>
      <c r="F2702">
        <f t="shared" si="379"/>
        <v>-14.165962479999999</v>
      </c>
      <c r="G2702">
        <f t="shared" si="380"/>
        <v>-4.4410730450000004</v>
      </c>
      <c r="H2702">
        <f t="shared" si="381"/>
        <v>-0.65155182733156303</v>
      </c>
      <c r="I2702">
        <f t="shared" si="382"/>
        <v>-13.96058219264499</v>
      </c>
      <c r="J2702">
        <f t="shared" si="383"/>
        <v>-4.4410730450000004</v>
      </c>
      <c r="K2702">
        <f t="shared" si="384"/>
        <v>0.42451978369909893</v>
      </c>
      <c r="L2702">
        <f t="shared" si="385"/>
        <v>194.89785515759641</v>
      </c>
      <c r="M2702">
        <f t="shared" si="386"/>
        <v>19.723129791025578</v>
      </c>
    </row>
    <row r="2703" spans="1:13" x14ac:dyDescent="0.2">
      <c r="A2703">
        <v>15.56</v>
      </c>
      <c r="B2703">
        <v>36.055360309999998</v>
      </c>
      <c r="C2703">
        <v>28.457658630000001</v>
      </c>
      <c r="D2703">
        <v>17.634908320000001</v>
      </c>
      <c r="E2703">
        <f t="shared" si="378"/>
        <v>26.245360309999995</v>
      </c>
      <c r="F2703">
        <f t="shared" si="379"/>
        <v>28.457658630000001</v>
      </c>
      <c r="G2703">
        <f t="shared" si="380"/>
        <v>17.634908320000001</v>
      </c>
      <c r="H2703">
        <f t="shared" si="381"/>
        <v>26.475953996668434</v>
      </c>
      <c r="I2703">
        <f t="shared" si="382"/>
        <v>28.66303891735501</v>
      </c>
      <c r="J2703">
        <f t="shared" si="383"/>
        <v>17.634908320000001</v>
      </c>
      <c r="K2703">
        <f t="shared" si="384"/>
        <v>700.97614003370325</v>
      </c>
      <c r="L2703">
        <f t="shared" si="385"/>
        <v>821.56979997780786</v>
      </c>
      <c r="M2703">
        <f t="shared" si="386"/>
        <v>310.98999145480525</v>
      </c>
    </row>
    <row r="2704" spans="1:13" x14ac:dyDescent="0.2">
      <c r="A2704">
        <v>15.565</v>
      </c>
      <c r="B2704">
        <v>4.7858528309999997</v>
      </c>
      <c r="C2704">
        <v>-21.31101692</v>
      </c>
      <c r="D2704">
        <v>-6.4566056219999997</v>
      </c>
      <c r="E2704">
        <f t="shared" si="378"/>
        <v>-5.0241471690000008</v>
      </c>
      <c r="F2704">
        <f t="shared" si="379"/>
        <v>-21.31101692</v>
      </c>
      <c r="G2704">
        <f t="shared" si="380"/>
        <v>-6.4566056219999997</v>
      </c>
      <c r="H2704">
        <f t="shared" si="381"/>
        <v>-4.7935534823315624</v>
      </c>
      <c r="I2704">
        <f t="shared" si="382"/>
        <v>-21.105636632644991</v>
      </c>
      <c r="J2704">
        <f t="shared" si="383"/>
        <v>-6.4566056219999997</v>
      </c>
      <c r="K2704">
        <f t="shared" si="384"/>
        <v>22.978154987973049</v>
      </c>
      <c r="L2704">
        <f t="shared" si="385"/>
        <v>445.44789766924617</v>
      </c>
      <c r="M2704">
        <f t="shared" si="386"/>
        <v>41.687756158041999</v>
      </c>
    </row>
    <row r="2705" spans="1:13" x14ac:dyDescent="0.2">
      <c r="A2705">
        <v>15.57</v>
      </c>
      <c r="B2705">
        <v>7.299819415</v>
      </c>
      <c r="C2705">
        <v>-17.389472489999999</v>
      </c>
      <c r="D2705">
        <v>-5.1223819720000003</v>
      </c>
      <c r="E2705">
        <f t="shared" si="378"/>
        <v>-2.5101805850000005</v>
      </c>
      <c r="F2705">
        <f t="shared" si="379"/>
        <v>-17.389472489999999</v>
      </c>
      <c r="G2705">
        <f t="shared" si="380"/>
        <v>-5.1223819720000003</v>
      </c>
      <c r="H2705">
        <f t="shared" si="381"/>
        <v>-2.2795868983315626</v>
      </c>
      <c r="I2705">
        <f t="shared" si="382"/>
        <v>-17.18409220264499</v>
      </c>
      <c r="J2705">
        <f t="shared" si="383"/>
        <v>-5.1223819720000003</v>
      </c>
      <c r="K2705">
        <f t="shared" si="384"/>
        <v>5.196516427044914</v>
      </c>
      <c r="L2705">
        <f t="shared" si="385"/>
        <v>295.29302482900437</v>
      </c>
      <c r="M2705">
        <f t="shared" si="386"/>
        <v>26.238797067070614</v>
      </c>
    </row>
    <row r="2706" spans="1:13" x14ac:dyDescent="0.2">
      <c r="A2706">
        <v>15.574999999999999</v>
      </c>
      <c r="B2706">
        <v>7.4169862950000001</v>
      </c>
      <c r="C2706">
        <v>-16.5404664</v>
      </c>
      <c r="D2706">
        <v>-4.8834477740000004</v>
      </c>
      <c r="E2706">
        <f t="shared" si="378"/>
        <v>-2.3930137050000004</v>
      </c>
      <c r="F2706">
        <f t="shared" si="379"/>
        <v>-16.5404664</v>
      </c>
      <c r="G2706">
        <f t="shared" si="380"/>
        <v>-4.8834477740000004</v>
      </c>
      <c r="H2706">
        <f t="shared" si="381"/>
        <v>-2.1624200183315625</v>
      </c>
      <c r="I2706">
        <f t="shared" si="382"/>
        <v>-16.335086112644991</v>
      </c>
      <c r="J2706">
        <f t="shared" si="383"/>
        <v>-4.8834477740000004</v>
      </c>
      <c r="K2706">
        <f t="shared" si="384"/>
        <v>4.6760603356810755</v>
      </c>
      <c r="L2706">
        <f t="shared" si="385"/>
        <v>266.83503830752721</v>
      </c>
      <c r="M2706">
        <f t="shared" si="386"/>
        <v>23.84806216138556</v>
      </c>
    </row>
    <row r="2707" spans="1:13" x14ac:dyDescent="0.2">
      <c r="A2707">
        <v>15.58</v>
      </c>
      <c r="B2707">
        <v>7.4709362109999997</v>
      </c>
      <c r="C2707">
        <v>-15.41417978</v>
      </c>
      <c r="D2707">
        <v>-4.5163214050000002</v>
      </c>
      <c r="E2707">
        <f t="shared" si="378"/>
        <v>-2.3390637890000008</v>
      </c>
      <c r="F2707">
        <f t="shared" si="379"/>
        <v>-15.41417978</v>
      </c>
      <c r="G2707">
        <f t="shared" si="380"/>
        <v>-4.5163214050000002</v>
      </c>
      <c r="H2707">
        <f t="shared" si="381"/>
        <v>-2.1084701023315628</v>
      </c>
      <c r="I2707">
        <f t="shared" si="382"/>
        <v>-15.208799492644991</v>
      </c>
      <c r="J2707">
        <f t="shared" si="383"/>
        <v>-4.5163214050000002</v>
      </c>
      <c r="K2707">
        <f t="shared" si="384"/>
        <v>4.4456461724260707</v>
      </c>
      <c r="L2707">
        <f t="shared" si="385"/>
        <v>231.30758200747852</v>
      </c>
      <c r="M2707">
        <f t="shared" si="386"/>
        <v>20.397159033261175</v>
      </c>
    </row>
    <row r="2708" spans="1:13" x14ac:dyDescent="0.2">
      <c r="A2708">
        <v>15.585000000000001</v>
      </c>
      <c r="B2708">
        <v>7.520943108</v>
      </c>
      <c r="C2708">
        <v>-14.90711449</v>
      </c>
      <c r="D2708">
        <v>-4.5533572009999999</v>
      </c>
      <c r="E2708">
        <f t="shared" si="378"/>
        <v>-2.2890568920000005</v>
      </c>
      <c r="F2708">
        <f t="shared" si="379"/>
        <v>-14.90711449</v>
      </c>
      <c r="G2708">
        <f t="shared" si="380"/>
        <v>-4.5533572009999999</v>
      </c>
      <c r="H2708">
        <f t="shared" si="381"/>
        <v>-2.0584632053315626</v>
      </c>
      <c r="I2708">
        <f t="shared" si="382"/>
        <v>-14.701734202644991</v>
      </c>
      <c r="J2708">
        <f t="shared" si="383"/>
        <v>-4.5533572009999999</v>
      </c>
      <c r="K2708">
        <f t="shared" si="384"/>
        <v>4.2372707677038903</v>
      </c>
      <c r="L2708">
        <f t="shared" si="385"/>
        <v>216.14098856522153</v>
      </c>
      <c r="M2708">
        <f t="shared" si="386"/>
        <v>20.733061799898554</v>
      </c>
    </row>
    <row r="2709" spans="1:13" x14ac:dyDescent="0.2">
      <c r="A2709">
        <v>15.59</v>
      </c>
      <c r="B2709">
        <v>7.5588549599999997</v>
      </c>
      <c r="C2709">
        <v>-14.22857767</v>
      </c>
      <c r="D2709">
        <v>-4.438214791</v>
      </c>
      <c r="E2709">
        <f t="shared" si="378"/>
        <v>-2.2511450400000008</v>
      </c>
      <c r="F2709">
        <f t="shared" si="379"/>
        <v>-14.22857767</v>
      </c>
      <c r="G2709">
        <f t="shared" si="380"/>
        <v>-4.438214791</v>
      </c>
      <c r="H2709">
        <f t="shared" si="381"/>
        <v>-2.0205513533315629</v>
      </c>
      <c r="I2709">
        <f t="shared" si="382"/>
        <v>-14.023197382644991</v>
      </c>
      <c r="J2709">
        <f t="shared" si="383"/>
        <v>-4.438214791</v>
      </c>
      <c r="K2709">
        <f t="shared" si="384"/>
        <v>4.0826277714500101</v>
      </c>
      <c r="L2709">
        <f t="shared" si="385"/>
        <v>196.65006483262133</v>
      </c>
      <c r="M2709">
        <f t="shared" si="386"/>
        <v>19.697750531051174</v>
      </c>
    </row>
    <row r="2710" spans="1:13" x14ac:dyDescent="0.2">
      <c r="A2710">
        <v>15.595000000000001</v>
      </c>
      <c r="B2710">
        <v>6.9953978049999996</v>
      </c>
      <c r="C2710">
        <v>-10.6350616</v>
      </c>
      <c r="D2710">
        <v>-4.0559458780000002</v>
      </c>
      <c r="E2710">
        <f t="shared" si="378"/>
        <v>-2.8146021950000009</v>
      </c>
      <c r="F2710">
        <f t="shared" si="379"/>
        <v>-10.6350616</v>
      </c>
      <c r="G2710">
        <f t="shared" si="380"/>
        <v>-4.0559458780000002</v>
      </c>
      <c r="H2710">
        <f t="shared" si="381"/>
        <v>-2.5840085083315629</v>
      </c>
      <c r="I2710">
        <f t="shared" si="382"/>
        <v>-10.429681312644991</v>
      </c>
      <c r="J2710">
        <f t="shared" si="383"/>
        <v>-4.0559458780000002</v>
      </c>
      <c r="K2710">
        <f t="shared" si="384"/>
        <v>6.6770999711299091</v>
      </c>
      <c r="L2710">
        <f t="shared" si="385"/>
        <v>108.77825228333614</v>
      </c>
      <c r="M2710">
        <f t="shared" si="386"/>
        <v>16.450696965265191</v>
      </c>
    </row>
    <row r="2711" spans="1:13" x14ac:dyDescent="0.2">
      <c r="A2711">
        <v>15.6</v>
      </c>
      <c r="B2711">
        <v>7.0361811760000004</v>
      </c>
      <c r="C2711">
        <v>-10.12560852</v>
      </c>
      <c r="D2711">
        <v>-3.282403886</v>
      </c>
      <c r="E2711">
        <f t="shared" si="378"/>
        <v>-2.7738188240000001</v>
      </c>
      <c r="F2711">
        <f t="shared" si="379"/>
        <v>-10.12560852</v>
      </c>
      <c r="G2711">
        <f t="shared" si="380"/>
        <v>-3.282403886</v>
      </c>
      <c r="H2711">
        <f t="shared" si="381"/>
        <v>-2.5432251373315622</v>
      </c>
      <c r="I2711">
        <f t="shared" si="382"/>
        <v>-9.9202282326449911</v>
      </c>
      <c r="J2711">
        <f t="shared" si="383"/>
        <v>-3.282403886</v>
      </c>
      <c r="K2711">
        <f t="shared" si="384"/>
        <v>6.4679940991551437</v>
      </c>
      <c r="L2711">
        <f t="shared" si="385"/>
        <v>98.410928187766757</v>
      </c>
      <c r="M2711">
        <f t="shared" si="386"/>
        <v>10.7741752708279</v>
      </c>
    </row>
    <row r="2712" spans="1:13" x14ac:dyDescent="0.2">
      <c r="A2712">
        <v>15.605</v>
      </c>
      <c r="B2712">
        <v>7.1610082930000001</v>
      </c>
      <c r="C2712">
        <v>-10.037253789999999</v>
      </c>
      <c r="D2712">
        <v>-3.4556147089999998</v>
      </c>
      <c r="E2712">
        <f t="shared" si="378"/>
        <v>-2.6489917070000004</v>
      </c>
      <c r="F2712">
        <f t="shared" si="379"/>
        <v>-10.037253789999999</v>
      </c>
      <c r="G2712">
        <f t="shared" si="380"/>
        <v>-3.4556147089999998</v>
      </c>
      <c r="H2712">
        <f t="shared" si="381"/>
        <v>-2.4183980203315625</v>
      </c>
      <c r="I2712">
        <f t="shared" si="382"/>
        <v>-9.8318735026449904</v>
      </c>
      <c r="J2712">
        <f t="shared" si="383"/>
        <v>-3.4556147089999998</v>
      </c>
      <c r="K2712">
        <f t="shared" si="384"/>
        <v>5.8486489847436207</v>
      </c>
      <c r="L2712">
        <f t="shared" si="385"/>
        <v>96.665736572012676</v>
      </c>
      <c r="M2712">
        <f t="shared" si="386"/>
        <v>11.941273017057153</v>
      </c>
    </row>
    <row r="2713" spans="1:13" x14ac:dyDescent="0.2">
      <c r="A2713">
        <v>15.61</v>
      </c>
      <c r="B2713">
        <v>7.0992203659999999</v>
      </c>
      <c r="C2713">
        <v>-10.06793167</v>
      </c>
      <c r="D2713">
        <v>-3.0973816780000001</v>
      </c>
      <c r="E2713">
        <f t="shared" si="378"/>
        <v>-2.7107796340000005</v>
      </c>
      <c r="F2713">
        <f t="shared" si="379"/>
        <v>-10.06793167</v>
      </c>
      <c r="G2713">
        <f t="shared" si="380"/>
        <v>-3.0973816780000001</v>
      </c>
      <c r="H2713">
        <f t="shared" si="381"/>
        <v>-2.4801859473315626</v>
      </c>
      <c r="I2713">
        <f t="shared" si="382"/>
        <v>-9.8625513826449911</v>
      </c>
      <c r="J2713">
        <f t="shared" si="383"/>
        <v>-3.0973816780000001</v>
      </c>
      <c r="K2713">
        <f t="shared" si="384"/>
        <v>6.1513223333409606</v>
      </c>
      <c r="L2713">
        <f t="shared" si="385"/>
        <v>97.26991977531263</v>
      </c>
      <c r="M2713">
        <f t="shared" si="386"/>
        <v>9.5937732592100957</v>
      </c>
    </row>
    <row r="2714" spans="1:13" x14ac:dyDescent="0.2">
      <c r="A2714">
        <v>15.615</v>
      </c>
      <c r="B2714">
        <v>7.3115769640000003</v>
      </c>
      <c r="C2714">
        <v>-9.5034045369999998</v>
      </c>
      <c r="D2714">
        <v>-3.928815927</v>
      </c>
      <c r="E2714">
        <f t="shared" ref="E2714:E2777" si="387">B2714-9.81</f>
        <v>-2.4984230360000002</v>
      </c>
      <c r="F2714">
        <f t="shared" ref="F2714:F2777" si="388">C2714</f>
        <v>-9.5034045369999998</v>
      </c>
      <c r="G2714">
        <f t="shared" ref="G2714:G2777" si="389">D2714</f>
        <v>-3.928815927</v>
      </c>
      <c r="H2714">
        <f t="shared" si="381"/>
        <v>-2.2678293493315622</v>
      </c>
      <c r="I2714">
        <f t="shared" si="382"/>
        <v>-9.2980242496449907</v>
      </c>
      <c r="J2714">
        <f t="shared" si="383"/>
        <v>-3.928815927</v>
      </c>
      <c r="K2714">
        <f t="shared" si="384"/>
        <v>5.1430499576896169</v>
      </c>
      <c r="L2714">
        <f t="shared" si="385"/>
        <v>86.453254946986291</v>
      </c>
      <c r="M2714">
        <f t="shared" si="386"/>
        <v>15.43559458824887</v>
      </c>
    </row>
    <row r="2715" spans="1:13" x14ac:dyDescent="0.2">
      <c r="A2715">
        <v>15.62</v>
      </c>
      <c r="B2715">
        <v>7.2304225449999997</v>
      </c>
      <c r="C2715">
        <v>-9.6906903139999994</v>
      </c>
      <c r="D2715">
        <v>-2.9817539989999999</v>
      </c>
      <c r="E2715">
        <f t="shared" si="387"/>
        <v>-2.5795774550000008</v>
      </c>
      <c r="F2715">
        <f t="shared" si="388"/>
        <v>-9.6906903139999994</v>
      </c>
      <c r="G2715">
        <f t="shared" si="389"/>
        <v>-2.9817539989999999</v>
      </c>
      <c r="H2715">
        <f t="shared" si="381"/>
        <v>-2.3489837683315629</v>
      </c>
      <c r="I2715">
        <f t="shared" si="382"/>
        <v>-9.4853100266449903</v>
      </c>
      <c r="J2715">
        <f t="shared" si="383"/>
        <v>-2.9817539989999999</v>
      </c>
      <c r="K2715">
        <f t="shared" si="384"/>
        <v>5.5177247438851493</v>
      </c>
      <c r="L2715">
        <f t="shared" si="385"/>
        <v>89.971106301571993</v>
      </c>
      <c r="M2715">
        <f t="shared" si="386"/>
        <v>8.8908569105524915</v>
      </c>
    </row>
    <row r="2716" spans="1:13" x14ac:dyDescent="0.2">
      <c r="A2716">
        <v>15.625</v>
      </c>
      <c r="B2716">
        <v>7.3033574049999999</v>
      </c>
      <c r="C2716">
        <v>-9.2906477949999999</v>
      </c>
      <c r="D2716">
        <v>-3.5001936960000002</v>
      </c>
      <c r="E2716">
        <f t="shared" si="387"/>
        <v>-2.5066425950000006</v>
      </c>
      <c r="F2716">
        <f t="shared" si="388"/>
        <v>-9.2906477949999999</v>
      </c>
      <c r="G2716">
        <f t="shared" si="389"/>
        <v>-3.5001936960000002</v>
      </c>
      <c r="H2716">
        <f t="shared" si="381"/>
        <v>-2.2760489083315627</v>
      </c>
      <c r="I2716">
        <f t="shared" si="382"/>
        <v>-9.0852675076449909</v>
      </c>
      <c r="J2716">
        <f t="shared" si="383"/>
        <v>-3.5001936960000002</v>
      </c>
      <c r="K2716">
        <f t="shared" si="384"/>
        <v>5.1803986331172984</v>
      </c>
      <c r="L2716">
        <f t="shared" si="385"/>
        <v>82.542085685469829</v>
      </c>
      <c r="M2716">
        <f t="shared" si="386"/>
        <v>12.251355909518141</v>
      </c>
    </row>
    <row r="2717" spans="1:13" x14ac:dyDescent="0.2">
      <c r="A2717">
        <v>15.63</v>
      </c>
      <c r="B2717">
        <v>7.2834091990000003</v>
      </c>
      <c r="C2717">
        <v>-9.4292396469999993</v>
      </c>
      <c r="D2717">
        <v>-2.8044787389999999</v>
      </c>
      <c r="E2717">
        <f t="shared" si="387"/>
        <v>-2.5265908010000002</v>
      </c>
      <c r="F2717">
        <f t="shared" si="388"/>
        <v>-9.4292396469999993</v>
      </c>
      <c r="G2717">
        <f t="shared" si="389"/>
        <v>-2.8044787389999999</v>
      </c>
      <c r="H2717">
        <f t="shared" si="381"/>
        <v>-2.2959971143315623</v>
      </c>
      <c r="I2717">
        <f t="shared" si="382"/>
        <v>-9.2238593596449903</v>
      </c>
      <c r="J2717">
        <f t="shared" si="383"/>
        <v>-2.8044787389999999</v>
      </c>
      <c r="K2717">
        <f t="shared" si="384"/>
        <v>5.2716027490188608</v>
      </c>
      <c r="L2717">
        <f t="shared" si="385"/>
        <v>85.079581486510492</v>
      </c>
      <c r="M2717">
        <f t="shared" si="386"/>
        <v>7.8651009975030295</v>
      </c>
    </row>
    <row r="2718" spans="1:13" x14ac:dyDescent="0.2">
      <c r="A2718">
        <v>15.635</v>
      </c>
      <c r="B2718">
        <v>7.4100243749999999</v>
      </c>
      <c r="C2718">
        <v>-8.9840684999999993</v>
      </c>
      <c r="D2718">
        <v>-3.8764022850000002</v>
      </c>
      <c r="E2718">
        <f t="shared" si="387"/>
        <v>-2.3999756250000006</v>
      </c>
      <c r="F2718">
        <f t="shared" si="388"/>
        <v>-8.9840684999999993</v>
      </c>
      <c r="G2718">
        <f t="shared" si="389"/>
        <v>-3.8764022850000002</v>
      </c>
      <c r="H2718">
        <f t="shared" si="381"/>
        <v>-2.1693819383315627</v>
      </c>
      <c r="I2718">
        <f t="shared" si="382"/>
        <v>-8.7786882126449903</v>
      </c>
      <c r="J2718">
        <f t="shared" si="383"/>
        <v>-3.8764022850000002</v>
      </c>
      <c r="K2718">
        <f t="shared" si="384"/>
        <v>4.706217994359208</v>
      </c>
      <c r="L2718">
        <f t="shared" si="385"/>
        <v>77.065366734832097</v>
      </c>
      <c r="M2718">
        <f t="shared" si="386"/>
        <v>15.026494675153222</v>
      </c>
    </row>
    <row r="2719" spans="1:13" x14ac:dyDescent="0.2">
      <c r="A2719">
        <v>15.64</v>
      </c>
      <c r="B2719">
        <v>7.4476740149999996</v>
      </c>
      <c r="C2719">
        <v>-9.2971712479999997</v>
      </c>
      <c r="D2719">
        <v>-2.7001620740000001</v>
      </c>
      <c r="E2719">
        <f t="shared" si="387"/>
        <v>-2.3623259850000009</v>
      </c>
      <c r="F2719">
        <f t="shared" si="388"/>
        <v>-9.2971712479999997</v>
      </c>
      <c r="G2719">
        <f t="shared" si="389"/>
        <v>-2.7001620740000001</v>
      </c>
      <c r="H2719">
        <f t="shared" si="381"/>
        <v>-2.131732298331563</v>
      </c>
      <c r="I2719">
        <f t="shared" si="382"/>
        <v>-9.0917909606449907</v>
      </c>
      <c r="J2719">
        <f t="shared" si="383"/>
        <v>-2.7001620740000001</v>
      </c>
      <c r="K2719">
        <f t="shared" si="384"/>
        <v>4.5442825917499681</v>
      </c>
      <c r="L2719">
        <f t="shared" si="385"/>
        <v>82.66066287206597</v>
      </c>
      <c r="M2719">
        <f t="shared" si="386"/>
        <v>7.2908752258679819</v>
      </c>
    </row>
    <row r="2720" spans="1:13" x14ac:dyDescent="0.2">
      <c r="A2720">
        <v>15.645</v>
      </c>
      <c r="B2720">
        <v>7.3926487339999998</v>
      </c>
      <c r="C2720">
        <v>-8.9067665550000008</v>
      </c>
      <c r="D2720">
        <v>-3.2011389509999999</v>
      </c>
      <c r="E2720">
        <f t="shared" si="387"/>
        <v>-2.4173512660000007</v>
      </c>
      <c r="F2720">
        <f t="shared" si="388"/>
        <v>-8.9067665550000008</v>
      </c>
      <c r="G2720">
        <f t="shared" si="389"/>
        <v>-3.2011389509999999</v>
      </c>
      <c r="H2720">
        <f t="shared" si="381"/>
        <v>-2.1867575793315628</v>
      </c>
      <c r="I2720">
        <f t="shared" si="382"/>
        <v>-8.7013862676449918</v>
      </c>
      <c r="J2720">
        <f t="shared" si="383"/>
        <v>-3.2011389509999999</v>
      </c>
      <c r="K2720">
        <f t="shared" si="384"/>
        <v>4.7819087107640357</v>
      </c>
      <c r="L2720">
        <f t="shared" si="385"/>
        <v>75.714122978760841</v>
      </c>
      <c r="M2720">
        <f t="shared" si="386"/>
        <v>10.247290583609379</v>
      </c>
    </row>
    <row r="2721" spans="1:13" x14ac:dyDescent="0.2">
      <c r="A2721">
        <v>15.65</v>
      </c>
      <c r="B2721">
        <v>8.8145963090000006</v>
      </c>
      <c r="C2721">
        <v>-14.288663850000001</v>
      </c>
      <c r="D2721">
        <v>-4.1622332579999997</v>
      </c>
      <c r="E2721">
        <f t="shared" si="387"/>
        <v>-0.99540369099999992</v>
      </c>
      <c r="F2721">
        <f t="shared" si="388"/>
        <v>-14.288663850000001</v>
      </c>
      <c r="G2721">
        <f t="shared" si="389"/>
        <v>-4.1622332579999997</v>
      </c>
      <c r="H2721">
        <f t="shared" si="381"/>
        <v>-0.76481000433156177</v>
      </c>
      <c r="I2721">
        <f t="shared" si="382"/>
        <v>-14.083283562644992</v>
      </c>
      <c r="J2721">
        <f t="shared" si="383"/>
        <v>-4.1622332579999997</v>
      </c>
      <c r="K2721">
        <f t="shared" si="384"/>
        <v>0.58493434272564349</v>
      </c>
      <c r="L2721">
        <f t="shared" si="385"/>
        <v>198.33887590586662</v>
      </c>
      <c r="M2721">
        <f t="shared" si="386"/>
        <v>17.32418569400129</v>
      </c>
    </row>
    <row r="2722" spans="1:13" x14ac:dyDescent="0.2">
      <c r="A2722">
        <v>15.654999999999999</v>
      </c>
      <c r="B2722">
        <v>8.7816452490000003</v>
      </c>
      <c r="C2722">
        <v>-13.000580709999999</v>
      </c>
      <c r="D2722">
        <v>-3.3952197370000001</v>
      </c>
      <c r="E2722">
        <f t="shared" si="387"/>
        <v>-1.0283547510000002</v>
      </c>
      <c r="F2722">
        <f t="shared" si="388"/>
        <v>-13.000580709999999</v>
      </c>
      <c r="G2722">
        <f t="shared" si="389"/>
        <v>-3.3952197370000001</v>
      </c>
      <c r="H2722">
        <f t="shared" si="381"/>
        <v>-0.79776106433156202</v>
      </c>
      <c r="I2722">
        <f t="shared" si="382"/>
        <v>-12.79520042264499</v>
      </c>
      <c r="J2722">
        <f t="shared" si="383"/>
        <v>-3.3952197370000001</v>
      </c>
      <c r="K2722">
        <f t="shared" si="384"/>
        <v>0.63642271576342668</v>
      </c>
      <c r="L2722">
        <f t="shared" si="385"/>
        <v>163.71715385565454</v>
      </c>
      <c r="M2722">
        <f t="shared" si="386"/>
        <v>11.527517062514351</v>
      </c>
    </row>
    <row r="2723" spans="1:13" x14ac:dyDescent="0.2">
      <c r="A2723">
        <v>15.66</v>
      </c>
      <c r="B2723">
        <v>8.8935862740000005</v>
      </c>
      <c r="C2723">
        <v>-11.9531449</v>
      </c>
      <c r="D2723">
        <v>-3.1987024389999998</v>
      </c>
      <c r="E2723">
        <f t="shared" si="387"/>
        <v>-0.91641372600000004</v>
      </c>
      <c r="F2723">
        <f t="shared" si="388"/>
        <v>-11.9531449</v>
      </c>
      <c r="G2723">
        <f t="shared" si="389"/>
        <v>-3.1987024389999998</v>
      </c>
      <c r="H2723">
        <f t="shared" si="381"/>
        <v>-0.68582003933156188</v>
      </c>
      <c r="I2723">
        <f t="shared" si="382"/>
        <v>-11.747764612644991</v>
      </c>
      <c r="J2723">
        <f t="shared" si="383"/>
        <v>-3.1987024389999998</v>
      </c>
      <c r="K2723">
        <f t="shared" si="384"/>
        <v>0.47034912634874509</v>
      </c>
      <c r="L2723">
        <f t="shared" si="385"/>
        <v>138.0099733941139</v>
      </c>
      <c r="M2723">
        <f t="shared" si="386"/>
        <v>10.231697293264547</v>
      </c>
    </row>
    <row r="2724" spans="1:13" x14ac:dyDescent="0.2">
      <c r="A2724">
        <v>15.664999999999999</v>
      </c>
      <c r="B2724">
        <v>8.9011267889999992</v>
      </c>
      <c r="C2724">
        <v>-10.91541973</v>
      </c>
      <c r="D2724">
        <v>-2.517341858</v>
      </c>
      <c r="E2724">
        <f t="shared" si="387"/>
        <v>-0.90887321100000129</v>
      </c>
      <c r="F2724">
        <f t="shared" si="388"/>
        <v>-10.91541973</v>
      </c>
      <c r="G2724">
        <f t="shared" si="389"/>
        <v>-2.517341858</v>
      </c>
      <c r="H2724">
        <f t="shared" si="381"/>
        <v>-0.67827952433156313</v>
      </c>
      <c r="I2724">
        <f t="shared" si="382"/>
        <v>-10.710039442644991</v>
      </c>
      <c r="J2724">
        <f t="shared" si="383"/>
        <v>-2.517341858</v>
      </c>
      <c r="K2724">
        <f t="shared" si="384"/>
        <v>0.46006311312745152</v>
      </c>
      <c r="L2724">
        <f t="shared" si="385"/>
        <v>114.70494486301143</v>
      </c>
      <c r="M2724">
        <f t="shared" si="386"/>
        <v>6.3370100300388925</v>
      </c>
    </row>
    <row r="2725" spans="1:13" x14ac:dyDescent="0.2">
      <c r="A2725">
        <v>15.67</v>
      </c>
      <c r="B2725">
        <v>9.0225985340000001</v>
      </c>
      <c r="C2725">
        <v>-9.9149393109999995</v>
      </c>
      <c r="D2725">
        <v>-2.3034924879999998</v>
      </c>
      <c r="E2725">
        <f t="shared" si="387"/>
        <v>-0.78740146600000038</v>
      </c>
      <c r="F2725">
        <f t="shared" si="388"/>
        <v>-9.9149393109999995</v>
      </c>
      <c r="G2725">
        <f t="shared" si="389"/>
        <v>-2.3034924879999998</v>
      </c>
      <c r="H2725">
        <f t="shared" si="381"/>
        <v>-0.55680777933156222</v>
      </c>
      <c r="I2725">
        <f t="shared" si="382"/>
        <v>-9.7095590236449905</v>
      </c>
      <c r="J2725">
        <f t="shared" si="383"/>
        <v>-2.3034924879999998</v>
      </c>
      <c r="K2725">
        <f t="shared" si="384"/>
        <v>0.31003490312414567</v>
      </c>
      <c r="L2725">
        <f t="shared" si="385"/>
        <v>94.275536433645854</v>
      </c>
      <c r="M2725">
        <f t="shared" si="386"/>
        <v>5.3060776422724292</v>
      </c>
    </row>
    <row r="2726" spans="1:13" x14ac:dyDescent="0.2">
      <c r="A2726">
        <v>15.675000000000001</v>
      </c>
      <c r="B2726">
        <v>9.0513953919999999</v>
      </c>
      <c r="C2726">
        <v>-8.7130728840000007</v>
      </c>
      <c r="D2726">
        <v>-1.588603736</v>
      </c>
      <c r="E2726">
        <f t="shared" si="387"/>
        <v>-0.75860460800000062</v>
      </c>
      <c r="F2726">
        <f t="shared" si="388"/>
        <v>-8.7130728840000007</v>
      </c>
      <c r="G2726">
        <f t="shared" si="389"/>
        <v>-1.588603736</v>
      </c>
      <c r="H2726">
        <f t="shared" si="381"/>
        <v>-0.52801092133156247</v>
      </c>
      <c r="I2726">
        <f t="shared" si="382"/>
        <v>-8.5076925966449917</v>
      </c>
      <c r="J2726">
        <f t="shared" si="383"/>
        <v>-1.588603736</v>
      </c>
      <c r="K2726">
        <f t="shared" si="384"/>
        <v>0.27879553304540544</v>
      </c>
      <c r="L2726">
        <f t="shared" si="385"/>
        <v>72.380833319008005</v>
      </c>
      <c r="M2726">
        <f t="shared" si="386"/>
        <v>2.5236618300331579</v>
      </c>
    </row>
    <row r="2727" spans="1:13" x14ac:dyDescent="0.2">
      <c r="A2727">
        <v>15.68</v>
      </c>
      <c r="B2727">
        <v>9.1615540749999997</v>
      </c>
      <c r="C2727">
        <v>-7.4422571890000002</v>
      </c>
      <c r="D2727">
        <v>-0.60640736799999995</v>
      </c>
      <c r="E2727">
        <f t="shared" si="387"/>
        <v>-0.64844592500000076</v>
      </c>
      <c r="F2727">
        <f t="shared" si="388"/>
        <v>-7.4422571890000002</v>
      </c>
      <c r="G2727">
        <f t="shared" si="389"/>
        <v>-0.60640736799999995</v>
      </c>
      <c r="H2727">
        <f t="shared" si="381"/>
        <v>-0.4178522383315626</v>
      </c>
      <c r="I2727">
        <f t="shared" si="382"/>
        <v>-7.2368769016449921</v>
      </c>
      <c r="J2727">
        <f t="shared" si="383"/>
        <v>-0.60640736799999995</v>
      </c>
      <c r="K2727">
        <f t="shared" si="384"/>
        <v>0.17460049307869699</v>
      </c>
      <c r="L2727">
        <f t="shared" si="385"/>
        <v>52.372387289562823</v>
      </c>
      <c r="M2727">
        <f t="shared" si="386"/>
        <v>0.36772989596468736</v>
      </c>
    </row>
    <row r="2728" spans="1:13" x14ac:dyDescent="0.2">
      <c r="A2728">
        <v>15.685</v>
      </c>
      <c r="B2728">
        <v>9.2638573619999995</v>
      </c>
      <c r="C2728">
        <v>-6.3478357750000001</v>
      </c>
      <c r="D2728">
        <v>-0.84734212399999997</v>
      </c>
      <c r="E2728">
        <f t="shared" si="387"/>
        <v>-0.54614263800000096</v>
      </c>
      <c r="F2728">
        <f t="shared" si="388"/>
        <v>-6.3478357750000001</v>
      </c>
      <c r="G2728">
        <f t="shared" si="389"/>
        <v>-0.84734212399999997</v>
      </c>
      <c r="H2728">
        <f t="shared" si="381"/>
        <v>-0.3155489513315628</v>
      </c>
      <c r="I2728">
        <f t="shared" si="382"/>
        <v>-6.1424554876449919</v>
      </c>
      <c r="J2728">
        <f t="shared" si="383"/>
        <v>-0.84734212399999997</v>
      </c>
      <c r="K2728">
        <f t="shared" si="384"/>
        <v>9.9571140686448983E-2</v>
      </c>
      <c r="L2728">
        <f t="shared" si="385"/>
        <v>37.729759417700073</v>
      </c>
      <c r="M2728">
        <f t="shared" si="386"/>
        <v>0.71798867510483133</v>
      </c>
    </row>
    <row r="2729" spans="1:13" x14ac:dyDescent="0.2">
      <c r="A2729">
        <v>15.69</v>
      </c>
      <c r="B2729">
        <v>9.3188220990000001</v>
      </c>
      <c r="C2729">
        <v>-5.2821819650000004</v>
      </c>
      <c r="D2729">
        <v>0.48629617000000003</v>
      </c>
      <c r="E2729">
        <f t="shared" si="387"/>
        <v>-0.49117790100000036</v>
      </c>
      <c r="F2729">
        <f t="shared" si="388"/>
        <v>-5.2821819650000004</v>
      </c>
      <c r="G2729">
        <f t="shared" si="389"/>
        <v>0.48629617000000003</v>
      </c>
      <c r="H2729">
        <f t="shared" si="381"/>
        <v>-0.2605842143315622</v>
      </c>
      <c r="I2729">
        <f t="shared" si="382"/>
        <v>-5.0768016776449922</v>
      </c>
      <c r="J2729">
        <f t="shared" si="383"/>
        <v>0.48629617000000003</v>
      </c>
      <c r="K2729">
        <f t="shared" si="384"/>
        <v>6.7904132758797545E-2</v>
      </c>
      <c r="L2729">
        <f t="shared" si="385"/>
        <v>25.773915274139007</v>
      </c>
      <c r="M2729">
        <f t="shared" si="386"/>
        <v>0.23648396495666893</v>
      </c>
    </row>
    <row r="2730" spans="1:13" x14ac:dyDescent="0.2">
      <c r="A2730">
        <v>15.695</v>
      </c>
      <c r="B2730">
        <v>9.5009510030000008</v>
      </c>
      <c r="C2730">
        <v>-4.0038570050000004</v>
      </c>
      <c r="D2730">
        <v>0.51685954000000001</v>
      </c>
      <c r="E2730">
        <f t="shared" si="387"/>
        <v>-0.30904899699999966</v>
      </c>
      <c r="F2730">
        <f t="shared" si="388"/>
        <v>-4.0038570050000004</v>
      </c>
      <c r="G2730">
        <f t="shared" si="389"/>
        <v>0.51685954000000001</v>
      </c>
      <c r="H2730">
        <f t="shared" si="381"/>
        <v>-7.8455310331561529E-2</v>
      </c>
      <c r="I2730">
        <f t="shared" si="382"/>
        <v>-3.7984767176449923</v>
      </c>
      <c r="J2730">
        <f t="shared" si="383"/>
        <v>0.51685954000000001</v>
      </c>
      <c r="K2730">
        <f t="shared" si="384"/>
        <v>6.1552357192216252E-3</v>
      </c>
      <c r="L2730">
        <f t="shared" si="385"/>
        <v>14.428425374491075</v>
      </c>
      <c r="M2730">
        <f t="shared" si="386"/>
        <v>0.26714378408901163</v>
      </c>
    </row>
    <row r="2731" spans="1:13" x14ac:dyDescent="0.2">
      <c r="A2731">
        <v>15.7</v>
      </c>
      <c r="B2731">
        <v>9.5090335889999995</v>
      </c>
      <c r="C2731">
        <v>-3.061733958</v>
      </c>
      <c r="D2731">
        <v>1.2012325770000001</v>
      </c>
      <c r="E2731">
        <f t="shared" si="387"/>
        <v>-0.30096641100000099</v>
      </c>
      <c r="F2731">
        <f t="shared" si="388"/>
        <v>-3.061733958</v>
      </c>
      <c r="G2731">
        <f t="shared" si="389"/>
        <v>1.2012325770000001</v>
      </c>
      <c r="H2731">
        <f t="shared" si="381"/>
        <v>-7.0372724331562858E-2</v>
      </c>
      <c r="I2731">
        <f t="shared" si="382"/>
        <v>-2.8563536706449919</v>
      </c>
      <c r="J2731">
        <f t="shared" si="383"/>
        <v>1.2012325770000001</v>
      </c>
      <c r="K2731">
        <f t="shared" si="384"/>
        <v>4.9523203298461388E-3</v>
      </c>
      <c r="L2731">
        <f t="shared" si="385"/>
        <v>8.1587562918071193</v>
      </c>
      <c r="M2731">
        <f t="shared" si="386"/>
        <v>1.4429597040460611</v>
      </c>
    </row>
    <row r="2732" spans="1:13" x14ac:dyDescent="0.2">
      <c r="A2732">
        <v>15.705</v>
      </c>
      <c r="B2732">
        <v>9.5991611710000004</v>
      </c>
      <c r="C2732">
        <v>-2.2014366509999999</v>
      </c>
      <c r="D2732">
        <v>1.1742517610000001</v>
      </c>
      <c r="E2732">
        <f t="shared" si="387"/>
        <v>-0.21083882900000006</v>
      </c>
      <c r="F2732">
        <f t="shared" si="388"/>
        <v>-2.2014366509999999</v>
      </c>
      <c r="G2732">
        <f t="shared" si="389"/>
        <v>1.1742517610000001</v>
      </c>
      <c r="H2732">
        <f t="shared" si="381"/>
        <v>1.9754857668438069E-2</v>
      </c>
      <c r="I2732">
        <f t="shared" si="382"/>
        <v>-1.9960563636449917</v>
      </c>
      <c r="J2732">
        <f t="shared" si="383"/>
        <v>1.1742517610000001</v>
      </c>
      <c r="K2732">
        <f t="shared" si="384"/>
        <v>3.9025440150024639E-4</v>
      </c>
      <c r="L2732">
        <f t="shared" si="385"/>
        <v>3.9842410068476672</v>
      </c>
      <c r="M2732">
        <f t="shared" si="386"/>
        <v>1.3788671982116012</v>
      </c>
    </row>
    <row r="2733" spans="1:13" x14ac:dyDescent="0.2">
      <c r="A2733">
        <v>15.71</v>
      </c>
      <c r="B2733">
        <v>9.61959695</v>
      </c>
      <c r="C2733">
        <v>-1.8214387990000001</v>
      </c>
      <c r="D2733">
        <v>1.561167346</v>
      </c>
      <c r="E2733">
        <f t="shared" si="387"/>
        <v>-0.19040305000000046</v>
      </c>
      <c r="F2733">
        <f t="shared" si="388"/>
        <v>-1.8214387990000001</v>
      </c>
      <c r="G2733">
        <f t="shared" si="389"/>
        <v>1.561167346</v>
      </c>
      <c r="H2733">
        <f t="shared" si="381"/>
        <v>4.0190636668437668E-2</v>
      </c>
      <c r="I2733">
        <f t="shared" si="382"/>
        <v>-1.6160585116449919</v>
      </c>
      <c r="J2733">
        <f t="shared" si="383"/>
        <v>1.561167346</v>
      </c>
      <c r="K2733">
        <f t="shared" si="384"/>
        <v>1.6152872758143665E-3</v>
      </c>
      <c r="L2733">
        <f t="shared" si="385"/>
        <v>2.6116451130602263</v>
      </c>
      <c r="M2733">
        <f t="shared" si="386"/>
        <v>2.4372434822166835</v>
      </c>
    </row>
    <row r="2734" spans="1:13" x14ac:dyDescent="0.2">
      <c r="A2734">
        <v>15.715</v>
      </c>
      <c r="B2734">
        <v>9.6955751869999993</v>
      </c>
      <c r="C2734">
        <v>-1.181211129</v>
      </c>
      <c r="D2734">
        <v>1.7823804940000001</v>
      </c>
      <c r="E2734">
        <f t="shared" si="387"/>
        <v>-0.11442481300000118</v>
      </c>
      <c r="F2734">
        <f t="shared" si="388"/>
        <v>-1.181211129</v>
      </c>
      <c r="G2734">
        <f t="shared" si="389"/>
        <v>1.7823804940000001</v>
      </c>
      <c r="H2734">
        <f t="shared" si="381"/>
        <v>0.11616887366843695</v>
      </c>
      <c r="I2734">
        <f t="shared" si="382"/>
        <v>-0.97583084164499179</v>
      </c>
      <c r="J2734">
        <f t="shared" si="383"/>
        <v>1.7823804940000001</v>
      </c>
      <c r="K2734">
        <f t="shared" si="384"/>
        <v>1.3495207209393264E-2</v>
      </c>
      <c r="L2734">
        <f t="shared" si="385"/>
        <v>0.95224583150557307</v>
      </c>
      <c r="M2734">
        <f t="shared" si="386"/>
        <v>3.1768802253916846</v>
      </c>
    </row>
    <row r="2735" spans="1:13" x14ac:dyDescent="0.2">
      <c r="A2735">
        <v>15.72</v>
      </c>
      <c r="B2735">
        <v>9.8377620330000006</v>
      </c>
      <c r="C2735">
        <v>-0.57563671599999999</v>
      </c>
      <c r="D2735">
        <v>2.0953451840000001</v>
      </c>
      <c r="E2735">
        <f t="shared" si="387"/>
        <v>2.776203300000013E-2</v>
      </c>
      <c r="F2735">
        <f t="shared" si="388"/>
        <v>-0.57563671599999999</v>
      </c>
      <c r="G2735">
        <f t="shared" si="389"/>
        <v>2.0953451840000001</v>
      </c>
      <c r="H2735">
        <f t="shared" si="381"/>
        <v>0.25835571966843829</v>
      </c>
      <c r="I2735">
        <f t="shared" si="382"/>
        <v>-0.37025642864499175</v>
      </c>
      <c r="J2735">
        <f t="shared" si="383"/>
        <v>2.0953451840000001</v>
      </c>
      <c r="K2735">
        <f t="shared" si="384"/>
        <v>6.6747677885396664E-2</v>
      </c>
      <c r="L2735">
        <f t="shared" si="385"/>
        <v>0.13708982295294386</v>
      </c>
      <c r="M2735">
        <f t="shared" si="386"/>
        <v>4.3904714401119946</v>
      </c>
    </row>
    <row r="2736" spans="1:13" x14ac:dyDescent="0.2">
      <c r="A2736">
        <v>15.725</v>
      </c>
      <c r="B2736">
        <v>9.7538196670000001</v>
      </c>
      <c r="C2736">
        <v>-0.37757686899999998</v>
      </c>
      <c r="D2736">
        <v>1.4441693250000001</v>
      </c>
      <c r="E2736">
        <f t="shared" si="387"/>
        <v>-5.618033300000036E-2</v>
      </c>
      <c r="F2736">
        <f t="shared" si="388"/>
        <v>-0.37757686899999998</v>
      </c>
      <c r="G2736">
        <f t="shared" si="389"/>
        <v>1.4441693250000001</v>
      </c>
      <c r="H2736">
        <f t="shared" si="381"/>
        <v>0.17441335366843777</v>
      </c>
      <c r="I2736">
        <f t="shared" si="382"/>
        <v>-0.17219658164499174</v>
      </c>
      <c r="J2736">
        <f t="shared" si="383"/>
        <v>1.4441693250000001</v>
      </c>
      <c r="K2736">
        <f t="shared" si="384"/>
        <v>3.0420017937871555E-2</v>
      </c>
      <c r="L2736">
        <f t="shared" si="385"/>
        <v>2.9651662730220307E-2</v>
      </c>
      <c r="M2736">
        <f t="shared" si="386"/>
        <v>2.0856250392709557</v>
      </c>
    </row>
    <row r="2737" spans="1:13" x14ac:dyDescent="0.2">
      <c r="A2737">
        <v>15.73</v>
      </c>
      <c r="B2737">
        <v>9.9594017969999999</v>
      </c>
      <c r="C2737">
        <v>0.20693238</v>
      </c>
      <c r="D2737">
        <v>2.1169284529999999</v>
      </c>
      <c r="E2737">
        <f t="shared" si="387"/>
        <v>0.14940179699999945</v>
      </c>
      <c r="F2737">
        <f t="shared" si="388"/>
        <v>0.20693238</v>
      </c>
      <c r="G2737">
        <f t="shared" si="389"/>
        <v>2.1169284529999999</v>
      </c>
      <c r="H2737">
        <f t="shared" si="381"/>
        <v>0.37999548366843761</v>
      </c>
      <c r="I2737">
        <f t="shared" si="382"/>
        <v>0.41231266735500827</v>
      </c>
      <c r="J2737">
        <f t="shared" si="383"/>
        <v>2.1169284529999999</v>
      </c>
      <c r="K2737">
        <f t="shared" si="384"/>
        <v>0.14439656760840983</v>
      </c>
      <c r="L2737">
        <f t="shared" si="385"/>
        <v>0.1700017356614017</v>
      </c>
      <c r="M2737">
        <f t="shared" si="386"/>
        <v>4.4813860751209731</v>
      </c>
    </row>
    <row r="2738" spans="1:13" x14ac:dyDescent="0.2">
      <c r="A2738">
        <v>15.734999999999999</v>
      </c>
      <c r="B2738">
        <v>9.9759899829999998</v>
      </c>
      <c r="C2738">
        <v>0.43818971699999998</v>
      </c>
      <c r="D2738">
        <v>2.0509045979999998</v>
      </c>
      <c r="E2738">
        <f t="shared" si="387"/>
        <v>0.16598998299999934</v>
      </c>
      <c r="F2738">
        <f t="shared" si="388"/>
        <v>0.43818971699999998</v>
      </c>
      <c r="G2738">
        <f t="shared" si="389"/>
        <v>2.0509045979999998</v>
      </c>
      <c r="H2738">
        <f t="shared" si="381"/>
        <v>0.3965836696684375</v>
      </c>
      <c r="I2738">
        <f t="shared" si="382"/>
        <v>0.64357000435500822</v>
      </c>
      <c r="J2738">
        <f t="shared" si="383"/>
        <v>2.0509045979999998</v>
      </c>
      <c r="K2738">
        <f t="shared" si="384"/>
        <v>0.15727860704768434</v>
      </c>
      <c r="L2738">
        <f t="shared" si="385"/>
        <v>0.41418235050550528</v>
      </c>
      <c r="M2738">
        <f t="shared" si="386"/>
        <v>4.2062096700975404</v>
      </c>
    </row>
    <row r="2739" spans="1:13" x14ac:dyDescent="0.2">
      <c r="A2739">
        <v>15.74</v>
      </c>
      <c r="B2739">
        <v>10.0225524</v>
      </c>
      <c r="C2739">
        <v>0.79714025300000002</v>
      </c>
      <c r="D2739">
        <v>2.0046565859999999</v>
      </c>
      <c r="E2739">
        <f t="shared" si="387"/>
        <v>0.21255239999999986</v>
      </c>
      <c r="F2739">
        <f t="shared" si="388"/>
        <v>0.79714025300000002</v>
      </c>
      <c r="G2739">
        <f t="shared" si="389"/>
        <v>2.0046565859999999</v>
      </c>
      <c r="H2739">
        <f t="shared" si="381"/>
        <v>0.44314608666843802</v>
      </c>
      <c r="I2739">
        <f t="shared" si="382"/>
        <v>1.0025205403550084</v>
      </c>
      <c r="J2739">
        <f t="shared" si="383"/>
        <v>2.0046565859999999</v>
      </c>
      <c r="K2739">
        <f t="shared" si="384"/>
        <v>0.19637845412955079</v>
      </c>
      <c r="L2739">
        <f t="shared" si="385"/>
        <v>1.0050474338336979</v>
      </c>
      <c r="M2739">
        <f t="shared" si="386"/>
        <v>4.0186480277931746</v>
      </c>
    </row>
    <row r="2740" spans="1:13" x14ac:dyDescent="0.2">
      <c r="A2740">
        <v>15.744999999999999</v>
      </c>
      <c r="B2740">
        <v>10.064889819999999</v>
      </c>
      <c r="C2740">
        <v>1.1226199990000001</v>
      </c>
      <c r="D2740">
        <v>1.7476938500000001</v>
      </c>
      <c r="E2740">
        <f t="shared" si="387"/>
        <v>0.25488981999999893</v>
      </c>
      <c r="F2740">
        <f t="shared" si="388"/>
        <v>1.1226199990000001</v>
      </c>
      <c r="G2740">
        <f t="shared" si="389"/>
        <v>1.7476938500000001</v>
      </c>
      <c r="H2740">
        <f t="shared" si="381"/>
        <v>0.48548350666843709</v>
      </c>
      <c r="I2740">
        <f t="shared" si="382"/>
        <v>1.3280002863550084</v>
      </c>
      <c r="J2740">
        <f t="shared" si="383"/>
        <v>1.7476938500000001</v>
      </c>
      <c r="K2740">
        <f t="shared" si="384"/>
        <v>0.23569423524708241</v>
      </c>
      <c r="L2740">
        <f t="shared" si="385"/>
        <v>1.7635847605589845</v>
      </c>
      <c r="M2740">
        <f t="shared" si="386"/>
        <v>3.0544337933278229</v>
      </c>
    </row>
    <row r="2741" spans="1:13" x14ac:dyDescent="0.2">
      <c r="A2741">
        <v>15.75</v>
      </c>
      <c r="B2741">
        <v>10.13711311</v>
      </c>
      <c r="C2741">
        <v>1.435766702</v>
      </c>
      <c r="D2741">
        <v>1.7179387859999999</v>
      </c>
      <c r="E2741">
        <f t="shared" si="387"/>
        <v>0.3271131099999991</v>
      </c>
      <c r="F2741">
        <f t="shared" si="388"/>
        <v>1.435766702</v>
      </c>
      <c r="G2741">
        <f t="shared" si="389"/>
        <v>1.7179387859999999</v>
      </c>
      <c r="H2741">
        <f t="shared" si="381"/>
        <v>0.55770679666843725</v>
      </c>
      <c r="I2741">
        <f t="shared" si="382"/>
        <v>1.6411469893550081</v>
      </c>
      <c r="J2741">
        <f t="shared" si="383"/>
        <v>1.7179387859999999</v>
      </c>
      <c r="K2741">
        <f t="shared" si="384"/>
        <v>0.31103687105016964</v>
      </c>
      <c r="L2741">
        <f t="shared" si="385"/>
        <v>2.6933634406690072</v>
      </c>
      <c r="M2741">
        <f t="shared" si="386"/>
        <v>2.9513136724431535</v>
      </c>
    </row>
    <row r="2742" spans="1:13" x14ac:dyDescent="0.2">
      <c r="A2742">
        <v>15.755000000000001</v>
      </c>
      <c r="B2742">
        <v>10.0772792</v>
      </c>
      <c r="C2742">
        <v>1.6073209399999999</v>
      </c>
      <c r="D2742">
        <v>2.036559585</v>
      </c>
      <c r="E2742">
        <f t="shared" si="387"/>
        <v>0.26727919999999905</v>
      </c>
      <c r="F2742">
        <f t="shared" si="388"/>
        <v>1.6073209399999999</v>
      </c>
      <c r="G2742">
        <f t="shared" si="389"/>
        <v>2.036559585</v>
      </c>
      <c r="H2742">
        <f t="shared" si="381"/>
        <v>0.49787288666843721</v>
      </c>
      <c r="I2742">
        <f t="shared" si="382"/>
        <v>1.8127012273550083</v>
      </c>
      <c r="J2742">
        <f t="shared" si="383"/>
        <v>2.036559585</v>
      </c>
      <c r="K2742">
        <f t="shared" si="384"/>
        <v>0.24787741127956253</v>
      </c>
      <c r="L2742">
        <f t="shared" si="385"/>
        <v>3.2858857396543533</v>
      </c>
      <c r="M2742">
        <f t="shared" si="386"/>
        <v>4.1475749432553721</v>
      </c>
    </row>
    <row r="2743" spans="1:13" x14ac:dyDescent="0.2">
      <c r="A2743">
        <v>15.76</v>
      </c>
      <c r="B2743">
        <v>10.234125369999999</v>
      </c>
      <c r="C2743">
        <v>2.0522049619999998</v>
      </c>
      <c r="D2743">
        <v>1.3201730060000001</v>
      </c>
      <c r="E2743">
        <f t="shared" si="387"/>
        <v>0.42412536999999872</v>
      </c>
      <c r="F2743">
        <f t="shared" si="388"/>
        <v>2.0522049619999998</v>
      </c>
      <c r="G2743">
        <f t="shared" si="389"/>
        <v>1.3201730060000001</v>
      </c>
      <c r="H2743">
        <f t="shared" si="381"/>
        <v>0.65471905666843688</v>
      </c>
      <c r="I2743">
        <f t="shared" si="382"/>
        <v>2.2575852493550079</v>
      </c>
      <c r="J2743">
        <f t="shared" si="383"/>
        <v>1.3201730060000001</v>
      </c>
      <c r="K2743">
        <f t="shared" si="384"/>
        <v>0.42865704316480785</v>
      </c>
      <c r="L2743">
        <f t="shared" si="385"/>
        <v>5.0966911581053136</v>
      </c>
      <c r="M2743">
        <f t="shared" si="386"/>
        <v>1.7428567657710763</v>
      </c>
    </row>
    <row r="2744" spans="1:13" x14ac:dyDescent="0.2">
      <c r="A2744">
        <v>15.765000000000001</v>
      </c>
      <c r="B2744">
        <v>10.31511676</v>
      </c>
      <c r="C2744">
        <v>2.6263241819999998</v>
      </c>
      <c r="D2744">
        <v>1.633426732</v>
      </c>
      <c r="E2744">
        <f t="shared" si="387"/>
        <v>0.50511675999999994</v>
      </c>
      <c r="F2744">
        <f t="shared" si="388"/>
        <v>2.6263241819999998</v>
      </c>
      <c r="G2744">
        <f t="shared" si="389"/>
        <v>1.633426732</v>
      </c>
      <c r="H2744">
        <f t="shared" si="381"/>
        <v>0.7357104466684381</v>
      </c>
      <c r="I2744">
        <f t="shared" si="382"/>
        <v>2.831704469355008</v>
      </c>
      <c r="J2744">
        <f t="shared" si="383"/>
        <v>1.633426732</v>
      </c>
      <c r="K2744">
        <f t="shared" si="384"/>
        <v>0.54126986133707267</v>
      </c>
      <c r="L2744">
        <f t="shared" si="385"/>
        <v>8.0185502017651267</v>
      </c>
      <c r="M2744">
        <f t="shared" si="386"/>
        <v>2.6680828888121999</v>
      </c>
    </row>
    <row r="2745" spans="1:13" x14ac:dyDescent="0.2">
      <c r="A2745">
        <v>15.77</v>
      </c>
      <c r="B2745">
        <v>10.18021815</v>
      </c>
      <c r="C2745">
        <v>2.5011652579999999</v>
      </c>
      <c r="D2745">
        <v>1.693510259</v>
      </c>
      <c r="E2745">
        <f t="shared" si="387"/>
        <v>0.37021814999999947</v>
      </c>
      <c r="F2745">
        <f t="shared" si="388"/>
        <v>2.5011652579999999</v>
      </c>
      <c r="G2745">
        <f t="shared" si="389"/>
        <v>1.693510259</v>
      </c>
      <c r="H2745">
        <f t="shared" si="381"/>
        <v>0.60081183666843763</v>
      </c>
      <c r="I2745">
        <f t="shared" si="382"/>
        <v>2.706545545355008</v>
      </c>
      <c r="J2745">
        <f t="shared" si="383"/>
        <v>1.693510259</v>
      </c>
      <c r="K2745">
        <f t="shared" si="384"/>
        <v>0.36097486308090138</v>
      </c>
      <c r="L2745">
        <f t="shared" si="385"/>
        <v>7.3253887890810381</v>
      </c>
      <c r="M2745">
        <f t="shared" si="386"/>
        <v>2.8679769973382467</v>
      </c>
    </row>
    <row r="2746" spans="1:13" x14ac:dyDescent="0.2">
      <c r="A2746">
        <v>15.775</v>
      </c>
      <c r="B2746">
        <v>10.321235379999999</v>
      </c>
      <c r="C2746">
        <v>3.0026592320000001</v>
      </c>
      <c r="D2746">
        <v>0.94978121599999998</v>
      </c>
      <c r="E2746">
        <f t="shared" si="387"/>
        <v>0.51123537999999868</v>
      </c>
      <c r="F2746">
        <f t="shared" si="388"/>
        <v>3.0026592320000001</v>
      </c>
      <c r="G2746">
        <f t="shared" si="389"/>
        <v>0.94978121599999998</v>
      </c>
      <c r="H2746">
        <f t="shared" si="381"/>
        <v>0.74182906666843684</v>
      </c>
      <c r="I2746">
        <f t="shared" si="382"/>
        <v>3.2080395193550082</v>
      </c>
      <c r="J2746">
        <f t="shared" si="383"/>
        <v>0.94978121599999998</v>
      </c>
      <c r="K2746">
        <f t="shared" si="384"/>
        <v>0.55031036415416412</v>
      </c>
      <c r="L2746">
        <f t="shared" si="385"/>
        <v>10.291517557743513</v>
      </c>
      <c r="M2746">
        <f t="shared" si="386"/>
        <v>0.90208435826643862</v>
      </c>
    </row>
    <row r="2747" spans="1:13" x14ac:dyDescent="0.2">
      <c r="A2747">
        <v>15.78</v>
      </c>
      <c r="B2747">
        <v>10.28907924</v>
      </c>
      <c r="C2747">
        <v>3.3330058</v>
      </c>
      <c r="D2747">
        <v>0.93756826299999996</v>
      </c>
      <c r="E2747">
        <f t="shared" si="387"/>
        <v>0.47907923999999902</v>
      </c>
      <c r="F2747">
        <f t="shared" si="388"/>
        <v>3.3330058</v>
      </c>
      <c r="G2747">
        <f t="shared" si="389"/>
        <v>0.93756826299999996</v>
      </c>
      <c r="H2747">
        <f t="shared" si="381"/>
        <v>0.70967292666843718</v>
      </c>
      <c r="I2747">
        <f t="shared" si="382"/>
        <v>3.5383860873550081</v>
      </c>
      <c r="J2747">
        <f t="shared" si="383"/>
        <v>0.93756826299999996</v>
      </c>
      <c r="K2747">
        <f t="shared" si="384"/>
        <v>0.50363566284614503</v>
      </c>
      <c r="L2747">
        <f t="shared" si="385"/>
        <v>12.520176103187483</v>
      </c>
      <c r="M2747">
        <f t="shared" si="386"/>
        <v>0.87903424778483708</v>
      </c>
    </row>
    <row r="2748" spans="1:13" x14ac:dyDescent="0.2">
      <c r="A2748">
        <v>15.785</v>
      </c>
      <c r="B2748">
        <v>10.36267913</v>
      </c>
      <c r="C2748">
        <v>3.5161519449999998</v>
      </c>
      <c r="D2748">
        <v>0.96904926599999996</v>
      </c>
      <c r="E2748">
        <f t="shared" si="387"/>
        <v>0.55267912999999957</v>
      </c>
      <c r="F2748">
        <f t="shared" si="388"/>
        <v>3.5161519449999998</v>
      </c>
      <c r="G2748">
        <f t="shared" si="389"/>
        <v>0.96904926599999996</v>
      </c>
      <c r="H2748">
        <f t="shared" si="381"/>
        <v>0.78327281666843773</v>
      </c>
      <c r="I2748">
        <f t="shared" si="382"/>
        <v>3.721532232355008</v>
      </c>
      <c r="J2748">
        <f t="shared" si="383"/>
        <v>0.96904926599999996</v>
      </c>
      <c r="K2748">
        <f t="shared" si="384"/>
        <v>0.61351630533170809</v>
      </c>
      <c r="L2748">
        <f t="shared" si="385"/>
        <v>13.849802156457249</v>
      </c>
      <c r="M2748">
        <f t="shared" si="386"/>
        <v>0.93905647993513863</v>
      </c>
    </row>
    <row r="2749" spans="1:13" x14ac:dyDescent="0.2">
      <c r="A2749">
        <v>15.79</v>
      </c>
      <c r="B2749">
        <v>10.277644970000001</v>
      </c>
      <c r="C2749">
        <v>2.873002423</v>
      </c>
      <c r="D2749">
        <v>0.97399358599999997</v>
      </c>
      <c r="E2749">
        <f t="shared" si="387"/>
        <v>0.46764497000000027</v>
      </c>
      <c r="F2749">
        <f t="shared" si="388"/>
        <v>2.873002423</v>
      </c>
      <c r="G2749">
        <f t="shared" si="389"/>
        <v>0.97399358599999997</v>
      </c>
      <c r="H2749">
        <f t="shared" si="381"/>
        <v>0.69823865666843843</v>
      </c>
      <c r="I2749">
        <f t="shared" si="382"/>
        <v>3.0783827103550081</v>
      </c>
      <c r="J2749">
        <f t="shared" si="383"/>
        <v>0.97399358599999997</v>
      </c>
      <c r="K2749">
        <f t="shared" si="384"/>
        <v>0.48753722166614544</v>
      </c>
      <c r="L2749">
        <f t="shared" si="385"/>
        <v>9.4764401114126464</v>
      </c>
      <c r="M2749">
        <f t="shared" si="386"/>
        <v>0.94866350556913936</v>
      </c>
    </row>
    <row r="2750" spans="1:13" x14ac:dyDescent="0.2">
      <c r="A2750">
        <v>15.795</v>
      </c>
      <c r="B2750">
        <v>10.33209787</v>
      </c>
      <c r="C2750">
        <v>2.7395343169999999</v>
      </c>
      <c r="D2750">
        <v>0.62426847900000004</v>
      </c>
      <c r="E2750">
        <f t="shared" si="387"/>
        <v>0.52209786999999963</v>
      </c>
      <c r="F2750">
        <f t="shared" si="388"/>
        <v>2.7395343169999999</v>
      </c>
      <c r="G2750">
        <f t="shared" si="389"/>
        <v>0.62426847900000004</v>
      </c>
      <c r="H2750">
        <f t="shared" si="381"/>
        <v>0.75269155666843779</v>
      </c>
      <c r="I2750">
        <f t="shared" si="382"/>
        <v>2.9449146043550081</v>
      </c>
      <c r="J2750">
        <f t="shared" si="383"/>
        <v>0.62426847900000004</v>
      </c>
      <c r="K2750">
        <f t="shared" si="384"/>
        <v>0.56654457947995607</v>
      </c>
      <c r="L2750">
        <f t="shared" si="385"/>
        <v>8.6725220269434136</v>
      </c>
      <c r="M2750">
        <f t="shared" si="386"/>
        <v>0.38971113387297351</v>
      </c>
    </row>
    <row r="2751" spans="1:13" x14ac:dyDescent="0.2">
      <c r="A2751">
        <v>15.8</v>
      </c>
      <c r="B2751">
        <v>10.31957497</v>
      </c>
      <c r="C2751">
        <v>2.1617616160000002</v>
      </c>
      <c r="D2751">
        <v>0.68562549699999997</v>
      </c>
      <c r="E2751">
        <f t="shared" si="387"/>
        <v>0.50957496999999918</v>
      </c>
      <c r="F2751">
        <f t="shared" si="388"/>
        <v>2.1617616160000002</v>
      </c>
      <c r="G2751">
        <f t="shared" si="389"/>
        <v>0.68562549699999997</v>
      </c>
      <c r="H2751">
        <f t="shared" si="381"/>
        <v>0.74016865666843734</v>
      </c>
      <c r="I2751">
        <f t="shared" si="382"/>
        <v>2.3671419033550083</v>
      </c>
      <c r="J2751">
        <f t="shared" si="383"/>
        <v>0.68562549699999997</v>
      </c>
      <c r="K2751">
        <f t="shared" si="384"/>
        <v>0.54784964031435912</v>
      </c>
      <c r="L2751">
        <f t="shared" si="385"/>
        <v>5.6033607906191714</v>
      </c>
      <c r="M2751">
        <f t="shared" si="386"/>
        <v>0.47008232213649698</v>
      </c>
    </row>
    <row r="2752" spans="1:13" x14ac:dyDescent="0.2">
      <c r="A2752">
        <v>15.805</v>
      </c>
      <c r="B2752">
        <v>10.30248834</v>
      </c>
      <c r="C2752">
        <v>1.6701819419999999</v>
      </c>
      <c r="D2752">
        <v>0.39457451300000002</v>
      </c>
      <c r="E2752">
        <f t="shared" si="387"/>
        <v>0.49248833999999952</v>
      </c>
      <c r="F2752">
        <f t="shared" si="388"/>
        <v>1.6701819419999999</v>
      </c>
      <c r="G2752">
        <f t="shared" si="389"/>
        <v>0.39457451300000002</v>
      </c>
      <c r="H2752">
        <f t="shared" si="381"/>
        <v>0.72308202666843768</v>
      </c>
      <c r="I2752">
        <f t="shared" si="382"/>
        <v>1.8755622293550083</v>
      </c>
      <c r="J2752">
        <f t="shared" si="383"/>
        <v>0.39457451300000002</v>
      </c>
      <c r="K2752">
        <f t="shared" si="384"/>
        <v>0.52284761729093521</v>
      </c>
      <c r="L2752">
        <f t="shared" si="385"/>
        <v>3.5177336761831288</v>
      </c>
      <c r="M2752">
        <f t="shared" si="386"/>
        <v>0.15568904630918717</v>
      </c>
    </row>
    <row r="2753" spans="1:13" x14ac:dyDescent="0.2">
      <c r="A2753">
        <v>15.81</v>
      </c>
      <c r="B2753">
        <v>10.31656727</v>
      </c>
      <c r="C2753">
        <v>1.543653411</v>
      </c>
      <c r="D2753">
        <v>0.39235842599999998</v>
      </c>
      <c r="E2753">
        <f t="shared" si="387"/>
        <v>0.50656726999999968</v>
      </c>
      <c r="F2753">
        <f t="shared" si="388"/>
        <v>1.543653411</v>
      </c>
      <c r="G2753">
        <f t="shared" si="389"/>
        <v>0.39235842599999998</v>
      </c>
      <c r="H2753">
        <f t="shared" si="381"/>
        <v>0.73716095666843784</v>
      </c>
      <c r="I2753">
        <f t="shared" si="382"/>
        <v>1.7490336983550083</v>
      </c>
      <c r="J2753">
        <f t="shared" si="383"/>
        <v>0.39235842599999998</v>
      </c>
      <c r="K2753">
        <f t="shared" si="384"/>
        <v>0.54340627603632652</v>
      </c>
      <c r="L2753">
        <f t="shared" si="385"/>
        <v>3.0591188779813985</v>
      </c>
      <c r="M2753">
        <f t="shared" si="386"/>
        <v>0.15394513445319746</v>
      </c>
    </row>
    <row r="2754" spans="1:13" x14ac:dyDescent="0.2">
      <c r="A2754">
        <v>15.815</v>
      </c>
      <c r="B2754">
        <v>10.17322311</v>
      </c>
      <c r="C2754">
        <v>0.70238858000000004</v>
      </c>
      <c r="D2754">
        <v>0.78501812999999998</v>
      </c>
      <c r="E2754">
        <f t="shared" si="387"/>
        <v>0.36322310999999985</v>
      </c>
      <c r="F2754">
        <f t="shared" si="388"/>
        <v>0.70238858000000004</v>
      </c>
      <c r="G2754">
        <f t="shared" si="389"/>
        <v>0.78501812999999998</v>
      </c>
      <c r="H2754">
        <f t="shared" si="381"/>
        <v>0.59381679666843801</v>
      </c>
      <c r="I2754">
        <f t="shared" si="382"/>
        <v>0.90776886735500828</v>
      </c>
      <c r="J2754">
        <f t="shared" si="383"/>
        <v>0.78501812999999998</v>
      </c>
      <c r="K2754">
        <f t="shared" si="384"/>
        <v>0.35261838800556505</v>
      </c>
      <c r="L2754">
        <f t="shared" si="385"/>
        <v>0.82404431653899457</v>
      </c>
      <c r="M2754">
        <f t="shared" si="386"/>
        <v>0.61625346442869688</v>
      </c>
    </row>
    <row r="2755" spans="1:13" x14ac:dyDescent="0.2">
      <c r="A2755">
        <v>15.82</v>
      </c>
      <c r="B2755">
        <v>10.154826590000001</v>
      </c>
      <c r="C2755">
        <v>0.67966199199999999</v>
      </c>
      <c r="D2755">
        <v>0.15638475299999999</v>
      </c>
      <c r="E2755">
        <f t="shared" si="387"/>
        <v>0.34482659000000027</v>
      </c>
      <c r="F2755">
        <f t="shared" si="388"/>
        <v>0.67966199199999999</v>
      </c>
      <c r="G2755">
        <f t="shared" si="389"/>
        <v>0.15638475299999999</v>
      </c>
      <c r="H2755">
        <f t="shared" ref="H2755:H2818" si="390">E2755-$Q$14</f>
        <v>0.57542027666843842</v>
      </c>
      <c r="I2755">
        <f t="shared" ref="I2755:I2818" si="391">F2755-$Q$15</f>
        <v>0.88504227935500823</v>
      </c>
      <c r="J2755">
        <f t="shared" ref="J2755:J2818" si="392">G2755-Q2769</f>
        <v>0.15638475299999999</v>
      </c>
      <c r="K2755">
        <f t="shared" ref="K2755:K2818" si="393">H2755*H2755</f>
        <v>0.33110849480118221</v>
      </c>
      <c r="L2755">
        <f t="shared" ref="L2755:L2818" si="394">I2755*I2755</f>
        <v>0.78329983624590838</v>
      </c>
      <c r="M2755">
        <f t="shared" ref="M2755:M2818" si="395">J2755*J2755</f>
        <v>2.4456190970871004E-2</v>
      </c>
    </row>
    <row r="2756" spans="1:13" x14ac:dyDescent="0.2">
      <c r="A2756">
        <v>15.824999999999999</v>
      </c>
      <c r="B2756">
        <v>10.102969330000001</v>
      </c>
      <c r="C2756">
        <v>0.26409901400000002</v>
      </c>
      <c r="D2756">
        <v>0.51050756900000005</v>
      </c>
      <c r="E2756">
        <f t="shared" si="387"/>
        <v>0.29296933000000003</v>
      </c>
      <c r="F2756">
        <f t="shared" si="388"/>
        <v>0.26409901400000002</v>
      </c>
      <c r="G2756">
        <f t="shared" si="389"/>
        <v>0.51050756900000005</v>
      </c>
      <c r="H2756">
        <f t="shared" si="390"/>
        <v>0.52356301666843819</v>
      </c>
      <c r="I2756">
        <f t="shared" si="391"/>
        <v>0.46947930135500826</v>
      </c>
      <c r="J2756">
        <f t="shared" si="392"/>
        <v>0.51050756900000005</v>
      </c>
      <c r="K2756">
        <f t="shared" si="393"/>
        <v>0.2741182324229553</v>
      </c>
      <c r="L2756">
        <f t="shared" si="394"/>
        <v>0.22041081440078666</v>
      </c>
      <c r="M2756">
        <f t="shared" si="395"/>
        <v>0.26061797800628983</v>
      </c>
    </row>
    <row r="2757" spans="1:13" x14ac:dyDescent="0.2">
      <c r="A2757">
        <v>15.83</v>
      </c>
      <c r="B2757">
        <v>10.39955915</v>
      </c>
      <c r="C2757">
        <v>-7.0601366999999998E-2</v>
      </c>
      <c r="D2757">
        <v>7.8911311790000003</v>
      </c>
      <c r="E2757">
        <f t="shared" si="387"/>
        <v>0.58955914999999948</v>
      </c>
      <c r="F2757">
        <f t="shared" si="388"/>
        <v>-7.0601366999999998E-2</v>
      </c>
      <c r="G2757">
        <f t="shared" si="389"/>
        <v>7.8911311790000003</v>
      </c>
      <c r="H2757">
        <f t="shared" si="390"/>
        <v>0.82015283666843763</v>
      </c>
      <c r="I2757">
        <f t="shared" si="391"/>
        <v>0.13477892035500824</v>
      </c>
      <c r="J2757">
        <f t="shared" si="392"/>
        <v>7.8911311790000003</v>
      </c>
      <c r="K2757">
        <f t="shared" si="393"/>
        <v>0.6726506754952849</v>
      </c>
      <c r="L2757">
        <f t="shared" si="394"/>
        <v>1.8165357372061656E-2</v>
      </c>
      <c r="M2757">
        <f t="shared" si="395"/>
        <v>62.269951284185936</v>
      </c>
    </row>
    <row r="2758" spans="1:13" x14ac:dyDescent="0.2">
      <c r="A2758">
        <v>15.835000000000001</v>
      </c>
      <c r="B2758">
        <v>10.307232770000001</v>
      </c>
      <c r="C2758">
        <v>-0.47378432999999998</v>
      </c>
      <c r="D2758">
        <v>8.8329298410000003</v>
      </c>
      <c r="E2758">
        <f t="shared" si="387"/>
        <v>0.4972327700000001</v>
      </c>
      <c r="F2758">
        <f t="shared" si="388"/>
        <v>-0.47378432999999998</v>
      </c>
      <c r="G2758">
        <f t="shared" si="389"/>
        <v>8.8329298410000003</v>
      </c>
      <c r="H2758">
        <f t="shared" si="390"/>
        <v>0.72782645666843826</v>
      </c>
      <c r="I2758">
        <f t="shared" si="391"/>
        <v>-0.26840404264499174</v>
      </c>
      <c r="J2758">
        <f t="shared" si="392"/>
        <v>8.8329298410000003</v>
      </c>
      <c r="K2758">
        <f t="shared" si="393"/>
        <v>0.52973135102653401</v>
      </c>
      <c r="L2758">
        <f t="shared" si="394"/>
        <v>7.2040730108174536E-2</v>
      </c>
      <c r="M2758">
        <f t="shared" si="395"/>
        <v>78.020649576028291</v>
      </c>
    </row>
    <row r="2759" spans="1:13" x14ac:dyDescent="0.2">
      <c r="A2759">
        <v>15.84</v>
      </c>
      <c r="B2759">
        <v>10.22600969</v>
      </c>
      <c r="C2759">
        <v>-1.0067789250000001</v>
      </c>
      <c r="D2759">
        <v>9.1455894319999995</v>
      </c>
      <c r="E2759">
        <f t="shared" si="387"/>
        <v>0.41600968999999921</v>
      </c>
      <c r="F2759">
        <f t="shared" si="388"/>
        <v>-1.0067789250000001</v>
      </c>
      <c r="G2759">
        <f t="shared" si="389"/>
        <v>9.1455894319999995</v>
      </c>
      <c r="H2759">
        <f t="shared" si="390"/>
        <v>0.64660337666843737</v>
      </c>
      <c r="I2759">
        <f t="shared" si="391"/>
        <v>-0.80139863764499186</v>
      </c>
      <c r="J2759">
        <f t="shared" si="392"/>
        <v>9.1455894319999995</v>
      </c>
      <c r="K2759">
        <f t="shared" si="393"/>
        <v>0.41809592671902507</v>
      </c>
      <c r="L2759">
        <f t="shared" si="394"/>
        <v>0.64223977641924901</v>
      </c>
      <c r="M2759">
        <f t="shared" si="395"/>
        <v>83.641806058710074</v>
      </c>
    </row>
    <row r="2760" spans="1:13" x14ac:dyDescent="0.2">
      <c r="A2760">
        <v>15.845000000000001</v>
      </c>
      <c r="B2760">
        <v>10.23885671</v>
      </c>
      <c r="C2760">
        <v>-0.67044688200000002</v>
      </c>
      <c r="D2760">
        <v>9.1617211269999999</v>
      </c>
      <c r="E2760">
        <f t="shared" si="387"/>
        <v>0.42885670999999981</v>
      </c>
      <c r="F2760">
        <f t="shared" si="388"/>
        <v>-0.67044688200000002</v>
      </c>
      <c r="G2760">
        <f t="shared" si="389"/>
        <v>9.1617211269999999</v>
      </c>
      <c r="H2760">
        <f t="shared" si="390"/>
        <v>0.65945039666843797</v>
      </c>
      <c r="I2760">
        <f t="shared" si="391"/>
        <v>-0.46506659464499178</v>
      </c>
      <c r="J2760">
        <f t="shared" si="392"/>
        <v>9.1617211269999999</v>
      </c>
      <c r="K2760">
        <f t="shared" si="393"/>
        <v>0.4348748256661602</v>
      </c>
      <c r="L2760">
        <f t="shared" si="394"/>
        <v>0.2162869374546891</v>
      </c>
      <c r="M2760">
        <f t="shared" si="395"/>
        <v>83.93713400891815</v>
      </c>
    </row>
    <row r="2761" spans="1:13" x14ac:dyDescent="0.2">
      <c r="A2761">
        <v>15.85</v>
      </c>
      <c r="B2761">
        <v>10.137243570000001</v>
      </c>
      <c r="C2761">
        <v>-1.2649846629999999</v>
      </c>
      <c r="D2761">
        <v>8.5828274380000007</v>
      </c>
      <c r="E2761">
        <f t="shared" si="387"/>
        <v>0.32724357000000026</v>
      </c>
      <c r="F2761">
        <f t="shared" si="388"/>
        <v>-1.2649846629999999</v>
      </c>
      <c r="G2761">
        <f t="shared" si="389"/>
        <v>8.5828274380000007</v>
      </c>
      <c r="H2761">
        <f t="shared" si="390"/>
        <v>0.55783725666843842</v>
      </c>
      <c r="I2761">
        <f t="shared" si="391"/>
        <v>-1.0596043756449918</v>
      </c>
      <c r="J2761">
        <f t="shared" si="392"/>
        <v>8.5828274380000007</v>
      </c>
      <c r="K2761">
        <f t="shared" si="393"/>
        <v>0.31118240492736926</v>
      </c>
      <c r="L2761">
        <f t="shared" si="394"/>
        <v>1.1227614328860129</v>
      </c>
      <c r="M2761">
        <f t="shared" si="395"/>
        <v>73.664926830485655</v>
      </c>
    </row>
    <row r="2762" spans="1:13" x14ac:dyDescent="0.2">
      <c r="A2762">
        <v>15.855</v>
      </c>
      <c r="B2762">
        <v>10.12488546</v>
      </c>
      <c r="C2762">
        <v>-0.97960199999999997</v>
      </c>
      <c r="D2762">
        <v>8.5845740999999993</v>
      </c>
      <c r="E2762">
        <f t="shared" si="387"/>
        <v>0.31488545999999928</v>
      </c>
      <c r="F2762">
        <f t="shared" si="388"/>
        <v>-0.97960199999999997</v>
      </c>
      <c r="G2762">
        <f t="shared" si="389"/>
        <v>8.5845740999999993</v>
      </c>
      <c r="H2762">
        <f t="shared" si="390"/>
        <v>0.54547914666843744</v>
      </c>
      <c r="I2762">
        <f t="shared" si="391"/>
        <v>-0.77422171264499173</v>
      </c>
      <c r="J2762">
        <f t="shared" si="392"/>
        <v>8.5845740999999993</v>
      </c>
      <c r="K2762">
        <f t="shared" si="393"/>
        <v>0.29754749945012671</v>
      </c>
      <c r="L2762">
        <f t="shared" si="394"/>
        <v>0.59941926033094417</v>
      </c>
      <c r="M2762">
        <f t="shared" si="395"/>
        <v>73.694912478390805</v>
      </c>
    </row>
    <row r="2763" spans="1:13" x14ac:dyDescent="0.2">
      <c r="A2763">
        <v>15.86</v>
      </c>
      <c r="B2763">
        <v>10.07257085</v>
      </c>
      <c r="C2763">
        <v>-1.2294216710000001</v>
      </c>
      <c r="D2763">
        <v>8.6043635040000002</v>
      </c>
      <c r="E2763">
        <f t="shared" si="387"/>
        <v>0.26257084999999947</v>
      </c>
      <c r="F2763">
        <f t="shared" si="388"/>
        <v>-1.2294216710000001</v>
      </c>
      <c r="G2763">
        <f t="shared" si="389"/>
        <v>8.6043635040000002</v>
      </c>
      <c r="H2763">
        <f t="shared" si="390"/>
        <v>0.49316453666843763</v>
      </c>
      <c r="I2763">
        <f t="shared" si="391"/>
        <v>-1.0240413836449918</v>
      </c>
      <c r="J2763">
        <f t="shared" si="392"/>
        <v>8.6043635040000002</v>
      </c>
      <c r="K2763">
        <f t="shared" si="393"/>
        <v>0.24321126022739475</v>
      </c>
      <c r="L2763">
        <f t="shared" si="394"/>
        <v>1.0486607554175491</v>
      </c>
      <c r="M2763">
        <f t="shared" si="395"/>
        <v>74.035071308967161</v>
      </c>
    </row>
    <row r="2764" spans="1:13" x14ac:dyDescent="0.2">
      <c r="A2764">
        <v>15.865</v>
      </c>
      <c r="B2764">
        <v>10.056685659999999</v>
      </c>
      <c r="C2764">
        <v>-1.2578178609999999</v>
      </c>
      <c r="D2764">
        <v>7.9579765350000002</v>
      </c>
      <c r="E2764">
        <f t="shared" si="387"/>
        <v>0.24668565999999892</v>
      </c>
      <c r="F2764">
        <f t="shared" si="388"/>
        <v>-1.2578178609999999</v>
      </c>
      <c r="G2764">
        <f t="shared" si="389"/>
        <v>7.9579765350000002</v>
      </c>
      <c r="H2764">
        <f t="shared" si="390"/>
        <v>0.47727934666843708</v>
      </c>
      <c r="I2764">
        <f t="shared" si="391"/>
        <v>-1.0524375736449918</v>
      </c>
      <c r="J2764">
        <f t="shared" si="392"/>
        <v>7.9579765350000002</v>
      </c>
      <c r="K2764">
        <f t="shared" si="393"/>
        <v>0.22779557475625015</v>
      </c>
      <c r="L2764">
        <f t="shared" si="394"/>
        <v>1.1076248464197576</v>
      </c>
      <c r="M2764">
        <f t="shared" si="395"/>
        <v>63.329390531610613</v>
      </c>
    </row>
    <row r="2765" spans="1:13" x14ac:dyDescent="0.2">
      <c r="A2765">
        <v>15.87</v>
      </c>
      <c r="B2765">
        <v>10.02936551</v>
      </c>
      <c r="C2765">
        <v>-1.0729651339999999</v>
      </c>
      <c r="D2765">
        <v>8.2985421969999997</v>
      </c>
      <c r="E2765">
        <f t="shared" si="387"/>
        <v>0.21936550999999938</v>
      </c>
      <c r="F2765">
        <f t="shared" si="388"/>
        <v>-1.0729651339999999</v>
      </c>
      <c r="G2765">
        <f t="shared" si="389"/>
        <v>8.2985421969999997</v>
      </c>
      <c r="H2765">
        <f t="shared" si="390"/>
        <v>0.44995919666843753</v>
      </c>
      <c r="I2765">
        <f t="shared" si="391"/>
        <v>-0.86758484664499169</v>
      </c>
      <c r="J2765">
        <f t="shared" si="392"/>
        <v>8.2985421969999997</v>
      </c>
      <c r="K2765">
        <f t="shared" si="393"/>
        <v>0.20246327866650565</v>
      </c>
      <c r="L2765">
        <f t="shared" si="394"/>
        <v>0.75270346612801375</v>
      </c>
      <c r="M2765">
        <f t="shared" si="395"/>
        <v>68.865802595389582</v>
      </c>
    </row>
    <row r="2766" spans="1:13" x14ac:dyDescent="0.2">
      <c r="A2766">
        <v>15.875</v>
      </c>
      <c r="B2766">
        <v>9.9679969740000001</v>
      </c>
      <c r="C2766">
        <v>-1.250855496</v>
      </c>
      <c r="D2766">
        <v>7.6926859509999996</v>
      </c>
      <c r="E2766">
        <f t="shared" si="387"/>
        <v>0.15799697399999957</v>
      </c>
      <c r="F2766">
        <f t="shared" si="388"/>
        <v>-1.250855496</v>
      </c>
      <c r="G2766">
        <f t="shared" si="389"/>
        <v>7.6926859509999996</v>
      </c>
      <c r="H2766">
        <f t="shared" si="390"/>
        <v>0.38859066066843773</v>
      </c>
      <c r="I2766">
        <f t="shared" si="391"/>
        <v>-1.0454752086449917</v>
      </c>
      <c r="J2766">
        <f t="shared" si="392"/>
        <v>7.6926859509999996</v>
      </c>
      <c r="K2766">
        <f t="shared" si="393"/>
        <v>0.15100270155873291</v>
      </c>
      <c r="L2766">
        <f t="shared" si="394"/>
        <v>1.0930184118912889</v>
      </c>
      <c r="M2766">
        <f t="shared" si="395"/>
        <v>59.17741714071277</v>
      </c>
    </row>
    <row r="2767" spans="1:13" x14ac:dyDescent="0.2">
      <c r="A2767">
        <v>15.88</v>
      </c>
      <c r="B2767">
        <v>9.9755371359999998</v>
      </c>
      <c r="C2767">
        <v>-0.92954640099999997</v>
      </c>
      <c r="D2767">
        <v>7.6678358400000004</v>
      </c>
      <c r="E2767">
        <f t="shared" si="387"/>
        <v>0.16553713599999931</v>
      </c>
      <c r="F2767">
        <f t="shared" si="388"/>
        <v>-0.92954640099999997</v>
      </c>
      <c r="G2767">
        <f t="shared" si="389"/>
        <v>7.6678358400000004</v>
      </c>
      <c r="H2767">
        <f t="shared" si="390"/>
        <v>0.39613082266843747</v>
      </c>
      <c r="I2767">
        <f t="shared" si="391"/>
        <v>-0.72416611364499173</v>
      </c>
      <c r="J2767">
        <f t="shared" si="392"/>
        <v>7.6678358400000004</v>
      </c>
      <c r="K2767">
        <f t="shared" si="393"/>
        <v>0.15691962866797304</v>
      </c>
      <c r="L2767">
        <f t="shared" si="394"/>
        <v>0.52441656015169102</v>
      </c>
      <c r="M2767">
        <f t="shared" si="395"/>
        <v>58.795706469188509</v>
      </c>
    </row>
    <row r="2768" spans="1:13" x14ac:dyDescent="0.2">
      <c r="A2768">
        <v>15.885</v>
      </c>
      <c r="B2768">
        <v>9.9306915230000001</v>
      </c>
      <c r="C2768">
        <v>-1.5423278659999999</v>
      </c>
      <c r="D2768">
        <v>7.1235332610000004</v>
      </c>
      <c r="E2768">
        <f t="shared" si="387"/>
        <v>0.12069152299999963</v>
      </c>
      <c r="F2768">
        <f t="shared" si="388"/>
        <v>-1.5423278659999999</v>
      </c>
      <c r="G2768">
        <f t="shared" si="389"/>
        <v>7.1235332610000004</v>
      </c>
      <c r="H2768">
        <f t="shared" si="390"/>
        <v>0.35128520966843779</v>
      </c>
      <c r="I2768">
        <f t="shared" si="391"/>
        <v>-1.3369475786449918</v>
      </c>
      <c r="J2768">
        <f t="shared" si="392"/>
        <v>7.1235332610000004</v>
      </c>
      <c r="K2768">
        <f t="shared" si="393"/>
        <v>0.12340129853179831</v>
      </c>
      <c r="L2768">
        <f t="shared" si="394"/>
        <v>1.7874288280447066</v>
      </c>
      <c r="M2768">
        <f t="shared" si="395"/>
        <v>50.744726120573297</v>
      </c>
    </row>
    <row r="2769" spans="1:13" x14ac:dyDescent="0.2">
      <c r="A2769">
        <v>15.89</v>
      </c>
      <c r="B2769">
        <v>9.9697585709999998</v>
      </c>
      <c r="C2769">
        <v>-0.89125769300000002</v>
      </c>
      <c r="D2769">
        <v>7.6518300210000003</v>
      </c>
      <c r="E2769">
        <f t="shared" si="387"/>
        <v>0.15975857099999935</v>
      </c>
      <c r="F2769">
        <f t="shared" si="388"/>
        <v>-0.89125769300000002</v>
      </c>
      <c r="G2769">
        <f t="shared" si="389"/>
        <v>7.6518300210000003</v>
      </c>
      <c r="H2769">
        <f t="shared" si="390"/>
        <v>0.39035225766843751</v>
      </c>
      <c r="I2769">
        <f t="shared" si="391"/>
        <v>-0.68587740564499178</v>
      </c>
      <c r="J2769">
        <f t="shared" si="392"/>
        <v>7.6518300210000003</v>
      </c>
      <c r="K2769">
        <f t="shared" si="393"/>
        <v>0.15237488506684624</v>
      </c>
      <c r="L2769">
        <f t="shared" si="394"/>
        <v>0.47042781557430458</v>
      </c>
      <c r="M2769">
        <f t="shared" si="395"/>
        <v>58.550502670276863</v>
      </c>
    </row>
    <row r="2770" spans="1:13" x14ac:dyDescent="0.2">
      <c r="A2770">
        <v>15.895</v>
      </c>
      <c r="B2770">
        <v>9.9322310130000009</v>
      </c>
      <c r="C2770">
        <v>-1.0844224499999999</v>
      </c>
      <c r="D2770">
        <v>6.4449295820000003</v>
      </c>
      <c r="E2770">
        <f t="shared" si="387"/>
        <v>0.12223101300000039</v>
      </c>
      <c r="F2770">
        <f t="shared" si="388"/>
        <v>-1.0844224499999999</v>
      </c>
      <c r="G2770">
        <f t="shared" si="389"/>
        <v>6.4449295820000003</v>
      </c>
      <c r="H2770">
        <f t="shared" si="390"/>
        <v>0.35282469966843855</v>
      </c>
      <c r="I2770">
        <f t="shared" si="391"/>
        <v>-0.87904216264499169</v>
      </c>
      <c r="J2770">
        <f t="shared" si="392"/>
        <v>6.4449295820000003</v>
      </c>
      <c r="K2770">
        <f t="shared" si="393"/>
        <v>0.12448526869612386</v>
      </c>
      <c r="L2770">
        <f t="shared" si="394"/>
        <v>0.772715123707584</v>
      </c>
      <c r="M2770">
        <f t="shared" si="395"/>
        <v>41.537117316938698</v>
      </c>
    </row>
    <row r="2771" spans="1:13" x14ac:dyDescent="0.2">
      <c r="A2771">
        <v>15.9</v>
      </c>
      <c r="B2771">
        <v>9.8477801629999995</v>
      </c>
      <c r="C2771">
        <v>-1.0616127719999999</v>
      </c>
      <c r="D2771">
        <v>7.3401178150000002</v>
      </c>
      <c r="E2771">
        <f t="shared" si="387"/>
        <v>3.7780162999998979E-2</v>
      </c>
      <c r="F2771">
        <f t="shared" si="388"/>
        <v>-1.0616127719999999</v>
      </c>
      <c r="G2771">
        <f t="shared" si="389"/>
        <v>7.3401178150000002</v>
      </c>
      <c r="H2771">
        <f t="shared" si="390"/>
        <v>0.26837384966843714</v>
      </c>
      <c r="I2771">
        <f t="shared" si="391"/>
        <v>-0.85623248464499169</v>
      </c>
      <c r="J2771">
        <f t="shared" si="392"/>
        <v>7.3401178150000002</v>
      </c>
      <c r="K2771">
        <f t="shared" si="393"/>
        <v>7.2024523185856892E-2</v>
      </c>
      <c r="L2771">
        <f t="shared" si="394"/>
        <v>0.73313406776133594</v>
      </c>
      <c r="M2771">
        <f t="shared" si="395"/>
        <v>53.877329538080375</v>
      </c>
    </row>
    <row r="2772" spans="1:13" x14ac:dyDescent="0.2">
      <c r="A2772">
        <v>15.904999999999999</v>
      </c>
      <c r="B2772">
        <v>9.7988048560000003</v>
      </c>
      <c r="C2772">
        <v>-0.88890013700000003</v>
      </c>
      <c r="D2772">
        <v>6.8061599910000004</v>
      </c>
      <c r="E2772">
        <f t="shared" si="387"/>
        <v>-1.1195144000000212E-2</v>
      </c>
      <c r="F2772">
        <f t="shared" si="388"/>
        <v>-0.88890013700000003</v>
      </c>
      <c r="G2772">
        <f t="shared" si="389"/>
        <v>6.8061599910000004</v>
      </c>
      <c r="H2772">
        <f t="shared" si="390"/>
        <v>0.21939854266843792</v>
      </c>
      <c r="I2772">
        <f t="shared" si="391"/>
        <v>-0.68351984964499179</v>
      </c>
      <c r="J2772">
        <f t="shared" si="392"/>
        <v>6.8061599910000004</v>
      </c>
      <c r="K2772">
        <f t="shared" si="393"/>
        <v>4.8135720525034377E-2</v>
      </c>
      <c r="L2772">
        <f t="shared" si="394"/>
        <v>0.46719938485871221</v>
      </c>
      <c r="M2772">
        <f t="shared" si="395"/>
        <v>46.323813823089125</v>
      </c>
    </row>
    <row r="2773" spans="1:13" x14ac:dyDescent="0.2">
      <c r="A2773">
        <v>15.91</v>
      </c>
      <c r="B2773">
        <v>9.7619788340000007</v>
      </c>
      <c r="C2773">
        <v>-1.2296702260000001</v>
      </c>
      <c r="D2773">
        <v>6.4490980740000001</v>
      </c>
      <c r="E2773">
        <f t="shared" si="387"/>
        <v>-4.8021165999999837E-2</v>
      </c>
      <c r="F2773">
        <f t="shared" si="388"/>
        <v>-1.2296702260000001</v>
      </c>
      <c r="G2773">
        <f t="shared" si="389"/>
        <v>6.4490980740000001</v>
      </c>
      <c r="H2773">
        <f t="shared" si="390"/>
        <v>0.18257252066843829</v>
      </c>
      <c r="I2773">
        <f t="shared" si="391"/>
        <v>-1.024289938644992</v>
      </c>
      <c r="J2773">
        <f t="shared" si="392"/>
        <v>6.4490980740000001</v>
      </c>
      <c r="K2773">
        <f t="shared" si="393"/>
        <v>3.3332725303227326E-2</v>
      </c>
      <c r="L2773">
        <f t="shared" si="394"/>
        <v>1.0491698784093615</v>
      </c>
      <c r="M2773">
        <f t="shared" si="395"/>
        <v>41.59086596807051</v>
      </c>
    </row>
    <row r="2774" spans="1:13" x14ac:dyDescent="0.2">
      <c r="A2774">
        <v>15.914999999999999</v>
      </c>
      <c r="B2774">
        <v>9.8420679700000004</v>
      </c>
      <c r="C2774">
        <v>-0.69239900899999995</v>
      </c>
      <c r="D2774">
        <v>6.4532120270000002</v>
      </c>
      <c r="E2774">
        <f t="shared" si="387"/>
        <v>3.2067969999999946E-2</v>
      </c>
      <c r="F2774">
        <f t="shared" si="388"/>
        <v>-0.69239900899999995</v>
      </c>
      <c r="G2774">
        <f t="shared" si="389"/>
        <v>6.4532120270000002</v>
      </c>
      <c r="H2774">
        <f t="shared" si="390"/>
        <v>0.2626616566684381</v>
      </c>
      <c r="I2774">
        <f t="shared" si="391"/>
        <v>-0.48701872164499171</v>
      </c>
      <c r="J2774">
        <f t="shared" si="392"/>
        <v>6.4532120270000002</v>
      </c>
      <c r="K2774">
        <f t="shared" si="393"/>
        <v>6.8991145883808461E-2</v>
      </c>
      <c r="L2774">
        <f t="shared" si="394"/>
        <v>0.23718723523272192</v>
      </c>
      <c r="M2774">
        <f t="shared" si="395"/>
        <v>41.643945465417453</v>
      </c>
    </row>
    <row r="2775" spans="1:13" x14ac:dyDescent="0.2">
      <c r="A2775">
        <v>15.92</v>
      </c>
      <c r="B2775">
        <v>9.7305640619999991</v>
      </c>
      <c r="C2775">
        <v>-1.0228074620000001</v>
      </c>
      <c r="D2775">
        <v>6.4856660750000001</v>
      </c>
      <c r="E2775">
        <f t="shared" si="387"/>
        <v>-7.9435938000001372E-2</v>
      </c>
      <c r="F2775">
        <f t="shared" si="388"/>
        <v>-1.0228074620000001</v>
      </c>
      <c r="G2775">
        <f t="shared" si="389"/>
        <v>6.4856660750000001</v>
      </c>
      <c r="H2775">
        <f t="shared" si="390"/>
        <v>0.15115774866843676</v>
      </c>
      <c r="I2775">
        <f t="shared" si="391"/>
        <v>-0.81742717464499182</v>
      </c>
      <c r="J2775">
        <f t="shared" si="392"/>
        <v>6.4856660750000001</v>
      </c>
      <c r="K2775">
        <f t="shared" si="393"/>
        <v>2.2848664982510293E-2</v>
      </c>
      <c r="L2775">
        <f t="shared" si="394"/>
        <v>0.668187185848094</v>
      </c>
      <c r="M2775">
        <f t="shared" si="395"/>
        <v>42.063864436405908</v>
      </c>
    </row>
    <row r="2776" spans="1:13" x14ac:dyDescent="0.2">
      <c r="A2776">
        <v>15.925000000000001</v>
      </c>
      <c r="B2776">
        <v>9.7212428929999994</v>
      </c>
      <c r="C2776">
        <v>-0.91980325399999996</v>
      </c>
      <c r="D2776">
        <v>5.9094607210000003</v>
      </c>
      <c r="E2776">
        <f t="shared" si="387"/>
        <v>-8.8757107000001056E-2</v>
      </c>
      <c r="F2776">
        <f t="shared" si="388"/>
        <v>-0.91980325399999996</v>
      </c>
      <c r="G2776">
        <f t="shared" si="389"/>
        <v>5.9094607210000003</v>
      </c>
      <c r="H2776">
        <f t="shared" si="390"/>
        <v>0.14183657966843707</v>
      </c>
      <c r="I2776">
        <f t="shared" si="391"/>
        <v>-0.71442296664499172</v>
      </c>
      <c r="J2776">
        <f t="shared" si="392"/>
        <v>5.9094607210000003</v>
      </c>
      <c r="K2776">
        <f t="shared" si="393"/>
        <v>2.0117615332040897E-2</v>
      </c>
      <c r="L2776">
        <f t="shared" si="394"/>
        <v>0.51040017526983095</v>
      </c>
      <c r="M2776">
        <f t="shared" si="395"/>
        <v>34.921726013041841</v>
      </c>
    </row>
    <row r="2777" spans="1:13" x14ac:dyDescent="0.2">
      <c r="A2777">
        <v>15.93</v>
      </c>
      <c r="B2777">
        <v>9.710171957</v>
      </c>
      <c r="C2777">
        <v>-0.85785030600000001</v>
      </c>
      <c r="D2777">
        <v>6.7964047499999998</v>
      </c>
      <c r="E2777">
        <f t="shared" si="387"/>
        <v>-9.9828043000000477E-2</v>
      </c>
      <c r="F2777">
        <f t="shared" si="388"/>
        <v>-0.85785030600000001</v>
      </c>
      <c r="G2777">
        <f t="shared" si="389"/>
        <v>6.7964047499999998</v>
      </c>
      <c r="H2777">
        <f t="shared" si="390"/>
        <v>0.13076564366843765</v>
      </c>
      <c r="I2777">
        <f t="shared" si="391"/>
        <v>-0.65247001864499177</v>
      </c>
      <c r="J2777">
        <f t="shared" si="392"/>
        <v>6.7964047499999998</v>
      </c>
      <c r="K2777">
        <f t="shared" si="393"/>
        <v>1.7099653564020809E-2</v>
      </c>
      <c r="L2777">
        <f t="shared" si="394"/>
        <v>0.42571712523059591</v>
      </c>
      <c r="M2777">
        <f t="shared" si="395"/>
        <v>46.191117525822563</v>
      </c>
    </row>
    <row r="2778" spans="1:13" x14ac:dyDescent="0.2">
      <c r="A2778">
        <v>15.935</v>
      </c>
      <c r="B2778">
        <v>9.7167593399999994</v>
      </c>
      <c r="C2778">
        <v>-0.88915690300000005</v>
      </c>
      <c r="D2778">
        <v>5.5660866750000002</v>
      </c>
      <c r="E2778">
        <f t="shared" ref="E2778:E2841" si="396">B2778-9.81</f>
        <v>-9.3240660000001085E-2</v>
      </c>
      <c r="F2778">
        <f t="shared" ref="F2778:F2841" si="397">C2778</f>
        <v>-0.88915690300000005</v>
      </c>
      <c r="G2778">
        <f t="shared" ref="G2778:G2841" si="398">D2778</f>
        <v>5.5660866750000002</v>
      </c>
      <c r="H2778">
        <f t="shared" si="390"/>
        <v>0.13735302666843704</v>
      </c>
      <c r="I2778">
        <f t="shared" si="391"/>
        <v>-0.68377661564499181</v>
      </c>
      <c r="J2778">
        <f t="shared" si="392"/>
        <v>5.5660866750000002</v>
      </c>
      <c r="K2778">
        <f t="shared" si="393"/>
        <v>1.886585393498038E-2</v>
      </c>
      <c r="L2778">
        <f t="shared" si="394"/>
        <v>0.46755046010291884</v>
      </c>
      <c r="M2778">
        <f t="shared" si="395"/>
        <v>30.981320873612557</v>
      </c>
    </row>
    <row r="2779" spans="1:13" x14ac:dyDescent="0.2">
      <c r="A2779">
        <v>15.94</v>
      </c>
      <c r="B2779">
        <v>9.8509073879999995</v>
      </c>
      <c r="C2779">
        <v>-0.601727864</v>
      </c>
      <c r="D2779">
        <v>5.8430674720000004</v>
      </c>
      <c r="E2779">
        <f t="shared" si="396"/>
        <v>4.0907387999999045E-2</v>
      </c>
      <c r="F2779">
        <f t="shared" si="397"/>
        <v>-0.601727864</v>
      </c>
      <c r="G2779">
        <f t="shared" si="398"/>
        <v>5.8430674720000004</v>
      </c>
      <c r="H2779">
        <f t="shared" si="390"/>
        <v>0.2715010746684372</v>
      </c>
      <c r="I2779">
        <f t="shared" si="391"/>
        <v>-0.39634757664499176</v>
      </c>
      <c r="J2779">
        <f t="shared" si="392"/>
        <v>5.8430674720000004</v>
      </c>
      <c r="K2779">
        <f t="shared" si="393"/>
        <v>7.371283354611631E-2</v>
      </c>
      <c r="L2779">
        <f t="shared" si="394"/>
        <v>0.15709140151235762</v>
      </c>
      <c r="M2779">
        <f t="shared" si="395"/>
        <v>34.141437482344479</v>
      </c>
    </row>
    <row r="2780" spans="1:13" x14ac:dyDescent="0.2">
      <c r="A2780">
        <v>15.945</v>
      </c>
      <c r="B2780">
        <v>9.6859875859999995</v>
      </c>
      <c r="C2780">
        <v>-1.066470477</v>
      </c>
      <c r="D2780">
        <v>5.5739664160000002</v>
      </c>
      <c r="E2780">
        <f t="shared" si="396"/>
        <v>-0.12401241400000096</v>
      </c>
      <c r="F2780">
        <f t="shared" si="397"/>
        <v>-1.066470477</v>
      </c>
      <c r="G2780">
        <f t="shared" si="398"/>
        <v>5.5739664160000002</v>
      </c>
      <c r="H2780">
        <f t="shared" si="390"/>
        <v>0.10658127266843717</v>
      </c>
      <c r="I2780">
        <f t="shared" si="391"/>
        <v>-0.86109018964499173</v>
      </c>
      <c r="J2780">
        <f t="shared" si="392"/>
        <v>5.5739664160000002</v>
      </c>
      <c r="K2780">
        <f t="shared" si="393"/>
        <v>1.1359567683623752E-2</v>
      </c>
      <c r="L2780">
        <f t="shared" si="394"/>
        <v>0.74147631470284781</v>
      </c>
      <c r="M2780">
        <f t="shared" si="395"/>
        <v>31.069101606695888</v>
      </c>
    </row>
    <row r="2781" spans="1:13" x14ac:dyDescent="0.2">
      <c r="A2781">
        <v>15.95</v>
      </c>
      <c r="B2781">
        <v>9.6941349540000008</v>
      </c>
      <c r="C2781">
        <v>-0.68903923</v>
      </c>
      <c r="D2781">
        <v>6.1693552919999997</v>
      </c>
      <c r="E2781">
        <f t="shared" si="396"/>
        <v>-0.11586504599999969</v>
      </c>
      <c r="F2781">
        <f t="shared" si="397"/>
        <v>-0.68903923</v>
      </c>
      <c r="G2781">
        <f t="shared" si="398"/>
        <v>6.1693552919999997</v>
      </c>
      <c r="H2781">
        <f t="shared" si="390"/>
        <v>0.11472864066843844</v>
      </c>
      <c r="I2781">
        <f t="shared" si="391"/>
        <v>-0.48365894264499176</v>
      </c>
      <c r="J2781">
        <f t="shared" si="392"/>
        <v>6.1693552919999997</v>
      </c>
      <c r="K2781">
        <f t="shared" si="393"/>
        <v>1.3162660989627666E-2</v>
      </c>
      <c r="L2781">
        <f t="shared" si="394"/>
        <v>0.23392597280047142</v>
      </c>
      <c r="M2781">
        <f t="shared" si="395"/>
        <v>38.060944718928404</v>
      </c>
    </row>
    <row r="2782" spans="1:13" x14ac:dyDescent="0.2">
      <c r="A2782">
        <v>15.955</v>
      </c>
      <c r="B2782">
        <v>9.6812770629999996</v>
      </c>
      <c r="C2782">
        <v>-0.92379187799999996</v>
      </c>
      <c r="D2782">
        <v>5.3044896039999996</v>
      </c>
      <c r="E2782">
        <f t="shared" si="396"/>
        <v>-0.12872293700000093</v>
      </c>
      <c r="F2782">
        <f t="shared" si="397"/>
        <v>-0.92379187799999996</v>
      </c>
      <c r="G2782">
        <f t="shared" si="398"/>
        <v>5.3044896039999996</v>
      </c>
      <c r="H2782">
        <f t="shared" si="390"/>
        <v>0.1018707496684372</v>
      </c>
      <c r="I2782">
        <f t="shared" si="391"/>
        <v>-0.71841159064499172</v>
      </c>
      <c r="J2782">
        <f t="shared" si="392"/>
        <v>5.3044896039999996</v>
      </c>
      <c r="K2782">
        <f t="shared" si="393"/>
        <v>1.03776496380094E-2</v>
      </c>
      <c r="L2782">
        <f t="shared" si="394"/>
        <v>0.51611521357306711</v>
      </c>
      <c r="M2782">
        <f t="shared" si="395"/>
        <v>28.137609958944072</v>
      </c>
    </row>
    <row r="2783" spans="1:13" x14ac:dyDescent="0.2">
      <c r="A2783">
        <v>15.96</v>
      </c>
      <c r="B2783">
        <v>9.6990669710000006</v>
      </c>
      <c r="C2783">
        <v>-0.55027253600000003</v>
      </c>
      <c r="D2783">
        <v>5.2825902310000004</v>
      </c>
      <c r="E2783">
        <f t="shared" si="396"/>
        <v>-0.11093302899999991</v>
      </c>
      <c r="F2783">
        <f t="shared" si="397"/>
        <v>-0.55027253600000003</v>
      </c>
      <c r="G2783">
        <f t="shared" si="398"/>
        <v>5.2825902310000004</v>
      </c>
      <c r="H2783">
        <f t="shared" si="390"/>
        <v>0.11966065766843823</v>
      </c>
      <c r="I2783">
        <f t="shared" si="391"/>
        <v>-0.34489224864499179</v>
      </c>
      <c r="J2783">
        <f t="shared" si="392"/>
        <v>5.2825902310000004</v>
      </c>
      <c r="K2783">
        <f t="shared" si="393"/>
        <v>1.4318672993643164E-2</v>
      </c>
      <c r="L2783">
        <f t="shared" si="394"/>
        <v>0.11895066317539885</v>
      </c>
      <c r="M2783">
        <f t="shared" si="395"/>
        <v>27.905759548656636</v>
      </c>
    </row>
    <row r="2784" spans="1:13" x14ac:dyDescent="0.2">
      <c r="A2784">
        <v>15.965</v>
      </c>
      <c r="B2784">
        <v>9.7175709860000001</v>
      </c>
      <c r="C2784">
        <v>-0.81502344500000001</v>
      </c>
      <c r="D2784">
        <v>5.900691739</v>
      </c>
      <c r="E2784">
        <f t="shared" si="396"/>
        <v>-9.2429014000000365E-2</v>
      </c>
      <c r="F2784">
        <f t="shared" si="397"/>
        <v>-0.81502344500000001</v>
      </c>
      <c r="G2784">
        <f t="shared" si="398"/>
        <v>5.900691739</v>
      </c>
      <c r="H2784">
        <f t="shared" si="390"/>
        <v>0.13816467266843777</v>
      </c>
      <c r="I2784">
        <f t="shared" si="391"/>
        <v>-0.60964315764499177</v>
      </c>
      <c r="J2784">
        <f t="shared" si="392"/>
        <v>5.900691739</v>
      </c>
      <c r="K2784">
        <f t="shared" si="393"/>
        <v>1.9089476773576555E-2</v>
      </c>
      <c r="L2784">
        <f t="shared" si="394"/>
        <v>0.37166477966335631</v>
      </c>
      <c r="M2784">
        <f t="shared" si="395"/>
        <v>34.818162998702846</v>
      </c>
    </row>
    <row r="2785" spans="1:13" x14ac:dyDescent="0.2">
      <c r="A2785">
        <v>15.97</v>
      </c>
      <c r="B2785">
        <v>9.6872281690000008</v>
      </c>
      <c r="C2785">
        <v>-0.43253647200000001</v>
      </c>
      <c r="D2785">
        <v>4.9023754200000003</v>
      </c>
      <c r="E2785">
        <f t="shared" si="396"/>
        <v>-0.12277183099999966</v>
      </c>
      <c r="F2785">
        <f t="shared" si="397"/>
        <v>-0.43253647200000001</v>
      </c>
      <c r="G2785">
        <f t="shared" si="398"/>
        <v>4.9023754200000003</v>
      </c>
      <c r="H2785">
        <f t="shared" si="390"/>
        <v>0.10782185566843847</v>
      </c>
      <c r="I2785">
        <f t="shared" si="391"/>
        <v>-0.22715618464499177</v>
      </c>
      <c r="J2785">
        <f t="shared" si="392"/>
        <v>4.9023754200000003</v>
      </c>
      <c r="K2785">
        <f t="shared" si="393"/>
        <v>1.1625552559785576E-2</v>
      </c>
      <c r="L2785">
        <f t="shared" si="394"/>
        <v>5.1599932222469592E-2</v>
      </c>
      <c r="M2785">
        <f t="shared" si="395"/>
        <v>24.03328475862018</v>
      </c>
    </row>
    <row r="2786" spans="1:13" x14ac:dyDescent="0.2">
      <c r="A2786">
        <v>15.975</v>
      </c>
      <c r="B2786">
        <v>9.6323378789999996</v>
      </c>
      <c r="C2786">
        <v>-0.96492951900000001</v>
      </c>
      <c r="D2786">
        <v>5.3579906580000003</v>
      </c>
      <c r="E2786">
        <f t="shared" si="396"/>
        <v>-0.17766212100000089</v>
      </c>
      <c r="F2786">
        <f t="shared" si="397"/>
        <v>-0.96492951900000001</v>
      </c>
      <c r="G2786">
        <f t="shared" si="398"/>
        <v>5.3579906580000003</v>
      </c>
      <c r="H2786">
        <f t="shared" si="390"/>
        <v>5.2931565668437236E-2</v>
      </c>
      <c r="I2786">
        <f t="shared" si="391"/>
        <v>-0.75954923164499177</v>
      </c>
      <c r="J2786">
        <f t="shared" si="392"/>
        <v>5.3579906580000003</v>
      </c>
      <c r="K2786">
        <f t="shared" si="393"/>
        <v>2.8017506441120835E-3</v>
      </c>
      <c r="L2786">
        <f t="shared" si="394"/>
        <v>0.57691503529249732</v>
      </c>
      <c r="M2786">
        <f t="shared" si="395"/>
        <v>28.708063891215275</v>
      </c>
    </row>
    <row r="2787" spans="1:13" x14ac:dyDescent="0.2">
      <c r="A2787">
        <v>15.98</v>
      </c>
      <c r="B2787">
        <v>9.7616946999999996</v>
      </c>
      <c r="C2787">
        <v>-0.55743555199999995</v>
      </c>
      <c r="D2787">
        <v>5.2551961589999996</v>
      </c>
      <c r="E2787">
        <f t="shared" si="396"/>
        <v>-4.8305300000000884E-2</v>
      </c>
      <c r="F2787">
        <f t="shared" si="397"/>
        <v>-0.55743555199999995</v>
      </c>
      <c r="G2787">
        <f t="shared" si="398"/>
        <v>5.2551961589999996</v>
      </c>
      <c r="H2787">
        <f t="shared" si="390"/>
        <v>0.18228838666843725</v>
      </c>
      <c r="I2787">
        <f t="shared" si="391"/>
        <v>-0.35205526464499171</v>
      </c>
      <c r="J2787">
        <f t="shared" si="392"/>
        <v>5.2551961589999996</v>
      </c>
      <c r="K2787">
        <f t="shared" si="393"/>
        <v>3.3229055914181689E-2</v>
      </c>
      <c r="L2787">
        <f t="shared" si="394"/>
        <v>0.12394290936425514</v>
      </c>
      <c r="M2787">
        <f t="shared" si="395"/>
        <v>27.617086669568348</v>
      </c>
    </row>
    <row r="2788" spans="1:13" x14ac:dyDescent="0.2">
      <c r="A2788">
        <v>15.984999999999999</v>
      </c>
      <c r="B2788">
        <v>9.6197144790000007</v>
      </c>
      <c r="C2788">
        <v>-0.62005608700000003</v>
      </c>
      <c r="D2788">
        <v>5.0605603879999999</v>
      </c>
      <c r="E2788">
        <f t="shared" si="396"/>
        <v>-0.19028552099999985</v>
      </c>
      <c r="F2788">
        <f t="shared" si="397"/>
        <v>-0.62005608700000003</v>
      </c>
      <c r="G2788">
        <f t="shared" si="398"/>
        <v>5.0605603879999999</v>
      </c>
      <c r="H2788">
        <f t="shared" si="390"/>
        <v>4.0308165668438284E-2</v>
      </c>
      <c r="I2788">
        <f t="shared" si="391"/>
        <v>-0.41467579964499179</v>
      </c>
      <c r="J2788">
        <f t="shared" si="392"/>
        <v>5.0605603879999999</v>
      </c>
      <c r="K2788">
        <f t="shared" si="393"/>
        <v>1.6247482195542668E-3</v>
      </c>
      <c r="L2788">
        <f t="shared" si="394"/>
        <v>0.17195601881121336</v>
      </c>
      <c r="M2788">
        <f t="shared" si="395"/>
        <v>25.609271440594711</v>
      </c>
    </row>
    <row r="2789" spans="1:13" x14ac:dyDescent="0.2">
      <c r="A2789">
        <v>15.99</v>
      </c>
      <c r="B2789">
        <v>9.7298724879999998</v>
      </c>
      <c r="C2789">
        <v>-0.69968118800000001</v>
      </c>
      <c r="D2789">
        <v>5.3260848779999996</v>
      </c>
      <c r="E2789">
        <f t="shared" si="396"/>
        <v>-8.0127512000000678E-2</v>
      </c>
      <c r="F2789">
        <f t="shared" si="397"/>
        <v>-0.69968118800000001</v>
      </c>
      <c r="G2789">
        <f t="shared" si="398"/>
        <v>5.3260848779999996</v>
      </c>
      <c r="H2789">
        <f t="shared" si="390"/>
        <v>0.15046617466843745</v>
      </c>
      <c r="I2789">
        <f t="shared" si="391"/>
        <v>-0.49430090064499177</v>
      </c>
      <c r="J2789">
        <f t="shared" si="392"/>
        <v>5.3260848779999996</v>
      </c>
      <c r="K2789">
        <f t="shared" si="393"/>
        <v>2.2640069719352729E-2</v>
      </c>
      <c r="L2789">
        <f t="shared" si="394"/>
        <v>0.24433338037845004</v>
      </c>
      <c r="M2789">
        <f t="shared" si="395"/>
        <v>28.367180127660269</v>
      </c>
    </row>
    <row r="2790" spans="1:13" x14ac:dyDescent="0.2">
      <c r="A2790">
        <v>15.994999999999999</v>
      </c>
      <c r="B2790">
        <v>9.6876363360000006</v>
      </c>
      <c r="C2790">
        <v>-0.72980917599999995</v>
      </c>
      <c r="D2790">
        <v>4.7182948099999997</v>
      </c>
      <c r="E2790">
        <f t="shared" si="396"/>
        <v>-0.12236366399999987</v>
      </c>
      <c r="F2790">
        <f t="shared" si="397"/>
        <v>-0.72980917599999995</v>
      </c>
      <c r="G2790">
        <f t="shared" si="398"/>
        <v>4.7182948099999997</v>
      </c>
      <c r="H2790">
        <f t="shared" si="390"/>
        <v>0.10823002266843826</v>
      </c>
      <c r="I2790">
        <f t="shared" si="391"/>
        <v>-0.52442888864499171</v>
      </c>
      <c r="J2790">
        <f t="shared" si="392"/>
        <v>4.7182948099999997</v>
      </c>
      <c r="K2790">
        <f t="shared" si="393"/>
        <v>1.171373780681066E-2</v>
      </c>
      <c r="L2790">
        <f t="shared" si="394"/>
        <v>0.27502565924542111</v>
      </c>
      <c r="M2790">
        <f t="shared" si="395"/>
        <v>22.262305914072932</v>
      </c>
    </row>
    <row r="2791" spans="1:13" x14ac:dyDescent="0.2">
      <c r="A2791">
        <v>16</v>
      </c>
      <c r="B2791">
        <v>9.6879443490000003</v>
      </c>
      <c r="C2791">
        <v>-0.51127977599999996</v>
      </c>
      <c r="D2791">
        <v>4.750548373</v>
      </c>
      <c r="E2791">
        <f t="shared" si="396"/>
        <v>-0.12205565100000015</v>
      </c>
      <c r="F2791">
        <f t="shared" si="397"/>
        <v>-0.51127977599999996</v>
      </c>
      <c r="G2791">
        <f t="shared" si="398"/>
        <v>4.750548373</v>
      </c>
      <c r="H2791">
        <f t="shared" si="390"/>
        <v>0.10853803566843798</v>
      </c>
      <c r="I2791">
        <f t="shared" si="391"/>
        <v>-0.30589948864499172</v>
      </c>
      <c r="J2791">
        <f t="shared" si="392"/>
        <v>4.750548373</v>
      </c>
      <c r="K2791">
        <f t="shared" si="393"/>
        <v>1.1780505186763114E-2</v>
      </c>
      <c r="L2791">
        <f t="shared" si="394"/>
        <v>9.3574497153267419E-2</v>
      </c>
      <c r="M2791">
        <f t="shared" si="395"/>
        <v>22.567709844212946</v>
      </c>
    </row>
    <row r="2792" spans="1:13" x14ac:dyDescent="0.2">
      <c r="A2792">
        <v>16.004999999999999</v>
      </c>
      <c r="B2792">
        <v>9.6611243879999993</v>
      </c>
      <c r="C2792">
        <v>-0.41184564200000001</v>
      </c>
      <c r="D2792">
        <v>4.9723141369999997</v>
      </c>
      <c r="E2792">
        <f t="shared" si="396"/>
        <v>-0.14887561200000121</v>
      </c>
      <c r="F2792">
        <f t="shared" si="397"/>
        <v>-0.41184564200000001</v>
      </c>
      <c r="G2792">
        <f t="shared" si="398"/>
        <v>4.9723141369999997</v>
      </c>
      <c r="H2792">
        <f t="shared" si="390"/>
        <v>8.1718074668436919E-2</v>
      </c>
      <c r="I2792">
        <f t="shared" si="391"/>
        <v>-0.20646535464499177</v>
      </c>
      <c r="J2792">
        <f t="shared" si="392"/>
        <v>4.9723141369999997</v>
      </c>
      <c r="K2792">
        <f t="shared" si="393"/>
        <v>6.6778437275162314E-3</v>
      </c>
      <c r="L2792">
        <f t="shared" si="394"/>
        <v>4.2627942668682223E-2</v>
      </c>
      <c r="M2792">
        <f t="shared" si="395"/>
        <v>24.723907877010053</v>
      </c>
    </row>
    <row r="2793" spans="1:13" x14ac:dyDescent="0.2">
      <c r="A2793">
        <v>16.010000000000002</v>
      </c>
      <c r="B2793">
        <v>9.6915207270000003</v>
      </c>
      <c r="C2793">
        <v>-0.80295307400000004</v>
      </c>
      <c r="D2793">
        <v>4.7386486970000004</v>
      </c>
      <c r="E2793">
        <f t="shared" si="396"/>
        <v>-0.11847927300000016</v>
      </c>
      <c r="F2793">
        <f t="shared" si="397"/>
        <v>-0.80295307400000004</v>
      </c>
      <c r="G2793">
        <f t="shared" si="398"/>
        <v>4.7386486970000004</v>
      </c>
      <c r="H2793">
        <f t="shared" si="390"/>
        <v>0.11211441366843797</v>
      </c>
      <c r="I2793">
        <f t="shared" si="391"/>
        <v>-0.5975727866449918</v>
      </c>
      <c r="J2793">
        <f t="shared" si="392"/>
        <v>4.7386486970000004</v>
      </c>
      <c r="K2793">
        <f t="shared" si="393"/>
        <v>1.256964175221763E-2</v>
      </c>
      <c r="L2793">
        <f t="shared" si="394"/>
        <v>0.35709323533866089</v>
      </c>
      <c r="M2793">
        <f t="shared" si="395"/>
        <v>22.4547914735798</v>
      </c>
    </row>
    <row r="2794" spans="1:13" x14ac:dyDescent="0.2">
      <c r="A2794">
        <v>16.015000000000001</v>
      </c>
      <c r="B2794">
        <v>9.6936914709999993</v>
      </c>
      <c r="C2794">
        <v>-0.401649441</v>
      </c>
      <c r="D2794">
        <v>4.68699332</v>
      </c>
      <c r="E2794">
        <f t="shared" si="396"/>
        <v>-0.11630852900000122</v>
      </c>
      <c r="F2794">
        <f t="shared" si="397"/>
        <v>-0.401649441</v>
      </c>
      <c r="G2794">
        <f t="shared" si="398"/>
        <v>4.68699332</v>
      </c>
      <c r="H2794">
        <f t="shared" si="390"/>
        <v>0.11428515766843692</v>
      </c>
      <c r="I2794">
        <f t="shared" si="391"/>
        <v>-0.19626915364499176</v>
      </c>
      <c r="J2794">
        <f t="shared" si="392"/>
        <v>4.68699332</v>
      </c>
      <c r="K2794">
        <f t="shared" si="393"/>
        <v>1.3061097263299485E-2</v>
      </c>
      <c r="L2794">
        <f t="shared" si="394"/>
        <v>3.8521580672521379E-2</v>
      </c>
      <c r="M2794">
        <f t="shared" si="395"/>
        <v>21.967906381724621</v>
      </c>
    </row>
    <row r="2795" spans="1:13" x14ac:dyDescent="0.2">
      <c r="A2795">
        <v>16.02</v>
      </c>
      <c r="B2795">
        <v>9.7192867070000002</v>
      </c>
      <c r="C2795">
        <v>-0.53795827500000004</v>
      </c>
      <c r="D2795">
        <v>4.7024915820000004</v>
      </c>
      <c r="E2795">
        <f t="shared" si="396"/>
        <v>-9.0713293000000306E-2</v>
      </c>
      <c r="F2795">
        <f t="shared" si="397"/>
        <v>-0.53795827500000004</v>
      </c>
      <c r="G2795">
        <f t="shared" si="398"/>
        <v>4.7024915820000004</v>
      </c>
      <c r="H2795">
        <f t="shared" si="390"/>
        <v>0.13988039366843782</v>
      </c>
      <c r="I2795">
        <f t="shared" si="391"/>
        <v>-0.3325779876449918</v>
      </c>
      <c r="J2795">
        <f t="shared" si="392"/>
        <v>4.7024915820000004</v>
      </c>
      <c r="K2795">
        <f t="shared" si="393"/>
        <v>1.9566524532837141E-2</v>
      </c>
      <c r="L2795">
        <f t="shared" si="394"/>
        <v>0.11060811786599233</v>
      </c>
      <c r="M2795">
        <f t="shared" si="395"/>
        <v>22.113427078780866</v>
      </c>
    </row>
    <row r="2796" spans="1:13" x14ac:dyDescent="0.2">
      <c r="A2796">
        <v>16.024999999999999</v>
      </c>
      <c r="B2796">
        <v>9.6591734969999994</v>
      </c>
      <c r="C2796">
        <v>-0.558647067</v>
      </c>
      <c r="D2796">
        <v>4.4329270689999998</v>
      </c>
      <c r="E2796">
        <f t="shared" si="396"/>
        <v>-0.15082650300000111</v>
      </c>
      <c r="F2796">
        <f t="shared" si="397"/>
        <v>-0.558647067</v>
      </c>
      <c r="G2796">
        <f t="shared" si="398"/>
        <v>4.4329270689999998</v>
      </c>
      <c r="H2796">
        <f t="shared" si="390"/>
        <v>7.9767183668437019E-2</v>
      </c>
      <c r="I2796">
        <f t="shared" si="391"/>
        <v>-0.35326677964499176</v>
      </c>
      <c r="J2796">
        <f t="shared" si="392"/>
        <v>4.4329270689999998</v>
      </c>
      <c r="K2796">
        <f t="shared" si="393"/>
        <v>6.3628035903941652E-3</v>
      </c>
      <c r="L2796">
        <f t="shared" si="394"/>
        <v>0.12479741760074316</v>
      </c>
      <c r="M2796">
        <f t="shared" si="395"/>
        <v>19.650842399072928</v>
      </c>
    </row>
    <row r="2797" spans="1:13" x14ac:dyDescent="0.2">
      <c r="A2797">
        <v>16.03</v>
      </c>
      <c r="B2797">
        <v>9.7454112439999996</v>
      </c>
      <c r="C2797">
        <v>-0.51426074600000005</v>
      </c>
      <c r="D2797">
        <v>4.4116269360000002</v>
      </c>
      <c r="E2797">
        <f t="shared" si="396"/>
        <v>-6.4588756000000913E-2</v>
      </c>
      <c r="F2797">
        <f t="shared" si="397"/>
        <v>-0.51426074600000005</v>
      </c>
      <c r="G2797">
        <f t="shared" si="398"/>
        <v>4.4116269360000002</v>
      </c>
      <c r="H2797">
        <f t="shared" si="390"/>
        <v>0.16600493066843722</v>
      </c>
      <c r="I2797">
        <f t="shared" si="391"/>
        <v>-0.30888045864499181</v>
      </c>
      <c r="J2797">
        <f t="shared" si="392"/>
        <v>4.4116269360000002</v>
      </c>
      <c r="K2797">
        <f t="shared" si="393"/>
        <v>2.7557637006232646E-2</v>
      </c>
      <c r="L2797">
        <f t="shared" si="394"/>
        <v>9.5407137732740496E-2</v>
      </c>
      <c r="M2797">
        <f t="shared" si="395"/>
        <v>19.462452222440749</v>
      </c>
    </row>
    <row r="2798" spans="1:13" x14ac:dyDescent="0.2">
      <c r="A2798">
        <v>16.035</v>
      </c>
      <c r="B2798">
        <v>9.6285642189999994</v>
      </c>
      <c r="C2798">
        <v>-0.46021593599999999</v>
      </c>
      <c r="D2798">
        <v>4.6810654449999998</v>
      </c>
      <c r="E2798">
        <f t="shared" si="396"/>
        <v>-0.18143578100000113</v>
      </c>
      <c r="F2798">
        <f t="shared" si="397"/>
        <v>-0.46021593599999999</v>
      </c>
      <c r="G2798">
        <f t="shared" si="398"/>
        <v>4.6810654449999998</v>
      </c>
      <c r="H2798">
        <f t="shared" si="390"/>
        <v>4.9157905668437002E-2</v>
      </c>
      <c r="I2798">
        <f t="shared" si="391"/>
        <v>-0.25483564864499175</v>
      </c>
      <c r="J2798">
        <f t="shared" si="392"/>
        <v>4.6810654449999998</v>
      </c>
      <c r="K2798">
        <f t="shared" si="393"/>
        <v>2.4164996897069507E-3</v>
      </c>
      <c r="L2798">
        <f t="shared" si="394"/>
        <v>6.4941207820313693E-2</v>
      </c>
      <c r="M2798">
        <f t="shared" si="395"/>
        <v>21.912373700373045</v>
      </c>
    </row>
    <row r="2799" spans="1:13" x14ac:dyDescent="0.2">
      <c r="A2799">
        <v>16.04</v>
      </c>
      <c r="B2799">
        <v>9.699684779</v>
      </c>
      <c r="C2799">
        <v>-0.339404753</v>
      </c>
      <c r="D2799">
        <v>4.0977905430000003</v>
      </c>
      <c r="E2799">
        <f t="shared" si="396"/>
        <v>-0.11031522100000046</v>
      </c>
      <c r="F2799">
        <f t="shared" si="397"/>
        <v>-0.339404753</v>
      </c>
      <c r="G2799">
        <f t="shared" si="398"/>
        <v>4.0977905430000003</v>
      </c>
      <c r="H2799">
        <f t="shared" si="390"/>
        <v>0.12027846566843767</v>
      </c>
      <c r="I2799">
        <f t="shared" si="391"/>
        <v>-0.13402446564499176</v>
      </c>
      <c r="J2799">
        <f t="shared" si="392"/>
        <v>4.0977905430000003</v>
      </c>
      <c r="K2799">
        <f t="shared" si="393"/>
        <v>1.4466909303553538E-2</v>
      </c>
      <c r="L2799">
        <f t="shared" si="394"/>
        <v>1.7962557391425577E-2</v>
      </c>
      <c r="M2799">
        <f t="shared" si="395"/>
        <v>16.791887334300238</v>
      </c>
    </row>
    <row r="2800" spans="1:13" x14ac:dyDescent="0.2">
      <c r="A2800">
        <v>16.045000000000002</v>
      </c>
      <c r="B2800">
        <v>9.6971758660000003</v>
      </c>
      <c r="C2800">
        <v>-0.71838842199999997</v>
      </c>
      <c r="D2800">
        <v>4.440485818</v>
      </c>
      <c r="E2800">
        <f t="shared" si="396"/>
        <v>-0.11282413400000024</v>
      </c>
      <c r="F2800">
        <f t="shared" si="397"/>
        <v>-0.71838842199999997</v>
      </c>
      <c r="G2800">
        <f t="shared" si="398"/>
        <v>4.440485818</v>
      </c>
      <c r="H2800">
        <f t="shared" si="390"/>
        <v>0.11776955266843789</v>
      </c>
      <c r="I2800">
        <f t="shared" si="391"/>
        <v>-0.51300813464499173</v>
      </c>
      <c r="J2800">
        <f t="shared" si="392"/>
        <v>4.440485818</v>
      </c>
      <c r="K2800">
        <f t="shared" si="393"/>
        <v>1.3869667535723966E-2</v>
      </c>
      <c r="L2800">
        <f t="shared" si="394"/>
        <v>0.26317734621193395</v>
      </c>
      <c r="M2800">
        <f t="shared" si="395"/>
        <v>19.717914299859128</v>
      </c>
    </row>
    <row r="2801" spans="1:13" x14ac:dyDescent="0.2">
      <c r="A2801">
        <v>16.05</v>
      </c>
      <c r="B2801">
        <v>9.6516357290000006</v>
      </c>
      <c r="C2801">
        <v>-0.26117755799999998</v>
      </c>
      <c r="D2801">
        <v>4.0649385819999999</v>
      </c>
      <c r="E2801">
        <f t="shared" si="396"/>
        <v>-0.15836427099999995</v>
      </c>
      <c r="F2801">
        <f t="shared" si="397"/>
        <v>-0.26117755799999998</v>
      </c>
      <c r="G2801">
        <f t="shared" si="398"/>
        <v>4.0649385819999999</v>
      </c>
      <c r="H2801">
        <f t="shared" si="390"/>
        <v>7.2229415668438185E-2</v>
      </c>
      <c r="I2801">
        <f t="shared" si="391"/>
        <v>-5.5797270644991737E-2</v>
      </c>
      <c r="J2801">
        <f t="shared" si="392"/>
        <v>4.0649385819999999</v>
      </c>
      <c r="K2801">
        <f t="shared" si="393"/>
        <v>5.2170884878040237E-3</v>
      </c>
      <c r="L2801">
        <f t="shared" si="394"/>
        <v>3.1133354114304566E-3</v>
      </c>
      <c r="M2801">
        <f t="shared" si="395"/>
        <v>16.523725675432171</v>
      </c>
    </row>
    <row r="2802" spans="1:13" x14ac:dyDescent="0.2">
      <c r="A2802">
        <v>16.055</v>
      </c>
      <c r="B2802">
        <v>9.6721059480000005</v>
      </c>
      <c r="C2802">
        <v>-0.49716449499999998</v>
      </c>
      <c r="D2802">
        <v>4.1340951419999996</v>
      </c>
      <c r="E2802">
        <f t="shared" si="396"/>
        <v>-0.13789405200000004</v>
      </c>
      <c r="F2802">
        <f t="shared" si="397"/>
        <v>-0.49716449499999998</v>
      </c>
      <c r="G2802">
        <f t="shared" si="398"/>
        <v>4.1340951419999996</v>
      </c>
      <c r="H2802">
        <f t="shared" si="390"/>
        <v>9.2699634668438086E-2</v>
      </c>
      <c r="I2802">
        <f t="shared" si="391"/>
        <v>-0.29178420764499174</v>
      </c>
      <c r="J2802">
        <f t="shared" si="392"/>
        <v>4.1340951419999996</v>
      </c>
      <c r="K2802">
        <f t="shared" si="393"/>
        <v>8.5932222676618885E-3</v>
      </c>
      <c r="L2802">
        <f t="shared" si="394"/>
        <v>8.5138023831015652E-2</v>
      </c>
      <c r="M2802">
        <f t="shared" si="395"/>
        <v>17.090742643107998</v>
      </c>
    </row>
    <row r="2803" spans="1:13" x14ac:dyDescent="0.2">
      <c r="A2803">
        <v>16.059999999999999</v>
      </c>
      <c r="B2803">
        <v>9.6728956040000007</v>
      </c>
      <c r="C2803">
        <v>-0.48335305499999998</v>
      </c>
      <c r="D2803">
        <v>4.1281035929999996</v>
      </c>
      <c r="E2803">
        <f t="shared" si="396"/>
        <v>-0.1371043959999998</v>
      </c>
      <c r="F2803">
        <f t="shared" si="397"/>
        <v>-0.48335305499999998</v>
      </c>
      <c r="G2803">
        <f t="shared" si="398"/>
        <v>4.1281035929999996</v>
      </c>
      <c r="H2803">
        <f t="shared" si="390"/>
        <v>9.3489290668438335E-2</v>
      </c>
      <c r="I2803">
        <f t="shared" si="391"/>
        <v>-0.27797276764499174</v>
      </c>
      <c r="J2803">
        <f t="shared" si="392"/>
        <v>4.1281035929999996</v>
      </c>
      <c r="K2803">
        <f t="shared" si="393"/>
        <v>8.7402474696877518E-3</v>
      </c>
      <c r="L2803">
        <f t="shared" si="394"/>
        <v>7.7268859552216559E-2</v>
      </c>
      <c r="M2803">
        <f t="shared" si="395"/>
        <v>17.041239274539507</v>
      </c>
    </row>
    <row r="2804" spans="1:13" x14ac:dyDescent="0.2">
      <c r="A2804">
        <v>16.065000000000001</v>
      </c>
      <c r="B2804">
        <v>9.6348558289999993</v>
      </c>
      <c r="C2804">
        <v>-0.38034697000000001</v>
      </c>
      <c r="D2804">
        <v>4.0475383559999996</v>
      </c>
      <c r="E2804">
        <f t="shared" si="396"/>
        <v>-0.17514417100000124</v>
      </c>
      <c r="F2804">
        <f t="shared" si="397"/>
        <v>-0.38034697000000001</v>
      </c>
      <c r="G2804">
        <f t="shared" si="398"/>
        <v>4.0475383559999996</v>
      </c>
      <c r="H2804">
        <f t="shared" si="390"/>
        <v>5.5449515668436894E-2</v>
      </c>
      <c r="I2804">
        <f t="shared" si="391"/>
        <v>-0.17496668264499177</v>
      </c>
      <c r="J2804">
        <f t="shared" si="392"/>
        <v>4.0475383559999996</v>
      </c>
      <c r="K2804">
        <f t="shared" si="393"/>
        <v>3.0746487878642284E-3</v>
      </c>
      <c r="L2804">
        <f t="shared" si="394"/>
        <v>3.0613340035793263E-2</v>
      </c>
      <c r="M2804">
        <f t="shared" si="395"/>
        <v>16.382566743291179</v>
      </c>
    </row>
    <row r="2805" spans="1:13" x14ac:dyDescent="0.2">
      <c r="A2805">
        <v>16.07</v>
      </c>
      <c r="B2805">
        <v>9.6655137470000003</v>
      </c>
      <c r="C2805">
        <v>-0.32004397800000001</v>
      </c>
      <c r="D2805">
        <v>4.0799585589999996</v>
      </c>
      <c r="E2805">
        <f t="shared" si="396"/>
        <v>-0.14448625300000018</v>
      </c>
      <c r="F2805">
        <f t="shared" si="397"/>
        <v>-0.32004397800000001</v>
      </c>
      <c r="G2805">
        <f t="shared" si="398"/>
        <v>4.0799585589999996</v>
      </c>
      <c r="H2805">
        <f t="shared" si="390"/>
        <v>8.6107433668437955E-2</v>
      </c>
      <c r="I2805">
        <f t="shared" si="391"/>
        <v>-0.11466369064499177</v>
      </c>
      <c r="J2805">
        <f t="shared" si="392"/>
        <v>4.0799585589999996</v>
      </c>
      <c r="K2805">
        <f t="shared" si="393"/>
        <v>7.4144901329644426E-3</v>
      </c>
      <c r="L2805">
        <f t="shared" si="394"/>
        <v>1.3147761952330372E-2</v>
      </c>
      <c r="M2805">
        <f t="shared" si="395"/>
        <v>16.646061843157351</v>
      </c>
    </row>
    <row r="2806" spans="1:13" x14ac:dyDescent="0.2">
      <c r="A2806">
        <v>16.074999999999999</v>
      </c>
      <c r="B2806">
        <v>9.6621470729999999</v>
      </c>
      <c r="C2806">
        <v>-0.33418405299999998</v>
      </c>
      <c r="D2806">
        <v>4.0260783140000003</v>
      </c>
      <c r="E2806">
        <f t="shared" si="396"/>
        <v>-0.14785292700000063</v>
      </c>
      <c r="F2806">
        <f t="shared" si="397"/>
        <v>-0.33418405299999998</v>
      </c>
      <c r="G2806">
        <f t="shared" si="398"/>
        <v>4.0260783140000003</v>
      </c>
      <c r="H2806">
        <f t="shared" si="390"/>
        <v>8.2740759668437497E-2</v>
      </c>
      <c r="I2806">
        <f t="shared" si="391"/>
        <v>-0.12880376564499174</v>
      </c>
      <c r="J2806">
        <f t="shared" si="392"/>
        <v>4.0260783140000003</v>
      </c>
      <c r="K2806">
        <f t="shared" si="393"/>
        <v>6.8460333105101329E-3</v>
      </c>
      <c r="L2806">
        <f t="shared" si="394"/>
        <v>1.6590410044329956E-2</v>
      </c>
      <c r="M2806">
        <f t="shared" si="395"/>
        <v>16.209306590461086</v>
      </c>
    </row>
    <row r="2807" spans="1:13" x14ac:dyDescent="0.2">
      <c r="A2807">
        <v>16.079999999999998</v>
      </c>
      <c r="B2807">
        <v>9.6844861120000001</v>
      </c>
      <c r="C2807">
        <v>-0.50875579699999995</v>
      </c>
      <c r="D2807">
        <v>3.8316371139999998</v>
      </c>
      <c r="E2807">
        <f t="shared" si="396"/>
        <v>-0.12551388800000041</v>
      </c>
      <c r="F2807">
        <f t="shared" si="397"/>
        <v>-0.50875579699999995</v>
      </c>
      <c r="G2807">
        <f t="shared" si="398"/>
        <v>3.8316371139999998</v>
      </c>
      <c r="H2807">
        <f t="shared" si="390"/>
        <v>0.10507979866843772</v>
      </c>
      <c r="I2807">
        <f t="shared" si="391"/>
        <v>-0.30337550964499171</v>
      </c>
      <c r="J2807">
        <f t="shared" si="392"/>
        <v>3.8316371139999998</v>
      </c>
      <c r="K2807">
        <f t="shared" si="393"/>
        <v>1.1041764088199407E-2</v>
      </c>
      <c r="L2807">
        <f t="shared" si="394"/>
        <v>9.2036699852358461E-2</v>
      </c>
      <c r="M2807">
        <f t="shared" si="395"/>
        <v>14.681442973382248</v>
      </c>
    </row>
    <row r="2808" spans="1:13" x14ac:dyDescent="0.2">
      <c r="A2808">
        <v>16.085000000000001</v>
      </c>
      <c r="B2808">
        <v>9.6773931900000001</v>
      </c>
      <c r="C2808">
        <v>-0.38004233999999998</v>
      </c>
      <c r="D2808">
        <v>3.7672905349999999</v>
      </c>
      <c r="E2808">
        <f t="shared" si="396"/>
        <v>-0.13260681000000041</v>
      </c>
      <c r="F2808">
        <f t="shared" si="397"/>
        <v>-0.38004233999999998</v>
      </c>
      <c r="G2808">
        <f t="shared" si="398"/>
        <v>3.7672905349999999</v>
      </c>
      <c r="H2808">
        <f t="shared" si="390"/>
        <v>9.7986876668437722E-2</v>
      </c>
      <c r="I2808">
        <f t="shared" si="391"/>
        <v>-0.17466205264499174</v>
      </c>
      <c r="J2808">
        <f t="shared" si="392"/>
        <v>3.7672905349999999</v>
      </c>
      <c r="K2808">
        <f t="shared" si="393"/>
        <v>9.6014279992356257E-3</v>
      </c>
      <c r="L2808">
        <f t="shared" si="394"/>
        <v>3.0506832634161866E-2</v>
      </c>
      <c r="M2808">
        <f t="shared" si="395"/>
        <v>14.192477975100585</v>
      </c>
    </row>
    <row r="2809" spans="1:13" x14ac:dyDescent="0.2">
      <c r="A2809">
        <v>16.09</v>
      </c>
      <c r="B2809">
        <v>9.6991707819999995</v>
      </c>
      <c r="C2809">
        <v>-0.37242993899999999</v>
      </c>
      <c r="D2809">
        <v>3.787298453</v>
      </c>
      <c r="E2809">
        <f t="shared" si="396"/>
        <v>-0.11082921800000101</v>
      </c>
      <c r="F2809">
        <f t="shared" si="397"/>
        <v>-0.37242993899999999</v>
      </c>
      <c r="G2809">
        <f t="shared" si="398"/>
        <v>3.787298453</v>
      </c>
      <c r="H2809">
        <f t="shared" si="390"/>
        <v>0.11976446866843712</v>
      </c>
      <c r="I2809">
        <f t="shared" si="391"/>
        <v>-0.16704965164499175</v>
      </c>
      <c r="J2809">
        <f t="shared" si="392"/>
        <v>3.787298453</v>
      </c>
      <c r="K2809">
        <f t="shared" si="393"/>
        <v>1.4343527955433057E-2</v>
      </c>
      <c r="L2809">
        <f t="shared" si="394"/>
        <v>2.7905586114713093E-2</v>
      </c>
      <c r="M2809">
        <f t="shared" si="395"/>
        <v>14.343629572096193</v>
      </c>
    </row>
    <row r="2810" spans="1:13" x14ac:dyDescent="0.2">
      <c r="A2810">
        <v>16.094999999999999</v>
      </c>
      <c r="B2810">
        <v>9.6413411789999994</v>
      </c>
      <c r="C2810">
        <v>-0.307038861</v>
      </c>
      <c r="D2810">
        <v>3.831859385</v>
      </c>
      <c r="E2810">
        <f t="shared" si="396"/>
        <v>-0.16865882100000107</v>
      </c>
      <c r="F2810">
        <f t="shared" si="397"/>
        <v>-0.307038861</v>
      </c>
      <c r="G2810">
        <f t="shared" si="398"/>
        <v>3.831859385</v>
      </c>
      <c r="H2810">
        <f t="shared" si="390"/>
        <v>6.1934865668437061E-2</v>
      </c>
      <c r="I2810">
        <f t="shared" si="391"/>
        <v>-0.10165857364499176</v>
      </c>
      <c r="J2810">
        <f t="shared" si="392"/>
        <v>3.831859385</v>
      </c>
      <c r="K2810">
        <f t="shared" si="393"/>
        <v>3.8359275853673438E-3</v>
      </c>
      <c r="L2810">
        <f t="shared" si="394"/>
        <v>1.0334465595534213E-2</v>
      </c>
      <c r="M2810">
        <f t="shared" si="395"/>
        <v>14.683146346412578</v>
      </c>
    </row>
    <row r="2811" spans="1:13" x14ac:dyDescent="0.2">
      <c r="A2811">
        <v>16.100000000000001</v>
      </c>
      <c r="B2811">
        <v>9.7198796789999999</v>
      </c>
      <c r="C2811">
        <v>-0.45257397399999999</v>
      </c>
      <c r="D2811">
        <v>3.8261287500000001</v>
      </c>
      <c r="E2811">
        <f t="shared" si="396"/>
        <v>-9.0120321000000558E-2</v>
      </c>
      <c r="F2811">
        <f t="shared" si="397"/>
        <v>-0.45257397399999999</v>
      </c>
      <c r="G2811">
        <f t="shared" si="398"/>
        <v>3.8261287500000001</v>
      </c>
      <c r="H2811">
        <f t="shared" si="390"/>
        <v>0.14047336566843757</v>
      </c>
      <c r="I2811">
        <f t="shared" si="391"/>
        <v>-0.24719368664499175</v>
      </c>
      <c r="J2811">
        <f t="shared" si="392"/>
        <v>3.8261287500000001</v>
      </c>
      <c r="K2811">
        <f t="shared" si="393"/>
        <v>1.9732766462218575E-2</v>
      </c>
      <c r="L2811">
        <f t="shared" si="394"/>
        <v>6.1104718717142376E-2</v>
      </c>
      <c r="M2811">
        <f t="shared" si="395"/>
        <v>14.639261211576564</v>
      </c>
    </row>
    <row r="2812" spans="1:13" x14ac:dyDescent="0.2">
      <c r="A2812">
        <v>16.105</v>
      </c>
      <c r="B2812">
        <v>9.6272545790000006</v>
      </c>
      <c r="C2812">
        <v>-0.28844427299999997</v>
      </c>
      <c r="D2812">
        <v>3.7916256330000002</v>
      </c>
      <c r="E2812">
        <f t="shared" si="396"/>
        <v>-0.18274542099999991</v>
      </c>
      <c r="F2812">
        <f t="shared" si="397"/>
        <v>-0.28844427299999997</v>
      </c>
      <c r="G2812">
        <f t="shared" si="398"/>
        <v>3.7916256330000002</v>
      </c>
      <c r="H2812">
        <f t="shared" si="390"/>
        <v>4.7848265668438222E-2</v>
      </c>
      <c r="I2812">
        <f t="shared" si="391"/>
        <v>-8.3063985644991734E-2</v>
      </c>
      <c r="J2812">
        <f t="shared" si="392"/>
        <v>3.7916256330000002</v>
      </c>
      <c r="K2812">
        <f t="shared" si="393"/>
        <v>2.2894565274774437E-3</v>
      </c>
      <c r="L2812">
        <f t="shared" si="394"/>
        <v>6.8996257112313927E-3</v>
      </c>
      <c r="M2812">
        <f t="shared" si="395"/>
        <v>14.376424940822652</v>
      </c>
    </row>
    <row r="2813" spans="1:13" x14ac:dyDescent="0.2">
      <c r="A2813">
        <v>16.11</v>
      </c>
      <c r="B2813">
        <v>9.6506542300000007</v>
      </c>
      <c r="C2813">
        <v>-0.22547088900000001</v>
      </c>
      <c r="D2813">
        <v>3.4634352850000001</v>
      </c>
      <c r="E2813">
        <f t="shared" si="396"/>
        <v>-0.15934576999999983</v>
      </c>
      <c r="F2813">
        <f t="shared" si="397"/>
        <v>-0.22547088900000001</v>
      </c>
      <c r="G2813">
        <f t="shared" si="398"/>
        <v>3.4634352850000001</v>
      </c>
      <c r="H2813">
        <f t="shared" si="390"/>
        <v>7.1247916668438299E-2</v>
      </c>
      <c r="I2813">
        <f t="shared" si="391"/>
        <v>-2.0090601644991768E-2</v>
      </c>
      <c r="J2813">
        <f t="shared" si="392"/>
        <v>3.4634352850000001</v>
      </c>
      <c r="K2813">
        <f t="shared" si="393"/>
        <v>5.0762656295927277E-3</v>
      </c>
      <c r="L2813">
        <f t="shared" si="394"/>
        <v>4.0363227445774593E-4</v>
      </c>
      <c r="M2813">
        <f t="shared" si="395"/>
        <v>11.995383973383031</v>
      </c>
    </row>
    <row r="2814" spans="1:13" x14ac:dyDescent="0.2">
      <c r="A2814">
        <v>16.114999999999998</v>
      </c>
      <c r="B2814">
        <v>9.7137791419999999</v>
      </c>
      <c r="C2814">
        <v>-0.33303293</v>
      </c>
      <c r="D2814">
        <v>3.4746161799999999</v>
      </c>
      <c r="E2814">
        <f t="shared" si="396"/>
        <v>-9.6220858000000575E-2</v>
      </c>
      <c r="F2814">
        <f t="shared" si="397"/>
        <v>-0.33303293</v>
      </c>
      <c r="G2814">
        <f t="shared" si="398"/>
        <v>3.4746161799999999</v>
      </c>
      <c r="H2814">
        <f t="shared" si="390"/>
        <v>0.13437282866843756</v>
      </c>
      <c r="I2814">
        <f t="shared" si="391"/>
        <v>-0.12765264264499177</v>
      </c>
      <c r="J2814">
        <f t="shared" si="392"/>
        <v>3.4746161799999999</v>
      </c>
      <c r="K2814">
        <f t="shared" si="393"/>
        <v>1.8056057084357275E-2</v>
      </c>
      <c r="L2814">
        <f t="shared" si="394"/>
        <v>1.6295197174249969E-2</v>
      </c>
      <c r="M2814">
        <f t="shared" si="395"/>
        <v>12.072957598317792</v>
      </c>
    </row>
    <row r="2815" spans="1:13" x14ac:dyDescent="0.2">
      <c r="A2815">
        <v>16.12</v>
      </c>
      <c r="B2815">
        <v>9.6895448389999999</v>
      </c>
      <c r="C2815">
        <v>-0.45542317799999998</v>
      </c>
      <c r="D2815">
        <v>3.8357794350000001</v>
      </c>
      <c r="E2815">
        <f t="shared" si="396"/>
        <v>-0.12045516100000064</v>
      </c>
      <c r="F2815">
        <f t="shared" si="397"/>
        <v>-0.45542317799999998</v>
      </c>
      <c r="G2815">
        <f t="shared" si="398"/>
        <v>3.8357794350000001</v>
      </c>
      <c r="H2815">
        <f t="shared" si="390"/>
        <v>0.11013852566843749</v>
      </c>
      <c r="I2815">
        <f t="shared" si="391"/>
        <v>-0.25004289064499174</v>
      </c>
      <c r="J2815">
        <f t="shared" si="392"/>
        <v>3.8357794350000001</v>
      </c>
      <c r="K2815">
        <f t="shared" si="393"/>
        <v>1.2130494836417063E-2</v>
      </c>
      <c r="L2815">
        <f t="shared" si="394"/>
        <v>6.2521447162103297E-2</v>
      </c>
      <c r="M2815">
        <f t="shared" si="395"/>
        <v>14.71320387396892</v>
      </c>
    </row>
    <row r="2816" spans="1:13" x14ac:dyDescent="0.2">
      <c r="A2816">
        <v>16.125</v>
      </c>
      <c r="B2816">
        <v>9.6825314290000009</v>
      </c>
      <c r="C2816">
        <v>-0.221364062</v>
      </c>
      <c r="D2816">
        <v>3.5549882799999999</v>
      </c>
      <c r="E2816">
        <f t="shared" si="396"/>
        <v>-0.12746857099999964</v>
      </c>
      <c r="F2816">
        <f t="shared" si="397"/>
        <v>-0.221364062</v>
      </c>
      <c r="G2816">
        <f t="shared" si="398"/>
        <v>3.5549882799999999</v>
      </c>
      <c r="H2816">
        <f t="shared" si="390"/>
        <v>0.10312511566843849</v>
      </c>
      <c r="I2816">
        <f t="shared" si="391"/>
        <v>-1.5983774644991761E-2</v>
      </c>
      <c r="J2816">
        <f t="shared" si="392"/>
        <v>3.5549882799999999</v>
      </c>
      <c r="K2816">
        <f t="shared" si="393"/>
        <v>1.0634789481628817E-2</v>
      </c>
      <c r="L2816">
        <f t="shared" si="394"/>
        <v>2.554810519018815E-4</v>
      </c>
      <c r="M2816">
        <f t="shared" si="395"/>
        <v>12.637941670937357</v>
      </c>
    </row>
    <row r="2817" spans="1:13" x14ac:dyDescent="0.2">
      <c r="A2817">
        <v>16.13</v>
      </c>
      <c r="B2817">
        <v>9.7349846430000007</v>
      </c>
      <c r="C2817">
        <v>-0.308527724</v>
      </c>
      <c r="D2817">
        <v>3.1618421699999999</v>
      </c>
      <c r="E2817">
        <f t="shared" si="396"/>
        <v>-7.5015356999999838E-2</v>
      </c>
      <c r="F2817">
        <f t="shared" si="397"/>
        <v>-0.308527724</v>
      </c>
      <c r="G2817">
        <f t="shared" si="398"/>
        <v>3.1618421699999999</v>
      </c>
      <c r="H2817">
        <f t="shared" si="390"/>
        <v>0.15557832966843829</v>
      </c>
      <c r="I2817">
        <f t="shared" si="391"/>
        <v>-0.10314743664499176</v>
      </c>
      <c r="J2817">
        <f t="shared" si="392"/>
        <v>3.1618421699999999</v>
      </c>
      <c r="K2817">
        <f t="shared" si="393"/>
        <v>2.4204616662421265E-2</v>
      </c>
      <c r="L2817">
        <f t="shared" si="394"/>
        <v>1.063939368643259E-2</v>
      </c>
      <c r="M2817">
        <f t="shared" si="395"/>
        <v>9.9972459079903082</v>
      </c>
    </row>
    <row r="2818" spans="1:13" x14ac:dyDescent="0.2">
      <c r="A2818">
        <v>16.135000000000002</v>
      </c>
      <c r="B2818">
        <v>9.6699620970000009</v>
      </c>
      <c r="C2818">
        <v>-0.28664326800000001</v>
      </c>
      <c r="D2818">
        <v>3.8155028479999999</v>
      </c>
      <c r="E2818">
        <f t="shared" si="396"/>
        <v>-0.14003790299999963</v>
      </c>
      <c r="F2818">
        <f t="shared" si="397"/>
        <v>-0.28664326800000001</v>
      </c>
      <c r="G2818">
        <f t="shared" si="398"/>
        <v>3.8155028479999999</v>
      </c>
      <c r="H2818">
        <f t="shared" si="390"/>
        <v>9.05557836684385E-2</v>
      </c>
      <c r="I2818">
        <f t="shared" si="391"/>
        <v>-8.1262980644991767E-2</v>
      </c>
      <c r="J2818">
        <f t="shared" si="392"/>
        <v>3.8155028479999999</v>
      </c>
      <c r="K2818">
        <f t="shared" si="393"/>
        <v>8.2003499558050332E-3</v>
      </c>
      <c r="L2818">
        <f t="shared" si="394"/>
        <v>6.6036720233083063E-3</v>
      </c>
      <c r="M2818">
        <f t="shared" si="395"/>
        <v>14.558061983096112</v>
      </c>
    </row>
    <row r="2819" spans="1:13" x14ac:dyDescent="0.2">
      <c r="A2819">
        <v>16.14</v>
      </c>
      <c r="B2819">
        <v>9.6900990240000002</v>
      </c>
      <c r="C2819">
        <v>-0.32899406799999997</v>
      </c>
      <c r="D2819">
        <v>3.224744523</v>
      </c>
      <c r="E2819">
        <f t="shared" si="396"/>
        <v>-0.11990097600000027</v>
      </c>
      <c r="F2819">
        <f t="shared" si="397"/>
        <v>-0.32899406799999997</v>
      </c>
      <c r="G2819">
        <f t="shared" si="398"/>
        <v>3.224744523</v>
      </c>
      <c r="H2819">
        <f t="shared" ref="H2819:H2882" si="399">E2819-$Q$14</f>
        <v>0.11069271066843786</v>
      </c>
      <c r="I2819">
        <f t="shared" ref="I2819:I2882" si="400">F2819-$Q$15</f>
        <v>-0.12361378064499173</v>
      </c>
      <c r="J2819">
        <f t="shared" ref="J2819:J2882" si="401">G2819-Q2833</f>
        <v>3.224744523</v>
      </c>
      <c r="K2819">
        <f t="shared" ref="K2819:K2882" si="402">H2819*H2819</f>
        <v>1.2252876195126498E-2</v>
      </c>
      <c r="L2819">
        <f t="shared" ref="L2819:L2882" si="403">I2819*I2819</f>
        <v>1.5280366765348132E-2</v>
      </c>
      <c r="M2819">
        <f t="shared" ref="M2819:M2882" si="404">J2819*J2819</f>
        <v>10.398977238618498</v>
      </c>
    </row>
    <row r="2820" spans="1:13" x14ac:dyDescent="0.2">
      <c r="A2820">
        <v>16.145</v>
      </c>
      <c r="B2820">
        <v>9.739151777</v>
      </c>
      <c r="C2820">
        <v>-0.174448239</v>
      </c>
      <c r="D2820">
        <v>3.483587473</v>
      </c>
      <c r="E2820">
        <f t="shared" si="396"/>
        <v>-7.0848223000000488E-2</v>
      </c>
      <c r="F2820">
        <f t="shared" si="397"/>
        <v>-0.174448239</v>
      </c>
      <c r="G2820">
        <f t="shared" si="398"/>
        <v>3.483587473</v>
      </c>
      <c r="H2820">
        <f t="shared" si="399"/>
        <v>0.15974546366843764</v>
      </c>
      <c r="I2820">
        <f t="shared" si="400"/>
        <v>3.0932048355008235E-2</v>
      </c>
      <c r="J2820">
        <f t="shared" si="401"/>
        <v>3.483587473</v>
      </c>
      <c r="K2820">
        <f t="shared" si="402"/>
        <v>2.551861316264413E-2</v>
      </c>
      <c r="L2820">
        <f t="shared" si="403"/>
        <v>9.5679161543656762E-4</v>
      </c>
      <c r="M2820">
        <f t="shared" si="404"/>
        <v>12.135381682042526</v>
      </c>
    </row>
    <row r="2821" spans="1:13" x14ac:dyDescent="0.2">
      <c r="A2821">
        <v>16.149999999999999</v>
      </c>
      <c r="B2821">
        <v>9.6785859330000008</v>
      </c>
      <c r="C2821">
        <v>-0.25963344700000002</v>
      </c>
      <c r="D2821">
        <v>3.2060430800000002</v>
      </c>
      <c r="E2821">
        <f t="shared" si="396"/>
        <v>-0.13141406699999969</v>
      </c>
      <c r="F2821">
        <f t="shared" si="397"/>
        <v>-0.25963344700000002</v>
      </c>
      <c r="G2821">
        <f t="shared" si="398"/>
        <v>3.2060430800000002</v>
      </c>
      <c r="H2821">
        <f t="shared" si="399"/>
        <v>9.917961966843844E-2</v>
      </c>
      <c r="I2821">
        <f t="shared" si="400"/>
        <v>-5.4253159644991777E-2</v>
      </c>
      <c r="J2821">
        <f t="shared" si="401"/>
        <v>3.2060430800000002</v>
      </c>
      <c r="K2821">
        <f t="shared" si="402"/>
        <v>9.8365969575761013E-3</v>
      </c>
      <c r="L2821">
        <f t="shared" si="403"/>
        <v>2.9434053314649645E-3</v>
      </c>
      <c r="M2821">
        <f t="shared" si="404"/>
        <v>10.278712230815888</v>
      </c>
    </row>
    <row r="2822" spans="1:13" x14ac:dyDescent="0.2">
      <c r="A2822">
        <v>16.155000000000001</v>
      </c>
      <c r="B2822">
        <v>9.7761916489999994</v>
      </c>
      <c r="C2822">
        <v>-0.28604281999999998</v>
      </c>
      <c r="D2822">
        <v>3.1975055029999999</v>
      </c>
      <c r="E2822">
        <f t="shared" si="396"/>
        <v>-3.3808351000001124E-2</v>
      </c>
      <c r="F2822">
        <f t="shared" si="397"/>
        <v>-0.28604281999999998</v>
      </c>
      <c r="G2822">
        <f t="shared" si="398"/>
        <v>3.1975055029999999</v>
      </c>
      <c r="H2822">
        <f t="shared" si="399"/>
        <v>0.19678533566843701</v>
      </c>
      <c r="I2822">
        <f t="shared" si="400"/>
        <v>-8.0662532644991736E-2</v>
      </c>
      <c r="J2822">
        <f t="shared" si="401"/>
        <v>3.1975055029999999</v>
      </c>
      <c r="K2822">
        <f t="shared" si="402"/>
        <v>3.8724468334139422E-2</v>
      </c>
      <c r="L2822">
        <f t="shared" si="403"/>
        <v>6.5064441727043579E-3</v>
      </c>
      <c r="M2822">
        <f t="shared" si="404"/>
        <v>10.224041441715283</v>
      </c>
    </row>
    <row r="2823" spans="1:13" x14ac:dyDescent="0.2">
      <c r="A2823">
        <v>16.16</v>
      </c>
      <c r="B2823">
        <v>9.6626097800000004</v>
      </c>
      <c r="C2823">
        <v>-8.2599953000000004E-2</v>
      </c>
      <c r="D2823">
        <v>3.5406487160000002</v>
      </c>
      <c r="E2823">
        <f t="shared" si="396"/>
        <v>-0.14739022000000013</v>
      </c>
      <c r="F2823">
        <f t="shared" si="397"/>
        <v>-8.2599953000000004E-2</v>
      </c>
      <c r="G2823">
        <f t="shared" si="398"/>
        <v>3.5406487160000002</v>
      </c>
      <c r="H2823">
        <f t="shared" si="399"/>
        <v>8.3203466668438003E-2</v>
      </c>
      <c r="I2823">
        <f t="shared" si="400"/>
        <v>0.12278033435500824</v>
      </c>
      <c r="J2823">
        <f t="shared" si="401"/>
        <v>3.5406487160000002</v>
      </c>
      <c r="K2823">
        <f t="shared" si="402"/>
        <v>6.9228168656458736E-3</v>
      </c>
      <c r="L2823">
        <f t="shared" si="403"/>
        <v>1.5075010504327616E-2</v>
      </c>
      <c r="M2823">
        <f t="shared" si="404"/>
        <v>12.53619333011245</v>
      </c>
    </row>
    <row r="2824" spans="1:13" x14ac:dyDescent="0.2">
      <c r="A2824">
        <v>16.164999999999999</v>
      </c>
      <c r="B2824">
        <v>9.7067152459999999</v>
      </c>
      <c r="C2824">
        <v>-0.27124247400000001</v>
      </c>
      <c r="D2824">
        <v>3.1994575799999998</v>
      </c>
      <c r="E2824">
        <f t="shared" si="396"/>
        <v>-0.10328475400000059</v>
      </c>
      <c r="F2824">
        <f t="shared" si="397"/>
        <v>-0.27124247400000001</v>
      </c>
      <c r="G2824">
        <f t="shared" si="398"/>
        <v>3.1994575799999998</v>
      </c>
      <c r="H2824">
        <f t="shared" si="399"/>
        <v>0.12730893266843754</v>
      </c>
      <c r="I2824">
        <f t="shared" si="400"/>
        <v>-6.5862186644991771E-2</v>
      </c>
      <c r="J2824">
        <f t="shared" si="401"/>
        <v>3.1994575799999998</v>
      </c>
      <c r="K2824">
        <f t="shared" si="402"/>
        <v>1.6207564337176763E-2</v>
      </c>
      <c r="L2824">
        <f t="shared" si="403"/>
        <v>4.3378276296597322E-3</v>
      </c>
      <c r="M2824">
        <f t="shared" si="404"/>
        <v>10.236528806219455</v>
      </c>
    </row>
    <row r="2825" spans="1:13" x14ac:dyDescent="0.2">
      <c r="A2825">
        <v>16.170000000000002</v>
      </c>
      <c r="B2825">
        <v>9.7251816980000001</v>
      </c>
      <c r="C2825">
        <v>-0.22736277199999999</v>
      </c>
      <c r="D2825">
        <v>3.1937414460000002</v>
      </c>
      <c r="E2825">
        <f t="shared" si="396"/>
        <v>-8.4818302000000401E-2</v>
      </c>
      <c r="F2825">
        <f t="shared" si="397"/>
        <v>-0.22736277199999999</v>
      </c>
      <c r="G2825">
        <f t="shared" si="398"/>
        <v>3.1937414460000002</v>
      </c>
      <c r="H2825">
        <f t="shared" si="399"/>
        <v>0.14577538466843773</v>
      </c>
      <c r="I2825">
        <f t="shared" si="400"/>
        <v>-2.1982484644991751E-2</v>
      </c>
      <c r="J2825">
        <f t="shared" si="401"/>
        <v>3.1937414460000002</v>
      </c>
      <c r="K2825">
        <f t="shared" si="402"/>
        <v>2.1250462775230988E-2</v>
      </c>
      <c r="L2825">
        <f t="shared" si="403"/>
        <v>4.8322963116729812E-4</v>
      </c>
      <c r="M2825">
        <f t="shared" si="404"/>
        <v>10.199984423898172</v>
      </c>
    </row>
    <row r="2826" spans="1:13" x14ac:dyDescent="0.2">
      <c r="A2826">
        <v>16.175000000000001</v>
      </c>
      <c r="B2826">
        <v>9.7046261299999994</v>
      </c>
      <c r="C2826">
        <v>-0.110226187</v>
      </c>
      <c r="D2826">
        <v>3.15295557</v>
      </c>
      <c r="E2826">
        <f t="shared" si="396"/>
        <v>-0.10537387000000109</v>
      </c>
      <c r="F2826">
        <f t="shared" si="397"/>
        <v>-0.110226187</v>
      </c>
      <c r="G2826">
        <f t="shared" si="398"/>
        <v>3.15295557</v>
      </c>
      <c r="H2826">
        <f t="shared" si="399"/>
        <v>0.12521981666843704</v>
      </c>
      <c r="I2826">
        <f t="shared" si="400"/>
        <v>9.5154100355008236E-2</v>
      </c>
      <c r="J2826">
        <f t="shared" si="401"/>
        <v>3.15295557</v>
      </c>
      <c r="K2826">
        <f t="shared" si="402"/>
        <v>1.5680002486476982E-2</v>
      </c>
      <c r="L2826">
        <f t="shared" si="403"/>
        <v>9.0543028143709788E-3</v>
      </c>
      <c r="M2826">
        <f t="shared" si="404"/>
        <v>9.9411288263940243</v>
      </c>
    </row>
    <row r="2827" spans="1:13" x14ac:dyDescent="0.2">
      <c r="A2827">
        <v>16.18</v>
      </c>
      <c r="B2827">
        <v>9.7036436899999998</v>
      </c>
      <c r="C2827">
        <v>-0.241663141</v>
      </c>
      <c r="D2827">
        <v>3.2777085349999999</v>
      </c>
      <c r="E2827">
        <f t="shared" si="396"/>
        <v>-0.10635631000000068</v>
      </c>
      <c r="F2827">
        <f t="shared" si="397"/>
        <v>-0.241663141</v>
      </c>
      <c r="G2827">
        <f t="shared" si="398"/>
        <v>3.2777085349999999</v>
      </c>
      <c r="H2827">
        <f t="shared" si="399"/>
        <v>0.12423737666843745</v>
      </c>
      <c r="I2827">
        <f t="shared" si="400"/>
        <v>-3.6282853644991758E-2</v>
      </c>
      <c r="J2827">
        <f t="shared" si="401"/>
        <v>3.2777085349999999</v>
      </c>
      <c r="K2827">
        <f t="shared" si="402"/>
        <v>1.5434925761455207E-2</v>
      </c>
      <c r="L2827">
        <f t="shared" si="403"/>
        <v>1.3164454686238917E-3</v>
      </c>
      <c r="M2827">
        <f t="shared" si="404"/>
        <v>10.743373240411845</v>
      </c>
    </row>
    <row r="2828" spans="1:13" x14ac:dyDescent="0.2">
      <c r="A2828">
        <v>16.184999999999999</v>
      </c>
      <c r="B2828">
        <v>9.6819142070000002</v>
      </c>
      <c r="C2828">
        <v>-0.39240589399999998</v>
      </c>
      <c r="D2828">
        <v>3.2307210190000002</v>
      </c>
      <c r="E2828">
        <f t="shared" si="396"/>
        <v>-0.12808579300000034</v>
      </c>
      <c r="F2828">
        <f t="shared" si="397"/>
        <v>-0.39240589399999998</v>
      </c>
      <c r="G2828">
        <f t="shared" si="398"/>
        <v>3.2307210190000002</v>
      </c>
      <c r="H2828">
        <f t="shared" si="399"/>
        <v>0.10250789366843779</v>
      </c>
      <c r="I2828">
        <f t="shared" si="400"/>
        <v>-0.18702560664499174</v>
      </c>
      <c r="J2828">
        <f t="shared" si="401"/>
        <v>3.2307210190000002</v>
      </c>
      <c r="K2828">
        <f t="shared" si="402"/>
        <v>1.050786826433975E-2</v>
      </c>
      <c r="L2828">
        <f t="shared" si="403"/>
        <v>3.4978577540927175E-2</v>
      </c>
      <c r="M2828">
        <f t="shared" si="404"/>
        <v>10.4375583026084</v>
      </c>
    </row>
    <row r="2829" spans="1:13" x14ac:dyDescent="0.2">
      <c r="A2829">
        <v>16.190000000000001</v>
      </c>
      <c r="B2829">
        <v>9.7760558569999993</v>
      </c>
      <c r="C2829">
        <v>1.3343222E-2</v>
      </c>
      <c r="D2829">
        <v>2.8497609229999998</v>
      </c>
      <c r="E2829">
        <f t="shared" si="396"/>
        <v>-3.3944143000001148E-2</v>
      </c>
      <c r="F2829">
        <f t="shared" si="397"/>
        <v>1.3343222E-2</v>
      </c>
      <c r="G2829">
        <f t="shared" si="398"/>
        <v>2.8497609229999998</v>
      </c>
      <c r="H2829">
        <f t="shared" si="399"/>
        <v>0.19664954366843698</v>
      </c>
      <c r="I2829">
        <f t="shared" si="400"/>
        <v>0.21872350935500823</v>
      </c>
      <c r="J2829">
        <f t="shared" si="401"/>
        <v>2.8497609229999998</v>
      </c>
      <c r="K2829">
        <f t="shared" si="402"/>
        <v>3.8671043025004501E-2</v>
      </c>
      <c r="L2829">
        <f t="shared" si="403"/>
        <v>4.7839973544570369E-2</v>
      </c>
      <c r="M2829">
        <f t="shared" si="404"/>
        <v>8.1211373182578104</v>
      </c>
    </row>
    <row r="2830" spans="1:13" x14ac:dyDescent="0.2">
      <c r="A2830">
        <v>16.195</v>
      </c>
      <c r="B2830">
        <v>9.761314273</v>
      </c>
      <c r="C2830">
        <v>-0.29791478300000002</v>
      </c>
      <c r="D2830">
        <v>2.9439882470000001</v>
      </c>
      <c r="E2830">
        <f t="shared" si="396"/>
        <v>-4.8685727000000512E-2</v>
      </c>
      <c r="F2830">
        <f t="shared" si="397"/>
        <v>-0.29791478300000002</v>
      </c>
      <c r="G2830">
        <f t="shared" si="398"/>
        <v>2.9439882470000001</v>
      </c>
      <c r="H2830">
        <f t="shared" si="399"/>
        <v>0.18190795966843762</v>
      </c>
      <c r="I2830">
        <f t="shared" si="400"/>
        <v>-9.2534495644991777E-2</v>
      </c>
      <c r="J2830">
        <f t="shared" si="401"/>
        <v>2.9439882470000001</v>
      </c>
      <c r="K2830">
        <f t="shared" si="402"/>
        <v>3.3090505790733929E-2</v>
      </c>
      <c r="L2830">
        <f t="shared" si="403"/>
        <v>8.5626328842730026E-3</v>
      </c>
      <c r="M2830">
        <f t="shared" si="404"/>
        <v>8.6670667984741332</v>
      </c>
    </row>
    <row r="2831" spans="1:13" x14ac:dyDescent="0.2">
      <c r="A2831">
        <v>16.2</v>
      </c>
      <c r="B2831">
        <v>9.6606497390000001</v>
      </c>
      <c r="C2831">
        <v>-0.10566119</v>
      </c>
      <c r="D2831">
        <v>3.195854722</v>
      </c>
      <c r="E2831">
        <f t="shared" si="396"/>
        <v>-0.14935026100000037</v>
      </c>
      <c r="F2831">
        <f t="shared" si="397"/>
        <v>-0.10566119</v>
      </c>
      <c r="G2831">
        <f t="shared" si="398"/>
        <v>3.195854722</v>
      </c>
      <c r="H2831">
        <f t="shared" si="399"/>
        <v>8.1243425668437758E-2</v>
      </c>
      <c r="I2831">
        <f t="shared" si="400"/>
        <v>9.9719097355008238E-2</v>
      </c>
      <c r="J2831">
        <f t="shared" si="401"/>
        <v>3.195854722</v>
      </c>
      <c r="K2831">
        <f t="shared" si="402"/>
        <v>6.6004942143429715E-3</v>
      </c>
      <c r="L2831">
        <f t="shared" si="403"/>
        <v>9.9438983772976112E-3</v>
      </c>
      <c r="M2831">
        <f t="shared" si="404"/>
        <v>10.213487404129697</v>
      </c>
    </row>
    <row r="2832" spans="1:13" x14ac:dyDescent="0.2">
      <c r="A2832">
        <v>16.204999999999998</v>
      </c>
      <c r="B2832">
        <v>9.7116397029999995</v>
      </c>
      <c r="C2832">
        <v>-0.41303351199999999</v>
      </c>
      <c r="D2832">
        <v>3.1509564079999999</v>
      </c>
      <c r="E2832">
        <f t="shared" si="396"/>
        <v>-9.836029700000104E-2</v>
      </c>
      <c r="F2832">
        <f t="shared" si="397"/>
        <v>-0.41303351199999999</v>
      </c>
      <c r="G2832">
        <f t="shared" si="398"/>
        <v>3.1509564079999999</v>
      </c>
      <c r="H2832">
        <f t="shared" si="399"/>
        <v>0.13223338966843709</v>
      </c>
      <c r="I2832">
        <f t="shared" si="400"/>
        <v>-0.20765322464499175</v>
      </c>
      <c r="J2832">
        <f t="shared" si="401"/>
        <v>3.1509564079999999</v>
      </c>
      <c r="K2832">
        <f t="shared" si="402"/>
        <v>1.7485669343204724E-2</v>
      </c>
      <c r="L2832">
        <f t="shared" si="403"/>
        <v>4.3119861705463412E-2</v>
      </c>
      <c r="M2832">
        <f t="shared" si="404"/>
        <v>9.928526285116261</v>
      </c>
    </row>
    <row r="2833" spans="1:13" x14ac:dyDescent="0.2">
      <c r="A2833">
        <v>16.21</v>
      </c>
      <c r="B2833">
        <v>9.7220101139999997</v>
      </c>
      <c r="C2833">
        <v>1.9720978E-2</v>
      </c>
      <c r="D2833">
        <v>2.5557500260000001</v>
      </c>
      <c r="E2833">
        <f t="shared" si="396"/>
        <v>-8.7989886000000794E-2</v>
      </c>
      <c r="F2833">
        <f t="shared" si="397"/>
        <v>1.9720978E-2</v>
      </c>
      <c r="G2833">
        <f t="shared" si="398"/>
        <v>2.5557500260000001</v>
      </c>
      <c r="H2833">
        <f t="shared" si="399"/>
        <v>0.14260380066843734</v>
      </c>
      <c r="I2833">
        <f t="shared" si="400"/>
        <v>0.22510126535500824</v>
      </c>
      <c r="J2833">
        <f t="shared" si="401"/>
        <v>2.5557500260000001</v>
      </c>
      <c r="K2833">
        <f t="shared" si="402"/>
        <v>2.0335843965083408E-2</v>
      </c>
      <c r="L2833">
        <f t="shared" si="403"/>
        <v>5.0670579664425834E-2</v>
      </c>
      <c r="M2833">
        <f t="shared" si="404"/>
        <v>6.5318581953990016</v>
      </c>
    </row>
    <row r="2834" spans="1:13" x14ac:dyDescent="0.2">
      <c r="A2834">
        <v>16.215</v>
      </c>
      <c r="B2834">
        <v>9.6719628409999991</v>
      </c>
      <c r="C2834">
        <v>-0.23571576</v>
      </c>
      <c r="D2834">
        <v>2.8862869139999998</v>
      </c>
      <c r="E2834">
        <f t="shared" si="396"/>
        <v>-0.13803715900000135</v>
      </c>
      <c r="F2834">
        <f t="shared" si="397"/>
        <v>-0.23571576</v>
      </c>
      <c r="G2834">
        <f t="shared" si="398"/>
        <v>2.8862869139999998</v>
      </c>
      <c r="H2834">
        <f t="shared" si="399"/>
        <v>9.2556527668436778E-2</v>
      </c>
      <c r="I2834">
        <f t="shared" si="400"/>
        <v>-3.0335472644991757E-2</v>
      </c>
      <c r="J2834">
        <f t="shared" si="401"/>
        <v>2.8862869139999998</v>
      </c>
      <c r="K2834">
        <f t="shared" si="402"/>
        <v>8.5667108140381025E-3</v>
      </c>
      <c r="L2834">
        <f t="shared" si="403"/>
        <v>9.2024090059504321E-4</v>
      </c>
      <c r="M2834">
        <f t="shared" si="404"/>
        <v>8.3306521499276425</v>
      </c>
    </row>
    <row r="2835" spans="1:13" x14ac:dyDescent="0.2">
      <c r="A2835">
        <v>16.22</v>
      </c>
      <c r="B2835">
        <v>9.7013554230000008</v>
      </c>
      <c r="C2835">
        <v>-6.1461421000000002E-2</v>
      </c>
      <c r="D2835">
        <v>3.4866519679999999</v>
      </c>
      <c r="E2835">
        <f t="shared" si="396"/>
        <v>-0.10864457699999974</v>
      </c>
      <c r="F2835">
        <f t="shared" si="397"/>
        <v>-6.1461421000000002E-2</v>
      </c>
      <c r="G2835">
        <f t="shared" si="398"/>
        <v>3.4866519679999999</v>
      </c>
      <c r="H2835">
        <f t="shared" si="399"/>
        <v>0.12194910966843839</v>
      </c>
      <c r="I2835">
        <f t="shared" si="400"/>
        <v>0.14391886635500822</v>
      </c>
      <c r="J2835">
        <f t="shared" si="401"/>
        <v>3.4866519679999999</v>
      </c>
      <c r="K2835">
        <f t="shared" si="402"/>
        <v>1.4871585348924812E-2</v>
      </c>
      <c r="L2835">
        <f t="shared" si="403"/>
        <v>2.0712640092910718E-2</v>
      </c>
      <c r="M2835">
        <f t="shared" si="404"/>
        <v>12.156741945958272</v>
      </c>
    </row>
    <row r="2836" spans="1:13" x14ac:dyDescent="0.2">
      <c r="A2836">
        <v>16.225000000000001</v>
      </c>
      <c r="B2836">
        <v>9.7168939440000006</v>
      </c>
      <c r="C2836">
        <v>-0.22214447100000001</v>
      </c>
      <c r="D2836">
        <v>2.3206395799999999</v>
      </c>
      <c r="E2836">
        <f t="shared" si="396"/>
        <v>-9.3106055999999882E-2</v>
      </c>
      <c r="F2836">
        <f t="shared" si="397"/>
        <v>-0.22214447100000001</v>
      </c>
      <c r="G2836">
        <f t="shared" si="398"/>
        <v>2.3206395799999999</v>
      </c>
      <c r="H2836">
        <f t="shared" si="399"/>
        <v>0.13748763066843825</v>
      </c>
      <c r="I2836">
        <f t="shared" si="400"/>
        <v>-1.676418364499177E-2</v>
      </c>
      <c r="J2836">
        <f t="shared" si="401"/>
        <v>2.3206395799999999</v>
      </c>
      <c r="K2836">
        <f t="shared" si="402"/>
        <v>1.8902848586820883E-2</v>
      </c>
      <c r="L2836">
        <f t="shared" si="403"/>
        <v>2.8103785328300956E-4</v>
      </c>
      <c r="M2836">
        <f t="shared" si="404"/>
        <v>5.385368060262576</v>
      </c>
    </row>
    <row r="2837" spans="1:13" x14ac:dyDescent="0.2">
      <c r="A2837">
        <v>16.23</v>
      </c>
      <c r="B2837">
        <v>9.7680106129999995</v>
      </c>
      <c r="C2837">
        <v>-9.7690564999999993E-2</v>
      </c>
      <c r="D2837">
        <v>3.2346406120000002</v>
      </c>
      <c r="E2837">
        <f t="shared" si="396"/>
        <v>-4.1989387000000988E-2</v>
      </c>
      <c r="F2837">
        <f t="shared" si="397"/>
        <v>-9.7690564999999993E-2</v>
      </c>
      <c r="G2837">
        <f t="shared" si="398"/>
        <v>3.2346406120000002</v>
      </c>
      <c r="H2837">
        <f t="shared" si="399"/>
        <v>0.18860429966843714</v>
      </c>
      <c r="I2837">
        <f t="shared" si="400"/>
        <v>0.10768972235500825</v>
      </c>
      <c r="J2837">
        <f t="shared" si="401"/>
        <v>3.2346406120000002</v>
      </c>
      <c r="K2837">
        <f t="shared" si="402"/>
        <v>3.5571581853421637E-2</v>
      </c>
      <c r="L2837">
        <f t="shared" si="403"/>
        <v>1.1597076300898762E-2</v>
      </c>
      <c r="M2837">
        <f t="shared" si="404"/>
        <v>10.462899888799736</v>
      </c>
    </row>
    <row r="2838" spans="1:13" x14ac:dyDescent="0.2">
      <c r="A2838">
        <v>16.234999999999999</v>
      </c>
      <c r="B2838">
        <v>9.7496287620000004</v>
      </c>
      <c r="C2838">
        <v>-0.373280738</v>
      </c>
      <c r="D2838">
        <v>2.949334661</v>
      </c>
      <c r="E2838">
        <f t="shared" si="396"/>
        <v>-6.0371238000000105E-2</v>
      </c>
      <c r="F2838">
        <f t="shared" si="397"/>
        <v>-0.373280738</v>
      </c>
      <c r="G2838">
        <f t="shared" si="398"/>
        <v>2.949334661</v>
      </c>
      <c r="H2838">
        <f t="shared" si="399"/>
        <v>0.17022244866843803</v>
      </c>
      <c r="I2838">
        <f t="shared" si="400"/>
        <v>-0.16790045064499176</v>
      </c>
      <c r="J2838">
        <f t="shared" si="401"/>
        <v>2.949334661</v>
      </c>
      <c r="K2838">
        <f t="shared" si="402"/>
        <v>2.8975682030679017E-2</v>
      </c>
      <c r="L2838">
        <f t="shared" si="403"/>
        <v>2.8190561326791316E-2</v>
      </c>
      <c r="M2838">
        <f t="shared" si="404"/>
        <v>8.6985749425759842</v>
      </c>
    </row>
    <row r="2839" spans="1:13" x14ac:dyDescent="0.2">
      <c r="A2839">
        <v>16.239999999999998</v>
      </c>
      <c r="B2839">
        <v>9.714706456</v>
      </c>
      <c r="C2839">
        <v>0.20253568799999999</v>
      </c>
      <c r="D2839">
        <v>2.2320012949999999</v>
      </c>
      <c r="E2839">
        <f t="shared" si="396"/>
        <v>-9.5293544000000452E-2</v>
      </c>
      <c r="F2839">
        <f t="shared" si="397"/>
        <v>0.20253568799999999</v>
      </c>
      <c r="G2839">
        <f t="shared" si="398"/>
        <v>2.2320012949999999</v>
      </c>
      <c r="H2839">
        <f t="shared" si="399"/>
        <v>0.13530014266843768</v>
      </c>
      <c r="I2839">
        <f t="shared" si="400"/>
        <v>0.40791597535500823</v>
      </c>
      <c r="J2839">
        <f t="shared" si="401"/>
        <v>2.2320012949999999</v>
      </c>
      <c r="K2839">
        <f t="shared" si="402"/>
        <v>1.8306128606099589E-2</v>
      </c>
      <c r="L2839">
        <f t="shared" si="403"/>
        <v>0.16639544294982769</v>
      </c>
      <c r="M2839">
        <f t="shared" si="404"/>
        <v>4.9818297808816769</v>
      </c>
    </row>
    <row r="2840" spans="1:13" x14ac:dyDescent="0.2">
      <c r="A2840">
        <v>16.245000000000001</v>
      </c>
      <c r="B2840">
        <v>9.7233493030000009</v>
      </c>
      <c r="C2840">
        <v>-0.36180110900000001</v>
      </c>
      <c r="D2840">
        <v>3.2001632199999999</v>
      </c>
      <c r="E2840">
        <f t="shared" si="396"/>
        <v>-8.665069699999961E-2</v>
      </c>
      <c r="F2840">
        <f t="shared" si="397"/>
        <v>-0.36180110900000001</v>
      </c>
      <c r="G2840">
        <f t="shared" si="398"/>
        <v>3.2001632199999999</v>
      </c>
      <c r="H2840">
        <f t="shared" si="399"/>
        <v>0.14394298966843852</v>
      </c>
      <c r="I2840">
        <f t="shared" si="400"/>
        <v>-0.15642082164499177</v>
      </c>
      <c r="J2840">
        <f t="shared" si="401"/>
        <v>3.2001632199999999</v>
      </c>
      <c r="K2840">
        <f t="shared" si="402"/>
        <v>2.0719584274688198E-2</v>
      </c>
      <c r="L2840">
        <f t="shared" si="403"/>
        <v>2.4467473444094327E-2</v>
      </c>
      <c r="M2840">
        <f t="shared" si="404"/>
        <v>10.241044634640767</v>
      </c>
    </row>
    <row r="2841" spans="1:13" x14ac:dyDescent="0.2">
      <c r="A2841">
        <v>16.25</v>
      </c>
      <c r="B2841">
        <v>9.7331535250000005</v>
      </c>
      <c r="C2841">
        <v>-8.2504439999999998E-2</v>
      </c>
      <c r="D2841">
        <v>2.5941921570000002</v>
      </c>
      <c r="E2841">
        <f t="shared" si="396"/>
        <v>-7.684647499999997E-2</v>
      </c>
      <c r="F2841">
        <f t="shared" si="397"/>
        <v>-8.2504439999999998E-2</v>
      </c>
      <c r="G2841">
        <f t="shared" si="398"/>
        <v>2.5941921570000002</v>
      </c>
      <c r="H2841">
        <f t="shared" si="399"/>
        <v>0.15374721166843816</v>
      </c>
      <c r="I2841">
        <f t="shared" si="400"/>
        <v>0.12287584735500824</v>
      </c>
      <c r="J2841">
        <f t="shared" si="401"/>
        <v>2.5941921570000002</v>
      </c>
      <c r="K2841">
        <f t="shared" si="402"/>
        <v>2.3638205095819528E-2</v>
      </c>
      <c r="L2841">
        <f t="shared" si="403"/>
        <v>1.5098473863211287E-2</v>
      </c>
      <c r="M2841">
        <f t="shared" si="404"/>
        <v>6.7298329474403138</v>
      </c>
    </row>
    <row r="2842" spans="1:13" x14ac:dyDescent="0.2">
      <c r="A2842">
        <v>16.254999999999999</v>
      </c>
      <c r="B2842">
        <v>9.7906350819999997</v>
      </c>
      <c r="C2842">
        <v>-8.3444926000000003E-2</v>
      </c>
      <c r="D2842">
        <v>3.1586460559999998</v>
      </c>
      <c r="E2842">
        <f t="shared" ref="E2842:E2905" si="405">B2842-9.81</f>
        <v>-1.9364918000000841E-2</v>
      </c>
      <c r="F2842">
        <f t="shared" ref="F2842:F2905" si="406">C2842</f>
        <v>-8.3444926000000003E-2</v>
      </c>
      <c r="G2842">
        <f t="shared" ref="G2842:G2905" si="407">D2842</f>
        <v>3.1586460559999998</v>
      </c>
      <c r="H2842">
        <f t="shared" si="399"/>
        <v>0.21122876866843729</v>
      </c>
      <c r="I2842">
        <f t="shared" si="400"/>
        <v>0.12193536135500824</v>
      </c>
      <c r="J2842">
        <f t="shared" si="401"/>
        <v>3.1586460559999998</v>
      </c>
      <c r="K2842">
        <f t="shared" si="402"/>
        <v>4.4617592713184197E-2</v>
      </c>
      <c r="L2842">
        <f t="shared" si="403"/>
        <v>1.4868232348776437E-2</v>
      </c>
      <c r="M2842">
        <f t="shared" si="404"/>
        <v>9.9770449070843537</v>
      </c>
    </row>
    <row r="2843" spans="1:13" x14ac:dyDescent="0.2">
      <c r="A2843">
        <v>16.260000000000002</v>
      </c>
      <c r="B2843">
        <v>9.7764890219999998</v>
      </c>
      <c r="C2843">
        <v>-0.111175331</v>
      </c>
      <c r="D2843">
        <v>2.2519353149999999</v>
      </c>
      <c r="E2843">
        <f t="shared" si="405"/>
        <v>-3.3510978000000691E-2</v>
      </c>
      <c r="F2843">
        <f t="shared" si="406"/>
        <v>-0.111175331</v>
      </c>
      <c r="G2843">
        <f t="shared" si="407"/>
        <v>2.2519353149999999</v>
      </c>
      <c r="H2843">
        <f t="shared" si="399"/>
        <v>0.19708270866843744</v>
      </c>
      <c r="I2843">
        <f t="shared" si="400"/>
        <v>9.4204956355008238E-2</v>
      </c>
      <c r="J2843">
        <f t="shared" si="401"/>
        <v>2.2519353149999999</v>
      </c>
      <c r="K2843">
        <f t="shared" si="402"/>
        <v>3.8841594056088183E-2</v>
      </c>
      <c r="L2843">
        <f t="shared" si="403"/>
        <v>8.8745738018490075E-3</v>
      </c>
      <c r="M2843">
        <f t="shared" si="404"/>
        <v>5.0712126629441485</v>
      </c>
    </row>
    <row r="2844" spans="1:13" x14ac:dyDescent="0.2">
      <c r="A2844">
        <v>16.265000000000001</v>
      </c>
      <c r="B2844">
        <v>9.7843282259999995</v>
      </c>
      <c r="C2844">
        <v>-8.1354000999999995E-2</v>
      </c>
      <c r="D2844">
        <v>2.8620984100000002</v>
      </c>
      <c r="E2844">
        <f t="shared" si="405"/>
        <v>-2.567177400000098E-2</v>
      </c>
      <c r="F2844">
        <f t="shared" si="406"/>
        <v>-8.1354000999999995E-2</v>
      </c>
      <c r="G2844">
        <f t="shared" si="407"/>
        <v>2.8620984100000002</v>
      </c>
      <c r="H2844">
        <f t="shared" si="399"/>
        <v>0.20492191266843715</v>
      </c>
      <c r="I2844">
        <f t="shared" si="400"/>
        <v>0.12402628635500824</v>
      </c>
      <c r="J2844">
        <f t="shared" si="401"/>
        <v>2.8620984100000002</v>
      </c>
      <c r="K2844">
        <f t="shared" si="402"/>
        <v>4.1992990291690582E-2</v>
      </c>
      <c r="L2844">
        <f t="shared" si="403"/>
        <v>1.5382519707014505E-2</v>
      </c>
      <c r="M2844">
        <f t="shared" si="404"/>
        <v>8.1916073085245298</v>
      </c>
    </row>
    <row r="2845" spans="1:13" x14ac:dyDescent="0.2">
      <c r="A2845">
        <v>16.27</v>
      </c>
      <c r="B2845">
        <v>9.7250210070000005</v>
      </c>
      <c r="C2845">
        <v>-0.207410763</v>
      </c>
      <c r="D2845">
        <v>2.6226637159999999</v>
      </c>
      <c r="E2845">
        <f t="shared" si="405"/>
        <v>-8.4978993000000003E-2</v>
      </c>
      <c r="F2845">
        <f t="shared" si="406"/>
        <v>-0.207410763</v>
      </c>
      <c r="G2845">
        <f t="shared" si="407"/>
        <v>2.6226637159999999</v>
      </c>
      <c r="H2845">
        <f t="shared" si="399"/>
        <v>0.14561469366843813</v>
      </c>
      <c r="I2845">
        <f t="shared" si="400"/>
        <v>-2.0304756449917583E-3</v>
      </c>
      <c r="J2845">
        <f t="shared" si="401"/>
        <v>2.6226637159999999</v>
      </c>
      <c r="K2845">
        <f t="shared" si="402"/>
        <v>2.1203639012153074E-2</v>
      </c>
      <c r="L2845">
        <f t="shared" si="403"/>
        <v>4.1228313449046963E-6</v>
      </c>
      <c r="M2845">
        <f t="shared" si="404"/>
        <v>6.8783649672229279</v>
      </c>
    </row>
    <row r="2846" spans="1:13" x14ac:dyDescent="0.2">
      <c r="A2846">
        <v>16.274999999999999</v>
      </c>
      <c r="B2846">
        <v>9.8001674300000001</v>
      </c>
      <c r="C2846">
        <v>-6.7753665000000005E-2</v>
      </c>
      <c r="D2846">
        <v>2.5092787909999998</v>
      </c>
      <c r="E2846">
        <f t="shared" si="405"/>
        <v>-9.8325700000003735E-3</v>
      </c>
      <c r="F2846">
        <f t="shared" si="406"/>
        <v>-6.7753665000000005E-2</v>
      </c>
      <c r="G2846">
        <f t="shared" si="407"/>
        <v>2.5092787909999998</v>
      </c>
      <c r="H2846">
        <f t="shared" si="399"/>
        <v>0.22076111666843776</v>
      </c>
      <c r="I2846">
        <f t="shared" si="400"/>
        <v>0.13762662235500822</v>
      </c>
      <c r="J2846">
        <f t="shared" si="401"/>
        <v>2.5092787909999998</v>
      </c>
      <c r="K2846">
        <f t="shared" si="402"/>
        <v>4.8735470632695586E-2</v>
      </c>
      <c r="L2846">
        <f t="shared" si="403"/>
        <v>1.8941087180848047E-2</v>
      </c>
      <c r="M2846">
        <f t="shared" si="404"/>
        <v>6.2964800509624208</v>
      </c>
    </row>
    <row r="2847" spans="1:13" x14ac:dyDescent="0.2">
      <c r="A2847">
        <v>16.28</v>
      </c>
      <c r="B2847">
        <v>9.7343508550000006</v>
      </c>
      <c r="C2847">
        <v>-8.4744869E-2</v>
      </c>
      <c r="D2847">
        <v>2.600834114</v>
      </c>
      <c r="E2847">
        <f t="shared" si="405"/>
        <v>-7.5649144999999862E-2</v>
      </c>
      <c r="F2847">
        <f t="shared" si="406"/>
        <v>-8.4744869E-2</v>
      </c>
      <c r="G2847">
        <f t="shared" si="407"/>
        <v>2.600834114</v>
      </c>
      <c r="H2847">
        <f t="shared" si="399"/>
        <v>0.15494454166843827</v>
      </c>
      <c r="I2847">
        <f t="shared" si="400"/>
        <v>0.12063541835500824</v>
      </c>
      <c r="J2847">
        <f t="shared" si="401"/>
        <v>2.600834114</v>
      </c>
      <c r="K2847">
        <f t="shared" si="402"/>
        <v>2.4007810992842403E-2</v>
      </c>
      <c r="L2847">
        <f t="shared" si="403"/>
        <v>1.4552904161687859E-2</v>
      </c>
      <c r="M2847">
        <f t="shared" si="404"/>
        <v>6.7643380885461646</v>
      </c>
    </row>
    <row r="2848" spans="1:13" x14ac:dyDescent="0.2">
      <c r="A2848">
        <v>16.285</v>
      </c>
      <c r="B2848">
        <v>9.7698517359999997</v>
      </c>
      <c r="C2848">
        <v>-9.2829518E-2</v>
      </c>
      <c r="D2848">
        <v>2.91885248</v>
      </c>
      <c r="E2848">
        <f t="shared" si="405"/>
        <v>-4.0148264000000822E-2</v>
      </c>
      <c r="F2848">
        <f t="shared" si="406"/>
        <v>-9.2829518E-2</v>
      </c>
      <c r="G2848">
        <f t="shared" si="407"/>
        <v>2.91885248</v>
      </c>
      <c r="H2848">
        <f t="shared" si="399"/>
        <v>0.19044542266843731</v>
      </c>
      <c r="I2848">
        <f t="shared" si="400"/>
        <v>0.11255076935500824</v>
      </c>
      <c r="J2848">
        <f t="shared" si="401"/>
        <v>2.91885248</v>
      </c>
      <c r="K2848">
        <f t="shared" si="402"/>
        <v>3.6269459015359738E-2</v>
      </c>
      <c r="L2848">
        <f t="shared" si="403"/>
        <v>1.2667675682404261E-2</v>
      </c>
      <c r="M2848">
        <f t="shared" si="404"/>
        <v>8.5196998000021509</v>
      </c>
    </row>
    <row r="2849" spans="1:13" x14ac:dyDescent="0.2">
      <c r="A2849">
        <v>16.29</v>
      </c>
      <c r="B2849">
        <v>9.7442711119999998</v>
      </c>
      <c r="C2849">
        <v>-7.8137815999999999E-2</v>
      </c>
      <c r="D2849">
        <v>2.5886369249999999</v>
      </c>
      <c r="E2849">
        <f t="shared" si="405"/>
        <v>-6.5728888000000651E-2</v>
      </c>
      <c r="F2849">
        <f t="shared" si="406"/>
        <v>-7.8137815999999999E-2</v>
      </c>
      <c r="G2849">
        <f t="shared" si="407"/>
        <v>2.5886369249999999</v>
      </c>
      <c r="H2849">
        <f t="shared" si="399"/>
        <v>0.16486479866843748</v>
      </c>
      <c r="I2849">
        <f t="shared" si="400"/>
        <v>0.12724247135500824</v>
      </c>
      <c r="J2849">
        <f t="shared" si="401"/>
        <v>2.5886369249999999</v>
      </c>
      <c r="K2849">
        <f t="shared" si="402"/>
        <v>2.7180401839984426E-2</v>
      </c>
      <c r="L2849">
        <f t="shared" si="403"/>
        <v>1.6190646516530093E-2</v>
      </c>
      <c r="M2849">
        <f t="shared" si="404"/>
        <v>6.7010411294734551</v>
      </c>
    </row>
    <row r="2850" spans="1:13" x14ac:dyDescent="0.2">
      <c r="A2850">
        <v>16.295000000000002</v>
      </c>
      <c r="B2850">
        <v>9.7896689769999998</v>
      </c>
      <c r="C2850">
        <v>-0.19415179699999999</v>
      </c>
      <c r="D2850">
        <v>2.247021009</v>
      </c>
      <c r="E2850">
        <f t="shared" si="405"/>
        <v>-2.033102300000067E-2</v>
      </c>
      <c r="F2850">
        <f t="shared" si="406"/>
        <v>-0.19415179699999999</v>
      </c>
      <c r="G2850">
        <f t="shared" si="407"/>
        <v>2.247021009</v>
      </c>
      <c r="H2850">
        <f t="shared" si="399"/>
        <v>0.21026266366843746</v>
      </c>
      <c r="I2850">
        <f t="shared" si="400"/>
        <v>1.1228490355008253E-2</v>
      </c>
      <c r="J2850">
        <f t="shared" si="401"/>
        <v>2.247021009</v>
      </c>
      <c r="K2850">
        <f t="shared" si="402"/>
        <v>4.421038773294645E-2</v>
      </c>
      <c r="L2850">
        <f t="shared" si="403"/>
        <v>1.2607899565251335E-4</v>
      </c>
      <c r="M2850">
        <f t="shared" si="404"/>
        <v>5.0491034148873783</v>
      </c>
    </row>
    <row r="2851" spans="1:13" x14ac:dyDescent="0.2">
      <c r="A2851">
        <v>16.3</v>
      </c>
      <c r="B2851">
        <v>9.7646315670000003</v>
      </c>
      <c r="C2851">
        <v>0.14164623800000001</v>
      </c>
      <c r="D2851">
        <v>2.8497921389999998</v>
      </c>
      <c r="E2851">
        <f t="shared" si="405"/>
        <v>-4.5368433000000152E-2</v>
      </c>
      <c r="F2851">
        <f t="shared" si="406"/>
        <v>0.14164623800000001</v>
      </c>
      <c r="G2851">
        <f t="shared" si="407"/>
        <v>2.8497921389999998</v>
      </c>
      <c r="H2851">
        <f t="shared" si="399"/>
        <v>0.18522525366843798</v>
      </c>
      <c r="I2851">
        <f t="shared" si="400"/>
        <v>0.34702652535500822</v>
      </c>
      <c r="J2851">
        <f t="shared" si="401"/>
        <v>2.8497921389999998</v>
      </c>
      <c r="K2851">
        <f t="shared" si="402"/>
        <v>3.4308394596537194E-2</v>
      </c>
      <c r="L2851">
        <f t="shared" si="403"/>
        <v>0.12042740929997016</v>
      </c>
      <c r="M2851">
        <f t="shared" si="404"/>
        <v>8.1213152355061951</v>
      </c>
    </row>
    <row r="2852" spans="1:13" x14ac:dyDescent="0.2">
      <c r="A2852">
        <v>16.305</v>
      </c>
      <c r="B2852">
        <v>9.7382519589999994</v>
      </c>
      <c r="C2852">
        <v>-0.254244107</v>
      </c>
      <c r="D2852">
        <v>2.2419011320000002</v>
      </c>
      <c r="E2852">
        <f t="shared" si="405"/>
        <v>-7.1748041000001095E-2</v>
      </c>
      <c r="F2852">
        <f t="shared" si="406"/>
        <v>-0.254244107</v>
      </c>
      <c r="G2852">
        <f t="shared" si="407"/>
        <v>2.2419011320000002</v>
      </c>
      <c r="H2852">
        <f t="shared" si="399"/>
        <v>0.15884564566843704</v>
      </c>
      <c r="I2852">
        <f t="shared" si="400"/>
        <v>-4.8863819644991757E-2</v>
      </c>
      <c r="J2852">
        <f t="shared" si="401"/>
        <v>2.2419011320000002</v>
      </c>
      <c r="K2852">
        <f t="shared" si="402"/>
        <v>2.5231939147822648E-2</v>
      </c>
      <c r="L2852">
        <f t="shared" si="403"/>
        <v>2.3876728702982822E-3</v>
      </c>
      <c r="M2852">
        <f t="shared" si="404"/>
        <v>5.0261206856628826</v>
      </c>
    </row>
    <row r="2853" spans="1:13" x14ac:dyDescent="0.2">
      <c r="A2853">
        <v>16.309999999999999</v>
      </c>
      <c r="B2853">
        <v>9.8149379450000005</v>
      </c>
      <c r="C2853">
        <v>-0.130057019</v>
      </c>
      <c r="D2853">
        <v>2.9344454830000002</v>
      </c>
      <c r="E2853">
        <f t="shared" si="405"/>
        <v>4.9379449999999991E-3</v>
      </c>
      <c r="F2853">
        <f t="shared" si="406"/>
        <v>-0.130057019</v>
      </c>
      <c r="G2853">
        <f t="shared" si="407"/>
        <v>2.9344454830000002</v>
      </c>
      <c r="H2853">
        <f t="shared" si="399"/>
        <v>0.23553163166843813</v>
      </c>
      <c r="I2853">
        <f t="shared" si="400"/>
        <v>7.5323268355008244E-2</v>
      </c>
      <c r="J2853">
        <f t="shared" si="401"/>
        <v>2.9344454830000002</v>
      </c>
      <c r="K2853">
        <f t="shared" si="402"/>
        <v>5.5475149516396809E-2</v>
      </c>
      <c r="L2853">
        <f t="shared" si="403"/>
        <v>5.6735947556805864E-3</v>
      </c>
      <c r="M2853">
        <f t="shared" si="404"/>
        <v>8.6109702926991041</v>
      </c>
    </row>
    <row r="2854" spans="1:13" x14ac:dyDescent="0.2">
      <c r="A2854">
        <v>16.315000000000001</v>
      </c>
      <c r="B2854">
        <v>9.7787646719999994</v>
      </c>
      <c r="C2854">
        <v>-0.13954624099999999</v>
      </c>
      <c r="D2854">
        <v>1.998832269</v>
      </c>
      <c r="E2854">
        <f t="shared" si="405"/>
        <v>-3.1235328000001061E-2</v>
      </c>
      <c r="F2854">
        <f t="shared" si="406"/>
        <v>-0.13954624099999999</v>
      </c>
      <c r="G2854">
        <f t="shared" si="407"/>
        <v>1.998832269</v>
      </c>
      <c r="H2854">
        <f t="shared" si="399"/>
        <v>0.19935835866843707</v>
      </c>
      <c r="I2854">
        <f t="shared" si="400"/>
        <v>6.5834046355008252E-2</v>
      </c>
      <c r="J2854">
        <f t="shared" si="401"/>
        <v>1.998832269</v>
      </c>
      <c r="K2854">
        <f t="shared" si="402"/>
        <v>3.97437551709732E-2</v>
      </c>
      <c r="L2854">
        <f t="shared" si="403"/>
        <v>4.334121659473375E-3</v>
      </c>
      <c r="M2854">
        <f t="shared" si="404"/>
        <v>3.9953304395956883</v>
      </c>
    </row>
    <row r="2855" spans="1:13" x14ac:dyDescent="0.2">
      <c r="A2855">
        <v>16.32</v>
      </c>
      <c r="B2855">
        <v>9.7528589490000002</v>
      </c>
      <c r="C2855">
        <v>1.6215777000000001E-2</v>
      </c>
      <c r="D2855">
        <v>2.6062033570000001</v>
      </c>
      <c r="E2855">
        <f t="shared" si="405"/>
        <v>-5.7141051000000331E-2</v>
      </c>
      <c r="F2855">
        <f t="shared" si="406"/>
        <v>1.6215777000000001E-2</v>
      </c>
      <c r="G2855">
        <f t="shared" si="407"/>
        <v>2.6062033570000001</v>
      </c>
      <c r="H2855">
        <f t="shared" si="399"/>
        <v>0.1734526356684378</v>
      </c>
      <c r="I2855">
        <f t="shared" si="400"/>
        <v>0.22159606435500823</v>
      </c>
      <c r="J2855">
        <f t="shared" si="401"/>
        <v>2.6062033570000001</v>
      </c>
      <c r="K2855">
        <f t="shared" si="402"/>
        <v>3.0085816820327821E-2</v>
      </c>
      <c r="L2855">
        <f t="shared" si="403"/>
        <v>4.9104815737628947E-2</v>
      </c>
      <c r="M2855">
        <f t="shared" si="404"/>
        <v>6.7922959380380696</v>
      </c>
    </row>
    <row r="2856" spans="1:13" x14ac:dyDescent="0.2">
      <c r="A2856">
        <v>16.324999999999999</v>
      </c>
      <c r="B2856">
        <v>9.8180061559999992</v>
      </c>
      <c r="C2856">
        <v>-0.13483268900000001</v>
      </c>
      <c r="D2856">
        <v>2.9401087970000002</v>
      </c>
      <c r="E2856">
        <f t="shared" si="405"/>
        <v>8.0061559999986542E-3</v>
      </c>
      <c r="F2856">
        <f t="shared" si="406"/>
        <v>-0.13483268900000001</v>
      </c>
      <c r="G2856">
        <f t="shared" si="407"/>
        <v>2.9401087970000002</v>
      </c>
      <c r="H2856">
        <f t="shared" si="399"/>
        <v>0.23859984266843678</v>
      </c>
      <c r="I2856">
        <f t="shared" si="400"/>
        <v>7.0547598355008234E-2</v>
      </c>
      <c r="J2856">
        <f t="shared" si="401"/>
        <v>2.9401087970000002</v>
      </c>
      <c r="K2856">
        <f t="shared" si="402"/>
        <v>5.6929884921402787E-2</v>
      </c>
      <c r="L2856">
        <f t="shared" si="403"/>
        <v>4.9769636336595606E-3</v>
      </c>
      <c r="M2856">
        <f t="shared" si="404"/>
        <v>8.6442397381967879</v>
      </c>
    </row>
    <row r="2857" spans="1:13" x14ac:dyDescent="0.2">
      <c r="A2857">
        <v>16.329999999999998</v>
      </c>
      <c r="B2857">
        <v>9.679331285</v>
      </c>
      <c r="C2857">
        <v>-0.106459176</v>
      </c>
      <c r="D2857">
        <v>2.3216402999999999</v>
      </c>
      <c r="E2857">
        <f t="shared" si="405"/>
        <v>-0.13066871500000055</v>
      </c>
      <c r="F2857">
        <f t="shared" si="406"/>
        <v>-0.106459176</v>
      </c>
      <c r="G2857">
        <f t="shared" si="407"/>
        <v>2.3216402999999999</v>
      </c>
      <c r="H2857">
        <f t="shared" si="399"/>
        <v>9.9924971668437584E-2</v>
      </c>
      <c r="I2857">
        <f t="shared" si="400"/>
        <v>9.8921111355008237E-2</v>
      </c>
      <c r="J2857">
        <f t="shared" si="401"/>
        <v>2.3216402999999999</v>
      </c>
      <c r="K2857">
        <f t="shared" si="402"/>
        <v>9.9849999629380536E-3</v>
      </c>
      <c r="L2857">
        <f t="shared" si="403"/>
        <v>9.7853862717099394E-3</v>
      </c>
      <c r="M2857">
        <f t="shared" si="404"/>
        <v>5.3900136825840894</v>
      </c>
    </row>
    <row r="2858" spans="1:13" x14ac:dyDescent="0.2">
      <c r="A2858">
        <v>16.335000000000001</v>
      </c>
      <c r="B2858">
        <v>9.7965022000000008</v>
      </c>
      <c r="C2858">
        <v>-0.17382557100000001</v>
      </c>
      <c r="D2858">
        <v>2.5400406709999999</v>
      </c>
      <c r="E2858">
        <f t="shared" si="405"/>
        <v>-1.3497799999999671E-2</v>
      </c>
      <c r="F2858">
        <f t="shared" si="406"/>
        <v>-0.17382557100000001</v>
      </c>
      <c r="G2858">
        <f t="shared" si="407"/>
        <v>2.5400406709999999</v>
      </c>
      <c r="H2858">
        <f t="shared" si="399"/>
        <v>0.21709588666843846</v>
      </c>
      <c r="I2858">
        <f t="shared" si="400"/>
        <v>3.1554716355008228E-2</v>
      </c>
      <c r="J2858">
        <f t="shared" si="401"/>
        <v>2.5400406709999999</v>
      </c>
      <c r="K2858">
        <f t="shared" si="402"/>
        <v>4.7130624008355479E-2</v>
      </c>
      <c r="L2858">
        <f t="shared" si="403"/>
        <v>9.9570012424502374E-4</v>
      </c>
      <c r="M2858">
        <f t="shared" si="404"/>
        <v>6.4518066103341294</v>
      </c>
    </row>
    <row r="2859" spans="1:13" x14ac:dyDescent="0.2">
      <c r="A2859">
        <v>16.34</v>
      </c>
      <c r="B2859">
        <v>9.7739148880000002</v>
      </c>
      <c r="C2859">
        <v>0.101214188</v>
      </c>
      <c r="D2859">
        <v>2.2465556420000001</v>
      </c>
      <c r="E2859">
        <f t="shared" si="405"/>
        <v>-3.6085112000000308E-2</v>
      </c>
      <c r="F2859">
        <f t="shared" si="406"/>
        <v>0.101214188</v>
      </c>
      <c r="G2859">
        <f t="shared" si="407"/>
        <v>2.2465556420000001</v>
      </c>
      <c r="H2859">
        <f t="shared" si="399"/>
        <v>0.19450857466843782</v>
      </c>
      <c r="I2859">
        <f t="shared" si="400"/>
        <v>0.30659447535500822</v>
      </c>
      <c r="J2859">
        <f t="shared" si="401"/>
        <v>2.2465556420000001</v>
      </c>
      <c r="K2859">
        <f t="shared" si="402"/>
        <v>3.783358561954725E-2</v>
      </c>
      <c r="L2859">
        <f t="shared" si="403"/>
        <v>9.4000172318212741E-2</v>
      </c>
      <c r="M2859">
        <f t="shared" si="404"/>
        <v>5.0470122526020331</v>
      </c>
    </row>
    <row r="2860" spans="1:13" x14ac:dyDescent="0.2">
      <c r="A2860">
        <v>16.344999999999999</v>
      </c>
      <c r="B2860">
        <v>9.7737347450000005</v>
      </c>
      <c r="C2860">
        <v>-0.248379987</v>
      </c>
      <c r="D2860">
        <v>2.2812586289999999</v>
      </c>
      <c r="E2860">
        <f t="shared" si="405"/>
        <v>-3.6265254999999996E-2</v>
      </c>
      <c r="F2860">
        <f t="shared" si="406"/>
        <v>-0.248379987</v>
      </c>
      <c r="G2860">
        <f t="shared" si="407"/>
        <v>2.2812586289999999</v>
      </c>
      <c r="H2860">
        <f t="shared" si="399"/>
        <v>0.19432843166843813</v>
      </c>
      <c r="I2860">
        <f t="shared" si="400"/>
        <v>-4.2999699644991757E-2</v>
      </c>
      <c r="J2860">
        <f t="shared" si="401"/>
        <v>2.2812586289999999</v>
      </c>
      <c r="K2860">
        <f t="shared" si="402"/>
        <v>3.7763539354714826E-2</v>
      </c>
      <c r="L2860">
        <f t="shared" si="403"/>
        <v>1.8489741695595042E-3</v>
      </c>
      <c r="M2860">
        <f t="shared" si="404"/>
        <v>5.2041409323869594</v>
      </c>
    </row>
    <row r="2861" spans="1:13" x14ac:dyDescent="0.2">
      <c r="A2861">
        <v>16.350000000000001</v>
      </c>
      <c r="B2861">
        <v>9.7472182840000006</v>
      </c>
      <c r="C2861">
        <v>7.8684630000000005E-2</v>
      </c>
      <c r="D2861">
        <v>2.6348866270000002</v>
      </c>
      <c r="E2861">
        <f t="shared" si="405"/>
        <v>-6.2781715999999932E-2</v>
      </c>
      <c r="F2861">
        <f t="shared" si="406"/>
        <v>7.8684630000000005E-2</v>
      </c>
      <c r="G2861">
        <f t="shared" si="407"/>
        <v>2.6348866270000002</v>
      </c>
      <c r="H2861">
        <f t="shared" si="399"/>
        <v>0.1678119706684382</v>
      </c>
      <c r="I2861">
        <f t="shared" si="400"/>
        <v>0.28406491735500827</v>
      </c>
      <c r="J2861">
        <f t="shared" si="401"/>
        <v>2.6348866270000002</v>
      </c>
      <c r="K2861">
        <f t="shared" si="402"/>
        <v>2.8160857499624763E-2</v>
      </c>
      <c r="L2861">
        <f t="shared" si="403"/>
        <v>8.0692877271907687E-2</v>
      </c>
      <c r="M2861">
        <f t="shared" si="404"/>
        <v>6.9426275371434381</v>
      </c>
    </row>
    <row r="2862" spans="1:13" x14ac:dyDescent="0.2">
      <c r="A2862">
        <v>16.355</v>
      </c>
      <c r="B2862">
        <v>9.8037443100000008</v>
      </c>
      <c r="C2862">
        <v>-7.6447292999999999E-2</v>
      </c>
      <c r="D2862">
        <v>1.963424785</v>
      </c>
      <c r="E2862">
        <f t="shared" si="405"/>
        <v>-6.2556899999997029E-3</v>
      </c>
      <c r="F2862">
        <f t="shared" si="406"/>
        <v>-7.6447292999999999E-2</v>
      </c>
      <c r="G2862">
        <f t="shared" si="407"/>
        <v>1.963424785</v>
      </c>
      <c r="H2862">
        <f t="shared" si="399"/>
        <v>0.22433799666843843</v>
      </c>
      <c r="I2862">
        <f t="shared" si="400"/>
        <v>0.12893299435500824</v>
      </c>
      <c r="J2862">
        <f t="shared" si="401"/>
        <v>1.963424785</v>
      </c>
      <c r="K2862">
        <f t="shared" si="402"/>
        <v>5.0327536749208292E-2</v>
      </c>
      <c r="L2862">
        <f t="shared" si="403"/>
        <v>1.6623717033348587E-2</v>
      </c>
      <c r="M2862">
        <f t="shared" si="404"/>
        <v>3.8550368863522961</v>
      </c>
    </row>
    <row r="2863" spans="1:13" x14ac:dyDescent="0.2">
      <c r="A2863">
        <v>16.36</v>
      </c>
      <c r="B2863">
        <v>9.7433219589999993</v>
      </c>
      <c r="C2863">
        <v>-0.12752872200000001</v>
      </c>
      <c r="D2863">
        <v>2.564850066</v>
      </c>
      <c r="E2863">
        <f t="shared" si="405"/>
        <v>-6.6678041000001187E-2</v>
      </c>
      <c r="F2863">
        <f t="shared" si="406"/>
        <v>-0.12752872200000001</v>
      </c>
      <c r="G2863">
        <f t="shared" si="407"/>
        <v>2.564850066</v>
      </c>
      <c r="H2863">
        <f t="shared" si="399"/>
        <v>0.16391564566843694</v>
      </c>
      <c r="I2863">
        <f t="shared" si="400"/>
        <v>7.7851565355008229E-2</v>
      </c>
      <c r="J2863">
        <f t="shared" si="401"/>
        <v>2.564850066</v>
      </c>
      <c r="K2863">
        <f t="shared" si="402"/>
        <v>2.6868338894900572E-2</v>
      </c>
      <c r="L2863">
        <f t="shared" si="403"/>
        <v>6.0608662282251174E-3</v>
      </c>
      <c r="M2863">
        <f t="shared" si="404"/>
        <v>6.5784558610602044</v>
      </c>
    </row>
    <row r="2864" spans="1:13" x14ac:dyDescent="0.2">
      <c r="A2864">
        <v>16.364999999999998</v>
      </c>
      <c r="B2864">
        <v>9.7808003630000009</v>
      </c>
      <c r="C2864">
        <v>-4.3288205000000003E-2</v>
      </c>
      <c r="D2864">
        <v>2.8947939219999999</v>
      </c>
      <c r="E2864">
        <f t="shared" si="405"/>
        <v>-2.9199636999999612E-2</v>
      </c>
      <c r="F2864">
        <f t="shared" si="406"/>
        <v>-4.3288205000000003E-2</v>
      </c>
      <c r="G2864">
        <f t="shared" si="407"/>
        <v>2.8947939219999999</v>
      </c>
      <c r="H2864">
        <f t="shared" si="399"/>
        <v>0.20139404966843852</v>
      </c>
      <c r="I2864">
        <f t="shared" si="400"/>
        <v>0.16209208235500824</v>
      </c>
      <c r="J2864">
        <f t="shared" si="401"/>
        <v>2.8947939219999999</v>
      </c>
      <c r="K2864">
        <f t="shared" si="402"/>
        <v>4.0559563241853482E-2</v>
      </c>
      <c r="L2864">
        <f t="shared" si="403"/>
        <v>2.6273843162182776E-2</v>
      </c>
      <c r="M2864">
        <f t="shared" si="404"/>
        <v>8.3798318508481415</v>
      </c>
    </row>
    <row r="2865" spans="1:13" x14ac:dyDescent="0.2">
      <c r="A2865">
        <v>16.37</v>
      </c>
      <c r="B2865">
        <v>9.7582525839999992</v>
      </c>
      <c r="C2865">
        <v>7.9319508999999996E-2</v>
      </c>
      <c r="D2865">
        <v>1.6783774010000001</v>
      </c>
      <c r="E2865">
        <f t="shared" si="405"/>
        <v>-5.1747416000001323E-2</v>
      </c>
      <c r="F2865">
        <f t="shared" si="406"/>
        <v>7.9319508999999996E-2</v>
      </c>
      <c r="G2865">
        <f t="shared" si="407"/>
        <v>1.6783774010000001</v>
      </c>
      <c r="H2865">
        <f t="shared" si="399"/>
        <v>0.17884627066843681</v>
      </c>
      <c r="I2865">
        <f t="shared" si="400"/>
        <v>0.28469979635500825</v>
      </c>
      <c r="J2865">
        <f t="shared" si="401"/>
        <v>1.6783774010000001</v>
      </c>
      <c r="K2865">
        <f t="shared" si="402"/>
        <v>3.1985988532007757E-2</v>
      </c>
      <c r="L2865">
        <f t="shared" si="403"/>
        <v>8.1053974044583171E-2</v>
      </c>
      <c r="M2865">
        <f t="shared" si="404"/>
        <v>2.8169507001875149</v>
      </c>
    </row>
    <row r="2866" spans="1:13" x14ac:dyDescent="0.2">
      <c r="A2866">
        <v>16.375</v>
      </c>
      <c r="B2866">
        <v>9.8009285100000003</v>
      </c>
      <c r="C2866">
        <v>-0.22009366899999999</v>
      </c>
      <c r="D2866">
        <v>2.3209896589999999</v>
      </c>
      <c r="E2866">
        <f t="shared" si="405"/>
        <v>-9.0714900000001819E-3</v>
      </c>
      <c r="F2866">
        <f t="shared" si="406"/>
        <v>-0.22009366899999999</v>
      </c>
      <c r="G2866">
        <f t="shared" si="407"/>
        <v>2.3209896589999999</v>
      </c>
      <c r="H2866">
        <f t="shared" si="399"/>
        <v>0.22152219666843795</v>
      </c>
      <c r="I2866">
        <f t="shared" si="400"/>
        <v>-1.4713381644991752E-2</v>
      </c>
      <c r="J2866">
        <f t="shared" si="401"/>
        <v>2.3209896589999999</v>
      </c>
      <c r="K2866">
        <f t="shared" si="402"/>
        <v>4.9072083616810099E-2</v>
      </c>
      <c r="L2866">
        <f t="shared" si="403"/>
        <v>2.1648359943118018E-4</v>
      </c>
      <c r="M2866">
        <f t="shared" si="404"/>
        <v>5.3869929971849357</v>
      </c>
    </row>
    <row r="2867" spans="1:13" x14ac:dyDescent="0.2">
      <c r="A2867">
        <v>16.38</v>
      </c>
      <c r="B2867">
        <v>9.7565715159999993</v>
      </c>
      <c r="C2867">
        <v>0.15998321700000001</v>
      </c>
      <c r="D2867">
        <v>2.8833454239999998</v>
      </c>
      <c r="E2867">
        <f t="shared" si="405"/>
        <v>-5.342848400000122E-2</v>
      </c>
      <c r="F2867">
        <f t="shared" si="406"/>
        <v>0.15998321700000001</v>
      </c>
      <c r="G2867">
        <f t="shared" si="407"/>
        <v>2.8833454239999998</v>
      </c>
      <c r="H2867">
        <f t="shared" si="399"/>
        <v>0.17716520266843691</v>
      </c>
      <c r="I2867">
        <f t="shared" si="400"/>
        <v>0.36536350435500825</v>
      </c>
      <c r="J2867">
        <f t="shared" si="401"/>
        <v>2.8833454239999998</v>
      </c>
      <c r="K2867">
        <f t="shared" si="402"/>
        <v>3.1387509036548328E-2</v>
      </c>
      <c r="L2867">
        <f t="shared" si="403"/>
        <v>0.13349049031457214</v>
      </c>
      <c r="M2867">
        <f t="shared" si="404"/>
        <v>8.3136808341017385</v>
      </c>
    </row>
    <row r="2868" spans="1:13" x14ac:dyDescent="0.2">
      <c r="A2868">
        <v>16.385000000000002</v>
      </c>
      <c r="B2868">
        <v>9.7666656029999999</v>
      </c>
      <c r="C2868">
        <v>-0.27151102700000002</v>
      </c>
      <c r="D2868">
        <v>1.9750147119999999</v>
      </c>
      <c r="E2868">
        <f t="shared" si="405"/>
        <v>-4.3334397000000635E-2</v>
      </c>
      <c r="F2868">
        <f t="shared" si="406"/>
        <v>-0.27151102700000002</v>
      </c>
      <c r="G2868">
        <f t="shared" si="407"/>
        <v>1.9750147119999999</v>
      </c>
      <c r="H2868">
        <f t="shared" si="399"/>
        <v>0.1872592896684375</v>
      </c>
      <c r="I2868">
        <f t="shared" si="400"/>
        <v>-6.6130739644991776E-2</v>
      </c>
      <c r="J2868">
        <f t="shared" si="401"/>
        <v>1.9750147119999999</v>
      </c>
      <c r="K2868">
        <f t="shared" si="402"/>
        <v>3.5066041567127781E-2</v>
      </c>
      <c r="L2868">
        <f t="shared" si="403"/>
        <v>4.373274725993687E-3</v>
      </c>
      <c r="M2868">
        <f t="shared" si="404"/>
        <v>3.9006831126164427</v>
      </c>
    </row>
    <row r="2869" spans="1:13" x14ac:dyDescent="0.2">
      <c r="A2869">
        <v>16.39</v>
      </c>
      <c r="B2869">
        <v>9.7792552770000007</v>
      </c>
      <c r="C2869">
        <v>-0.12919702899999999</v>
      </c>
      <c r="D2869">
        <v>1.9294501159999999</v>
      </c>
      <c r="E2869">
        <f t="shared" si="405"/>
        <v>-3.0744722999999752E-2</v>
      </c>
      <c r="F2869">
        <f t="shared" si="406"/>
        <v>-0.12919702899999999</v>
      </c>
      <c r="G2869">
        <f t="shared" si="407"/>
        <v>1.9294501159999999</v>
      </c>
      <c r="H2869">
        <f t="shared" si="399"/>
        <v>0.19984896366843838</v>
      </c>
      <c r="I2869">
        <f t="shared" si="400"/>
        <v>7.6183258355008249E-2</v>
      </c>
      <c r="J2869">
        <f t="shared" si="401"/>
        <v>1.9294501159999999</v>
      </c>
      <c r="K2869">
        <f t="shared" si="402"/>
        <v>3.9939608279348802E-2</v>
      </c>
      <c r="L2869">
        <f t="shared" si="403"/>
        <v>5.8038888535859338E-3</v>
      </c>
      <c r="M2869">
        <f t="shared" si="404"/>
        <v>3.7227777501324133</v>
      </c>
    </row>
    <row r="2870" spans="1:13" x14ac:dyDescent="0.2">
      <c r="A2870">
        <v>16.395</v>
      </c>
      <c r="B2870">
        <v>9.7505429120000002</v>
      </c>
      <c r="C2870">
        <v>0.13391677900000001</v>
      </c>
      <c r="D2870">
        <v>2.835550955</v>
      </c>
      <c r="E2870">
        <f t="shared" si="405"/>
        <v>-5.9457088000000269E-2</v>
      </c>
      <c r="F2870">
        <f t="shared" si="406"/>
        <v>0.13391677900000001</v>
      </c>
      <c r="G2870">
        <f t="shared" si="407"/>
        <v>2.835550955</v>
      </c>
      <c r="H2870">
        <f t="shared" si="399"/>
        <v>0.17113659866843786</v>
      </c>
      <c r="I2870">
        <f t="shared" si="400"/>
        <v>0.33929706635500823</v>
      </c>
      <c r="J2870">
        <f t="shared" si="401"/>
        <v>2.835550955</v>
      </c>
      <c r="K2870">
        <f t="shared" si="402"/>
        <v>2.9287735403801966E-2</v>
      </c>
      <c r="L2870">
        <f t="shared" si="403"/>
        <v>0.11512249923711486</v>
      </c>
      <c r="M2870">
        <f t="shared" si="404"/>
        <v>8.0403492184014116</v>
      </c>
    </row>
    <row r="2871" spans="1:13" x14ac:dyDescent="0.2">
      <c r="A2871">
        <v>16.399999999999999</v>
      </c>
      <c r="B2871">
        <v>9.8185407680000001</v>
      </c>
      <c r="C2871">
        <v>-0.19359263099999999</v>
      </c>
      <c r="D2871">
        <v>2.0019522269999999</v>
      </c>
      <c r="E2871">
        <f t="shared" si="405"/>
        <v>8.5407679999995878E-3</v>
      </c>
      <c r="F2871">
        <f t="shared" si="406"/>
        <v>-0.19359263099999999</v>
      </c>
      <c r="G2871">
        <f t="shared" si="407"/>
        <v>2.0019522269999999</v>
      </c>
      <c r="H2871">
        <f t="shared" si="399"/>
        <v>0.23913445466843772</v>
      </c>
      <c r="I2871">
        <f t="shared" si="400"/>
        <v>1.1787656355008252E-2</v>
      </c>
      <c r="J2871">
        <f t="shared" si="401"/>
        <v>2.0019522269999999</v>
      </c>
      <c r="K2871">
        <f t="shared" si="402"/>
        <v>5.7185287409571094E-2</v>
      </c>
      <c r="L2871">
        <f t="shared" si="403"/>
        <v>1.3894884234376645E-4</v>
      </c>
      <c r="M2871">
        <f t="shared" si="404"/>
        <v>4.0078127191902588</v>
      </c>
    </row>
    <row r="2872" spans="1:13" x14ac:dyDescent="0.2">
      <c r="A2872">
        <v>16.405000000000001</v>
      </c>
      <c r="B2872">
        <v>9.7605436349999994</v>
      </c>
      <c r="C2872">
        <v>7.5831793999999994E-2</v>
      </c>
      <c r="D2872">
        <v>1.915210061</v>
      </c>
      <c r="E2872">
        <f t="shared" si="405"/>
        <v>-4.9456365000001057E-2</v>
      </c>
      <c r="F2872">
        <f t="shared" si="406"/>
        <v>7.5831793999999994E-2</v>
      </c>
      <c r="G2872">
        <f t="shared" si="407"/>
        <v>1.915210061</v>
      </c>
      <c r="H2872">
        <f t="shared" si="399"/>
        <v>0.18113732166843707</v>
      </c>
      <c r="I2872">
        <f t="shared" si="400"/>
        <v>0.28121208135500825</v>
      </c>
      <c r="J2872">
        <f t="shared" si="401"/>
        <v>1.915210061</v>
      </c>
      <c r="K2872">
        <f t="shared" si="402"/>
        <v>3.2810729301214842E-2</v>
      </c>
      <c r="L2872">
        <f t="shared" si="403"/>
        <v>7.9080234700015781E-2</v>
      </c>
      <c r="M2872">
        <f t="shared" si="404"/>
        <v>3.668029577755624</v>
      </c>
    </row>
    <row r="2873" spans="1:13" x14ac:dyDescent="0.2">
      <c r="A2873">
        <v>16.41</v>
      </c>
      <c r="B2873">
        <v>9.7798654799999998</v>
      </c>
      <c r="C2873">
        <v>-0.14654256199999999</v>
      </c>
      <c r="D2873">
        <v>2.5584969019999999</v>
      </c>
      <c r="E2873">
        <f t="shared" si="405"/>
        <v>-3.013452000000072E-2</v>
      </c>
      <c r="F2873">
        <f t="shared" si="406"/>
        <v>-0.14654256199999999</v>
      </c>
      <c r="G2873">
        <f t="shared" si="407"/>
        <v>2.5584969019999999</v>
      </c>
      <c r="H2873">
        <f t="shared" si="399"/>
        <v>0.20045916666843741</v>
      </c>
      <c r="I2873">
        <f t="shared" si="400"/>
        <v>5.8837725355008252E-2</v>
      </c>
      <c r="J2873">
        <f t="shared" si="401"/>
        <v>2.5584969019999999</v>
      </c>
      <c r="K2873">
        <f t="shared" si="402"/>
        <v>4.0183877501404369E-2</v>
      </c>
      <c r="L2873">
        <f t="shared" si="403"/>
        <v>3.461877924951381E-3</v>
      </c>
      <c r="M2873">
        <f t="shared" si="404"/>
        <v>6.5459063975435967</v>
      </c>
    </row>
    <row r="2874" spans="1:13" x14ac:dyDescent="0.2">
      <c r="A2874">
        <v>16.414999999999999</v>
      </c>
      <c r="B2874">
        <v>9.7670616169999995</v>
      </c>
      <c r="C2874">
        <v>0.100351173</v>
      </c>
      <c r="D2874">
        <v>2.2661025370000001</v>
      </c>
      <c r="E2874">
        <f t="shared" si="405"/>
        <v>-4.2938383000000968E-2</v>
      </c>
      <c r="F2874">
        <f t="shared" si="406"/>
        <v>0.100351173</v>
      </c>
      <c r="G2874">
        <f t="shared" si="407"/>
        <v>2.2661025370000001</v>
      </c>
      <c r="H2874">
        <f t="shared" si="399"/>
        <v>0.18765530366843716</v>
      </c>
      <c r="I2874">
        <f t="shared" si="400"/>
        <v>0.30573146035500826</v>
      </c>
      <c r="J2874">
        <f t="shared" si="401"/>
        <v>2.2661025370000001</v>
      </c>
      <c r="K2874">
        <f t="shared" si="402"/>
        <v>3.5214512994893366E-2</v>
      </c>
      <c r="L2874">
        <f t="shared" si="403"/>
        <v>9.3471725850805987E-2</v>
      </c>
      <c r="M2874">
        <f t="shared" si="404"/>
        <v>5.1352207081978367</v>
      </c>
    </row>
    <row r="2875" spans="1:13" x14ac:dyDescent="0.2">
      <c r="A2875">
        <v>16.420000000000002</v>
      </c>
      <c r="B2875">
        <v>9.8019485399999997</v>
      </c>
      <c r="C2875">
        <v>-0.197371726</v>
      </c>
      <c r="D2875">
        <v>1.644643421</v>
      </c>
      <c r="E2875">
        <f t="shared" si="405"/>
        <v>-8.0514600000007874E-3</v>
      </c>
      <c r="F2875">
        <f t="shared" si="406"/>
        <v>-0.197371726</v>
      </c>
      <c r="G2875">
        <f t="shared" si="407"/>
        <v>1.644643421</v>
      </c>
      <c r="H2875">
        <f t="shared" si="399"/>
        <v>0.22254222666843734</v>
      </c>
      <c r="I2875">
        <f t="shared" si="400"/>
        <v>8.0085613550082424E-3</v>
      </c>
      <c r="J2875">
        <f t="shared" si="401"/>
        <v>1.644643421</v>
      </c>
      <c r="K2875">
        <f t="shared" si="402"/>
        <v>4.9525042650546143E-2</v>
      </c>
      <c r="L2875">
        <f t="shared" si="403"/>
        <v>6.4137054976931454E-5</v>
      </c>
      <c r="M2875">
        <f t="shared" si="404"/>
        <v>2.7048519822385835</v>
      </c>
    </row>
    <row r="2876" spans="1:13" x14ac:dyDescent="0.2">
      <c r="A2876">
        <v>16.425000000000001</v>
      </c>
      <c r="B2876">
        <v>9.7585331320000002</v>
      </c>
      <c r="C2876">
        <v>8.1036332000000003E-2</v>
      </c>
      <c r="D2876">
        <v>2.868168668</v>
      </c>
      <c r="E2876">
        <f t="shared" si="405"/>
        <v>-5.1466868000000332E-2</v>
      </c>
      <c r="F2876">
        <f t="shared" si="406"/>
        <v>8.1036332000000003E-2</v>
      </c>
      <c r="G2876">
        <f t="shared" si="407"/>
        <v>2.868168668</v>
      </c>
      <c r="H2876">
        <f t="shared" si="399"/>
        <v>0.1791268186684378</v>
      </c>
      <c r="I2876">
        <f t="shared" si="400"/>
        <v>0.28641661935500823</v>
      </c>
      <c r="J2876">
        <f t="shared" si="401"/>
        <v>2.868168668</v>
      </c>
      <c r="K2876">
        <f t="shared" si="402"/>
        <v>3.2086417166275395E-2</v>
      </c>
      <c r="L2876">
        <f t="shared" si="403"/>
        <v>8.2034479842751667E-2</v>
      </c>
      <c r="M2876">
        <f t="shared" si="404"/>
        <v>8.2263915080968939</v>
      </c>
    </row>
    <row r="2877" spans="1:13" x14ac:dyDescent="0.2">
      <c r="A2877">
        <v>16.43</v>
      </c>
      <c r="B2877">
        <v>9.7521764599999994</v>
      </c>
      <c r="C2877">
        <v>0.103850174</v>
      </c>
      <c r="D2877">
        <v>1.932287316</v>
      </c>
      <c r="E2877">
        <f t="shared" si="405"/>
        <v>-5.7823540000001117E-2</v>
      </c>
      <c r="F2877">
        <f t="shared" si="406"/>
        <v>0.103850174</v>
      </c>
      <c r="G2877">
        <f t="shared" si="407"/>
        <v>1.932287316</v>
      </c>
      <c r="H2877">
        <f t="shared" si="399"/>
        <v>0.17277014666843701</v>
      </c>
      <c r="I2877">
        <f t="shared" si="400"/>
        <v>0.30923046135500826</v>
      </c>
      <c r="J2877">
        <f t="shared" si="401"/>
        <v>1.932287316</v>
      </c>
      <c r="K2877">
        <f t="shared" si="402"/>
        <v>2.9849523579833236E-2</v>
      </c>
      <c r="L2877">
        <f t="shared" si="403"/>
        <v>9.5623478229831249E-2</v>
      </c>
      <c r="M2877">
        <f t="shared" si="404"/>
        <v>3.7337342715744839</v>
      </c>
    </row>
    <row r="2878" spans="1:13" x14ac:dyDescent="0.2">
      <c r="A2878">
        <v>16.434999999999999</v>
      </c>
      <c r="B2878">
        <v>9.8255253820000004</v>
      </c>
      <c r="C2878">
        <v>-0.22029826399999999</v>
      </c>
      <c r="D2878">
        <v>1.9690775739999999</v>
      </c>
      <c r="E2878">
        <f t="shared" si="405"/>
        <v>1.5525381999999865E-2</v>
      </c>
      <c r="F2878">
        <f t="shared" si="406"/>
        <v>-0.22029826399999999</v>
      </c>
      <c r="G2878">
        <f t="shared" si="407"/>
        <v>1.9690775739999999</v>
      </c>
      <c r="H2878">
        <f t="shared" si="399"/>
        <v>0.246119068668438</v>
      </c>
      <c r="I2878">
        <f t="shared" si="400"/>
        <v>-1.4917976644991754E-2</v>
      </c>
      <c r="J2878">
        <f t="shared" si="401"/>
        <v>1.9690775739999999</v>
      </c>
      <c r="K2878">
        <f t="shared" si="402"/>
        <v>6.0574595962219299E-2</v>
      </c>
      <c r="L2878">
        <f t="shared" si="403"/>
        <v>2.2254602718051943E-4</v>
      </c>
      <c r="M2878">
        <f t="shared" si="404"/>
        <v>3.8772664924297251</v>
      </c>
    </row>
    <row r="2879" spans="1:13" x14ac:dyDescent="0.2">
      <c r="A2879">
        <v>16.440000000000001</v>
      </c>
      <c r="B2879">
        <v>9.7718208929999992</v>
      </c>
      <c r="C2879">
        <v>0.166394717</v>
      </c>
      <c r="D2879">
        <v>2.565524575</v>
      </c>
      <c r="E2879">
        <f t="shared" si="405"/>
        <v>-3.8179107000001267E-2</v>
      </c>
      <c r="F2879">
        <f t="shared" si="406"/>
        <v>0.166394717</v>
      </c>
      <c r="G2879">
        <f t="shared" si="407"/>
        <v>2.565524575</v>
      </c>
      <c r="H2879">
        <f t="shared" si="399"/>
        <v>0.19241457966843686</v>
      </c>
      <c r="I2879">
        <f t="shared" si="400"/>
        <v>0.37177500435500821</v>
      </c>
      <c r="J2879">
        <f t="shared" si="401"/>
        <v>2.565524575</v>
      </c>
      <c r="K2879">
        <f t="shared" si="402"/>
        <v>3.7023370468981236E-2</v>
      </c>
      <c r="L2879">
        <f t="shared" si="403"/>
        <v>0.13821665386316637</v>
      </c>
      <c r="M2879">
        <f t="shared" si="404"/>
        <v>6.5819163449289304</v>
      </c>
    </row>
    <row r="2880" spans="1:13" x14ac:dyDescent="0.2">
      <c r="A2880">
        <v>16.445</v>
      </c>
      <c r="B2880">
        <v>9.8073181740000006</v>
      </c>
      <c r="C2880">
        <v>-6.3637586999999995E-2</v>
      </c>
      <c r="D2880">
        <v>1.661033532</v>
      </c>
      <c r="E2880">
        <f t="shared" si="405"/>
        <v>-2.6818259999998872E-3</v>
      </c>
      <c r="F2880">
        <f t="shared" si="406"/>
        <v>-6.3637586999999995E-2</v>
      </c>
      <c r="G2880">
        <f t="shared" si="407"/>
        <v>1.661033532</v>
      </c>
      <c r="H2880">
        <f t="shared" si="399"/>
        <v>0.22791186066843824</v>
      </c>
      <c r="I2880">
        <f t="shared" si="400"/>
        <v>0.14174270035500824</v>
      </c>
      <c r="J2880">
        <f t="shared" si="401"/>
        <v>1.661033532</v>
      </c>
      <c r="K2880">
        <f t="shared" si="402"/>
        <v>5.1943816233349607E-2</v>
      </c>
      <c r="L2880">
        <f t="shared" si="403"/>
        <v>2.0090993103929655E-2</v>
      </c>
      <c r="M2880">
        <f t="shared" si="404"/>
        <v>2.7590323944283952</v>
      </c>
    </row>
    <row r="2881" spans="1:13" x14ac:dyDescent="0.2">
      <c r="A2881">
        <v>16.45</v>
      </c>
      <c r="B2881">
        <v>9.8117140410000001</v>
      </c>
      <c r="C2881">
        <v>-0.12661222499999999</v>
      </c>
      <c r="D2881">
        <v>2.6061663309999998</v>
      </c>
      <c r="E2881">
        <f t="shared" si="405"/>
        <v>1.7140409999996109E-3</v>
      </c>
      <c r="F2881">
        <f t="shared" si="406"/>
        <v>-0.12661222499999999</v>
      </c>
      <c r="G2881">
        <f t="shared" si="407"/>
        <v>2.6061663309999998</v>
      </c>
      <c r="H2881">
        <f t="shared" si="399"/>
        <v>0.23230772766843774</v>
      </c>
      <c r="I2881">
        <f t="shared" si="400"/>
        <v>7.8768062355008245E-2</v>
      </c>
      <c r="J2881">
        <f t="shared" si="401"/>
        <v>2.6061663309999998</v>
      </c>
      <c r="K2881">
        <f t="shared" si="402"/>
        <v>5.3966880334473034E-2</v>
      </c>
      <c r="L2881">
        <f t="shared" si="403"/>
        <v>6.2044076471624672E-3</v>
      </c>
      <c r="M2881">
        <f t="shared" si="404"/>
        <v>6.7921029448380006</v>
      </c>
    </row>
    <row r="2882" spans="1:13" x14ac:dyDescent="0.2">
      <c r="A2882">
        <v>16.454999999999998</v>
      </c>
      <c r="B2882">
        <v>9.7898937010000004</v>
      </c>
      <c r="C2882">
        <v>-7.2462348999999995E-2</v>
      </c>
      <c r="D2882">
        <v>1.973583796</v>
      </c>
      <c r="E2882">
        <f t="shared" si="405"/>
        <v>-2.010629900000005E-2</v>
      </c>
      <c r="F2882">
        <f t="shared" si="406"/>
        <v>-7.2462348999999995E-2</v>
      </c>
      <c r="G2882">
        <f t="shared" si="407"/>
        <v>1.973583796</v>
      </c>
      <c r="H2882">
        <f t="shared" si="399"/>
        <v>0.21048738766843808</v>
      </c>
      <c r="I2882">
        <f t="shared" si="400"/>
        <v>0.13291793835500826</v>
      </c>
      <c r="J2882">
        <f t="shared" si="401"/>
        <v>1.973583796</v>
      </c>
      <c r="K2882">
        <f t="shared" si="402"/>
        <v>4.4304940367483336E-2</v>
      </c>
      <c r="L2882">
        <f t="shared" si="403"/>
        <v>1.7667178336545776E-2</v>
      </c>
      <c r="M2882">
        <f t="shared" si="404"/>
        <v>3.8950329998337696</v>
      </c>
    </row>
    <row r="2883" spans="1:13" x14ac:dyDescent="0.2">
      <c r="A2883">
        <v>16.46</v>
      </c>
      <c r="B2883">
        <v>9.8020960880000008</v>
      </c>
      <c r="C2883">
        <v>0.10348207600000001</v>
      </c>
      <c r="D2883">
        <v>2.2079995160000001</v>
      </c>
      <c r="E2883">
        <f t="shared" si="405"/>
        <v>-7.9039119999997354E-3</v>
      </c>
      <c r="F2883">
        <f t="shared" si="406"/>
        <v>0.10348207600000001</v>
      </c>
      <c r="G2883">
        <f t="shared" si="407"/>
        <v>2.2079995160000001</v>
      </c>
      <c r="H2883">
        <f t="shared" ref="H2883:H2946" si="408">E2883-$Q$14</f>
        <v>0.22268977466843839</v>
      </c>
      <c r="I2883">
        <f t="shared" ref="I2883:I2946" si="409">F2883-$Q$15</f>
        <v>0.30886236335500827</v>
      </c>
      <c r="J2883">
        <f t="shared" ref="J2883:J2946" si="410">G2883-Q2897</f>
        <v>2.2079995160000001</v>
      </c>
      <c r="K2883">
        <f t="shared" ref="K2883:K2946" si="411">H2883*H2883</f>
        <v>4.9590735741879867E-2</v>
      </c>
      <c r="L2883">
        <f t="shared" ref="L2883:L2946" si="412">I2883*I2883</f>
        <v>9.5395959497241153E-2</v>
      </c>
      <c r="M2883">
        <f t="shared" ref="M2883:M2946" si="413">J2883*J2883</f>
        <v>4.8752618626562345</v>
      </c>
    </row>
    <row r="2884" spans="1:13" x14ac:dyDescent="0.2">
      <c r="A2884">
        <v>16.465</v>
      </c>
      <c r="B2884">
        <v>9.7650069599999991</v>
      </c>
      <c r="C2884">
        <v>2.1444418E-2</v>
      </c>
      <c r="D2884">
        <v>1.935155076</v>
      </c>
      <c r="E2884">
        <f t="shared" si="405"/>
        <v>-4.4993040000001372E-2</v>
      </c>
      <c r="F2884">
        <f t="shared" si="406"/>
        <v>2.1444418E-2</v>
      </c>
      <c r="G2884">
        <f t="shared" si="407"/>
        <v>1.935155076</v>
      </c>
      <c r="H2884">
        <f t="shared" si="408"/>
        <v>0.18560064666843676</v>
      </c>
      <c r="I2884">
        <f t="shared" si="409"/>
        <v>0.22682470535500823</v>
      </c>
      <c r="J2884">
        <f t="shared" si="410"/>
        <v>1.935155076</v>
      </c>
      <c r="K2884">
        <f t="shared" si="411"/>
        <v>3.4447600043741908E-2</v>
      </c>
      <c r="L2884">
        <f t="shared" si="412"/>
        <v>5.1449446959386302E-2</v>
      </c>
      <c r="M2884">
        <f t="shared" si="413"/>
        <v>3.7448251681685658</v>
      </c>
    </row>
    <row r="2885" spans="1:13" x14ac:dyDescent="0.2">
      <c r="A2885">
        <v>16.47</v>
      </c>
      <c r="B2885">
        <v>9.7844281889999998</v>
      </c>
      <c r="C2885">
        <v>-6.4096716999999997E-2</v>
      </c>
      <c r="D2885">
        <v>1.6361151190000001</v>
      </c>
      <c r="E2885">
        <f t="shared" si="405"/>
        <v>-2.5571811000000721E-2</v>
      </c>
      <c r="F2885">
        <f t="shared" si="406"/>
        <v>-6.4096716999999997E-2</v>
      </c>
      <c r="G2885">
        <f t="shared" si="407"/>
        <v>1.6361151190000001</v>
      </c>
      <c r="H2885">
        <f t="shared" si="408"/>
        <v>0.20502187566843741</v>
      </c>
      <c r="I2885">
        <f t="shared" si="409"/>
        <v>0.14128357035500824</v>
      </c>
      <c r="J2885">
        <f t="shared" si="410"/>
        <v>1.6361151190000001</v>
      </c>
      <c r="K2885">
        <f t="shared" si="411"/>
        <v>4.2033969502604206E-2</v>
      </c>
      <c r="L2885">
        <f t="shared" si="412"/>
        <v>1.9961047252258564E-2</v>
      </c>
      <c r="M2885">
        <f t="shared" si="413"/>
        <v>2.6768726826203846</v>
      </c>
    </row>
    <row r="2886" spans="1:13" x14ac:dyDescent="0.2">
      <c r="A2886">
        <v>16.475000000000001</v>
      </c>
      <c r="B2886">
        <v>9.8060858639999999</v>
      </c>
      <c r="C2886">
        <v>-8.7910820000000001E-2</v>
      </c>
      <c r="D2886">
        <v>2.2953580589999998</v>
      </c>
      <c r="E2886">
        <f t="shared" si="405"/>
        <v>-3.9141360000005676E-3</v>
      </c>
      <c r="F2886">
        <f t="shared" si="406"/>
        <v>-8.7910820000000001E-2</v>
      </c>
      <c r="G2886">
        <f t="shared" si="407"/>
        <v>2.2953580589999998</v>
      </c>
      <c r="H2886">
        <f t="shared" si="408"/>
        <v>0.22667955066843756</v>
      </c>
      <c r="I2886">
        <f t="shared" si="409"/>
        <v>0.11746946735500824</v>
      </c>
      <c r="J2886">
        <f t="shared" si="410"/>
        <v>2.2953580589999998</v>
      </c>
      <c r="K2886">
        <f t="shared" si="411"/>
        <v>5.1383618691244755E-2</v>
      </c>
      <c r="L2886">
        <f t="shared" si="412"/>
        <v>1.3799075760669346E-2</v>
      </c>
      <c r="M2886">
        <f t="shared" si="413"/>
        <v>5.2686686190162462</v>
      </c>
    </row>
    <row r="2887" spans="1:13" x14ac:dyDescent="0.2">
      <c r="A2887">
        <v>16.48</v>
      </c>
      <c r="B2887">
        <v>9.7906622359999993</v>
      </c>
      <c r="C2887">
        <v>-3.7708730000000001E-3</v>
      </c>
      <c r="D2887">
        <v>2.5798191250000002</v>
      </c>
      <c r="E2887">
        <f t="shared" si="405"/>
        <v>-1.9337764000001201E-2</v>
      </c>
      <c r="F2887">
        <f t="shared" si="406"/>
        <v>-3.7708730000000001E-3</v>
      </c>
      <c r="G2887">
        <f t="shared" si="407"/>
        <v>2.5798191250000002</v>
      </c>
      <c r="H2887">
        <f t="shared" si="408"/>
        <v>0.21125592266843693</v>
      </c>
      <c r="I2887">
        <f t="shared" si="409"/>
        <v>0.20160941435500823</v>
      </c>
      <c r="J2887">
        <f t="shared" si="410"/>
        <v>2.5798191250000002</v>
      </c>
      <c r="K2887">
        <f t="shared" si="411"/>
        <v>4.4629064862492601E-2</v>
      </c>
      <c r="L2887">
        <f t="shared" si="412"/>
        <v>4.0646355956569402E-2</v>
      </c>
      <c r="M2887">
        <f t="shared" si="413"/>
        <v>6.6554667177157665</v>
      </c>
    </row>
    <row r="2888" spans="1:13" x14ac:dyDescent="0.2">
      <c r="A2888">
        <v>16.484999999999999</v>
      </c>
      <c r="B2888">
        <v>9.8214764349999992</v>
      </c>
      <c r="C2888">
        <v>-4.7877326999999997E-2</v>
      </c>
      <c r="D2888">
        <v>1.6573444450000001</v>
      </c>
      <c r="E2888">
        <f t="shared" si="405"/>
        <v>1.147643499999873E-2</v>
      </c>
      <c r="F2888">
        <f t="shared" si="406"/>
        <v>-4.7877326999999997E-2</v>
      </c>
      <c r="G2888">
        <f t="shared" si="407"/>
        <v>1.6573444450000001</v>
      </c>
      <c r="H2888">
        <f t="shared" si="408"/>
        <v>0.24207012166843686</v>
      </c>
      <c r="I2888">
        <f t="shared" si="409"/>
        <v>0.15750296035500824</v>
      </c>
      <c r="J2888">
        <f t="shared" si="410"/>
        <v>1.6573444450000001</v>
      </c>
      <c r="K2888">
        <f t="shared" si="411"/>
        <v>5.8597943804571825E-2</v>
      </c>
      <c r="L2888">
        <f t="shared" si="412"/>
        <v>2.48071825205913E-2</v>
      </c>
      <c r="M2888">
        <f t="shared" si="413"/>
        <v>2.7467906093723582</v>
      </c>
    </row>
    <row r="2889" spans="1:13" x14ac:dyDescent="0.2">
      <c r="A2889">
        <v>16.489999999999998</v>
      </c>
      <c r="B2889">
        <v>9.7668102579999996</v>
      </c>
      <c r="C2889">
        <v>-0.133559546</v>
      </c>
      <c r="D2889">
        <v>1.9580263499999999</v>
      </c>
      <c r="E2889">
        <f t="shared" si="405"/>
        <v>-4.3189742000000919E-2</v>
      </c>
      <c r="F2889">
        <f t="shared" si="406"/>
        <v>-0.133559546</v>
      </c>
      <c r="G2889">
        <f t="shared" si="407"/>
        <v>1.9580263499999999</v>
      </c>
      <c r="H2889">
        <f t="shared" si="408"/>
        <v>0.18740394466843721</v>
      </c>
      <c r="I2889">
        <f t="shared" si="409"/>
        <v>7.1820741355008239E-2</v>
      </c>
      <c r="J2889">
        <f t="shared" si="410"/>
        <v>1.9580263499999999</v>
      </c>
      <c r="K2889">
        <f t="shared" si="411"/>
        <v>3.5120238477290677E-2</v>
      </c>
      <c r="L2889">
        <f t="shared" si="412"/>
        <v>5.1582188887829908E-3</v>
      </c>
      <c r="M2889">
        <f t="shared" si="413"/>
        <v>3.833867187294322</v>
      </c>
    </row>
    <row r="2890" spans="1:13" x14ac:dyDescent="0.2">
      <c r="A2890">
        <v>16.495000000000001</v>
      </c>
      <c r="B2890">
        <v>9.7712234959999993</v>
      </c>
      <c r="C2890">
        <v>1.1487192E-2</v>
      </c>
      <c r="D2890">
        <v>2.2477673180000002</v>
      </c>
      <c r="E2890">
        <f t="shared" si="405"/>
        <v>-3.8776504000001211E-2</v>
      </c>
      <c r="F2890">
        <f t="shared" si="406"/>
        <v>1.1487192E-2</v>
      </c>
      <c r="G2890">
        <f t="shared" si="407"/>
        <v>2.2477673180000002</v>
      </c>
      <c r="H2890">
        <f t="shared" si="408"/>
        <v>0.19181718266843692</v>
      </c>
      <c r="I2890">
        <f t="shared" si="409"/>
        <v>0.21686747935500825</v>
      </c>
      <c r="J2890">
        <f t="shared" si="410"/>
        <v>2.2477673180000002</v>
      </c>
      <c r="K2890">
        <f t="shared" si="411"/>
        <v>3.6793831566856498E-2</v>
      </c>
      <c r="L2890">
        <f t="shared" si="412"/>
        <v>4.7031503601794929E-2</v>
      </c>
      <c r="M2890">
        <f t="shared" si="413"/>
        <v>5.0524579158689136</v>
      </c>
    </row>
    <row r="2891" spans="1:13" x14ac:dyDescent="0.2">
      <c r="A2891">
        <v>16.5</v>
      </c>
      <c r="B2891">
        <v>9.7313896230000001</v>
      </c>
      <c r="C2891">
        <v>-4.7911334999999999E-2</v>
      </c>
      <c r="D2891">
        <v>2.283002191</v>
      </c>
      <c r="E2891">
        <f t="shared" si="405"/>
        <v>-7.8610377000000398E-2</v>
      </c>
      <c r="F2891">
        <f t="shared" si="406"/>
        <v>-4.7911334999999999E-2</v>
      </c>
      <c r="G2891">
        <f t="shared" si="407"/>
        <v>2.283002191</v>
      </c>
      <c r="H2891">
        <f t="shared" si="408"/>
        <v>0.15198330966843773</v>
      </c>
      <c r="I2891">
        <f t="shared" si="409"/>
        <v>0.15746895235500824</v>
      </c>
      <c r="J2891">
        <f t="shared" si="410"/>
        <v>2.283002191</v>
      </c>
      <c r="K2891">
        <f t="shared" si="411"/>
        <v>2.3098926417772239E-2</v>
      </c>
      <c r="L2891">
        <f t="shared" si="412"/>
        <v>2.4796470955783856E-2</v>
      </c>
      <c r="M2891">
        <f t="shared" si="413"/>
        <v>5.2120990041108008</v>
      </c>
    </row>
    <row r="2892" spans="1:13" x14ac:dyDescent="0.2">
      <c r="A2892">
        <v>16.504999999999999</v>
      </c>
      <c r="B2892">
        <v>9.8007593899999996</v>
      </c>
      <c r="C2892">
        <v>-8.073023E-2</v>
      </c>
      <c r="D2892">
        <v>1.9553124449999999</v>
      </c>
      <c r="E2892">
        <f t="shared" si="405"/>
        <v>-9.2406100000008706E-3</v>
      </c>
      <c r="F2892">
        <f t="shared" si="406"/>
        <v>-8.073023E-2</v>
      </c>
      <c r="G2892">
        <f t="shared" si="407"/>
        <v>1.9553124449999999</v>
      </c>
      <c r="H2892">
        <f t="shared" si="408"/>
        <v>0.22135307666843726</v>
      </c>
      <c r="I2892">
        <f t="shared" si="409"/>
        <v>0.12465005735500824</v>
      </c>
      <c r="J2892">
        <f t="shared" si="410"/>
        <v>1.9553124449999999</v>
      </c>
      <c r="K2892">
        <f t="shared" si="411"/>
        <v>4.8997184550583064E-2</v>
      </c>
      <c r="L2892">
        <f t="shared" si="412"/>
        <v>1.5537636798606844E-2</v>
      </c>
      <c r="M2892">
        <f t="shared" si="413"/>
        <v>3.8232467575718778</v>
      </c>
    </row>
    <row r="2893" spans="1:13" x14ac:dyDescent="0.2">
      <c r="A2893">
        <v>16.510000000000002</v>
      </c>
      <c r="B2893">
        <v>9.8515769300000002</v>
      </c>
      <c r="C2893">
        <v>-5.3347025999999999E-2</v>
      </c>
      <c r="D2893">
        <v>1.6061596890000001</v>
      </c>
      <c r="E2893">
        <f t="shared" si="405"/>
        <v>4.1576929999999734E-2</v>
      </c>
      <c r="F2893">
        <f t="shared" si="406"/>
        <v>-5.3347025999999999E-2</v>
      </c>
      <c r="G2893">
        <f t="shared" si="407"/>
        <v>1.6061596890000001</v>
      </c>
      <c r="H2893">
        <f t="shared" si="408"/>
        <v>0.27217061666843789</v>
      </c>
      <c r="I2893">
        <f t="shared" si="409"/>
        <v>0.15203326135500825</v>
      </c>
      <c r="J2893">
        <f t="shared" si="410"/>
        <v>1.6061596890000001</v>
      </c>
      <c r="K2893">
        <f t="shared" si="411"/>
        <v>7.4076844577677756E-2</v>
      </c>
      <c r="L2893">
        <f t="shared" si="412"/>
        <v>2.3114112558240245E-2</v>
      </c>
      <c r="M2893">
        <f t="shared" si="413"/>
        <v>2.5797489465685768</v>
      </c>
    </row>
    <row r="2894" spans="1:13" x14ac:dyDescent="0.2">
      <c r="A2894">
        <v>16.515000000000001</v>
      </c>
      <c r="B2894">
        <v>9.7624136420000003</v>
      </c>
      <c r="C2894">
        <v>4.4382311000000001E-2</v>
      </c>
      <c r="D2894">
        <v>2.5388218560000002</v>
      </c>
      <c r="E2894">
        <f t="shared" si="405"/>
        <v>-4.7586358000000217E-2</v>
      </c>
      <c r="F2894">
        <f t="shared" si="406"/>
        <v>4.4382311000000001E-2</v>
      </c>
      <c r="G2894">
        <f t="shared" si="407"/>
        <v>2.5388218560000002</v>
      </c>
      <c r="H2894">
        <f t="shared" si="408"/>
        <v>0.18300732866843791</v>
      </c>
      <c r="I2894">
        <f t="shared" si="409"/>
        <v>0.24976259835500825</v>
      </c>
      <c r="J2894">
        <f t="shared" si="410"/>
        <v>2.5388218560000002</v>
      </c>
      <c r="K2894">
        <f t="shared" si="411"/>
        <v>3.349168234635766E-2</v>
      </c>
      <c r="L2894">
        <f t="shared" si="412"/>
        <v>6.2381355537045172E-2</v>
      </c>
      <c r="M2894">
        <f t="shared" si="413"/>
        <v>6.4456164165032854</v>
      </c>
    </row>
    <row r="2895" spans="1:13" x14ac:dyDescent="0.2">
      <c r="A2895">
        <v>16.52</v>
      </c>
      <c r="B2895">
        <v>9.7412097729999996</v>
      </c>
      <c r="C2895">
        <v>1.1761038999999999E-2</v>
      </c>
      <c r="D2895">
        <v>2.2614267109999999</v>
      </c>
      <c r="E2895">
        <f t="shared" si="405"/>
        <v>-6.8790227000000925E-2</v>
      </c>
      <c r="F2895">
        <f t="shared" si="406"/>
        <v>1.1761038999999999E-2</v>
      </c>
      <c r="G2895">
        <f t="shared" si="407"/>
        <v>2.2614267109999999</v>
      </c>
      <c r="H2895">
        <f t="shared" si="408"/>
        <v>0.16180345966843721</v>
      </c>
      <c r="I2895">
        <f t="shared" si="409"/>
        <v>0.21714132635500824</v>
      </c>
      <c r="J2895">
        <f t="shared" si="410"/>
        <v>2.2614267109999999</v>
      </c>
      <c r="K2895">
        <f t="shared" si="411"/>
        <v>2.6180359560675586E-2</v>
      </c>
      <c r="L2895">
        <f t="shared" si="412"/>
        <v>4.7150355611212197E-2</v>
      </c>
      <c r="M2895">
        <f t="shared" si="413"/>
        <v>5.1140507692242769</v>
      </c>
    </row>
    <row r="2896" spans="1:13" x14ac:dyDescent="0.2">
      <c r="A2896">
        <v>16.524999999999999</v>
      </c>
      <c r="B2896">
        <v>9.7551321390000005</v>
      </c>
      <c r="C2896">
        <v>9.0727050000000004E-2</v>
      </c>
      <c r="D2896">
        <v>1.6835886259999999</v>
      </c>
      <c r="E2896">
        <f t="shared" si="405"/>
        <v>-5.4867860999999962E-2</v>
      </c>
      <c r="F2896">
        <f t="shared" si="406"/>
        <v>9.0727050000000004E-2</v>
      </c>
      <c r="G2896">
        <f t="shared" si="407"/>
        <v>1.6835886259999999</v>
      </c>
      <c r="H2896">
        <f t="shared" si="408"/>
        <v>0.17572582566843817</v>
      </c>
      <c r="I2896">
        <f t="shared" si="409"/>
        <v>0.29610733735500827</v>
      </c>
      <c r="J2896">
        <f t="shared" si="410"/>
        <v>1.6835886259999999</v>
      </c>
      <c r="K2896">
        <f t="shared" si="411"/>
        <v>3.0879565806854324E-2</v>
      </c>
      <c r="L2896">
        <f t="shared" si="412"/>
        <v>8.7679555235472675E-2</v>
      </c>
      <c r="M2896">
        <f t="shared" si="413"/>
        <v>2.8344706615965678</v>
      </c>
    </row>
    <row r="2897" spans="1:13" x14ac:dyDescent="0.2">
      <c r="A2897">
        <v>16.53</v>
      </c>
      <c r="B2897">
        <v>9.8776682979999997</v>
      </c>
      <c r="C2897">
        <v>-0.24621541299999999</v>
      </c>
      <c r="D2897">
        <v>1.6602994090000001</v>
      </c>
      <c r="E2897">
        <f t="shared" si="405"/>
        <v>6.7668297999999183E-2</v>
      </c>
      <c r="F2897">
        <f t="shared" si="406"/>
        <v>-0.24621541299999999</v>
      </c>
      <c r="G2897">
        <f t="shared" si="407"/>
        <v>1.6602994090000001</v>
      </c>
      <c r="H2897">
        <f t="shared" si="408"/>
        <v>0.29826198466843734</v>
      </c>
      <c r="I2897">
        <f t="shared" si="409"/>
        <v>-4.0835125644991754E-2</v>
      </c>
      <c r="J2897">
        <f t="shared" si="410"/>
        <v>1.6602994090000001</v>
      </c>
      <c r="K2897">
        <f t="shared" si="411"/>
        <v>8.8960211498355146E-2</v>
      </c>
      <c r="L2897">
        <f t="shared" si="412"/>
        <v>1.6675074864422631E-3</v>
      </c>
      <c r="M2897">
        <f t="shared" si="413"/>
        <v>2.7565941275257493</v>
      </c>
    </row>
    <row r="2898" spans="1:13" x14ac:dyDescent="0.2">
      <c r="A2898">
        <v>16.535</v>
      </c>
      <c r="B2898">
        <v>9.7852713649999998</v>
      </c>
      <c r="C2898">
        <v>0.135935151</v>
      </c>
      <c r="D2898">
        <v>2.1671153200000002</v>
      </c>
      <c r="E2898">
        <f t="shared" si="405"/>
        <v>-2.4728635000000665E-2</v>
      </c>
      <c r="F2898">
        <f t="shared" si="406"/>
        <v>0.135935151</v>
      </c>
      <c r="G2898">
        <f t="shared" si="407"/>
        <v>2.1671153200000002</v>
      </c>
      <c r="H2898">
        <f t="shared" si="408"/>
        <v>0.20586505166843747</v>
      </c>
      <c r="I2898">
        <f t="shared" si="409"/>
        <v>0.34131543835500822</v>
      </c>
      <c r="J2898">
        <f t="shared" si="410"/>
        <v>2.1671153200000002</v>
      </c>
      <c r="K2898">
        <f t="shared" si="411"/>
        <v>4.2380419498448424E-2</v>
      </c>
      <c r="L2898">
        <f t="shared" si="412"/>
        <v>0.11649622845947141</v>
      </c>
      <c r="M2898">
        <f t="shared" si="413"/>
        <v>4.6963888101787035</v>
      </c>
    </row>
    <row r="2899" spans="1:13" x14ac:dyDescent="0.2">
      <c r="A2899">
        <v>16.54</v>
      </c>
      <c r="B2899">
        <v>9.7998238949999994</v>
      </c>
      <c r="C2899">
        <v>-0.19051001000000001</v>
      </c>
      <c r="D2899">
        <v>2.248559792</v>
      </c>
      <c r="E2899">
        <f t="shared" si="405"/>
        <v>-1.0176105000001101E-2</v>
      </c>
      <c r="F2899">
        <f t="shared" si="406"/>
        <v>-0.19051001000000001</v>
      </c>
      <c r="G2899">
        <f t="shared" si="407"/>
        <v>2.248559792</v>
      </c>
      <c r="H2899">
        <f t="shared" si="408"/>
        <v>0.22041758166843703</v>
      </c>
      <c r="I2899">
        <f t="shared" si="409"/>
        <v>1.4870277355008232E-2</v>
      </c>
      <c r="J2899">
        <f t="shared" si="410"/>
        <v>2.248559792</v>
      </c>
      <c r="K2899">
        <f t="shared" si="411"/>
        <v>4.8583910308562107E-2</v>
      </c>
      <c r="L2899">
        <f t="shared" si="412"/>
        <v>2.2112514861487062E-4</v>
      </c>
      <c r="M2899">
        <f t="shared" si="413"/>
        <v>5.0560211381990836</v>
      </c>
    </row>
    <row r="2900" spans="1:13" x14ac:dyDescent="0.2">
      <c r="A2900">
        <v>16.545000000000002</v>
      </c>
      <c r="B2900">
        <v>9.7696487100000002</v>
      </c>
      <c r="C2900">
        <v>5.7046741999999998E-2</v>
      </c>
      <c r="D2900">
        <v>1.8929400919999999</v>
      </c>
      <c r="E2900">
        <f t="shared" si="405"/>
        <v>-4.0351290000000262E-2</v>
      </c>
      <c r="F2900">
        <f t="shared" si="406"/>
        <v>5.7046741999999998E-2</v>
      </c>
      <c r="G2900">
        <f t="shared" si="407"/>
        <v>1.8929400919999999</v>
      </c>
      <c r="H2900">
        <f t="shared" si="408"/>
        <v>0.19024239666843787</v>
      </c>
      <c r="I2900">
        <f t="shared" si="409"/>
        <v>0.26242702935500822</v>
      </c>
      <c r="J2900">
        <f t="shared" si="410"/>
        <v>1.8929400919999999</v>
      </c>
      <c r="K2900">
        <f t="shared" si="411"/>
        <v>3.6192169490151263E-2</v>
      </c>
      <c r="L2900">
        <f t="shared" si="412"/>
        <v>6.8867945736094352E-2</v>
      </c>
      <c r="M2900">
        <f t="shared" si="413"/>
        <v>3.5832221919009681</v>
      </c>
    </row>
    <row r="2901" spans="1:13" x14ac:dyDescent="0.2">
      <c r="A2901">
        <v>16.55</v>
      </c>
      <c r="B2901">
        <v>9.7852193659999998</v>
      </c>
      <c r="C2901">
        <v>-0.27935283999999999</v>
      </c>
      <c r="D2901">
        <v>1.6899105000000001</v>
      </c>
      <c r="E2901">
        <f t="shared" si="405"/>
        <v>-2.4780634000000745E-2</v>
      </c>
      <c r="F2901">
        <f t="shared" si="406"/>
        <v>-0.27935283999999999</v>
      </c>
      <c r="G2901">
        <f t="shared" si="407"/>
        <v>1.6899105000000001</v>
      </c>
      <c r="H2901">
        <f t="shared" si="408"/>
        <v>0.20581305266843739</v>
      </c>
      <c r="I2901">
        <f t="shared" si="409"/>
        <v>-7.3972552644991751E-2</v>
      </c>
      <c r="J2901">
        <f t="shared" si="410"/>
        <v>1.6899105000000001</v>
      </c>
      <c r="K2901">
        <f t="shared" si="411"/>
        <v>4.2359012648700983E-2</v>
      </c>
      <c r="L2901">
        <f t="shared" si="412"/>
        <v>5.4719385448160759E-3</v>
      </c>
      <c r="M2901">
        <f t="shared" si="413"/>
        <v>2.8557974980102503</v>
      </c>
    </row>
    <row r="2902" spans="1:13" x14ac:dyDescent="0.2">
      <c r="A2902">
        <v>16.555</v>
      </c>
      <c r="B2902">
        <v>9.8333804160000007</v>
      </c>
      <c r="C2902">
        <v>9.7589553999999995E-2</v>
      </c>
      <c r="D2902">
        <v>1.8755222659999999</v>
      </c>
      <c r="E2902">
        <f t="shared" si="405"/>
        <v>2.3380416000000181E-2</v>
      </c>
      <c r="F2902">
        <f t="shared" si="406"/>
        <v>9.7589553999999995E-2</v>
      </c>
      <c r="G2902">
        <f t="shared" si="407"/>
        <v>1.8755222659999999</v>
      </c>
      <c r="H2902">
        <f t="shared" si="408"/>
        <v>0.25397410266843834</v>
      </c>
      <c r="I2902">
        <f t="shared" si="409"/>
        <v>0.30296984135500826</v>
      </c>
      <c r="J2902">
        <f t="shared" si="410"/>
        <v>1.8755222659999999</v>
      </c>
      <c r="K2902">
        <f t="shared" si="411"/>
        <v>6.4502844826238456E-2</v>
      </c>
      <c r="L2902">
        <f t="shared" si="412"/>
        <v>9.1790724770678872E-2</v>
      </c>
      <c r="M2902">
        <f t="shared" si="413"/>
        <v>3.5175837702617745</v>
      </c>
    </row>
    <row r="2903" spans="1:13" x14ac:dyDescent="0.2">
      <c r="A2903">
        <v>16.559999999999999</v>
      </c>
      <c r="B2903">
        <v>9.7488492279999992</v>
      </c>
      <c r="C2903">
        <v>-2.5164901999999999E-2</v>
      </c>
      <c r="D2903">
        <v>2.2824643459999998</v>
      </c>
      <c r="E2903">
        <f t="shared" si="405"/>
        <v>-6.1150772000001297E-2</v>
      </c>
      <c r="F2903">
        <f t="shared" si="406"/>
        <v>-2.5164901999999999E-2</v>
      </c>
      <c r="G2903">
        <f t="shared" si="407"/>
        <v>2.2824643459999998</v>
      </c>
      <c r="H2903">
        <f t="shared" si="408"/>
        <v>0.16944291466843683</v>
      </c>
      <c r="I2903">
        <f t="shared" si="409"/>
        <v>0.18021538535500825</v>
      </c>
      <c r="J2903">
        <f t="shared" si="410"/>
        <v>2.2824643459999998</v>
      </c>
      <c r="K2903">
        <f t="shared" si="411"/>
        <v>2.8710901331335165E-2</v>
      </c>
      <c r="L2903">
        <f t="shared" si="412"/>
        <v>3.2477585118654125E-2</v>
      </c>
      <c r="M2903">
        <f t="shared" si="413"/>
        <v>5.2096434907612066</v>
      </c>
    </row>
    <row r="2904" spans="1:13" x14ac:dyDescent="0.2">
      <c r="A2904">
        <v>16.565000000000001</v>
      </c>
      <c r="B2904">
        <v>9.8392869849999993</v>
      </c>
      <c r="C2904">
        <v>1.3575947E-2</v>
      </c>
      <c r="D2904">
        <v>1.913997712</v>
      </c>
      <c r="E2904">
        <f t="shared" si="405"/>
        <v>2.9286984999998822E-2</v>
      </c>
      <c r="F2904">
        <f t="shared" si="406"/>
        <v>1.3575947E-2</v>
      </c>
      <c r="G2904">
        <f t="shared" si="407"/>
        <v>1.913997712</v>
      </c>
      <c r="H2904">
        <f t="shared" si="408"/>
        <v>0.25988067166843698</v>
      </c>
      <c r="I2904">
        <f t="shared" si="409"/>
        <v>0.21895623435500824</v>
      </c>
      <c r="J2904">
        <f t="shared" si="410"/>
        <v>1.913997712</v>
      </c>
      <c r="K2904">
        <f t="shared" si="411"/>
        <v>6.7537963506837939E-2</v>
      </c>
      <c r="L2904">
        <f t="shared" si="412"/>
        <v>4.7941832562925293E-2</v>
      </c>
      <c r="M2904">
        <f t="shared" si="413"/>
        <v>3.6633872415412352</v>
      </c>
    </row>
    <row r="2905" spans="1:13" x14ac:dyDescent="0.2">
      <c r="A2905">
        <v>16.57</v>
      </c>
      <c r="B2905">
        <v>9.8261303299999998</v>
      </c>
      <c r="C2905">
        <v>0.111223453</v>
      </c>
      <c r="D2905">
        <v>1.933376303</v>
      </c>
      <c r="E2905">
        <f t="shared" si="405"/>
        <v>1.6130329999999304E-2</v>
      </c>
      <c r="F2905">
        <f t="shared" si="406"/>
        <v>0.111223453</v>
      </c>
      <c r="G2905">
        <f t="shared" si="407"/>
        <v>1.933376303</v>
      </c>
      <c r="H2905">
        <f t="shared" si="408"/>
        <v>0.24672401666843743</v>
      </c>
      <c r="I2905">
        <f t="shared" si="409"/>
        <v>0.31660374035500827</v>
      </c>
      <c r="J2905">
        <f t="shared" si="410"/>
        <v>1.933376303</v>
      </c>
      <c r="K2905">
        <f t="shared" si="411"/>
        <v>6.0872740401007396E-2</v>
      </c>
      <c r="L2905">
        <f t="shared" si="412"/>
        <v>0.10023792840678149</v>
      </c>
      <c r="M2905">
        <f t="shared" si="413"/>
        <v>3.7379439290019478</v>
      </c>
    </row>
    <row r="2906" spans="1:13" x14ac:dyDescent="0.2">
      <c r="A2906">
        <v>16.574999999999999</v>
      </c>
      <c r="B2906">
        <v>9.8560688249999995</v>
      </c>
      <c r="C2906">
        <v>-0.35570384500000002</v>
      </c>
      <c r="D2906">
        <v>1.7135778370000001</v>
      </c>
      <c r="E2906">
        <f t="shared" ref="E2906:E2969" si="414">B2906-9.81</f>
        <v>4.6068824999998981E-2</v>
      </c>
      <c r="F2906">
        <f t="shared" ref="F2906:F2969" si="415">C2906</f>
        <v>-0.35570384500000002</v>
      </c>
      <c r="G2906">
        <f t="shared" ref="G2906:G2969" si="416">D2906</f>
        <v>1.7135778370000001</v>
      </c>
      <c r="H2906">
        <f t="shared" si="408"/>
        <v>0.27666251166843714</v>
      </c>
      <c r="I2906">
        <f t="shared" si="409"/>
        <v>-0.15032355764499178</v>
      </c>
      <c r="J2906">
        <f t="shared" si="410"/>
        <v>1.7135778370000001</v>
      </c>
      <c r="K2906">
        <f t="shared" si="411"/>
        <v>7.6542145362688122E-2</v>
      </c>
      <c r="L2906">
        <f t="shared" si="412"/>
        <v>2.2597171983047167E-2</v>
      </c>
      <c r="M2906">
        <f t="shared" si="413"/>
        <v>2.936349003457599</v>
      </c>
    </row>
    <row r="2907" spans="1:13" x14ac:dyDescent="0.2">
      <c r="A2907">
        <v>16.579999999999998</v>
      </c>
      <c r="B2907">
        <v>9.813597176</v>
      </c>
      <c r="C2907">
        <v>0.41143676299999998</v>
      </c>
      <c r="D2907">
        <v>2.5128413900000002</v>
      </c>
      <c r="E2907">
        <f t="shared" si="414"/>
        <v>3.5971759999995356E-3</v>
      </c>
      <c r="F2907">
        <f t="shared" si="415"/>
        <v>0.41143676299999998</v>
      </c>
      <c r="G2907">
        <f t="shared" si="416"/>
        <v>2.5128413900000002</v>
      </c>
      <c r="H2907">
        <f t="shared" si="408"/>
        <v>0.23419086266843767</v>
      </c>
      <c r="I2907">
        <f t="shared" si="409"/>
        <v>0.61681705035500822</v>
      </c>
      <c r="J2907">
        <f t="shared" si="410"/>
        <v>2.5128413900000002</v>
      </c>
      <c r="K2907">
        <f t="shared" si="411"/>
        <v>5.484536015738703E-2</v>
      </c>
      <c r="L2907">
        <f t="shared" si="412"/>
        <v>0.38046327360865273</v>
      </c>
      <c r="M2907">
        <f t="shared" si="413"/>
        <v>6.3143718512971327</v>
      </c>
    </row>
    <row r="2908" spans="1:13" x14ac:dyDescent="0.2">
      <c r="A2908">
        <v>16.585000000000001</v>
      </c>
      <c r="B2908">
        <v>9.7724457180000002</v>
      </c>
      <c r="C2908">
        <v>-0.39193138100000002</v>
      </c>
      <c r="D2908">
        <v>1.343896301</v>
      </c>
      <c r="E2908">
        <f t="shared" si="414"/>
        <v>-3.7554282000000327E-2</v>
      </c>
      <c r="F2908">
        <f t="shared" si="415"/>
        <v>-0.39193138100000002</v>
      </c>
      <c r="G2908">
        <f t="shared" si="416"/>
        <v>1.343896301</v>
      </c>
      <c r="H2908">
        <f t="shared" si="408"/>
        <v>0.1930394046684378</v>
      </c>
      <c r="I2908">
        <f t="shared" si="409"/>
        <v>-0.18655109364499178</v>
      </c>
      <c r="J2908">
        <f t="shared" si="410"/>
        <v>1.343896301</v>
      </c>
      <c r="K2908">
        <f t="shared" si="411"/>
        <v>3.726421175474489E-2</v>
      </c>
      <c r="L2908">
        <f t="shared" si="412"/>
        <v>3.4801310540142495E-2</v>
      </c>
      <c r="M2908">
        <f t="shared" si="413"/>
        <v>1.8060572678414826</v>
      </c>
    </row>
    <row r="2909" spans="1:13" x14ac:dyDescent="0.2">
      <c r="A2909">
        <v>16.59</v>
      </c>
      <c r="B2909">
        <v>9.7971748339999998</v>
      </c>
      <c r="C2909">
        <v>0.29803908299999998</v>
      </c>
      <c r="D2909">
        <v>2.2241333810000001</v>
      </c>
      <c r="E2909">
        <f t="shared" si="414"/>
        <v>-1.2825166000000721E-2</v>
      </c>
      <c r="F2909">
        <f t="shared" si="415"/>
        <v>0.29803908299999998</v>
      </c>
      <c r="G2909">
        <f t="shared" si="416"/>
        <v>2.2241333810000001</v>
      </c>
      <c r="H2909">
        <f t="shared" si="408"/>
        <v>0.21776852066843741</v>
      </c>
      <c r="I2909">
        <f t="shared" si="409"/>
        <v>0.50341937035500828</v>
      </c>
      <c r="J2909">
        <f t="shared" si="410"/>
        <v>2.2241333810000001</v>
      </c>
      <c r="K2909">
        <f t="shared" si="411"/>
        <v>4.7423128594119651E-2</v>
      </c>
      <c r="L2909">
        <f t="shared" si="412"/>
        <v>0.253431062448633</v>
      </c>
      <c r="M2909">
        <f t="shared" si="413"/>
        <v>4.9467692964784922</v>
      </c>
    </row>
    <row r="2910" spans="1:13" x14ac:dyDescent="0.2">
      <c r="A2910">
        <v>16.594999999999999</v>
      </c>
      <c r="B2910">
        <v>9.7975733609999995</v>
      </c>
      <c r="C2910">
        <v>-0.199603313</v>
      </c>
      <c r="D2910">
        <v>1.615253729</v>
      </c>
      <c r="E2910">
        <f t="shared" si="414"/>
        <v>-1.2426639000000961E-2</v>
      </c>
      <c r="F2910">
        <f t="shared" si="415"/>
        <v>-0.199603313</v>
      </c>
      <c r="G2910">
        <f t="shared" si="416"/>
        <v>1.615253729</v>
      </c>
      <c r="H2910">
        <f t="shared" si="408"/>
        <v>0.21816704766843717</v>
      </c>
      <c r="I2910">
        <f t="shared" si="409"/>
        <v>5.7769743550082353E-3</v>
      </c>
      <c r="J2910">
        <f t="shared" si="410"/>
        <v>1.615253729</v>
      </c>
      <c r="K2910">
        <f t="shared" si="411"/>
        <v>4.7596860688362136E-2</v>
      </c>
      <c r="L2910">
        <f t="shared" si="412"/>
        <v>3.3373432698422815E-5</v>
      </c>
      <c r="M2910">
        <f t="shared" si="413"/>
        <v>2.6090446090484054</v>
      </c>
    </row>
    <row r="2911" spans="1:13" x14ac:dyDescent="0.2">
      <c r="A2911">
        <v>16.600000000000001</v>
      </c>
      <c r="B2911">
        <v>9.7749147769999993</v>
      </c>
      <c r="C2911">
        <v>9.2181328000000007E-2</v>
      </c>
      <c r="D2911">
        <v>1.6179151039999999</v>
      </c>
      <c r="E2911">
        <f t="shared" si="414"/>
        <v>-3.5085223000001164E-2</v>
      </c>
      <c r="F2911">
        <f t="shared" si="415"/>
        <v>9.2181328000000007E-2</v>
      </c>
      <c r="G2911">
        <f t="shared" si="416"/>
        <v>1.6179151039999999</v>
      </c>
      <c r="H2911">
        <f t="shared" si="408"/>
        <v>0.19550846366843697</v>
      </c>
      <c r="I2911">
        <f t="shared" si="409"/>
        <v>0.29756161535500825</v>
      </c>
      <c r="J2911">
        <f t="shared" si="410"/>
        <v>1.6179151039999999</v>
      </c>
      <c r="K2911">
        <f t="shared" si="411"/>
        <v>3.8223559365992539E-2</v>
      </c>
      <c r="L2911">
        <f t="shared" si="412"/>
        <v>8.8542914932681877E-2</v>
      </c>
      <c r="M2911">
        <f t="shared" si="413"/>
        <v>2.6176492837513305</v>
      </c>
    </row>
    <row r="2912" spans="1:13" x14ac:dyDescent="0.2">
      <c r="A2912">
        <v>16.605</v>
      </c>
      <c r="B2912">
        <v>9.7959522030000006</v>
      </c>
      <c r="C2912">
        <v>-0.140083241</v>
      </c>
      <c r="D2912">
        <v>2.2780735920000001</v>
      </c>
      <c r="E2912">
        <f t="shared" si="414"/>
        <v>-1.4047796999999917E-2</v>
      </c>
      <c r="F2912">
        <f t="shared" si="415"/>
        <v>-0.140083241</v>
      </c>
      <c r="G2912">
        <f t="shared" si="416"/>
        <v>2.2780735920000001</v>
      </c>
      <c r="H2912">
        <f t="shared" si="408"/>
        <v>0.21654588966843821</v>
      </c>
      <c r="I2912">
        <f t="shared" si="409"/>
        <v>6.5297046355008243E-2</v>
      </c>
      <c r="J2912">
        <f t="shared" si="410"/>
        <v>2.2780735920000001</v>
      </c>
      <c r="K2912">
        <f t="shared" si="411"/>
        <v>4.6892122332295415E-2</v>
      </c>
      <c r="L2912">
        <f t="shared" si="412"/>
        <v>4.2637042626880953E-3</v>
      </c>
      <c r="M2912">
        <f t="shared" si="413"/>
        <v>5.1896192905677827</v>
      </c>
    </row>
    <row r="2913" spans="1:13" x14ac:dyDescent="0.2">
      <c r="A2913">
        <v>16.61</v>
      </c>
      <c r="B2913">
        <v>9.8259513090000006</v>
      </c>
      <c r="C2913">
        <v>0.16359228200000001</v>
      </c>
      <c r="D2913">
        <v>1.615256002</v>
      </c>
      <c r="E2913">
        <f t="shared" si="414"/>
        <v>1.595130900000008E-2</v>
      </c>
      <c r="F2913">
        <f t="shared" si="415"/>
        <v>0.16359228200000001</v>
      </c>
      <c r="G2913">
        <f t="shared" si="416"/>
        <v>1.615256002</v>
      </c>
      <c r="H2913">
        <f t="shared" si="408"/>
        <v>0.24654499566843821</v>
      </c>
      <c r="I2913">
        <f t="shared" si="409"/>
        <v>0.36897256935500822</v>
      </c>
      <c r="J2913">
        <f t="shared" si="410"/>
        <v>1.615256002</v>
      </c>
      <c r="K2913">
        <f t="shared" si="411"/>
        <v>6.0784434889150217E-2</v>
      </c>
      <c r="L2913">
        <f t="shared" si="412"/>
        <v>0.13614075693643635</v>
      </c>
      <c r="M2913">
        <f t="shared" si="413"/>
        <v>2.6090519519970239</v>
      </c>
    </row>
    <row r="2914" spans="1:13" x14ac:dyDescent="0.2">
      <c r="A2914">
        <v>16.614999999999998</v>
      </c>
      <c r="B2914">
        <v>9.7667372419999996</v>
      </c>
      <c r="C2914">
        <v>-1.0508405E-2</v>
      </c>
      <c r="D2914">
        <v>1.9271144680000001</v>
      </c>
      <c r="E2914">
        <f t="shared" si="414"/>
        <v>-4.32627580000009E-2</v>
      </c>
      <c r="F2914">
        <f t="shared" si="415"/>
        <v>-1.0508405E-2</v>
      </c>
      <c r="G2914">
        <f t="shared" si="416"/>
        <v>1.9271144680000001</v>
      </c>
      <c r="H2914">
        <f t="shared" si="408"/>
        <v>0.18733092866843723</v>
      </c>
      <c r="I2914">
        <f t="shared" si="409"/>
        <v>0.19487188235500824</v>
      </c>
      <c r="J2914">
        <f t="shared" si="410"/>
        <v>1.9271144680000001</v>
      </c>
      <c r="K2914">
        <f t="shared" si="411"/>
        <v>3.5092876835779115E-2</v>
      </c>
      <c r="L2914">
        <f t="shared" si="412"/>
        <v>3.7975050532584174E-2</v>
      </c>
      <c r="M2914">
        <f t="shared" si="413"/>
        <v>3.7137701727749235</v>
      </c>
    </row>
    <row r="2915" spans="1:13" x14ac:dyDescent="0.2">
      <c r="A2915">
        <v>16.62</v>
      </c>
      <c r="B2915">
        <v>9.742559</v>
      </c>
      <c r="C2915">
        <v>3.2795710999999998E-2</v>
      </c>
      <c r="D2915">
        <v>2.2454659160000001</v>
      </c>
      <c r="E2915">
        <f t="shared" si="414"/>
        <v>-6.7441000000000528E-2</v>
      </c>
      <c r="F2915">
        <f t="shared" si="415"/>
        <v>3.2795710999999998E-2</v>
      </c>
      <c r="G2915">
        <f t="shared" si="416"/>
        <v>2.2454659160000001</v>
      </c>
      <c r="H2915">
        <f t="shared" si="408"/>
        <v>0.1631526866684376</v>
      </c>
      <c r="I2915">
        <f t="shared" si="409"/>
        <v>0.23817599835500824</v>
      </c>
      <c r="J2915">
        <f t="shared" si="410"/>
        <v>2.2454659160000001</v>
      </c>
      <c r="K2915">
        <f t="shared" si="411"/>
        <v>2.6618799167129378E-2</v>
      </c>
      <c r="L2915">
        <f t="shared" si="412"/>
        <v>5.6727806192404889E-2</v>
      </c>
      <c r="M2915">
        <f t="shared" si="413"/>
        <v>5.04211717991772</v>
      </c>
    </row>
    <row r="2916" spans="1:13" x14ac:dyDescent="0.2">
      <c r="A2916">
        <v>16.625</v>
      </c>
      <c r="B2916">
        <v>9.8250479909999999</v>
      </c>
      <c r="C2916" s="13">
        <v>2.7399999999999999E-5</v>
      </c>
      <c r="D2916">
        <v>2.250633439</v>
      </c>
      <c r="E2916">
        <f t="shared" si="414"/>
        <v>1.5047990999999428E-2</v>
      </c>
      <c r="F2916">
        <f t="shared" si="415"/>
        <v>2.7399999999999999E-5</v>
      </c>
      <c r="G2916">
        <f t="shared" si="416"/>
        <v>2.250633439</v>
      </c>
      <c r="H2916">
        <f t="shared" si="408"/>
        <v>0.24564167766843756</v>
      </c>
      <c r="I2916">
        <f t="shared" si="409"/>
        <v>0.20540768735500825</v>
      </c>
      <c r="J2916">
        <f t="shared" si="410"/>
        <v>2.250633439</v>
      </c>
      <c r="K2916">
        <f t="shared" si="411"/>
        <v>6.0339833807764573E-2</v>
      </c>
      <c r="L2916">
        <f t="shared" si="412"/>
        <v>4.219231802453282E-2</v>
      </c>
      <c r="M2916">
        <f t="shared" si="413"/>
        <v>5.0653508767449669</v>
      </c>
    </row>
    <row r="2917" spans="1:13" x14ac:dyDescent="0.2">
      <c r="A2917">
        <v>16.63</v>
      </c>
      <c r="B2917">
        <v>9.8035184999999991</v>
      </c>
      <c r="C2917">
        <v>-9.7323950000000006E-2</v>
      </c>
      <c r="D2917">
        <v>1.3077366720000001</v>
      </c>
      <c r="E2917">
        <f t="shared" si="414"/>
        <v>-6.4815000000013612E-3</v>
      </c>
      <c r="F2917">
        <f t="shared" si="415"/>
        <v>-9.7323950000000006E-2</v>
      </c>
      <c r="G2917">
        <f t="shared" si="416"/>
        <v>1.3077366720000001</v>
      </c>
      <c r="H2917">
        <f t="shared" si="408"/>
        <v>0.22411218666843677</v>
      </c>
      <c r="I2917">
        <f t="shared" si="409"/>
        <v>0.10805633735500823</v>
      </c>
      <c r="J2917">
        <f t="shared" si="410"/>
        <v>1.3077366720000001</v>
      </c>
      <c r="K2917">
        <f t="shared" si="411"/>
        <v>5.0226272213308248E-2</v>
      </c>
      <c r="L2917">
        <f t="shared" si="412"/>
        <v>1.1676172042579348E-2</v>
      </c>
      <c r="M2917">
        <f t="shared" si="413"/>
        <v>1.7101752032936359</v>
      </c>
    </row>
    <row r="2918" spans="1:13" x14ac:dyDescent="0.2">
      <c r="A2918">
        <v>16.635000000000002</v>
      </c>
      <c r="B2918">
        <v>9.7855765839999993</v>
      </c>
      <c r="C2918">
        <v>-4.0607252000000003E-2</v>
      </c>
      <c r="D2918">
        <v>1.6109447219999999</v>
      </c>
      <c r="E2918">
        <f t="shared" si="414"/>
        <v>-2.4423416000001197E-2</v>
      </c>
      <c r="F2918">
        <f t="shared" si="415"/>
        <v>-4.0607252000000003E-2</v>
      </c>
      <c r="G2918">
        <f t="shared" si="416"/>
        <v>1.6109447219999999</v>
      </c>
      <c r="H2918">
        <f t="shared" si="408"/>
        <v>0.20617027066843693</v>
      </c>
      <c r="I2918">
        <f t="shared" si="409"/>
        <v>0.16477303535500823</v>
      </c>
      <c r="J2918">
        <f t="shared" si="410"/>
        <v>1.6109447219999999</v>
      </c>
      <c r="K2918">
        <f t="shared" si="411"/>
        <v>4.2506180507496549E-2</v>
      </c>
      <c r="L2918">
        <f t="shared" si="412"/>
        <v>2.7150153180102794E-2</v>
      </c>
      <c r="M2918">
        <f t="shared" si="413"/>
        <v>2.5951428973396573</v>
      </c>
    </row>
    <row r="2919" spans="1:13" x14ac:dyDescent="0.2">
      <c r="A2919">
        <v>16.64</v>
      </c>
      <c r="B2919">
        <v>9.8221243170000001</v>
      </c>
      <c r="C2919">
        <v>-2.8161695E-2</v>
      </c>
      <c r="D2919">
        <v>1.9157864170000001</v>
      </c>
      <c r="E2919">
        <f t="shared" si="414"/>
        <v>1.2124316999999607E-2</v>
      </c>
      <c r="F2919">
        <f t="shared" si="415"/>
        <v>-2.8161695E-2</v>
      </c>
      <c r="G2919">
        <f t="shared" si="416"/>
        <v>1.9157864170000001</v>
      </c>
      <c r="H2919">
        <f t="shared" si="408"/>
        <v>0.24271800366843774</v>
      </c>
      <c r="I2919">
        <f t="shared" si="409"/>
        <v>0.17721859235500825</v>
      </c>
      <c r="J2919">
        <f t="shared" si="410"/>
        <v>1.9157864170000001</v>
      </c>
      <c r="K2919">
        <f t="shared" si="411"/>
        <v>5.8912029304791752E-2</v>
      </c>
      <c r="L2919">
        <f t="shared" si="412"/>
        <v>3.140642947629059E-2</v>
      </c>
      <c r="M2919">
        <f t="shared" si="413"/>
        <v>3.6702375955616984</v>
      </c>
    </row>
    <row r="2920" spans="1:13" x14ac:dyDescent="0.2">
      <c r="A2920">
        <v>16.645</v>
      </c>
      <c r="B2920">
        <v>9.8257664390000006</v>
      </c>
      <c r="C2920">
        <v>-2.3323330999999999E-2</v>
      </c>
      <c r="D2920">
        <v>1.9388455449999999</v>
      </c>
      <c r="E2920">
        <f t="shared" si="414"/>
        <v>1.5766439000000076E-2</v>
      </c>
      <c r="F2920">
        <f t="shared" si="415"/>
        <v>-2.3323330999999999E-2</v>
      </c>
      <c r="G2920">
        <f t="shared" si="416"/>
        <v>1.9388455449999999</v>
      </c>
      <c r="H2920">
        <f t="shared" si="408"/>
        <v>0.24636012566843821</v>
      </c>
      <c r="I2920">
        <f t="shared" si="409"/>
        <v>0.18205695635500824</v>
      </c>
      <c r="J2920">
        <f t="shared" si="410"/>
        <v>1.9388455449999999</v>
      </c>
      <c r="K2920">
        <f t="shared" si="411"/>
        <v>6.0693311519368666E-2</v>
      </c>
      <c r="L2920">
        <f t="shared" si="412"/>
        <v>3.3144735357249377E-2</v>
      </c>
      <c r="M2920">
        <f t="shared" si="413"/>
        <v>3.7591220473663469</v>
      </c>
    </row>
    <row r="2921" spans="1:13" x14ac:dyDescent="0.2">
      <c r="A2921">
        <v>16.649999999999999</v>
      </c>
      <c r="B2921">
        <v>9.8271861289999993</v>
      </c>
      <c r="C2921">
        <v>0.17163256800000001</v>
      </c>
      <c r="D2921">
        <v>1.86955936</v>
      </c>
      <c r="E2921">
        <f t="shared" si="414"/>
        <v>1.7186128999998829E-2</v>
      </c>
      <c r="F2921">
        <f t="shared" si="415"/>
        <v>0.17163256800000001</v>
      </c>
      <c r="G2921">
        <f t="shared" si="416"/>
        <v>1.86955936</v>
      </c>
      <c r="H2921">
        <f t="shared" si="408"/>
        <v>0.24777981566843696</v>
      </c>
      <c r="I2921">
        <f t="shared" si="409"/>
        <v>0.37701285535500828</v>
      </c>
      <c r="J2921">
        <f t="shared" si="410"/>
        <v>1.86955936</v>
      </c>
      <c r="K2921">
        <f t="shared" si="411"/>
        <v>6.13948370526846E-2</v>
      </c>
      <c r="L2921">
        <f t="shared" si="412"/>
        <v>0.14213869310293639</v>
      </c>
      <c r="M2921">
        <f t="shared" si="413"/>
        <v>3.4952522005636095</v>
      </c>
    </row>
    <row r="2922" spans="1:13" x14ac:dyDescent="0.2">
      <c r="A2922">
        <v>16.655000000000001</v>
      </c>
      <c r="B2922">
        <v>9.8373865949999999</v>
      </c>
      <c r="C2922">
        <v>-0.164446232</v>
      </c>
      <c r="D2922">
        <v>1.6500730400000001</v>
      </c>
      <c r="E2922">
        <f t="shared" si="414"/>
        <v>2.7386594999999403E-2</v>
      </c>
      <c r="F2922">
        <f t="shared" si="415"/>
        <v>-0.164446232</v>
      </c>
      <c r="G2922">
        <f t="shared" si="416"/>
        <v>1.6500730400000001</v>
      </c>
      <c r="H2922">
        <f t="shared" si="408"/>
        <v>0.25798028166843756</v>
      </c>
      <c r="I2922">
        <f t="shared" si="409"/>
        <v>4.0934055355008242E-2</v>
      </c>
      <c r="J2922">
        <f t="shared" si="410"/>
        <v>1.6500730400000001</v>
      </c>
      <c r="K2922">
        <f t="shared" si="411"/>
        <v>6.6553825729726387E-2</v>
      </c>
      <c r="L2922">
        <f t="shared" si="412"/>
        <v>1.6755968878068789E-3</v>
      </c>
      <c r="M2922">
        <f t="shared" si="413"/>
        <v>2.722741037334842</v>
      </c>
    </row>
    <row r="2923" spans="1:13" x14ac:dyDescent="0.2">
      <c r="A2923">
        <v>16.66</v>
      </c>
      <c r="B2923">
        <v>9.7968767060000008</v>
      </c>
      <c r="C2923">
        <v>0.21678057100000001</v>
      </c>
      <c r="D2923">
        <v>2.4975759640000001</v>
      </c>
      <c r="E2923">
        <f t="shared" si="414"/>
        <v>-1.3123293999999674E-2</v>
      </c>
      <c r="F2923">
        <f t="shared" si="415"/>
        <v>0.21678057100000001</v>
      </c>
      <c r="G2923">
        <f t="shared" si="416"/>
        <v>2.4975759640000001</v>
      </c>
      <c r="H2923">
        <f t="shared" si="408"/>
        <v>0.21747039266843846</v>
      </c>
      <c r="I2923">
        <f t="shared" si="409"/>
        <v>0.42216085835500827</v>
      </c>
      <c r="J2923">
        <f t="shared" si="410"/>
        <v>2.4975759640000001</v>
      </c>
      <c r="K2923">
        <f t="shared" si="411"/>
        <v>4.7293371687364812E-2</v>
      </c>
      <c r="L2923">
        <f t="shared" si="412"/>
        <v>0.17821979032703736</v>
      </c>
      <c r="M2923">
        <f t="shared" si="413"/>
        <v>6.2378856959505304</v>
      </c>
    </row>
    <row r="2924" spans="1:13" x14ac:dyDescent="0.2">
      <c r="A2924">
        <v>16.664999999999999</v>
      </c>
      <c r="B2924">
        <v>9.7908026449999994</v>
      </c>
      <c r="C2924">
        <v>-0.26806454499999999</v>
      </c>
      <c r="D2924">
        <v>1.049587</v>
      </c>
      <c r="E2924">
        <f t="shared" si="414"/>
        <v>-1.9197355000001082E-2</v>
      </c>
      <c r="F2924">
        <f t="shared" si="415"/>
        <v>-0.26806454499999999</v>
      </c>
      <c r="G2924">
        <f t="shared" si="416"/>
        <v>1.049587</v>
      </c>
      <c r="H2924">
        <f t="shared" si="408"/>
        <v>0.21139633166843705</v>
      </c>
      <c r="I2924">
        <f t="shared" si="409"/>
        <v>-6.2684257644991748E-2</v>
      </c>
      <c r="J2924">
        <f t="shared" si="410"/>
        <v>1.049587</v>
      </c>
      <c r="K2924">
        <f t="shared" si="411"/>
        <v>4.4688409042871843E-2</v>
      </c>
      <c r="L2924">
        <f t="shared" si="412"/>
        <v>3.9293161565037062E-3</v>
      </c>
      <c r="M2924">
        <f t="shared" si="413"/>
        <v>1.1016328705690002</v>
      </c>
    </row>
    <row r="2925" spans="1:13" x14ac:dyDescent="0.2">
      <c r="A2925">
        <v>16.670000000000002</v>
      </c>
      <c r="B2925">
        <v>9.8517931220000001</v>
      </c>
      <c r="C2925">
        <v>0.105145376</v>
      </c>
      <c r="D2925">
        <v>1.893356335</v>
      </c>
      <c r="E2925">
        <f t="shared" si="414"/>
        <v>4.1793121999999627E-2</v>
      </c>
      <c r="F2925">
        <f t="shared" si="415"/>
        <v>0.105145376</v>
      </c>
      <c r="G2925">
        <f t="shared" si="416"/>
        <v>1.893356335</v>
      </c>
      <c r="H2925">
        <f t="shared" si="408"/>
        <v>0.27238680866843779</v>
      </c>
      <c r="I2925">
        <f t="shared" si="409"/>
        <v>0.31052566335500825</v>
      </c>
      <c r="J2925">
        <f t="shared" si="410"/>
        <v>1.893356335</v>
      </c>
      <c r="K2925">
        <f t="shared" si="411"/>
        <v>7.4194573536576131E-2</v>
      </c>
      <c r="L2925">
        <f t="shared" si="412"/>
        <v>9.642618760206792E-2</v>
      </c>
      <c r="M2925">
        <f t="shared" si="413"/>
        <v>3.5847982112846322</v>
      </c>
    </row>
    <row r="2926" spans="1:13" x14ac:dyDescent="0.2">
      <c r="A2926">
        <v>16.675000000000001</v>
      </c>
      <c r="B2926">
        <v>9.7767547530000005</v>
      </c>
      <c r="C2926">
        <v>-1.1303852E-2</v>
      </c>
      <c r="D2926">
        <v>1.950702358</v>
      </c>
      <c r="E2926">
        <f t="shared" si="414"/>
        <v>-3.3245246999999978E-2</v>
      </c>
      <c r="F2926">
        <f t="shared" si="415"/>
        <v>-1.1303852E-2</v>
      </c>
      <c r="G2926">
        <f t="shared" si="416"/>
        <v>1.950702358</v>
      </c>
      <c r="H2926">
        <f t="shared" si="408"/>
        <v>0.19734843966843815</v>
      </c>
      <c r="I2926">
        <f t="shared" si="409"/>
        <v>0.19407643535500824</v>
      </c>
      <c r="J2926">
        <f t="shared" si="410"/>
        <v>1.950702358</v>
      </c>
      <c r="K2926">
        <f t="shared" si="411"/>
        <v>3.8946406639567173E-2</v>
      </c>
      <c r="L2926">
        <f t="shared" si="412"/>
        <v>3.7665662760106688E-2</v>
      </c>
      <c r="M2926">
        <f t="shared" si="413"/>
        <v>3.8052396895067604</v>
      </c>
    </row>
    <row r="2927" spans="1:13" x14ac:dyDescent="0.2">
      <c r="A2927">
        <v>16.68</v>
      </c>
      <c r="B2927">
        <v>9.7497474470000007</v>
      </c>
      <c r="C2927">
        <v>4.1267350000000001E-2</v>
      </c>
      <c r="D2927">
        <v>2.2868572720000002</v>
      </c>
      <c r="E2927">
        <f t="shared" si="414"/>
        <v>-6.0252552999999764E-2</v>
      </c>
      <c r="F2927">
        <f t="shared" si="415"/>
        <v>4.1267350000000001E-2</v>
      </c>
      <c r="G2927">
        <f t="shared" si="416"/>
        <v>2.2868572720000002</v>
      </c>
      <c r="H2927">
        <f t="shared" si="408"/>
        <v>0.17034113366843837</v>
      </c>
      <c r="I2927">
        <f t="shared" si="409"/>
        <v>0.24664763735500825</v>
      </c>
      <c r="J2927">
        <f t="shared" si="410"/>
        <v>2.2868572720000002</v>
      </c>
      <c r="K2927">
        <f t="shared" si="411"/>
        <v>2.9016101819448786E-2</v>
      </c>
      <c r="L2927">
        <f t="shared" si="412"/>
        <v>6.0835057012807663E-2</v>
      </c>
      <c r="M2927">
        <f t="shared" si="413"/>
        <v>5.2297161824992831</v>
      </c>
    </row>
    <row r="2928" spans="1:13" x14ac:dyDescent="0.2">
      <c r="A2928">
        <v>16.684999999999999</v>
      </c>
      <c r="B2928">
        <v>9.8259588109999996</v>
      </c>
      <c r="C2928">
        <v>-8.0146783999999999E-2</v>
      </c>
      <c r="D2928">
        <v>1.0316613649999999</v>
      </c>
      <c r="E2928">
        <f t="shared" si="414"/>
        <v>1.5958810999999073E-2</v>
      </c>
      <c r="F2928">
        <f t="shared" si="415"/>
        <v>-8.0146783999999999E-2</v>
      </c>
      <c r="G2928">
        <f t="shared" si="416"/>
        <v>1.0316613649999999</v>
      </c>
      <c r="H2928">
        <f t="shared" si="408"/>
        <v>0.2465524976684372</v>
      </c>
      <c r="I2928">
        <f t="shared" si="409"/>
        <v>0.12523350335500824</v>
      </c>
      <c r="J2928">
        <f t="shared" si="410"/>
        <v>1.0316613649999999</v>
      </c>
      <c r="K2928">
        <f t="shared" si="411"/>
        <v>6.0788134106544732E-2</v>
      </c>
      <c r="L2928">
        <f t="shared" si="412"/>
        <v>1.5683430362568862E-2</v>
      </c>
      <c r="M2928">
        <f t="shared" si="413"/>
        <v>1.0643251720336631</v>
      </c>
    </row>
    <row r="2929" spans="1:13" x14ac:dyDescent="0.2">
      <c r="A2929">
        <v>16.690000000000001</v>
      </c>
      <c r="B2929">
        <v>9.841040907</v>
      </c>
      <c r="C2929">
        <v>0.18321056799999999</v>
      </c>
      <c r="D2929">
        <v>2.1522667289999999</v>
      </c>
      <c r="E2929">
        <f t="shared" si="414"/>
        <v>3.1040906999999507E-2</v>
      </c>
      <c r="F2929">
        <f t="shared" si="415"/>
        <v>0.18321056799999999</v>
      </c>
      <c r="G2929">
        <f t="shared" si="416"/>
        <v>2.1522667289999999</v>
      </c>
      <c r="H2929">
        <f t="shared" si="408"/>
        <v>0.26163459366843766</v>
      </c>
      <c r="I2929">
        <f t="shared" si="409"/>
        <v>0.38859085535500826</v>
      </c>
      <c r="J2929">
        <f t="shared" si="410"/>
        <v>2.1522667289999999</v>
      </c>
      <c r="K2929">
        <f t="shared" si="411"/>
        <v>6.8452660604048476E-2</v>
      </c>
      <c r="L2929">
        <f t="shared" si="412"/>
        <v>0.15100285286553694</v>
      </c>
      <c r="M2929">
        <f t="shared" si="413"/>
        <v>4.6322520727603589</v>
      </c>
    </row>
    <row r="2930" spans="1:13" x14ac:dyDescent="0.2">
      <c r="A2930">
        <v>16.695</v>
      </c>
      <c r="B2930">
        <v>9.8370633979999997</v>
      </c>
      <c r="C2930">
        <v>-0.17108257199999999</v>
      </c>
      <c r="D2930">
        <v>1.906935365</v>
      </c>
      <c r="E2930">
        <f t="shared" si="414"/>
        <v>2.7063397999999239E-2</v>
      </c>
      <c r="F2930">
        <f t="shared" si="415"/>
        <v>-0.17108257199999999</v>
      </c>
      <c r="G2930">
        <f t="shared" si="416"/>
        <v>1.906935365</v>
      </c>
      <c r="H2930">
        <f t="shared" si="408"/>
        <v>0.2576570846684374</v>
      </c>
      <c r="I2930">
        <f t="shared" si="409"/>
        <v>3.4297715355008251E-2</v>
      </c>
      <c r="J2930">
        <f t="shared" si="410"/>
        <v>1.906935365</v>
      </c>
      <c r="K2930">
        <f t="shared" si="411"/>
        <v>6.6387173279838313E-2</v>
      </c>
      <c r="L2930">
        <f t="shared" si="412"/>
        <v>1.1763332785731688E-3</v>
      </c>
      <c r="M2930">
        <f t="shared" si="413"/>
        <v>3.6364024862876834</v>
      </c>
    </row>
    <row r="2931" spans="1:13" x14ac:dyDescent="0.2">
      <c r="A2931">
        <v>16.7</v>
      </c>
      <c r="B2931">
        <v>9.788827951</v>
      </c>
      <c r="C2931">
        <v>5.0140888000000002E-2</v>
      </c>
      <c r="D2931">
        <v>1.3241198700000001</v>
      </c>
      <c r="E2931">
        <f t="shared" si="414"/>
        <v>-2.117204900000047E-2</v>
      </c>
      <c r="F2931">
        <f t="shared" si="415"/>
        <v>5.0140888000000002E-2</v>
      </c>
      <c r="G2931">
        <f t="shared" si="416"/>
        <v>1.3241198700000001</v>
      </c>
      <c r="H2931">
        <f t="shared" si="408"/>
        <v>0.20942163766843766</v>
      </c>
      <c r="I2931">
        <f t="shared" si="409"/>
        <v>0.25552117535500823</v>
      </c>
      <c r="J2931">
        <f t="shared" si="410"/>
        <v>1.3241198700000001</v>
      </c>
      <c r="K2931">
        <f t="shared" si="411"/>
        <v>4.385742232373039E-2</v>
      </c>
      <c r="L2931">
        <f t="shared" si="412"/>
        <v>6.5291071054804861E-2</v>
      </c>
      <c r="M2931">
        <f t="shared" si="413"/>
        <v>1.7532934301288172</v>
      </c>
    </row>
    <row r="2932" spans="1:13" x14ac:dyDescent="0.2">
      <c r="A2932">
        <v>16.704999999999998</v>
      </c>
      <c r="B2932">
        <v>9.8466961980000001</v>
      </c>
      <c r="C2932">
        <v>7.0211671000000003E-2</v>
      </c>
      <c r="D2932">
        <v>2.564910206</v>
      </c>
      <c r="E2932">
        <f t="shared" si="414"/>
        <v>3.6696197999999569E-2</v>
      </c>
      <c r="F2932">
        <f t="shared" si="415"/>
        <v>7.0211671000000003E-2</v>
      </c>
      <c r="G2932">
        <f t="shared" si="416"/>
        <v>2.564910206</v>
      </c>
      <c r="H2932">
        <f t="shared" si="408"/>
        <v>0.26728988466843773</v>
      </c>
      <c r="I2932">
        <f t="shared" si="409"/>
        <v>0.27559195835500827</v>
      </c>
      <c r="J2932">
        <f t="shared" si="410"/>
        <v>2.564910206</v>
      </c>
      <c r="K2932">
        <f t="shared" si="411"/>
        <v>7.1443882446066739E-2</v>
      </c>
      <c r="L2932">
        <f t="shared" si="412"/>
        <v>7.5950927509948613E-2</v>
      </c>
      <c r="M2932">
        <f t="shared" si="413"/>
        <v>6.5787643648429626</v>
      </c>
    </row>
    <row r="2933" spans="1:13" x14ac:dyDescent="0.2">
      <c r="A2933">
        <v>16.71</v>
      </c>
      <c r="B2933">
        <v>9.8617796860000002</v>
      </c>
      <c r="C2933">
        <v>-2.8308874000000001E-2</v>
      </c>
      <c r="D2933">
        <v>1.0184240920000001</v>
      </c>
      <c r="E2933">
        <f t="shared" si="414"/>
        <v>5.1779685999999714E-2</v>
      </c>
      <c r="F2933">
        <f t="shared" si="415"/>
        <v>-2.8308874000000001E-2</v>
      </c>
      <c r="G2933">
        <f t="shared" si="416"/>
        <v>1.0184240920000001</v>
      </c>
      <c r="H2933">
        <f t="shared" si="408"/>
        <v>0.28237337266843787</v>
      </c>
      <c r="I2933">
        <f t="shared" si="409"/>
        <v>0.17707141335500823</v>
      </c>
      <c r="J2933">
        <f t="shared" si="410"/>
        <v>1.0184240920000001</v>
      </c>
      <c r="K2933">
        <f t="shared" si="411"/>
        <v>7.9734721592148491E-2</v>
      </c>
      <c r="L2933">
        <f t="shared" si="412"/>
        <v>3.1354285427540186E-2</v>
      </c>
      <c r="M2933">
        <f t="shared" si="413"/>
        <v>1.0371876311660246</v>
      </c>
    </row>
    <row r="2934" spans="1:13" x14ac:dyDescent="0.2">
      <c r="A2934">
        <v>16.715</v>
      </c>
      <c r="B2934">
        <v>9.7671299430000005</v>
      </c>
      <c r="C2934">
        <v>-0.21016998000000001</v>
      </c>
      <c r="D2934">
        <v>1.959448971</v>
      </c>
      <c r="E2934">
        <f t="shared" si="414"/>
        <v>-4.2870057000000017E-2</v>
      </c>
      <c r="F2934">
        <f t="shared" si="415"/>
        <v>-0.21016998000000001</v>
      </c>
      <c r="G2934">
        <f t="shared" si="416"/>
        <v>1.959448971</v>
      </c>
      <c r="H2934">
        <f t="shared" si="408"/>
        <v>0.18772362966843811</v>
      </c>
      <c r="I2934">
        <f t="shared" si="409"/>
        <v>-4.7896926449917665E-3</v>
      </c>
      <c r="J2934">
        <f t="shared" si="410"/>
        <v>1.959448971</v>
      </c>
      <c r="K2934">
        <f t="shared" si="411"/>
        <v>3.52401611358929E-2</v>
      </c>
      <c r="L2934">
        <f t="shared" si="412"/>
        <v>2.2941155633488223E-5</v>
      </c>
      <c r="M2934">
        <f t="shared" si="413"/>
        <v>3.8394402699529588</v>
      </c>
    </row>
    <row r="2935" spans="1:13" x14ac:dyDescent="0.2">
      <c r="A2935">
        <v>16.72</v>
      </c>
      <c r="B2935">
        <v>9.8237643180000003</v>
      </c>
      <c r="C2935">
        <v>1.0415686E-2</v>
      </c>
      <c r="D2935">
        <v>2.1719927330000002</v>
      </c>
      <c r="E2935">
        <f t="shared" si="414"/>
        <v>1.3764317999999776E-2</v>
      </c>
      <c r="F2935">
        <f t="shared" si="415"/>
        <v>1.0415686E-2</v>
      </c>
      <c r="G2935">
        <f t="shared" si="416"/>
        <v>2.1719927330000002</v>
      </c>
      <c r="H2935">
        <f t="shared" si="408"/>
        <v>0.24435800466843791</v>
      </c>
      <c r="I2935">
        <f t="shared" si="409"/>
        <v>0.21579597335500825</v>
      </c>
      <c r="J2935">
        <f t="shared" si="410"/>
        <v>2.1719927330000002</v>
      </c>
      <c r="K2935">
        <f t="shared" si="411"/>
        <v>5.9710834445540324E-2</v>
      </c>
      <c r="L2935">
        <f t="shared" si="412"/>
        <v>4.6567902116235432E-2</v>
      </c>
      <c r="M2935">
        <f t="shared" si="413"/>
        <v>4.7175524322048101</v>
      </c>
    </row>
    <row r="2936" spans="1:13" x14ac:dyDescent="0.2">
      <c r="A2936">
        <v>16.725000000000001</v>
      </c>
      <c r="B2936">
        <v>9.8124797800000003</v>
      </c>
      <c r="C2936">
        <v>0.116435989</v>
      </c>
      <c r="D2936">
        <v>1.3208014530000001</v>
      </c>
      <c r="E2936">
        <f t="shared" si="414"/>
        <v>2.4797799999998205E-3</v>
      </c>
      <c r="F2936">
        <f t="shared" si="415"/>
        <v>0.116435989</v>
      </c>
      <c r="G2936">
        <f t="shared" si="416"/>
        <v>1.3208014530000001</v>
      </c>
      <c r="H2936">
        <f t="shared" si="408"/>
        <v>0.23307346666843795</v>
      </c>
      <c r="I2936">
        <f t="shared" si="409"/>
        <v>0.32181627635500826</v>
      </c>
      <c r="J2936">
        <f t="shared" si="410"/>
        <v>1.3208014530000001</v>
      </c>
      <c r="K2936">
        <f t="shared" si="411"/>
        <v>5.4323240864843456E-2</v>
      </c>
      <c r="L2936">
        <f t="shared" si="412"/>
        <v>0.10356571572700304</v>
      </c>
      <c r="M2936">
        <f t="shared" si="413"/>
        <v>1.7445164782469114</v>
      </c>
    </row>
    <row r="2937" spans="1:13" x14ac:dyDescent="0.2">
      <c r="A2937">
        <v>16.73</v>
      </c>
      <c r="B2937">
        <v>9.7798917779999996</v>
      </c>
      <c r="C2937">
        <v>1.1547201E-2</v>
      </c>
      <c r="D2937">
        <v>2.2747463809999999</v>
      </c>
      <c r="E2937">
        <f t="shared" si="414"/>
        <v>-3.010822200000085E-2</v>
      </c>
      <c r="F2937">
        <f t="shared" si="415"/>
        <v>1.1547201E-2</v>
      </c>
      <c r="G2937">
        <f t="shared" si="416"/>
        <v>2.2747463809999999</v>
      </c>
      <c r="H2937">
        <f t="shared" si="408"/>
        <v>0.20048546466843728</v>
      </c>
      <c r="I2937">
        <f t="shared" si="409"/>
        <v>0.21692748835500825</v>
      </c>
      <c r="J2937">
        <f t="shared" si="410"/>
        <v>2.2747463809999999</v>
      </c>
      <c r="K2937">
        <f t="shared" si="411"/>
        <v>4.019442154331921E-2</v>
      </c>
      <c r="L2937">
        <f t="shared" si="412"/>
        <v>4.7057535204012235E-2</v>
      </c>
      <c r="M2937">
        <f t="shared" si="413"/>
        <v>5.1744710978725967</v>
      </c>
    </row>
    <row r="2938" spans="1:13" x14ac:dyDescent="0.2">
      <c r="A2938">
        <v>16.734999999999999</v>
      </c>
      <c r="B2938">
        <v>9.7947516219999997</v>
      </c>
      <c r="C2938">
        <v>-9.5300623000000001E-2</v>
      </c>
      <c r="D2938">
        <v>1.3052236129999999</v>
      </c>
      <c r="E2938">
        <f t="shared" si="414"/>
        <v>-1.5248378000000784E-2</v>
      </c>
      <c r="F2938">
        <f t="shared" si="415"/>
        <v>-9.5300623000000001E-2</v>
      </c>
      <c r="G2938">
        <f t="shared" si="416"/>
        <v>1.3052236129999999</v>
      </c>
      <c r="H2938">
        <f t="shared" si="408"/>
        <v>0.21534530866843735</v>
      </c>
      <c r="I2938">
        <f t="shared" si="409"/>
        <v>0.11007966435500824</v>
      </c>
      <c r="J2938">
        <f t="shared" si="410"/>
        <v>1.3052236129999999</v>
      </c>
      <c r="K2938">
        <f t="shared" si="411"/>
        <v>4.6373601965504559E-2</v>
      </c>
      <c r="L2938">
        <f t="shared" si="412"/>
        <v>1.2117532504511272E-2</v>
      </c>
      <c r="M2938">
        <f t="shared" si="413"/>
        <v>1.7036086799327734</v>
      </c>
    </row>
    <row r="2939" spans="1:13" x14ac:dyDescent="0.2">
      <c r="A2939">
        <v>16.739999999999998</v>
      </c>
      <c r="B2939">
        <v>9.8012536140000002</v>
      </c>
      <c r="C2939">
        <v>-3.3064779000000002E-2</v>
      </c>
      <c r="D2939">
        <v>1.9217639049999999</v>
      </c>
      <c r="E2939">
        <f t="shared" si="414"/>
        <v>-8.746386000000328E-3</v>
      </c>
      <c r="F2939">
        <f t="shared" si="415"/>
        <v>-3.3064779000000002E-2</v>
      </c>
      <c r="G2939">
        <f t="shared" si="416"/>
        <v>1.9217639049999999</v>
      </c>
      <c r="H2939">
        <f t="shared" si="408"/>
        <v>0.2218473006684378</v>
      </c>
      <c r="I2939">
        <f t="shared" si="409"/>
        <v>0.17231550835500825</v>
      </c>
      <c r="J2939">
        <f t="shared" si="410"/>
        <v>1.9217639049999999</v>
      </c>
      <c r="K2939">
        <f t="shared" si="411"/>
        <v>4.9216224813872243E-2</v>
      </c>
      <c r="L2939">
        <f t="shared" si="412"/>
        <v>2.9692634419644919E-2</v>
      </c>
      <c r="M2939">
        <f t="shared" si="413"/>
        <v>3.6931765065608486</v>
      </c>
    </row>
    <row r="2940" spans="1:13" x14ac:dyDescent="0.2">
      <c r="A2940">
        <v>16.745000000000001</v>
      </c>
      <c r="B2940">
        <v>9.7257162780000002</v>
      </c>
      <c r="C2940">
        <v>6.5218208999999999E-2</v>
      </c>
      <c r="D2940">
        <v>1.885733061</v>
      </c>
      <c r="E2940">
        <f t="shared" si="414"/>
        <v>-8.4283722000000338E-2</v>
      </c>
      <c r="F2940">
        <f t="shared" si="415"/>
        <v>6.5218208999999999E-2</v>
      </c>
      <c r="G2940">
        <f t="shared" si="416"/>
        <v>1.885733061</v>
      </c>
      <c r="H2940">
        <f t="shared" si="408"/>
        <v>0.14630996466843779</v>
      </c>
      <c r="I2940">
        <f t="shared" si="409"/>
        <v>0.27059849635500821</v>
      </c>
      <c r="J2940">
        <f t="shared" si="410"/>
        <v>1.885733061</v>
      </c>
      <c r="K2940">
        <f t="shared" si="411"/>
        <v>2.1406605761279514E-2</v>
      </c>
      <c r="L2940">
        <f t="shared" si="412"/>
        <v>7.3223546229591388E-2</v>
      </c>
      <c r="M2940">
        <f t="shared" si="413"/>
        <v>3.55598917734843</v>
      </c>
    </row>
    <row r="2941" spans="1:13" x14ac:dyDescent="0.2">
      <c r="A2941">
        <v>16.75</v>
      </c>
      <c r="B2941">
        <v>9.87896149</v>
      </c>
      <c r="C2941">
        <v>0.17757015500000001</v>
      </c>
      <c r="D2941">
        <v>1.5551780319999999</v>
      </c>
      <c r="E2941">
        <f t="shared" si="414"/>
        <v>6.8961489999999515E-2</v>
      </c>
      <c r="F2941">
        <f t="shared" si="415"/>
        <v>0.17757015500000001</v>
      </c>
      <c r="G2941">
        <f t="shared" si="416"/>
        <v>1.5551780319999999</v>
      </c>
      <c r="H2941">
        <f t="shared" si="408"/>
        <v>0.29955517666843767</v>
      </c>
      <c r="I2941">
        <f t="shared" si="409"/>
        <v>0.38295044235500825</v>
      </c>
      <c r="J2941">
        <f t="shared" si="410"/>
        <v>1.5551780319999999</v>
      </c>
      <c r="K2941">
        <f t="shared" si="411"/>
        <v>8.9733303868858902E-2</v>
      </c>
      <c r="L2941">
        <f t="shared" si="412"/>
        <v>0.14665104129989651</v>
      </c>
      <c r="M2941">
        <f t="shared" si="413"/>
        <v>2.4185787112153929</v>
      </c>
    </row>
    <row r="2942" spans="1:13" x14ac:dyDescent="0.2">
      <c r="A2942">
        <v>16.754999999999999</v>
      </c>
      <c r="B2942">
        <v>9.8146897049999993</v>
      </c>
      <c r="C2942">
        <v>-6.496093E-2</v>
      </c>
      <c r="D2942">
        <v>1.647215753</v>
      </c>
      <c r="E2942">
        <f t="shared" si="414"/>
        <v>4.6897049999987672E-3</v>
      </c>
      <c r="F2942">
        <f t="shared" si="415"/>
        <v>-6.496093E-2</v>
      </c>
      <c r="G2942">
        <f t="shared" si="416"/>
        <v>1.647215753</v>
      </c>
      <c r="H2942">
        <f t="shared" si="408"/>
        <v>0.2352833916684369</v>
      </c>
      <c r="I2942">
        <f t="shared" si="409"/>
        <v>0.14041935735500824</v>
      </c>
      <c r="J2942">
        <f t="shared" si="410"/>
        <v>1.647215753</v>
      </c>
      <c r="K2942">
        <f t="shared" si="411"/>
        <v>5.5358274395003078E-2</v>
      </c>
      <c r="L2942">
        <f t="shared" si="412"/>
        <v>1.9717595919993506E-2</v>
      </c>
      <c r="M2942">
        <f t="shared" si="413"/>
        <v>2.7133197369313571</v>
      </c>
    </row>
    <row r="2943" spans="1:13" x14ac:dyDescent="0.2">
      <c r="A2943">
        <v>16.760000000000002</v>
      </c>
      <c r="B2943">
        <v>9.7757811980000007</v>
      </c>
      <c r="C2943">
        <v>-0.139969289</v>
      </c>
      <c r="D2943">
        <v>2.2161356130000001</v>
      </c>
      <c r="E2943">
        <f t="shared" si="414"/>
        <v>-3.4218801999999826E-2</v>
      </c>
      <c r="F2943">
        <f t="shared" si="415"/>
        <v>-0.139969289</v>
      </c>
      <c r="G2943">
        <f t="shared" si="416"/>
        <v>2.2161356130000001</v>
      </c>
      <c r="H2943">
        <f t="shared" si="408"/>
        <v>0.1963748846684383</v>
      </c>
      <c r="I2943">
        <f t="shared" si="409"/>
        <v>6.5410998355008243E-2</v>
      </c>
      <c r="J2943">
        <f t="shared" si="410"/>
        <v>2.2161356130000001</v>
      </c>
      <c r="K2943">
        <f t="shared" si="411"/>
        <v>3.8563095328542449E-2</v>
      </c>
      <c r="L2943">
        <f t="shared" si="412"/>
        <v>4.2785987057988913E-3</v>
      </c>
      <c r="M2943">
        <f t="shared" si="413"/>
        <v>4.9112570552068862</v>
      </c>
    </row>
    <row r="2944" spans="1:13" x14ac:dyDescent="0.2">
      <c r="A2944">
        <v>16.765000000000001</v>
      </c>
      <c r="B2944">
        <v>9.8004866939999999</v>
      </c>
      <c r="C2944">
        <v>0.108964428</v>
      </c>
      <c r="D2944">
        <v>0.97947786599999997</v>
      </c>
      <c r="E2944">
        <f t="shared" si="414"/>
        <v>-9.5133060000005543E-3</v>
      </c>
      <c r="F2944">
        <f t="shared" si="415"/>
        <v>0.108964428</v>
      </c>
      <c r="G2944">
        <f t="shared" si="416"/>
        <v>0.97947786599999997</v>
      </c>
      <c r="H2944">
        <f t="shared" si="408"/>
        <v>0.22108038066843758</v>
      </c>
      <c r="I2944">
        <f t="shared" si="409"/>
        <v>0.31434471535500824</v>
      </c>
      <c r="J2944">
        <f t="shared" si="410"/>
        <v>0.97947786599999997</v>
      </c>
      <c r="K2944">
        <f t="shared" si="411"/>
        <v>4.8876534716501267E-2</v>
      </c>
      <c r="L2944">
        <f t="shared" si="412"/>
        <v>9.8812600071621154E-2</v>
      </c>
      <c r="M2944">
        <f t="shared" si="413"/>
        <v>0.95937688998391391</v>
      </c>
    </row>
    <row r="2945" spans="1:13" x14ac:dyDescent="0.2">
      <c r="A2945">
        <v>16.77</v>
      </c>
      <c r="B2945">
        <v>9.7997001800000003</v>
      </c>
      <c r="C2945">
        <v>5.6936868000000002E-2</v>
      </c>
      <c r="D2945">
        <v>2.5424792690000002</v>
      </c>
      <c r="E2945">
        <f t="shared" si="414"/>
        <v>-1.0299820000000182E-2</v>
      </c>
      <c r="F2945">
        <f t="shared" si="415"/>
        <v>5.6936868000000002E-2</v>
      </c>
      <c r="G2945">
        <f t="shared" si="416"/>
        <v>2.5424792690000002</v>
      </c>
      <c r="H2945">
        <f t="shared" si="408"/>
        <v>0.22029386666843795</v>
      </c>
      <c r="I2945">
        <f t="shared" si="409"/>
        <v>0.26231715535500821</v>
      </c>
      <c r="J2945">
        <f t="shared" si="410"/>
        <v>2.5424792690000002</v>
      </c>
      <c r="K2945">
        <f t="shared" si="411"/>
        <v>4.852938769173152E-2</v>
      </c>
      <c r="L2945">
        <f t="shared" si="412"/>
        <v>6.8810289993543508E-2</v>
      </c>
      <c r="M2945">
        <f t="shared" si="413"/>
        <v>6.4642008332947754</v>
      </c>
    </row>
    <row r="2946" spans="1:13" x14ac:dyDescent="0.2">
      <c r="A2946">
        <v>16.774999999999999</v>
      </c>
      <c r="B2946">
        <v>9.7704556409999999</v>
      </c>
      <c r="C2946">
        <v>-1.5219590999999999E-2</v>
      </c>
      <c r="D2946">
        <v>1.2807943470000001</v>
      </c>
      <c r="E2946">
        <f t="shared" si="414"/>
        <v>-3.954435900000064E-2</v>
      </c>
      <c r="F2946">
        <f t="shared" si="415"/>
        <v>-1.5219590999999999E-2</v>
      </c>
      <c r="G2946">
        <f t="shared" si="416"/>
        <v>1.2807943470000001</v>
      </c>
      <c r="H2946">
        <f t="shared" si="408"/>
        <v>0.19104932766843749</v>
      </c>
      <c r="I2946">
        <f t="shared" si="409"/>
        <v>0.19016069635500824</v>
      </c>
      <c r="J2946">
        <f t="shared" si="410"/>
        <v>1.2807943470000001</v>
      </c>
      <c r="K2946">
        <f t="shared" si="411"/>
        <v>3.6499845602561996E-2</v>
      </c>
      <c r="L2946">
        <f t="shared" si="412"/>
        <v>3.6161090438221639E-2</v>
      </c>
      <c r="M2946">
        <f t="shared" si="413"/>
        <v>1.6404341593071565</v>
      </c>
    </row>
    <row r="2947" spans="1:13" x14ac:dyDescent="0.2">
      <c r="A2947">
        <v>16.78</v>
      </c>
      <c r="B2947">
        <v>9.8267126519999994</v>
      </c>
      <c r="C2947">
        <v>0.18735207100000001</v>
      </c>
      <c r="D2947">
        <v>1.6133796220000001</v>
      </c>
      <c r="E2947">
        <f t="shared" si="414"/>
        <v>1.671265199999894E-2</v>
      </c>
      <c r="F2947">
        <f t="shared" si="415"/>
        <v>0.18735207100000001</v>
      </c>
      <c r="G2947">
        <f t="shared" si="416"/>
        <v>1.6133796220000001</v>
      </c>
      <c r="H2947">
        <f t="shared" ref="H2947:H3010" si="417">E2947-$Q$14</f>
        <v>0.24730633866843707</v>
      </c>
      <c r="I2947">
        <f t="shared" ref="I2947:I3010" si="418">F2947-$Q$15</f>
        <v>0.39273235835500825</v>
      </c>
      <c r="J2947">
        <f t="shared" ref="J2947:J3010" si="419">G2947-Q2961</f>
        <v>1.6133796220000001</v>
      </c>
      <c r="K2947">
        <f t="shared" ref="K2947:K3010" si="420">H2947*H2947</f>
        <v>6.1160425145587692E-2</v>
      </c>
      <c r="L2947">
        <f t="shared" ref="L2947:L3010" si="421">I2947*I2947</f>
        <v>0.15423870529908662</v>
      </c>
      <c r="M2947">
        <f t="shared" ref="M2947:M3010" si="422">J2947*J2947</f>
        <v>2.6029938046848633</v>
      </c>
    </row>
    <row r="2948" spans="1:13" x14ac:dyDescent="0.2">
      <c r="A2948">
        <v>16.785</v>
      </c>
      <c r="B2948">
        <v>9.8003682090000002</v>
      </c>
      <c r="C2948">
        <v>-0.243820232</v>
      </c>
      <c r="D2948">
        <v>1.359135781</v>
      </c>
      <c r="E2948">
        <f t="shared" si="414"/>
        <v>-9.6317910000003337E-3</v>
      </c>
      <c r="F2948">
        <f t="shared" si="415"/>
        <v>-0.243820232</v>
      </c>
      <c r="G2948">
        <f t="shared" si="416"/>
        <v>1.359135781</v>
      </c>
      <c r="H2948">
        <f t="shared" si="417"/>
        <v>0.2209618956684378</v>
      </c>
      <c r="I2948">
        <f t="shared" si="418"/>
        <v>-3.8439944644991758E-2</v>
      </c>
      <c r="J2948">
        <f t="shared" si="419"/>
        <v>1.359135781</v>
      </c>
      <c r="K2948">
        <f t="shared" si="420"/>
        <v>4.8824159337389587E-2</v>
      </c>
      <c r="L2948">
        <f t="shared" si="421"/>
        <v>1.4776293443100306E-3</v>
      </c>
      <c r="M2948">
        <f t="shared" si="422"/>
        <v>1.8472500711944799</v>
      </c>
    </row>
    <row r="2949" spans="1:13" x14ac:dyDescent="0.2">
      <c r="A2949">
        <v>16.79</v>
      </c>
      <c r="B2949">
        <v>9.8668101519999993</v>
      </c>
      <c r="C2949">
        <v>-0.10990757299999999</v>
      </c>
      <c r="D2949">
        <v>2.5282027390000001</v>
      </c>
      <c r="E2949">
        <f t="shared" si="414"/>
        <v>5.6810151999998837E-2</v>
      </c>
      <c r="F2949">
        <f t="shared" si="415"/>
        <v>-0.10990757299999999</v>
      </c>
      <c r="G2949">
        <f t="shared" si="416"/>
        <v>2.5282027390000001</v>
      </c>
      <c r="H2949">
        <f t="shared" si="417"/>
        <v>0.287403838668437</v>
      </c>
      <c r="I2949">
        <f t="shared" si="418"/>
        <v>9.5472714355008245E-2</v>
      </c>
      <c r="J2949">
        <f t="shared" si="419"/>
        <v>2.5282027390000001</v>
      </c>
      <c r="K2949">
        <f t="shared" si="420"/>
        <v>8.2600966481352955E-2</v>
      </c>
      <c r="L2949">
        <f t="shared" si="421"/>
        <v>9.1150391863129981E-3</v>
      </c>
      <c r="M2949">
        <f t="shared" si="422"/>
        <v>6.3918090894871025</v>
      </c>
    </row>
    <row r="2950" spans="1:13" x14ac:dyDescent="0.2">
      <c r="A2950">
        <v>16.795000000000002</v>
      </c>
      <c r="B2950">
        <v>9.7057493860000008</v>
      </c>
      <c r="C2950">
        <v>0.25931011900000001</v>
      </c>
      <c r="D2950">
        <v>1.5769548900000001</v>
      </c>
      <c r="E2950">
        <f t="shared" si="414"/>
        <v>-0.10425061399999969</v>
      </c>
      <c r="F2950">
        <f t="shared" si="415"/>
        <v>0.25931011900000001</v>
      </c>
      <c r="G2950">
        <f t="shared" si="416"/>
        <v>1.5769548900000001</v>
      </c>
      <c r="H2950">
        <f t="shared" si="417"/>
        <v>0.12634307266843844</v>
      </c>
      <c r="I2950">
        <f t="shared" si="418"/>
        <v>0.46469040635500825</v>
      </c>
      <c r="J2950">
        <f t="shared" si="419"/>
        <v>1.5769548900000001</v>
      </c>
      <c r="K2950">
        <f t="shared" si="420"/>
        <v>1.5962572011302318E-2</v>
      </c>
      <c r="L2950">
        <f t="shared" si="421"/>
        <v>0.2159371737583827</v>
      </c>
      <c r="M2950">
        <f t="shared" si="422"/>
        <v>2.4867867250949125</v>
      </c>
    </row>
    <row r="2951" spans="1:13" x14ac:dyDescent="0.2">
      <c r="A2951">
        <v>16.8</v>
      </c>
      <c r="B2951">
        <v>9.8093172430000006</v>
      </c>
      <c r="C2951">
        <v>-4.7537913000000001E-2</v>
      </c>
      <c r="D2951">
        <v>1.644152262</v>
      </c>
      <c r="E2951">
        <f t="shared" si="414"/>
        <v>-6.8275699999986728E-4</v>
      </c>
      <c r="F2951">
        <f t="shared" si="415"/>
        <v>-4.7537913000000001E-2</v>
      </c>
      <c r="G2951">
        <f t="shared" si="416"/>
        <v>1.644152262</v>
      </c>
      <c r="H2951">
        <f t="shared" si="417"/>
        <v>0.22991092966843826</v>
      </c>
      <c r="I2951">
        <f t="shared" si="418"/>
        <v>0.15784237435500825</v>
      </c>
      <c r="J2951">
        <f t="shared" si="419"/>
        <v>1.644152262</v>
      </c>
      <c r="K2951">
        <f t="shared" si="420"/>
        <v>5.2859035581005569E-2</v>
      </c>
      <c r="L2951">
        <f t="shared" si="421"/>
        <v>2.4914215142026568E-2</v>
      </c>
      <c r="M2951">
        <f t="shared" si="422"/>
        <v>2.7032366606397167</v>
      </c>
    </row>
    <row r="2952" spans="1:13" x14ac:dyDescent="0.2">
      <c r="A2952">
        <v>16.805</v>
      </c>
      <c r="B2952">
        <v>9.7553819799999992</v>
      </c>
      <c r="C2952">
        <v>-0.169259676</v>
      </c>
      <c r="D2952">
        <v>1.6419221289999999</v>
      </c>
      <c r="E2952">
        <f t="shared" si="414"/>
        <v>-5.4618020000001266E-2</v>
      </c>
      <c r="F2952">
        <f t="shared" si="415"/>
        <v>-0.169259676</v>
      </c>
      <c r="G2952">
        <f t="shared" si="416"/>
        <v>1.6419221289999999</v>
      </c>
      <c r="H2952">
        <f t="shared" si="417"/>
        <v>0.17597566666843686</v>
      </c>
      <c r="I2952">
        <f t="shared" si="418"/>
        <v>3.6120611355008242E-2</v>
      </c>
      <c r="J2952">
        <f t="shared" si="419"/>
        <v>1.6419221289999999</v>
      </c>
      <c r="K2952">
        <f t="shared" si="420"/>
        <v>3.0967435259400801E-2</v>
      </c>
      <c r="L2952">
        <f t="shared" si="421"/>
        <v>1.3046985646595504E-3</v>
      </c>
      <c r="M2952">
        <f t="shared" si="422"/>
        <v>2.6959082776998922</v>
      </c>
    </row>
    <row r="2953" spans="1:13" x14ac:dyDescent="0.2">
      <c r="A2953">
        <v>16.809999999999999</v>
      </c>
      <c r="B2953">
        <v>9.8597775429999999</v>
      </c>
      <c r="C2953">
        <v>0.30742650300000002</v>
      </c>
      <c r="D2953">
        <v>1.8857565439999999</v>
      </c>
      <c r="E2953">
        <f t="shared" si="414"/>
        <v>4.9777542999999369E-2</v>
      </c>
      <c r="F2953">
        <f t="shared" si="415"/>
        <v>0.30742650300000002</v>
      </c>
      <c r="G2953">
        <f t="shared" si="416"/>
        <v>1.8857565439999999</v>
      </c>
      <c r="H2953">
        <f t="shared" si="417"/>
        <v>0.28037122966843753</v>
      </c>
      <c r="I2953">
        <f t="shared" si="418"/>
        <v>0.5128067903550082</v>
      </c>
      <c r="J2953">
        <f t="shared" si="419"/>
        <v>1.8857565439999999</v>
      </c>
      <c r="K2953">
        <f t="shared" si="420"/>
        <v>7.8608026425791747E-2</v>
      </c>
      <c r="L2953">
        <f t="shared" si="421"/>
        <v>0.26297080423420532</v>
      </c>
      <c r="M2953">
        <f t="shared" si="422"/>
        <v>3.5560777432388235</v>
      </c>
    </row>
    <row r="2954" spans="1:13" x14ac:dyDescent="0.2">
      <c r="A2954">
        <v>16.815000000000001</v>
      </c>
      <c r="B2954">
        <v>9.8309983190000008</v>
      </c>
      <c r="C2954">
        <v>-0.34224263999999999</v>
      </c>
      <c r="D2954">
        <v>1.2990445020000001</v>
      </c>
      <c r="E2954">
        <f t="shared" si="414"/>
        <v>2.0998319000000265E-2</v>
      </c>
      <c r="F2954">
        <f t="shared" si="415"/>
        <v>-0.34224263999999999</v>
      </c>
      <c r="G2954">
        <f t="shared" si="416"/>
        <v>1.2990445020000001</v>
      </c>
      <c r="H2954">
        <f t="shared" si="417"/>
        <v>0.25159200566843842</v>
      </c>
      <c r="I2954">
        <f t="shared" si="418"/>
        <v>-0.13686235264499175</v>
      </c>
      <c r="J2954">
        <f t="shared" si="419"/>
        <v>1.2990445020000001</v>
      </c>
      <c r="K2954">
        <f t="shared" si="420"/>
        <v>6.3298537316267556E-2</v>
      </c>
      <c r="L2954">
        <f t="shared" si="421"/>
        <v>1.8731303571522081E-2</v>
      </c>
      <c r="M2954">
        <f t="shared" si="422"/>
        <v>1.6875166181764283</v>
      </c>
    </row>
    <row r="2955" spans="1:13" x14ac:dyDescent="0.2">
      <c r="A2955">
        <v>16.82</v>
      </c>
      <c r="B2955">
        <v>9.8212085780000002</v>
      </c>
      <c r="C2955">
        <v>0.14704573900000001</v>
      </c>
      <c r="D2955">
        <v>1.9298408060000001</v>
      </c>
      <c r="E2955">
        <f t="shared" si="414"/>
        <v>1.1208577999999747E-2</v>
      </c>
      <c r="F2955">
        <f t="shared" si="415"/>
        <v>0.14704573900000001</v>
      </c>
      <c r="G2955">
        <f t="shared" si="416"/>
        <v>1.9298408060000001</v>
      </c>
      <c r="H2955">
        <f t="shared" si="417"/>
        <v>0.24180226466843788</v>
      </c>
      <c r="I2955">
        <f t="shared" si="418"/>
        <v>0.35242602635500825</v>
      </c>
      <c r="J2955">
        <f t="shared" si="419"/>
        <v>1.9298408060000001</v>
      </c>
      <c r="K2955">
        <f t="shared" si="420"/>
        <v>5.8468335198785283E-2</v>
      </c>
      <c r="L2955">
        <f t="shared" si="421"/>
        <v>0.12420410405238097</v>
      </c>
      <c r="M2955">
        <f t="shared" si="422"/>
        <v>3.7242855365027299</v>
      </c>
    </row>
    <row r="2956" spans="1:13" x14ac:dyDescent="0.2">
      <c r="A2956">
        <v>16.824999999999999</v>
      </c>
      <c r="B2956">
        <v>9.8001707650000007</v>
      </c>
      <c r="C2956">
        <v>-4.0457237E-2</v>
      </c>
      <c r="D2956">
        <v>1.253912546</v>
      </c>
      <c r="E2956">
        <f t="shared" si="414"/>
        <v>-9.8292349999997697E-3</v>
      </c>
      <c r="F2956">
        <f t="shared" si="415"/>
        <v>-4.0457237E-2</v>
      </c>
      <c r="G2956">
        <f t="shared" si="416"/>
        <v>1.253912546</v>
      </c>
      <c r="H2956">
        <f t="shared" si="417"/>
        <v>0.22076445166843836</v>
      </c>
      <c r="I2956">
        <f t="shared" si="418"/>
        <v>0.16492305035500823</v>
      </c>
      <c r="J2956">
        <f t="shared" si="419"/>
        <v>1.253912546</v>
      </c>
      <c r="K2956">
        <f t="shared" si="420"/>
        <v>4.873694312046626E-2</v>
      </c>
      <c r="L2956">
        <f t="shared" si="421"/>
        <v>2.7199612538400583E-2</v>
      </c>
      <c r="M2956">
        <f t="shared" si="422"/>
        <v>1.5722966730162022</v>
      </c>
    </row>
    <row r="2957" spans="1:13" x14ac:dyDescent="0.2">
      <c r="A2957">
        <v>16.829999999999998</v>
      </c>
      <c r="B2957">
        <v>9.8501400780000008</v>
      </c>
      <c r="C2957">
        <v>0.150431865</v>
      </c>
      <c r="D2957">
        <v>1.894736194</v>
      </c>
      <c r="E2957">
        <f t="shared" si="414"/>
        <v>4.0140078000000301E-2</v>
      </c>
      <c r="F2957">
        <f t="shared" si="415"/>
        <v>0.150431865</v>
      </c>
      <c r="G2957">
        <f t="shared" si="416"/>
        <v>1.894736194</v>
      </c>
      <c r="H2957">
        <f t="shared" si="417"/>
        <v>0.27073376466843846</v>
      </c>
      <c r="I2957">
        <f t="shared" si="418"/>
        <v>0.35581215235500824</v>
      </c>
      <c r="J2957">
        <f t="shared" si="419"/>
        <v>1.894736194</v>
      </c>
      <c r="K2957">
        <f t="shared" si="420"/>
        <v>7.3296771331545413E-2</v>
      </c>
      <c r="L2957">
        <f t="shared" si="421"/>
        <v>0.1266022877635036</v>
      </c>
      <c r="M2957">
        <f t="shared" si="422"/>
        <v>3.5900252448536056</v>
      </c>
    </row>
    <row r="2958" spans="1:13" x14ac:dyDescent="0.2">
      <c r="A2958">
        <v>16.835000000000001</v>
      </c>
      <c r="B2958">
        <v>9.7339610759999999</v>
      </c>
      <c r="C2958">
        <v>-0.10402465299999999</v>
      </c>
      <c r="D2958">
        <v>1.9730815719999999</v>
      </c>
      <c r="E2958">
        <f t="shared" si="414"/>
        <v>-7.6038924000000563E-2</v>
      </c>
      <c r="F2958">
        <f t="shared" si="415"/>
        <v>-0.10402465299999999</v>
      </c>
      <c r="G2958">
        <f t="shared" si="416"/>
        <v>1.9730815719999999</v>
      </c>
      <c r="H2958">
        <f t="shared" si="417"/>
        <v>0.15455476266843757</v>
      </c>
      <c r="I2958">
        <f t="shared" si="418"/>
        <v>0.10135563435500825</v>
      </c>
      <c r="J2958">
        <f t="shared" si="419"/>
        <v>1.9730815719999999</v>
      </c>
      <c r="K2958">
        <f t="shared" si="420"/>
        <v>2.3887174663497063E-2</v>
      </c>
      <c r="L2958">
        <f t="shared" si="421"/>
        <v>1.0272964615506128E-2</v>
      </c>
      <c r="M2958">
        <f t="shared" si="422"/>
        <v>3.8930508897659908</v>
      </c>
    </row>
    <row r="2959" spans="1:13" x14ac:dyDescent="0.2">
      <c r="A2959">
        <v>16.84</v>
      </c>
      <c r="B2959">
        <v>9.8440084409999997</v>
      </c>
      <c r="C2959">
        <v>0.200753705</v>
      </c>
      <c r="D2959">
        <v>1.8652367139999999</v>
      </c>
      <c r="E2959">
        <f t="shared" si="414"/>
        <v>3.4008440999999223E-2</v>
      </c>
      <c r="F2959">
        <f t="shared" si="415"/>
        <v>0.200753705</v>
      </c>
      <c r="G2959">
        <f t="shared" si="416"/>
        <v>1.8652367139999999</v>
      </c>
      <c r="H2959">
        <f t="shared" si="417"/>
        <v>0.26460212766843738</v>
      </c>
      <c r="I2959">
        <f t="shared" si="418"/>
        <v>0.40613399235500824</v>
      </c>
      <c r="J2959">
        <f t="shared" si="419"/>
        <v>1.8652367139999999</v>
      </c>
      <c r="K2959">
        <f t="shared" si="420"/>
        <v>7.0014285966664036E-2</v>
      </c>
      <c r="L2959">
        <f t="shared" si="421"/>
        <v>0.16494481974621789</v>
      </c>
      <c r="M2959">
        <f t="shared" si="422"/>
        <v>3.4791079992535177</v>
      </c>
    </row>
    <row r="2960" spans="1:13" x14ac:dyDescent="0.2">
      <c r="A2960">
        <v>16.844999999999999</v>
      </c>
      <c r="B2960">
        <v>9.7526497469999995</v>
      </c>
      <c r="C2960">
        <v>-0.17456718900000001</v>
      </c>
      <c r="D2960">
        <v>1.2730002060000001</v>
      </c>
      <c r="E2960">
        <f t="shared" si="414"/>
        <v>-5.7350253000000961E-2</v>
      </c>
      <c r="F2960">
        <f t="shared" si="415"/>
        <v>-0.17456718900000001</v>
      </c>
      <c r="G2960">
        <f t="shared" si="416"/>
        <v>1.2730002060000001</v>
      </c>
      <c r="H2960">
        <f t="shared" si="417"/>
        <v>0.17324343366843717</v>
      </c>
      <c r="I2960">
        <f t="shared" si="418"/>
        <v>3.0813098355008228E-2</v>
      </c>
      <c r="J2960">
        <f t="shared" si="419"/>
        <v>1.2730002060000001</v>
      </c>
      <c r="K2960">
        <f t="shared" si="420"/>
        <v>3.001328730923019E-2</v>
      </c>
      <c r="L2960">
        <f t="shared" si="421"/>
        <v>9.4944703023541082E-4</v>
      </c>
      <c r="M2960">
        <f t="shared" si="422"/>
        <v>1.6205295244760427</v>
      </c>
    </row>
    <row r="2961" spans="1:13" x14ac:dyDescent="0.2">
      <c r="A2961">
        <v>16.850000000000001</v>
      </c>
      <c r="B2961">
        <v>9.8248952220000003</v>
      </c>
      <c r="C2961">
        <v>3.3610566000000001E-2</v>
      </c>
      <c r="D2961">
        <v>1.9223030189999999</v>
      </c>
      <c r="E2961">
        <f t="shared" si="414"/>
        <v>1.4895221999999819E-2</v>
      </c>
      <c r="F2961">
        <f t="shared" si="415"/>
        <v>3.3610566000000001E-2</v>
      </c>
      <c r="G2961">
        <f t="shared" si="416"/>
        <v>1.9223030189999999</v>
      </c>
      <c r="H2961">
        <f t="shared" si="417"/>
        <v>0.24548890866843795</v>
      </c>
      <c r="I2961">
        <f t="shared" si="418"/>
        <v>0.23899085335500825</v>
      </c>
      <c r="J2961">
        <f t="shared" si="419"/>
        <v>1.9223030189999999</v>
      </c>
      <c r="K2961">
        <f t="shared" si="420"/>
        <v>6.0264804279220666E-2</v>
      </c>
      <c r="L2961">
        <f t="shared" si="421"/>
        <v>5.7116627987355055E-2</v>
      </c>
      <c r="M2961">
        <f t="shared" si="422"/>
        <v>3.6952488968565138</v>
      </c>
    </row>
    <row r="2962" spans="1:13" x14ac:dyDescent="0.2">
      <c r="A2962">
        <v>16.855</v>
      </c>
      <c r="B2962">
        <v>9.7031989959999994</v>
      </c>
      <c r="C2962">
        <v>9.2926996999999997E-2</v>
      </c>
      <c r="D2962">
        <v>1.3051089490000001</v>
      </c>
      <c r="E2962">
        <f t="shared" si="414"/>
        <v>-0.10680100400000114</v>
      </c>
      <c r="F2962">
        <f t="shared" si="415"/>
        <v>9.2926996999999997E-2</v>
      </c>
      <c r="G2962">
        <f t="shared" si="416"/>
        <v>1.3051089490000001</v>
      </c>
      <c r="H2962">
        <f t="shared" si="417"/>
        <v>0.12379268266843699</v>
      </c>
      <c r="I2962">
        <f t="shared" si="418"/>
        <v>0.29830728435500825</v>
      </c>
      <c r="J2962">
        <f t="shared" si="419"/>
        <v>1.3051089490000001</v>
      </c>
      <c r="K2962">
        <f t="shared" si="420"/>
        <v>1.5324628282248339E-2</v>
      </c>
      <c r="L2962">
        <f t="shared" si="421"/>
        <v>8.8987235899259748E-2</v>
      </c>
      <c r="M2962">
        <f t="shared" si="422"/>
        <v>1.7033093687598848</v>
      </c>
    </row>
    <row r="2963" spans="1:13" x14ac:dyDescent="0.2">
      <c r="A2963">
        <v>16.86</v>
      </c>
      <c r="B2963">
        <v>9.8326990559999992</v>
      </c>
      <c r="C2963">
        <v>-7.5744310000000004E-3</v>
      </c>
      <c r="D2963">
        <v>1.8860927380000001</v>
      </c>
      <c r="E2963">
        <f t="shared" si="414"/>
        <v>2.2699055999998663E-2</v>
      </c>
      <c r="F2963">
        <f t="shared" si="415"/>
        <v>-7.5744310000000004E-3</v>
      </c>
      <c r="G2963">
        <f t="shared" si="416"/>
        <v>1.8860927380000001</v>
      </c>
      <c r="H2963">
        <f t="shared" si="417"/>
        <v>0.25329274266843682</v>
      </c>
      <c r="I2963">
        <f t="shared" si="418"/>
        <v>0.19780585635500825</v>
      </c>
      <c r="J2963">
        <f t="shared" si="419"/>
        <v>1.8860927380000001</v>
      </c>
      <c r="K2963">
        <f t="shared" si="420"/>
        <v>6.4157213488498954E-2</v>
      </c>
      <c r="L2963">
        <f t="shared" si="421"/>
        <v>3.9127156808338157E-2</v>
      </c>
      <c r="M2963">
        <f t="shared" si="422"/>
        <v>3.557345816336337</v>
      </c>
    </row>
    <row r="2964" spans="1:13" x14ac:dyDescent="0.2">
      <c r="A2964">
        <v>16.864999999999998</v>
      </c>
      <c r="B2964">
        <v>9.7354660279999994</v>
      </c>
      <c r="C2964">
        <v>-6.1981164999999998E-2</v>
      </c>
      <c r="D2964">
        <v>1.562063862</v>
      </c>
      <c r="E2964">
        <f t="shared" si="414"/>
        <v>-7.4533972000001114E-2</v>
      </c>
      <c r="F2964">
        <f t="shared" si="415"/>
        <v>-6.1981164999999998E-2</v>
      </c>
      <c r="G2964">
        <f t="shared" si="416"/>
        <v>1.562063862</v>
      </c>
      <c r="H2964">
        <f t="shared" si="417"/>
        <v>0.15605971466843702</v>
      </c>
      <c r="I2964">
        <f t="shared" si="418"/>
        <v>0.14339912235500824</v>
      </c>
      <c r="J2964">
        <f t="shared" si="419"/>
        <v>1.562063862</v>
      </c>
      <c r="K2964">
        <f t="shared" si="420"/>
        <v>2.4354634542393977E-2</v>
      </c>
      <c r="L2964">
        <f t="shared" si="421"/>
        <v>2.0563308292186621E-2</v>
      </c>
      <c r="M2964">
        <f t="shared" si="422"/>
        <v>2.440043508966355</v>
      </c>
    </row>
    <row r="2965" spans="1:13" x14ac:dyDescent="0.2">
      <c r="A2965">
        <v>16.87</v>
      </c>
      <c r="B2965">
        <v>9.7824450859999992</v>
      </c>
      <c r="C2965">
        <v>-3.2570976000000001E-2</v>
      </c>
      <c r="D2965">
        <v>1.590920109</v>
      </c>
      <c r="E2965">
        <f t="shared" si="414"/>
        <v>-2.7554914000001318E-2</v>
      </c>
      <c r="F2965">
        <f t="shared" si="415"/>
        <v>-3.2570976000000001E-2</v>
      </c>
      <c r="G2965">
        <f t="shared" si="416"/>
        <v>1.590920109</v>
      </c>
      <c r="H2965">
        <f t="shared" si="417"/>
        <v>0.20303877266843681</v>
      </c>
      <c r="I2965">
        <f t="shared" si="418"/>
        <v>0.17280931135500824</v>
      </c>
      <c r="J2965">
        <f t="shared" si="419"/>
        <v>1.590920109</v>
      </c>
      <c r="K2965">
        <f t="shared" si="420"/>
        <v>4.1224743206705161E-2</v>
      </c>
      <c r="L2965">
        <f t="shared" si="421"/>
        <v>2.986305809099218E-2</v>
      </c>
      <c r="M2965">
        <f t="shared" si="422"/>
        <v>2.5310267932205721</v>
      </c>
    </row>
    <row r="2966" spans="1:13" x14ac:dyDescent="0.2">
      <c r="A2966">
        <v>16.875</v>
      </c>
      <c r="B2966">
        <v>9.7860298710000002</v>
      </c>
      <c r="C2966">
        <v>4.0659534999999997E-2</v>
      </c>
      <c r="D2966">
        <v>1.599063197</v>
      </c>
      <c r="E2966">
        <f t="shared" si="414"/>
        <v>-2.3970129000000284E-2</v>
      </c>
      <c r="F2966">
        <f t="shared" si="415"/>
        <v>4.0659534999999997E-2</v>
      </c>
      <c r="G2966">
        <f t="shared" si="416"/>
        <v>1.599063197</v>
      </c>
      <c r="H2966">
        <f t="shared" si="417"/>
        <v>0.20662355766843785</v>
      </c>
      <c r="I2966">
        <f t="shared" si="418"/>
        <v>0.24603982235500824</v>
      </c>
      <c r="J2966">
        <f t="shared" si="419"/>
        <v>1.599063197</v>
      </c>
      <c r="K2966">
        <f t="shared" si="420"/>
        <v>4.2693294583562261E-2</v>
      </c>
      <c r="L2966">
        <f t="shared" si="421"/>
        <v>6.053559418448401E-2</v>
      </c>
      <c r="M2966">
        <f t="shared" si="422"/>
        <v>2.557003107999861</v>
      </c>
    </row>
    <row r="2967" spans="1:13" x14ac:dyDescent="0.2">
      <c r="A2967">
        <v>16.88</v>
      </c>
      <c r="B2967">
        <v>9.7543824190000006</v>
      </c>
      <c r="C2967">
        <v>0.13782907599999999</v>
      </c>
      <c r="D2967">
        <v>2.2118313330000001</v>
      </c>
      <c r="E2967">
        <f t="shared" si="414"/>
        <v>-5.5617580999999916E-2</v>
      </c>
      <c r="F2967">
        <f t="shared" si="415"/>
        <v>0.13782907599999999</v>
      </c>
      <c r="G2967">
        <f t="shared" si="416"/>
        <v>2.2118313330000001</v>
      </c>
      <c r="H2967">
        <f t="shared" si="417"/>
        <v>0.17497610566843821</v>
      </c>
      <c r="I2967">
        <f t="shared" si="418"/>
        <v>0.34320936335500823</v>
      </c>
      <c r="J2967">
        <f t="shared" si="419"/>
        <v>2.2118313330000001</v>
      </c>
      <c r="K2967">
        <f t="shared" si="420"/>
        <v>3.0616637554892457E-2</v>
      </c>
      <c r="L2967">
        <f t="shared" si="421"/>
        <v>0.11779266709455007</v>
      </c>
      <c r="M2967">
        <f t="shared" si="422"/>
        <v>4.892197845640557</v>
      </c>
    </row>
    <row r="2968" spans="1:13" x14ac:dyDescent="0.2">
      <c r="A2968">
        <v>16.885000000000002</v>
      </c>
      <c r="B2968">
        <v>9.7691539479999996</v>
      </c>
      <c r="C2968">
        <v>-0.24992246400000001</v>
      </c>
      <c r="D2968">
        <v>1.0627158590000001</v>
      </c>
      <c r="E2968">
        <f t="shared" si="414"/>
        <v>-4.084605200000091E-2</v>
      </c>
      <c r="F2968">
        <f t="shared" si="415"/>
        <v>-0.24992246400000001</v>
      </c>
      <c r="G2968">
        <f t="shared" si="416"/>
        <v>1.0627158590000001</v>
      </c>
      <c r="H2968">
        <f t="shared" si="417"/>
        <v>0.18974763466843722</v>
      </c>
      <c r="I2968">
        <f t="shared" si="418"/>
        <v>-4.4542176644991771E-2</v>
      </c>
      <c r="J2968">
        <f t="shared" si="419"/>
        <v>1.0627158590000001</v>
      </c>
      <c r="K2968">
        <f t="shared" si="420"/>
        <v>3.6004164862266722E-2</v>
      </c>
      <c r="L2968">
        <f t="shared" si="421"/>
        <v>1.9840055002736503E-3</v>
      </c>
      <c r="M2968">
        <f t="shared" si="422"/>
        <v>1.1293649969701081</v>
      </c>
    </row>
    <row r="2969" spans="1:13" x14ac:dyDescent="0.2">
      <c r="A2969">
        <v>16.89</v>
      </c>
      <c r="B2969">
        <v>9.7782575559999998</v>
      </c>
      <c r="C2969">
        <v>0.13183651099999999</v>
      </c>
      <c r="D2969">
        <v>1.9206393530000001</v>
      </c>
      <c r="E2969">
        <f t="shared" si="414"/>
        <v>-3.1742444000000702E-2</v>
      </c>
      <c r="F2969">
        <f t="shared" si="415"/>
        <v>0.13183651099999999</v>
      </c>
      <c r="G2969">
        <f t="shared" si="416"/>
        <v>1.9206393530000001</v>
      </c>
      <c r="H2969">
        <f t="shared" si="417"/>
        <v>0.19885124266843743</v>
      </c>
      <c r="I2969">
        <f t="shared" si="418"/>
        <v>0.33721679835500823</v>
      </c>
      <c r="J2969">
        <f t="shared" si="419"/>
        <v>1.9206393530000001</v>
      </c>
      <c r="K2969">
        <f t="shared" si="420"/>
        <v>3.9541816710781788E-2</v>
      </c>
      <c r="L2969">
        <f t="shared" si="421"/>
        <v>0.11371516909280228</v>
      </c>
      <c r="M2969">
        <f t="shared" si="422"/>
        <v>3.6888555242922592</v>
      </c>
    </row>
    <row r="2970" spans="1:13" x14ac:dyDescent="0.2">
      <c r="A2970">
        <v>16.895</v>
      </c>
      <c r="B2970">
        <v>9.7836186890000008</v>
      </c>
      <c r="C2970">
        <v>-4.2804689E-2</v>
      </c>
      <c r="D2970">
        <v>1.328761377</v>
      </c>
      <c r="E2970">
        <f t="shared" ref="E2970:E3033" si="423">B2970-9.81</f>
        <v>-2.6381310999999741E-2</v>
      </c>
      <c r="F2970">
        <f t="shared" ref="F2970:F3033" si="424">C2970</f>
        <v>-4.2804689E-2</v>
      </c>
      <c r="G2970">
        <f t="shared" ref="G2970:G3033" si="425">D2970</f>
        <v>1.328761377</v>
      </c>
      <c r="H2970">
        <f t="shared" si="417"/>
        <v>0.20421237566843839</v>
      </c>
      <c r="I2970">
        <f t="shared" si="418"/>
        <v>0.16257559835500823</v>
      </c>
      <c r="J2970">
        <f t="shared" si="419"/>
        <v>1.328761377</v>
      </c>
      <c r="K2970">
        <f t="shared" si="420"/>
        <v>4.170269437614741E-2</v>
      </c>
      <c r="L2970">
        <f t="shared" si="421"/>
        <v>2.6430825180488955E-2</v>
      </c>
      <c r="M2970">
        <f t="shared" si="422"/>
        <v>1.765606797006936</v>
      </c>
    </row>
    <row r="2971" spans="1:13" x14ac:dyDescent="0.2">
      <c r="A2971">
        <v>16.899999999999999</v>
      </c>
      <c r="B2971">
        <v>9.7823245140000008</v>
      </c>
      <c r="C2971">
        <v>-8.9820134999999995E-2</v>
      </c>
      <c r="D2971">
        <v>2.2559718059999998</v>
      </c>
      <c r="E2971">
        <f t="shared" si="423"/>
        <v>-2.7675485999999694E-2</v>
      </c>
      <c r="F2971">
        <f t="shared" si="424"/>
        <v>-8.9820134999999995E-2</v>
      </c>
      <c r="G2971">
        <f t="shared" si="425"/>
        <v>2.2559718059999998</v>
      </c>
      <c r="H2971">
        <f t="shared" si="417"/>
        <v>0.20291820066843844</v>
      </c>
      <c r="I2971">
        <f t="shared" si="418"/>
        <v>0.11556015235500824</v>
      </c>
      <c r="J2971">
        <f t="shared" si="419"/>
        <v>2.2559718059999998</v>
      </c>
      <c r="K2971">
        <f t="shared" si="420"/>
        <v>4.1175796162516647E-2</v>
      </c>
      <c r="L2971">
        <f t="shared" si="421"/>
        <v>1.3354148812312717E-2</v>
      </c>
      <c r="M2971">
        <f t="shared" si="422"/>
        <v>5.0894087894669005</v>
      </c>
    </row>
    <row r="2972" spans="1:13" x14ac:dyDescent="0.2">
      <c r="A2972">
        <v>16.905000000000001</v>
      </c>
      <c r="B2972">
        <v>9.8023033339999994</v>
      </c>
      <c r="C2972">
        <v>0.12968721799999999</v>
      </c>
      <c r="D2972">
        <v>1.2230308940000001</v>
      </c>
      <c r="E2972">
        <f t="shared" si="423"/>
        <v>-7.6966660000010734E-3</v>
      </c>
      <c r="F2972">
        <f t="shared" si="424"/>
        <v>0.12968721799999999</v>
      </c>
      <c r="G2972">
        <f t="shared" si="425"/>
        <v>1.2230308940000001</v>
      </c>
      <c r="H2972">
        <f t="shared" si="417"/>
        <v>0.22289702066843706</v>
      </c>
      <c r="I2972">
        <f t="shared" si="418"/>
        <v>0.33506750535500823</v>
      </c>
      <c r="J2972">
        <f t="shared" si="419"/>
        <v>1.2230308940000001</v>
      </c>
      <c r="K2972">
        <f t="shared" si="420"/>
        <v>4.9683081822865655E-2</v>
      </c>
      <c r="L2972">
        <f t="shared" si="421"/>
        <v>0.11227023314482847</v>
      </c>
      <c r="M2972">
        <f t="shared" si="422"/>
        <v>1.4958045676784395</v>
      </c>
    </row>
    <row r="2973" spans="1:13" x14ac:dyDescent="0.2">
      <c r="A2973">
        <v>16.91</v>
      </c>
      <c r="B2973">
        <v>9.7722236819999999</v>
      </c>
      <c r="C2973">
        <v>-5.3236799999999999E-3</v>
      </c>
      <c r="D2973">
        <v>1.642068174</v>
      </c>
      <c r="E2973">
        <f t="shared" si="423"/>
        <v>-3.7776318000000586E-2</v>
      </c>
      <c r="F2973">
        <f t="shared" si="424"/>
        <v>-5.3236799999999999E-3</v>
      </c>
      <c r="G2973">
        <f t="shared" si="425"/>
        <v>1.642068174</v>
      </c>
      <c r="H2973">
        <f t="shared" si="417"/>
        <v>0.19281736866843754</v>
      </c>
      <c r="I2973">
        <f t="shared" si="418"/>
        <v>0.20005660735500824</v>
      </c>
      <c r="J2973">
        <f t="shared" si="419"/>
        <v>1.642068174</v>
      </c>
      <c r="K2973">
        <f t="shared" si="420"/>
        <v>3.7178537660220161E-2</v>
      </c>
      <c r="L2973">
        <f t="shared" si="421"/>
        <v>4.0022646146395939E-2</v>
      </c>
      <c r="M2973">
        <f t="shared" si="422"/>
        <v>2.6963878880636942</v>
      </c>
    </row>
    <row r="2974" spans="1:13" x14ac:dyDescent="0.2">
      <c r="A2974">
        <v>16.914999999999999</v>
      </c>
      <c r="B2974">
        <v>9.7922623899999994</v>
      </c>
      <c r="C2974">
        <v>0.16342514</v>
      </c>
      <c r="D2974">
        <v>2.2137070620000001</v>
      </c>
      <c r="E2974">
        <f t="shared" si="423"/>
        <v>-1.7737610000001069E-2</v>
      </c>
      <c r="F2974">
        <f t="shared" si="424"/>
        <v>0.16342514</v>
      </c>
      <c r="G2974">
        <f t="shared" si="425"/>
        <v>2.2137070620000001</v>
      </c>
      <c r="H2974">
        <f t="shared" si="417"/>
        <v>0.21285607666843706</v>
      </c>
      <c r="I2974">
        <f t="shared" si="418"/>
        <v>0.36880542735500821</v>
      </c>
      <c r="J2974">
        <f t="shared" si="419"/>
        <v>2.2137070620000001</v>
      </c>
      <c r="K2974">
        <f t="shared" si="420"/>
        <v>4.5307709374679553E-2</v>
      </c>
      <c r="L2974">
        <f t="shared" si="421"/>
        <v>0.13601744324651024</v>
      </c>
      <c r="M2974">
        <f t="shared" si="422"/>
        <v>4.9004989563486721</v>
      </c>
    </row>
    <row r="2975" spans="1:13" x14ac:dyDescent="0.2">
      <c r="A2975">
        <v>16.920000000000002</v>
      </c>
      <c r="B2975">
        <v>9.8168435669999994</v>
      </c>
      <c r="C2975">
        <v>-0.36093046899999998</v>
      </c>
      <c r="D2975">
        <v>1.022866262</v>
      </c>
      <c r="E2975">
        <f t="shared" si="423"/>
        <v>6.8435669999988846E-3</v>
      </c>
      <c r="F2975">
        <f t="shared" si="424"/>
        <v>-0.36093046899999998</v>
      </c>
      <c r="G2975">
        <f t="shared" si="425"/>
        <v>1.022866262</v>
      </c>
      <c r="H2975">
        <f t="shared" si="417"/>
        <v>0.23743725366843701</v>
      </c>
      <c r="I2975">
        <f t="shared" si="418"/>
        <v>-0.15555018164499174</v>
      </c>
      <c r="J2975">
        <f t="shared" si="419"/>
        <v>1.022866262</v>
      </c>
      <c r="K2975">
        <f t="shared" si="420"/>
        <v>5.6376449429609704E-2</v>
      </c>
      <c r="L2975">
        <f t="shared" si="421"/>
        <v>2.4195859009789922E-2</v>
      </c>
      <c r="M2975">
        <f t="shared" si="422"/>
        <v>1.0462553899378526</v>
      </c>
    </row>
    <row r="2976" spans="1:13" x14ac:dyDescent="0.2">
      <c r="A2976">
        <v>16.925000000000001</v>
      </c>
      <c r="B2976">
        <v>9.7874831830000009</v>
      </c>
      <c r="C2976">
        <v>-1.6707265999999998E-2</v>
      </c>
      <c r="D2976">
        <v>1.5896499900000001</v>
      </c>
      <c r="E2976">
        <f t="shared" si="423"/>
        <v>-2.2516816999999634E-2</v>
      </c>
      <c r="F2976">
        <f t="shared" si="424"/>
        <v>-1.6707265999999998E-2</v>
      </c>
      <c r="G2976">
        <f t="shared" si="425"/>
        <v>1.5896499900000001</v>
      </c>
      <c r="H2976">
        <f t="shared" si="417"/>
        <v>0.2080768696684385</v>
      </c>
      <c r="I2976">
        <f t="shared" si="418"/>
        <v>0.18867302135500824</v>
      </c>
      <c r="J2976">
        <f t="shared" si="419"/>
        <v>1.5896499900000001</v>
      </c>
      <c r="K2976">
        <f t="shared" si="420"/>
        <v>4.3295983691016338E-2</v>
      </c>
      <c r="L2976">
        <f t="shared" si="421"/>
        <v>3.5597508987227397E-2</v>
      </c>
      <c r="M2976">
        <f t="shared" si="422"/>
        <v>2.5269870907070002</v>
      </c>
    </row>
    <row r="2977" spans="1:13" x14ac:dyDescent="0.2">
      <c r="A2977">
        <v>16.93</v>
      </c>
      <c r="B2977">
        <v>9.8138376889999996</v>
      </c>
      <c r="C2977">
        <v>0.31515980500000002</v>
      </c>
      <c r="D2977">
        <v>2.180121588</v>
      </c>
      <c r="E2977">
        <f t="shared" si="423"/>
        <v>3.8376889999991448E-3</v>
      </c>
      <c r="F2977">
        <f t="shared" si="424"/>
        <v>0.31515980500000002</v>
      </c>
      <c r="G2977">
        <f t="shared" si="425"/>
        <v>2.180121588</v>
      </c>
      <c r="H2977">
        <f t="shared" si="417"/>
        <v>0.23443137566843728</v>
      </c>
      <c r="I2977">
        <f t="shared" si="418"/>
        <v>0.52054009235500831</v>
      </c>
      <c r="J2977">
        <f t="shared" si="419"/>
        <v>2.180121588</v>
      </c>
      <c r="K2977">
        <f t="shared" si="420"/>
        <v>5.4958069897795968E-2</v>
      </c>
      <c r="L2977">
        <f t="shared" si="421"/>
        <v>0.27096198774896058</v>
      </c>
      <c r="M2977">
        <f t="shared" si="422"/>
        <v>4.7529301384636415</v>
      </c>
    </row>
    <row r="2978" spans="1:13" x14ac:dyDescent="0.2">
      <c r="A2978">
        <v>16.934999999999999</v>
      </c>
      <c r="B2978">
        <v>9.8159700480000005</v>
      </c>
      <c r="C2978">
        <v>-0.42288410999999998</v>
      </c>
      <c r="D2978">
        <v>1.3040759019999999</v>
      </c>
      <c r="E2978">
        <f t="shared" si="423"/>
        <v>5.9700480000000056E-3</v>
      </c>
      <c r="F2978">
        <f t="shared" si="424"/>
        <v>-0.42288410999999998</v>
      </c>
      <c r="G2978">
        <f t="shared" si="425"/>
        <v>1.3040759019999999</v>
      </c>
      <c r="H2978">
        <f t="shared" si="417"/>
        <v>0.23656373466843814</v>
      </c>
      <c r="I2978">
        <f t="shared" si="418"/>
        <v>-0.21750382264499174</v>
      </c>
      <c r="J2978">
        <f t="shared" si="419"/>
        <v>1.3040759019999999</v>
      </c>
      <c r="K2978">
        <f t="shared" si="420"/>
        <v>5.59624005602792E-2</v>
      </c>
      <c r="L2978">
        <f t="shared" si="421"/>
        <v>4.7307912865184022E-2</v>
      </c>
      <c r="M2978">
        <f t="shared" si="422"/>
        <v>1.7006139581771134</v>
      </c>
    </row>
    <row r="2979" spans="1:13" x14ac:dyDescent="0.2">
      <c r="A2979">
        <v>16.940000000000001</v>
      </c>
      <c r="B2979">
        <v>9.8005225849999995</v>
      </c>
      <c r="C2979">
        <v>2.6661911999999999E-2</v>
      </c>
      <c r="D2979">
        <v>1.2627073209999999</v>
      </c>
      <c r="E2979">
        <f t="shared" si="423"/>
        <v>-9.4774150000009882E-3</v>
      </c>
      <c r="F2979">
        <f t="shared" si="424"/>
        <v>2.6661911999999999E-2</v>
      </c>
      <c r="G2979">
        <f t="shared" si="425"/>
        <v>1.2627073209999999</v>
      </c>
      <c r="H2979">
        <f t="shared" si="417"/>
        <v>0.22111627166843714</v>
      </c>
      <c r="I2979">
        <f t="shared" si="418"/>
        <v>0.23204219935500825</v>
      </c>
      <c r="J2979">
        <f t="shared" si="419"/>
        <v>1.2627073209999999</v>
      </c>
      <c r="K2979">
        <f t="shared" si="420"/>
        <v>4.8892405596550101E-2</v>
      </c>
      <c r="L2979">
        <f t="shared" si="421"/>
        <v>5.3843582281509393E-2</v>
      </c>
      <c r="M2979">
        <f t="shared" si="422"/>
        <v>1.594429778506997</v>
      </c>
    </row>
    <row r="2980" spans="1:13" x14ac:dyDescent="0.2">
      <c r="A2980">
        <v>16.945</v>
      </c>
      <c r="B2980">
        <v>9.7786742219999994</v>
      </c>
      <c r="C2980">
        <v>-6.3672330999999999E-2</v>
      </c>
      <c r="D2980">
        <v>2.2784869130000001</v>
      </c>
      <c r="E2980">
        <f t="shared" si="423"/>
        <v>-3.1325778000001137E-2</v>
      </c>
      <c r="F2980">
        <f t="shared" si="424"/>
        <v>-6.3672330999999999E-2</v>
      </c>
      <c r="G2980">
        <f t="shared" si="425"/>
        <v>2.2784869130000001</v>
      </c>
      <c r="H2980">
        <f t="shared" si="417"/>
        <v>0.19926790866843699</v>
      </c>
      <c r="I2980">
        <f t="shared" si="418"/>
        <v>0.14170795635500824</v>
      </c>
      <c r="J2980">
        <f t="shared" si="419"/>
        <v>2.2784869130000001</v>
      </c>
      <c r="K2980">
        <f t="shared" si="420"/>
        <v>3.9707699425092551E-2</v>
      </c>
      <c r="L2980">
        <f t="shared" si="421"/>
        <v>2.0081144894312921E-2</v>
      </c>
      <c r="M2980">
        <f t="shared" si="422"/>
        <v>5.1915026127122701</v>
      </c>
    </row>
    <row r="2981" spans="1:13" x14ac:dyDescent="0.2">
      <c r="A2981">
        <v>16.95</v>
      </c>
      <c r="B2981">
        <v>9.7701985990000004</v>
      </c>
      <c r="C2981">
        <v>-0.12691567100000001</v>
      </c>
      <c r="D2981">
        <v>1.0418095199999999</v>
      </c>
      <c r="E2981">
        <f t="shared" si="423"/>
        <v>-3.980140100000007E-2</v>
      </c>
      <c r="F2981">
        <f t="shared" si="424"/>
        <v>-0.12691567100000001</v>
      </c>
      <c r="G2981">
        <f t="shared" si="425"/>
        <v>1.0418095199999999</v>
      </c>
      <c r="H2981">
        <f t="shared" si="417"/>
        <v>0.19079228566843806</v>
      </c>
      <c r="I2981">
        <f t="shared" si="418"/>
        <v>7.8464616355008232E-2</v>
      </c>
      <c r="J2981">
        <f t="shared" si="419"/>
        <v>1.0418095199999999</v>
      </c>
      <c r="K2981">
        <f t="shared" si="420"/>
        <v>3.6401696270586877E-2</v>
      </c>
      <c r="L2981">
        <f t="shared" si="421"/>
        <v>6.1566960197386254E-3</v>
      </c>
      <c r="M2981">
        <f t="shared" si="422"/>
        <v>1.0853670759626302</v>
      </c>
    </row>
    <row r="2982" spans="1:13" x14ac:dyDescent="0.2">
      <c r="A2982">
        <v>16.954999999999998</v>
      </c>
      <c r="B2982">
        <v>9.7822197590000002</v>
      </c>
      <c r="C2982">
        <v>0.140713316</v>
      </c>
      <c r="D2982">
        <v>1.859556931</v>
      </c>
      <c r="E2982">
        <f t="shared" si="423"/>
        <v>-2.7780241000000316E-2</v>
      </c>
      <c r="F2982">
        <f t="shared" si="424"/>
        <v>0.140713316</v>
      </c>
      <c r="G2982">
        <f t="shared" si="425"/>
        <v>1.859556931</v>
      </c>
      <c r="H2982">
        <f t="shared" si="417"/>
        <v>0.20281344566843781</v>
      </c>
      <c r="I2982">
        <f t="shared" si="418"/>
        <v>0.34609360335500827</v>
      </c>
      <c r="J2982">
        <f t="shared" si="419"/>
        <v>1.859556931</v>
      </c>
      <c r="K2982">
        <f t="shared" si="420"/>
        <v>4.1133293743904377E-2</v>
      </c>
      <c r="L2982">
        <f t="shared" si="421"/>
        <v>0.1197807822832538</v>
      </c>
      <c r="M2982">
        <f t="shared" si="422"/>
        <v>3.4579519796301388</v>
      </c>
    </row>
    <row r="2983" spans="1:13" x14ac:dyDescent="0.2">
      <c r="A2983">
        <v>16.96</v>
      </c>
      <c r="B2983">
        <v>9.8102959310000006</v>
      </c>
      <c r="C2983">
        <v>-4.7407590999999999E-2</v>
      </c>
      <c r="D2983">
        <v>1.301752102</v>
      </c>
      <c r="E2983">
        <f t="shared" si="423"/>
        <v>2.9593100000013806E-4</v>
      </c>
      <c r="F2983">
        <f t="shared" si="424"/>
        <v>-4.7407590999999999E-2</v>
      </c>
      <c r="G2983">
        <f t="shared" si="425"/>
        <v>1.301752102</v>
      </c>
      <c r="H2983">
        <f t="shared" si="417"/>
        <v>0.23088961766843827</v>
      </c>
      <c r="I2983">
        <f t="shared" si="418"/>
        <v>0.15797269635500824</v>
      </c>
      <c r="J2983">
        <f t="shared" si="419"/>
        <v>1.301752102</v>
      </c>
      <c r="K2983">
        <f t="shared" si="420"/>
        <v>5.3310015547077601E-2</v>
      </c>
      <c r="L2983">
        <f t="shared" si="421"/>
        <v>2.4955372793671635E-2</v>
      </c>
      <c r="M2983">
        <f t="shared" si="422"/>
        <v>1.6945585350614185</v>
      </c>
    </row>
    <row r="2984" spans="1:13" x14ac:dyDescent="0.2">
      <c r="A2984">
        <v>16.965</v>
      </c>
      <c r="B2984">
        <v>9.873882278</v>
      </c>
      <c r="C2984">
        <v>-0.12270392400000001</v>
      </c>
      <c r="D2984">
        <v>1.9176901420000001</v>
      </c>
      <c r="E2984">
        <f t="shared" si="423"/>
        <v>6.3882277999999459E-2</v>
      </c>
      <c r="F2984">
        <f t="shared" si="424"/>
        <v>-0.12270392400000001</v>
      </c>
      <c r="G2984">
        <f t="shared" si="425"/>
        <v>1.9176901420000001</v>
      </c>
      <c r="H2984">
        <f t="shared" si="417"/>
        <v>0.29447596466843762</v>
      </c>
      <c r="I2984">
        <f t="shared" si="418"/>
        <v>8.2676363355008234E-2</v>
      </c>
      <c r="J2984">
        <f t="shared" si="419"/>
        <v>1.9176901420000001</v>
      </c>
      <c r="K2984">
        <f t="shared" si="420"/>
        <v>8.6716093767406924E-2</v>
      </c>
      <c r="L2984">
        <f t="shared" si="421"/>
        <v>6.8353810576093485E-3</v>
      </c>
      <c r="M2984">
        <f t="shared" si="422"/>
        <v>3.6775354807239804</v>
      </c>
    </row>
    <row r="2985" spans="1:13" x14ac:dyDescent="0.2">
      <c r="A2985">
        <v>16.97</v>
      </c>
      <c r="B2985">
        <v>9.7738393030000008</v>
      </c>
      <c r="C2985">
        <v>0.13764537800000001</v>
      </c>
      <c r="D2985">
        <v>1.577825314</v>
      </c>
      <c r="E2985">
        <f t="shared" si="423"/>
        <v>-3.6160696999999686E-2</v>
      </c>
      <c r="F2985">
        <f t="shared" si="424"/>
        <v>0.13764537800000001</v>
      </c>
      <c r="G2985">
        <f t="shared" si="425"/>
        <v>1.577825314</v>
      </c>
      <c r="H2985">
        <f t="shared" si="417"/>
        <v>0.19443298966843844</v>
      </c>
      <c r="I2985">
        <f t="shared" si="418"/>
        <v>0.34302566535500822</v>
      </c>
      <c r="J2985">
        <f t="shared" si="419"/>
        <v>1.577825314</v>
      </c>
      <c r="K2985">
        <f t="shared" si="420"/>
        <v>3.780418747140709E-2</v>
      </c>
      <c r="L2985">
        <f t="shared" si="421"/>
        <v>0.11766660709224609</v>
      </c>
      <c r="M2985">
        <f t="shared" si="422"/>
        <v>2.4895327214991987</v>
      </c>
    </row>
    <row r="2986" spans="1:13" x14ac:dyDescent="0.2">
      <c r="A2986">
        <v>16.975000000000001</v>
      </c>
      <c r="B2986">
        <v>9.8386774419999998</v>
      </c>
      <c r="C2986">
        <v>-0.115036401</v>
      </c>
      <c r="D2986">
        <v>1.5971220239999999</v>
      </c>
      <c r="E2986">
        <f t="shared" si="423"/>
        <v>2.8677441999999331E-2</v>
      </c>
      <c r="F2986">
        <f t="shared" si="424"/>
        <v>-0.115036401</v>
      </c>
      <c r="G2986">
        <f t="shared" si="425"/>
        <v>1.5971220239999999</v>
      </c>
      <c r="H2986">
        <f t="shared" si="417"/>
        <v>0.25927112866843749</v>
      </c>
      <c r="I2986">
        <f t="shared" si="418"/>
        <v>9.0343886355008243E-2</v>
      </c>
      <c r="J2986">
        <f t="shared" si="419"/>
        <v>1.5971220239999999</v>
      </c>
      <c r="K2986">
        <f t="shared" si="420"/>
        <v>6.7221518161005467E-2</v>
      </c>
      <c r="L2986">
        <f t="shared" si="421"/>
        <v>8.162017801726644E-3</v>
      </c>
      <c r="M2986">
        <f t="shared" si="422"/>
        <v>2.5507987595458563</v>
      </c>
    </row>
    <row r="2987" spans="1:13" x14ac:dyDescent="0.2">
      <c r="A2987">
        <v>16.98</v>
      </c>
      <c r="B2987">
        <v>9.8820579049999999</v>
      </c>
      <c r="C2987">
        <v>0.27505120799999999</v>
      </c>
      <c r="D2987">
        <v>1.615400422</v>
      </c>
      <c r="E2987">
        <f t="shared" si="423"/>
        <v>7.2057904999999423E-2</v>
      </c>
      <c r="F2987">
        <f t="shared" si="424"/>
        <v>0.27505120799999999</v>
      </c>
      <c r="G2987">
        <f t="shared" si="425"/>
        <v>1.615400422</v>
      </c>
      <c r="H2987">
        <f t="shared" si="417"/>
        <v>0.30265159166843758</v>
      </c>
      <c r="I2987">
        <f t="shared" si="418"/>
        <v>0.48043149535500823</v>
      </c>
      <c r="J2987">
        <f t="shared" si="419"/>
        <v>1.615400422</v>
      </c>
      <c r="K2987">
        <f t="shared" si="420"/>
        <v>9.1597985939438673E-2</v>
      </c>
      <c r="L2987">
        <f t="shared" si="421"/>
        <v>0.23081442172904929</v>
      </c>
      <c r="M2987">
        <f t="shared" si="422"/>
        <v>2.609518523397778</v>
      </c>
    </row>
    <row r="2988" spans="1:13" x14ac:dyDescent="0.2">
      <c r="A2988">
        <v>16.984999999999999</v>
      </c>
      <c r="B2988">
        <v>9.8547172609999993</v>
      </c>
      <c r="C2988">
        <v>-0.23072604999999999</v>
      </c>
      <c r="D2988">
        <v>1.6192544289999999</v>
      </c>
      <c r="E2988">
        <f t="shared" si="423"/>
        <v>4.4717260999998842E-2</v>
      </c>
      <c r="F2988">
        <f t="shared" si="424"/>
        <v>-0.23072604999999999</v>
      </c>
      <c r="G2988">
        <f t="shared" si="425"/>
        <v>1.6192544289999999</v>
      </c>
      <c r="H2988">
        <f t="shared" si="417"/>
        <v>0.275310947668437</v>
      </c>
      <c r="I2988">
        <f t="shared" si="418"/>
        <v>-2.5345762644991748E-2</v>
      </c>
      <c r="J2988">
        <f t="shared" si="419"/>
        <v>1.6192544289999999</v>
      </c>
      <c r="K2988">
        <f t="shared" si="420"/>
        <v>7.5796117906092864E-2</v>
      </c>
      <c r="L2988">
        <f t="shared" si="421"/>
        <v>6.4240768405625912E-4</v>
      </c>
      <c r="M2988">
        <f t="shared" si="422"/>
        <v>2.6219849058361158</v>
      </c>
    </row>
    <row r="2989" spans="1:13" x14ac:dyDescent="0.2">
      <c r="A2989">
        <v>16.989999999999998</v>
      </c>
      <c r="B2989">
        <v>9.7906859330000007</v>
      </c>
      <c r="C2989">
        <v>-3.6132109000000003E-2</v>
      </c>
      <c r="D2989">
        <v>1.6397869060000001</v>
      </c>
      <c r="E2989">
        <f t="shared" si="423"/>
        <v>-1.9314066999999824E-2</v>
      </c>
      <c r="F2989">
        <f t="shared" si="424"/>
        <v>-3.6132109000000003E-2</v>
      </c>
      <c r="G2989">
        <f t="shared" si="425"/>
        <v>1.6397869060000001</v>
      </c>
      <c r="H2989">
        <f t="shared" si="417"/>
        <v>0.21127961966843831</v>
      </c>
      <c r="I2989">
        <f t="shared" si="418"/>
        <v>0.16924817835500824</v>
      </c>
      <c r="J2989">
        <f t="shared" si="419"/>
        <v>1.6397869060000001</v>
      </c>
      <c r="K2989">
        <f t="shared" si="420"/>
        <v>4.4639077687239945E-2</v>
      </c>
      <c r="L2989">
        <f t="shared" si="421"/>
        <v>2.8644945876488682E-2</v>
      </c>
      <c r="M2989">
        <f t="shared" si="422"/>
        <v>2.6889010970890532</v>
      </c>
    </row>
    <row r="2990" spans="1:13" x14ac:dyDescent="0.2">
      <c r="A2990">
        <v>16.995000000000001</v>
      </c>
      <c r="B2990">
        <v>9.7510631560000007</v>
      </c>
      <c r="C2990">
        <v>0.133070621</v>
      </c>
      <c r="D2990">
        <v>1.6333504830000001</v>
      </c>
      <c r="E2990">
        <f t="shared" si="423"/>
        <v>-5.8936843999999766E-2</v>
      </c>
      <c r="F2990">
        <f t="shared" si="424"/>
        <v>0.133070621</v>
      </c>
      <c r="G2990">
        <f t="shared" si="425"/>
        <v>1.6333504830000001</v>
      </c>
      <c r="H2990">
        <f t="shared" si="417"/>
        <v>0.17165684266843836</v>
      </c>
      <c r="I2990">
        <f t="shared" si="418"/>
        <v>0.33845090835500824</v>
      </c>
      <c r="J2990">
        <f t="shared" si="419"/>
        <v>1.6333504830000001</v>
      </c>
      <c r="K2990">
        <f t="shared" si="420"/>
        <v>2.9466071634897003E-2</v>
      </c>
      <c r="L2990">
        <f t="shared" si="421"/>
        <v>0.11454901736633019</v>
      </c>
      <c r="M2990">
        <f t="shared" si="422"/>
        <v>2.6678338003163335</v>
      </c>
    </row>
    <row r="2991" spans="1:13" x14ac:dyDescent="0.2">
      <c r="A2991">
        <v>17</v>
      </c>
      <c r="B2991">
        <v>9.8471084900000001</v>
      </c>
      <c r="C2991">
        <v>-0.133253344</v>
      </c>
      <c r="D2991">
        <v>1.614963852</v>
      </c>
      <c r="E2991">
        <f t="shared" si="423"/>
        <v>3.7108489999999605E-2</v>
      </c>
      <c r="F2991">
        <f t="shared" si="424"/>
        <v>-0.133253344</v>
      </c>
      <c r="G2991">
        <f t="shared" si="425"/>
        <v>1.614963852</v>
      </c>
      <c r="H2991">
        <f t="shared" si="417"/>
        <v>0.26770217666843776</v>
      </c>
      <c r="I2991">
        <f t="shared" si="418"/>
        <v>7.2126943355008244E-2</v>
      </c>
      <c r="J2991">
        <f t="shared" si="419"/>
        <v>1.614963852</v>
      </c>
      <c r="K2991">
        <f t="shared" si="420"/>
        <v>7.1664455393019466E-2</v>
      </c>
      <c r="L2991">
        <f t="shared" si="421"/>
        <v>5.202295957736568E-3</v>
      </c>
      <c r="M2991">
        <f t="shared" si="422"/>
        <v>2.608108243266678</v>
      </c>
    </row>
    <row r="2992" spans="1:13" x14ac:dyDescent="0.2">
      <c r="A2992">
        <v>17.004999999999999</v>
      </c>
      <c r="B2992">
        <v>9.7642104740000004</v>
      </c>
      <c r="C2992">
        <v>0.101875153</v>
      </c>
      <c r="D2992">
        <v>1.035043001</v>
      </c>
      <c r="E2992">
        <f t="shared" si="423"/>
        <v>-4.578952600000008E-2</v>
      </c>
      <c r="F2992">
        <f t="shared" si="424"/>
        <v>0.101875153</v>
      </c>
      <c r="G2992">
        <f t="shared" si="425"/>
        <v>1.035043001</v>
      </c>
      <c r="H2992">
        <f t="shared" si="417"/>
        <v>0.18480416066843805</v>
      </c>
      <c r="I2992">
        <f t="shared" si="418"/>
        <v>0.30725544035500824</v>
      </c>
      <c r="J2992">
        <f t="shared" si="419"/>
        <v>1.035043001</v>
      </c>
      <c r="K2992">
        <f t="shared" si="420"/>
        <v>3.4152577800365867E-2</v>
      </c>
      <c r="L2992">
        <f t="shared" si="421"/>
        <v>9.4405905627750017E-2</v>
      </c>
      <c r="M2992">
        <f t="shared" si="422"/>
        <v>1.071314013919086</v>
      </c>
    </row>
    <row r="2993" spans="1:13" x14ac:dyDescent="0.2">
      <c r="A2993">
        <v>17.010000000000002</v>
      </c>
      <c r="B2993">
        <v>9.8071354589999995</v>
      </c>
      <c r="C2993">
        <v>-3.9079636000000001E-2</v>
      </c>
      <c r="D2993">
        <v>2.5036212419999999</v>
      </c>
      <c r="E2993">
        <f t="shared" si="423"/>
        <v>-2.8645410000009974E-3</v>
      </c>
      <c r="F2993">
        <f t="shared" si="424"/>
        <v>-3.9079636000000001E-2</v>
      </c>
      <c r="G2993">
        <f t="shared" si="425"/>
        <v>2.5036212419999999</v>
      </c>
      <c r="H2993">
        <f t="shared" si="417"/>
        <v>0.22772914566843713</v>
      </c>
      <c r="I2993">
        <f t="shared" si="418"/>
        <v>0.16630065135500824</v>
      </c>
      <c r="J2993">
        <f t="shared" si="419"/>
        <v>2.5036212419999999</v>
      </c>
      <c r="K2993">
        <f t="shared" si="420"/>
        <v>5.1860563786876257E-2</v>
      </c>
      <c r="L2993">
        <f t="shared" si="421"/>
        <v>2.7655906641100004E-2</v>
      </c>
      <c r="M2993">
        <f t="shared" si="422"/>
        <v>6.2681193233936225</v>
      </c>
    </row>
    <row r="2994" spans="1:13" x14ac:dyDescent="0.2">
      <c r="A2994">
        <v>17.015000000000001</v>
      </c>
      <c r="B2994">
        <v>9.8183904309999992</v>
      </c>
      <c r="C2994">
        <v>-0.21039358599999999</v>
      </c>
      <c r="D2994">
        <v>1.3213114509999999</v>
      </c>
      <c r="E2994">
        <f t="shared" si="423"/>
        <v>8.3904309999986992E-3</v>
      </c>
      <c r="F2994">
        <f t="shared" si="424"/>
        <v>-0.21039358599999999</v>
      </c>
      <c r="G2994">
        <f t="shared" si="425"/>
        <v>1.3213114509999999</v>
      </c>
      <c r="H2994">
        <f t="shared" si="417"/>
        <v>0.23898411766843683</v>
      </c>
      <c r="I2994">
        <f t="shared" si="418"/>
        <v>-5.0132986449917538E-3</v>
      </c>
      <c r="J2994">
        <f t="shared" si="419"/>
        <v>1.3213114509999999</v>
      </c>
      <c r="K2994">
        <f t="shared" si="420"/>
        <v>5.711340849776126E-2</v>
      </c>
      <c r="L2994">
        <f t="shared" si="421"/>
        <v>2.5133163303876154E-5</v>
      </c>
      <c r="M2994">
        <f t="shared" si="422"/>
        <v>1.7458639505437252</v>
      </c>
    </row>
    <row r="2995" spans="1:13" x14ac:dyDescent="0.2">
      <c r="A2995">
        <v>17.02</v>
      </c>
      <c r="B2995">
        <v>9.7912516889999992</v>
      </c>
      <c r="C2995">
        <v>0.24554158200000001</v>
      </c>
      <c r="D2995">
        <v>1.27644406</v>
      </c>
      <c r="E2995">
        <f t="shared" si="423"/>
        <v>-1.8748311000001294E-2</v>
      </c>
      <c r="F2995">
        <f t="shared" si="424"/>
        <v>0.24554158200000001</v>
      </c>
      <c r="G2995">
        <f t="shared" si="425"/>
        <v>1.27644406</v>
      </c>
      <c r="H2995">
        <f t="shared" si="417"/>
        <v>0.21184537566843684</v>
      </c>
      <c r="I2995">
        <f t="shared" si="418"/>
        <v>0.45092186935500822</v>
      </c>
      <c r="J2995">
        <f t="shared" si="419"/>
        <v>1.27644406</v>
      </c>
      <c r="K2995">
        <f t="shared" si="420"/>
        <v>4.4878463192101127E-2</v>
      </c>
      <c r="L2995">
        <f t="shared" si="421"/>
        <v>0.2033305322626151</v>
      </c>
      <c r="M2995">
        <f t="shared" si="422"/>
        <v>1.6293094383092837</v>
      </c>
    </row>
    <row r="2996" spans="1:13" x14ac:dyDescent="0.2">
      <c r="A2996">
        <v>17.024999999999999</v>
      </c>
      <c r="B2996">
        <v>9.7750395060000006</v>
      </c>
      <c r="C2996">
        <v>-0.106105886</v>
      </c>
      <c r="D2996">
        <v>1.9291736310000001</v>
      </c>
      <c r="E2996">
        <f t="shared" si="423"/>
        <v>-3.4960493999999898E-2</v>
      </c>
      <c r="F2996">
        <f t="shared" si="424"/>
        <v>-0.106105886</v>
      </c>
      <c r="G2996">
        <f t="shared" si="425"/>
        <v>1.9291736310000001</v>
      </c>
      <c r="H2996">
        <f t="shared" si="417"/>
        <v>0.19563319266843823</v>
      </c>
      <c r="I2996">
        <f t="shared" si="418"/>
        <v>9.9274401355008243E-2</v>
      </c>
      <c r="J2996">
        <f t="shared" si="419"/>
        <v>1.9291736310000001</v>
      </c>
      <c r="K2996">
        <f t="shared" si="420"/>
        <v>3.8272346073646275E-2</v>
      </c>
      <c r="L2996">
        <f t="shared" si="421"/>
        <v>9.8554067643952629E-3</v>
      </c>
      <c r="M2996">
        <f t="shared" si="422"/>
        <v>3.7217108985457243</v>
      </c>
    </row>
    <row r="2997" spans="1:13" x14ac:dyDescent="0.2">
      <c r="A2997">
        <v>17.03</v>
      </c>
      <c r="B2997">
        <v>9.8028682440000008</v>
      </c>
      <c r="C2997">
        <v>0.169502232</v>
      </c>
      <c r="D2997">
        <v>1.5942300170000001</v>
      </c>
      <c r="E2997">
        <f t="shared" si="423"/>
        <v>-7.1317559999997115E-3</v>
      </c>
      <c r="F2997">
        <f t="shared" si="424"/>
        <v>0.169502232</v>
      </c>
      <c r="G2997">
        <f t="shared" si="425"/>
        <v>1.5942300170000001</v>
      </c>
      <c r="H2997">
        <f t="shared" si="417"/>
        <v>0.22346193066843842</v>
      </c>
      <c r="I2997">
        <f t="shared" si="418"/>
        <v>0.37488251935500827</v>
      </c>
      <c r="J2997">
        <f t="shared" si="419"/>
        <v>1.5942300170000001</v>
      </c>
      <c r="K2997">
        <f t="shared" si="420"/>
        <v>4.9935234458065976E-2</v>
      </c>
      <c r="L2997">
        <f t="shared" si="421"/>
        <v>0.14053690331795815</v>
      </c>
      <c r="M2997">
        <f t="shared" si="422"/>
        <v>2.5415693471038208</v>
      </c>
    </row>
    <row r="2998" spans="1:13" x14ac:dyDescent="0.2">
      <c r="A2998">
        <v>17.035</v>
      </c>
      <c r="B2998">
        <v>9.8427413829999999</v>
      </c>
      <c r="C2998">
        <v>-0.231179678</v>
      </c>
      <c r="D2998">
        <v>0.97906576400000001</v>
      </c>
      <c r="E2998">
        <f t="shared" si="423"/>
        <v>3.2741382999999402E-2</v>
      </c>
      <c r="F2998">
        <f t="shared" si="424"/>
        <v>-0.231179678</v>
      </c>
      <c r="G2998">
        <f t="shared" si="425"/>
        <v>0.97906576400000001</v>
      </c>
      <c r="H2998">
        <f t="shared" si="417"/>
        <v>0.26333506966843756</v>
      </c>
      <c r="I2998">
        <f t="shared" si="418"/>
        <v>-2.579939064499176E-2</v>
      </c>
      <c r="J2998">
        <f t="shared" si="419"/>
        <v>0.97906576400000001</v>
      </c>
      <c r="K2998">
        <f t="shared" si="420"/>
        <v>6.9345358917280858E-2</v>
      </c>
      <c r="L2998">
        <f t="shared" si="421"/>
        <v>6.6560855765288832E-4</v>
      </c>
      <c r="M2998">
        <f t="shared" si="422"/>
        <v>0.95856977023690371</v>
      </c>
    </row>
    <row r="2999" spans="1:13" x14ac:dyDescent="0.2">
      <c r="A2999">
        <v>17.04</v>
      </c>
      <c r="B2999">
        <v>9.7460578869999992</v>
      </c>
      <c r="C2999">
        <v>0.189517831</v>
      </c>
      <c r="D2999">
        <v>1.9120603119999999</v>
      </c>
      <c r="E2999">
        <f t="shared" si="423"/>
        <v>-6.3942113000001299E-2</v>
      </c>
      <c r="F2999">
        <f t="shared" si="424"/>
        <v>0.189517831</v>
      </c>
      <c r="G2999">
        <f t="shared" si="425"/>
        <v>1.9120603119999999</v>
      </c>
      <c r="H2999">
        <f t="shared" si="417"/>
        <v>0.16665157366843683</v>
      </c>
      <c r="I2999">
        <f t="shared" si="418"/>
        <v>0.39489811835500821</v>
      </c>
      <c r="J2999">
        <f t="shared" si="419"/>
        <v>1.9120603119999999</v>
      </c>
      <c r="K2999">
        <f t="shared" si="420"/>
        <v>2.7772747006166429E-2</v>
      </c>
      <c r="L2999">
        <f t="shared" si="421"/>
        <v>0.15594452388032606</v>
      </c>
      <c r="M2999">
        <f t="shared" si="422"/>
        <v>3.6559746367255372</v>
      </c>
    </row>
    <row r="3000" spans="1:13" x14ac:dyDescent="0.2">
      <c r="A3000">
        <v>17.045000000000002</v>
      </c>
      <c r="B3000">
        <v>9.7710671470000001</v>
      </c>
      <c r="C3000">
        <v>-1.1923977000000001E-2</v>
      </c>
      <c r="D3000">
        <v>1.9124572689999999</v>
      </c>
      <c r="E3000">
        <f t="shared" si="423"/>
        <v>-3.8932853000000378E-2</v>
      </c>
      <c r="F3000">
        <f t="shared" si="424"/>
        <v>-1.1923977000000001E-2</v>
      </c>
      <c r="G3000">
        <f t="shared" si="425"/>
        <v>1.9124572689999999</v>
      </c>
      <c r="H3000">
        <f t="shared" si="417"/>
        <v>0.19166083366843775</v>
      </c>
      <c r="I3000">
        <f t="shared" si="418"/>
        <v>0.19345631035500824</v>
      </c>
      <c r="J3000">
        <f t="shared" si="419"/>
        <v>1.9124572689999999</v>
      </c>
      <c r="K3000">
        <f t="shared" si="420"/>
        <v>3.6733875162480563E-2</v>
      </c>
      <c r="L3000">
        <f t="shared" si="421"/>
        <v>3.742534401617327E-2</v>
      </c>
      <c r="M3000">
        <f t="shared" si="422"/>
        <v>3.6574928057509379</v>
      </c>
    </row>
    <row r="3001" spans="1:13" x14ac:dyDescent="0.2">
      <c r="A3001">
        <v>17.05</v>
      </c>
      <c r="B3001">
        <v>9.7835737859999998</v>
      </c>
      <c r="C3001">
        <v>-7.1976178000000002E-2</v>
      </c>
      <c r="D3001">
        <v>1.602643678</v>
      </c>
      <c r="E3001">
        <f t="shared" si="423"/>
        <v>-2.642621400000067E-2</v>
      </c>
      <c r="F3001">
        <f t="shared" si="424"/>
        <v>-7.1976178000000002E-2</v>
      </c>
      <c r="G3001">
        <f t="shared" si="425"/>
        <v>1.602643678</v>
      </c>
      <c r="H3001">
        <f t="shared" si="417"/>
        <v>0.20416747266843746</v>
      </c>
      <c r="I3001">
        <f t="shared" si="418"/>
        <v>0.13340410935500824</v>
      </c>
      <c r="J3001">
        <f t="shared" si="419"/>
        <v>1.602643678</v>
      </c>
      <c r="K3001">
        <f t="shared" si="420"/>
        <v>4.1684356895817155E-2</v>
      </c>
      <c r="L3001">
        <f t="shared" si="421"/>
        <v>1.7796656392802996E-2</v>
      </c>
      <c r="M3001">
        <f t="shared" si="422"/>
        <v>2.5684667586333676</v>
      </c>
    </row>
    <row r="3002" spans="1:13" x14ac:dyDescent="0.2">
      <c r="A3002">
        <v>17.055</v>
      </c>
      <c r="B3002">
        <v>9.7776500090000003</v>
      </c>
      <c r="C3002">
        <v>-0.12661102900000001</v>
      </c>
      <c r="D3002">
        <v>0.64104742299999995</v>
      </c>
      <c r="E3002">
        <f t="shared" si="423"/>
        <v>-3.2349991000000244E-2</v>
      </c>
      <c r="F3002">
        <f t="shared" si="424"/>
        <v>-0.12661102900000001</v>
      </c>
      <c r="G3002">
        <f t="shared" si="425"/>
        <v>0.64104742299999995</v>
      </c>
      <c r="H3002">
        <f t="shared" si="417"/>
        <v>0.19824369566843789</v>
      </c>
      <c r="I3002">
        <f t="shared" si="418"/>
        <v>7.8769258355008226E-2</v>
      </c>
      <c r="J3002">
        <f t="shared" si="419"/>
        <v>0.64104742299999995</v>
      </c>
      <c r="K3002">
        <f t="shared" si="420"/>
        <v>3.9300562872280217E-2</v>
      </c>
      <c r="L3002">
        <f t="shared" si="421"/>
        <v>6.2045960617980334E-3</v>
      </c>
      <c r="M3002">
        <f t="shared" si="422"/>
        <v>0.41094179853494084</v>
      </c>
    </row>
    <row r="3003" spans="1:13" x14ac:dyDescent="0.2">
      <c r="A3003">
        <v>17.059999999999999</v>
      </c>
      <c r="B3003">
        <v>9.8522456970000007</v>
      </c>
      <c r="C3003">
        <v>2.1690669999999999E-2</v>
      </c>
      <c r="D3003">
        <v>2.2096169350000001</v>
      </c>
      <c r="E3003">
        <f t="shared" si="423"/>
        <v>4.2245697000000249E-2</v>
      </c>
      <c r="F3003">
        <f t="shared" si="424"/>
        <v>2.1690669999999999E-2</v>
      </c>
      <c r="G3003">
        <f t="shared" si="425"/>
        <v>2.2096169350000001</v>
      </c>
      <c r="H3003">
        <f t="shared" si="417"/>
        <v>0.27283938366843841</v>
      </c>
      <c r="I3003">
        <f t="shared" si="418"/>
        <v>0.22707095735500823</v>
      </c>
      <c r="J3003">
        <f t="shared" si="419"/>
        <v>2.2096169350000001</v>
      </c>
      <c r="K3003">
        <f t="shared" si="420"/>
        <v>7.4441329280573329E-2</v>
      </c>
      <c r="L3003">
        <f t="shared" si="421"/>
        <v>5.1561219674119967E-2</v>
      </c>
      <c r="M3003">
        <f t="shared" si="422"/>
        <v>4.8824069994387944</v>
      </c>
    </row>
    <row r="3004" spans="1:13" x14ac:dyDescent="0.2">
      <c r="A3004">
        <v>17.065000000000001</v>
      </c>
      <c r="B3004">
        <v>9.7872798509999992</v>
      </c>
      <c r="C3004">
        <v>-3.2524099999999998E-3</v>
      </c>
      <c r="D3004">
        <v>1.6643422290000001</v>
      </c>
      <c r="E3004">
        <f t="shared" si="423"/>
        <v>-2.27201490000013E-2</v>
      </c>
      <c r="F3004">
        <f t="shared" si="424"/>
        <v>-3.2524099999999998E-3</v>
      </c>
      <c r="G3004">
        <f t="shared" si="425"/>
        <v>1.6643422290000001</v>
      </c>
      <c r="H3004">
        <f t="shared" si="417"/>
        <v>0.20787353766843683</v>
      </c>
      <c r="I3004">
        <f t="shared" si="418"/>
        <v>0.20212787735500823</v>
      </c>
      <c r="J3004">
        <f t="shared" si="419"/>
        <v>1.6643422290000001</v>
      </c>
      <c r="K3004">
        <f t="shared" si="420"/>
        <v>4.3211407662791024E-2</v>
      </c>
      <c r="L3004">
        <f t="shared" si="421"/>
        <v>4.085567880404125E-2</v>
      </c>
      <c r="M3004">
        <f t="shared" si="422"/>
        <v>2.7700350552326887</v>
      </c>
    </row>
    <row r="3005" spans="1:13" x14ac:dyDescent="0.2">
      <c r="A3005">
        <v>17.07</v>
      </c>
      <c r="B3005">
        <v>9.7804596650000004</v>
      </c>
      <c r="C3005">
        <v>0.16405096499999999</v>
      </c>
      <c r="D3005">
        <v>1.6148348450000001</v>
      </c>
      <c r="E3005">
        <f t="shared" si="423"/>
        <v>-2.9540335000000084E-2</v>
      </c>
      <c r="F3005">
        <f t="shared" si="424"/>
        <v>0.16405096499999999</v>
      </c>
      <c r="G3005">
        <f t="shared" si="425"/>
        <v>1.6148348450000001</v>
      </c>
      <c r="H3005">
        <f t="shared" si="417"/>
        <v>0.20105335166843805</v>
      </c>
      <c r="I3005">
        <f t="shared" si="418"/>
        <v>0.36943125235500823</v>
      </c>
      <c r="J3005">
        <f t="shared" si="419"/>
        <v>1.6148348450000001</v>
      </c>
      <c r="K3005">
        <f t="shared" si="420"/>
        <v>4.0422450217112618E-2</v>
      </c>
      <c r="L3005">
        <f t="shared" si="421"/>
        <v>0.13647945021658978</v>
      </c>
      <c r="M3005">
        <f t="shared" si="422"/>
        <v>2.6076915766261743</v>
      </c>
    </row>
    <row r="3006" spans="1:13" x14ac:dyDescent="0.2">
      <c r="A3006">
        <v>17.074999999999999</v>
      </c>
      <c r="B3006">
        <v>9.8035214780000004</v>
      </c>
      <c r="C3006">
        <v>-5.1505589999999999E-3</v>
      </c>
      <c r="D3006">
        <v>1.3565616730000001</v>
      </c>
      <c r="E3006">
        <f t="shared" si="423"/>
        <v>-6.4785220000000976E-3</v>
      </c>
      <c r="F3006">
        <f t="shared" si="424"/>
        <v>-5.1505589999999999E-3</v>
      </c>
      <c r="G3006">
        <f t="shared" si="425"/>
        <v>1.3565616730000001</v>
      </c>
      <c r="H3006">
        <f t="shared" si="417"/>
        <v>0.22411516466843803</v>
      </c>
      <c r="I3006">
        <f t="shared" si="418"/>
        <v>0.20022972835500824</v>
      </c>
      <c r="J3006">
        <f t="shared" si="419"/>
        <v>1.3565616730000001</v>
      </c>
      <c r="K3006">
        <f t="shared" si="420"/>
        <v>5.0227607034361098E-2</v>
      </c>
      <c r="L3006">
        <f t="shared" si="421"/>
        <v>4.0091944117120394E-2</v>
      </c>
      <c r="M3006">
        <f t="shared" si="422"/>
        <v>1.8402595726525592</v>
      </c>
    </row>
    <row r="3007" spans="1:13" x14ac:dyDescent="0.2">
      <c r="A3007">
        <v>17.079999999999998</v>
      </c>
      <c r="B3007">
        <v>9.753127288</v>
      </c>
      <c r="C3007">
        <v>-2.6913942E-2</v>
      </c>
      <c r="D3007">
        <v>1.6120988570000001</v>
      </c>
      <c r="E3007">
        <f t="shared" si="423"/>
        <v>-5.6872712000000547E-2</v>
      </c>
      <c r="F3007">
        <f t="shared" si="424"/>
        <v>-2.6913942E-2</v>
      </c>
      <c r="G3007">
        <f t="shared" si="425"/>
        <v>1.6120988570000001</v>
      </c>
      <c r="H3007">
        <f t="shared" si="417"/>
        <v>0.17372097466843758</v>
      </c>
      <c r="I3007">
        <f t="shared" si="418"/>
        <v>0.17846634535500824</v>
      </c>
      <c r="J3007">
        <f t="shared" si="419"/>
        <v>1.6120988570000001</v>
      </c>
      <c r="K3007">
        <f t="shared" si="420"/>
        <v>3.0178977039751934E-2</v>
      </c>
      <c r="L3007">
        <f t="shared" si="421"/>
        <v>3.1850236424373075E-2</v>
      </c>
      <c r="M3007">
        <f t="shared" si="422"/>
        <v>2.598862724740707</v>
      </c>
    </row>
    <row r="3008" spans="1:13" x14ac:dyDescent="0.2">
      <c r="A3008">
        <v>17.085000000000001</v>
      </c>
      <c r="B3008">
        <v>9.7784625890000001</v>
      </c>
      <c r="C3008">
        <v>-0.14804920099999999</v>
      </c>
      <c r="D3008">
        <v>1.6282963939999999</v>
      </c>
      <c r="E3008">
        <f t="shared" si="423"/>
        <v>-3.1537411000000404E-2</v>
      </c>
      <c r="F3008">
        <f t="shared" si="424"/>
        <v>-0.14804920099999999</v>
      </c>
      <c r="G3008">
        <f t="shared" si="425"/>
        <v>1.6282963939999999</v>
      </c>
      <c r="H3008">
        <f t="shared" si="417"/>
        <v>0.19905627566843773</v>
      </c>
      <c r="I3008">
        <f t="shared" si="418"/>
        <v>5.7331086355008248E-2</v>
      </c>
      <c r="J3008">
        <f t="shared" si="419"/>
        <v>1.6282963939999999</v>
      </c>
      <c r="K3008">
        <f t="shared" si="420"/>
        <v>3.9623400882989074E-2</v>
      </c>
      <c r="L3008">
        <f t="shared" si="421"/>
        <v>3.286853462645413E-3</v>
      </c>
      <c r="M3008">
        <f t="shared" si="422"/>
        <v>2.6513491467134029</v>
      </c>
    </row>
    <row r="3009" spans="1:13" x14ac:dyDescent="0.2">
      <c r="A3009">
        <v>17.09</v>
      </c>
      <c r="B3009">
        <v>9.8286820810000002</v>
      </c>
      <c r="C3009">
        <v>0.239432221</v>
      </c>
      <c r="D3009">
        <v>1.6199243109999999</v>
      </c>
      <c r="E3009">
        <f t="shared" si="423"/>
        <v>1.8682080999999684E-2</v>
      </c>
      <c r="F3009">
        <f t="shared" si="424"/>
        <v>0.239432221</v>
      </c>
      <c r="G3009">
        <f t="shared" si="425"/>
        <v>1.6199243109999999</v>
      </c>
      <c r="H3009">
        <f t="shared" si="417"/>
        <v>0.24927576766843781</v>
      </c>
      <c r="I3009">
        <f t="shared" si="418"/>
        <v>0.44481250835500824</v>
      </c>
      <c r="J3009">
        <f t="shared" si="419"/>
        <v>1.6199243109999999</v>
      </c>
      <c r="K3009">
        <f t="shared" si="420"/>
        <v>6.2138408346688989E-2</v>
      </c>
      <c r="L3009">
        <f t="shared" si="421"/>
        <v>0.19785816758907426</v>
      </c>
      <c r="M3009">
        <f t="shared" si="422"/>
        <v>2.6241547733688244</v>
      </c>
    </row>
    <row r="3010" spans="1:13" x14ac:dyDescent="0.2">
      <c r="A3010">
        <v>17.094999999999999</v>
      </c>
      <c r="B3010">
        <v>9.8108054950000003</v>
      </c>
      <c r="C3010">
        <v>-0.179627916</v>
      </c>
      <c r="D3010">
        <v>1.600073064</v>
      </c>
      <c r="E3010">
        <f t="shared" si="423"/>
        <v>8.0549499999982288E-4</v>
      </c>
      <c r="F3010">
        <f t="shared" si="424"/>
        <v>-0.179627916</v>
      </c>
      <c r="G3010">
        <f t="shared" si="425"/>
        <v>1.600073064</v>
      </c>
      <c r="H3010">
        <f t="shared" si="417"/>
        <v>0.23139918166843795</v>
      </c>
      <c r="I3010">
        <f t="shared" si="418"/>
        <v>2.5752371355008241E-2</v>
      </c>
      <c r="J3010">
        <f t="shared" si="419"/>
        <v>1.600073064</v>
      </c>
      <c r="K3010">
        <f t="shared" si="420"/>
        <v>5.3545581276822754E-2</v>
      </c>
      <c r="L3010">
        <f t="shared" si="421"/>
        <v>6.6318463040624894E-4</v>
      </c>
      <c r="M3010">
        <f t="shared" si="422"/>
        <v>2.5602338101383482</v>
      </c>
    </row>
    <row r="3011" spans="1:13" x14ac:dyDescent="0.2">
      <c r="A3011">
        <v>17.100000000000001</v>
      </c>
      <c r="B3011">
        <v>9.7539067169999996</v>
      </c>
      <c r="C3011">
        <v>0.11466132499999999</v>
      </c>
      <c r="D3011">
        <v>1.3481958439999999</v>
      </c>
      <c r="E3011">
        <f t="shared" si="423"/>
        <v>-5.6093283000000937E-2</v>
      </c>
      <c r="F3011">
        <f t="shared" si="424"/>
        <v>0.11466132499999999</v>
      </c>
      <c r="G3011">
        <f t="shared" si="425"/>
        <v>1.3481958439999999</v>
      </c>
      <c r="H3011">
        <f t="shared" ref="H3011:H3074" si="426">E3011-$Q$14</f>
        <v>0.17450040366843719</v>
      </c>
      <c r="I3011">
        <f t="shared" ref="I3011:I3074" si="427">F3011-$Q$15</f>
        <v>0.32004161235500822</v>
      </c>
      <c r="J3011">
        <f t="shared" ref="J3011:J3074" si="428">G3011-Q3025</f>
        <v>1.3481958439999999</v>
      </c>
      <c r="K3011">
        <f t="shared" ref="K3011:K3074" si="429">H3011*H3011</f>
        <v>3.0450390880447528E-2</v>
      </c>
      <c r="L3011">
        <f t="shared" ref="L3011:L3074" si="430">I3011*I3011</f>
        <v>0.10242663363879335</v>
      </c>
      <c r="M3011">
        <f t="shared" ref="M3011:M3074" si="431">J3011*J3011</f>
        <v>1.8176320337788721</v>
      </c>
    </row>
    <row r="3012" spans="1:13" x14ac:dyDescent="0.2">
      <c r="A3012">
        <v>17.105</v>
      </c>
      <c r="B3012">
        <v>9.8149382440000004</v>
      </c>
      <c r="C3012">
        <v>-0.1715622</v>
      </c>
      <c r="D3012">
        <v>1.8881118569999999</v>
      </c>
      <c r="E3012">
        <f t="shared" si="423"/>
        <v>4.9382439999998695E-3</v>
      </c>
      <c r="F3012">
        <f t="shared" si="424"/>
        <v>-0.1715622</v>
      </c>
      <c r="G3012">
        <f t="shared" si="425"/>
        <v>1.8881118569999999</v>
      </c>
      <c r="H3012">
        <f t="shared" si="426"/>
        <v>0.235531930668438</v>
      </c>
      <c r="I3012">
        <f t="shared" si="427"/>
        <v>3.3818087355008242E-2</v>
      </c>
      <c r="J3012">
        <f t="shared" si="428"/>
        <v>1.8881118569999999</v>
      </c>
      <c r="K3012">
        <f t="shared" si="429"/>
        <v>5.5475290364401887E-2</v>
      </c>
      <c r="L3012">
        <f t="shared" si="430"/>
        <v>1.1436630323509683E-3</v>
      </c>
      <c r="M3012">
        <f t="shared" si="431"/>
        <v>3.5649663845439883</v>
      </c>
    </row>
    <row r="3013" spans="1:13" x14ac:dyDescent="0.2">
      <c r="A3013">
        <v>17.11</v>
      </c>
      <c r="B3013">
        <v>9.8075728210000008</v>
      </c>
      <c r="C3013">
        <v>7.4985760999999998E-2</v>
      </c>
      <c r="D3013">
        <v>0.98019084700000003</v>
      </c>
      <c r="E3013">
        <f t="shared" si="423"/>
        <v>-2.4271789999996685E-3</v>
      </c>
      <c r="F3013">
        <f t="shared" si="424"/>
        <v>7.4985760999999998E-2</v>
      </c>
      <c r="G3013">
        <f t="shared" si="425"/>
        <v>0.98019084700000003</v>
      </c>
      <c r="H3013">
        <f t="shared" si="426"/>
        <v>0.22816650766843846</v>
      </c>
      <c r="I3013">
        <f t="shared" si="427"/>
        <v>0.28036604835500822</v>
      </c>
      <c r="J3013">
        <f t="shared" si="428"/>
        <v>0.98019084700000003</v>
      </c>
      <c r="K3013">
        <f t="shared" si="429"/>
        <v>5.2059955221611588E-2</v>
      </c>
      <c r="L3013">
        <f t="shared" si="430"/>
        <v>7.8605121070202816E-2</v>
      </c>
      <c r="M3013">
        <f t="shared" si="431"/>
        <v>0.9607740965425775</v>
      </c>
    </row>
    <row r="3014" spans="1:13" x14ac:dyDescent="0.2">
      <c r="A3014">
        <v>17.114999999999998</v>
      </c>
      <c r="B3014">
        <v>9.8713638400000008</v>
      </c>
      <c r="C3014">
        <v>-8.8245930000000004E-3</v>
      </c>
      <c r="D3014">
        <v>1.903298062</v>
      </c>
      <c r="E3014">
        <f t="shared" si="423"/>
        <v>6.136384000000028E-2</v>
      </c>
      <c r="F3014">
        <f t="shared" si="424"/>
        <v>-8.8245930000000004E-3</v>
      </c>
      <c r="G3014">
        <f t="shared" si="425"/>
        <v>1.903298062</v>
      </c>
      <c r="H3014">
        <f t="shared" si="426"/>
        <v>0.29195752666843844</v>
      </c>
      <c r="I3014">
        <f t="shared" si="427"/>
        <v>0.19655569435500825</v>
      </c>
      <c r="J3014">
        <f t="shared" si="428"/>
        <v>1.903298062</v>
      </c>
      <c r="K3014">
        <f t="shared" si="429"/>
        <v>8.5239197378351936E-2</v>
      </c>
      <c r="L3014">
        <f t="shared" si="430"/>
        <v>3.8634140983379424E-2</v>
      </c>
      <c r="M3014">
        <f t="shared" si="431"/>
        <v>3.6225435128129555</v>
      </c>
    </row>
    <row r="3015" spans="1:13" x14ac:dyDescent="0.2">
      <c r="A3015">
        <v>17.12</v>
      </c>
      <c r="B3015">
        <v>9.8045379270000002</v>
      </c>
      <c r="C3015">
        <v>-1.0292502E-2</v>
      </c>
      <c r="D3015">
        <v>1.5777964149999999</v>
      </c>
      <c r="E3015">
        <f t="shared" si="423"/>
        <v>-5.4620730000003448E-3</v>
      </c>
      <c r="F3015">
        <f t="shared" si="424"/>
        <v>-1.0292502E-2</v>
      </c>
      <c r="G3015">
        <f t="shared" si="425"/>
        <v>1.5777964149999999</v>
      </c>
      <c r="H3015">
        <f t="shared" si="426"/>
        <v>0.22513161366843779</v>
      </c>
      <c r="I3015">
        <f t="shared" si="427"/>
        <v>0.19508778535500823</v>
      </c>
      <c r="J3015">
        <f t="shared" si="428"/>
        <v>1.5777964149999999</v>
      </c>
      <c r="K3015">
        <f t="shared" si="429"/>
        <v>5.0684243472954721E-2</v>
      </c>
      <c r="L3015">
        <f t="shared" si="430"/>
        <v>3.8059243994721763E-2</v>
      </c>
      <c r="M3015">
        <f t="shared" si="431"/>
        <v>2.4894415271868517</v>
      </c>
    </row>
    <row r="3016" spans="1:13" x14ac:dyDescent="0.2">
      <c r="A3016">
        <v>17.125</v>
      </c>
      <c r="B3016">
        <v>9.7902067509999995</v>
      </c>
      <c r="C3016">
        <v>-4.7104530999999998E-2</v>
      </c>
      <c r="D3016">
        <v>1.2568830870000001</v>
      </c>
      <c r="E3016">
        <f t="shared" si="423"/>
        <v>-1.9793249000001012E-2</v>
      </c>
      <c r="F3016">
        <f t="shared" si="424"/>
        <v>-4.7104530999999998E-2</v>
      </c>
      <c r="G3016">
        <f t="shared" si="425"/>
        <v>1.2568830870000001</v>
      </c>
      <c r="H3016">
        <f t="shared" si="426"/>
        <v>0.21080043766843712</v>
      </c>
      <c r="I3016">
        <f t="shared" si="427"/>
        <v>0.15827575635500823</v>
      </c>
      <c r="J3016">
        <f t="shared" si="428"/>
        <v>1.2568830870000001</v>
      </c>
      <c r="K3016">
        <f t="shared" si="429"/>
        <v>4.4436824521204642E-2</v>
      </c>
      <c r="L3016">
        <f t="shared" si="430"/>
        <v>2.5051215049749928E-2</v>
      </c>
      <c r="M3016">
        <f t="shared" si="431"/>
        <v>1.5797550943866496</v>
      </c>
    </row>
    <row r="3017" spans="1:13" x14ac:dyDescent="0.2">
      <c r="A3017">
        <v>17.13</v>
      </c>
      <c r="B3017">
        <v>9.8736015649999995</v>
      </c>
      <c r="C3017">
        <v>0.16365681000000001</v>
      </c>
      <c r="D3017">
        <v>1.9061265700000001</v>
      </c>
      <c r="E3017">
        <f t="shared" si="423"/>
        <v>6.3601564999999027E-2</v>
      </c>
      <c r="F3017">
        <f t="shared" si="424"/>
        <v>0.16365681000000001</v>
      </c>
      <c r="G3017">
        <f t="shared" si="425"/>
        <v>1.9061265700000001</v>
      </c>
      <c r="H3017">
        <f t="shared" si="426"/>
        <v>0.29419525166843719</v>
      </c>
      <c r="I3017">
        <f t="shared" si="427"/>
        <v>0.36903709735500823</v>
      </c>
      <c r="J3017">
        <f t="shared" si="428"/>
        <v>1.9061265700000001</v>
      </c>
      <c r="K3017">
        <f t="shared" si="429"/>
        <v>8.6550846104255091E-2</v>
      </c>
      <c r="L3017">
        <f t="shared" si="430"/>
        <v>0.13618837922420982</v>
      </c>
      <c r="M3017">
        <f t="shared" si="431"/>
        <v>3.6333185008599651</v>
      </c>
    </row>
    <row r="3018" spans="1:13" x14ac:dyDescent="0.2">
      <c r="A3018">
        <v>17.135000000000002</v>
      </c>
      <c r="B3018">
        <v>9.7855141050000007</v>
      </c>
      <c r="C3018">
        <v>-0.13126374599999999</v>
      </c>
      <c r="D3018">
        <v>1.3220259459999999</v>
      </c>
      <c r="E3018">
        <f t="shared" si="423"/>
        <v>-2.4485894999999758E-2</v>
      </c>
      <c r="F3018">
        <f t="shared" si="424"/>
        <v>-0.13126374599999999</v>
      </c>
      <c r="G3018">
        <f t="shared" si="425"/>
        <v>1.3220259459999999</v>
      </c>
      <c r="H3018">
        <f t="shared" si="426"/>
        <v>0.20610779166843837</v>
      </c>
      <c r="I3018">
        <f t="shared" si="427"/>
        <v>7.4116541355008253E-2</v>
      </c>
      <c r="J3018">
        <f t="shared" si="428"/>
        <v>1.3220259459999999</v>
      </c>
      <c r="K3018">
        <f t="shared" si="429"/>
        <v>4.2480421786440396E-2</v>
      </c>
      <c r="L3018">
        <f t="shared" si="430"/>
        <v>5.4932617024286484E-3</v>
      </c>
      <c r="M3018">
        <f t="shared" si="431"/>
        <v>1.7477526018971947</v>
      </c>
    </row>
    <row r="3019" spans="1:13" x14ac:dyDescent="0.2">
      <c r="A3019">
        <v>17.14</v>
      </c>
      <c r="B3019">
        <v>9.8025675650000004</v>
      </c>
      <c r="C3019">
        <v>-0.20145613200000001</v>
      </c>
      <c r="D3019">
        <v>1.594632413</v>
      </c>
      <c r="E3019">
        <f t="shared" si="423"/>
        <v>-7.432435000000126E-3</v>
      </c>
      <c r="F3019">
        <f t="shared" si="424"/>
        <v>-0.20145613200000001</v>
      </c>
      <c r="G3019">
        <f t="shared" si="425"/>
        <v>1.594632413</v>
      </c>
      <c r="H3019">
        <f t="shared" si="426"/>
        <v>0.223161251668438</v>
      </c>
      <c r="I3019">
        <f t="shared" si="427"/>
        <v>3.9241553550082298E-3</v>
      </c>
      <c r="J3019">
        <f t="shared" si="428"/>
        <v>1.594632413</v>
      </c>
      <c r="K3019">
        <f t="shared" si="429"/>
        <v>4.9800944246223923E-2</v>
      </c>
      <c r="L3019">
        <f t="shared" si="430"/>
        <v>1.5398995250239766E-5</v>
      </c>
      <c r="M3019">
        <f t="shared" si="431"/>
        <v>2.5428525325902025</v>
      </c>
    </row>
    <row r="3020" spans="1:13" x14ac:dyDescent="0.2">
      <c r="A3020">
        <v>17.145</v>
      </c>
      <c r="B3020">
        <v>9.8196223180000004</v>
      </c>
      <c r="C3020">
        <v>0.110409049</v>
      </c>
      <c r="D3020">
        <v>1.616305911</v>
      </c>
      <c r="E3020">
        <f t="shared" si="423"/>
        <v>9.6223179999999076E-3</v>
      </c>
      <c r="F3020">
        <f t="shared" si="424"/>
        <v>0.110409049</v>
      </c>
      <c r="G3020">
        <f t="shared" si="425"/>
        <v>1.616305911</v>
      </c>
      <c r="H3020">
        <f t="shared" si="426"/>
        <v>0.24021600466843804</v>
      </c>
      <c r="I3020">
        <f t="shared" si="427"/>
        <v>0.31578933635500822</v>
      </c>
      <c r="J3020">
        <f t="shared" si="428"/>
        <v>1.616305911</v>
      </c>
      <c r="K3020">
        <f t="shared" si="429"/>
        <v>5.7703728898867046E-2</v>
      </c>
      <c r="L3020">
        <f t="shared" si="430"/>
        <v>9.9722904955536512E-2</v>
      </c>
      <c r="M3020">
        <f t="shared" si="431"/>
        <v>2.6124447979335397</v>
      </c>
    </row>
    <row r="3021" spans="1:13" x14ac:dyDescent="0.2">
      <c r="A3021">
        <v>17.149999999999999</v>
      </c>
      <c r="B3021">
        <v>9.7901623309999994</v>
      </c>
      <c r="C3021">
        <v>-8.2049500000000008E-3</v>
      </c>
      <c r="D3021">
        <v>1.2721927179999999</v>
      </c>
      <c r="E3021">
        <f t="shared" si="423"/>
        <v>-1.9837669000001057E-2</v>
      </c>
      <c r="F3021">
        <f t="shared" si="424"/>
        <v>-8.2049500000000008E-3</v>
      </c>
      <c r="G3021">
        <f t="shared" si="425"/>
        <v>1.2721927179999999</v>
      </c>
      <c r="H3021">
        <f t="shared" si="426"/>
        <v>0.21075601766843707</v>
      </c>
      <c r="I3021">
        <f t="shared" si="427"/>
        <v>0.19717533735500825</v>
      </c>
      <c r="J3021">
        <f t="shared" si="428"/>
        <v>1.2721927179999999</v>
      </c>
      <c r="K3021">
        <f t="shared" si="429"/>
        <v>4.4418098983458561E-2</v>
      </c>
      <c r="L3021">
        <f t="shared" si="430"/>
        <v>3.8878113661061316E-2</v>
      </c>
      <c r="M3021">
        <f t="shared" si="431"/>
        <v>1.6184743117322273</v>
      </c>
    </row>
    <row r="3022" spans="1:13" x14ac:dyDescent="0.2">
      <c r="A3022">
        <v>17.155000000000001</v>
      </c>
      <c r="B3022">
        <v>9.7838660159999993</v>
      </c>
      <c r="C3022">
        <v>9.7225895000000007E-2</v>
      </c>
      <c r="D3022">
        <v>1.5822309640000001</v>
      </c>
      <c r="E3022">
        <f t="shared" si="423"/>
        <v>-2.613398400000122E-2</v>
      </c>
      <c r="F3022">
        <f t="shared" si="424"/>
        <v>9.7225895000000007E-2</v>
      </c>
      <c r="G3022">
        <f t="shared" si="425"/>
        <v>1.5822309640000001</v>
      </c>
      <c r="H3022">
        <f t="shared" si="426"/>
        <v>0.20445970266843691</v>
      </c>
      <c r="I3022">
        <f t="shared" si="427"/>
        <v>0.30260618235500825</v>
      </c>
      <c r="J3022">
        <f t="shared" si="428"/>
        <v>1.5822309640000001</v>
      </c>
      <c r="K3022">
        <f t="shared" si="429"/>
        <v>4.1803770015265626E-2</v>
      </c>
      <c r="L3022">
        <f t="shared" si="430"/>
        <v>9.1570501599472498E-2</v>
      </c>
      <c r="M3022">
        <f t="shared" si="431"/>
        <v>2.5034548234403697</v>
      </c>
    </row>
    <row r="3023" spans="1:13" x14ac:dyDescent="0.2">
      <c r="A3023">
        <v>17.16</v>
      </c>
      <c r="B3023">
        <v>9.7771387280000006</v>
      </c>
      <c r="C3023">
        <v>-0.13883421000000001</v>
      </c>
      <c r="D3023">
        <v>1.6374047700000001</v>
      </c>
      <c r="E3023">
        <f t="shared" si="423"/>
        <v>-3.2861271999999886E-2</v>
      </c>
      <c r="F3023">
        <f t="shared" si="424"/>
        <v>-0.13883421000000001</v>
      </c>
      <c r="G3023">
        <f t="shared" si="425"/>
        <v>1.6374047700000001</v>
      </c>
      <c r="H3023">
        <f t="shared" si="426"/>
        <v>0.19773241466843824</v>
      </c>
      <c r="I3023">
        <f t="shared" si="427"/>
        <v>6.6546077355008226E-2</v>
      </c>
      <c r="J3023">
        <f t="shared" si="428"/>
        <v>1.6374047700000001</v>
      </c>
      <c r="K3023">
        <f t="shared" si="429"/>
        <v>3.909810781061121E-2</v>
      </c>
      <c r="L3023">
        <f t="shared" si="430"/>
        <v>4.4283804113387382E-3</v>
      </c>
      <c r="M3023">
        <f t="shared" si="431"/>
        <v>2.6810943808187533</v>
      </c>
    </row>
    <row r="3024" spans="1:13" x14ac:dyDescent="0.2">
      <c r="A3024">
        <v>17.164999999999999</v>
      </c>
      <c r="B3024">
        <v>9.7712289729999995</v>
      </c>
      <c r="C3024">
        <v>0.198583964</v>
      </c>
      <c r="D3024">
        <v>1.590027598</v>
      </c>
      <c r="E3024">
        <f t="shared" si="423"/>
        <v>-3.8771027000001013E-2</v>
      </c>
      <c r="F3024">
        <f t="shared" si="424"/>
        <v>0.198583964</v>
      </c>
      <c r="G3024">
        <f t="shared" si="425"/>
        <v>1.590027598</v>
      </c>
      <c r="H3024">
        <f t="shared" si="426"/>
        <v>0.19182265966843712</v>
      </c>
      <c r="I3024">
        <f t="shared" si="427"/>
        <v>0.40396425135500824</v>
      </c>
      <c r="J3024">
        <f t="shared" si="428"/>
        <v>1.590027598</v>
      </c>
      <c r="K3024">
        <f t="shared" si="429"/>
        <v>3.6795932762273054E-2</v>
      </c>
      <c r="L3024">
        <f t="shared" si="430"/>
        <v>0.16318711637281227</v>
      </c>
      <c r="M3024">
        <f t="shared" si="431"/>
        <v>2.5281877624016498</v>
      </c>
    </row>
    <row r="3025" spans="1:13" x14ac:dyDescent="0.2">
      <c r="A3025">
        <v>17.170000000000002</v>
      </c>
      <c r="B3025">
        <v>9.7904002929999994</v>
      </c>
      <c r="C3025">
        <v>-0.136181622</v>
      </c>
      <c r="D3025">
        <v>1.6173247070000001</v>
      </c>
      <c r="E3025">
        <f t="shared" si="423"/>
        <v>-1.9599707000001132E-2</v>
      </c>
      <c r="F3025">
        <f t="shared" si="424"/>
        <v>-0.136181622</v>
      </c>
      <c r="G3025">
        <f t="shared" si="425"/>
        <v>1.6173247070000001</v>
      </c>
      <c r="H3025">
        <f t="shared" si="426"/>
        <v>0.210993979668437</v>
      </c>
      <c r="I3025">
        <f t="shared" si="427"/>
        <v>6.9198665355008238E-2</v>
      </c>
      <c r="J3025">
        <f t="shared" si="428"/>
        <v>1.6173247070000001</v>
      </c>
      <c r="K3025">
        <f t="shared" si="429"/>
        <v>4.4518459456324808E-2</v>
      </c>
      <c r="L3025">
        <f t="shared" si="430"/>
        <v>4.7884552869144172E-3</v>
      </c>
      <c r="M3025">
        <f t="shared" si="431"/>
        <v>2.615739207872636</v>
      </c>
    </row>
    <row r="3026" spans="1:13" x14ac:dyDescent="0.2">
      <c r="A3026">
        <v>17.175000000000001</v>
      </c>
      <c r="B3026">
        <v>9.8310240150000006</v>
      </c>
      <c r="C3026">
        <v>0.129608419</v>
      </c>
      <c r="D3026">
        <v>1.3160193570000001</v>
      </c>
      <c r="E3026">
        <f t="shared" si="423"/>
        <v>2.1024015000000063E-2</v>
      </c>
      <c r="F3026">
        <f t="shared" si="424"/>
        <v>0.129608419</v>
      </c>
      <c r="G3026">
        <f t="shared" si="425"/>
        <v>1.3160193570000001</v>
      </c>
      <c r="H3026">
        <f t="shared" si="426"/>
        <v>0.25161770166843822</v>
      </c>
      <c r="I3026">
        <f t="shared" si="427"/>
        <v>0.33498870635500821</v>
      </c>
      <c r="J3026">
        <f t="shared" si="428"/>
        <v>1.3160193570000001</v>
      </c>
      <c r="K3026">
        <f t="shared" si="429"/>
        <v>6.3311467792907181E-2</v>
      </c>
      <c r="L3026">
        <f t="shared" si="430"/>
        <v>0.11221743338540192</v>
      </c>
      <c r="M3026">
        <f t="shared" si="431"/>
        <v>1.7319069479986935</v>
      </c>
    </row>
    <row r="3027" spans="1:13" x14ac:dyDescent="0.2">
      <c r="A3027">
        <v>17.18</v>
      </c>
      <c r="B3027">
        <v>9.8216649539999992</v>
      </c>
      <c r="C3027">
        <v>2.3934730000000001E-2</v>
      </c>
      <c r="D3027">
        <v>1.581652836</v>
      </c>
      <c r="E3027">
        <f t="shared" si="423"/>
        <v>1.1664953999998673E-2</v>
      </c>
      <c r="F3027">
        <f t="shared" si="424"/>
        <v>2.3934730000000001E-2</v>
      </c>
      <c r="G3027">
        <f t="shared" si="425"/>
        <v>1.581652836</v>
      </c>
      <c r="H3027">
        <f t="shared" si="426"/>
        <v>0.2422586406684368</v>
      </c>
      <c r="I3027">
        <f t="shared" si="427"/>
        <v>0.22931501735500825</v>
      </c>
      <c r="J3027">
        <f t="shared" si="428"/>
        <v>1.581652836</v>
      </c>
      <c r="K3027">
        <f t="shared" si="429"/>
        <v>5.8689248978518779E-2</v>
      </c>
      <c r="L3027">
        <f t="shared" si="430"/>
        <v>5.2585377184527736E-2</v>
      </c>
      <c r="M3027">
        <f t="shared" si="431"/>
        <v>2.5016256936268428</v>
      </c>
    </row>
    <row r="3028" spans="1:13" x14ac:dyDescent="0.2">
      <c r="A3028">
        <v>17.184999999999999</v>
      </c>
      <c r="B3028">
        <v>9.7674773590000008</v>
      </c>
      <c r="C3028">
        <v>-3.3718627000000001E-2</v>
      </c>
      <c r="D3028">
        <v>1.6007683079999999</v>
      </c>
      <c r="E3028">
        <f t="shared" si="423"/>
        <v>-4.2522640999999695E-2</v>
      </c>
      <c r="F3028">
        <f t="shared" si="424"/>
        <v>-3.3718627000000001E-2</v>
      </c>
      <c r="G3028">
        <f t="shared" si="425"/>
        <v>1.6007683079999999</v>
      </c>
      <c r="H3028">
        <f t="shared" si="426"/>
        <v>0.18807104566843844</v>
      </c>
      <c r="I3028">
        <f t="shared" si="427"/>
        <v>0.17166166035500824</v>
      </c>
      <c r="J3028">
        <f t="shared" si="428"/>
        <v>1.6007683079999999</v>
      </c>
      <c r="K3028">
        <f t="shared" si="429"/>
        <v>3.5370718218819854E-2</v>
      </c>
      <c r="L3028">
        <f t="shared" si="430"/>
        <v>2.9467725635838209E-2</v>
      </c>
      <c r="M3028">
        <f t="shared" si="431"/>
        <v>2.5624591758971826</v>
      </c>
    </row>
    <row r="3029" spans="1:13" x14ac:dyDescent="0.2">
      <c r="A3029">
        <v>17.190000000000001</v>
      </c>
      <c r="B3029">
        <v>9.8259552530000001</v>
      </c>
      <c r="C3029">
        <v>0.11356915400000001</v>
      </c>
      <c r="D3029">
        <v>1.333621591</v>
      </c>
      <c r="E3029">
        <f t="shared" si="423"/>
        <v>1.5955252999999558E-2</v>
      </c>
      <c r="F3029">
        <f t="shared" si="424"/>
        <v>0.11356915400000001</v>
      </c>
      <c r="G3029">
        <f t="shared" si="425"/>
        <v>1.333621591</v>
      </c>
      <c r="H3029">
        <f t="shared" si="426"/>
        <v>0.24654893966843769</v>
      </c>
      <c r="I3029">
        <f t="shared" si="427"/>
        <v>0.31894944135500825</v>
      </c>
      <c r="J3029">
        <f t="shared" si="428"/>
        <v>1.333621591</v>
      </c>
      <c r="K3029">
        <f t="shared" si="429"/>
        <v>6.0786379651630924E-2</v>
      </c>
      <c r="L3029">
        <f t="shared" si="430"/>
        <v>0.10172874614067184</v>
      </c>
      <c r="M3029">
        <f t="shared" si="431"/>
        <v>1.7785465479813714</v>
      </c>
    </row>
    <row r="3030" spans="1:13" x14ac:dyDescent="0.2">
      <c r="A3030">
        <v>17.195</v>
      </c>
      <c r="B3030">
        <v>9.816203411</v>
      </c>
      <c r="C3030">
        <v>-0.18594909000000001</v>
      </c>
      <c r="D3030">
        <v>1.58147467</v>
      </c>
      <c r="E3030">
        <f t="shared" si="423"/>
        <v>6.2034109999995479E-3</v>
      </c>
      <c r="F3030">
        <f t="shared" si="424"/>
        <v>-0.18594909000000001</v>
      </c>
      <c r="G3030">
        <f t="shared" si="425"/>
        <v>1.58147467</v>
      </c>
      <c r="H3030">
        <f t="shared" si="426"/>
        <v>0.23679709766843768</v>
      </c>
      <c r="I3030">
        <f t="shared" si="427"/>
        <v>1.9431197355008228E-2</v>
      </c>
      <c r="J3030">
        <f t="shared" si="428"/>
        <v>1.58147467</v>
      </c>
      <c r="K3030">
        <f t="shared" si="429"/>
        <v>5.6072865464195612E-2</v>
      </c>
      <c r="L3030">
        <f t="shared" si="430"/>
        <v>3.7757143064927876E-4</v>
      </c>
      <c r="M3030">
        <f t="shared" si="431"/>
        <v>2.5010621318516089</v>
      </c>
    </row>
    <row r="3031" spans="1:13" x14ac:dyDescent="0.2">
      <c r="A3031">
        <v>17.2</v>
      </c>
      <c r="B3031">
        <v>9.7166465399999993</v>
      </c>
      <c r="C3031">
        <v>0.17526090599999999</v>
      </c>
      <c r="D3031">
        <v>1.5912655840000001</v>
      </c>
      <c r="E3031">
        <f t="shared" si="423"/>
        <v>-9.335346000000122E-2</v>
      </c>
      <c r="F3031">
        <f t="shared" si="424"/>
        <v>0.17526090599999999</v>
      </c>
      <c r="G3031">
        <f t="shared" si="425"/>
        <v>1.5912655840000001</v>
      </c>
      <c r="H3031">
        <f t="shared" si="426"/>
        <v>0.13724022666843691</v>
      </c>
      <c r="I3031">
        <f t="shared" si="427"/>
        <v>0.38064119335500823</v>
      </c>
      <c r="J3031">
        <f t="shared" si="428"/>
        <v>1.5912655840000001</v>
      </c>
      <c r="K3031">
        <f t="shared" si="429"/>
        <v>1.883487981600394E-2</v>
      </c>
      <c r="L3031">
        <f t="shared" si="430"/>
        <v>0.14488771807872478</v>
      </c>
      <c r="M3031">
        <f t="shared" si="431"/>
        <v>2.5321261588228614</v>
      </c>
    </row>
    <row r="3032" spans="1:13" x14ac:dyDescent="0.2">
      <c r="A3032">
        <v>17.204999999999998</v>
      </c>
      <c r="B3032">
        <v>9.8011692830000001</v>
      </c>
      <c r="C3032">
        <v>-7.7629938999999995E-2</v>
      </c>
      <c r="D3032">
        <v>1.353611356</v>
      </c>
      <c r="E3032">
        <f t="shared" si="423"/>
        <v>-8.8307170000003765E-3</v>
      </c>
      <c r="F3032">
        <f t="shared" si="424"/>
        <v>-7.7629938999999995E-2</v>
      </c>
      <c r="G3032">
        <f t="shared" si="425"/>
        <v>1.353611356</v>
      </c>
      <c r="H3032">
        <f t="shared" si="426"/>
        <v>0.22176296966843775</v>
      </c>
      <c r="I3032">
        <f t="shared" si="427"/>
        <v>0.12775034835500826</v>
      </c>
      <c r="J3032">
        <f t="shared" si="428"/>
        <v>1.353611356</v>
      </c>
      <c r="K3032">
        <f t="shared" si="429"/>
        <v>4.9178814716164442E-2</v>
      </c>
      <c r="L3032">
        <f t="shared" si="430"/>
        <v>1.632015150482596E-2</v>
      </c>
      <c r="M3032">
        <f t="shared" si="431"/>
        <v>1.8322637030921589</v>
      </c>
    </row>
    <row r="3033" spans="1:13" x14ac:dyDescent="0.2">
      <c r="A3033">
        <v>17.21</v>
      </c>
      <c r="B3033">
        <v>9.7851839369999993</v>
      </c>
      <c r="C3033">
        <v>0.14467638399999999</v>
      </c>
      <c r="D3033">
        <v>1.566473877</v>
      </c>
      <c r="E3033">
        <f t="shared" si="423"/>
        <v>-2.4816063000001165E-2</v>
      </c>
      <c r="F3033">
        <f t="shared" si="424"/>
        <v>0.14467638399999999</v>
      </c>
      <c r="G3033">
        <f t="shared" si="425"/>
        <v>1.566473877</v>
      </c>
      <c r="H3033">
        <f t="shared" si="426"/>
        <v>0.20577762366843697</v>
      </c>
      <c r="I3033">
        <f t="shared" si="427"/>
        <v>0.35005667135500823</v>
      </c>
      <c r="J3033">
        <f t="shared" si="428"/>
        <v>1.566473877</v>
      </c>
      <c r="K3033">
        <f t="shared" si="429"/>
        <v>4.234443040262887E-2</v>
      </c>
      <c r="L3033">
        <f t="shared" si="430"/>
        <v>0.12253967316014824</v>
      </c>
      <c r="M3033">
        <f t="shared" si="431"/>
        <v>2.453840407323411</v>
      </c>
    </row>
    <row r="3034" spans="1:13" x14ac:dyDescent="0.2">
      <c r="A3034">
        <v>17.215</v>
      </c>
      <c r="B3034">
        <v>9.8958342310000003</v>
      </c>
      <c r="C3034">
        <v>-0.35977661799999999</v>
      </c>
      <c r="D3034">
        <v>1.3553957089999999</v>
      </c>
      <c r="E3034">
        <f t="shared" ref="E3034:E3097" si="432">B3034-9.81</f>
        <v>8.5834230999999761E-2</v>
      </c>
      <c r="F3034">
        <f t="shared" ref="F3034:F3097" si="433">C3034</f>
        <v>-0.35977661799999999</v>
      </c>
      <c r="G3034">
        <f t="shared" ref="G3034:G3097" si="434">D3034</f>
        <v>1.3553957089999999</v>
      </c>
      <c r="H3034">
        <f t="shared" si="426"/>
        <v>0.31642791766843792</v>
      </c>
      <c r="I3034">
        <f t="shared" si="427"/>
        <v>-0.15439633064499175</v>
      </c>
      <c r="J3034">
        <f t="shared" si="428"/>
        <v>1.3553957089999999</v>
      </c>
      <c r="K3034">
        <f t="shared" si="429"/>
        <v>0.10012662707998372</v>
      </c>
      <c r="L3034">
        <f t="shared" si="430"/>
        <v>2.3838226916637621E-2</v>
      </c>
      <c r="M3034">
        <f t="shared" si="431"/>
        <v>1.8370975279756125</v>
      </c>
    </row>
    <row r="3035" spans="1:13" x14ac:dyDescent="0.2">
      <c r="A3035">
        <v>17.22</v>
      </c>
      <c r="B3035">
        <v>9.7686061970000004</v>
      </c>
      <c r="C3035">
        <v>0.32919977</v>
      </c>
      <c r="D3035">
        <v>1.872922373</v>
      </c>
      <c r="E3035">
        <f t="shared" si="432"/>
        <v>-4.1393803000000062E-2</v>
      </c>
      <c r="F3035">
        <f t="shared" si="433"/>
        <v>0.32919977</v>
      </c>
      <c r="G3035">
        <f t="shared" si="434"/>
        <v>1.872922373</v>
      </c>
      <c r="H3035">
        <f t="shared" si="426"/>
        <v>0.18919988366843807</v>
      </c>
      <c r="I3035">
        <f t="shared" si="427"/>
        <v>0.53458005735500824</v>
      </c>
      <c r="J3035">
        <f t="shared" si="428"/>
        <v>1.872922373</v>
      </c>
      <c r="K3035">
        <f t="shared" si="429"/>
        <v>3.5796595980150496E-2</v>
      </c>
      <c r="L3035">
        <f t="shared" si="430"/>
        <v>0.28577583772168391</v>
      </c>
      <c r="M3035">
        <f t="shared" si="431"/>
        <v>3.5078382152839511</v>
      </c>
    </row>
    <row r="3036" spans="1:13" x14ac:dyDescent="0.2">
      <c r="A3036">
        <v>17.225000000000001</v>
      </c>
      <c r="B3036">
        <v>9.8226059840000008</v>
      </c>
      <c r="C3036">
        <v>-1.9510768000000001E-2</v>
      </c>
      <c r="D3036">
        <v>1.2912792740000001</v>
      </c>
      <c r="E3036">
        <f t="shared" si="432"/>
        <v>1.2605984000000348E-2</v>
      </c>
      <c r="F3036">
        <f t="shared" si="433"/>
        <v>-1.9510768000000001E-2</v>
      </c>
      <c r="G3036">
        <f t="shared" si="434"/>
        <v>1.2912792740000001</v>
      </c>
      <c r="H3036">
        <f t="shared" si="426"/>
        <v>0.24319967066843848</v>
      </c>
      <c r="I3036">
        <f t="shared" si="427"/>
        <v>0.18586951935500823</v>
      </c>
      <c r="J3036">
        <f t="shared" si="428"/>
        <v>1.2912792740000001</v>
      </c>
      <c r="K3036">
        <f t="shared" si="429"/>
        <v>5.9146079813236933E-2</v>
      </c>
      <c r="L3036">
        <f t="shared" si="430"/>
        <v>3.4547478225261781E-2</v>
      </c>
      <c r="M3036">
        <f t="shared" si="431"/>
        <v>1.6674021634619673</v>
      </c>
    </row>
    <row r="3037" spans="1:13" x14ac:dyDescent="0.2">
      <c r="A3037">
        <v>17.23</v>
      </c>
      <c r="B3037">
        <v>9.7387580860000007</v>
      </c>
      <c r="C3037">
        <v>7.9484780000000001E-3</v>
      </c>
      <c r="D3037">
        <v>1.276045181</v>
      </c>
      <c r="E3037">
        <f t="shared" si="432"/>
        <v>-7.1241913999999795E-2</v>
      </c>
      <c r="F3037">
        <f t="shared" si="433"/>
        <v>7.9484780000000001E-3</v>
      </c>
      <c r="G3037">
        <f t="shared" si="434"/>
        <v>1.276045181</v>
      </c>
      <c r="H3037">
        <f t="shared" si="426"/>
        <v>0.15935177266843834</v>
      </c>
      <c r="I3037">
        <f t="shared" si="427"/>
        <v>0.21332876535500825</v>
      </c>
      <c r="J3037">
        <f t="shared" si="428"/>
        <v>1.276045181</v>
      </c>
      <c r="K3037">
        <f t="shared" si="429"/>
        <v>2.5392987452573651E-2</v>
      </c>
      <c r="L3037">
        <f t="shared" si="430"/>
        <v>4.5509162127892168E-2</v>
      </c>
      <c r="M3037">
        <f t="shared" si="431"/>
        <v>1.6282913039533227</v>
      </c>
    </row>
    <row r="3038" spans="1:13" x14ac:dyDescent="0.2">
      <c r="A3038">
        <v>17.234999999999999</v>
      </c>
      <c r="B3038">
        <v>9.8171865749999991</v>
      </c>
      <c r="C3038">
        <v>-0.134093824</v>
      </c>
      <c r="D3038">
        <v>1.955499858</v>
      </c>
      <c r="E3038">
        <f t="shared" si="432"/>
        <v>7.1865749999986406E-3</v>
      </c>
      <c r="F3038">
        <f t="shared" si="433"/>
        <v>-0.134093824</v>
      </c>
      <c r="G3038">
        <f t="shared" si="434"/>
        <v>1.955499858</v>
      </c>
      <c r="H3038">
        <f t="shared" si="426"/>
        <v>0.23778026166843677</v>
      </c>
      <c r="I3038">
        <f t="shared" si="427"/>
        <v>7.1286463355008239E-2</v>
      </c>
      <c r="J3038">
        <f t="shared" si="428"/>
        <v>1.955499858</v>
      </c>
      <c r="K3038">
        <f t="shared" si="429"/>
        <v>5.6539452839110264E-2</v>
      </c>
      <c r="L3038">
        <f t="shared" si="430"/>
        <v>5.0817598576649329E-3</v>
      </c>
      <c r="M3038">
        <f t="shared" si="431"/>
        <v>3.8239796946380205</v>
      </c>
    </row>
    <row r="3039" spans="1:13" x14ac:dyDescent="0.2">
      <c r="A3039">
        <v>17.239999999999998</v>
      </c>
      <c r="B3039">
        <v>9.8413391469999993</v>
      </c>
      <c r="C3039">
        <v>0.111932394</v>
      </c>
      <c r="D3039">
        <v>1.2775901030000001</v>
      </c>
      <c r="E3039">
        <f t="shared" si="432"/>
        <v>3.1339146999998846E-2</v>
      </c>
      <c r="F3039">
        <f t="shared" si="433"/>
        <v>0.111932394</v>
      </c>
      <c r="G3039">
        <f t="shared" si="434"/>
        <v>1.2775901030000001</v>
      </c>
      <c r="H3039">
        <f t="shared" si="426"/>
        <v>0.261932833668437</v>
      </c>
      <c r="I3039">
        <f t="shared" si="427"/>
        <v>0.31731268135500823</v>
      </c>
      <c r="J3039">
        <f t="shared" si="428"/>
        <v>1.2775901030000001</v>
      </c>
      <c r="K3039">
        <f t="shared" si="429"/>
        <v>6.8608809353577091E-2</v>
      </c>
      <c r="L3039">
        <f t="shared" si="430"/>
        <v>0.10068733774870499</v>
      </c>
      <c r="M3039">
        <f t="shared" si="431"/>
        <v>1.6322364712835509</v>
      </c>
    </row>
    <row r="3040" spans="1:13" x14ac:dyDescent="0.2">
      <c r="A3040">
        <v>17.245000000000001</v>
      </c>
      <c r="B3040">
        <v>9.8338230909999993</v>
      </c>
      <c r="C3040">
        <v>0.101958095</v>
      </c>
      <c r="D3040">
        <v>1.319110607</v>
      </c>
      <c r="E3040">
        <f t="shared" si="432"/>
        <v>2.3823090999998797E-2</v>
      </c>
      <c r="F3040">
        <f t="shared" si="433"/>
        <v>0.101958095</v>
      </c>
      <c r="G3040">
        <f t="shared" si="434"/>
        <v>1.319110607</v>
      </c>
      <c r="H3040">
        <f t="shared" si="426"/>
        <v>0.25441677766843696</v>
      </c>
      <c r="I3040">
        <f t="shared" si="427"/>
        <v>0.30733838235500821</v>
      </c>
      <c r="J3040">
        <f t="shared" si="428"/>
        <v>1.319110607</v>
      </c>
      <c r="K3040">
        <f t="shared" si="429"/>
        <v>6.4727896759190884E-2</v>
      </c>
      <c r="L3040">
        <f t="shared" si="430"/>
        <v>9.4456881268593224E-2</v>
      </c>
      <c r="M3040">
        <f t="shared" si="431"/>
        <v>1.7400527934999086</v>
      </c>
    </row>
    <row r="3041" spans="1:13" x14ac:dyDescent="0.2">
      <c r="A3041">
        <v>17.25</v>
      </c>
      <c r="B3041">
        <v>9.8130682680000003</v>
      </c>
      <c r="C3041">
        <v>-1.0067404E-2</v>
      </c>
      <c r="D3041">
        <v>1.5639957739999999</v>
      </c>
      <c r="E3041">
        <f t="shared" si="432"/>
        <v>3.0682679999998186E-3</v>
      </c>
      <c r="F3041">
        <f t="shared" si="433"/>
        <v>-1.0067404E-2</v>
      </c>
      <c r="G3041">
        <f t="shared" si="434"/>
        <v>1.5639957739999999</v>
      </c>
      <c r="H3041">
        <f t="shared" si="426"/>
        <v>0.23366195466843795</v>
      </c>
      <c r="I3041">
        <f t="shared" si="427"/>
        <v>0.19531288335500824</v>
      </c>
      <c r="J3041">
        <f t="shared" si="428"/>
        <v>1.5639957739999999</v>
      </c>
      <c r="K3041">
        <f t="shared" si="429"/>
        <v>5.4597909059475154E-2</v>
      </c>
      <c r="L3041">
        <f t="shared" si="430"/>
        <v>3.8147122404447051E-2</v>
      </c>
      <c r="M3041">
        <f t="shared" si="431"/>
        <v>2.4460827810898587</v>
      </c>
    </row>
    <row r="3042" spans="1:13" x14ac:dyDescent="0.2">
      <c r="A3042">
        <v>17.254999999999999</v>
      </c>
      <c r="B3042">
        <v>9.7731331959999999</v>
      </c>
      <c r="C3042">
        <v>-0.249899754</v>
      </c>
      <c r="D3042">
        <v>1.326659241</v>
      </c>
      <c r="E3042">
        <f t="shared" si="432"/>
        <v>-3.6866804000000641E-2</v>
      </c>
      <c r="F3042">
        <f t="shared" si="433"/>
        <v>-0.249899754</v>
      </c>
      <c r="G3042">
        <f t="shared" si="434"/>
        <v>1.326659241</v>
      </c>
      <c r="H3042">
        <f t="shared" si="426"/>
        <v>0.19372688266843749</v>
      </c>
      <c r="I3042">
        <f t="shared" si="427"/>
        <v>-4.4519466644991762E-2</v>
      </c>
      <c r="J3042">
        <f t="shared" si="428"/>
        <v>1.326659241</v>
      </c>
      <c r="K3042">
        <f t="shared" si="429"/>
        <v>3.7530105068430547E-2</v>
      </c>
      <c r="L3042">
        <f t="shared" si="430"/>
        <v>1.9819829103545341E-3</v>
      </c>
      <c r="M3042">
        <f t="shared" si="431"/>
        <v>1.760024741730696</v>
      </c>
    </row>
    <row r="3043" spans="1:13" x14ac:dyDescent="0.2">
      <c r="A3043">
        <v>17.260000000000002</v>
      </c>
      <c r="B3043">
        <v>9.7904156950000001</v>
      </c>
      <c r="C3043">
        <v>0.16973395399999999</v>
      </c>
      <c r="D3043">
        <v>2.230951927</v>
      </c>
      <c r="E3043">
        <f t="shared" si="432"/>
        <v>-1.9584305000000413E-2</v>
      </c>
      <c r="F3043">
        <f t="shared" si="433"/>
        <v>0.16973395399999999</v>
      </c>
      <c r="G3043">
        <f t="shared" si="434"/>
        <v>2.230951927</v>
      </c>
      <c r="H3043">
        <f t="shared" si="426"/>
        <v>0.21100938166843772</v>
      </c>
      <c r="I3043">
        <f t="shared" si="427"/>
        <v>0.37511424135500826</v>
      </c>
      <c r="J3043">
        <f t="shared" si="428"/>
        <v>2.230951927</v>
      </c>
      <c r="K3043">
        <f t="shared" si="429"/>
        <v>4.4524959152096422E-2</v>
      </c>
      <c r="L3043">
        <f t="shared" si="430"/>
        <v>0.14071069406734338</v>
      </c>
      <c r="M3043">
        <f t="shared" si="431"/>
        <v>4.9771465005850137</v>
      </c>
    </row>
    <row r="3044" spans="1:13" x14ac:dyDescent="0.2">
      <c r="A3044">
        <v>17.265000000000001</v>
      </c>
      <c r="B3044">
        <v>9.8107819299999992</v>
      </c>
      <c r="C3044">
        <v>-6.2191575999999998E-2</v>
      </c>
      <c r="D3044">
        <v>1.004818794</v>
      </c>
      <c r="E3044">
        <f t="shared" si="432"/>
        <v>7.8192999999870949E-4</v>
      </c>
      <c r="F3044">
        <f t="shared" si="433"/>
        <v>-6.2191575999999998E-2</v>
      </c>
      <c r="G3044">
        <f t="shared" si="434"/>
        <v>1.004818794</v>
      </c>
      <c r="H3044">
        <f t="shared" si="426"/>
        <v>0.23137561666843684</v>
      </c>
      <c r="I3044">
        <f t="shared" si="427"/>
        <v>0.14318871135500824</v>
      </c>
      <c r="J3044">
        <f t="shared" si="428"/>
        <v>1.004818794</v>
      </c>
      <c r="K3044">
        <f t="shared" si="429"/>
        <v>5.3534675988699425E-2</v>
      </c>
      <c r="L3044">
        <f t="shared" si="430"/>
        <v>2.0503007059507868E-2</v>
      </c>
      <c r="M3044">
        <f t="shared" si="431"/>
        <v>1.0096608087756143</v>
      </c>
    </row>
    <row r="3045" spans="1:13" x14ac:dyDescent="0.2">
      <c r="A3045">
        <v>17.27</v>
      </c>
      <c r="B3045">
        <v>9.8161005800000005</v>
      </c>
      <c r="C3045">
        <v>9.2650687999999995E-2</v>
      </c>
      <c r="D3045">
        <v>1.3084146759999999</v>
      </c>
      <c r="E3045">
        <f t="shared" si="432"/>
        <v>6.1005800000000221E-3</v>
      </c>
      <c r="F3045">
        <f t="shared" si="433"/>
        <v>9.2650687999999995E-2</v>
      </c>
      <c r="G3045">
        <f t="shared" si="434"/>
        <v>1.3084146759999999</v>
      </c>
      <c r="H3045">
        <f t="shared" si="426"/>
        <v>0.23669426666843815</v>
      </c>
      <c r="I3045">
        <f t="shared" si="427"/>
        <v>0.29803097535500822</v>
      </c>
      <c r="J3045">
        <f t="shared" si="428"/>
        <v>1.3084146759999999</v>
      </c>
      <c r="K3045">
        <f t="shared" si="429"/>
        <v>5.6024175873709711E-2</v>
      </c>
      <c r="L3045">
        <f t="shared" si="430"/>
        <v>8.8822462271057515E-2</v>
      </c>
      <c r="M3045">
        <f t="shared" si="431"/>
        <v>1.7119489643721848</v>
      </c>
    </row>
    <row r="3046" spans="1:13" x14ac:dyDescent="0.2">
      <c r="A3046">
        <v>17.274999999999999</v>
      </c>
      <c r="B3046">
        <v>9.8045437300000007</v>
      </c>
      <c r="C3046">
        <v>-0.12745614199999999</v>
      </c>
      <c r="D3046">
        <v>1.8968664260000001</v>
      </c>
      <c r="E3046">
        <f t="shared" si="432"/>
        <v>-5.4562699999998188E-3</v>
      </c>
      <c r="F3046">
        <f t="shared" si="433"/>
        <v>-0.12745614199999999</v>
      </c>
      <c r="G3046">
        <f t="shared" si="434"/>
        <v>1.8968664260000001</v>
      </c>
      <c r="H3046">
        <f t="shared" si="426"/>
        <v>0.22513741666843831</v>
      </c>
      <c r="I3046">
        <f t="shared" si="427"/>
        <v>7.7924145355008245E-2</v>
      </c>
      <c r="J3046">
        <f t="shared" si="428"/>
        <v>1.8968664260000001</v>
      </c>
      <c r="K3046">
        <f t="shared" si="429"/>
        <v>5.0686856384138002E-2</v>
      </c>
      <c r="L3046">
        <f t="shared" si="430"/>
        <v>6.0721724293084532E-3</v>
      </c>
      <c r="M3046">
        <f t="shared" si="431"/>
        <v>3.5981022380860139</v>
      </c>
    </row>
    <row r="3047" spans="1:13" x14ac:dyDescent="0.2">
      <c r="A3047">
        <v>17.28</v>
      </c>
      <c r="B3047">
        <v>9.8018267389999991</v>
      </c>
      <c r="C3047">
        <v>-0.120820467</v>
      </c>
      <c r="D3047">
        <v>1.035627968</v>
      </c>
      <c r="E3047">
        <f t="shared" si="432"/>
        <v>-8.173261000001375E-3</v>
      </c>
      <c r="F3047">
        <f t="shared" si="433"/>
        <v>-0.120820467</v>
      </c>
      <c r="G3047">
        <f t="shared" si="434"/>
        <v>1.035627968</v>
      </c>
      <c r="H3047">
        <f t="shared" si="426"/>
        <v>0.22242042566843676</v>
      </c>
      <c r="I3047">
        <f t="shared" si="427"/>
        <v>8.4559820355008239E-2</v>
      </c>
      <c r="J3047">
        <f t="shared" si="428"/>
        <v>1.035627968</v>
      </c>
      <c r="K3047">
        <f t="shared" si="429"/>
        <v>4.9470845754528599E-2</v>
      </c>
      <c r="L3047">
        <f t="shared" si="430"/>
        <v>7.1503632184712661E-3</v>
      </c>
      <c r="M3047">
        <f t="shared" si="431"/>
        <v>1.072525288103809</v>
      </c>
    </row>
    <row r="3048" spans="1:13" x14ac:dyDescent="0.2">
      <c r="A3048">
        <v>17.285</v>
      </c>
      <c r="B3048">
        <v>9.8219472690000007</v>
      </c>
      <c r="C3048">
        <v>6.8817130000000004E-2</v>
      </c>
      <c r="D3048">
        <v>1.613574874</v>
      </c>
      <c r="E3048">
        <f t="shared" si="432"/>
        <v>1.1947269000000205E-2</v>
      </c>
      <c r="F3048">
        <f t="shared" si="433"/>
        <v>6.8817130000000004E-2</v>
      </c>
      <c r="G3048">
        <f t="shared" si="434"/>
        <v>1.613574874</v>
      </c>
      <c r="H3048">
        <f t="shared" si="426"/>
        <v>0.24254095566843833</v>
      </c>
      <c r="I3048">
        <f t="shared" si="427"/>
        <v>0.27419741735500824</v>
      </c>
      <c r="J3048">
        <f t="shared" si="428"/>
        <v>1.613574874</v>
      </c>
      <c r="K3048">
        <f t="shared" si="429"/>
        <v>5.882611517655937E-2</v>
      </c>
      <c r="L3048">
        <f t="shared" si="430"/>
        <v>7.5184223684156573E-2</v>
      </c>
      <c r="M3048">
        <f t="shared" si="431"/>
        <v>2.603623874004116</v>
      </c>
    </row>
    <row r="3049" spans="1:13" x14ac:dyDescent="0.2">
      <c r="A3049">
        <v>17.29</v>
      </c>
      <c r="B3049">
        <v>9.7242085070000002</v>
      </c>
      <c r="C3049">
        <v>0.15848193999999999</v>
      </c>
      <c r="D3049">
        <v>2.1893915270000002</v>
      </c>
      <c r="E3049">
        <f t="shared" si="432"/>
        <v>-8.579149300000033E-2</v>
      </c>
      <c r="F3049">
        <f t="shared" si="433"/>
        <v>0.15848193999999999</v>
      </c>
      <c r="G3049">
        <f t="shared" si="434"/>
        <v>2.1893915270000002</v>
      </c>
      <c r="H3049">
        <f t="shared" si="426"/>
        <v>0.1448021936684378</v>
      </c>
      <c r="I3049">
        <f t="shared" si="427"/>
        <v>0.36386222735500823</v>
      </c>
      <c r="J3049">
        <f t="shared" si="428"/>
        <v>2.1893915270000002</v>
      </c>
      <c r="K3049">
        <f t="shared" si="429"/>
        <v>2.0967675291191767E-2</v>
      </c>
      <c r="L3049">
        <f t="shared" si="430"/>
        <v>0.13239572049574769</v>
      </c>
      <c r="M3049">
        <f t="shared" si="431"/>
        <v>4.7934352584993922</v>
      </c>
    </row>
    <row r="3050" spans="1:13" x14ac:dyDescent="0.2">
      <c r="A3050">
        <v>17.295000000000002</v>
      </c>
      <c r="B3050">
        <v>9.828234234</v>
      </c>
      <c r="C3050">
        <v>-0.25318100500000001</v>
      </c>
      <c r="D3050">
        <v>0.72874085300000002</v>
      </c>
      <c r="E3050">
        <f t="shared" si="432"/>
        <v>1.8234233999999461E-2</v>
      </c>
      <c r="F3050">
        <f t="shared" si="433"/>
        <v>-0.25318100500000001</v>
      </c>
      <c r="G3050">
        <f t="shared" si="434"/>
        <v>0.72874085300000002</v>
      </c>
      <c r="H3050">
        <f t="shared" si="426"/>
        <v>0.24882792066843759</v>
      </c>
      <c r="I3050">
        <f t="shared" si="427"/>
        <v>-4.7800717644991775E-2</v>
      </c>
      <c r="J3050">
        <f t="shared" si="428"/>
        <v>0.72874085300000002</v>
      </c>
      <c r="K3050">
        <f t="shared" si="429"/>
        <v>6.1915334104178273E-2</v>
      </c>
      <c r="L3050">
        <f t="shared" si="430"/>
        <v>2.2849086073762279E-3</v>
      </c>
      <c r="M3050">
        <f t="shared" si="431"/>
        <v>0.53106323083116769</v>
      </c>
    </row>
    <row r="3051" spans="1:13" x14ac:dyDescent="0.2">
      <c r="A3051">
        <v>17.3</v>
      </c>
      <c r="B3051">
        <v>9.7833830430000006</v>
      </c>
      <c r="C3051">
        <v>-4.7693640000000002E-2</v>
      </c>
      <c r="D3051">
        <v>1.6015032090000001</v>
      </c>
      <c r="E3051">
        <f t="shared" si="432"/>
        <v>-2.6616956999999886E-2</v>
      </c>
      <c r="F3051">
        <f t="shared" si="433"/>
        <v>-4.7693640000000002E-2</v>
      </c>
      <c r="G3051">
        <f t="shared" si="434"/>
        <v>1.6015032090000001</v>
      </c>
      <c r="H3051">
        <f t="shared" si="426"/>
        <v>0.20397672966843824</v>
      </c>
      <c r="I3051">
        <f t="shared" si="427"/>
        <v>0.15768664735500823</v>
      </c>
      <c r="J3051">
        <f t="shared" si="428"/>
        <v>1.6015032090000001</v>
      </c>
      <c r="K3051">
        <f t="shared" si="429"/>
        <v>4.1606506246231134E-2</v>
      </c>
      <c r="L3051">
        <f t="shared" si="430"/>
        <v>2.4865078754062724E-2</v>
      </c>
      <c r="M3051">
        <f t="shared" si="431"/>
        <v>2.5648125284372978</v>
      </c>
    </row>
    <row r="3052" spans="1:13" x14ac:dyDescent="0.2">
      <c r="A3052">
        <v>17.305</v>
      </c>
      <c r="B3052">
        <v>9.8654622570000008</v>
      </c>
      <c r="C3052">
        <v>0.11925166</v>
      </c>
      <c r="D3052">
        <v>1.233103592</v>
      </c>
      <c r="E3052">
        <f t="shared" si="432"/>
        <v>5.5462257000000292E-2</v>
      </c>
      <c r="F3052">
        <f t="shared" si="433"/>
        <v>0.11925166</v>
      </c>
      <c r="G3052">
        <f t="shared" si="434"/>
        <v>1.233103592</v>
      </c>
      <c r="H3052">
        <f t="shared" si="426"/>
        <v>0.28605594366843845</v>
      </c>
      <c r="I3052">
        <f t="shared" si="427"/>
        <v>0.32463194735500822</v>
      </c>
      <c r="J3052">
        <f t="shared" si="428"/>
        <v>1.233103592</v>
      </c>
      <c r="K3052">
        <f t="shared" si="429"/>
        <v>8.1828002908040834E-2</v>
      </c>
      <c r="L3052">
        <f t="shared" si="430"/>
        <v>0.10538590124350483</v>
      </c>
      <c r="M3052">
        <f t="shared" si="431"/>
        <v>1.5205444686033025</v>
      </c>
    </row>
    <row r="3053" spans="1:13" x14ac:dyDescent="0.2">
      <c r="A3053">
        <v>17.309999999999999</v>
      </c>
      <c r="B3053">
        <v>9.7895963049999999</v>
      </c>
      <c r="C3053">
        <v>1.8524970000000002E-2</v>
      </c>
      <c r="D3053">
        <v>1.904673791</v>
      </c>
      <c r="E3053">
        <f t="shared" si="432"/>
        <v>-2.040369500000061E-2</v>
      </c>
      <c r="F3053">
        <f t="shared" si="433"/>
        <v>1.8524970000000002E-2</v>
      </c>
      <c r="G3053">
        <f t="shared" si="434"/>
        <v>1.904673791</v>
      </c>
      <c r="H3053">
        <f t="shared" si="426"/>
        <v>0.21018999166843752</v>
      </c>
      <c r="I3053">
        <f t="shared" si="427"/>
        <v>0.22390525735500824</v>
      </c>
      <c r="J3053">
        <f t="shared" si="428"/>
        <v>1.904673791</v>
      </c>
      <c r="K3053">
        <f t="shared" si="429"/>
        <v>4.4179832597577837E-2</v>
      </c>
      <c r="L3053">
        <f t="shared" si="430"/>
        <v>5.0133564271212475E-2</v>
      </c>
      <c r="M3053">
        <f t="shared" si="431"/>
        <v>3.6277822501223116</v>
      </c>
    </row>
    <row r="3054" spans="1:13" x14ac:dyDescent="0.2">
      <c r="A3054">
        <v>17.315000000000001</v>
      </c>
      <c r="B3054">
        <v>9.7903550510000006</v>
      </c>
      <c r="C3054">
        <v>-0.18056264699999999</v>
      </c>
      <c r="D3054">
        <v>1.3307355089999999</v>
      </c>
      <c r="E3054">
        <f t="shared" si="432"/>
        <v>-1.9644948999999912E-2</v>
      </c>
      <c r="F3054">
        <f t="shared" si="433"/>
        <v>-0.18056264699999999</v>
      </c>
      <c r="G3054">
        <f t="shared" si="434"/>
        <v>1.3307355089999999</v>
      </c>
      <c r="H3054">
        <f t="shared" si="426"/>
        <v>0.21094873766843822</v>
      </c>
      <c r="I3054">
        <f t="shared" si="427"/>
        <v>2.4817640355008247E-2</v>
      </c>
      <c r="J3054">
        <f t="shared" si="428"/>
        <v>1.3307355089999999</v>
      </c>
      <c r="K3054">
        <f t="shared" si="429"/>
        <v>4.4499369923907565E-2</v>
      </c>
      <c r="L3054">
        <f t="shared" si="430"/>
        <v>6.1591527279053384E-4</v>
      </c>
      <c r="M3054">
        <f t="shared" si="431"/>
        <v>1.7708569949134889</v>
      </c>
    </row>
    <row r="3055" spans="1:13" x14ac:dyDescent="0.2">
      <c r="A3055">
        <v>17.32</v>
      </c>
      <c r="B3055">
        <v>9.8511105539999999</v>
      </c>
      <c r="C3055">
        <v>0.26789136099999999</v>
      </c>
      <c r="D3055">
        <v>1.268771895</v>
      </c>
      <c r="E3055">
        <f t="shared" si="432"/>
        <v>4.1110553999999411E-2</v>
      </c>
      <c r="F3055">
        <f t="shared" si="433"/>
        <v>0.26789136099999999</v>
      </c>
      <c r="G3055">
        <f t="shared" si="434"/>
        <v>1.268771895</v>
      </c>
      <c r="H3055">
        <f t="shared" si="426"/>
        <v>0.27170424066843757</v>
      </c>
      <c r="I3055">
        <f t="shared" si="427"/>
        <v>0.47327164835500823</v>
      </c>
      <c r="J3055">
        <f t="shared" si="428"/>
        <v>1.268771895</v>
      </c>
      <c r="K3055">
        <f t="shared" si="429"/>
        <v>7.3823194397212244E-2</v>
      </c>
      <c r="L3055">
        <f t="shared" si="430"/>
        <v>0.22398605313666656</v>
      </c>
      <c r="M3055">
        <f t="shared" si="431"/>
        <v>1.609782121541891</v>
      </c>
    </row>
    <row r="3056" spans="1:13" x14ac:dyDescent="0.2">
      <c r="A3056">
        <v>17.324999999999999</v>
      </c>
      <c r="B3056">
        <v>9.8257955859999999</v>
      </c>
      <c r="C3056">
        <v>-0.16927096899999999</v>
      </c>
      <c r="D3056">
        <v>1.3119880500000001</v>
      </c>
      <c r="E3056">
        <f t="shared" si="432"/>
        <v>1.5795585999999417E-2</v>
      </c>
      <c r="F3056">
        <f t="shared" si="433"/>
        <v>-0.16927096899999999</v>
      </c>
      <c r="G3056">
        <f t="shared" si="434"/>
        <v>1.3119880500000001</v>
      </c>
      <c r="H3056">
        <f t="shared" si="426"/>
        <v>0.24638927266843755</v>
      </c>
      <c r="I3056">
        <f t="shared" si="427"/>
        <v>3.6109318355008246E-2</v>
      </c>
      <c r="J3056">
        <f t="shared" si="428"/>
        <v>1.3119880500000001</v>
      </c>
      <c r="K3056">
        <f t="shared" si="429"/>
        <v>6.0707673686081667E-2</v>
      </c>
      <c r="L3056">
        <f t="shared" si="430"/>
        <v>1.3038828720633355E-3</v>
      </c>
      <c r="M3056">
        <f t="shared" si="431"/>
        <v>1.7213126433428028</v>
      </c>
    </row>
    <row r="3057" spans="1:13" x14ac:dyDescent="0.2">
      <c r="A3057">
        <v>17.329999999999998</v>
      </c>
      <c r="B3057">
        <v>9.8255016319999999</v>
      </c>
      <c r="C3057">
        <v>0.123654562</v>
      </c>
      <c r="D3057">
        <v>1.5363405299999999</v>
      </c>
      <c r="E3057">
        <f t="shared" si="432"/>
        <v>1.5501631999999432E-2</v>
      </c>
      <c r="F3057">
        <f t="shared" si="433"/>
        <v>0.123654562</v>
      </c>
      <c r="G3057">
        <f t="shared" si="434"/>
        <v>1.5363405299999999</v>
      </c>
      <c r="H3057">
        <f t="shared" si="426"/>
        <v>0.24609531866843756</v>
      </c>
      <c r="I3057">
        <f t="shared" si="427"/>
        <v>0.32903484935500826</v>
      </c>
      <c r="J3057">
        <f t="shared" si="428"/>
        <v>1.5363405299999999</v>
      </c>
      <c r="K3057">
        <f t="shared" si="429"/>
        <v>6.0562905870519837E-2</v>
      </c>
      <c r="L3057">
        <f t="shared" si="430"/>
        <v>0.10826393209007298</v>
      </c>
      <c r="M3057">
        <f t="shared" si="431"/>
        <v>2.3603422241206808</v>
      </c>
    </row>
    <row r="3058" spans="1:13" x14ac:dyDescent="0.2">
      <c r="A3058">
        <v>17.335000000000001</v>
      </c>
      <c r="B3058">
        <v>9.7567222470000008</v>
      </c>
      <c r="C3058">
        <v>-3.8249581999999997E-2</v>
      </c>
      <c r="D3058">
        <v>1.068391018</v>
      </c>
      <c r="E3058">
        <f t="shared" si="432"/>
        <v>-5.3277752999999706E-2</v>
      </c>
      <c r="F3058">
        <f t="shared" si="433"/>
        <v>-3.8249581999999997E-2</v>
      </c>
      <c r="G3058">
        <f t="shared" si="434"/>
        <v>1.068391018</v>
      </c>
      <c r="H3058">
        <f t="shared" si="426"/>
        <v>0.17731593366843842</v>
      </c>
      <c r="I3058">
        <f t="shared" si="427"/>
        <v>0.16713070535500824</v>
      </c>
      <c r="J3058">
        <f t="shared" si="428"/>
        <v>1.068391018</v>
      </c>
      <c r="K3058">
        <f t="shared" si="429"/>
        <v>3.1440940332710055E-2</v>
      </c>
      <c r="L3058">
        <f t="shared" si="430"/>
        <v>2.7932672672462577E-2</v>
      </c>
      <c r="M3058">
        <f t="shared" si="431"/>
        <v>1.1414593673430764</v>
      </c>
    </row>
    <row r="3059" spans="1:13" x14ac:dyDescent="0.2">
      <c r="A3059">
        <v>17.34</v>
      </c>
      <c r="B3059">
        <v>9.7299797130000005</v>
      </c>
      <c r="C3059">
        <v>0.18049979199999999</v>
      </c>
      <c r="D3059">
        <v>0.34403239800000002</v>
      </c>
      <c r="E3059">
        <f t="shared" si="432"/>
        <v>-8.0020286999999968E-2</v>
      </c>
      <c r="F3059">
        <f t="shared" si="433"/>
        <v>0.18049979199999999</v>
      </c>
      <c r="G3059">
        <f t="shared" si="434"/>
        <v>0.34403239800000002</v>
      </c>
      <c r="H3059">
        <f t="shared" si="426"/>
        <v>0.15057339966843816</v>
      </c>
      <c r="I3059">
        <f t="shared" si="427"/>
        <v>0.38588007935500823</v>
      </c>
      <c r="J3059">
        <f t="shared" si="428"/>
        <v>0.34403239800000002</v>
      </c>
      <c r="K3059">
        <f t="shared" si="429"/>
        <v>2.2672348687711213E-2</v>
      </c>
      <c r="L3059">
        <f t="shared" si="430"/>
        <v>0.14890343564302744</v>
      </c>
      <c r="M3059">
        <f t="shared" si="431"/>
        <v>0.11835829087363041</v>
      </c>
    </row>
    <row r="3060" spans="1:13" x14ac:dyDescent="0.2">
      <c r="A3060">
        <v>17.344999999999999</v>
      </c>
      <c r="B3060">
        <v>9.7351714670000007</v>
      </c>
      <c r="C3060">
        <v>-0.156423954</v>
      </c>
      <c r="D3060">
        <v>-0.24151249599999999</v>
      </c>
      <c r="E3060">
        <f t="shared" si="432"/>
        <v>-7.4828532999999808E-2</v>
      </c>
      <c r="F3060">
        <f t="shared" si="433"/>
        <v>-0.156423954</v>
      </c>
      <c r="G3060">
        <f t="shared" si="434"/>
        <v>-0.24151249599999999</v>
      </c>
      <c r="H3060">
        <f t="shared" si="426"/>
        <v>0.15576515366843832</v>
      </c>
      <c r="I3060">
        <f t="shared" si="427"/>
        <v>4.8956333355008236E-2</v>
      </c>
      <c r="J3060">
        <f t="shared" si="428"/>
        <v>-0.24151249599999999</v>
      </c>
      <c r="K3060">
        <f t="shared" si="429"/>
        <v>2.4262783097352206E-2</v>
      </c>
      <c r="L3060">
        <f t="shared" si="430"/>
        <v>2.396722575566692E-3</v>
      </c>
      <c r="M3060">
        <f t="shared" si="431"/>
        <v>5.8328285724150011E-2</v>
      </c>
    </row>
    <row r="3061" spans="1:13" x14ac:dyDescent="0.2">
      <c r="A3061">
        <v>17.350000000000001</v>
      </c>
      <c r="B3061">
        <v>9.7984747890000001</v>
      </c>
      <c r="C3061">
        <v>-8.9161262000000005E-2</v>
      </c>
      <c r="D3061">
        <v>-0.56257451000000003</v>
      </c>
      <c r="E3061">
        <f t="shared" si="432"/>
        <v>-1.1525211000000368E-2</v>
      </c>
      <c r="F3061">
        <f t="shared" si="433"/>
        <v>-8.9161262000000005E-2</v>
      </c>
      <c r="G3061">
        <f t="shared" si="434"/>
        <v>-0.56257451000000003</v>
      </c>
      <c r="H3061">
        <f t="shared" si="426"/>
        <v>0.21906847566843776</v>
      </c>
      <c r="I3061">
        <f t="shared" si="427"/>
        <v>0.11621902535500823</v>
      </c>
      <c r="J3061">
        <f t="shared" si="428"/>
        <v>-0.56257451000000003</v>
      </c>
      <c r="K3061">
        <f t="shared" si="429"/>
        <v>4.7990997031692906E-2</v>
      </c>
      <c r="L3061">
        <f t="shared" si="430"/>
        <v>1.3506861854468047E-2</v>
      </c>
      <c r="M3061">
        <f t="shared" si="431"/>
        <v>0.31649007930174011</v>
      </c>
    </row>
    <row r="3062" spans="1:13" x14ac:dyDescent="0.2">
      <c r="A3062">
        <v>17.355</v>
      </c>
      <c r="B3062">
        <v>9.7672105719999998</v>
      </c>
      <c r="C3062">
        <v>0.15976404799999999</v>
      </c>
      <c r="D3062">
        <v>0.37441821800000002</v>
      </c>
      <c r="E3062">
        <f t="shared" si="432"/>
        <v>-4.278942800000074E-2</v>
      </c>
      <c r="F3062">
        <f t="shared" si="433"/>
        <v>0.15976404799999999</v>
      </c>
      <c r="G3062">
        <f t="shared" si="434"/>
        <v>0.37441821800000002</v>
      </c>
      <c r="H3062">
        <f t="shared" si="426"/>
        <v>0.18780425866843739</v>
      </c>
      <c r="I3062">
        <f t="shared" si="427"/>
        <v>0.36514433535500823</v>
      </c>
      <c r="J3062">
        <f t="shared" si="428"/>
        <v>0.37441821800000002</v>
      </c>
      <c r="K3062">
        <f t="shared" si="429"/>
        <v>3.527043957400134E-2</v>
      </c>
      <c r="L3062">
        <f t="shared" si="430"/>
        <v>0.13333038564185071</v>
      </c>
      <c r="M3062">
        <f t="shared" si="431"/>
        <v>0.14018900197029555</v>
      </c>
    </row>
    <row r="3063" spans="1:13" x14ac:dyDescent="0.2">
      <c r="A3063">
        <v>17.36</v>
      </c>
      <c r="B3063">
        <v>9.7619460849999999</v>
      </c>
      <c r="C3063">
        <v>-0.10618195800000001</v>
      </c>
      <c r="D3063">
        <v>-0.86930547599999997</v>
      </c>
      <c r="E3063">
        <f t="shared" si="432"/>
        <v>-4.8053915000000558E-2</v>
      </c>
      <c r="F3063">
        <f t="shared" si="433"/>
        <v>-0.10618195800000001</v>
      </c>
      <c r="G3063">
        <f t="shared" si="434"/>
        <v>-0.86930547599999997</v>
      </c>
      <c r="H3063">
        <f t="shared" si="426"/>
        <v>0.18253977166843757</v>
      </c>
      <c r="I3063">
        <f t="shared" si="427"/>
        <v>9.9198329355008233E-2</v>
      </c>
      <c r="J3063">
        <f t="shared" si="428"/>
        <v>-0.86930547599999997</v>
      </c>
      <c r="K3063">
        <f t="shared" si="429"/>
        <v>3.3320768240765325E-2</v>
      </c>
      <c r="L3063">
        <f t="shared" si="430"/>
        <v>9.8403085468246887E-3</v>
      </c>
      <c r="M3063">
        <f t="shared" si="431"/>
        <v>0.75569201060358648</v>
      </c>
    </row>
    <row r="3064" spans="1:13" x14ac:dyDescent="0.2">
      <c r="A3064">
        <v>17.364999999999998</v>
      </c>
      <c r="B3064">
        <v>9.7384111789999999</v>
      </c>
      <c r="C3064">
        <v>-3.661648E-3</v>
      </c>
      <c r="D3064">
        <v>4.5935100999999999E-2</v>
      </c>
      <c r="E3064">
        <f t="shared" si="432"/>
        <v>-7.1588821000000635E-2</v>
      </c>
      <c r="F3064">
        <f t="shared" si="433"/>
        <v>-3.661648E-3</v>
      </c>
      <c r="G3064">
        <f t="shared" si="434"/>
        <v>4.5935100999999999E-2</v>
      </c>
      <c r="H3064">
        <f t="shared" si="426"/>
        <v>0.1590048656684375</v>
      </c>
      <c r="I3064">
        <f t="shared" si="427"/>
        <v>0.20171863935500825</v>
      </c>
      <c r="J3064">
        <f t="shared" si="428"/>
        <v>4.5935100999999999E-2</v>
      </c>
      <c r="K3064">
        <f t="shared" si="429"/>
        <v>2.5282547306237853E-2</v>
      </c>
      <c r="L3064">
        <f t="shared" si="430"/>
        <v>4.0690409463235884E-2</v>
      </c>
      <c r="M3064">
        <f t="shared" si="431"/>
        <v>2.1100335038802009E-3</v>
      </c>
    </row>
    <row r="3065" spans="1:13" x14ac:dyDescent="0.2">
      <c r="A3065">
        <v>17.37</v>
      </c>
      <c r="B3065">
        <v>9.8240390810000005</v>
      </c>
      <c r="C3065">
        <v>-7.5843184999999994E-2</v>
      </c>
      <c r="D3065">
        <v>-0.85548075899999998</v>
      </c>
      <c r="E3065">
        <f t="shared" si="432"/>
        <v>1.4039080999999953E-2</v>
      </c>
      <c r="F3065">
        <f t="shared" si="433"/>
        <v>-7.5843184999999994E-2</v>
      </c>
      <c r="G3065">
        <f t="shared" si="434"/>
        <v>-0.85548075899999998</v>
      </c>
      <c r="H3065">
        <f t="shared" si="426"/>
        <v>0.24463276766843808</v>
      </c>
      <c r="I3065">
        <f t="shared" si="427"/>
        <v>0.12953710235500826</v>
      </c>
      <c r="J3065">
        <f t="shared" si="428"/>
        <v>-0.85548075899999998</v>
      </c>
      <c r="K3065">
        <f t="shared" si="429"/>
        <v>5.9845191017120006E-2</v>
      </c>
      <c r="L3065">
        <f t="shared" si="430"/>
        <v>1.6779860886531887E-2</v>
      </c>
      <c r="M3065">
        <f t="shared" si="431"/>
        <v>0.73184732901921601</v>
      </c>
    </row>
    <row r="3066" spans="1:13" x14ac:dyDescent="0.2">
      <c r="A3066">
        <v>17.375</v>
      </c>
      <c r="B3066">
        <v>9.8225671880000007</v>
      </c>
      <c r="C3066">
        <v>0.17661511899999999</v>
      </c>
      <c r="D3066">
        <v>0.33090933900000002</v>
      </c>
      <c r="E3066">
        <f t="shared" si="432"/>
        <v>1.2567188000000229E-2</v>
      </c>
      <c r="F3066">
        <f t="shared" si="433"/>
        <v>0.17661511899999999</v>
      </c>
      <c r="G3066">
        <f t="shared" si="434"/>
        <v>0.33090933900000002</v>
      </c>
      <c r="H3066">
        <f t="shared" si="426"/>
        <v>0.24316087466843836</v>
      </c>
      <c r="I3066">
        <f t="shared" si="427"/>
        <v>0.38199540635500823</v>
      </c>
      <c r="J3066">
        <f t="shared" si="428"/>
        <v>0.33090933900000002</v>
      </c>
      <c r="K3066">
        <f t="shared" si="429"/>
        <v>5.9127210969519985E-2</v>
      </c>
      <c r="L3066">
        <f t="shared" si="430"/>
        <v>0.14592049047632785</v>
      </c>
      <c r="M3066">
        <f t="shared" si="431"/>
        <v>0.10950099063741693</v>
      </c>
    </row>
    <row r="3067" spans="1:13" x14ac:dyDescent="0.2">
      <c r="A3067">
        <v>17.38</v>
      </c>
      <c r="B3067">
        <v>9.7753541290000001</v>
      </c>
      <c r="C3067">
        <v>-0.17639249900000001</v>
      </c>
      <c r="D3067">
        <v>-0.56109132399999995</v>
      </c>
      <c r="E3067">
        <f t="shared" si="432"/>
        <v>-3.4645871000000383E-2</v>
      </c>
      <c r="F3067">
        <f t="shared" si="433"/>
        <v>-0.17639249900000001</v>
      </c>
      <c r="G3067">
        <f t="shared" si="434"/>
        <v>-0.56109132399999995</v>
      </c>
      <c r="H3067">
        <f t="shared" si="426"/>
        <v>0.19594781566843775</v>
      </c>
      <c r="I3067">
        <f t="shared" si="427"/>
        <v>2.8987788355008232E-2</v>
      </c>
      <c r="J3067">
        <f t="shared" si="428"/>
        <v>-0.56109132399999995</v>
      </c>
      <c r="K3067">
        <f t="shared" si="429"/>
        <v>3.8395546465232057E-2</v>
      </c>
      <c r="L3067">
        <f t="shared" si="430"/>
        <v>8.4029187371475079E-4</v>
      </c>
      <c r="M3067">
        <f t="shared" si="431"/>
        <v>0.31482347386807291</v>
      </c>
    </row>
    <row r="3068" spans="1:13" x14ac:dyDescent="0.2">
      <c r="A3068">
        <v>17.385000000000002</v>
      </c>
      <c r="B3068">
        <v>9.7760123050000001</v>
      </c>
      <c r="C3068">
        <v>0.127122297</v>
      </c>
      <c r="D3068">
        <v>4.4763279000000003E-2</v>
      </c>
      <c r="E3068">
        <f t="shared" si="432"/>
        <v>-3.3987695000000429E-2</v>
      </c>
      <c r="F3068">
        <f t="shared" si="433"/>
        <v>0.127122297</v>
      </c>
      <c r="G3068">
        <f t="shared" si="434"/>
        <v>4.4763279000000003E-2</v>
      </c>
      <c r="H3068">
        <f t="shared" si="426"/>
        <v>0.1966059916684377</v>
      </c>
      <c r="I3068">
        <f t="shared" si="427"/>
        <v>0.33250258435500823</v>
      </c>
      <c r="J3068">
        <f t="shared" si="428"/>
        <v>4.4763279000000003E-2</v>
      </c>
      <c r="K3068">
        <f t="shared" si="429"/>
        <v>3.8653915959929792E-2</v>
      </c>
      <c r="L3068">
        <f t="shared" si="430"/>
        <v>0.11055796860275936</v>
      </c>
      <c r="M3068">
        <f t="shared" si="431"/>
        <v>2.0037511468318412E-3</v>
      </c>
    </row>
    <row r="3069" spans="1:13" x14ac:dyDescent="0.2">
      <c r="A3069">
        <v>17.39</v>
      </c>
      <c r="B3069">
        <v>9.7966947209999997</v>
      </c>
      <c r="C3069">
        <v>0.106690011</v>
      </c>
      <c r="D3069">
        <v>-0.86239368900000002</v>
      </c>
      <c r="E3069">
        <f t="shared" si="432"/>
        <v>-1.330527900000078E-2</v>
      </c>
      <c r="F3069">
        <f t="shared" si="433"/>
        <v>0.106690011</v>
      </c>
      <c r="G3069">
        <f t="shared" si="434"/>
        <v>-0.86239368900000002</v>
      </c>
      <c r="H3069">
        <f t="shared" si="426"/>
        <v>0.21728840766843735</v>
      </c>
      <c r="I3069">
        <f t="shared" si="427"/>
        <v>0.31207029835500821</v>
      </c>
      <c r="J3069">
        <f t="shared" si="428"/>
        <v>-0.86239368900000002</v>
      </c>
      <c r="K3069">
        <f t="shared" si="429"/>
        <v>4.7214252107085027E-2</v>
      </c>
      <c r="L3069">
        <f t="shared" si="430"/>
        <v>9.7387871115383842E-2</v>
      </c>
      <c r="M3069">
        <f t="shared" si="431"/>
        <v>0.7437228748270287</v>
      </c>
    </row>
    <row r="3070" spans="1:13" x14ac:dyDescent="0.2">
      <c r="A3070">
        <v>17.395</v>
      </c>
      <c r="B3070">
        <v>9.7784467070000005</v>
      </c>
      <c r="C3070">
        <v>-0.134627203</v>
      </c>
      <c r="D3070">
        <v>0.34452661099999998</v>
      </c>
      <c r="E3070">
        <f t="shared" si="432"/>
        <v>-3.1553292999999982E-2</v>
      </c>
      <c r="F3070">
        <f t="shared" si="433"/>
        <v>-0.134627203</v>
      </c>
      <c r="G3070">
        <f t="shared" si="434"/>
        <v>0.34452661099999998</v>
      </c>
      <c r="H3070">
        <f t="shared" si="426"/>
        <v>0.19904039366843815</v>
      </c>
      <c r="I3070">
        <f t="shared" si="427"/>
        <v>7.0753084355008239E-2</v>
      </c>
      <c r="J3070">
        <f t="shared" si="428"/>
        <v>0.34452661099999998</v>
      </c>
      <c r="K3070">
        <f t="shared" si="429"/>
        <v>3.9617078311686836E-2</v>
      </c>
      <c r="L3070">
        <f t="shared" si="430"/>
        <v>5.0059989457469116E-3</v>
      </c>
      <c r="M3070">
        <f t="shared" si="431"/>
        <v>0.11869858568714531</v>
      </c>
    </row>
    <row r="3071" spans="1:13" x14ac:dyDescent="0.2">
      <c r="A3071">
        <v>17.399999999999999</v>
      </c>
      <c r="B3071">
        <v>9.8502285149999995</v>
      </c>
      <c r="C3071">
        <v>-4.3635404000000003E-2</v>
      </c>
      <c r="D3071">
        <v>-0.52855253000000002</v>
      </c>
      <c r="E3071">
        <f t="shared" si="432"/>
        <v>4.0228514999999021E-2</v>
      </c>
      <c r="F3071">
        <f t="shared" si="433"/>
        <v>-4.3635404000000003E-2</v>
      </c>
      <c r="G3071">
        <f t="shared" si="434"/>
        <v>-0.52855253000000002</v>
      </c>
      <c r="H3071">
        <f t="shared" si="426"/>
        <v>0.27082220166843718</v>
      </c>
      <c r="I3071">
        <f t="shared" si="427"/>
        <v>0.16174488335500825</v>
      </c>
      <c r="J3071">
        <f t="shared" si="428"/>
        <v>-0.52855253000000002</v>
      </c>
      <c r="K3071">
        <f t="shared" si="429"/>
        <v>7.3344664916539654E-2</v>
      </c>
      <c r="L3071">
        <f t="shared" si="430"/>
        <v>2.6161407291525225E-2</v>
      </c>
      <c r="M3071">
        <f t="shared" si="431"/>
        <v>0.2793677769694009</v>
      </c>
    </row>
    <row r="3072" spans="1:13" x14ac:dyDescent="0.2">
      <c r="A3072">
        <v>17.405000000000001</v>
      </c>
      <c r="B3072">
        <v>9.8244187099999998</v>
      </c>
      <c r="C3072">
        <v>0.15421955300000001</v>
      </c>
      <c r="D3072">
        <v>3.1989414000000001E-2</v>
      </c>
      <c r="E3072">
        <f t="shared" si="432"/>
        <v>1.441870999999928E-2</v>
      </c>
      <c r="F3072">
        <f t="shared" si="433"/>
        <v>0.15421955300000001</v>
      </c>
      <c r="G3072">
        <f t="shared" si="434"/>
        <v>3.1989414000000001E-2</v>
      </c>
      <c r="H3072">
        <f t="shared" si="426"/>
        <v>0.24501239666843741</v>
      </c>
      <c r="I3072">
        <f t="shared" si="427"/>
        <v>0.35959984035500825</v>
      </c>
      <c r="J3072">
        <f t="shared" si="428"/>
        <v>3.1989414000000001E-2</v>
      </c>
      <c r="K3072">
        <f t="shared" si="429"/>
        <v>6.0031074521211716E-2</v>
      </c>
      <c r="L3072">
        <f t="shared" si="430"/>
        <v>0.12931204518334741</v>
      </c>
      <c r="M3072">
        <f t="shared" si="431"/>
        <v>1.023322608063396E-3</v>
      </c>
    </row>
    <row r="3073" spans="1:13" x14ac:dyDescent="0.2">
      <c r="A3073">
        <v>17.41</v>
      </c>
      <c r="B3073">
        <v>9.7836462510000004</v>
      </c>
      <c r="C3073">
        <v>-0.21854384800000001</v>
      </c>
      <c r="D3073">
        <v>-0.49137763499999998</v>
      </c>
      <c r="E3073">
        <f t="shared" si="432"/>
        <v>-2.6353749000000093E-2</v>
      </c>
      <c r="F3073">
        <f t="shared" si="433"/>
        <v>-0.21854384800000001</v>
      </c>
      <c r="G3073">
        <f t="shared" si="434"/>
        <v>-0.49137763499999998</v>
      </c>
      <c r="H3073">
        <f t="shared" si="426"/>
        <v>0.20423993766843804</v>
      </c>
      <c r="I3073">
        <f t="shared" si="427"/>
        <v>-1.3163560644991773E-2</v>
      </c>
      <c r="J3073">
        <f t="shared" si="428"/>
        <v>-0.49137763499999998</v>
      </c>
      <c r="K3073">
        <f t="shared" si="429"/>
        <v>4.1713952138807457E-2</v>
      </c>
      <c r="L3073">
        <f t="shared" si="430"/>
        <v>1.7327932885437622E-4</v>
      </c>
      <c r="M3073">
        <f t="shared" si="431"/>
        <v>0.24145198017819319</v>
      </c>
    </row>
    <row r="3074" spans="1:13" x14ac:dyDescent="0.2">
      <c r="A3074">
        <v>17.414999999999999</v>
      </c>
      <c r="B3074">
        <v>9.7726254509999997</v>
      </c>
      <c r="C3074">
        <v>0.365371006</v>
      </c>
      <c r="D3074">
        <v>0.29825534500000001</v>
      </c>
      <c r="E3074">
        <f t="shared" si="432"/>
        <v>-3.7374549000000812E-2</v>
      </c>
      <c r="F3074">
        <f t="shared" si="433"/>
        <v>0.365371006</v>
      </c>
      <c r="G3074">
        <f t="shared" si="434"/>
        <v>0.29825534500000001</v>
      </c>
      <c r="H3074">
        <f t="shared" si="426"/>
        <v>0.19321913766843732</v>
      </c>
      <c r="I3074">
        <f t="shared" si="427"/>
        <v>0.57075129335500829</v>
      </c>
      <c r="J3074">
        <f t="shared" si="428"/>
        <v>0.29825534500000001</v>
      </c>
      <c r="K3074">
        <f t="shared" si="429"/>
        <v>3.7333635161334533E-2</v>
      </c>
      <c r="L3074">
        <f t="shared" si="430"/>
        <v>0.32575703886641472</v>
      </c>
      <c r="M3074">
        <f t="shared" si="431"/>
        <v>8.8956250821069033E-2</v>
      </c>
    </row>
    <row r="3075" spans="1:13" x14ac:dyDescent="0.2">
      <c r="A3075">
        <v>17.420000000000002</v>
      </c>
      <c r="B3075">
        <v>9.7887073489999992</v>
      </c>
      <c r="C3075">
        <v>-0.19593369799999999</v>
      </c>
      <c r="D3075">
        <v>-0.83044953399999999</v>
      </c>
      <c r="E3075">
        <f t="shared" si="432"/>
        <v>-2.1292651000001328E-2</v>
      </c>
      <c r="F3075">
        <f t="shared" si="433"/>
        <v>-0.19593369799999999</v>
      </c>
      <c r="G3075">
        <f t="shared" si="434"/>
        <v>-0.83044953399999999</v>
      </c>
      <c r="H3075">
        <f t="shared" ref="H3075:H3138" si="435">E3075-$Q$14</f>
        <v>0.2093010356684368</v>
      </c>
      <c r="I3075">
        <f t="shared" ref="I3075:I3138" si="436">F3075-$Q$15</f>
        <v>9.4465893550082503E-3</v>
      </c>
      <c r="J3075">
        <f t="shared" ref="J3075:J3138" si="437">G3075-Q3089</f>
        <v>-0.83044953399999999</v>
      </c>
      <c r="K3075">
        <f t="shared" ref="K3075:K3138" si="438">H3075*H3075</f>
        <v>4.3806923531880253E-2</v>
      </c>
      <c r="L3075">
        <f t="shared" ref="L3075:L3138" si="439">I3075*I3075</f>
        <v>8.9238050442155188E-5</v>
      </c>
      <c r="M3075">
        <f t="shared" ref="M3075:M3138" si="440">J3075*J3075</f>
        <v>0.68964642852081715</v>
      </c>
    </row>
    <row r="3076" spans="1:13" x14ac:dyDescent="0.2">
      <c r="A3076">
        <v>17.425000000000001</v>
      </c>
      <c r="B3076">
        <v>9.8117226859999995</v>
      </c>
      <c r="C3076">
        <v>5.0932129E-2</v>
      </c>
      <c r="D3076">
        <v>0.68732939900000001</v>
      </c>
      <c r="E3076">
        <f t="shared" si="432"/>
        <v>1.7226859999990296E-3</v>
      </c>
      <c r="F3076">
        <f t="shared" si="433"/>
        <v>5.0932129E-2</v>
      </c>
      <c r="G3076">
        <f t="shared" si="434"/>
        <v>0.68732939900000001</v>
      </c>
      <c r="H3076">
        <f t="shared" si="435"/>
        <v>0.23231637266843716</v>
      </c>
      <c r="I3076">
        <f t="shared" si="436"/>
        <v>0.25631241635500823</v>
      </c>
      <c r="J3076">
        <f t="shared" si="437"/>
        <v>0.68732939900000001</v>
      </c>
      <c r="K3076">
        <f t="shared" si="438"/>
        <v>5.3970897009820176E-2</v>
      </c>
      <c r="L3076">
        <f t="shared" si="439"/>
        <v>6.5696054777743096E-2</v>
      </c>
      <c r="M3076">
        <f t="shared" si="440"/>
        <v>0.47242170272970119</v>
      </c>
    </row>
    <row r="3077" spans="1:13" x14ac:dyDescent="0.2">
      <c r="A3077">
        <v>17.43</v>
      </c>
      <c r="B3077">
        <v>9.8452161179999997</v>
      </c>
      <c r="C3077">
        <v>5.1573312000000003E-2</v>
      </c>
      <c r="D3077">
        <v>-0.89526749800000005</v>
      </c>
      <c r="E3077">
        <f t="shared" si="432"/>
        <v>3.5216117999999241E-2</v>
      </c>
      <c r="F3077">
        <f t="shared" si="433"/>
        <v>5.1573312000000003E-2</v>
      </c>
      <c r="G3077">
        <f t="shared" si="434"/>
        <v>-0.89526749800000005</v>
      </c>
      <c r="H3077">
        <f t="shared" si="435"/>
        <v>0.2658098046684374</v>
      </c>
      <c r="I3077">
        <f t="shared" si="436"/>
        <v>0.25695359935500822</v>
      </c>
      <c r="J3077">
        <f t="shared" si="437"/>
        <v>-0.89526749800000005</v>
      </c>
      <c r="K3077">
        <f t="shared" si="438"/>
        <v>7.0654852257872838E-2</v>
      </c>
      <c r="L3077">
        <f t="shared" si="439"/>
        <v>6.6025152221494077E-2</v>
      </c>
      <c r="M3077">
        <f t="shared" si="440"/>
        <v>0.8015038929751801</v>
      </c>
    </row>
    <row r="3078" spans="1:13" x14ac:dyDescent="0.2">
      <c r="A3078">
        <v>17.434999999999999</v>
      </c>
      <c r="B3078">
        <v>9.8255850089999992</v>
      </c>
      <c r="C3078">
        <v>-8.5733660000000007E-3</v>
      </c>
      <c r="D3078">
        <v>5.9986711999999998E-2</v>
      </c>
      <c r="E3078">
        <f t="shared" si="432"/>
        <v>1.5585008999998706E-2</v>
      </c>
      <c r="F3078">
        <f t="shared" si="433"/>
        <v>-8.5733660000000007E-3</v>
      </c>
      <c r="G3078">
        <f t="shared" si="434"/>
        <v>5.9986711999999998E-2</v>
      </c>
      <c r="H3078">
        <f t="shared" si="435"/>
        <v>0.24617869566843684</v>
      </c>
      <c r="I3078">
        <f t="shared" si="436"/>
        <v>0.19680692135500824</v>
      </c>
      <c r="J3078">
        <f t="shared" si="437"/>
        <v>5.9986711999999998E-2</v>
      </c>
      <c r="K3078">
        <f t="shared" si="438"/>
        <v>6.0603950201012842E-2</v>
      </c>
      <c r="L3078">
        <f t="shared" si="439"/>
        <v>3.8732964293236402E-2</v>
      </c>
      <c r="M3078">
        <f t="shared" si="440"/>
        <v>3.5984056165709439E-3</v>
      </c>
    </row>
    <row r="3079" spans="1:13" x14ac:dyDescent="0.2">
      <c r="A3079">
        <v>17.440000000000001</v>
      </c>
      <c r="B3079">
        <v>9.7901798430000007</v>
      </c>
      <c r="C3079">
        <v>4.4171807E-2</v>
      </c>
      <c r="D3079">
        <v>8.3354136999999995E-2</v>
      </c>
      <c r="E3079">
        <f t="shared" si="432"/>
        <v>-1.9820156999999838E-2</v>
      </c>
      <c r="F3079">
        <f t="shared" si="433"/>
        <v>4.4171807E-2</v>
      </c>
      <c r="G3079">
        <f t="shared" si="434"/>
        <v>8.3354136999999995E-2</v>
      </c>
      <c r="H3079">
        <f t="shared" si="435"/>
        <v>0.21077352966843829</v>
      </c>
      <c r="I3079">
        <f t="shared" si="436"/>
        <v>0.24955209435500825</v>
      </c>
      <c r="J3079">
        <f t="shared" si="437"/>
        <v>8.3354136999999995E-2</v>
      </c>
      <c r="K3079">
        <f t="shared" si="438"/>
        <v>4.442548080889204E-2</v>
      </c>
      <c r="L3079">
        <f t="shared" si="439"/>
        <v>6.227624779697094E-2</v>
      </c>
      <c r="M3079">
        <f t="shared" si="440"/>
        <v>6.947912155014768E-3</v>
      </c>
    </row>
    <row r="3080" spans="1:13" x14ac:dyDescent="0.2">
      <c r="A3080">
        <v>17.445</v>
      </c>
      <c r="B3080">
        <v>9.8547474949999998</v>
      </c>
      <c r="C3080">
        <v>-0.122835624</v>
      </c>
      <c r="D3080">
        <v>-0.26425026200000001</v>
      </c>
      <c r="E3080">
        <f t="shared" si="432"/>
        <v>4.4747494999999304E-2</v>
      </c>
      <c r="F3080">
        <f t="shared" si="433"/>
        <v>-0.122835624</v>
      </c>
      <c r="G3080">
        <f t="shared" si="434"/>
        <v>-0.26425026200000001</v>
      </c>
      <c r="H3080">
        <f t="shared" si="435"/>
        <v>0.27534118166843746</v>
      </c>
      <c r="I3080">
        <f t="shared" si="436"/>
        <v>8.2544663355008235E-2</v>
      </c>
      <c r="J3080">
        <f t="shared" si="437"/>
        <v>-0.26425026200000001</v>
      </c>
      <c r="K3080">
        <f t="shared" si="438"/>
        <v>7.5812766322571487E-2</v>
      </c>
      <c r="L3080">
        <f t="shared" si="439"/>
        <v>6.8136214483916395E-3</v>
      </c>
      <c r="M3080">
        <f t="shared" si="440"/>
        <v>6.9828200967068654E-2</v>
      </c>
    </row>
    <row r="3081" spans="1:13" x14ac:dyDescent="0.2">
      <c r="A3081">
        <v>17.45</v>
      </c>
      <c r="B3081">
        <v>9.8384887709999997</v>
      </c>
      <c r="C3081">
        <v>0.124934381</v>
      </c>
      <c r="D3081">
        <v>-0.28639840599999999</v>
      </c>
      <c r="E3081">
        <f t="shared" si="432"/>
        <v>2.8488770999999247E-2</v>
      </c>
      <c r="F3081">
        <f t="shared" si="433"/>
        <v>0.124934381</v>
      </c>
      <c r="G3081">
        <f t="shared" si="434"/>
        <v>-0.28639840599999999</v>
      </c>
      <c r="H3081">
        <f t="shared" si="435"/>
        <v>0.2590824576684374</v>
      </c>
      <c r="I3081">
        <f t="shared" si="436"/>
        <v>0.33031466835500822</v>
      </c>
      <c r="J3081">
        <f t="shared" si="437"/>
        <v>-0.28639840599999999</v>
      </c>
      <c r="K3081">
        <f t="shared" si="438"/>
        <v>6.7123719871517662E-2</v>
      </c>
      <c r="L3081">
        <f t="shared" si="439"/>
        <v>0.10910778013047907</v>
      </c>
      <c r="M3081">
        <f t="shared" si="440"/>
        <v>8.2024046959340832E-2</v>
      </c>
    </row>
    <row r="3082" spans="1:13" x14ac:dyDescent="0.2">
      <c r="A3082">
        <v>17.454999999999998</v>
      </c>
      <c r="B3082">
        <v>9.8145925280000004</v>
      </c>
      <c r="C3082">
        <v>-1.4930957E-2</v>
      </c>
      <c r="D3082">
        <v>0.31170356300000002</v>
      </c>
      <c r="E3082">
        <f t="shared" si="432"/>
        <v>4.5925279999998736E-3</v>
      </c>
      <c r="F3082">
        <f t="shared" si="433"/>
        <v>-1.4930957E-2</v>
      </c>
      <c r="G3082">
        <f t="shared" si="434"/>
        <v>0.31170356300000002</v>
      </c>
      <c r="H3082">
        <f t="shared" si="435"/>
        <v>0.235186214668438</v>
      </c>
      <c r="I3082">
        <f t="shared" si="436"/>
        <v>0.19044933035500825</v>
      </c>
      <c r="J3082">
        <f t="shared" si="437"/>
        <v>0.31170356300000002</v>
      </c>
      <c r="K3082">
        <f t="shared" si="438"/>
        <v>5.5312555570068603E-2</v>
      </c>
      <c r="L3082">
        <f t="shared" si="439"/>
        <v>3.6270947432671063E-2</v>
      </c>
      <c r="M3082">
        <f t="shared" si="440"/>
        <v>9.7159111186894978E-2</v>
      </c>
    </row>
    <row r="3083" spans="1:13" x14ac:dyDescent="0.2">
      <c r="A3083">
        <v>17.46</v>
      </c>
      <c r="B3083">
        <v>9.7780716529999996</v>
      </c>
      <c r="C3083">
        <v>-0.113950063</v>
      </c>
      <c r="D3083">
        <v>-0.84504263400000001</v>
      </c>
      <c r="E3083">
        <f t="shared" si="432"/>
        <v>-3.1928347000000912E-2</v>
      </c>
      <c r="F3083">
        <f t="shared" si="433"/>
        <v>-0.113950063</v>
      </c>
      <c r="G3083">
        <f t="shared" si="434"/>
        <v>-0.84504263400000001</v>
      </c>
      <c r="H3083">
        <f t="shared" si="435"/>
        <v>0.19866533966843722</v>
      </c>
      <c r="I3083">
        <f t="shared" si="436"/>
        <v>9.1430224355008236E-2</v>
      </c>
      <c r="J3083">
        <f t="shared" si="437"/>
        <v>-0.84504263400000001</v>
      </c>
      <c r="K3083">
        <f t="shared" si="438"/>
        <v>3.9467917185575532E-2</v>
      </c>
      <c r="L3083">
        <f t="shared" si="439"/>
        <v>8.3594859256071411E-3</v>
      </c>
      <c r="M3083">
        <f t="shared" si="440"/>
        <v>0.71409705327765793</v>
      </c>
    </row>
    <row r="3084" spans="1:13" x14ac:dyDescent="0.2">
      <c r="A3084">
        <v>17.465</v>
      </c>
      <c r="B3084">
        <v>9.8905547840000008</v>
      </c>
      <c r="C3084">
        <v>0.12706195000000001</v>
      </c>
      <c r="D3084">
        <v>2.4075820000000001E-2</v>
      </c>
      <c r="E3084">
        <f t="shared" si="432"/>
        <v>8.0554784000000268E-2</v>
      </c>
      <c r="F3084">
        <f t="shared" si="433"/>
        <v>0.12706195000000001</v>
      </c>
      <c r="G3084">
        <f t="shared" si="434"/>
        <v>2.4075820000000001E-2</v>
      </c>
      <c r="H3084">
        <f t="shared" si="435"/>
        <v>0.31114847066843843</v>
      </c>
      <c r="I3084">
        <f t="shared" si="436"/>
        <v>0.33244223735500822</v>
      </c>
      <c r="J3084">
        <f t="shared" si="437"/>
        <v>2.4075820000000001E-2</v>
      </c>
      <c r="K3084">
        <f t="shared" si="438"/>
        <v>9.6813370799308088E-2</v>
      </c>
      <c r="L3084">
        <f t="shared" si="439"/>
        <v>0.11051784117760362</v>
      </c>
      <c r="M3084">
        <f t="shared" si="440"/>
        <v>5.7964510867240002E-4</v>
      </c>
    </row>
    <row r="3085" spans="1:13" x14ac:dyDescent="0.2">
      <c r="A3085">
        <v>17.47</v>
      </c>
      <c r="B3085">
        <v>9.7696705040000005</v>
      </c>
      <c r="C3085">
        <v>-0.13338140800000001</v>
      </c>
      <c r="D3085">
        <v>1.5923249E-2</v>
      </c>
      <c r="E3085">
        <f t="shared" si="432"/>
        <v>-4.032949600000002E-2</v>
      </c>
      <c r="F3085">
        <f t="shared" si="433"/>
        <v>-0.13338140800000001</v>
      </c>
      <c r="G3085">
        <f t="shared" si="434"/>
        <v>1.5923249E-2</v>
      </c>
      <c r="H3085">
        <f t="shared" si="435"/>
        <v>0.19026419066843811</v>
      </c>
      <c r="I3085">
        <f t="shared" si="436"/>
        <v>7.1998879355008233E-2</v>
      </c>
      <c r="J3085">
        <f t="shared" si="437"/>
        <v>1.5923249E-2</v>
      </c>
      <c r="K3085">
        <f t="shared" si="438"/>
        <v>3.620046225071577E-2</v>
      </c>
      <c r="L3085">
        <f t="shared" si="439"/>
        <v>5.1838386283770306E-3</v>
      </c>
      <c r="M3085">
        <f t="shared" si="440"/>
        <v>2.5354985871600102E-4</v>
      </c>
    </row>
    <row r="3086" spans="1:13" x14ac:dyDescent="0.2">
      <c r="A3086">
        <v>17.475000000000001</v>
      </c>
      <c r="B3086">
        <v>9.8272226459999992</v>
      </c>
      <c r="C3086">
        <v>7.0541317000000006E-2</v>
      </c>
      <c r="D3086">
        <v>-0.57570196299999998</v>
      </c>
      <c r="E3086">
        <f t="shared" si="432"/>
        <v>1.7222645999998676E-2</v>
      </c>
      <c r="F3086">
        <f t="shared" si="433"/>
        <v>7.0541317000000006E-2</v>
      </c>
      <c r="G3086">
        <f t="shared" si="434"/>
        <v>-0.57570196299999998</v>
      </c>
      <c r="H3086">
        <f t="shared" si="435"/>
        <v>0.24781633266843681</v>
      </c>
      <c r="I3086">
        <f t="shared" si="436"/>
        <v>0.27592160435500823</v>
      </c>
      <c r="J3086">
        <f t="shared" si="437"/>
        <v>-0.57570196299999998</v>
      </c>
      <c r="K3086">
        <f t="shared" si="438"/>
        <v>6.1412934737233339E-2</v>
      </c>
      <c r="L3086">
        <f t="shared" si="439"/>
        <v>7.6132731749841698E-2</v>
      </c>
      <c r="M3086">
        <f t="shared" si="440"/>
        <v>0.33143275020205337</v>
      </c>
    </row>
    <row r="3087" spans="1:13" x14ac:dyDescent="0.2">
      <c r="A3087">
        <v>17.48</v>
      </c>
      <c r="B3087">
        <v>9.9111706300000009</v>
      </c>
      <c r="C3087">
        <v>-0.14764480499999999</v>
      </c>
      <c r="D3087">
        <v>0.35197709100000002</v>
      </c>
      <c r="E3087">
        <f t="shared" si="432"/>
        <v>0.10117063000000037</v>
      </c>
      <c r="F3087">
        <f t="shared" si="433"/>
        <v>-0.14764480499999999</v>
      </c>
      <c r="G3087">
        <f t="shared" si="434"/>
        <v>0.35197709100000002</v>
      </c>
      <c r="H3087">
        <f t="shared" si="435"/>
        <v>0.33176431666843853</v>
      </c>
      <c r="I3087">
        <f t="shared" si="436"/>
        <v>5.773548235500825E-2</v>
      </c>
      <c r="J3087">
        <f t="shared" si="437"/>
        <v>0.35197709100000002</v>
      </c>
      <c r="K3087">
        <f t="shared" si="438"/>
        <v>0.11006756181447595</v>
      </c>
      <c r="L3087">
        <f t="shared" si="439"/>
        <v>3.333385922765469E-3</v>
      </c>
      <c r="M3087">
        <f t="shared" si="440"/>
        <v>0.12388787258882229</v>
      </c>
    </row>
    <row r="3088" spans="1:13" x14ac:dyDescent="0.2">
      <c r="A3088">
        <v>17.484999999999999</v>
      </c>
      <c r="B3088">
        <v>9.8310853219999998</v>
      </c>
      <c r="C3088">
        <v>0.10617370399999999</v>
      </c>
      <c r="D3088">
        <v>-0.261191917</v>
      </c>
      <c r="E3088">
        <f t="shared" si="432"/>
        <v>2.1085321999999351E-2</v>
      </c>
      <c r="F3088">
        <f t="shared" si="433"/>
        <v>0.10617370399999999</v>
      </c>
      <c r="G3088">
        <f t="shared" si="434"/>
        <v>-0.261191917</v>
      </c>
      <c r="H3088">
        <f t="shared" si="435"/>
        <v>0.25167900866843751</v>
      </c>
      <c r="I3088">
        <f t="shared" si="436"/>
        <v>0.31155399135500822</v>
      </c>
      <c r="J3088">
        <f t="shared" si="437"/>
        <v>-0.261191917</v>
      </c>
      <c r="K3088">
        <f t="shared" si="438"/>
        <v>6.3342323404327439E-2</v>
      </c>
      <c r="L3088">
        <f t="shared" si="439"/>
        <v>9.7065889529236532E-2</v>
      </c>
      <c r="M3088">
        <f t="shared" si="440"/>
        <v>6.8221217506134885E-2</v>
      </c>
    </row>
    <row r="3089" spans="1:13" x14ac:dyDescent="0.2">
      <c r="A3089">
        <v>17.489999999999998</v>
      </c>
      <c r="B3089">
        <v>9.8193044230000002</v>
      </c>
      <c r="C3089">
        <v>-4.0435009000000001E-2</v>
      </c>
      <c r="D3089">
        <v>-0.57294009999999995</v>
      </c>
      <c r="E3089">
        <f t="shared" si="432"/>
        <v>9.304422999999673E-3</v>
      </c>
      <c r="F3089">
        <f t="shared" si="433"/>
        <v>-4.0435009000000001E-2</v>
      </c>
      <c r="G3089">
        <f t="shared" si="434"/>
        <v>-0.57294009999999995</v>
      </c>
      <c r="H3089">
        <f t="shared" si="435"/>
        <v>0.2398981096684378</v>
      </c>
      <c r="I3089">
        <f t="shared" si="436"/>
        <v>0.16494527835500825</v>
      </c>
      <c r="J3089">
        <f t="shared" si="437"/>
        <v>-0.57294009999999995</v>
      </c>
      <c r="K3089">
        <f t="shared" si="438"/>
        <v>5.7551103022489815E-2</v>
      </c>
      <c r="L3089">
        <f t="shared" si="439"/>
        <v>2.7206944851611153E-2</v>
      </c>
      <c r="M3089">
        <f t="shared" si="440"/>
        <v>0.32826035818800997</v>
      </c>
    </row>
    <row r="3090" spans="1:13" x14ac:dyDescent="0.2">
      <c r="A3090">
        <v>17.495000000000001</v>
      </c>
      <c r="B3090">
        <v>9.8098089480000006</v>
      </c>
      <c r="C3090">
        <v>4.3344067999999999E-2</v>
      </c>
      <c r="D3090">
        <v>0.332869621</v>
      </c>
      <c r="E3090">
        <f t="shared" si="432"/>
        <v>-1.9105199999991385E-4</v>
      </c>
      <c r="F3090">
        <f t="shared" si="433"/>
        <v>4.3344067999999999E-2</v>
      </c>
      <c r="G3090">
        <f t="shared" si="434"/>
        <v>0.332869621</v>
      </c>
      <c r="H3090">
        <f t="shared" si="435"/>
        <v>0.23040263466843822</v>
      </c>
      <c r="I3090">
        <f t="shared" si="436"/>
        <v>0.24872435535500825</v>
      </c>
      <c r="J3090">
        <f t="shared" si="437"/>
        <v>0.332869621</v>
      </c>
      <c r="K3090">
        <f t="shared" si="438"/>
        <v>5.3085374062157811E-2</v>
      </c>
      <c r="L3090">
        <f t="shared" si="439"/>
        <v>6.1863804946764425E-2</v>
      </c>
      <c r="M3090">
        <f t="shared" si="440"/>
        <v>0.11080218458468365</v>
      </c>
    </row>
    <row r="3091" spans="1:13" x14ac:dyDescent="0.2">
      <c r="A3091">
        <v>17.5</v>
      </c>
      <c r="B3091">
        <v>9.8246721959999999</v>
      </c>
      <c r="C3091">
        <v>-4.1108309000000003E-2</v>
      </c>
      <c r="D3091">
        <v>-0.22394238799999999</v>
      </c>
      <c r="E3091">
        <f t="shared" si="432"/>
        <v>1.467219599999936E-2</v>
      </c>
      <c r="F3091">
        <f t="shared" si="433"/>
        <v>-4.1108309000000003E-2</v>
      </c>
      <c r="G3091">
        <f t="shared" si="434"/>
        <v>-0.22394238799999999</v>
      </c>
      <c r="H3091">
        <f t="shared" si="435"/>
        <v>0.24526588266843749</v>
      </c>
      <c r="I3091">
        <f t="shared" si="436"/>
        <v>0.16427197835500823</v>
      </c>
      <c r="J3091">
        <f t="shared" si="437"/>
        <v>-0.22394238799999999</v>
      </c>
      <c r="K3091">
        <f t="shared" si="438"/>
        <v>6.0155353201127748E-2</v>
      </c>
      <c r="L3091">
        <f t="shared" si="439"/>
        <v>2.6985282872668291E-2</v>
      </c>
      <c r="M3091">
        <f t="shared" si="440"/>
        <v>5.0150193143142542E-2</v>
      </c>
    </row>
    <row r="3092" spans="1:13" x14ac:dyDescent="0.2">
      <c r="A3092">
        <v>17.504999999999999</v>
      </c>
      <c r="B3092">
        <v>9.9151907789999996</v>
      </c>
      <c r="C3092">
        <v>-4.0692474999999999E-2</v>
      </c>
      <c r="D3092">
        <v>-0.27985975899999999</v>
      </c>
      <c r="E3092">
        <f t="shared" si="432"/>
        <v>0.10519077899999907</v>
      </c>
      <c r="F3092">
        <f t="shared" si="433"/>
        <v>-4.0692474999999999E-2</v>
      </c>
      <c r="G3092">
        <f t="shared" si="434"/>
        <v>-0.27985975899999999</v>
      </c>
      <c r="H3092">
        <f t="shared" si="435"/>
        <v>0.33578446566843723</v>
      </c>
      <c r="I3092">
        <f t="shared" si="436"/>
        <v>0.16468781235500823</v>
      </c>
      <c r="J3092">
        <f t="shared" si="437"/>
        <v>-0.27985975899999999</v>
      </c>
      <c r="K3092">
        <f t="shared" si="438"/>
        <v>0.1127512073842379</v>
      </c>
      <c r="L3092">
        <f t="shared" si="439"/>
        <v>2.7122075538278403E-2</v>
      </c>
      <c r="M3092">
        <f t="shared" si="440"/>
        <v>7.8321484707538067E-2</v>
      </c>
    </row>
    <row r="3093" spans="1:13" x14ac:dyDescent="0.2">
      <c r="A3093">
        <v>17.510000000000002</v>
      </c>
      <c r="B3093">
        <v>9.8582699510000005</v>
      </c>
      <c r="C3093">
        <v>0.210489911</v>
      </c>
      <c r="D3093">
        <v>2.4498444000000001E-2</v>
      </c>
      <c r="E3093">
        <f t="shared" si="432"/>
        <v>4.8269950999999978E-2</v>
      </c>
      <c r="F3093">
        <f t="shared" si="433"/>
        <v>0.210489911</v>
      </c>
      <c r="G3093">
        <f t="shared" si="434"/>
        <v>2.4498444000000001E-2</v>
      </c>
      <c r="H3093">
        <f t="shared" si="435"/>
        <v>0.27886363766843814</v>
      </c>
      <c r="I3093">
        <f t="shared" si="436"/>
        <v>0.41587019835500827</v>
      </c>
      <c r="J3093">
        <f t="shared" si="437"/>
        <v>2.4498444000000001E-2</v>
      </c>
      <c r="K3093">
        <f t="shared" si="438"/>
        <v>7.7764928413673953E-2</v>
      </c>
      <c r="L3093">
        <f t="shared" si="439"/>
        <v>0.17294802187983394</v>
      </c>
      <c r="M3093">
        <f t="shared" si="440"/>
        <v>6.0017375842113608E-4</v>
      </c>
    </row>
    <row r="3094" spans="1:13" x14ac:dyDescent="0.2">
      <c r="A3094">
        <v>17.515000000000001</v>
      </c>
      <c r="B3094">
        <v>9.8311571149999999</v>
      </c>
      <c r="C3094">
        <v>-0.24580719500000001</v>
      </c>
      <c r="D3094">
        <v>-0.270819955</v>
      </c>
      <c r="E3094">
        <f t="shared" si="432"/>
        <v>2.1157114999999393E-2</v>
      </c>
      <c r="F3094">
        <f t="shared" si="433"/>
        <v>-0.24580719500000001</v>
      </c>
      <c r="G3094">
        <f t="shared" si="434"/>
        <v>-0.270819955</v>
      </c>
      <c r="H3094">
        <f t="shared" si="435"/>
        <v>0.25175080166843755</v>
      </c>
      <c r="I3094">
        <f t="shared" si="436"/>
        <v>-4.0426907644991766E-2</v>
      </c>
      <c r="J3094">
        <f t="shared" si="437"/>
        <v>-0.270819955</v>
      </c>
      <c r="K3094">
        <f t="shared" si="438"/>
        <v>6.3378466140700973E-2</v>
      </c>
      <c r="L3094">
        <f t="shared" si="439"/>
        <v>1.6343348617366938E-3</v>
      </c>
      <c r="M3094">
        <f t="shared" si="440"/>
        <v>7.3343448026202032E-2</v>
      </c>
    </row>
    <row r="3095" spans="1:13" x14ac:dyDescent="0.2">
      <c r="A3095">
        <v>17.52</v>
      </c>
      <c r="B3095">
        <v>9.8061101100000005</v>
      </c>
      <c r="C3095">
        <v>0.151445524</v>
      </c>
      <c r="D3095">
        <v>5.5929156000000001E-2</v>
      </c>
      <c r="E3095">
        <f t="shared" si="432"/>
        <v>-3.8898899999999514E-3</v>
      </c>
      <c r="F3095">
        <f t="shared" si="433"/>
        <v>0.151445524</v>
      </c>
      <c r="G3095">
        <f t="shared" si="434"/>
        <v>5.5929156000000001E-2</v>
      </c>
      <c r="H3095">
        <f t="shared" si="435"/>
        <v>0.22670379666843818</v>
      </c>
      <c r="I3095">
        <f t="shared" si="436"/>
        <v>0.35682581135500824</v>
      </c>
      <c r="J3095">
        <f t="shared" si="437"/>
        <v>5.5929156000000001E-2</v>
      </c>
      <c r="K3095">
        <f t="shared" si="438"/>
        <v>5.1394611423884559E-2</v>
      </c>
      <c r="L3095">
        <f t="shared" si="439"/>
        <v>0.12732465964915993</v>
      </c>
      <c r="M3095">
        <f t="shared" si="440"/>
        <v>3.128070490872336E-3</v>
      </c>
    </row>
    <row r="3096" spans="1:13" x14ac:dyDescent="0.2">
      <c r="A3096">
        <v>17.524999999999999</v>
      </c>
      <c r="B3096">
        <v>9.856023939</v>
      </c>
      <c r="C3096">
        <v>-0.15880902699999999</v>
      </c>
      <c r="D3096">
        <v>-0.241504892</v>
      </c>
      <c r="E3096">
        <f t="shared" si="432"/>
        <v>4.6023938999999459E-2</v>
      </c>
      <c r="F3096">
        <f t="shared" si="433"/>
        <v>-0.15880902699999999</v>
      </c>
      <c r="G3096">
        <f t="shared" si="434"/>
        <v>-0.241504892</v>
      </c>
      <c r="H3096">
        <f t="shared" si="435"/>
        <v>0.27661762566843762</v>
      </c>
      <c r="I3096">
        <f t="shared" si="436"/>
        <v>4.6571260355008248E-2</v>
      </c>
      <c r="J3096">
        <f t="shared" si="437"/>
        <v>-0.241504892</v>
      </c>
      <c r="K3096">
        <f t="shared" si="438"/>
        <v>7.6517310830443871E-2</v>
      </c>
      <c r="L3096">
        <f t="shared" si="439"/>
        <v>2.1688822910539631E-3</v>
      </c>
      <c r="M3096">
        <f t="shared" si="440"/>
        <v>5.8324612859931665E-2</v>
      </c>
    </row>
    <row r="3097" spans="1:13" x14ac:dyDescent="0.2">
      <c r="A3097">
        <v>17.53</v>
      </c>
      <c r="B3097">
        <v>9.8017999299999996</v>
      </c>
      <c r="C3097">
        <v>0.17313685300000001</v>
      </c>
      <c r="D3097">
        <v>0.34032521799999998</v>
      </c>
      <c r="E3097">
        <f t="shared" si="432"/>
        <v>-8.2000700000008919E-3</v>
      </c>
      <c r="F3097">
        <f t="shared" si="433"/>
        <v>0.17313685300000001</v>
      </c>
      <c r="G3097">
        <f t="shared" si="434"/>
        <v>0.34032521799999998</v>
      </c>
      <c r="H3097">
        <f t="shared" si="435"/>
        <v>0.22239361666843724</v>
      </c>
      <c r="I3097">
        <f t="shared" si="436"/>
        <v>0.37851714035500827</v>
      </c>
      <c r="J3097">
        <f t="shared" si="437"/>
        <v>0.34032521799999998</v>
      </c>
      <c r="K3097">
        <f t="shared" si="438"/>
        <v>4.9458920734867809E-2</v>
      </c>
      <c r="L3097">
        <f t="shared" si="439"/>
        <v>0.14327522554253302</v>
      </c>
      <c r="M3097">
        <f t="shared" si="440"/>
        <v>0.11582125400674752</v>
      </c>
    </row>
    <row r="3098" spans="1:13" x14ac:dyDescent="0.2">
      <c r="A3098">
        <v>17.535</v>
      </c>
      <c r="B3098">
        <v>9.8164086309999998</v>
      </c>
      <c r="C3098">
        <v>-4.7493924E-2</v>
      </c>
      <c r="D3098">
        <v>-0.906131401</v>
      </c>
      <c r="E3098">
        <f t="shared" ref="E3098:E3161" si="441">B3098-9.81</f>
        <v>6.4086309999993318E-3</v>
      </c>
      <c r="F3098">
        <f t="shared" ref="F3098:F3161" si="442">C3098</f>
        <v>-4.7493924E-2</v>
      </c>
      <c r="G3098">
        <f t="shared" ref="G3098:G3161" si="443">D3098</f>
        <v>-0.906131401</v>
      </c>
      <c r="H3098">
        <f t="shared" si="435"/>
        <v>0.23700231766843746</v>
      </c>
      <c r="I3098">
        <f t="shared" si="436"/>
        <v>0.15788636335500825</v>
      </c>
      <c r="J3098">
        <f t="shared" si="437"/>
        <v>-0.906131401</v>
      </c>
      <c r="K3098">
        <f t="shared" si="438"/>
        <v>5.6170098580210943E-2</v>
      </c>
      <c r="L3098">
        <f t="shared" si="439"/>
        <v>2.4928103733469691E-2</v>
      </c>
      <c r="M3098">
        <f t="shared" si="440"/>
        <v>0.82107411587822277</v>
      </c>
    </row>
    <row r="3099" spans="1:13" x14ac:dyDescent="0.2">
      <c r="A3099">
        <v>17.54</v>
      </c>
      <c r="B3099">
        <v>9.7942536499999999</v>
      </c>
      <c r="C3099">
        <v>0.134527178</v>
      </c>
      <c r="D3099">
        <v>0.68601300399999998</v>
      </c>
      <c r="E3099">
        <f t="shared" si="441"/>
        <v>-1.5746350000000575E-2</v>
      </c>
      <c r="F3099">
        <f t="shared" si="442"/>
        <v>0.134527178</v>
      </c>
      <c r="G3099">
        <f t="shared" si="443"/>
        <v>0.68601300399999998</v>
      </c>
      <c r="H3099">
        <f t="shared" si="435"/>
        <v>0.21484733666843756</v>
      </c>
      <c r="I3099">
        <f t="shared" si="436"/>
        <v>0.33990746535500826</v>
      </c>
      <c r="J3099">
        <f t="shared" si="437"/>
        <v>0.68601300399999998</v>
      </c>
      <c r="K3099">
        <f t="shared" si="438"/>
        <v>4.6159378073520954E-2</v>
      </c>
      <c r="L3099">
        <f t="shared" si="439"/>
        <v>0.11553708500406615</v>
      </c>
      <c r="M3099">
        <f t="shared" si="440"/>
        <v>0.47061384165710402</v>
      </c>
    </row>
    <row r="3100" spans="1:13" x14ac:dyDescent="0.2">
      <c r="A3100">
        <v>17.545000000000002</v>
      </c>
      <c r="B3100">
        <v>9.8276947670000006</v>
      </c>
      <c r="C3100">
        <v>-0.15621505399999999</v>
      </c>
      <c r="D3100">
        <v>-0.86761326100000002</v>
      </c>
      <c r="E3100">
        <f t="shared" si="441"/>
        <v>1.7694767000000056E-2</v>
      </c>
      <c r="F3100">
        <f t="shared" si="442"/>
        <v>-0.15621505399999999</v>
      </c>
      <c r="G3100">
        <f t="shared" si="443"/>
        <v>-0.86761326100000002</v>
      </c>
      <c r="H3100">
        <f t="shared" si="435"/>
        <v>0.24828845366843819</v>
      </c>
      <c r="I3100">
        <f t="shared" si="436"/>
        <v>4.9165233355008248E-2</v>
      </c>
      <c r="J3100">
        <f t="shared" si="437"/>
        <v>-0.86761326100000002</v>
      </c>
      <c r="K3100">
        <f t="shared" si="438"/>
        <v>6.1647156225064177E-2</v>
      </c>
      <c r="L3100">
        <f t="shared" si="439"/>
        <v>2.4172201708524154E-3</v>
      </c>
      <c r="M3100">
        <f t="shared" si="440"/>
        <v>0.75275277066305413</v>
      </c>
    </row>
    <row r="3101" spans="1:13" x14ac:dyDescent="0.2">
      <c r="A3101">
        <v>17.55</v>
      </c>
      <c r="B3101">
        <v>9.8469969230000007</v>
      </c>
      <c r="C3101">
        <v>3.287589E-3</v>
      </c>
      <c r="D3101">
        <v>0.33777569499999999</v>
      </c>
      <c r="E3101">
        <f t="shared" si="441"/>
        <v>3.6996923000000237E-2</v>
      </c>
      <c r="F3101">
        <f t="shared" si="442"/>
        <v>3.287589E-3</v>
      </c>
      <c r="G3101">
        <f t="shared" si="443"/>
        <v>0.33777569499999999</v>
      </c>
      <c r="H3101">
        <f t="shared" si="435"/>
        <v>0.2675906096684384</v>
      </c>
      <c r="I3101">
        <f t="shared" si="436"/>
        <v>0.20866787635500825</v>
      </c>
      <c r="J3101">
        <f t="shared" si="437"/>
        <v>0.33777569499999999</v>
      </c>
      <c r="K3101">
        <f t="shared" si="438"/>
        <v>7.1604734382726562E-2</v>
      </c>
      <c r="L3101">
        <f t="shared" si="439"/>
        <v>4.3542282622509011E-2</v>
      </c>
      <c r="M3101">
        <f t="shared" si="440"/>
        <v>0.11409242013273302</v>
      </c>
    </row>
    <row r="3102" spans="1:13" x14ac:dyDescent="0.2">
      <c r="A3102">
        <v>17.555</v>
      </c>
      <c r="B3102">
        <v>9.7933171110000004</v>
      </c>
      <c r="C3102">
        <v>-8.5697193000000005E-2</v>
      </c>
      <c r="D3102">
        <v>-0.31386865600000002</v>
      </c>
      <c r="E3102">
        <f t="shared" si="441"/>
        <v>-1.6682889000000145E-2</v>
      </c>
      <c r="F3102">
        <f t="shared" si="442"/>
        <v>-8.5697193000000005E-2</v>
      </c>
      <c r="G3102">
        <f t="shared" si="443"/>
        <v>-0.31386865600000002</v>
      </c>
      <c r="H3102">
        <f t="shared" si="435"/>
        <v>0.21391079766843799</v>
      </c>
      <c r="I3102">
        <f t="shared" si="436"/>
        <v>0.11968309435500823</v>
      </c>
      <c r="J3102">
        <f t="shared" si="437"/>
        <v>-0.31386865600000002</v>
      </c>
      <c r="K3102">
        <f t="shared" si="438"/>
        <v>4.5757829359147413E-2</v>
      </c>
      <c r="L3102">
        <f t="shared" si="439"/>
        <v>1.4324043074389803E-2</v>
      </c>
      <c r="M3102">
        <f t="shared" si="440"/>
        <v>9.8513533219246358E-2</v>
      </c>
    </row>
    <row r="3103" spans="1:13" x14ac:dyDescent="0.2">
      <c r="A3103">
        <v>17.559999999999999</v>
      </c>
      <c r="B3103">
        <v>9.8213826379999993</v>
      </c>
      <c r="C3103">
        <v>-9.6069520000000002E-3</v>
      </c>
      <c r="D3103">
        <v>2.0712669999999999E-2</v>
      </c>
      <c r="E3103">
        <f t="shared" si="441"/>
        <v>1.1382637999998835E-2</v>
      </c>
      <c r="F3103">
        <f t="shared" si="442"/>
        <v>-9.6069520000000002E-3</v>
      </c>
      <c r="G3103">
        <f t="shared" si="443"/>
        <v>2.0712669999999999E-2</v>
      </c>
      <c r="H3103">
        <f t="shared" si="435"/>
        <v>0.24197632466843697</v>
      </c>
      <c r="I3103">
        <f t="shared" si="436"/>
        <v>0.19577333535500824</v>
      </c>
      <c r="J3103">
        <f t="shared" si="437"/>
        <v>2.0712669999999999E-2</v>
      </c>
      <c r="K3103">
        <f t="shared" si="438"/>
        <v>5.8552541700044813E-2</v>
      </c>
      <c r="L3103">
        <f t="shared" si="439"/>
        <v>3.832719883602452E-2</v>
      </c>
      <c r="M3103">
        <f t="shared" si="440"/>
        <v>4.2901469852889995E-4</v>
      </c>
    </row>
    <row r="3104" spans="1:13" x14ac:dyDescent="0.2">
      <c r="A3104">
        <v>17.565000000000001</v>
      </c>
      <c r="B3104">
        <v>9.816719956</v>
      </c>
      <c r="C3104">
        <v>0.17278071</v>
      </c>
      <c r="D3104">
        <v>-0.56529393999999999</v>
      </c>
      <c r="E3104">
        <f t="shared" si="441"/>
        <v>6.7199559999995273E-3</v>
      </c>
      <c r="F3104">
        <f t="shared" si="442"/>
        <v>0.17278071</v>
      </c>
      <c r="G3104">
        <f t="shared" si="443"/>
        <v>-0.56529393999999999</v>
      </c>
      <c r="H3104">
        <f t="shared" si="435"/>
        <v>0.23731364266843766</v>
      </c>
      <c r="I3104">
        <f t="shared" si="436"/>
        <v>0.37816099735500824</v>
      </c>
      <c r="J3104">
        <f t="shared" si="437"/>
        <v>-0.56529393999999999</v>
      </c>
      <c r="K3104">
        <f t="shared" si="438"/>
        <v>5.6317764996562915E-2</v>
      </c>
      <c r="L3104">
        <f t="shared" si="439"/>
        <v>0.14300573992053456</v>
      </c>
      <c r="M3104">
        <f t="shared" si="440"/>
        <v>0.3195572386007236</v>
      </c>
    </row>
    <row r="3105" spans="1:13" x14ac:dyDescent="0.2">
      <c r="A3105">
        <v>17.57</v>
      </c>
      <c r="B3105">
        <v>9.7723396820000001</v>
      </c>
      <c r="C3105">
        <v>5.8031737E-2</v>
      </c>
      <c r="D3105">
        <v>0.60149148900000005</v>
      </c>
      <c r="E3105">
        <f t="shared" si="441"/>
        <v>-3.7660318000000359E-2</v>
      </c>
      <c r="F3105">
        <f t="shared" si="442"/>
        <v>5.8031737E-2</v>
      </c>
      <c r="G3105">
        <f t="shared" si="443"/>
        <v>0.60149148900000005</v>
      </c>
      <c r="H3105">
        <f t="shared" si="435"/>
        <v>0.19293336866843777</v>
      </c>
      <c r="I3105">
        <f t="shared" si="436"/>
        <v>0.26341202435500821</v>
      </c>
      <c r="J3105">
        <f t="shared" si="437"/>
        <v>0.60149148900000005</v>
      </c>
      <c r="K3105">
        <f t="shared" si="438"/>
        <v>3.7223284745751324E-2</v>
      </c>
      <c r="L3105">
        <f t="shared" si="439"/>
        <v>6.9385894574803444E-2</v>
      </c>
      <c r="M3105">
        <f t="shared" si="440"/>
        <v>0.36179201133943717</v>
      </c>
    </row>
    <row r="3106" spans="1:13" x14ac:dyDescent="0.2">
      <c r="A3106">
        <v>17.574999999999999</v>
      </c>
      <c r="B3106">
        <v>9.7792916010000006</v>
      </c>
      <c r="C3106">
        <v>-0.24394639300000001</v>
      </c>
      <c r="D3106">
        <v>-0.88436864999999998</v>
      </c>
      <c r="E3106">
        <f t="shared" si="441"/>
        <v>-3.0708398999999886E-2</v>
      </c>
      <c r="F3106">
        <f t="shared" si="442"/>
        <v>-0.24394639300000001</v>
      </c>
      <c r="G3106">
        <f t="shared" si="443"/>
        <v>-0.88436864999999998</v>
      </c>
      <c r="H3106">
        <f t="shared" si="435"/>
        <v>0.19988528766843824</v>
      </c>
      <c r="I3106">
        <f t="shared" si="436"/>
        <v>-3.8566105644991772E-2</v>
      </c>
      <c r="J3106">
        <f t="shared" si="437"/>
        <v>-0.88436864999999998</v>
      </c>
      <c r="K3106">
        <f t="shared" si="438"/>
        <v>3.9954128226294308E-2</v>
      </c>
      <c r="L3106">
        <f t="shared" si="439"/>
        <v>1.4873445046206663E-3</v>
      </c>
      <c r="M3106">
        <f t="shared" si="440"/>
        <v>0.78210790910282246</v>
      </c>
    </row>
    <row r="3107" spans="1:13" x14ac:dyDescent="0.2">
      <c r="A3107">
        <v>17.579999999999998</v>
      </c>
      <c r="B3107">
        <v>9.7698977179999993</v>
      </c>
      <c r="C3107">
        <v>0.129826306</v>
      </c>
      <c r="D3107">
        <v>0.30535190000000001</v>
      </c>
      <c r="E3107">
        <f t="shared" si="441"/>
        <v>-4.010228200000121E-2</v>
      </c>
      <c r="F3107">
        <f t="shared" si="442"/>
        <v>0.129826306</v>
      </c>
      <c r="G3107">
        <f t="shared" si="443"/>
        <v>0.30535190000000001</v>
      </c>
      <c r="H3107">
        <f t="shared" si="435"/>
        <v>0.19049140466843692</v>
      </c>
      <c r="I3107">
        <f t="shared" si="436"/>
        <v>0.33520659335500824</v>
      </c>
      <c r="J3107">
        <f t="shared" si="437"/>
        <v>0.30535190000000001</v>
      </c>
      <c r="K3107">
        <f t="shared" si="438"/>
        <v>3.6286975252554192E-2</v>
      </c>
      <c r="L3107">
        <f t="shared" si="439"/>
        <v>0.11236346022866986</v>
      </c>
      <c r="M3107">
        <f t="shared" si="440"/>
        <v>9.3239782833610008E-2</v>
      </c>
    </row>
    <row r="3108" spans="1:13" x14ac:dyDescent="0.2">
      <c r="A3108">
        <v>17.585000000000001</v>
      </c>
      <c r="B3108">
        <v>9.8512391860000008</v>
      </c>
      <c r="C3108">
        <v>1.330644436</v>
      </c>
      <c r="D3108">
        <v>-0.70368705399999998</v>
      </c>
      <c r="E3108">
        <f t="shared" si="441"/>
        <v>4.1239186000000316E-2</v>
      </c>
      <c r="F3108">
        <f t="shared" si="442"/>
        <v>1.330644436</v>
      </c>
      <c r="G3108">
        <f t="shared" si="443"/>
        <v>-0.70368705399999998</v>
      </c>
      <c r="H3108">
        <f t="shared" si="435"/>
        <v>0.27183287266843847</v>
      </c>
      <c r="I3108">
        <f t="shared" si="436"/>
        <v>1.5360247233550082</v>
      </c>
      <c r="J3108">
        <f t="shared" si="437"/>
        <v>-0.70368705399999998</v>
      </c>
      <c r="K3108">
        <f t="shared" si="438"/>
        <v>7.3893110663175485E-2</v>
      </c>
      <c r="L3108">
        <f t="shared" si="439"/>
        <v>2.3593719507578292</v>
      </c>
      <c r="M3108">
        <f t="shared" si="440"/>
        <v>0.49517546996719891</v>
      </c>
    </row>
    <row r="3109" spans="1:13" x14ac:dyDescent="0.2">
      <c r="A3109">
        <v>17.59</v>
      </c>
      <c r="B3109">
        <v>9.8492892970000003</v>
      </c>
      <c r="C3109">
        <v>2.6104817919999999</v>
      </c>
      <c r="D3109">
        <v>9.3845076999999999E-2</v>
      </c>
      <c r="E3109">
        <f t="shared" si="441"/>
        <v>3.9289296999999834E-2</v>
      </c>
      <c r="F3109">
        <f t="shared" si="442"/>
        <v>2.6104817919999999</v>
      </c>
      <c r="G3109">
        <f t="shared" si="443"/>
        <v>9.3845076999999999E-2</v>
      </c>
      <c r="H3109">
        <f t="shared" si="435"/>
        <v>0.26988298366843799</v>
      </c>
      <c r="I3109">
        <f t="shared" si="436"/>
        <v>2.815862079355008</v>
      </c>
      <c r="J3109">
        <f t="shared" si="437"/>
        <v>9.3845076999999999E-2</v>
      </c>
      <c r="K3109">
        <f t="shared" si="438"/>
        <v>7.2836824873778364E-2</v>
      </c>
      <c r="L3109">
        <f t="shared" si="439"/>
        <v>7.9290792499495089</v>
      </c>
      <c r="M3109">
        <f t="shared" si="440"/>
        <v>8.8068984771359285E-3</v>
      </c>
    </row>
    <row r="3110" spans="1:13" x14ac:dyDescent="0.2">
      <c r="A3110">
        <v>17.594999999999999</v>
      </c>
      <c r="B3110">
        <v>9.6939752860000006</v>
      </c>
      <c r="C3110">
        <v>3.3378944019999999</v>
      </c>
      <c r="D3110">
        <v>2.6976238999999999E-2</v>
      </c>
      <c r="E3110">
        <f t="shared" si="441"/>
        <v>-0.11602471399999992</v>
      </c>
      <c r="F3110">
        <f t="shared" si="442"/>
        <v>3.3378944019999999</v>
      </c>
      <c r="G3110">
        <f t="shared" si="443"/>
        <v>2.6976238999999999E-2</v>
      </c>
      <c r="H3110">
        <f t="shared" si="435"/>
        <v>0.11456897266843821</v>
      </c>
      <c r="I3110">
        <f t="shared" si="436"/>
        <v>3.543274689355008</v>
      </c>
      <c r="J3110">
        <f t="shared" si="437"/>
        <v>2.6976238999999999E-2</v>
      </c>
      <c r="K3110">
        <f t="shared" si="438"/>
        <v>1.3126049498301342E-2</v>
      </c>
      <c r="L3110">
        <f t="shared" si="439"/>
        <v>12.554795524223829</v>
      </c>
      <c r="M3110">
        <f t="shared" si="440"/>
        <v>7.277174705851209E-4</v>
      </c>
    </row>
    <row r="3111" spans="1:13" x14ac:dyDescent="0.2">
      <c r="A3111">
        <v>17.600000000000001</v>
      </c>
      <c r="B3111">
        <v>9.8295723529999997</v>
      </c>
      <c r="C3111">
        <v>4.0777863669999999</v>
      </c>
      <c r="D3111">
        <v>-0.689207613</v>
      </c>
      <c r="E3111">
        <f t="shared" si="441"/>
        <v>1.9572352999999154E-2</v>
      </c>
      <c r="F3111">
        <f t="shared" si="442"/>
        <v>4.0777863669999999</v>
      </c>
      <c r="G3111">
        <f t="shared" si="443"/>
        <v>-0.689207613</v>
      </c>
      <c r="H3111">
        <f t="shared" si="435"/>
        <v>0.25016603966843731</v>
      </c>
      <c r="I3111">
        <f t="shared" si="436"/>
        <v>4.283166654355008</v>
      </c>
      <c r="J3111">
        <f t="shared" si="437"/>
        <v>-0.689207613</v>
      </c>
      <c r="K3111">
        <f t="shared" si="438"/>
        <v>6.2583047403390157E-2</v>
      </c>
      <c r="L3111">
        <f t="shared" si="439"/>
        <v>18.345516588978672</v>
      </c>
      <c r="M3111">
        <f t="shared" si="440"/>
        <v>0.47500713381715776</v>
      </c>
    </row>
    <row r="3112" spans="1:13" x14ac:dyDescent="0.2">
      <c r="A3112">
        <v>17.605</v>
      </c>
      <c r="B3112">
        <v>9.7278619109999998</v>
      </c>
      <c r="C3112">
        <v>4.4711122950000002</v>
      </c>
      <c r="D3112">
        <v>-9.6507123E-2</v>
      </c>
      <c r="E3112">
        <f t="shared" si="441"/>
        <v>-8.2138089000000747E-2</v>
      </c>
      <c r="F3112">
        <f t="shared" si="442"/>
        <v>4.4711122950000002</v>
      </c>
      <c r="G3112">
        <f t="shared" si="443"/>
        <v>-9.6507123E-2</v>
      </c>
      <c r="H3112">
        <f t="shared" si="435"/>
        <v>0.14845559766843738</v>
      </c>
      <c r="I3112">
        <f t="shared" si="436"/>
        <v>4.6764925823550083</v>
      </c>
      <c r="J3112">
        <f t="shared" si="437"/>
        <v>-9.6507123E-2</v>
      </c>
      <c r="K3112">
        <f t="shared" si="438"/>
        <v>2.203906447909295E-2</v>
      </c>
      <c r="L3112">
        <f t="shared" si="439"/>
        <v>21.869582872821415</v>
      </c>
      <c r="M3112">
        <f t="shared" si="440"/>
        <v>9.3136247897371294E-3</v>
      </c>
    </row>
    <row r="3113" spans="1:13" x14ac:dyDescent="0.2">
      <c r="A3113">
        <v>17.61</v>
      </c>
      <c r="B3113">
        <v>9.8481032729999995</v>
      </c>
      <c r="C3113">
        <v>5.1890124670000004</v>
      </c>
      <c r="D3113">
        <v>-0.48611218</v>
      </c>
      <c r="E3113">
        <f t="shared" si="441"/>
        <v>3.8103272999999049E-2</v>
      </c>
      <c r="F3113">
        <f t="shared" si="442"/>
        <v>5.1890124670000004</v>
      </c>
      <c r="G3113">
        <f t="shared" si="443"/>
        <v>-0.48611218</v>
      </c>
      <c r="H3113">
        <f t="shared" si="435"/>
        <v>0.26869695966843721</v>
      </c>
      <c r="I3113">
        <f t="shared" si="436"/>
        <v>5.3943927543550085</v>
      </c>
      <c r="J3113">
        <f t="shared" si="437"/>
        <v>-0.48611218</v>
      </c>
      <c r="K3113">
        <f t="shared" si="438"/>
        <v>7.2198056135061778E-2</v>
      </c>
      <c r="L3113">
        <f t="shared" si="439"/>
        <v>29.099473188237816</v>
      </c>
      <c r="M3113">
        <f t="shared" si="440"/>
        <v>0.23630505154435241</v>
      </c>
    </row>
    <row r="3114" spans="1:13" x14ac:dyDescent="0.2">
      <c r="A3114">
        <v>17.614999999999998</v>
      </c>
      <c r="B3114">
        <v>9.8246627709999999</v>
      </c>
      <c r="C3114">
        <v>5.3136725819999997</v>
      </c>
      <c r="D3114">
        <v>-0.39388389800000001</v>
      </c>
      <c r="E3114">
        <f t="shared" si="441"/>
        <v>1.4662770999999353E-2</v>
      </c>
      <c r="F3114">
        <f t="shared" si="442"/>
        <v>5.3136725819999997</v>
      </c>
      <c r="G3114">
        <f t="shared" si="443"/>
        <v>-0.39388389800000001</v>
      </c>
      <c r="H3114">
        <f t="shared" si="435"/>
        <v>0.24525645766843748</v>
      </c>
      <c r="I3114">
        <f t="shared" si="436"/>
        <v>5.5190528693550078</v>
      </c>
      <c r="J3114">
        <f t="shared" si="437"/>
        <v>-0.39388389800000001</v>
      </c>
      <c r="K3114">
        <f t="shared" si="438"/>
        <v>6.0150730028070067E-2</v>
      </c>
      <c r="L3114">
        <f t="shared" si="439"/>
        <v>30.459944574735744</v>
      </c>
      <c r="M3114">
        <f t="shared" si="440"/>
        <v>0.15514452510367441</v>
      </c>
    </row>
    <row r="3115" spans="1:13" x14ac:dyDescent="0.2">
      <c r="A3115">
        <v>17.62</v>
      </c>
      <c r="B3115">
        <v>9.7973363599999992</v>
      </c>
      <c r="C3115">
        <v>5.8157035730000004</v>
      </c>
      <c r="D3115">
        <v>-0.23759208200000001</v>
      </c>
      <c r="E3115">
        <f t="shared" si="441"/>
        <v>-1.2663640000001308E-2</v>
      </c>
      <c r="F3115">
        <f t="shared" si="442"/>
        <v>5.8157035730000004</v>
      </c>
      <c r="G3115">
        <f t="shared" si="443"/>
        <v>-0.23759208200000001</v>
      </c>
      <c r="H3115">
        <f t="shared" si="435"/>
        <v>0.21793004666843682</v>
      </c>
      <c r="I3115">
        <f t="shared" si="436"/>
        <v>6.0210838603550085</v>
      </c>
      <c r="J3115">
        <f t="shared" si="437"/>
        <v>-0.23759208200000001</v>
      </c>
      <c r="K3115">
        <f t="shared" si="438"/>
        <v>4.749350524090705E-2</v>
      </c>
      <c r="L3115">
        <f t="shared" si="439"/>
        <v>36.253450853427573</v>
      </c>
      <c r="M3115">
        <f t="shared" si="440"/>
        <v>5.6449997429094727E-2</v>
      </c>
    </row>
    <row r="3116" spans="1:13" x14ac:dyDescent="0.2">
      <c r="A3116">
        <v>17.625</v>
      </c>
      <c r="B3116">
        <v>9.7746454430000007</v>
      </c>
      <c r="C3116">
        <v>6.0416635469999997</v>
      </c>
      <c r="D3116">
        <v>-1.1768559949999999</v>
      </c>
      <c r="E3116">
        <f t="shared" si="441"/>
        <v>-3.5354556999999787E-2</v>
      </c>
      <c r="F3116">
        <f t="shared" si="442"/>
        <v>6.0416635469999997</v>
      </c>
      <c r="G3116">
        <f t="shared" si="443"/>
        <v>-1.1768559949999999</v>
      </c>
      <c r="H3116">
        <f t="shared" si="435"/>
        <v>0.19523912966843834</v>
      </c>
      <c r="I3116">
        <f t="shared" si="436"/>
        <v>6.2470438343550079</v>
      </c>
      <c r="J3116">
        <f t="shared" si="437"/>
        <v>-1.1768559949999999</v>
      </c>
      <c r="K3116">
        <f t="shared" si="438"/>
        <v>3.8118317753689283E-2</v>
      </c>
      <c r="L3116">
        <f t="shared" si="439"/>
        <v>39.02555666835292</v>
      </c>
      <c r="M3116">
        <f t="shared" si="440"/>
        <v>1.3849900329674398</v>
      </c>
    </row>
    <row r="3117" spans="1:13" x14ac:dyDescent="0.2">
      <c r="A3117">
        <v>17.63</v>
      </c>
      <c r="B3117">
        <v>9.8330366429999998</v>
      </c>
      <c r="C3117">
        <v>6.2379336329999999</v>
      </c>
      <c r="D3117">
        <v>-0.83635310900000004</v>
      </c>
      <c r="E3117">
        <f t="shared" si="441"/>
        <v>2.3036642999999302E-2</v>
      </c>
      <c r="F3117">
        <f t="shared" si="442"/>
        <v>6.2379336329999999</v>
      </c>
      <c r="G3117">
        <f t="shared" si="443"/>
        <v>-0.83635310900000004</v>
      </c>
      <c r="H3117">
        <f t="shared" si="435"/>
        <v>0.25363032966843746</v>
      </c>
      <c r="I3117">
        <f t="shared" si="436"/>
        <v>6.4433139203550081</v>
      </c>
      <c r="J3117">
        <f t="shared" si="437"/>
        <v>-0.83635310900000004</v>
      </c>
      <c r="K3117">
        <f t="shared" si="438"/>
        <v>6.4328344127720261E-2</v>
      </c>
      <c r="L3117">
        <f t="shared" si="439"/>
        <v>41.516294276240622</v>
      </c>
      <c r="M3117">
        <f t="shared" si="440"/>
        <v>0.69948652293396596</v>
      </c>
    </row>
    <row r="3118" spans="1:13" x14ac:dyDescent="0.2">
      <c r="A3118">
        <v>17.635000000000002</v>
      </c>
      <c r="B3118">
        <v>9.7894112139999994</v>
      </c>
      <c r="C3118">
        <v>6.4061340099999997</v>
      </c>
      <c r="D3118">
        <v>-0.19859570900000001</v>
      </c>
      <c r="E3118">
        <f t="shared" si="441"/>
        <v>-2.0588786000001136E-2</v>
      </c>
      <c r="F3118">
        <f t="shared" si="442"/>
        <v>6.4061340099999997</v>
      </c>
      <c r="G3118">
        <f t="shared" si="443"/>
        <v>-0.19859570900000001</v>
      </c>
      <c r="H3118">
        <f t="shared" si="435"/>
        <v>0.21000490066843699</v>
      </c>
      <c r="I3118">
        <f t="shared" si="436"/>
        <v>6.6115142973550078</v>
      </c>
      <c r="J3118">
        <f t="shared" si="437"/>
        <v>-0.19859570900000001</v>
      </c>
      <c r="K3118">
        <f t="shared" si="438"/>
        <v>4.4102058304760092E-2</v>
      </c>
      <c r="L3118">
        <f t="shared" si="439"/>
        <v>43.712121304129681</v>
      </c>
      <c r="M3118">
        <f t="shared" si="440"/>
        <v>3.9440255633212684E-2</v>
      </c>
    </row>
    <row r="3119" spans="1:13" x14ac:dyDescent="0.2">
      <c r="A3119">
        <v>17.64</v>
      </c>
      <c r="B3119">
        <v>9.7827731809999996</v>
      </c>
      <c r="C3119">
        <v>6.6949617469999998</v>
      </c>
      <c r="D3119">
        <v>-1.4432498540000001</v>
      </c>
      <c r="E3119">
        <f t="shared" si="441"/>
        <v>-2.7226819000000901E-2</v>
      </c>
      <c r="F3119">
        <f t="shared" si="442"/>
        <v>6.6949617469999998</v>
      </c>
      <c r="G3119">
        <f t="shared" si="443"/>
        <v>-1.4432498540000001</v>
      </c>
      <c r="H3119">
        <f t="shared" si="435"/>
        <v>0.20336686766843723</v>
      </c>
      <c r="I3119">
        <f t="shared" si="436"/>
        <v>6.9003420343550079</v>
      </c>
      <c r="J3119">
        <f t="shared" si="437"/>
        <v>-1.4432498540000001</v>
      </c>
      <c r="K3119">
        <f t="shared" si="438"/>
        <v>4.1358082865271657E-2</v>
      </c>
      <c r="L3119">
        <f t="shared" si="439"/>
        <v>47.614720191086612</v>
      </c>
      <c r="M3119">
        <f t="shared" si="440"/>
        <v>2.0829701410710215</v>
      </c>
    </row>
    <row r="3120" spans="1:13" x14ac:dyDescent="0.2">
      <c r="A3120">
        <v>17.645</v>
      </c>
      <c r="B3120">
        <v>9.7835558410000001</v>
      </c>
      <c r="C3120">
        <v>6.8538860960000001</v>
      </c>
      <c r="D3120">
        <v>-0.55466500200000002</v>
      </c>
      <c r="E3120">
        <f t="shared" si="441"/>
        <v>-2.6444159000000411E-2</v>
      </c>
      <c r="F3120">
        <f t="shared" si="442"/>
        <v>6.8538860960000001</v>
      </c>
      <c r="G3120">
        <f t="shared" si="443"/>
        <v>-0.55466500200000002</v>
      </c>
      <c r="H3120">
        <f t="shared" si="435"/>
        <v>0.20414952766843772</v>
      </c>
      <c r="I3120">
        <f t="shared" si="436"/>
        <v>7.0592663833550082</v>
      </c>
      <c r="J3120">
        <f t="shared" si="437"/>
        <v>-0.55466500200000002</v>
      </c>
      <c r="K3120">
        <f t="shared" si="438"/>
        <v>4.1677029647246219E-2</v>
      </c>
      <c r="L3120">
        <f t="shared" si="439"/>
        <v>49.833241871166095</v>
      </c>
      <c r="M3120">
        <f t="shared" si="440"/>
        <v>0.30765326444366003</v>
      </c>
    </row>
    <row r="3121" spans="1:13" x14ac:dyDescent="0.2">
      <c r="A3121">
        <v>17.649999999999999</v>
      </c>
      <c r="B3121">
        <v>9.8153283439999992</v>
      </c>
      <c r="C3121">
        <v>7.0402669949999996</v>
      </c>
      <c r="D3121">
        <v>-1.1995170040000001</v>
      </c>
      <c r="E3121">
        <f t="shared" si="441"/>
        <v>5.3283439999987081E-3</v>
      </c>
      <c r="F3121">
        <f t="shared" si="442"/>
        <v>7.0402669949999996</v>
      </c>
      <c r="G3121">
        <f t="shared" si="443"/>
        <v>-1.1995170040000001</v>
      </c>
      <c r="H3121">
        <f t="shared" si="435"/>
        <v>0.23592203066843684</v>
      </c>
      <c r="I3121">
        <f t="shared" si="436"/>
        <v>7.2456472823550078</v>
      </c>
      <c r="J3121">
        <f t="shared" si="437"/>
        <v>-1.1995170040000001</v>
      </c>
      <c r="K3121">
        <f t="shared" si="438"/>
        <v>5.5659204554718851E-2</v>
      </c>
      <c r="L3121">
        <f t="shared" si="439"/>
        <v>52.499404540298507</v>
      </c>
      <c r="M3121">
        <f t="shared" si="440"/>
        <v>1.4388410428851361</v>
      </c>
    </row>
    <row r="3122" spans="1:13" x14ac:dyDescent="0.2">
      <c r="A3122">
        <v>17.655000000000001</v>
      </c>
      <c r="B3122">
        <v>9.8305309039999997</v>
      </c>
      <c r="C3122">
        <v>7.2737032690000003</v>
      </c>
      <c r="D3122">
        <v>-1.521804465</v>
      </c>
      <c r="E3122">
        <f t="shared" si="441"/>
        <v>2.0530903999999239E-2</v>
      </c>
      <c r="F3122">
        <f t="shared" si="442"/>
        <v>7.2737032690000003</v>
      </c>
      <c r="G3122">
        <f t="shared" si="443"/>
        <v>-1.521804465</v>
      </c>
      <c r="H3122">
        <f t="shared" si="435"/>
        <v>0.2511245906684374</v>
      </c>
      <c r="I3122">
        <f t="shared" si="436"/>
        <v>7.4790835563550084</v>
      </c>
      <c r="J3122">
        <f t="shared" si="437"/>
        <v>-1.521804465</v>
      </c>
      <c r="K3122">
        <f t="shared" si="438"/>
        <v>6.306356003839024E-2</v>
      </c>
      <c r="L3122">
        <f t="shared" si="439"/>
        <v>55.936690842939882</v>
      </c>
      <c r="M3122">
        <f t="shared" si="440"/>
        <v>2.3158888296939364</v>
      </c>
    </row>
    <row r="3123" spans="1:13" x14ac:dyDescent="0.2">
      <c r="A3123">
        <v>17.66</v>
      </c>
      <c r="B3123">
        <v>9.7255835009999991</v>
      </c>
      <c r="C3123">
        <v>7.469089232</v>
      </c>
      <c r="D3123">
        <v>-1.1982068669999999</v>
      </c>
      <c r="E3123">
        <f t="shared" si="441"/>
        <v>-8.4416499000001366E-2</v>
      </c>
      <c r="F3123">
        <f t="shared" si="442"/>
        <v>7.469089232</v>
      </c>
      <c r="G3123">
        <f t="shared" si="443"/>
        <v>-1.1982068669999999</v>
      </c>
      <c r="H3123">
        <f t="shared" si="435"/>
        <v>0.14617718766843676</v>
      </c>
      <c r="I3123">
        <f t="shared" si="436"/>
        <v>7.6744695193550081</v>
      </c>
      <c r="J3123">
        <f t="shared" si="437"/>
        <v>-1.1982068669999999</v>
      </c>
      <c r="K3123">
        <f t="shared" si="438"/>
        <v>2.1367770194653381E-2</v>
      </c>
      <c r="L3123">
        <f t="shared" si="439"/>
        <v>58.897482403509088</v>
      </c>
      <c r="M3123">
        <f t="shared" si="440"/>
        <v>1.4356996961259554</v>
      </c>
    </row>
    <row r="3124" spans="1:13" x14ac:dyDescent="0.2">
      <c r="A3124">
        <v>17.664999999999999</v>
      </c>
      <c r="B3124">
        <v>9.7946828079999992</v>
      </c>
      <c r="C3124">
        <v>7.6559813099999996</v>
      </c>
      <c r="D3124">
        <v>-1.245343573</v>
      </c>
      <c r="E3124">
        <f t="shared" si="441"/>
        <v>-1.5317192000001256E-2</v>
      </c>
      <c r="F3124">
        <f t="shared" si="442"/>
        <v>7.6559813099999996</v>
      </c>
      <c r="G3124">
        <f t="shared" si="443"/>
        <v>-1.245343573</v>
      </c>
      <c r="H3124">
        <f t="shared" si="435"/>
        <v>0.21527649466843687</v>
      </c>
      <c r="I3124">
        <f t="shared" si="436"/>
        <v>7.8613615973550077</v>
      </c>
      <c r="J3124">
        <f t="shared" si="437"/>
        <v>-1.245343573</v>
      </c>
      <c r="K3124">
        <f t="shared" si="438"/>
        <v>4.6343969156729531E-2</v>
      </c>
      <c r="L3124">
        <f t="shared" si="439"/>
        <v>61.801006164368076</v>
      </c>
      <c r="M3124">
        <f t="shared" si="440"/>
        <v>1.5508806148124064</v>
      </c>
    </row>
    <row r="3125" spans="1:13" x14ac:dyDescent="0.2">
      <c r="A3125">
        <v>17.670000000000002</v>
      </c>
      <c r="B3125">
        <v>9.763177293</v>
      </c>
      <c r="C3125">
        <v>7.3917648979999999</v>
      </c>
      <c r="D3125">
        <v>-1.502341972</v>
      </c>
      <c r="E3125">
        <f t="shared" si="441"/>
        <v>-4.6822707000000463E-2</v>
      </c>
      <c r="F3125">
        <f t="shared" si="442"/>
        <v>7.3917648979999999</v>
      </c>
      <c r="G3125">
        <f t="shared" si="443"/>
        <v>-1.502341972</v>
      </c>
      <c r="H3125">
        <f t="shared" si="435"/>
        <v>0.18377097966843767</v>
      </c>
      <c r="I3125">
        <f t="shared" si="436"/>
        <v>7.597145185355008</v>
      </c>
      <c r="J3125">
        <f t="shared" si="437"/>
        <v>-1.502341972</v>
      </c>
      <c r="K3125">
        <f t="shared" si="438"/>
        <v>3.377177296829733E-2</v>
      </c>
      <c r="L3125">
        <f t="shared" si="439"/>
        <v>57.71661496736278</v>
      </c>
      <c r="M3125">
        <f t="shared" si="440"/>
        <v>2.2570314008328487</v>
      </c>
    </row>
    <row r="3126" spans="1:13" x14ac:dyDescent="0.2">
      <c r="A3126">
        <v>17.675000000000001</v>
      </c>
      <c r="B3126">
        <v>9.7828919049999996</v>
      </c>
      <c r="C3126">
        <v>8.1080164630000002</v>
      </c>
      <c r="D3126">
        <v>-1.199806398</v>
      </c>
      <c r="E3126">
        <f t="shared" si="441"/>
        <v>-2.7108095000000887E-2</v>
      </c>
      <c r="F3126">
        <f t="shared" si="442"/>
        <v>8.1080164630000002</v>
      </c>
      <c r="G3126">
        <f t="shared" si="443"/>
        <v>-1.199806398</v>
      </c>
      <c r="H3126">
        <f t="shared" si="435"/>
        <v>0.20348559166843724</v>
      </c>
      <c r="I3126">
        <f t="shared" si="436"/>
        <v>8.3133967503550092</v>
      </c>
      <c r="J3126">
        <f t="shared" si="437"/>
        <v>-1.199806398</v>
      </c>
      <c r="K3126">
        <f t="shared" si="438"/>
        <v>4.1406386016653973E-2</v>
      </c>
      <c r="L3126">
        <f t="shared" si="439"/>
        <v>69.112565528813235</v>
      </c>
      <c r="M3126">
        <f t="shared" si="440"/>
        <v>1.4395353926817345</v>
      </c>
    </row>
    <row r="3127" spans="1:13" x14ac:dyDescent="0.2">
      <c r="A3127">
        <v>17.68</v>
      </c>
      <c r="B3127">
        <v>9.6916673479999993</v>
      </c>
      <c r="C3127">
        <v>7.8162189059999996</v>
      </c>
      <c r="D3127">
        <v>-2.4036909870000001</v>
      </c>
      <c r="E3127">
        <f t="shared" si="441"/>
        <v>-0.1183326520000012</v>
      </c>
      <c r="F3127">
        <f t="shared" si="442"/>
        <v>7.8162189059999996</v>
      </c>
      <c r="G3127">
        <f t="shared" si="443"/>
        <v>-2.4036909870000001</v>
      </c>
      <c r="H3127">
        <f t="shared" si="435"/>
        <v>0.11226103466843693</v>
      </c>
      <c r="I3127">
        <f t="shared" si="436"/>
        <v>8.0215991933550086</v>
      </c>
      <c r="J3127">
        <f t="shared" si="437"/>
        <v>-2.4036909870000001</v>
      </c>
      <c r="K3127">
        <f t="shared" si="438"/>
        <v>1.2602539904827997E-2</v>
      </c>
      <c r="L3127">
        <f t="shared" si="439"/>
        <v>64.346053618833722</v>
      </c>
      <c r="M3127">
        <f t="shared" si="440"/>
        <v>5.7777303609850348</v>
      </c>
    </row>
    <row r="3128" spans="1:13" x14ac:dyDescent="0.2">
      <c r="A3128">
        <v>17.684999999999999</v>
      </c>
      <c r="B3128">
        <v>9.7371580879999993</v>
      </c>
      <c r="C3128">
        <v>8.2410289429999999</v>
      </c>
      <c r="D3128">
        <v>-1.1698510580000001</v>
      </c>
      <c r="E3128">
        <f t="shared" si="441"/>
        <v>-7.284191200000123E-2</v>
      </c>
      <c r="F3128">
        <f t="shared" si="442"/>
        <v>8.2410289429999999</v>
      </c>
      <c r="G3128">
        <f t="shared" si="443"/>
        <v>-1.1698510580000001</v>
      </c>
      <c r="H3128">
        <f t="shared" si="435"/>
        <v>0.1577517746684369</v>
      </c>
      <c r="I3128">
        <f t="shared" si="436"/>
        <v>8.4464092303550089</v>
      </c>
      <c r="J3128">
        <f t="shared" si="437"/>
        <v>-1.1698510580000001</v>
      </c>
      <c r="K3128">
        <f t="shared" si="438"/>
        <v>2.4885622411041291E-2</v>
      </c>
      <c r="L3128">
        <f t="shared" si="439"/>
        <v>71.341828886626288</v>
      </c>
      <c r="M3128">
        <f t="shared" si="440"/>
        <v>1.3685514979037197</v>
      </c>
    </row>
    <row r="3129" spans="1:13" x14ac:dyDescent="0.2">
      <c r="A3129">
        <v>17.690000000000001</v>
      </c>
      <c r="B3129">
        <v>9.8051510329999996</v>
      </c>
      <c r="C3129">
        <v>8.0697488409999991</v>
      </c>
      <c r="D3129">
        <v>-2.128393355</v>
      </c>
      <c r="E3129">
        <f t="shared" si="441"/>
        <v>-4.8489670000009255E-3</v>
      </c>
      <c r="F3129">
        <f t="shared" si="442"/>
        <v>8.0697488409999991</v>
      </c>
      <c r="G3129">
        <f t="shared" si="443"/>
        <v>-2.128393355</v>
      </c>
      <c r="H3129">
        <f t="shared" si="435"/>
        <v>0.2257447196684372</v>
      </c>
      <c r="I3129">
        <f t="shared" si="436"/>
        <v>8.2751291283550081</v>
      </c>
      <c r="J3129">
        <f t="shared" si="437"/>
        <v>-2.128393355</v>
      </c>
      <c r="K3129">
        <f t="shared" si="438"/>
        <v>5.0960678458181301E-2</v>
      </c>
      <c r="L3129">
        <f t="shared" si="439"/>
        <v>68.477762090949511</v>
      </c>
      <c r="M3129">
        <f t="shared" si="440"/>
        <v>4.530058273608156</v>
      </c>
    </row>
    <row r="3130" spans="1:13" x14ac:dyDescent="0.2">
      <c r="A3130">
        <v>17.695</v>
      </c>
      <c r="B3130">
        <v>9.7116209009999999</v>
      </c>
      <c r="C3130">
        <v>8.4124113220000005</v>
      </c>
      <c r="D3130">
        <v>-1.802389985</v>
      </c>
      <c r="E3130">
        <f t="shared" si="441"/>
        <v>-9.8379099000000636E-2</v>
      </c>
      <c r="F3130">
        <f t="shared" si="442"/>
        <v>8.4124113220000005</v>
      </c>
      <c r="G3130">
        <f t="shared" si="443"/>
        <v>-1.802389985</v>
      </c>
      <c r="H3130">
        <f t="shared" si="435"/>
        <v>0.13221458766843749</v>
      </c>
      <c r="I3130">
        <f t="shared" si="436"/>
        <v>8.6177916093550095</v>
      </c>
      <c r="J3130">
        <f t="shared" si="437"/>
        <v>-1.802389985</v>
      </c>
      <c r="K3130">
        <f t="shared" si="438"/>
        <v>1.7480697192334943E-2</v>
      </c>
      <c r="L3130">
        <f t="shared" si="439"/>
        <v>74.266332222269611</v>
      </c>
      <c r="M3130">
        <f t="shared" si="440"/>
        <v>3.2486096580283004</v>
      </c>
    </row>
    <row r="3131" spans="1:13" x14ac:dyDescent="0.2">
      <c r="A3131">
        <v>17.7</v>
      </c>
      <c r="B3131">
        <v>9.6893438459999999</v>
      </c>
      <c r="C3131">
        <v>8.4425289429999992</v>
      </c>
      <c r="D3131">
        <v>-2.764428873</v>
      </c>
      <c r="E3131">
        <f t="shared" si="441"/>
        <v>-0.12065615400000063</v>
      </c>
      <c r="F3131">
        <f t="shared" si="442"/>
        <v>8.4425289429999992</v>
      </c>
      <c r="G3131">
        <f t="shared" si="443"/>
        <v>-2.764428873</v>
      </c>
      <c r="H3131">
        <f t="shared" si="435"/>
        <v>0.1099375326684375</v>
      </c>
      <c r="I3131">
        <f t="shared" si="436"/>
        <v>8.6479092303550082</v>
      </c>
      <c r="J3131">
        <f t="shared" si="437"/>
        <v>-2.764428873</v>
      </c>
      <c r="K3131">
        <f t="shared" si="438"/>
        <v>1.2086261089223763E-2</v>
      </c>
      <c r="L3131">
        <f t="shared" si="439"/>
        <v>74.786334056459353</v>
      </c>
      <c r="M3131">
        <f t="shared" si="440"/>
        <v>7.6420669938760497</v>
      </c>
    </row>
    <row r="3132" spans="1:13" x14ac:dyDescent="0.2">
      <c r="A3132">
        <v>17.704999999999998</v>
      </c>
      <c r="B3132">
        <v>9.7034753499999997</v>
      </c>
      <c r="C3132">
        <v>8.5870615560000001</v>
      </c>
      <c r="D3132">
        <v>-1.475642626</v>
      </c>
      <c r="E3132">
        <f t="shared" si="441"/>
        <v>-0.10652465000000078</v>
      </c>
      <c r="F3132">
        <f t="shared" si="442"/>
        <v>8.5870615560000001</v>
      </c>
      <c r="G3132">
        <f t="shared" si="443"/>
        <v>-1.475642626</v>
      </c>
      <c r="H3132">
        <f t="shared" si="435"/>
        <v>0.12406903666843735</v>
      </c>
      <c r="I3132">
        <f t="shared" si="436"/>
        <v>8.7924418433550091</v>
      </c>
      <c r="J3132">
        <f t="shared" si="437"/>
        <v>-1.475642626</v>
      </c>
      <c r="K3132">
        <f t="shared" si="438"/>
        <v>1.5393125859834053E-2</v>
      </c>
      <c r="L3132">
        <f t="shared" si="439"/>
        <v>77.307033568780028</v>
      </c>
      <c r="M3132">
        <f t="shared" si="440"/>
        <v>2.1775211596681756</v>
      </c>
    </row>
    <row r="3133" spans="1:13" x14ac:dyDescent="0.2">
      <c r="A3133">
        <v>17.71</v>
      </c>
      <c r="B3133">
        <v>9.6722757799999997</v>
      </c>
      <c r="C3133">
        <v>8.8412222420000006</v>
      </c>
      <c r="D3133">
        <v>-2.7032272590000002</v>
      </c>
      <c r="E3133">
        <f t="shared" si="441"/>
        <v>-0.13772422000000084</v>
      </c>
      <c r="F3133">
        <f t="shared" si="442"/>
        <v>8.8412222420000006</v>
      </c>
      <c r="G3133">
        <f t="shared" si="443"/>
        <v>-2.7032272590000002</v>
      </c>
      <c r="H3133">
        <f t="shared" si="435"/>
        <v>9.2869466668437289E-2</v>
      </c>
      <c r="I3133">
        <f t="shared" si="436"/>
        <v>9.0466025293550096</v>
      </c>
      <c r="J3133">
        <f t="shared" si="437"/>
        <v>-2.7032272590000002</v>
      </c>
      <c r="K3133">
        <f t="shared" si="438"/>
        <v>8.6247378392799844E-3</v>
      </c>
      <c r="L3133">
        <f t="shared" si="439"/>
        <v>81.841017324132451</v>
      </c>
      <c r="M3133">
        <f t="shared" si="440"/>
        <v>7.307437613800654</v>
      </c>
    </row>
    <row r="3134" spans="1:13" x14ac:dyDescent="0.2">
      <c r="A3134">
        <v>17.715</v>
      </c>
      <c r="B3134">
        <v>9.6924198409999995</v>
      </c>
      <c r="C3134">
        <v>8.8415241620000007</v>
      </c>
      <c r="D3134">
        <v>-2.0897009130000002</v>
      </c>
      <c r="E3134">
        <f t="shared" si="441"/>
        <v>-0.11758015900000096</v>
      </c>
      <c r="F3134">
        <f t="shared" si="442"/>
        <v>8.8415241620000007</v>
      </c>
      <c r="G3134">
        <f t="shared" si="443"/>
        <v>-2.0897009130000002</v>
      </c>
      <c r="H3134">
        <f t="shared" si="435"/>
        <v>0.11301352766843717</v>
      </c>
      <c r="I3134">
        <f t="shared" si="436"/>
        <v>9.0469044493550097</v>
      </c>
      <c r="J3134">
        <f t="shared" si="437"/>
        <v>-2.0897009130000002</v>
      </c>
      <c r="K3134">
        <f t="shared" si="438"/>
        <v>1.2772057436064613E-2</v>
      </c>
      <c r="L3134">
        <f t="shared" si="439"/>
        <v>81.846480115759476</v>
      </c>
      <c r="M3134">
        <f t="shared" si="440"/>
        <v>4.3668499057930346</v>
      </c>
    </row>
    <row r="3135" spans="1:13" x14ac:dyDescent="0.2">
      <c r="A3135">
        <v>17.72</v>
      </c>
      <c r="B3135">
        <v>9.6717962330000002</v>
      </c>
      <c r="C3135">
        <v>8.7455120310000005</v>
      </c>
      <c r="D3135">
        <v>-2.440061209</v>
      </c>
      <c r="E3135">
        <f t="shared" si="441"/>
        <v>-0.13820376700000025</v>
      </c>
      <c r="F3135">
        <f t="shared" si="442"/>
        <v>8.7455120310000005</v>
      </c>
      <c r="G3135">
        <f t="shared" si="443"/>
        <v>-2.440061209</v>
      </c>
      <c r="H3135">
        <f t="shared" si="435"/>
        <v>9.2389919668437875E-2</v>
      </c>
      <c r="I3135">
        <f t="shared" si="436"/>
        <v>8.9508923183550095</v>
      </c>
      <c r="J3135">
        <f t="shared" si="437"/>
        <v>-2.440061209</v>
      </c>
      <c r="K3135">
        <f t="shared" si="438"/>
        <v>8.5358972563404044E-3</v>
      </c>
      <c r="L3135">
        <f t="shared" si="439"/>
        <v>80.11847329478671</v>
      </c>
      <c r="M3135">
        <f t="shared" si="440"/>
        <v>5.9538987036665416</v>
      </c>
    </row>
    <row r="3136" spans="1:13" x14ac:dyDescent="0.2">
      <c r="A3136">
        <v>17.725000000000001</v>
      </c>
      <c r="B3136">
        <v>9.6245423320000008</v>
      </c>
      <c r="C3136">
        <v>9.0462550860000004</v>
      </c>
      <c r="D3136">
        <v>-2.9139649300000001</v>
      </c>
      <c r="E3136">
        <f t="shared" si="441"/>
        <v>-0.18545766799999974</v>
      </c>
      <c r="F3136">
        <f t="shared" si="442"/>
        <v>9.0462550860000004</v>
      </c>
      <c r="G3136">
        <f t="shared" si="443"/>
        <v>-2.9139649300000001</v>
      </c>
      <c r="H3136">
        <f t="shared" si="435"/>
        <v>4.5136018668438388E-2</v>
      </c>
      <c r="I3136">
        <f t="shared" si="436"/>
        <v>9.2516353733550094</v>
      </c>
      <c r="J3136">
        <f t="shared" si="437"/>
        <v>-2.9139649300000001</v>
      </c>
      <c r="K3136">
        <f t="shared" si="438"/>
        <v>2.0372601812376186E-3</v>
      </c>
      <c r="L3136">
        <f t="shared" si="439"/>
        <v>85.592757081513682</v>
      </c>
      <c r="M3136">
        <f t="shared" si="440"/>
        <v>8.4911916132699048</v>
      </c>
    </row>
    <row r="3137" spans="1:13" x14ac:dyDescent="0.2">
      <c r="A3137">
        <v>17.73</v>
      </c>
      <c r="B3137">
        <v>9.6452220119999996</v>
      </c>
      <c r="C3137">
        <v>9.2017938899999994</v>
      </c>
      <c r="D3137">
        <v>-2.3151029439999999</v>
      </c>
      <c r="E3137">
        <f t="shared" si="441"/>
        <v>-0.16477798800000087</v>
      </c>
      <c r="F3137">
        <f t="shared" si="442"/>
        <v>9.2017938899999994</v>
      </c>
      <c r="G3137">
        <f t="shared" si="443"/>
        <v>-2.3151029439999999</v>
      </c>
      <c r="H3137">
        <f t="shared" si="435"/>
        <v>6.5815698668437256E-2</v>
      </c>
      <c r="I3137">
        <f t="shared" si="436"/>
        <v>9.4071741773550084</v>
      </c>
      <c r="J3137">
        <f t="shared" si="437"/>
        <v>-2.3151029439999999</v>
      </c>
      <c r="K3137">
        <f t="shared" si="438"/>
        <v>4.3317061912145332E-3</v>
      </c>
      <c r="L3137">
        <f t="shared" si="439"/>
        <v>88.494926003094875</v>
      </c>
      <c r="M3137">
        <f t="shared" si="440"/>
        <v>5.359701641317467</v>
      </c>
    </row>
    <row r="3138" spans="1:13" x14ac:dyDescent="0.2">
      <c r="A3138">
        <v>17.734999999999999</v>
      </c>
      <c r="B3138">
        <v>9.6163665770000009</v>
      </c>
      <c r="C3138">
        <v>9.0572356670000005</v>
      </c>
      <c r="D3138">
        <v>-2.9212553959999998</v>
      </c>
      <c r="E3138">
        <f t="shared" si="441"/>
        <v>-0.19363342299999964</v>
      </c>
      <c r="F3138">
        <f t="shared" si="442"/>
        <v>9.0572356670000005</v>
      </c>
      <c r="G3138">
        <f t="shared" si="443"/>
        <v>-2.9212553959999998</v>
      </c>
      <c r="H3138">
        <f t="shared" si="435"/>
        <v>3.6960263668438492E-2</v>
      </c>
      <c r="I3138">
        <f t="shared" si="436"/>
        <v>9.2626159543550095</v>
      </c>
      <c r="J3138">
        <f t="shared" si="437"/>
        <v>-2.9212553959999998</v>
      </c>
      <c r="K3138">
        <f t="shared" si="438"/>
        <v>1.3660610904404943E-3</v>
      </c>
      <c r="L3138">
        <f t="shared" si="439"/>
        <v>85.796054317871963</v>
      </c>
      <c r="M3138">
        <f t="shared" si="440"/>
        <v>8.5337330886591154</v>
      </c>
    </row>
    <row r="3139" spans="1:13" x14ac:dyDescent="0.2">
      <c r="A3139">
        <v>17.739999999999998</v>
      </c>
      <c r="B3139">
        <v>9.570313938</v>
      </c>
      <c r="C3139">
        <v>9.4115306919999995</v>
      </c>
      <c r="D3139">
        <v>-2.9032246690000001</v>
      </c>
      <c r="E3139">
        <f t="shared" si="441"/>
        <v>-0.23968606200000053</v>
      </c>
      <c r="F3139">
        <f t="shared" si="442"/>
        <v>9.4115306919999995</v>
      </c>
      <c r="G3139">
        <f t="shared" si="443"/>
        <v>-2.9032246690000001</v>
      </c>
      <c r="H3139">
        <f t="shared" ref="H3139:H3202" si="444">E3139-$Q$14</f>
        <v>-9.0923753315624023E-3</v>
      </c>
      <c r="I3139">
        <f t="shared" ref="I3139:I3202" si="445">F3139-$Q$15</f>
        <v>9.6169109793550085</v>
      </c>
      <c r="J3139">
        <f t="shared" ref="J3139:J3202" si="446">G3139-Q3153</f>
        <v>-2.9032246690000001</v>
      </c>
      <c r="K3139">
        <f t="shared" ref="K3139:K3202" si="447">H3139*H3139</f>
        <v>8.2671289170004506E-5</v>
      </c>
      <c r="L3139">
        <f t="shared" ref="L3139:L3202" si="448">I3139*I3139</f>
        <v>92.484976784838906</v>
      </c>
      <c r="M3139">
        <f t="shared" ref="M3139:M3202" si="449">J3139*J3139</f>
        <v>8.4287134786901596</v>
      </c>
    </row>
    <row r="3140" spans="1:13" x14ac:dyDescent="0.2">
      <c r="A3140">
        <v>17.745000000000001</v>
      </c>
      <c r="B3140">
        <v>9.5930492669999996</v>
      </c>
      <c r="C3140">
        <v>9.3552316609999995</v>
      </c>
      <c r="D3140">
        <v>-3.1533773319999998</v>
      </c>
      <c r="E3140">
        <f t="shared" si="441"/>
        <v>-0.21695073300000089</v>
      </c>
      <c r="F3140">
        <f t="shared" si="442"/>
        <v>9.3552316609999995</v>
      </c>
      <c r="G3140">
        <f t="shared" si="443"/>
        <v>-3.1533773319999998</v>
      </c>
      <c r="H3140">
        <f t="shared" si="444"/>
        <v>1.3642953668437235E-2</v>
      </c>
      <c r="I3140">
        <f t="shared" si="445"/>
        <v>9.5606119483550085</v>
      </c>
      <c r="J3140">
        <f t="shared" si="446"/>
        <v>-3.1533773319999998</v>
      </c>
      <c r="K3140">
        <f t="shared" si="447"/>
        <v>1.8613018479912501E-4</v>
      </c>
      <c r="L3140">
        <f t="shared" si="448"/>
        <v>91.405300827028555</v>
      </c>
      <c r="M3140">
        <f t="shared" si="449"/>
        <v>9.9437885979714373</v>
      </c>
    </row>
    <row r="3141" spans="1:13" x14ac:dyDescent="0.2">
      <c r="A3141">
        <v>17.75</v>
      </c>
      <c r="B3141">
        <v>9.6461069469999998</v>
      </c>
      <c r="C3141">
        <v>9.3459204089999997</v>
      </c>
      <c r="D3141">
        <v>-2.8557662179999999</v>
      </c>
      <c r="E3141">
        <f t="shared" si="441"/>
        <v>-0.16389305300000068</v>
      </c>
      <c r="F3141">
        <f t="shared" si="442"/>
        <v>9.3459204089999997</v>
      </c>
      <c r="G3141">
        <f t="shared" si="443"/>
        <v>-2.8557662179999999</v>
      </c>
      <c r="H3141">
        <f t="shared" si="444"/>
        <v>6.6700633668437453E-2</v>
      </c>
      <c r="I3141">
        <f t="shared" si="445"/>
        <v>9.5513006963550087</v>
      </c>
      <c r="J3141">
        <f t="shared" si="446"/>
        <v>-2.8557662179999999</v>
      </c>
      <c r="K3141">
        <f t="shared" si="447"/>
        <v>4.4489745317710921E-3</v>
      </c>
      <c r="L3141">
        <f t="shared" si="448"/>
        <v>91.227344992191675</v>
      </c>
      <c r="M3141">
        <f t="shared" si="449"/>
        <v>8.1554006918700228</v>
      </c>
    </row>
    <row r="3142" spans="1:13" x14ac:dyDescent="0.2">
      <c r="A3142">
        <v>17.754999999999999</v>
      </c>
      <c r="B3142">
        <v>9.5430843339999996</v>
      </c>
      <c r="C3142">
        <v>9.6072277849999992</v>
      </c>
      <c r="D3142">
        <v>-3.3985868379999999</v>
      </c>
      <c r="E3142">
        <f t="shared" si="441"/>
        <v>-0.26691566600000094</v>
      </c>
      <c r="F3142">
        <f t="shared" si="442"/>
        <v>9.6072277849999992</v>
      </c>
      <c r="G3142">
        <f t="shared" si="443"/>
        <v>-3.3985868379999999</v>
      </c>
      <c r="H3142">
        <f t="shared" si="444"/>
        <v>-3.6321979331562809E-2</v>
      </c>
      <c r="I3142">
        <f t="shared" si="445"/>
        <v>9.8126080723550082</v>
      </c>
      <c r="J3142">
        <f t="shared" si="446"/>
        <v>-3.3985868379999999</v>
      </c>
      <c r="K3142">
        <f t="shared" si="447"/>
        <v>1.3192861825624758E-3</v>
      </c>
      <c r="L3142">
        <f t="shared" si="448"/>
        <v>96.287277181646672</v>
      </c>
      <c r="M3142">
        <f t="shared" si="449"/>
        <v>11.550392495426838</v>
      </c>
    </row>
    <row r="3143" spans="1:13" x14ac:dyDescent="0.2">
      <c r="A3143">
        <v>17.760000000000002</v>
      </c>
      <c r="B3143">
        <v>9.5501984019999995</v>
      </c>
      <c r="C3143">
        <v>9.4421138849999995</v>
      </c>
      <c r="D3143">
        <v>-2.7447498110000002</v>
      </c>
      <c r="E3143">
        <f t="shared" si="441"/>
        <v>-0.25980159800000102</v>
      </c>
      <c r="F3143">
        <f t="shared" si="442"/>
        <v>9.4421138849999995</v>
      </c>
      <c r="G3143">
        <f t="shared" si="443"/>
        <v>-2.7447498110000002</v>
      </c>
      <c r="H3143">
        <f t="shared" si="444"/>
        <v>-2.9207911331562891E-2</v>
      </c>
      <c r="I3143">
        <f t="shared" si="445"/>
        <v>9.6474941723550085</v>
      </c>
      <c r="J3143">
        <f t="shared" si="446"/>
        <v>-2.7447498110000002</v>
      </c>
      <c r="K3143">
        <f t="shared" si="447"/>
        <v>8.5310208435243997E-4</v>
      </c>
      <c r="L3143">
        <f t="shared" si="448"/>
        <v>93.074143805623848</v>
      </c>
      <c r="M3143">
        <f t="shared" si="449"/>
        <v>7.5336515249845366</v>
      </c>
    </row>
    <row r="3144" spans="1:13" x14ac:dyDescent="0.2">
      <c r="A3144">
        <v>17.765000000000001</v>
      </c>
      <c r="B3144">
        <v>9.5287167759999996</v>
      </c>
      <c r="C3144">
        <v>10.087790610000001</v>
      </c>
      <c r="D3144">
        <v>-3.3801331889999999</v>
      </c>
      <c r="E3144">
        <f t="shared" si="441"/>
        <v>-0.28128322400000094</v>
      </c>
      <c r="F3144">
        <f t="shared" si="442"/>
        <v>10.087790610000001</v>
      </c>
      <c r="G3144">
        <f t="shared" si="443"/>
        <v>-3.3801331889999999</v>
      </c>
      <c r="H3144">
        <f t="shared" si="444"/>
        <v>-5.0689537331562812E-2</v>
      </c>
      <c r="I3144">
        <f t="shared" si="445"/>
        <v>10.29317089735501</v>
      </c>
      <c r="J3144">
        <f t="shared" si="446"/>
        <v>-3.3801331889999999</v>
      </c>
      <c r="K3144">
        <f t="shared" si="447"/>
        <v>2.5694291948878999E-3</v>
      </c>
      <c r="L3144">
        <f t="shared" si="448"/>
        <v>105.94936712215613</v>
      </c>
      <c r="M3144">
        <f t="shared" si="449"/>
        <v>11.42530037537931</v>
      </c>
    </row>
    <row r="3145" spans="1:13" x14ac:dyDescent="0.2">
      <c r="A3145">
        <v>17.77</v>
      </c>
      <c r="B3145">
        <v>9.5697733980000006</v>
      </c>
      <c r="C3145">
        <v>9.5056849850000003</v>
      </c>
      <c r="D3145">
        <v>-3.5573343949999998</v>
      </c>
      <c r="E3145">
        <f t="shared" si="441"/>
        <v>-0.2402266019999999</v>
      </c>
      <c r="F3145">
        <f t="shared" si="442"/>
        <v>9.5056849850000003</v>
      </c>
      <c r="G3145">
        <f t="shared" si="443"/>
        <v>-3.5573343949999998</v>
      </c>
      <c r="H3145">
        <f t="shared" si="444"/>
        <v>-9.6329153315617699E-3</v>
      </c>
      <c r="I3145">
        <f t="shared" si="445"/>
        <v>9.7110652723550093</v>
      </c>
      <c r="J3145">
        <f t="shared" si="446"/>
        <v>-3.5573343949999998</v>
      </c>
      <c r="K3145">
        <f t="shared" si="447"/>
        <v>9.2793057785037799E-5</v>
      </c>
      <c r="L3145">
        <f t="shared" si="448"/>
        <v>94.304788723939467</v>
      </c>
      <c r="M3145">
        <f t="shared" si="449"/>
        <v>12.654627997850016</v>
      </c>
    </row>
    <row r="3146" spans="1:13" x14ac:dyDescent="0.2">
      <c r="A3146">
        <v>17.774999999999999</v>
      </c>
      <c r="B3146">
        <v>9.4886310320000007</v>
      </c>
      <c r="C3146">
        <v>9.9828405119999992</v>
      </c>
      <c r="D3146">
        <v>-3.262400392</v>
      </c>
      <c r="E3146">
        <f t="shared" si="441"/>
        <v>-0.32136896799999981</v>
      </c>
      <c r="F3146">
        <f t="shared" si="442"/>
        <v>9.9828405119999992</v>
      </c>
      <c r="G3146">
        <f t="shared" si="443"/>
        <v>-3.262400392</v>
      </c>
      <c r="H3146">
        <f t="shared" si="444"/>
        <v>-9.077528133156168E-2</v>
      </c>
      <c r="I3146">
        <f t="shared" si="445"/>
        <v>10.188220799355008</v>
      </c>
      <c r="J3146">
        <f t="shared" si="446"/>
        <v>-3.262400392</v>
      </c>
      <c r="K3146">
        <f t="shared" si="447"/>
        <v>8.2401517008241706E-3</v>
      </c>
      <c r="L3146">
        <f t="shared" si="448"/>
        <v>103.79984305641</v>
      </c>
      <c r="M3146">
        <f t="shared" si="449"/>
        <v>10.643256317721754</v>
      </c>
    </row>
    <row r="3147" spans="1:13" x14ac:dyDescent="0.2">
      <c r="A3147">
        <v>17.78</v>
      </c>
      <c r="B3147">
        <v>9.5035765950000002</v>
      </c>
      <c r="C3147">
        <v>9.8409596120000007</v>
      </c>
      <c r="D3147">
        <v>-3.2224226250000001</v>
      </c>
      <c r="E3147">
        <f t="shared" si="441"/>
        <v>-0.30642340500000032</v>
      </c>
      <c r="F3147">
        <f t="shared" si="442"/>
        <v>9.8409596120000007</v>
      </c>
      <c r="G3147">
        <f t="shared" si="443"/>
        <v>-3.2224226250000001</v>
      </c>
      <c r="H3147">
        <f t="shared" si="444"/>
        <v>-7.5829718331562185E-2</v>
      </c>
      <c r="I3147">
        <f t="shared" si="445"/>
        <v>10.04633989935501</v>
      </c>
      <c r="J3147">
        <f t="shared" si="446"/>
        <v>-3.2224226250000001</v>
      </c>
      <c r="K3147">
        <f t="shared" si="447"/>
        <v>5.7501461822440578E-3</v>
      </c>
      <c r="L3147">
        <f t="shared" si="448"/>
        <v>100.92894537337243</v>
      </c>
      <c r="M3147">
        <f t="shared" si="449"/>
        <v>10.384007574111891</v>
      </c>
    </row>
    <row r="3148" spans="1:13" x14ac:dyDescent="0.2">
      <c r="A3148">
        <v>17.785</v>
      </c>
      <c r="B3148">
        <v>9.4863205990000008</v>
      </c>
      <c r="C3148">
        <v>10.04892132</v>
      </c>
      <c r="D3148">
        <v>-3.8290818629999999</v>
      </c>
      <c r="E3148">
        <f t="shared" si="441"/>
        <v>-0.3236794009999997</v>
      </c>
      <c r="F3148">
        <f t="shared" si="442"/>
        <v>10.04892132</v>
      </c>
      <c r="G3148">
        <f t="shared" si="443"/>
        <v>-3.8290818629999999</v>
      </c>
      <c r="H3148">
        <f t="shared" si="444"/>
        <v>-9.308571433156157E-2</v>
      </c>
      <c r="I3148">
        <f t="shared" si="445"/>
        <v>10.254301607355009</v>
      </c>
      <c r="J3148">
        <f t="shared" si="446"/>
        <v>-3.8290818629999999</v>
      </c>
      <c r="K3148">
        <f t="shared" si="447"/>
        <v>8.6649502126170865E-3</v>
      </c>
      <c r="L3148">
        <f t="shared" si="448"/>
        <v>105.15070145460352</v>
      </c>
      <c r="M3148">
        <f t="shared" si="449"/>
        <v>14.66186791355555</v>
      </c>
    </row>
    <row r="3149" spans="1:13" x14ac:dyDescent="0.2">
      <c r="A3149">
        <v>17.79</v>
      </c>
      <c r="B3149">
        <v>9.460852848</v>
      </c>
      <c r="C3149">
        <v>10.18424892</v>
      </c>
      <c r="D3149">
        <v>-4.0887524959999997</v>
      </c>
      <c r="E3149">
        <f t="shared" si="441"/>
        <v>-0.34914715200000046</v>
      </c>
      <c r="F3149">
        <f t="shared" si="442"/>
        <v>10.18424892</v>
      </c>
      <c r="G3149">
        <f t="shared" si="443"/>
        <v>-4.0887524959999997</v>
      </c>
      <c r="H3149">
        <f t="shared" si="444"/>
        <v>-0.11855346533156233</v>
      </c>
      <c r="I3149">
        <f t="shared" si="445"/>
        <v>10.389629207355009</v>
      </c>
      <c r="J3149">
        <f t="shared" si="446"/>
        <v>-4.0887524959999997</v>
      </c>
      <c r="K3149">
        <f t="shared" si="447"/>
        <v>1.4054924142121951E-2</v>
      </c>
      <c r="L3149">
        <f t="shared" si="448"/>
        <v>107.94439506632428</v>
      </c>
      <c r="M3149">
        <f t="shared" si="449"/>
        <v>16.717896973546228</v>
      </c>
    </row>
    <row r="3150" spans="1:13" x14ac:dyDescent="0.2">
      <c r="A3150">
        <v>17.795000000000002</v>
      </c>
      <c r="B3150">
        <v>9.4386932859999995</v>
      </c>
      <c r="C3150">
        <v>10.197560259999999</v>
      </c>
      <c r="D3150">
        <v>-4.0398221059999999</v>
      </c>
      <c r="E3150">
        <f t="shared" si="441"/>
        <v>-0.37130671400000104</v>
      </c>
      <c r="F3150">
        <f t="shared" si="442"/>
        <v>10.197560259999999</v>
      </c>
      <c r="G3150">
        <f t="shared" si="443"/>
        <v>-4.0398221059999999</v>
      </c>
      <c r="H3150">
        <f t="shared" si="444"/>
        <v>-0.14071302733156291</v>
      </c>
      <c r="I3150">
        <f t="shared" si="445"/>
        <v>10.402940547355009</v>
      </c>
      <c r="J3150">
        <f t="shared" si="446"/>
        <v>-4.0398221059999999</v>
      </c>
      <c r="K3150">
        <f t="shared" si="447"/>
        <v>1.980015606081317E-2</v>
      </c>
      <c r="L3150">
        <f t="shared" si="448"/>
        <v>108.22117203180292</v>
      </c>
      <c r="M3150">
        <f t="shared" si="449"/>
        <v>16.320162648126274</v>
      </c>
    </row>
    <row r="3151" spans="1:13" x14ac:dyDescent="0.2">
      <c r="A3151">
        <v>17.8</v>
      </c>
      <c r="B3151">
        <v>9.4222381330000005</v>
      </c>
      <c r="C3151">
        <v>10.12376433</v>
      </c>
      <c r="D3151">
        <v>-3.3694317300000001</v>
      </c>
      <c r="E3151">
        <f t="shared" si="441"/>
        <v>-0.38776186700000004</v>
      </c>
      <c r="F3151">
        <f t="shared" si="442"/>
        <v>10.12376433</v>
      </c>
      <c r="G3151">
        <f t="shared" si="443"/>
        <v>-3.3694317300000001</v>
      </c>
      <c r="H3151">
        <f t="shared" si="444"/>
        <v>-0.15716818033156191</v>
      </c>
      <c r="I3151">
        <f t="shared" si="445"/>
        <v>10.329144617355009</v>
      </c>
      <c r="J3151">
        <f t="shared" si="446"/>
        <v>-3.3694317300000001</v>
      </c>
      <c r="K3151">
        <f t="shared" si="447"/>
        <v>2.4701836908734363E-2</v>
      </c>
      <c r="L3151">
        <f t="shared" si="448"/>
        <v>106.69122852623396</v>
      </c>
      <c r="M3151">
        <f t="shared" si="449"/>
        <v>11.353070183130793</v>
      </c>
    </row>
    <row r="3152" spans="1:13" x14ac:dyDescent="0.2">
      <c r="A3152">
        <v>17.805</v>
      </c>
      <c r="B3152">
        <v>9.3952603640000003</v>
      </c>
      <c r="C3152">
        <v>10.32096834</v>
      </c>
      <c r="D3152">
        <v>-3.991536414</v>
      </c>
      <c r="E3152">
        <f t="shared" si="441"/>
        <v>-0.41473963600000019</v>
      </c>
      <c r="F3152">
        <f t="shared" si="442"/>
        <v>10.32096834</v>
      </c>
      <c r="G3152">
        <f t="shared" si="443"/>
        <v>-3.991536414</v>
      </c>
      <c r="H3152">
        <f t="shared" si="444"/>
        <v>-0.18414594933156206</v>
      </c>
      <c r="I3152">
        <f t="shared" si="445"/>
        <v>10.526348627355009</v>
      </c>
      <c r="J3152">
        <f t="shared" si="446"/>
        <v>-3.991536414</v>
      </c>
      <c r="K3152">
        <f t="shared" si="447"/>
        <v>3.3909730655222223E-2</v>
      </c>
      <c r="L3152">
        <f t="shared" si="448"/>
        <v>110.80401542461868</v>
      </c>
      <c r="M3152">
        <f t="shared" si="449"/>
        <v>15.932362944287979</v>
      </c>
    </row>
    <row r="3153" spans="1:13" x14ac:dyDescent="0.2">
      <c r="A3153">
        <v>17.809999999999999</v>
      </c>
      <c r="B3153">
        <v>9.4211044170000005</v>
      </c>
      <c r="C3153">
        <v>10.52393929</v>
      </c>
      <c r="D3153">
        <v>-4.1623983290000002</v>
      </c>
      <c r="E3153">
        <f t="shared" si="441"/>
        <v>-0.38889558300000004</v>
      </c>
      <c r="F3153">
        <f t="shared" si="442"/>
        <v>10.52393929</v>
      </c>
      <c r="G3153">
        <f t="shared" si="443"/>
        <v>-4.1623983290000002</v>
      </c>
      <c r="H3153">
        <f t="shared" si="444"/>
        <v>-0.15830189633156191</v>
      </c>
      <c r="I3153">
        <f t="shared" si="445"/>
        <v>10.729319577355009</v>
      </c>
      <c r="J3153">
        <f t="shared" si="446"/>
        <v>-4.1623983290000002</v>
      </c>
      <c r="K3153">
        <f t="shared" si="447"/>
        <v>2.5059490382168575E-2</v>
      </c>
      <c r="L3153">
        <f t="shared" si="448"/>
        <v>115.11829859301346</v>
      </c>
      <c r="M3153">
        <f t="shared" si="449"/>
        <v>17.325559849261992</v>
      </c>
    </row>
    <row r="3154" spans="1:13" x14ac:dyDescent="0.2">
      <c r="A3154">
        <v>17.815000000000001</v>
      </c>
      <c r="B3154">
        <v>9.462473396</v>
      </c>
      <c r="C3154">
        <v>10.38620102</v>
      </c>
      <c r="D3154">
        <v>-3.8628822949999999</v>
      </c>
      <c r="E3154">
        <f t="shared" si="441"/>
        <v>-0.34752660400000046</v>
      </c>
      <c r="F3154">
        <f t="shared" si="442"/>
        <v>10.38620102</v>
      </c>
      <c r="G3154">
        <f t="shared" si="443"/>
        <v>-3.8628822949999999</v>
      </c>
      <c r="H3154">
        <f t="shared" si="444"/>
        <v>-0.11693291733156233</v>
      </c>
      <c r="I3154">
        <f t="shared" si="445"/>
        <v>10.591581307355009</v>
      </c>
      <c r="J3154">
        <f t="shared" si="446"/>
        <v>-3.8628822949999999</v>
      </c>
      <c r="K3154">
        <f t="shared" si="447"/>
        <v>1.367330715566999E-2</v>
      </c>
      <c r="L3154">
        <f t="shared" si="448"/>
        <v>112.18159459031203</v>
      </c>
      <c r="M3154">
        <f t="shared" si="449"/>
        <v>14.921859625024466</v>
      </c>
    </row>
    <row r="3155" spans="1:13" x14ac:dyDescent="0.2">
      <c r="A3155">
        <v>17.82</v>
      </c>
      <c r="B3155">
        <v>9.3550570650000004</v>
      </c>
      <c r="C3155">
        <v>10.21175116</v>
      </c>
      <c r="D3155">
        <v>-4.4066014210000004</v>
      </c>
      <c r="E3155">
        <f t="shared" si="441"/>
        <v>-0.45494293500000005</v>
      </c>
      <c r="F3155">
        <f t="shared" si="442"/>
        <v>10.21175116</v>
      </c>
      <c r="G3155">
        <f t="shared" si="443"/>
        <v>-4.4066014210000004</v>
      </c>
      <c r="H3155">
        <f t="shared" si="444"/>
        <v>-0.22434924833156192</v>
      </c>
      <c r="I3155">
        <f t="shared" si="445"/>
        <v>10.417131447355009</v>
      </c>
      <c r="J3155">
        <f t="shared" si="446"/>
        <v>-4.4066014210000004</v>
      </c>
      <c r="K3155">
        <f t="shared" si="447"/>
        <v>5.0332585226936837E-2</v>
      </c>
      <c r="L3155">
        <f t="shared" si="448"/>
        <v>108.51662759147267</v>
      </c>
      <c r="M3155">
        <f t="shared" si="449"/>
        <v>19.418136083559222</v>
      </c>
    </row>
    <row r="3156" spans="1:13" x14ac:dyDescent="0.2">
      <c r="A3156">
        <v>17.824999999999999</v>
      </c>
      <c r="B3156">
        <v>9.442007362</v>
      </c>
      <c r="C3156">
        <v>10.69470278</v>
      </c>
      <c r="D3156">
        <v>-4.1031191969999998</v>
      </c>
      <c r="E3156">
        <f t="shared" si="441"/>
        <v>-0.36799263800000048</v>
      </c>
      <c r="F3156">
        <f t="shared" si="442"/>
        <v>10.69470278</v>
      </c>
      <c r="G3156">
        <f t="shared" si="443"/>
        <v>-4.1031191969999998</v>
      </c>
      <c r="H3156">
        <f t="shared" si="444"/>
        <v>-0.13739895133156235</v>
      </c>
      <c r="I3156">
        <f t="shared" si="445"/>
        <v>10.900083067355009</v>
      </c>
      <c r="J3156">
        <f t="shared" si="446"/>
        <v>-4.1031191969999998</v>
      </c>
      <c r="K3156">
        <f t="shared" si="447"/>
        <v>1.8878471827013039E-2</v>
      </c>
      <c r="L3156">
        <f t="shared" si="448"/>
        <v>118.81181087523939</v>
      </c>
      <c r="M3156">
        <f t="shared" si="449"/>
        <v>16.835587144789923</v>
      </c>
    </row>
    <row r="3157" spans="1:13" x14ac:dyDescent="0.2">
      <c r="A3157">
        <v>17.829999999999998</v>
      </c>
      <c r="B3157">
        <v>9.3162984669999993</v>
      </c>
      <c r="C3157">
        <v>10.49879445</v>
      </c>
      <c r="D3157">
        <v>-4.6258977269999999</v>
      </c>
      <c r="E3157">
        <f t="shared" si="441"/>
        <v>-0.49370153300000119</v>
      </c>
      <c r="F3157">
        <f t="shared" si="442"/>
        <v>10.49879445</v>
      </c>
      <c r="G3157">
        <f t="shared" si="443"/>
        <v>-4.6258977269999999</v>
      </c>
      <c r="H3157">
        <f t="shared" si="444"/>
        <v>-0.26310784633156303</v>
      </c>
      <c r="I3157">
        <f t="shared" si="445"/>
        <v>10.704174737355009</v>
      </c>
      <c r="J3157">
        <f t="shared" si="446"/>
        <v>-4.6258977269999999</v>
      </c>
      <c r="K3157">
        <f t="shared" si="447"/>
        <v>6.9225738801233394E-2</v>
      </c>
      <c r="L3157">
        <f t="shared" si="448"/>
        <v>114.57935680782919</v>
      </c>
      <c r="M3157">
        <f t="shared" si="449"/>
        <v>21.398929780663767</v>
      </c>
    </row>
    <row r="3158" spans="1:13" x14ac:dyDescent="0.2">
      <c r="A3158">
        <v>17.835000000000001</v>
      </c>
      <c r="B3158">
        <v>9.2880211779999993</v>
      </c>
      <c r="C3158">
        <v>10.69354779</v>
      </c>
      <c r="D3158">
        <v>-4.2652591989999999</v>
      </c>
      <c r="E3158">
        <f t="shared" si="441"/>
        <v>-0.52197882200000123</v>
      </c>
      <c r="F3158">
        <f t="shared" si="442"/>
        <v>10.69354779</v>
      </c>
      <c r="G3158">
        <f t="shared" si="443"/>
        <v>-4.2652591989999999</v>
      </c>
      <c r="H3158">
        <f t="shared" si="444"/>
        <v>-0.29138513533156307</v>
      </c>
      <c r="I3158">
        <f t="shared" si="445"/>
        <v>10.898928077355009</v>
      </c>
      <c r="J3158">
        <f t="shared" si="446"/>
        <v>-4.2652591989999999</v>
      </c>
      <c r="K3158">
        <f t="shared" si="447"/>
        <v>8.4905297092193327E-2</v>
      </c>
      <c r="L3158">
        <f t="shared" si="448"/>
        <v>118.78663323535736</v>
      </c>
      <c r="M3158">
        <f t="shared" si="449"/>
        <v>18.192436034654122</v>
      </c>
    </row>
    <row r="3159" spans="1:13" x14ac:dyDescent="0.2">
      <c r="A3159">
        <v>17.84</v>
      </c>
      <c r="B3159">
        <v>9.207208692</v>
      </c>
      <c r="C3159">
        <v>6.1503470470000003</v>
      </c>
      <c r="D3159">
        <v>-10.50067492</v>
      </c>
      <c r="E3159">
        <f t="shared" si="441"/>
        <v>-0.60279130800000047</v>
      </c>
      <c r="F3159">
        <f t="shared" si="442"/>
        <v>6.1503470470000003</v>
      </c>
      <c r="G3159">
        <f t="shared" si="443"/>
        <v>-10.50067492</v>
      </c>
      <c r="H3159">
        <f t="shared" si="444"/>
        <v>-0.37219762133156231</v>
      </c>
      <c r="I3159">
        <f t="shared" si="445"/>
        <v>6.3557273343550085</v>
      </c>
      <c r="J3159">
        <f t="shared" si="446"/>
        <v>-10.50067492</v>
      </c>
      <c r="K3159">
        <f t="shared" si="447"/>
        <v>0.13853106932487305</v>
      </c>
      <c r="L3159">
        <f t="shared" si="448"/>
        <v>40.395269948667419</v>
      </c>
      <c r="M3159">
        <f t="shared" si="449"/>
        <v>110.26417377551701</v>
      </c>
    </row>
    <row r="3160" spans="1:13" x14ac:dyDescent="0.2">
      <c r="A3160">
        <v>17.844999999999999</v>
      </c>
      <c r="B3160">
        <v>9.2196548459999992</v>
      </c>
      <c r="C3160">
        <v>5.6892203639999996</v>
      </c>
      <c r="D3160">
        <v>-12.32067385</v>
      </c>
      <c r="E3160">
        <f t="shared" si="441"/>
        <v>-0.59034515400000132</v>
      </c>
      <c r="F3160">
        <f t="shared" si="442"/>
        <v>5.6892203639999996</v>
      </c>
      <c r="G3160">
        <f t="shared" si="443"/>
        <v>-12.32067385</v>
      </c>
      <c r="H3160">
        <f t="shared" si="444"/>
        <v>-0.35975146733156316</v>
      </c>
      <c r="I3160">
        <f t="shared" si="445"/>
        <v>5.8946006513550078</v>
      </c>
      <c r="J3160">
        <f t="shared" si="446"/>
        <v>-12.32067385</v>
      </c>
      <c r="K3160">
        <f t="shared" si="447"/>
        <v>0.12942111824721275</v>
      </c>
      <c r="L3160">
        <f t="shared" si="448"/>
        <v>34.746316838954883</v>
      </c>
      <c r="M3160">
        <f t="shared" si="449"/>
        <v>151.79900411807384</v>
      </c>
    </row>
    <row r="3161" spans="1:13" x14ac:dyDescent="0.2">
      <c r="A3161">
        <v>17.850000000000001</v>
      </c>
      <c r="B3161">
        <v>9.1752886740000008</v>
      </c>
      <c r="C3161">
        <v>6.2086930120000003</v>
      </c>
      <c r="D3161">
        <v>-11.35125098</v>
      </c>
      <c r="E3161">
        <f t="shared" si="441"/>
        <v>-0.63471132599999969</v>
      </c>
      <c r="F3161">
        <f t="shared" si="442"/>
        <v>6.2086930120000003</v>
      </c>
      <c r="G3161">
        <f t="shared" si="443"/>
        <v>-11.35125098</v>
      </c>
      <c r="H3161">
        <f t="shared" si="444"/>
        <v>-0.40411763933156153</v>
      </c>
      <c r="I3161">
        <f t="shared" si="445"/>
        <v>6.4140732993550085</v>
      </c>
      <c r="J3161">
        <f t="shared" si="446"/>
        <v>-11.35125098</v>
      </c>
      <c r="K3161">
        <f t="shared" si="447"/>
        <v>0.16331106641891405</v>
      </c>
      <c r="L3161">
        <f t="shared" si="448"/>
        <v>41.140336289498848</v>
      </c>
      <c r="M3161">
        <f t="shared" si="449"/>
        <v>128.85089881095095</v>
      </c>
    </row>
    <row r="3162" spans="1:13" x14ac:dyDescent="0.2">
      <c r="A3162">
        <v>17.855</v>
      </c>
      <c r="B3162">
        <v>9.2166817200000004</v>
      </c>
      <c r="C3162">
        <v>6.1303660510000002</v>
      </c>
      <c r="D3162">
        <v>-11.030674619999999</v>
      </c>
      <c r="E3162">
        <f t="shared" ref="E3162:E3225" si="450">B3162-9.81</f>
        <v>-0.59331828000000009</v>
      </c>
      <c r="F3162">
        <f t="shared" ref="F3162:F3225" si="451">C3162</f>
        <v>6.1303660510000002</v>
      </c>
      <c r="G3162">
        <f t="shared" ref="G3162:G3225" si="452">D3162</f>
        <v>-11.030674619999999</v>
      </c>
      <c r="H3162">
        <f t="shared" si="444"/>
        <v>-0.36272459333156193</v>
      </c>
      <c r="I3162">
        <f t="shared" si="445"/>
        <v>6.3357463383550083</v>
      </c>
      <c r="J3162">
        <f t="shared" si="446"/>
        <v>-11.030674619999999</v>
      </c>
      <c r="K3162">
        <f t="shared" si="447"/>
        <v>0.13156913060754699</v>
      </c>
      <c r="L3162">
        <f t="shared" si="448"/>
        <v>40.141681663978893</v>
      </c>
      <c r="M3162">
        <f t="shared" si="449"/>
        <v>121.67578257231213</v>
      </c>
    </row>
    <row r="3163" spans="1:13" x14ac:dyDescent="0.2">
      <c r="A3163">
        <v>17.86</v>
      </c>
      <c r="B3163">
        <v>9.1607344150000003</v>
      </c>
      <c r="C3163">
        <v>6.8279659920000002</v>
      </c>
      <c r="D3163">
        <v>-11.940299769999999</v>
      </c>
      <c r="E3163">
        <f t="shared" si="450"/>
        <v>-0.6492655850000002</v>
      </c>
      <c r="F3163">
        <f t="shared" si="451"/>
        <v>6.8279659920000002</v>
      </c>
      <c r="G3163">
        <f t="shared" si="452"/>
        <v>-11.940299769999999</v>
      </c>
      <c r="H3163">
        <f t="shared" si="444"/>
        <v>-0.41867189833156204</v>
      </c>
      <c r="I3163">
        <f t="shared" si="445"/>
        <v>7.0333462793550083</v>
      </c>
      <c r="J3163">
        <f t="shared" si="446"/>
        <v>-11.940299769999999</v>
      </c>
      <c r="K3163">
        <f t="shared" si="447"/>
        <v>0.17528615845255383</v>
      </c>
      <c r="L3163">
        <f t="shared" si="448"/>
        <v>49.467959885316937</v>
      </c>
      <c r="M3163">
        <f t="shared" si="449"/>
        <v>142.57075859746203</v>
      </c>
    </row>
    <row r="3164" spans="1:13" x14ac:dyDescent="0.2">
      <c r="A3164">
        <v>17.864999999999998</v>
      </c>
      <c r="B3164">
        <v>9.1518094950000002</v>
      </c>
      <c r="C3164">
        <v>6.8102320650000001</v>
      </c>
      <c r="D3164">
        <v>-10.68181991</v>
      </c>
      <c r="E3164">
        <f t="shared" si="450"/>
        <v>-0.65819050500000031</v>
      </c>
      <c r="F3164">
        <f t="shared" si="451"/>
        <v>6.8102320650000001</v>
      </c>
      <c r="G3164">
        <f t="shared" si="452"/>
        <v>-10.68181991</v>
      </c>
      <c r="H3164">
        <f t="shared" si="444"/>
        <v>-0.42759681833156216</v>
      </c>
      <c r="I3164">
        <f t="shared" si="445"/>
        <v>7.0156123523550082</v>
      </c>
      <c r="J3164">
        <f t="shared" si="446"/>
        <v>-10.68181991</v>
      </c>
      <c r="K3164">
        <f t="shared" si="447"/>
        <v>0.18283903904727497</v>
      </c>
      <c r="L3164">
        <f t="shared" si="448"/>
        <v>49.21881667851617</v>
      </c>
      <c r="M3164">
        <f t="shared" si="449"/>
        <v>114.10127658967241</v>
      </c>
    </row>
    <row r="3165" spans="1:13" x14ac:dyDescent="0.2">
      <c r="A3165">
        <v>17.87</v>
      </c>
      <c r="B3165">
        <v>9.2493482660000002</v>
      </c>
      <c r="C3165">
        <v>7.3278420869999996</v>
      </c>
      <c r="D3165">
        <v>-10.92860226</v>
      </c>
      <c r="E3165">
        <f t="shared" si="450"/>
        <v>-0.56065173400000035</v>
      </c>
      <c r="F3165">
        <f t="shared" si="451"/>
        <v>7.3278420869999996</v>
      </c>
      <c r="G3165">
        <f t="shared" si="452"/>
        <v>-10.92860226</v>
      </c>
      <c r="H3165">
        <f t="shared" si="444"/>
        <v>-0.33005804733156219</v>
      </c>
      <c r="I3165">
        <f t="shared" si="445"/>
        <v>7.5332223743550077</v>
      </c>
      <c r="J3165">
        <f t="shared" si="446"/>
        <v>-10.92860226</v>
      </c>
      <c r="K3165">
        <f t="shared" si="447"/>
        <v>0.10893831460832375</v>
      </c>
      <c r="L3165">
        <f t="shared" si="448"/>
        <v>56.749439341482898</v>
      </c>
      <c r="M3165">
        <f t="shared" si="449"/>
        <v>119.4343473572771</v>
      </c>
    </row>
    <row r="3166" spans="1:13" x14ac:dyDescent="0.2">
      <c r="A3166">
        <v>17.875</v>
      </c>
      <c r="B3166">
        <v>9.2465483919999993</v>
      </c>
      <c r="C3166">
        <v>7.5794316879999997</v>
      </c>
      <c r="D3166">
        <v>-10.20710734</v>
      </c>
      <c r="E3166">
        <f t="shared" si="450"/>
        <v>-0.56345160800000116</v>
      </c>
      <c r="F3166">
        <f t="shared" si="451"/>
        <v>7.5794316879999997</v>
      </c>
      <c r="G3166">
        <f t="shared" si="452"/>
        <v>-10.20710734</v>
      </c>
      <c r="H3166">
        <f t="shared" si="444"/>
        <v>-0.332857921331563</v>
      </c>
      <c r="I3166">
        <f t="shared" si="445"/>
        <v>7.7848119753550078</v>
      </c>
      <c r="J3166">
        <f t="shared" si="446"/>
        <v>-10.20710734</v>
      </c>
      <c r="K3166">
        <f t="shared" si="447"/>
        <v>0.11079439579316898</v>
      </c>
      <c r="L3166">
        <f t="shared" si="448"/>
        <v>60.603297491630741</v>
      </c>
      <c r="M3166">
        <f t="shared" si="449"/>
        <v>104.18504025028189</v>
      </c>
    </row>
    <row r="3167" spans="1:13" x14ac:dyDescent="0.2">
      <c r="A3167">
        <v>17.88</v>
      </c>
      <c r="B3167">
        <v>9.2127859700000005</v>
      </c>
      <c r="C3167">
        <v>7.829212836</v>
      </c>
      <c r="D3167">
        <v>-10.827805980000001</v>
      </c>
      <c r="E3167">
        <f t="shared" si="450"/>
        <v>-0.59721402999999995</v>
      </c>
      <c r="F3167">
        <f t="shared" si="451"/>
        <v>7.829212836</v>
      </c>
      <c r="G3167">
        <f t="shared" si="452"/>
        <v>-10.827805980000001</v>
      </c>
      <c r="H3167">
        <f t="shared" si="444"/>
        <v>-0.36662034333156179</v>
      </c>
      <c r="I3167">
        <f t="shared" si="445"/>
        <v>8.034593123355009</v>
      </c>
      <c r="J3167">
        <f t="shared" si="446"/>
        <v>-10.827805980000001</v>
      </c>
      <c r="K3167">
        <f t="shared" si="447"/>
        <v>0.13441047614455223</v>
      </c>
      <c r="L3167">
        <f t="shared" si="448"/>
        <v>64.554686657863598</v>
      </c>
      <c r="M3167">
        <f t="shared" si="449"/>
        <v>117.24138234052378</v>
      </c>
    </row>
    <row r="3168" spans="1:13" x14ac:dyDescent="0.2">
      <c r="A3168">
        <v>17.885000000000002</v>
      </c>
      <c r="B3168">
        <v>9.2300122640000009</v>
      </c>
      <c r="C3168">
        <v>8.6205181320000008</v>
      </c>
      <c r="D3168">
        <v>-10.12763442</v>
      </c>
      <c r="E3168">
        <f t="shared" si="450"/>
        <v>-0.57998773599999964</v>
      </c>
      <c r="F3168">
        <f t="shared" si="451"/>
        <v>8.6205181320000008</v>
      </c>
      <c r="G3168">
        <f t="shared" si="452"/>
        <v>-10.12763442</v>
      </c>
      <c r="H3168">
        <f t="shared" si="444"/>
        <v>-0.34939404933156148</v>
      </c>
      <c r="I3168">
        <f t="shared" si="445"/>
        <v>8.8258984193550098</v>
      </c>
      <c r="J3168">
        <f t="shared" si="446"/>
        <v>-10.12763442</v>
      </c>
      <c r="K3168">
        <f t="shared" si="447"/>
        <v>0.12207620170830562</v>
      </c>
      <c r="L3168">
        <f t="shared" si="448"/>
        <v>77.896482908773265</v>
      </c>
      <c r="M3168">
        <f t="shared" si="449"/>
        <v>102.56897894516872</v>
      </c>
    </row>
    <row r="3169" spans="1:13" x14ac:dyDescent="0.2">
      <c r="A3169">
        <v>17.89</v>
      </c>
      <c r="B3169">
        <v>9.212384299</v>
      </c>
      <c r="C3169">
        <v>8.1520490090000006</v>
      </c>
      <c r="D3169">
        <v>-10.0811931</v>
      </c>
      <c r="E3169">
        <f t="shared" si="450"/>
        <v>-0.5976157010000005</v>
      </c>
      <c r="F3169">
        <f t="shared" si="451"/>
        <v>8.1520490090000006</v>
      </c>
      <c r="G3169">
        <f t="shared" si="452"/>
        <v>-10.0811931</v>
      </c>
      <c r="H3169">
        <f t="shared" si="444"/>
        <v>-0.36702201433156234</v>
      </c>
      <c r="I3169">
        <f t="shared" si="445"/>
        <v>8.3574292963550096</v>
      </c>
      <c r="J3169">
        <f t="shared" si="446"/>
        <v>-10.0811931</v>
      </c>
      <c r="K3169">
        <f t="shared" si="447"/>
        <v>0.13470515900399754</v>
      </c>
      <c r="L3169">
        <f t="shared" si="448"/>
        <v>69.846624443572992</v>
      </c>
      <c r="M3169">
        <f t="shared" si="449"/>
        <v>101.63045431948761</v>
      </c>
    </row>
    <row r="3170" spans="1:13" x14ac:dyDescent="0.2">
      <c r="A3170">
        <v>17.895</v>
      </c>
      <c r="B3170">
        <v>9.1644913060000004</v>
      </c>
      <c r="C3170">
        <v>8.7765374630000004</v>
      </c>
      <c r="D3170">
        <v>-9.687464726</v>
      </c>
      <c r="E3170">
        <f t="shared" si="450"/>
        <v>-0.64550869400000011</v>
      </c>
      <c r="F3170">
        <f t="shared" si="451"/>
        <v>8.7765374630000004</v>
      </c>
      <c r="G3170">
        <f t="shared" si="452"/>
        <v>-9.687464726</v>
      </c>
      <c r="H3170">
        <f t="shared" si="444"/>
        <v>-0.41491500733156195</v>
      </c>
      <c r="I3170">
        <f t="shared" si="445"/>
        <v>8.9819177503550094</v>
      </c>
      <c r="J3170">
        <f t="shared" si="446"/>
        <v>-9.687464726</v>
      </c>
      <c r="K3170">
        <f t="shared" si="447"/>
        <v>0.1721544633089501</v>
      </c>
      <c r="L3170">
        <f t="shared" si="448"/>
        <v>80.674846474142399</v>
      </c>
      <c r="M3170">
        <f t="shared" si="449"/>
        <v>93.846972817494247</v>
      </c>
    </row>
    <row r="3171" spans="1:13" x14ac:dyDescent="0.2">
      <c r="A3171">
        <v>17.899999999999999</v>
      </c>
      <c r="B3171">
        <v>9.2053000780000005</v>
      </c>
      <c r="C3171">
        <v>9.1946581849999998</v>
      </c>
      <c r="D3171">
        <v>-9.9495858199999994</v>
      </c>
      <c r="E3171">
        <f t="shared" si="450"/>
        <v>-0.604699922</v>
      </c>
      <c r="F3171">
        <f t="shared" si="451"/>
        <v>9.1946581849999998</v>
      </c>
      <c r="G3171">
        <f t="shared" si="452"/>
        <v>-9.9495858199999994</v>
      </c>
      <c r="H3171">
        <f t="shared" si="444"/>
        <v>-0.37410623533156184</v>
      </c>
      <c r="I3171">
        <f t="shared" si="445"/>
        <v>9.4000384723550088</v>
      </c>
      <c r="J3171">
        <f t="shared" si="446"/>
        <v>-9.9495858199999994</v>
      </c>
      <c r="K3171">
        <f t="shared" si="447"/>
        <v>0.13995547531395394</v>
      </c>
      <c r="L3171">
        <f t="shared" si="448"/>
        <v>88.360723281754289</v>
      </c>
      <c r="M3171">
        <f t="shared" si="449"/>
        <v>98.994257989545062</v>
      </c>
    </row>
    <row r="3172" spans="1:13" x14ac:dyDescent="0.2">
      <c r="A3172">
        <v>17.905000000000001</v>
      </c>
      <c r="B3172">
        <v>9.1436806629999996</v>
      </c>
      <c r="C3172">
        <v>9.2686587560000007</v>
      </c>
      <c r="D3172">
        <v>-8.9837125180000008</v>
      </c>
      <c r="E3172">
        <f t="shared" si="450"/>
        <v>-0.6663193370000009</v>
      </c>
      <c r="F3172">
        <f t="shared" si="451"/>
        <v>9.2686587560000007</v>
      </c>
      <c r="G3172">
        <f t="shared" si="452"/>
        <v>-8.9837125180000008</v>
      </c>
      <c r="H3172">
        <f t="shared" si="444"/>
        <v>-0.43572565033156274</v>
      </c>
      <c r="I3172">
        <f t="shared" si="445"/>
        <v>9.4740390433550097</v>
      </c>
      <c r="J3172">
        <f t="shared" si="446"/>
        <v>-8.9837125180000008</v>
      </c>
      <c r="K3172">
        <f t="shared" si="447"/>
        <v>0.18985684235686329</v>
      </c>
      <c r="L3172">
        <f t="shared" si="448"/>
        <v>89.757415795015106</v>
      </c>
      <c r="M3172">
        <f t="shared" si="449"/>
        <v>80.707090606069912</v>
      </c>
    </row>
    <row r="3173" spans="1:13" x14ac:dyDescent="0.2">
      <c r="A3173">
        <v>17.91</v>
      </c>
      <c r="B3173">
        <v>9.1497837969999996</v>
      </c>
      <c r="C3173">
        <v>9.5061201860000004</v>
      </c>
      <c r="D3173">
        <v>-9.2120345859999997</v>
      </c>
      <c r="E3173">
        <f t="shared" si="450"/>
        <v>-0.66021620300000095</v>
      </c>
      <c r="F3173">
        <f t="shared" si="451"/>
        <v>9.5061201860000004</v>
      </c>
      <c r="G3173">
        <f t="shared" si="452"/>
        <v>-9.2120345859999997</v>
      </c>
      <c r="H3173">
        <f t="shared" si="444"/>
        <v>-0.42962251633156279</v>
      </c>
      <c r="I3173">
        <f t="shared" si="445"/>
        <v>9.7115004733550094</v>
      </c>
      <c r="J3173">
        <f t="shared" si="446"/>
        <v>-9.2120345859999997</v>
      </c>
      <c r="K3173">
        <f t="shared" si="447"/>
        <v>0.18457550653906393</v>
      </c>
      <c r="L3173">
        <f t="shared" si="448"/>
        <v>94.313241443974576</v>
      </c>
      <c r="M3173">
        <f t="shared" si="449"/>
        <v>84.861581213660187</v>
      </c>
    </row>
    <row r="3174" spans="1:13" x14ac:dyDescent="0.2">
      <c r="A3174">
        <v>17.914999999999999</v>
      </c>
      <c r="B3174">
        <v>9.1243399739999997</v>
      </c>
      <c r="C3174">
        <v>9.7197571259999993</v>
      </c>
      <c r="D3174">
        <v>-9.4743860059999996</v>
      </c>
      <c r="E3174">
        <f t="shared" si="450"/>
        <v>-0.68566002600000076</v>
      </c>
      <c r="F3174">
        <f t="shared" si="451"/>
        <v>9.7197571259999993</v>
      </c>
      <c r="G3174">
        <f t="shared" si="452"/>
        <v>-9.4743860059999996</v>
      </c>
      <c r="H3174">
        <f t="shared" si="444"/>
        <v>-0.4550663393315626</v>
      </c>
      <c r="I3174">
        <f t="shared" si="445"/>
        <v>9.9251374133550083</v>
      </c>
      <c r="J3174">
        <f t="shared" si="446"/>
        <v>-9.4743860059999996</v>
      </c>
      <c r="K3174">
        <f t="shared" si="447"/>
        <v>0.20708537319262887</v>
      </c>
      <c r="L3174">
        <f t="shared" si="448"/>
        <v>98.508352673979346</v>
      </c>
      <c r="M3174">
        <f t="shared" si="449"/>
        <v>89.763990190688631</v>
      </c>
    </row>
    <row r="3175" spans="1:13" x14ac:dyDescent="0.2">
      <c r="A3175">
        <v>17.920000000000002</v>
      </c>
      <c r="B3175">
        <v>9.1632853250000004</v>
      </c>
      <c r="C3175">
        <v>9.7949220439999998</v>
      </c>
      <c r="D3175">
        <v>-8.5109118890000008</v>
      </c>
      <c r="E3175">
        <f t="shared" si="450"/>
        <v>-0.64671467500000013</v>
      </c>
      <c r="F3175">
        <f t="shared" si="451"/>
        <v>9.7949220439999998</v>
      </c>
      <c r="G3175">
        <f t="shared" si="452"/>
        <v>-8.5109118890000008</v>
      </c>
      <c r="H3175">
        <f t="shared" si="444"/>
        <v>-0.41612098833156197</v>
      </c>
      <c r="I3175">
        <f t="shared" si="445"/>
        <v>10.000302331355009</v>
      </c>
      <c r="J3175">
        <f t="shared" si="446"/>
        <v>-8.5109118890000008</v>
      </c>
      <c r="K3175">
        <f t="shared" si="447"/>
        <v>0.17315667693003595</v>
      </c>
      <c r="L3175">
        <f t="shared" si="448"/>
        <v>100.00604671850442</v>
      </c>
      <c r="M3175">
        <f t="shared" si="449"/>
        <v>72.435621182321569</v>
      </c>
    </row>
    <row r="3176" spans="1:13" x14ac:dyDescent="0.2">
      <c r="A3176">
        <v>17.925000000000001</v>
      </c>
      <c r="B3176">
        <v>9.1499892319999994</v>
      </c>
      <c r="C3176">
        <v>10.100722169999999</v>
      </c>
      <c r="D3176">
        <v>-8.7004072079999997</v>
      </c>
      <c r="E3176">
        <f t="shared" si="450"/>
        <v>-0.66001076800000114</v>
      </c>
      <c r="F3176">
        <f t="shared" si="451"/>
        <v>10.100722169999999</v>
      </c>
      <c r="G3176">
        <f t="shared" si="452"/>
        <v>-8.7004072079999997</v>
      </c>
      <c r="H3176">
        <f t="shared" si="444"/>
        <v>-0.42941708133156298</v>
      </c>
      <c r="I3176">
        <f t="shared" si="445"/>
        <v>10.306102457355008</v>
      </c>
      <c r="J3176">
        <f t="shared" si="446"/>
        <v>-8.7004072079999997</v>
      </c>
      <c r="K3176">
        <f t="shared" si="447"/>
        <v>0.18439902973931818</v>
      </c>
      <c r="L3176">
        <f t="shared" si="448"/>
        <v>106.21574786149894</v>
      </c>
      <c r="M3176">
        <f t="shared" si="449"/>
        <v>75.697085585018343</v>
      </c>
    </row>
    <row r="3177" spans="1:13" x14ac:dyDescent="0.2">
      <c r="A3177">
        <v>17.93</v>
      </c>
      <c r="B3177">
        <v>9.1055982180000008</v>
      </c>
      <c r="C3177">
        <v>10.24817696</v>
      </c>
      <c r="D3177">
        <v>-8.7236159690000008</v>
      </c>
      <c r="E3177">
        <f t="shared" si="450"/>
        <v>-0.7044017819999997</v>
      </c>
      <c r="F3177">
        <f t="shared" si="451"/>
        <v>10.24817696</v>
      </c>
      <c r="G3177">
        <f t="shared" si="452"/>
        <v>-8.7236159690000008</v>
      </c>
      <c r="H3177">
        <f t="shared" si="444"/>
        <v>-0.47380809533156154</v>
      </c>
      <c r="I3177">
        <f t="shared" si="445"/>
        <v>10.453557247355009</v>
      </c>
      <c r="J3177">
        <f t="shared" si="446"/>
        <v>-8.7236159690000008</v>
      </c>
      <c r="K3177">
        <f t="shared" si="447"/>
        <v>0.22449411120172211</v>
      </c>
      <c r="L3177">
        <f t="shared" si="448"/>
        <v>109.27685912372844</v>
      </c>
      <c r="M3177">
        <f t="shared" si="449"/>
        <v>76.101475574591817</v>
      </c>
    </row>
    <row r="3178" spans="1:13" x14ac:dyDescent="0.2">
      <c r="A3178">
        <v>17.934999999999999</v>
      </c>
      <c r="B3178">
        <v>9.0370527860000003</v>
      </c>
      <c r="C3178">
        <v>10.184678119999999</v>
      </c>
      <c r="D3178">
        <v>-8.947427051</v>
      </c>
      <c r="E3178">
        <f t="shared" si="450"/>
        <v>-0.77294721400000022</v>
      </c>
      <c r="F3178">
        <f t="shared" si="451"/>
        <v>10.184678119999999</v>
      </c>
      <c r="G3178">
        <f t="shared" si="452"/>
        <v>-8.947427051</v>
      </c>
      <c r="H3178">
        <f t="shared" si="444"/>
        <v>-0.54235352733156206</v>
      </c>
      <c r="I3178">
        <f t="shared" si="445"/>
        <v>10.390058407355008</v>
      </c>
      <c r="J3178">
        <f t="shared" si="446"/>
        <v>-8.947427051</v>
      </c>
      <c r="K3178">
        <f t="shared" si="447"/>
        <v>0.29414734860898745</v>
      </c>
      <c r="L3178">
        <f t="shared" si="448"/>
        <v>107.95331370824849</v>
      </c>
      <c r="M3178">
        <f t="shared" si="449"/>
        <v>80.056450832966561</v>
      </c>
    </row>
    <row r="3179" spans="1:13" x14ac:dyDescent="0.2">
      <c r="A3179">
        <v>17.940000000000001</v>
      </c>
      <c r="B3179">
        <v>9.0613591459999991</v>
      </c>
      <c r="C3179">
        <v>10.53513912</v>
      </c>
      <c r="D3179">
        <v>-8.1967528719999994</v>
      </c>
      <c r="E3179">
        <f t="shared" si="450"/>
        <v>-0.74864085400000135</v>
      </c>
      <c r="F3179">
        <f t="shared" si="451"/>
        <v>10.53513912</v>
      </c>
      <c r="G3179">
        <f t="shared" si="452"/>
        <v>-8.1967528719999994</v>
      </c>
      <c r="H3179">
        <f t="shared" si="444"/>
        <v>-0.5180471673315632</v>
      </c>
      <c r="I3179">
        <f t="shared" si="445"/>
        <v>10.740519407355009</v>
      </c>
      <c r="J3179">
        <f t="shared" si="446"/>
        <v>-8.1967528719999994</v>
      </c>
      <c r="K3179">
        <f t="shared" si="447"/>
        <v>0.26837286758025664</v>
      </c>
      <c r="L3179">
        <f t="shared" si="448"/>
        <v>115.35875713976959</v>
      </c>
      <c r="M3179">
        <f t="shared" si="449"/>
        <v>67.186757644640238</v>
      </c>
    </row>
    <row r="3180" spans="1:13" x14ac:dyDescent="0.2">
      <c r="A3180">
        <v>17.945</v>
      </c>
      <c r="B3180">
        <v>8.9909151569999999</v>
      </c>
      <c r="C3180">
        <v>10.612266249999999</v>
      </c>
      <c r="D3180">
        <v>-8.8435008659999994</v>
      </c>
      <c r="E3180">
        <f t="shared" si="450"/>
        <v>-0.81908484300000062</v>
      </c>
      <c r="F3180">
        <f t="shared" si="451"/>
        <v>10.612266249999999</v>
      </c>
      <c r="G3180">
        <f t="shared" si="452"/>
        <v>-8.8435008659999994</v>
      </c>
      <c r="H3180">
        <f t="shared" si="444"/>
        <v>-0.58849115633156246</v>
      </c>
      <c r="I3180">
        <f t="shared" si="445"/>
        <v>10.817646537355008</v>
      </c>
      <c r="J3180">
        <f t="shared" si="446"/>
        <v>-8.8435008659999994</v>
      </c>
      <c r="K3180">
        <f t="shared" si="447"/>
        <v>0.34632184108045949</v>
      </c>
      <c r="L3180">
        <f t="shared" si="448"/>
        <v>117.0214766071488</v>
      </c>
      <c r="M3180">
        <f t="shared" si="449"/>
        <v>78.207507566942738</v>
      </c>
    </row>
    <row r="3181" spans="1:13" x14ac:dyDescent="0.2">
      <c r="A3181">
        <v>17.95</v>
      </c>
      <c r="B3181">
        <v>9.0037466849999994</v>
      </c>
      <c r="C3181">
        <v>10.55993293</v>
      </c>
      <c r="D3181">
        <v>-7.2382314220000001</v>
      </c>
      <c r="E3181">
        <f t="shared" si="450"/>
        <v>-0.80625331500000108</v>
      </c>
      <c r="F3181">
        <f t="shared" si="451"/>
        <v>10.55993293</v>
      </c>
      <c r="G3181">
        <f t="shared" si="452"/>
        <v>-7.2382314220000001</v>
      </c>
      <c r="H3181">
        <f t="shared" si="444"/>
        <v>-0.57565962833156292</v>
      </c>
      <c r="I3181">
        <f t="shared" si="445"/>
        <v>10.765313217355009</v>
      </c>
      <c r="J3181">
        <f t="shared" si="446"/>
        <v>-7.2382314220000001</v>
      </c>
      <c r="K3181">
        <f t="shared" si="447"/>
        <v>0.33138400769083315</v>
      </c>
      <c r="L3181">
        <f t="shared" si="448"/>
        <v>115.89196866775846</v>
      </c>
      <c r="M3181">
        <f t="shared" si="449"/>
        <v>52.391994118428144</v>
      </c>
    </row>
    <row r="3182" spans="1:13" x14ac:dyDescent="0.2">
      <c r="A3182">
        <v>17.954999999999998</v>
      </c>
      <c r="B3182">
        <v>8.9846573529999993</v>
      </c>
      <c r="C3182">
        <v>10.64936458</v>
      </c>
      <c r="D3182">
        <v>-8.6728915719999993</v>
      </c>
      <c r="E3182">
        <f t="shared" si="450"/>
        <v>-0.82534264700000115</v>
      </c>
      <c r="F3182">
        <f t="shared" si="451"/>
        <v>10.64936458</v>
      </c>
      <c r="G3182">
        <f t="shared" si="452"/>
        <v>-8.6728915719999993</v>
      </c>
      <c r="H3182">
        <f t="shared" si="444"/>
        <v>-0.59474896033156299</v>
      </c>
      <c r="I3182">
        <f t="shared" si="445"/>
        <v>10.854744867355009</v>
      </c>
      <c r="J3182">
        <f t="shared" si="446"/>
        <v>-8.6728915719999993</v>
      </c>
      <c r="K3182">
        <f t="shared" si="447"/>
        <v>0.35372632581547508</v>
      </c>
      <c r="L3182">
        <f t="shared" si="448"/>
        <v>117.82548613536991</v>
      </c>
      <c r="M3182">
        <f t="shared" si="449"/>
        <v>75.219048219668622</v>
      </c>
    </row>
    <row r="3183" spans="1:13" x14ac:dyDescent="0.2">
      <c r="A3183">
        <v>17.96</v>
      </c>
      <c r="B3183">
        <v>8.9388956299999993</v>
      </c>
      <c r="C3183">
        <v>11.15559631</v>
      </c>
      <c r="D3183">
        <v>-8.5643281949999999</v>
      </c>
      <c r="E3183">
        <f t="shared" si="450"/>
        <v>-0.87110437000000118</v>
      </c>
      <c r="F3183">
        <f t="shared" si="451"/>
        <v>11.15559631</v>
      </c>
      <c r="G3183">
        <f t="shared" si="452"/>
        <v>-8.5643281949999999</v>
      </c>
      <c r="H3183">
        <f t="shared" si="444"/>
        <v>-0.64051068333156302</v>
      </c>
      <c r="I3183">
        <f t="shared" si="445"/>
        <v>11.360976597355009</v>
      </c>
      <c r="J3183">
        <f t="shared" si="446"/>
        <v>-8.5643281949999999</v>
      </c>
      <c r="K3183">
        <f t="shared" si="447"/>
        <v>0.41025393546186578</v>
      </c>
      <c r="L3183">
        <f t="shared" si="448"/>
        <v>129.0717892456482</v>
      </c>
      <c r="M3183">
        <f t="shared" si="449"/>
        <v>73.347717431671953</v>
      </c>
    </row>
    <row r="3184" spans="1:13" x14ac:dyDescent="0.2">
      <c r="A3184">
        <v>17.965</v>
      </c>
      <c r="B3184">
        <v>8.9264582370000003</v>
      </c>
      <c r="C3184">
        <v>10.869319969999999</v>
      </c>
      <c r="D3184">
        <v>-7.6492513039999999</v>
      </c>
      <c r="E3184">
        <f t="shared" si="450"/>
        <v>-0.8835417630000002</v>
      </c>
      <c r="F3184">
        <f t="shared" si="451"/>
        <v>10.869319969999999</v>
      </c>
      <c r="G3184">
        <f t="shared" si="452"/>
        <v>-7.6492513039999999</v>
      </c>
      <c r="H3184">
        <f t="shared" si="444"/>
        <v>-0.65294807633156204</v>
      </c>
      <c r="I3184">
        <f t="shared" si="445"/>
        <v>11.074700257355008</v>
      </c>
      <c r="J3184">
        <f t="shared" si="446"/>
        <v>-7.6492513039999999</v>
      </c>
      <c r="K3184">
        <f t="shared" si="447"/>
        <v>0.42634119038508739</v>
      </c>
      <c r="L3184">
        <f t="shared" si="448"/>
        <v>122.64898579025909</v>
      </c>
      <c r="M3184">
        <f t="shared" si="449"/>
        <v>58.511045511745699</v>
      </c>
    </row>
    <row r="3185" spans="1:13" x14ac:dyDescent="0.2">
      <c r="A3185">
        <v>17.97</v>
      </c>
      <c r="B3185">
        <v>8.9466017359999999</v>
      </c>
      <c r="C3185">
        <v>10.95638231</v>
      </c>
      <c r="D3185">
        <v>-8.5498373759999993</v>
      </c>
      <c r="E3185">
        <f t="shared" si="450"/>
        <v>-0.86339826400000064</v>
      </c>
      <c r="F3185">
        <f t="shared" si="451"/>
        <v>10.95638231</v>
      </c>
      <c r="G3185">
        <f t="shared" si="452"/>
        <v>-8.5498373759999993</v>
      </c>
      <c r="H3185">
        <f t="shared" si="444"/>
        <v>-0.63280457733156248</v>
      </c>
      <c r="I3185">
        <f t="shared" si="445"/>
        <v>11.161762597355009</v>
      </c>
      <c r="J3185">
        <f t="shared" si="446"/>
        <v>-8.5498373759999993</v>
      </c>
      <c r="K3185">
        <f t="shared" si="447"/>
        <v>0.40044163309177744</v>
      </c>
      <c r="L3185">
        <f t="shared" si="448"/>
        <v>124.58494427971324</v>
      </c>
      <c r="M3185">
        <f t="shared" si="449"/>
        <v>73.099719156046547</v>
      </c>
    </row>
    <row r="3186" spans="1:13" x14ac:dyDescent="0.2">
      <c r="A3186">
        <v>17.975000000000001</v>
      </c>
      <c r="B3186">
        <v>8.9224280260000004</v>
      </c>
      <c r="C3186">
        <v>11.11430341</v>
      </c>
      <c r="D3186">
        <v>-7.1188706269999997</v>
      </c>
      <c r="E3186">
        <f t="shared" si="450"/>
        <v>-0.8875719740000001</v>
      </c>
      <c r="F3186">
        <f t="shared" si="451"/>
        <v>11.11430341</v>
      </c>
      <c r="G3186">
        <f t="shared" si="452"/>
        <v>-7.1188706269999997</v>
      </c>
      <c r="H3186">
        <f t="shared" si="444"/>
        <v>-0.65697828733156194</v>
      </c>
      <c r="I3186">
        <f t="shared" si="445"/>
        <v>11.319683697355009</v>
      </c>
      <c r="J3186">
        <f t="shared" si="446"/>
        <v>-7.1188706269999997</v>
      </c>
      <c r="K3186">
        <f t="shared" si="447"/>
        <v>0.43162047002511233</v>
      </c>
      <c r="L3186">
        <f t="shared" si="448"/>
        <v>128.13523900816477</v>
      </c>
      <c r="M3186">
        <f t="shared" si="449"/>
        <v>50.678319003963367</v>
      </c>
    </row>
    <row r="3187" spans="1:13" x14ac:dyDescent="0.2">
      <c r="A3187">
        <v>17.98</v>
      </c>
      <c r="B3187">
        <v>8.9373185960000008</v>
      </c>
      <c r="C3187">
        <v>10.974918450000001</v>
      </c>
      <c r="D3187">
        <v>-8.1078723779999997</v>
      </c>
      <c r="E3187">
        <f t="shared" si="450"/>
        <v>-0.87268140399999972</v>
      </c>
      <c r="F3187">
        <f t="shared" si="451"/>
        <v>10.974918450000001</v>
      </c>
      <c r="G3187">
        <f t="shared" si="452"/>
        <v>-8.1078723779999997</v>
      </c>
      <c r="H3187">
        <f t="shared" si="444"/>
        <v>-0.64208771733156156</v>
      </c>
      <c r="I3187">
        <f t="shared" si="445"/>
        <v>11.18029873735501</v>
      </c>
      <c r="J3187">
        <f t="shared" si="446"/>
        <v>-8.1078723779999997</v>
      </c>
      <c r="K3187">
        <f t="shared" si="447"/>
        <v>0.41227663674805531</v>
      </c>
      <c r="L3187">
        <f t="shared" si="448"/>
        <v>124.99907985650202</v>
      </c>
      <c r="M3187">
        <f t="shared" si="449"/>
        <v>65.737594497935376</v>
      </c>
    </row>
    <row r="3188" spans="1:13" x14ac:dyDescent="0.2">
      <c r="A3188">
        <v>17.984999999999999</v>
      </c>
      <c r="B3188">
        <v>8.7979014820000003</v>
      </c>
      <c r="C3188">
        <v>11.471079509999999</v>
      </c>
      <c r="D3188">
        <v>-7.6273121780000004</v>
      </c>
      <c r="E3188">
        <f t="shared" si="450"/>
        <v>-1.0120985180000002</v>
      </c>
      <c r="F3188">
        <f t="shared" si="451"/>
        <v>11.471079509999999</v>
      </c>
      <c r="G3188">
        <f t="shared" si="452"/>
        <v>-7.6273121780000004</v>
      </c>
      <c r="H3188">
        <f t="shared" si="444"/>
        <v>-0.78150483133156201</v>
      </c>
      <c r="I3188">
        <f t="shared" si="445"/>
        <v>11.676459797355008</v>
      </c>
      <c r="J3188">
        <f t="shared" si="446"/>
        <v>-7.6273121780000004</v>
      </c>
      <c r="K3188">
        <f t="shared" si="447"/>
        <v>0.61074980139457313</v>
      </c>
      <c r="L3188">
        <f t="shared" si="448"/>
        <v>136.33971339924776</v>
      </c>
      <c r="M3188">
        <f t="shared" si="449"/>
        <v>58.175891060667112</v>
      </c>
    </row>
    <row r="3189" spans="1:13" x14ac:dyDescent="0.2">
      <c r="A3189">
        <v>17.989999999999998</v>
      </c>
      <c r="B3189">
        <v>8.8783331899999993</v>
      </c>
      <c r="C3189">
        <v>11.10945021</v>
      </c>
      <c r="D3189">
        <v>-7.996898367</v>
      </c>
      <c r="E3189">
        <f t="shared" si="450"/>
        <v>-0.93166681000000118</v>
      </c>
      <c r="F3189">
        <f t="shared" si="451"/>
        <v>11.10945021</v>
      </c>
      <c r="G3189">
        <f t="shared" si="452"/>
        <v>-7.996898367</v>
      </c>
      <c r="H3189">
        <f t="shared" si="444"/>
        <v>-0.70107312333156302</v>
      </c>
      <c r="I3189">
        <f t="shared" si="445"/>
        <v>11.314830497355009</v>
      </c>
      <c r="J3189">
        <f t="shared" si="446"/>
        <v>-7.996898367</v>
      </c>
      <c r="K3189">
        <f t="shared" si="447"/>
        <v>0.49150352425787297</v>
      </c>
      <c r="L3189">
        <f t="shared" si="448"/>
        <v>128.02538918387501</v>
      </c>
      <c r="M3189">
        <f t="shared" si="449"/>
        <v>63.950383492127266</v>
      </c>
    </row>
    <row r="3190" spans="1:13" x14ac:dyDescent="0.2">
      <c r="A3190">
        <v>17.995000000000001</v>
      </c>
      <c r="B3190">
        <v>8.8210942429999992</v>
      </c>
      <c r="C3190">
        <v>11.472726189999999</v>
      </c>
      <c r="D3190">
        <v>-7.809791122</v>
      </c>
      <c r="E3190">
        <f t="shared" si="450"/>
        <v>-0.98890575700000127</v>
      </c>
      <c r="F3190">
        <f t="shared" si="451"/>
        <v>11.472726189999999</v>
      </c>
      <c r="G3190">
        <f t="shared" si="452"/>
        <v>-7.809791122</v>
      </c>
      <c r="H3190">
        <f t="shared" si="444"/>
        <v>-0.75831207033156312</v>
      </c>
      <c r="I3190">
        <f t="shared" si="445"/>
        <v>11.678106477355009</v>
      </c>
      <c r="J3190">
        <f t="shared" si="446"/>
        <v>-7.809791122</v>
      </c>
      <c r="K3190">
        <f t="shared" si="447"/>
        <v>0.57503719601054148</v>
      </c>
      <c r="L3190">
        <f t="shared" si="448"/>
        <v>136.37817089644102</v>
      </c>
      <c r="M3190">
        <f t="shared" si="449"/>
        <v>60.992837369270021</v>
      </c>
    </row>
    <row r="3191" spans="1:13" x14ac:dyDescent="0.2">
      <c r="A3191">
        <v>18</v>
      </c>
      <c r="B3191">
        <v>8.8483555719999991</v>
      </c>
      <c r="C3191">
        <v>11.24023912</v>
      </c>
      <c r="D3191">
        <v>-7.1995994919999999</v>
      </c>
      <c r="E3191">
        <f t="shared" si="450"/>
        <v>-0.96164442800000138</v>
      </c>
      <c r="F3191">
        <f t="shared" si="451"/>
        <v>11.24023912</v>
      </c>
      <c r="G3191">
        <f t="shared" si="452"/>
        <v>-7.1995994919999999</v>
      </c>
      <c r="H3191">
        <f t="shared" si="444"/>
        <v>-0.73105074133156323</v>
      </c>
      <c r="I3191">
        <f t="shared" si="445"/>
        <v>11.445619407355009</v>
      </c>
      <c r="J3191">
        <f t="shared" si="446"/>
        <v>-7.1995994919999999</v>
      </c>
      <c r="K3191">
        <f t="shared" si="447"/>
        <v>0.53443518640142817</v>
      </c>
      <c r="L3191">
        <f t="shared" si="448"/>
        <v>131.00220361802164</v>
      </c>
      <c r="M3191">
        <f t="shared" si="449"/>
        <v>51.834232845206657</v>
      </c>
    </row>
    <row r="3192" spans="1:13" x14ac:dyDescent="0.2">
      <c r="A3192">
        <v>18.004999999999999</v>
      </c>
      <c r="B3192">
        <v>8.8149422410000007</v>
      </c>
      <c r="C3192">
        <v>11.51194018</v>
      </c>
      <c r="D3192">
        <v>-8.3727645650000007</v>
      </c>
      <c r="E3192">
        <f t="shared" si="450"/>
        <v>-0.99505775899999982</v>
      </c>
      <c r="F3192">
        <f t="shared" si="451"/>
        <v>11.51194018</v>
      </c>
      <c r="G3192">
        <f t="shared" si="452"/>
        <v>-8.3727645650000007</v>
      </c>
      <c r="H3192">
        <f t="shared" si="444"/>
        <v>-0.76446407233156166</v>
      </c>
      <c r="I3192">
        <f t="shared" si="445"/>
        <v>11.717320467355009</v>
      </c>
      <c r="J3192">
        <f t="shared" si="446"/>
        <v>-8.3727645650000007</v>
      </c>
      <c r="K3192">
        <f t="shared" si="447"/>
        <v>0.58440531788575512</v>
      </c>
      <c r="L3192">
        <f t="shared" si="448"/>
        <v>137.29559893469661</v>
      </c>
      <c r="M3192">
        <f t="shared" si="449"/>
        <v>70.103186460919645</v>
      </c>
    </row>
    <row r="3193" spans="1:13" x14ac:dyDescent="0.2">
      <c r="A3193">
        <v>18.010000000000002</v>
      </c>
      <c r="B3193">
        <v>8.8224393620000008</v>
      </c>
      <c r="C3193">
        <v>11.29333993</v>
      </c>
      <c r="D3193">
        <v>-6.822032213</v>
      </c>
      <c r="E3193">
        <f t="shared" si="450"/>
        <v>-0.98756063799999971</v>
      </c>
      <c r="F3193">
        <f t="shared" si="451"/>
        <v>11.29333993</v>
      </c>
      <c r="G3193">
        <f t="shared" si="452"/>
        <v>-6.822032213</v>
      </c>
      <c r="H3193">
        <f t="shared" si="444"/>
        <v>-0.75696695133156155</v>
      </c>
      <c r="I3193">
        <f t="shared" si="445"/>
        <v>11.498720217355009</v>
      </c>
      <c r="J3193">
        <f t="shared" si="446"/>
        <v>-6.822032213</v>
      </c>
      <c r="K3193">
        <f t="shared" si="447"/>
        <v>0.57299896540819872</v>
      </c>
      <c r="L3193">
        <f t="shared" si="448"/>
        <v>132.22056663700883</v>
      </c>
      <c r="M3193">
        <f t="shared" si="449"/>
        <v>46.540123515209679</v>
      </c>
    </row>
    <row r="3194" spans="1:13" x14ac:dyDescent="0.2">
      <c r="A3194">
        <v>18.015000000000001</v>
      </c>
      <c r="B3194">
        <v>8.6792925210000007</v>
      </c>
      <c r="C3194">
        <v>11.6202092</v>
      </c>
      <c r="D3194">
        <v>-8.1993866939999993</v>
      </c>
      <c r="E3194">
        <f t="shared" si="450"/>
        <v>-1.1307074789999998</v>
      </c>
      <c r="F3194">
        <f t="shared" si="451"/>
        <v>11.6202092</v>
      </c>
      <c r="G3194">
        <f t="shared" si="452"/>
        <v>-8.1993866939999993</v>
      </c>
      <c r="H3194">
        <f t="shared" si="444"/>
        <v>-0.90011379233156164</v>
      </c>
      <c r="I3194">
        <f t="shared" si="445"/>
        <v>11.825589487355009</v>
      </c>
      <c r="J3194">
        <f t="shared" si="446"/>
        <v>-8.1993866939999993</v>
      </c>
      <c r="K3194">
        <f t="shared" si="447"/>
        <v>0.81020483914550567</v>
      </c>
      <c r="L3194">
        <f t="shared" si="448"/>
        <v>139.84456672344129</v>
      </c>
      <c r="M3194">
        <f t="shared" si="449"/>
        <v>67.229942157744233</v>
      </c>
    </row>
    <row r="3195" spans="1:13" x14ac:dyDescent="0.2">
      <c r="A3195">
        <v>18.02</v>
      </c>
      <c r="B3195">
        <v>8.7726581249999995</v>
      </c>
      <c r="C3195">
        <v>11.624077570000001</v>
      </c>
      <c r="D3195">
        <v>-7.5061377990000002</v>
      </c>
      <c r="E3195">
        <f t="shared" si="450"/>
        <v>-1.037341875000001</v>
      </c>
      <c r="F3195">
        <f t="shared" si="451"/>
        <v>11.624077570000001</v>
      </c>
      <c r="G3195">
        <f t="shared" si="452"/>
        <v>-7.5061377990000002</v>
      </c>
      <c r="H3195">
        <f t="shared" si="444"/>
        <v>-0.80674818833156281</v>
      </c>
      <c r="I3195">
        <f t="shared" si="445"/>
        <v>11.82945785735501</v>
      </c>
      <c r="J3195">
        <f t="shared" si="446"/>
        <v>-7.5061377990000002</v>
      </c>
      <c r="K3195">
        <f t="shared" si="447"/>
        <v>0.65084263937625875</v>
      </c>
      <c r="L3195">
        <f t="shared" si="448"/>
        <v>139.93607319893817</v>
      </c>
      <c r="M3195">
        <f t="shared" si="449"/>
        <v>56.34210465757657</v>
      </c>
    </row>
    <row r="3196" spans="1:13" x14ac:dyDescent="0.2">
      <c r="A3196">
        <v>18.024999999999999</v>
      </c>
      <c r="B3196">
        <v>8.704847225</v>
      </c>
      <c r="C3196">
        <v>11.32675852</v>
      </c>
      <c r="D3196">
        <v>-7.2281403790000001</v>
      </c>
      <c r="E3196">
        <f t="shared" si="450"/>
        <v>-1.1051527750000005</v>
      </c>
      <c r="F3196">
        <f t="shared" si="451"/>
        <v>11.32675852</v>
      </c>
      <c r="G3196">
        <f t="shared" si="452"/>
        <v>-7.2281403790000001</v>
      </c>
      <c r="H3196">
        <f t="shared" si="444"/>
        <v>-0.87455908833156237</v>
      </c>
      <c r="I3196">
        <f t="shared" si="445"/>
        <v>11.532138807355009</v>
      </c>
      <c r="J3196">
        <f t="shared" si="446"/>
        <v>-7.2281403790000001</v>
      </c>
      <c r="K3196">
        <f t="shared" si="447"/>
        <v>0.76485359898333349</v>
      </c>
      <c r="L3196">
        <f t="shared" si="448"/>
        <v>132.99022547210342</v>
      </c>
      <c r="M3196">
        <f t="shared" si="449"/>
        <v>52.246013338530261</v>
      </c>
    </row>
    <row r="3197" spans="1:13" x14ac:dyDescent="0.2">
      <c r="A3197">
        <v>18.03</v>
      </c>
      <c r="B3197">
        <v>8.688189049</v>
      </c>
      <c r="C3197">
        <v>11.722192039999999</v>
      </c>
      <c r="D3197">
        <v>-7.7671030659999998</v>
      </c>
      <c r="E3197">
        <f t="shared" si="450"/>
        <v>-1.1218109510000005</v>
      </c>
      <c r="F3197">
        <f t="shared" si="451"/>
        <v>11.722192039999999</v>
      </c>
      <c r="G3197">
        <f t="shared" si="452"/>
        <v>-7.7671030659999998</v>
      </c>
      <c r="H3197">
        <f t="shared" si="444"/>
        <v>-0.89121726433156234</v>
      </c>
      <c r="I3197">
        <f t="shared" si="445"/>
        <v>11.927572327355008</v>
      </c>
      <c r="J3197">
        <f t="shared" si="446"/>
        <v>-7.7671030659999998</v>
      </c>
      <c r="K3197">
        <f t="shared" si="447"/>
        <v>0.79426821224263389</v>
      </c>
      <c r="L3197">
        <f t="shared" si="448"/>
        <v>142.26698162428497</v>
      </c>
      <c r="M3197">
        <f t="shared" si="449"/>
        <v>60.327890037866595</v>
      </c>
    </row>
    <row r="3198" spans="1:13" x14ac:dyDescent="0.2">
      <c r="A3198">
        <v>18.035</v>
      </c>
      <c r="B3198">
        <v>38.982551450000003</v>
      </c>
      <c r="C3198">
        <v>-28.22779426</v>
      </c>
      <c r="D3198">
        <v>15.49061676</v>
      </c>
      <c r="E3198">
        <f t="shared" si="450"/>
        <v>29.17255145</v>
      </c>
      <c r="F3198">
        <f t="shared" si="451"/>
        <v>-28.22779426</v>
      </c>
      <c r="G3198">
        <f t="shared" si="452"/>
        <v>15.49061676</v>
      </c>
      <c r="H3198">
        <f t="shared" si="444"/>
        <v>29.403145136668439</v>
      </c>
      <c r="I3198">
        <f t="shared" si="445"/>
        <v>-28.022413972644991</v>
      </c>
      <c r="J3198">
        <f t="shared" si="446"/>
        <v>15.49061676</v>
      </c>
      <c r="K3198">
        <f t="shared" si="447"/>
        <v>864.54494392798881</v>
      </c>
      <c r="L3198">
        <f t="shared" si="448"/>
        <v>785.25568485428926</v>
      </c>
      <c r="M3198">
        <f t="shared" si="449"/>
        <v>239.95920760519289</v>
      </c>
    </row>
    <row r="3199" spans="1:13" x14ac:dyDescent="0.2">
      <c r="A3199">
        <v>18.04</v>
      </c>
      <c r="B3199">
        <v>-4.4858481589999997</v>
      </c>
      <c r="C3199">
        <v>30.296109149999999</v>
      </c>
      <c r="D3199">
        <v>-17.120748129999999</v>
      </c>
      <c r="E3199">
        <f t="shared" si="450"/>
        <v>-14.295848159</v>
      </c>
      <c r="F3199">
        <f t="shared" si="451"/>
        <v>30.296109149999999</v>
      </c>
      <c r="G3199">
        <f t="shared" si="452"/>
        <v>-17.120748129999999</v>
      </c>
      <c r="H3199">
        <f t="shared" si="444"/>
        <v>-14.065254472331562</v>
      </c>
      <c r="I3199">
        <f t="shared" si="445"/>
        <v>30.501489437355009</v>
      </c>
      <c r="J3199">
        <f t="shared" si="446"/>
        <v>-17.120748129999999</v>
      </c>
      <c r="K3199">
        <f t="shared" si="447"/>
        <v>197.831383371443</v>
      </c>
      <c r="L3199">
        <f t="shared" si="448"/>
        <v>930.3408578970791</v>
      </c>
      <c r="M3199">
        <f t="shared" si="449"/>
        <v>293.12001653089845</v>
      </c>
    </row>
    <row r="3200" spans="1:13" x14ac:dyDescent="0.2">
      <c r="A3200">
        <v>18.045000000000002</v>
      </c>
      <c r="B3200">
        <v>7.4536465679999999</v>
      </c>
      <c r="C3200">
        <v>13.362479179999999</v>
      </c>
      <c r="D3200">
        <v>-8.6059234149999995</v>
      </c>
      <c r="E3200">
        <f t="shared" si="450"/>
        <v>-2.3563534320000006</v>
      </c>
      <c r="F3200">
        <f t="shared" si="451"/>
        <v>13.362479179999999</v>
      </c>
      <c r="G3200">
        <f t="shared" si="452"/>
        <v>-8.6059234149999995</v>
      </c>
      <c r="H3200">
        <f t="shared" si="444"/>
        <v>-2.1257597453315626</v>
      </c>
      <c r="I3200">
        <f t="shared" si="445"/>
        <v>13.567859467355008</v>
      </c>
      <c r="J3200">
        <f t="shared" si="446"/>
        <v>-8.6059234149999995</v>
      </c>
      <c r="K3200">
        <f t="shared" si="447"/>
        <v>4.5188544948721097</v>
      </c>
      <c r="L3200">
        <f t="shared" si="448"/>
        <v>184.08681052589492</v>
      </c>
      <c r="M3200">
        <f t="shared" si="449"/>
        <v>74.061917824845253</v>
      </c>
    </row>
    <row r="3201" spans="1:13" x14ac:dyDescent="0.2">
      <c r="A3201">
        <v>18.05</v>
      </c>
      <c r="B3201">
        <v>7.5180440219999998</v>
      </c>
      <c r="C3201">
        <v>13.16610455</v>
      </c>
      <c r="D3201">
        <v>-7.5998207579999999</v>
      </c>
      <c r="E3201">
        <f t="shared" si="450"/>
        <v>-2.2919559780000007</v>
      </c>
      <c r="F3201">
        <f t="shared" si="451"/>
        <v>13.16610455</v>
      </c>
      <c r="G3201">
        <f t="shared" si="452"/>
        <v>-7.5998207579999999</v>
      </c>
      <c r="H3201">
        <f t="shared" si="444"/>
        <v>-2.0613622913315628</v>
      </c>
      <c r="I3201">
        <f t="shared" si="445"/>
        <v>13.371484837355009</v>
      </c>
      <c r="J3201">
        <f t="shared" si="446"/>
        <v>-7.5998207579999999</v>
      </c>
      <c r="K3201">
        <f t="shared" si="447"/>
        <v>4.2492144961237104</v>
      </c>
      <c r="L3201">
        <f t="shared" si="448"/>
        <v>178.7966067556149</v>
      </c>
      <c r="M3201">
        <f t="shared" si="449"/>
        <v>57.757275553727695</v>
      </c>
    </row>
    <row r="3202" spans="1:13" x14ac:dyDescent="0.2">
      <c r="A3202">
        <v>18.055</v>
      </c>
      <c r="B3202">
        <v>7.5779725579999999</v>
      </c>
      <c r="C3202">
        <v>13.017835379999999</v>
      </c>
      <c r="D3202">
        <v>-8.2621911620000006</v>
      </c>
      <c r="E3202">
        <f t="shared" si="450"/>
        <v>-2.2320274420000006</v>
      </c>
      <c r="F3202">
        <f t="shared" si="451"/>
        <v>13.017835379999999</v>
      </c>
      <c r="G3202">
        <f t="shared" si="452"/>
        <v>-8.2621911620000006</v>
      </c>
      <c r="H3202">
        <f t="shared" si="444"/>
        <v>-2.0014337553315626</v>
      </c>
      <c r="I3202">
        <f t="shared" si="445"/>
        <v>13.223215667355008</v>
      </c>
      <c r="J3202">
        <f t="shared" si="446"/>
        <v>-8.2621911620000006</v>
      </c>
      <c r="K3202">
        <f t="shared" si="447"/>
        <v>4.0057370769806013</v>
      </c>
      <c r="L3202">
        <f t="shared" si="448"/>
        <v>174.85343258538296</v>
      </c>
      <c r="M3202">
        <f t="shared" si="449"/>
        <v>68.263802797430927</v>
      </c>
    </row>
    <row r="3203" spans="1:13" x14ac:dyDescent="0.2">
      <c r="A3203">
        <v>18.059999999999999</v>
      </c>
      <c r="B3203">
        <v>7.6297449669999997</v>
      </c>
      <c r="C3203">
        <v>12.68313689</v>
      </c>
      <c r="D3203">
        <v>-7.6452234570000002</v>
      </c>
      <c r="E3203">
        <f t="shared" si="450"/>
        <v>-2.1802550330000008</v>
      </c>
      <c r="F3203">
        <f t="shared" si="451"/>
        <v>12.68313689</v>
      </c>
      <c r="G3203">
        <f t="shared" si="452"/>
        <v>-7.6452234570000002</v>
      </c>
      <c r="H3203">
        <f t="shared" ref="H3203:H3266" si="453">E3203-$Q$14</f>
        <v>-1.9496613463315626</v>
      </c>
      <c r="I3203">
        <f t="shared" ref="I3203:I3266" si="454">F3203-$Q$15</f>
        <v>12.888517177355009</v>
      </c>
      <c r="J3203">
        <f t="shared" ref="J3203:J3266" si="455">G3203-Q3217</f>
        <v>-7.6452234570000002</v>
      </c>
      <c r="K3203">
        <f t="shared" ref="K3203:K3266" si="456">H3203*H3203</f>
        <v>3.8011793653794013</v>
      </c>
      <c r="L3203">
        <f t="shared" ref="L3203:L3266" si="457">I3203*I3203</f>
        <v>166.11387503097512</v>
      </c>
      <c r="M3203">
        <f t="shared" ref="M3203:M3266" si="458">J3203*J3203</f>
        <v>58.449441707463031</v>
      </c>
    </row>
    <row r="3204" spans="1:13" x14ac:dyDescent="0.2">
      <c r="A3204">
        <v>18.065000000000001</v>
      </c>
      <c r="B3204">
        <v>7.678402298</v>
      </c>
      <c r="C3204">
        <v>12.8043785</v>
      </c>
      <c r="D3204">
        <v>-8.1618837800000001</v>
      </c>
      <c r="E3204">
        <f t="shared" si="450"/>
        <v>-2.1315977020000005</v>
      </c>
      <c r="F3204">
        <f t="shared" si="451"/>
        <v>12.8043785</v>
      </c>
      <c r="G3204">
        <f t="shared" si="452"/>
        <v>-8.1618837800000001</v>
      </c>
      <c r="H3204">
        <f t="shared" si="453"/>
        <v>-1.9010040153315624</v>
      </c>
      <c r="I3204">
        <f t="shared" si="454"/>
        <v>13.009758787355009</v>
      </c>
      <c r="J3204">
        <f t="shared" si="455"/>
        <v>-8.1618837800000001</v>
      </c>
      <c r="K3204">
        <f t="shared" si="456"/>
        <v>3.6138162663067233</v>
      </c>
      <c r="L3204">
        <f t="shared" si="457"/>
        <v>169.2538237051609</v>
      </c>
      <c r="M3204">
        <f t="shared" si="458"/>
        <v>66.616346838227088</v>
      </c>
    </row>
    <row r="3205" spans="1:13" x14ac:dyDescent="0.2">
      <c r="A3205">
        <v>18.07</v>
      </c>
      <c r="B3205">
        <v>7.6606413350000002</v>
      </c>
      <c r="C3205">
        <v>12.93421811</v>
      </c>
      <c r="D3205">
        <v>-8.3790233930000007</v>
      </c>
      <c r="E3205">
        <f t="shared" si="450"/>
        <v>-2.1493586650000003</v>
      </c>
      <c r="F3205">
        <f t="shared" si="451"/>
        <v>12.93421811</v>
      </c>
      <c r="G3205">
        <f t="shared" si="452"/>
        <v>-8.3790233930000007</v>
      </c>
      <c r="H3205">
        <f t="shared" si="453"/>
        <v>-1.9187649783315621</v>
      </c>
      <c r="I3205">
        <f t="shared" si="454"/>
        <v>13.139598397355009</v>
      </c>
      <c r="J3205">
        <f t="shared" si="455"/>
        <v>-8.3790233930000007</v>
      </c>
      <c r="K3205">
        <f t="shared" si="456"/>
        <v>3.6816590420717201</v>
      </c>
      <c r="L3205">
        <f t="shared" si="457"/>
        <v>172.64904604377432</v>
      </c>
      <c r="M3205">
        <f t="shared" si="458"/>
        <v>70.208033020441249</v>
      </c>
    </row>
    <row r="3206" spans="1:13" x14ac:dyDescent="0.2">
      <c r="A3206">
        <v>18.074999999999999</v>
      </c>
      <c r="B3206">
        <v>19.413911110000001</v>
      </c>
      <c r="C3206">
        <v>-2.8466185510000002</v>
      </c>
      <c r="D3206">
        <v>1.7527115579999999</v>
      </c>
      <c r="E3206">
        <f t="shared" si="450"/>
        <v>9.6039111100000003</v>
      </c>
      <c r="F3206">
        <f t="shared" si="451"/>
        <v>-2.8466185510000002</v>
      </c>
      <c r="G3206">
        <f t="shared" si="452"/>
        <v>1.7527115579999999</v>
      </c>
      <c r="H3206">
        <f t="shared" si="453"/>
        <v>9.8345047966684387</v>
      </c>
      <c r="I3206">
        <f t="shared" si="454"/>
        <v>-2.641238263644992</v>
      </c>
      <c r="J3206">
        <f t="shared" si="455"/>
        <v>1.7527115579999999</v>
      </c>
      <c r="K3206">
        <f t="shared" si="456"/>
        <v>96.717484595694529</v>
      </c>
      <c r="L3206">
        <f t="shared" si="457"/>
        <v>6.9761395653424128</v>
      </c>
      <c r="M3206">
        <f t="shared" si="458"/>
        <v>3.0719978055467871</v>
      </c>
    </row>
    <row r="3207" spans="1:13" x14ac:dyDescent="0.2">
      <c r="A3207">
        <v>18.079999999999998</v>
      </c>
      <c r="B3207">
        <v>6.339297459</v>
      </c>
      <c r="C3207">
        <v>14.951547229999999</v>
      </c>
      <c r="D3207">
        <v>-8.8273967619999993</v>
      </c>
      <c r="E3207">
        <f t="shared" si="450"/>
        <v>-3.4707025410000005</v>
      </c>
      <c r="F3207">
        <f t="shared" si="451"/>
        <v>14.951547229999999</v>
      </c>
      <c r="G3207">
        <f t="shared" si="452"/>
        <v>-8.8273967619999993</v>
      </c>
      <c r="H3207">
        <f t="shared" si="453"/>
        <v>-3.2401088543315626</v>
      </c>
      <c r="I3207">
        <f t="shared" si="454"/>
        <v>15.156927517355008</v>
      </c>
      <c r="J3207">
        <f t="shared" si="455"/>
        <v>-8.8273967619999993</v>
      </c>
      <c r="K3207">
        <f t="shared" si="456"/>
        <v>10.498305387917791</v>
      </c>
      <c r="L3207">
        <f t="shared" si="457"/>
        <v>229.73245176635345</v>
      </c>
      <c r="M3207">
        <f t="shared" si="458"/>
        <v>77.922933593768079</v>
      </c>
    </row>
    <row r="3208" spans="1:13" x14ac:dyDescent="0.2">
      <c r="A3208">
        <v>18.085000000000001</v>
      </c>
      <c r="B3208">
        <v>7.1490060289999997</v>
      </c>
      <c r="C3208">
        <v>13.84555084</v>
      </c>
      <c r="D3208">
        <v>-7.870198405</v>
      </c>
      <c r="E3208">
        <f t="shared" si="450"/>
        <v>-2.6609939710000008</v>
      </c>
      <c r="F3208">
        <f t="shared" si="451"/>
        <v>13.84555084</v>
      </c>
      <c r="G3208">
        <f t="shared" si="452"/>
        <v>-7.870198405</v>
      </c>
      <c r="H3208">
        <f t="shared" si="453"/>
        <v>-2.4304002843315629</v>
      </c>
      <c r="I3208">
        <f t="shared" si="454"/>
        <v>14.050931127355009</v>
      </c>
      <c r="J3208">
        <f t="shared" si="455"/>
        <v>-7.870198405</v>
      </c>
      <c r="K3208">
        <f t="shared" si="456"/>
        <v>5.9068455420789414</v>
      </c>
      <c r="L3208">
        <f t="shared" si="457"/>
        <v>197.42866554567388</v>
      </c>
      <c r="M3208">
        <f t="shared" si="458"/>
        <v>61.940022934064544</v>
      </c>
    </row>
    <row r="3209" spans="1:13" x14ac:dyDescent="0.2">
      <c r="A3209">
        <v>18.09</v>
      </c>
      <c r="B3209">
        <v>7.3298821350000001</v>
      </c>
      <c r="C3209">
        <v>12.988508230000001</v>
      </c>
      <c r="D3209">
        <v>-7.0929232689999999</v>
      </c>
      <c r="E3209">
        <f t="shared" si="450"/>
        <v>-2.4801178650000004</v>
      </c>
      <c r="F3209">
        <f t="shared" si="451"/>
        <v>12.988508230000001</v>
      </c>
      <c r="G3209">
        <f t="shared" si="452"/>
        <v>-7.0929232689999999</v>
      </c>
      <c r="H3209">
        <f t="shared" si="453"/>
        <v>-2.2495241783315625</v>
      </c>
      <c r="I3209">
        <f t="shared" si="454"/>
        <v>13.19388851735501</v>
      </c>
      <c r="J3209">
        <f t="shared" si="455"/>
        <v>-7.0929232689999999</v>
      </c>
      <c r="K3209">
        <f t="shared" si="456"/>
        <v>5.0603590288982909</v>
      </c>
      <c r="L3209">
        <f t="shared" si="457"/>
        <v>174.07869420839239</v>
      </c>
      <c r="M3209">
        <f t="shared" si="458"/>
        <v>50.309560499921645</v>
      </c>
    </row>
    <row r="3210" spans="1:13" x14ac:dyDescent="0.2">
      <c r="A3210">
        <v>18.094999999999999</v>
      </c>
      <c r="B3210">
        <v>6.673372723</v>
      </c>
      <c r="C3210">
        <v>8.6502365700000006</v>
      </c>
      <c r="D3210">
        <v>-5.6770011409999999</v>
      </c>
      <c r="E3210">
        <f t="shared" si="450"/>
        <v>-3.1366272770000005</v>
      </c>
      <c r="F3210">
        <f t="shared" si="451"/>
        <v>8.6502365700000006</v>
      </c>
      <c r="G3210">
        <f t="shared" si="452"/>
        <v>-5.6770011409999999</v>
      </c>
      <c r="H3210">
        <f t="shared" si="453"/>
        <v>-2.9060335903315626</v>
      </c>
      <c r="I3210">
        <f t="shared" si="454"/>
        <v>8.8556168573550096</v>
      </c>
      <c r="J3210">
        <f t="shared" si="455"/>
        <v>-5.6770011409999999</v>
      </c>
      <c r="K3210">
        <f t="shared" si="456"/>
        <v>8.4450312281353526</v>
      </c>
      <c r="L3210">
        <f t="shared" si="457"/>
        <v>78.421949924270223</v>
      </c>
      <c r="M3210">
        <f t="shared" si="458"/>
        <v>32.228341954915301</v>
      </c>
    </row>
    <row r="3211" spans="1:13" x14ac:dyDescent="0.2">
      <c r="A3211">
        <v>18.100000000000001</v>
      </c>
      <c r="B3211">
        <v>6.7123201359999998</v>
      </c>
      <c r="C3211">
        <v>9.6934251269999994</v>
      </c>
      <c r="D3211">
        <v>-6.2680461899999997</v>
      </c>
      <c r="E3211">
        <f t="shared" si="450"/>
        <v>-3.0976798640000007</v>
      </c>
      <c r="F3211">
        <f t="shared" si="451"/>
        <v>9.6934251269999994</v>
      </c>
      <c r="G3211">
        <f t="shared" si="452"/>
        <v>-6.2680461899999997</v>
      </c>
      <c r="H3211">
        <f t="shared" si="453"/>
        <v>-2.8670861773315628</v>
      </c>
      <c r="I3211">
        <f t="shared" si="454"/>
        <v>9.8988054143550084</v>
      </c>
      <c r="J3211">
        <f t="shared" si="455"/>
        <v>-6.2680461899999997</v>
      </c>
      <c r="K3211">
        <f t="shared" si="456"/>
        <v>8.2201831482457131</v>
      </c>
      <c r="L3211">
        <f t="shared" si="457"/>
        <v>97.986348631264036</v>
      </c>
      <c r="M3211">
        <f t="shared" si="458"/>
        <v>39.28840303997351</v>
      </c>
    </row>
    <row r="3212" spans="1:13" x14ac:dyDescent="0.2">
      <c r="A3212">
        <v>18.105</v>
      </c>
      <c r="B3212">
        <v>6.8055299509999996</v>
      </c>
      <c r="C3212">
        <v>9.5301768080000002</v>
      </c>
      <c r="D3212">
        <v>-4.666720518</v>
      </c>
      <c r="E3212">
        <f t="shared" si="450"/>
        <v>-3.0044700490000009</v>
      </c>
      <c r="F3212">
        <f t="shared" si="451"/>
        <v>9.5301768080000002</v>
      </c>
      <c r="G3212">
        <f t="shared" si="452"/>
        <v>-4.666720518</v>
      </c>
      <c r="H3212">
        <f t="shared" si="453"/>
        <v>-2.773876362331563</v>
      </c>
      <c r="I3212">
        <f t="shared" si="454"/>
        <v>9.7355570953550092</v>
      </c>
      <c r="J3212">
        <f t="shared" si="455"/>
        <v>-4.666720518</v>
      </c>
      <c r="K3212">
        <f t="shared" si="456"/>
        <v>7.6943900735017845</v>
      </c>
      <c r="L3212">
        <f t="shared" si="457"/>
        <v>94.781071956917259</v>
      </c>
      <c r="M3212">
        <f t="shared" si="458"/>
        <v>21.778280393122188</v>
      </c>
    </row>
    <row r="3213" spans="1:13" x14ac:dyDescent="0.2">
      <c r="A3213">
        <v>18.11</v>
      </c>
      <c r="B3213">
        <v>6.8599690950000003</v>
      </c>
      <c r="C3213">
        <v>9.9907088589999997</v>
      </c>
      <c r="D3213">
        <v>-5.3314183289999999</v>
      </c>
      <c r="E3213">
        <f t="shared" si="450"/>
        <v>-2.9500309050000002</v>
      </c>
      <c r="F3213">
        <f t="shared" si="451"/>
        <v>9.9907088589999997</v>
      </c>
      <c r="G3213">
        <f t="shared" si="452"/>
        <v>-5.3314183289999999</v>
      </c>
      <c r="H3213">
        <f t="shared" si="453"/>
        <v>-2.7194372183315623</v>
      </c>
      <c r="I3213">
        <f t="shared" si="454"/>
        <v>10.196089146355009</v>
      </c>
      <c r="J3213">
        <f t="shared" si="455"/>
        <v>-5.3314183289999999</v>
      </c>
      <c r="K3213">
        <f t="shared" si="456"/>
        <v>7.3953387844469054</v>
      </c>
      <c r="L3213">
        <f t="shared" si="457"/>
        <v>103.96023388041841</v>
      </c>
      <c r="M3213">
        <f t="shared" si="458"/>
        <v>28.424021398797152</v>
      </c>
    </row>
    <row r="3214" spans="1:13" x14ac:dyDescent="0.2">
      <c r="A3214">
        <v>18.114999999999998</v>
      </c>
      <c r="B3214">
        <v>6.9615058850000002</v>
      </c>
      <c r="C3214">
        <v>10.52043269</v>
      </c>
      <c r="D3214">
        <v>-4.8215985549999996</v>
      </c>
      <c r="E3214">
        <f t="shared" si="450"/>
        <v>-2.8484941150000003</v>
      </c>
      <c r="F3214">
        <f t="shared" si="451"/>
        <v>10.52043269</v>
      </c>
      <c r="G3214">
        <f t="shared" si="452"/>
        <v>-4.8215985549999996</v>
      </c>
      <c r="H3214">
        <f t="shared" si="453"/>
        <v>-2.6179004283315623</v>
      </c>
      <c r="I3214">
        <f t="shared" si="454"/>
        <v>10.725812977355009</v>
      </c>
      <c r="J3214">
        <f t="shared" si="455"/>
        <v>-4.8215985549999996</v>
      </c>
      <c r="K3214">
        <f t="shared" si="456"/>
        <v>6.8534026526585778</v>
      </c>
      <c r="L3214">
        <f t="shared" si="457"/>
        <v>115.04306402519713</v>
      </c>
      <c r="M3214">
        <f t="shared" si="458"/>
        <v>23.247812625578085</v>
      </c>
    </row>
    <row r="3215" spans="1:13" x14ac:dyDescent="0.2">
      <c r="A3215">
        <v>18.12</v>
      </c>
      <c r="B3215">
        <v>7.0480541209999998</v>
      </c>
      <c r="C3215">
        <v>10.49388577</v>
      </c>
      <c r="D3215">
        <v>-5.1083840880000002</v>
      </c>
      <c r="E3215">
        <f t="shared" si="450"/>
        <v>-2.7619458790000007</v>
      </c>
      <c r="F3215">
        <f t="shared" si="451"/>
        <v>10.49388577</v>
      </c>
      <c r="G3215">
        <f t="shared" si="452"/>
        <v>-5.1083840880000002</v>
      </c>
      <c r="H3215">
        <f t="shared" si="453"/>
        <v>-2.5313521923315627</v>
      </c>
      <c r="I3215">
        <f t="shared" si="454"/>
        <v>10.699266057355009</v>
      </c>
      <c r="J3215">
        <f t="shared" si="455"/>
        <v>-5.1083840880000002</v>
      </c>
      <c r="K3215">
        <f t="shared" si="456"/>
        <v>6.4077439216218091</v>
      </c>
      <c r="L3215">
        <f t="shared" si="457"/>
        <v>114.474294166069</v>
      </c>
      <c r="M3215">
        <f t="shared" si="458"/>
        <v>26.095587990531595</v>
      </c>
    </row>
    <row r="3216" spans="1:13" x14ac:dyDescent="0.2">
      <c r="A3216">
        <v>18.125</v>
      </c>
      <c r="B3216">
        <v>7.0227672630000004</v>
      </c>
      <c r="C3216">
        <v>11.115269899999999</v>
      </c>
      <c r="D3216">
        <v>-5.0911807759999999</v>
      </c>
      <c r="E3216">
        <f t="shared" si="450"/>
        <v>-2.7872327370000001</v>
      </c>
      <c r="F3216">
        <f t="shared" si="451"/>
        <v>11.115269899999999</v>
      </c>
      <c r="G3216">
        <f t="shared" si="452"/>
        <v>-5.0911807759999999</v>
      </c>
      <c r="H3216">
        <f t="shared" si="453"/>
        <v>-2.5566390503315621</v>
      </c>
      <c r="I3216">
        <f t="shared" si="454"/>
        <v>11.320650187355008</v>
      </c>
      <c r="J3216">
        <f t="shared" si="455"/>
        <v>-5.0911807759999999</v>
      </c>
      <c r="K3216">
        <f t="shared" si="456"/>
        <v>6.5364032336802715</v>
      </c>
      <c r="L3216">
        <f t="shared" si="457"/>
        <v>128.15712066446099</v>
      </c>
      <c r="M3216">
        <f t="shared" si="458"/>
        <v>25.920121693911959</v>
      </c>
    </row>
    <row r="3217" spans="1:13" x14ac:dyDescent="0.2">
      <c r="A3217">
        <v>18.13</v>
      </c>
      <c r="B3217">
        <v>7.1315012109999998</v>
      </c>
      <c r="C3217">
        <v>11.07043268</v>
      </c>
      <c r="D3217">
        <v>-4.4339299670000001</v>
      </c>
      <c r="E3217">
        <f t="shared" si="450"/>
        <v>-2.6784987890000007</v>
      </c>
      <c r="F3217">
        <f t="shared" si="451"/>
        <v>11.07043268</v>
      </c>
      <c r="G3217">
        <f t="shared" si="452"/>
        <v>-4.4339299670000001</v>
      </c>
      <c r="H3217">
        <f t="shared" si="453"/>
        <v>-2.4479051023315628</v>
      </c>
      <c r="I3217">
        <f t="shared" si="454"/>
        <v>11.275812967355009</v>
      </c>
      <c r="J3217">
        <f t="shared" si="455"/>
        <v>-4.4339299670000001</v>
      </c>
      <c r="K3217">
        <f t="shared" si="456"/>
        <v>5.9922393900208988</v>
      </c>
      <c r="L3217">
        <f t="shared" si="457"/>
        <v>127.14395807477136</v>
      </c>
      <c r="M3217">
        <f t="shared" si="458"/>
        <v>19.659734952260621</v>
      </c>
    </row>
    <row r="3218" spans="1:13" x14ac:dyDescent="0.2">
      <c r="A3218">
        <v>18.135000000000002</v>
      </c>
      <c r="B3218">
        <v>7.227880485</v>
      </c>
      <c r="C3218">
        <v>11.30365243</v>
      </c>
      <c r="D3218">
        <v>-4.8680063689999997</v>
      </c>
      <c r="E3218">
        <f t="shared" si="450"/>
        <v>-2.5821195150000005</v>
      </c>
      <c r="F3218">
        <f t="shared" si="451"/>
        <v>11.30365243</v>
      </c>
      <c r="G3218">
        <f t="shared" si="452"/>
        <v>-4.8680063689999997</v>
      </c>
      <c r="H3218">
        <f t="shared" si="453"/>
        <v>-2.3515258283315625</v>
      </c>
      <c r="I3218">
        <f t="shared" si="454"/>
        <v>11.509032717355009</v>
      </c>
      <c r="J3218">
        <f t="shared" si="455"/>
        <v>-4.8680063689999997</v>
      </c>
      <c r="K3218">
        <f t="shared" si="456"/>
        <v>5.5296737213104414</v>
      </c>
      <c r="L3218">
        <f t="shared" si="457"/>
        <v>132.45783408914801</v>
      </c>
      <c r="M3218">
        <f t="shared" si="458"/>
        <v>23.697486008624562</v>
      </c>
    </row>
    <row r="3219" spans="1:13" x14ac:dyDescent="0.2">
      <c r="A3219">
        <v>18.14</v>
      </c>
      <c r="B3219">
        <v>7.2302325830000003</v>
      </c>
      <c r="C3219">
        <v>11.51977056</v>
      </c>
      <c r="D3219">
        <v>-4.4044010379999996</v>
      </c>
      <c r="E3219">
        <f t="shared" si="450"/>
        <v>-2.5797674170000002</v>
      </c>
      <c r="F3219">
        <f t="shared" si="451"/>
        <v>11.51977056</v>
      </c>
      <c r="G3219">
        <f t="shared" si="452"/>
        <v>-4.4044010379999996</v>
      </c>
      <c r="H3219">
        <f t="shared" si="453"/>
        <v>-2.3491737303315623</v>
      </c>
      <c r="I3219">
        <f t="shared" si="454"/>
        <v>11.725150847355009</v>
      </c>
      <c r="J3219">
        <f t="shared" si="455"/>
        <v>-4.4044010379999996</v>
      </c>
      <c r="K3219">
        <f t="shared" si="456"/>
        <v>5.5186172152799076</v>
      </c>
      <c r="L3219">
        <f t="shared" si="457"/>
        <v>137.47916239322987</v>
      </c>
      <c r="M3219">
        <f t="shared" si="458"/>
        <v>19.398748503535472</v>
      </c>
    </row>
    <row r="3220" spans="1:13" x14ac:dyDescent="0.2">
      <c r="A3220">
        <v>18.145</v>
      </c>
      <c r="B3220">
        <v>7.2340081190000003</v>
      </c>
      <c r="C3220">
        <v>11.54942273</v>
      </c>
      <c r="D3220">
        <v>-4.6551814489999996</v>
      </c>
      <c r="E3220">
        <f t="shared" si="450"/>
        <v>-2.5759918810000002</v>
      </c>
      <c r="F3220">
        <f t="shared" si="451"/>
        <v>11.54942273</v>
      </c>
      <c r="G3220">
        <f t="shared" si="452"/>
        <v>-4.6551814489999996</v>
      </c>
      <c r="H3220">
        <f t="shared" si="453"/>
        <v>-2.3453981943315623</v>
      </c>
      <c r="I3220">
        <f t="shared" si="454"/>
        <v>11.754803017355009</v>
      </c>
      <c r="J3220">
        <f t="shared" si="455"/>
        <v>-4.6551814489999996</v>
      </c>
      <c r="K3220">
        <f t="shared" si="456"/>
        <v>5.5008926899737531</v>
      </c>
      <c r="L3220">
        <f t="shared" si="457"/>
        <v>138.17539397681841</v>
      </c>
      <c r="M3220">
        <f t="shared" si="458"/>
        <v>21.670714323113735</v>
      </c>
    </row>
    <row r="3221" spans="1:13" x14ac:dyDescent="0.2">
      <c r="A3221">
        <v>18.149999999999999</v>
      </c>
      <c r="B3221">
        <v>7.3927273180000004</v>
      </c>
      <c r="C3221">
        <v>11.59953011</v>
      </c>
      <c r="D3221">
        <v>-4.2928304910000001</v>
      </c>
      <c r="E3221">
        <f t="shared" si="450"/>
        <v>-2.4172726820000001</v>
      </c>
      <c r="F3221">
        <f t="shared" si="451"/>
        <v>11.59953011</v>
      </c>
      <c r="G3221">
        <f t="shared" si="452"/>
        <v>-4.2928304910000001</v>
      </c>
      <c r="H3221">
        <f t="shared" si="453"/>
        <v>-2.1866789953315622</v>
      </c>
      <c r="I3221">
        <f t="shared" si="454"/>
        <v>11.804910397355009</v>
      </c>
      <c r="J3221">
        <f t="shared" si="455"/>
        <v>-4.2928304910000001</v>
      </c>
      <c r="K3221">
        <f t="shared" si="456"/>
        <v>4.7815650286242501</v>
      </c>
      <c r="L3221">
        <f t="shared" si="457"/>
        <v>139.3559094895804</v>
      </c>
      <c r="M3221">
        <f t="shared" si="458"/>
        <v>18.428393624459304</v>
      </c>
    </row>
    <row r="3222" spans="1:13" x14ac:dyDescent="0.2">
      <c r="A3222">
        <v>18.155000000000001</v>
      </c>
      <c r="B3222">
        <v>7.3990044030000002</v>
      </c>
      <c r="C3222">
        <v>11.73895241</v>
      </c>
      <c r="D3222">
        <v>-4.5052079230000004</v>
      </c>
      <c r="E3222">
        <f t="shared" si="450"/>
        <v>-2.4109955970000003</v>
      </c>
      <c r="F3222">
        <f t="shared" si="451"/>
        <v>11.73895241</v>
      </c>
      <c r="G3222">
        <f t="shared" si="452"/>
        <v>-4.5052079230000004</v>
      </c>
      <c r="H3222">
        <f t="shared" si="453"/>
        <v>-2.1804019103315624</v>
      </c>
      <c r="I3222">
        <f t="shared" si="454"/>
        <v>11.944332697355009</v>
      </c>
      <c r="J3222">
        <f t="shared" si="455"/>
        <v>-4.5052079230000004</v>
      </c>
      <c r="K3222">
        <f t="shared" si="456"/>
        <v>4.7541524905775265</v>
      </c>
      <c r="L3222">
        <f t="shared" si="457"/>
        <v>142.66708358510397</v>
      </c>
      <c r="M3222">
        <f t="shared" si="458"/>
        <v>20.296898429461976</v>
      </c>
    </row>
    <row r="3223" spans="1:13" x14ac:dyDescent="0.2">
      <c r="A3223">
        <v>18.16</v>
      </c>
      <c r="B3223">
        <v>19.309711969999999</v>
      </c>
      <c r="C3223">
        <v>-3.1450512530000001</v>
      </c>
      <c r="D3223">
        <v>4.1112612720000001</v>
      </c>
      <c r="E3223">
        <f t="shared" si="450"/>
        <v>9.4997119699999981</v>
      </c>
      <c r="F3223">
        <f t="shared" si="451"/>
        <v>-3.1450512530000001</v>
      </c>
      <c r="G3223">
        <f t="shared" si="452"/>
        <v>4.1112612720000001</v>
      </c>
      <c r="H3223">
        <f t="shared" si="453"/>
        <v>9.7303056566684365</v>
      </c>
      <c r="I3223">
        <f t="shared" si="454"/>
        <v>-2.939670965644992</v>
      </c>
      <c r="J3223">
        <f t="shared" si="455"/>
        <v>4.1112612720000001</v>
      </c>
      <c r="K3223">
        <f t="shared" si="456"/>
        <v>94.678848172193767</v>
      </c>
      <c r="L3223">
        <f t="shared" si="457"/>
        <v>8.6416653862561592</v>
      </c>
      <c r="M3223">
        <f t="shared" si="458"/>
        <v>16.902469246647058</v>
      </c>
    </row>
    <row r="3224" spans="1:13" x14ac:dyDescent="0.2">
      <c r="A3224">
        <v>18.164999999999999</v>
      </c>
      <c r="B3224">
        <v>6.1464459209999998</v>
      </c>
      <c r="C3224">
        <v>11.580935200000001</v>
      </c>
      <c r="D3224">
        <v>-4.4240638189999997</v>
      </c>
      <c r="E3224">
        <f t="shared" si="450"/>
        <v>-3.6635540790000007</v>
      </c>
      <c r="F3224">
        <f t="shared" si="451"/>
        <v>11.580935200000001</v>
      </c>
      <c r="G3224">
        <f t="shared" si="452"/>
        <v>-4.4240638189999997</v>
      </c>
      <c r="H3224">
        <f t="shared" si="453"/>
        <v>-3.4329603923315628</v>
      </c>
      <c r="I3224">
        <f t="shared" si="454"/>
        <v>11.78631548735501</v>
      </c>
      <c r="J3224">
        <f t="shared" si="455"/>
        <v>-4.4240638189999997</v>
      </c>
      <c r="K3224">
        <f t="shared" si="456"/>
        <v>11.785217055317277</v>
      </c>
      <c r="L3224">
        <f t="shared" si="457"/>
        <v>138.91723276746455</v>
      </c>
      <c r="M3224">
        <f t="shared" si="458"/>
        <v>19.572340674584861</v>
      </c>
    </row>
    <row r="3225" spans="1:13" x14ac:dyDescent="0.2">
      <c r="A3225">
        <v>18.170000000000002</v>
      </c>
      <c r="B3225">
        <v>6.5157171900000002</v>
      </c>
      <c r="C3225">
        <v>11.51764901</v>
      </c>
      <c r="D3225">
        <v>-4.3671841889999996</v>
      </c>
      <c r="E3225">
        <f t="shared" si="450"/>
        <v>-3.2942828100000003</v>
      </c>
      <c r="F3225">
        <f t="shared" si="451"/>
        <v>11.51764901</v>
      </c>
      <c r="G3225">
        <f t="shared" si="452"/>
        <v>-4.3671841889999996</v>
      </c>
      <c r="H3225">
        <f t="shared" si="453"/>
        <v>-3.0636891233315624</v>
      </c>
      <c r="I3225">
        <f t="shared" si="454"/>
        <v>11.723029297355009</v>
      </c>
      <c r="J3225">
        <f t="shared" si="455"/>
        <v>-4.3671841889999996</v>
      </c>
      <c r="K3225">
        <f t="shared" si="456"/>
        <v>9.3861910444201175</v>
      </c>
      <c r="L3225">
        <f t="shared" si="457"/>
        <v>137.42941590664387</v>
      </c>
      <c r="M3225">
        <f t="shared" si="458"/>
        <v>19.072297740651585</v>
      </c>
    </row>
    <row r="3226" spans="1:13" x14ac:dyDescent="0.2">
      <c r="A3226">
        <v>18.175000000000001</v>
      </c>
      <c r="B3226">
        <v>6.6881888710000004</v>
      </c>
      <c r="C3226">
        <v>11.55204108</v>
      </c>
      <c r="D3226">
        <v>-4.3194401999999998</v>
      </c>
      <c r="E3226">
        <f t="shared" ref="E3226:E3289" si="459">B3226-9.81</f>
        <v>-3.1218111290000001</v>
      </c>
      <c r="F3226">
        <f t="shared" ref="F3226:F3289" si="460">C3226</f>
        <v>11.55204108</v>
      </c>
      <c r="G3226">
        <f t="shared" ref="G3226:G3289" si="461">D3226</f>
        <v>-4.3194401999999998</v>
      </c>
      <c r="H3226">
        <f t="shared" si="453"/>
        <v>-2.8912174423315622</v>
      </c>
      <c r="I3226">
        <f t="shared" si="454"/>
        <v>11.757421367355009</v>
      </c>
      <c r="J3226">
        <f t="shared" si="455"/>
        <v>-4.3194401999999998</v>
      </c>
      <c r="K3226">
        <f t="shared" si="456"/>
        <v>8.3591382988422609</v>
      </c>
      <c r="L3226">
        <f t="shared" si="457"/>
        <v>138.23695720953614</v>
      </c>
      <c r="M3226">
        <f t="shared" si="458"/>
        <v>18.65756364137604</v>
      </c>
    </row>
    <row r="3227" spans="1:13" x14ac:dyDescent="0.2">
      <c r="A3227">
        <v>18.18</v>
      </c>
      <c r="B3227">
        <v>6.7396465650000001</v>
      </c>
      <c r="C3227">
        <v>11.90617402</v>
      </c>
      <c r="D3227">
        <v>-4.0624078600000004</v>
      </c>
      <c r="E3227">
        <f t="shared" si="459"/>
        <v>-3.0703534350000004</v>
      </c>
      <c r="F3227">
        <f t="shared" si="460"/>
        <v>11.90617402</v>
      </c>
      <c r="G3227">
        <f t="shared" si="461"/>
        <v>-4.0624078600000004</v>
      </c>
      <c r="H3227">
        <f t="shared" si="453"/>
        <v>-2.8397597483315624</v>
      </c>
      <c r="I3227">
        <f t="shared" si="454"/>
        <v>12.111554307355009</v>
      </c>
      <c r="J3227">
        <f t="shared" si="455"/>
        <v>-4.0624078600000004</v>
      </c>
      <c r="K3227">
        <f t="shared" si="456"/>
        <v>8.0642354282441389</v>
      </c>
      <c r="L3227">
        <f t="shared" si="457"/>
        <v>146.68974774000966</v>
      </c>
      <c r="M3227">
        <f t="shared" si="458"/>
        <v>16.503157620989782</v>
      </c>
    </row>
    <row r="3228" spans="1:13" x14ac:dyDescent="0.2">
      <c r="A3228">
        <v>18.184999999999999</v>
      </c>
      <c r="B3228">
        <v>8.1094400140000005</v>
      </c>
      <c r="C3228">
        <v>18.856342770000001</v>
      </c>
      <c r="D3228">
        <v>-7.7679582060000003</v>
      </c>
      <c r="E3228">
        <f t="shared" si="459"/>
        <v>-1.700559986</v>
      </c>
      <c r="F3228">
        <f t="shared" si="460"/>
        <v>18.856342770000001</v>
      </c>
      <c r="G3228">
        <f t="shared" si="461"/>
        <v>-7.7679582060000003</v>
      </c>
      <c r="H3228">
        <f t="shared" si="453"/>
        <v>-1.4699662993315619</v>
      </c>
      <c r="I3228">
        <f t="shared" si="454"/>
        <v>19.06172305735501</v>
      </c>
      <c r="J3228">
        <f t="shared" si="455"/>
        <v>-7.7679582060000003</v>
      </c>
      <c r="K3228">
        <f t="shared" si="456"/>
        <v>2.160800921170527</v>
      </c>
      <c r="L3228">
        <f t="shared" si="457"/>
        <v>363.34928591529962</v>
      </c>
      <c r="M3228">
        <f t="shared" si="458"/>
        <v>60.341174690162745</v>
      </c>
    </row>
    <row r="3229" spans="1:13" x14ac:dyDescent="0.2">
      <c r="A3229">
        <v>18.190000000000001</v>
      </c>
      <c r="B3229">
        <v>8.280931314</v>
      </c>
      <c r="C3229">
        <v>19.14623405</v>
      </c>
      <c r="D3229">
        <v>-7.8810568329999997</v>
      </c>
      <c r="E3229">
        <f t="shared" si="459"/>
        <v>-1.5290686860000005</v>
      </c>
      <c r="F3229">
        <f t="shared" si="460"/>
        <v>19.14623405</v>
      </c>
      <c r="G3229">
        <f t="shared" si="461"/>
        <v>-7.8810568329999997</v>
      </c>
      <c r="H3229">
        <f t="shared" si="453"/>
        <v>-1.2984749993315623</v>
      </c>
      <c r="I3229">
        <f t="shared" si="454"/>
        <v>19.351614337355009</v>
      </c>
      <c r="J3229">
        <f t="shared" si="455"/>
        <v>-7.8810568329999997</v>
      </c>
      <c r="K3229">
        <f t="shared" si="456"/>
        <v>1.6860373238891007</v>
      </c>
      <c r="L3229">
        <f t="shared" si="457"/>
        <v>374.48497746172399</v>
      </c>
      <c r="M3229">
        <f t="shared" si="458"/>
        <v>62.111056804975988</v>
      </c>
    </row>
    <row r="3230" spans="1:13" x14ac:dyDescent="0.2">
      <c r="A3230">
        <v>18.195</v>
      </c>
      <c r="B3230">
        <v>8.2105603790000004</v>
      </c>
      <c r="C3230">
        <v>18.110683890000001</v>
      </c>
      <c r="D3230">
        <v>-7.6182284759999996</v>
      </c>
      <c r="E3230">
        <f t="shared" si="459"/>
        <v>-1.5994396210000001</v>
      </c>
      <c r="F3230">
        <f t="shared" si="460"/>
        <v>18.110683890000001</v>
      </c>
      <c r="G3230">
        <f t="shared" si="461"/>
        <v>-7.6182284759999996</v>
      </c>
      <c r="H3230">
        <f t="shared" si="453"/>
        <v>-1.368845934331562</v>
      </c>
      <c r="I3230">
        <f t="shared" si="454"/>
        <v>18.31606417735501</v>
      </c>
      <c r="J3230">
        <f t="shared" si="455"/>
        <v>-7.6182284759999996</v>
      </c>
      <c r="K3230">
        <f t="shared" si="456"/>
        <v>1.8737391919360469</v>
      </c>
      <c r="L3230">
        <f t="shared" si="457"/>
        <v>335.47820694898746</v>
      </c>
      <c r="M3230">
        <f t="shared" si="458"/>
        <v>58.037405112537279</v>
      </c>
    </row>
    <row r="3231" spans="1:13" x14ac:dyDescent="0.2">
      <c r="A3231">
        <v>18.2</v>
      </c>
      <c r="B3231">
        <v>8.3017123640000001</v>
      </c>
      <c r="C3231">
        <v>17.190827389999999</v>
      </c>
      <c r="D3231">
        <v>-7.3024563850000002</v>
      </c>
      <c r="E3231">
        <f t="shared" si="459"/>
        <v>-1.5082876360000004</v>
      </c>
      <c r="F3231">
        <f t="shared" si="460"/>
        <v>17.190827389999999</v>
      </c>
      <c r="G3231">
        <f t="shared" si="461"/>
        <v>-7.3024563850000002</v>
      </c>
      <c r="H3231">
        <f t="shared" si="453"/>
        <v>-1.2776939493315622</v>
      </c>
      <c r="I3231">
        <f t="shared" si="454"/>
        <v>17.396207677355008</v>
      </c>
      <c r="J3231">
        <f t="shared" si="455"/>
        <v>-7.3024563850000002</v>
      </c>
      <c r="K3231">
        <f t="shared" si="456"/>
        <v>1.6325018281584847</v>
      </c>
      <c r="L3231">
        <f t="shared" si="457"/>
        <v>302.6280415536653</v>
      </c>
      <c r="M3231">
        <f t="shared" si="458"/>
        <v>53.325869254827268</v>
      </c>
    </row>
    <row r="3232" spans="1:13" x14ac:dyDescent="0.2">
      <c r="A3232">
        <v>18.204999999999998</v>
      </c>
      <c r="B3232">
        <v>8.3243827449999994</v>
      </c>
      <c r="C3232">
        <v>16.557991170000001</v>
      </c>
      <c r="D3232">
        <v>-7.1962654170000002</v>
      </c>
      <c r="E3232">
        <f t="shared" si="459"/>
        <v>-1.4856172550000011</v>
      </c>
      <c r="F3232">
        <f t="shared" si="460"/>
        <v>16.557991170000001</v>
      </c>
      <c r="G3232">
        <f t="shared" si="461"/>
        <v>-7.1962654170000002</v>
      </c>
      <c r="H3232">
        <f t="shared" si="453"/>
        <v>-1.2550235683315629</v>
      </c>
      <c r="I3232">
        <f t="shared" si="454"/>
        <v>16.76337145735501</v>
      </c>
      <c r="J3232">
        <f t="shared" si="455"/>
        <v>-7.1962654170000002</v>
      </c>
      <c r="K3232">
        <f t="shared" si="456"/>
        <v>1.5750841570676892</v>
      </c>
      <c r="L3232">
        <f t="shared" si="457"/>
        <v>281.01062261726463</v>
      </c>
      <c r="M3232">
        <f t="shared" si="458"/>
        <v>51.786235951910186</v>
      </c>
    </row>
    <row r="3233" spans="1:13" x14ac:dyDescent="0.2">
      <c r="A3233">
        <v>18.21</v>
      </c>
      <c r="B3233">
        <v>8.3278960590000004</v>
      </c>
      <c r="C3233">
        <v>15.967624799999999</v>
      </c>
      <c r="D3233">
        <v>-6.7504633079999996</v>
      </c>
      <c r="E3233">
        <f t="shared" si="459"/>
        <v>-1.4821039410000001</v>
      </c>
      <c r="F3233">
        <f t="shared" si="460"/>
        <v>15.967624799999999</v>
      </c>
      <c r="G3233">
        <f t="shared" si="461"/>
        <v>-6.7504633079999996</v>
      </c>
      <c r="H3233">
        <f t="shared" si="453"/>
        <v>-1.2515102543315619</v>
      </c>
      <c r="I3233">
        <f t="shared" si="454"/>
        <v>16.173005087355008</v>
      </c>
      <c r="J3233">
        <f t="shared" si="455"/>
        <v>-6.7504633079999996</v>
      </c>
      <c r="K3233">
        <f t="shared" si="456"/>
        <v>1.5662779166970509</v>
      </c>
      <c r="L3233">
        <f t="shared" si="457"/>
        <v>261.56609355561096</v>
      </c>
      <c r="M3233">
        <f t="shared" si="458"/>
        <v>45.568754872654296</v>
      </c>
    </row>
    <row r="3234" spans="1:13" x14ac:dyDescent="0.2">
      <c r="A3234">
        <v>18.215</v>
      </c>
      <c r="B3234">
        <v>8.3126351310000004</v>
      </c>
      <c r="C3234">
        <v>15.612132300000001</v>
      </c>
      <c r="D3234">
        <v>-6.8946281850000002</v>
      </c>
      <c r="E3234">
        <f t="shared" si="459"/>
        <v>-1.4973648690000001</v>
      </c>
      <c r="F3234">
        <f t="shared" si="460"/>
        <v>15.612132300000001</v>
      </c>
      <c r="G3234">
        <f t="shared" si="461"/>
        <v>-6.8946281850000002</v>
      </c>
      <c r="H3234">
        <f t="shared" si="453"/>
        <v>-1.2667711823315619</v>
      </c>
      <c r="I3234">
        <f t="shared" si="454"/>
        <v>15.81751258735501</v>
      </c>
      <c r="J3234">
        <f t="shared" si="455"/>
        <v>-6.8946281850000002</v>
      </c>
      <c r="K3234">
        <f t="shared" si="456"/>
        <v>1.6047092283857034</v>
      </c>
      <c r="L3234">
        <f t="shared" si="457"/>
        <v>250.19370445113418</v>
      </c>
      <c r="M3234">
        <f t="shared" si="458"/>
        <v>47.535897809396396</v>
      </c>
    </row>
    <row r="3235" spans="1:13" x14ac:dyDescent="0.2">
      <c r="A3235">
        <v>18.22</v>
      </c>
      <c r="B3235">
        <v>8.2564424330000001</v>
      </c>
      <c r="C3235">
        <v>15.266767189999999</v>
      </c>
      <c r="D3235">
        <v>-7.0240093010000004</v>
      </c>
      <c r="E3235">
        <f t="shared" si="459"/>
        <v>-1.5535575670000004</v>
      </c>
      <c r="F3235">
        <f t="shared" si="460"/>
        <v>15.266767189999999</v>
      </c>
      <c r="G3235">
        <f t="shared" si="461"/>
        <v>-7.0240093010000004</v>
      </c>
      <c r="H3235">
        <f t="shared" si="453"/>
        <v>-1.3229638803315622</v>
      </c>
      <c r="I3235">
        <f t="shared" si="454"/>
        <v>15.472147477355009</v>
      </c>
      <c r="J3235">
        <f t="shared" si="455"/>
        <v>-7.0240093010000004</v>
      </c>
      <c r="K3235">
        <f t="shared" si="456"/>
        <v>1.7502334286619441</v>
      </c>
      <c r="L3235">
        <f t="shared" si="457"/>
        <v>239.38734756102295</v>
      </c>
      <c r="M3235">
        <f t="shared" si="458"/>
        <v>49.336706660534517</v>
      </c>
    </row>
    <row r="3236" spans="1:13" x14ac:dyDescent="0.2">
      <c r="A3236">
        <v>18.225000000000001</v>
      </c>
      <c r="B3236">
        <v>7.7301930690000002</v>
      </c>
      <c r="C3236">
        <v>9.483878399</v>
      </c>
      <c r="D3236">
        <v>-4.9565835649999999</v>
      </c>
      <c r="E3236">
        <f t="shared" si="459"/>
        <v>-2.0798069310000002</v>
      </c>
      <c r="F3236">
        <f t="shared" si="460"/>
        <v>9.483878399</v>
      </c>
      <c r="G3236">
        <f t="shared" si="461"/>
        <v>-4.9565835649999999</v>
      </c>
      <c r="H3236">
        <f t="shared" si="453"/>
        <v>-1.8492132443315621</v>
      </c>
      <c r="I3236">
        <f t="shared" si="454"/>
        <v>9.689258686355009</v>
      </c>
      <c r="J3236">
        <f t="shared" si="455"/>
        <v>-4.9565835649999999</v>
      </c>
      <c r="K3236">
        <f t="shared" si="456"/>
        <v>3.4195896230112615</v>
      </c>
      <c r="L3236">
        <f t="shared" si="457"/>
        <v>93.881733891105995</v>
      </c>
      <c r="M3236">
        <f t="shared" si="458"/>
        <v>24.567720636828106</v>
      </c>
    </row>
    <row r="3237" spans="1:13" x14ac:dyDescent="0.2">
      <c r="A3237">
        <v>18.23</v>
      </c>
      <c r="B3237">
        <v>7.6963688059999997</v>
      </c>
      <c r="C3237">
        <v>10.24085902</v>
      </c>
      <c r="D3237">
        <v>-5.5456706740000001</v>
      </c>
      <c r="E3237">
        <f t="shared" si="459"/>
        <v>-2.1136311940000008</v>
      </c>
      <c r="F3237">
        <f t="shared" si="460"/>
        <v>10.24085902</v>
      </c>
      <c r="G3237">
        <f t="shared" si="461"/>
        <v>-5.5456706740000001</v>
      </c>
      <c r="H3237">
        <f t="shared" si="453"/>
        <v>-1.8830375073315626</v>
      </c>
      <c r="I3237">
        <f t="shared" si="454"/>
        <v>10.446239307355009</v>
      </c>
      <c r="J3237">
        <f t="shared" si="455"/>
        <v>-5.5456706740000001</v>
      </c>
      <c r="K3237">
        <f t="shared" si="456"/>
        <v>3.5458302540174649</v>
      </c>
      <c r="L3237">
        <f t="shared" si="457"/>
        <v>109.12391566652886</v>
      </c>
      <c r="M3237">
        <f t="shared" si="458"/>
        <v>30.754463224463617</v>
      </c>
    </row>
    <row r="3238" spans="1:13" x14ac:dyDescent="0.2">
      <c r="A3238">
        <v>18.234999999999999</v>
      </c>
      <c r="B3238">
        <v>29.047108619999999</v>
      </c>
      <c r="C3238">
        <v>-17.274058140000001</v>
      </c>
      <c r="D3238">
        <v>11.0243552</v>
      </c>
      <c r="E3238">
        <f t="shared" si="459"/>
        <v>19.237108620000001</v>
      </c>
      <c r="F3238">
        <f t="shared" si="460"/>
        <v>-17.274058140000001</v>
      </c>
      <c r="G3238">
        <f t="shared" si="461"/>
        <v>11.0243552</v>
      </c>
      <c r="H3238">
        <f t="shared" si="453"/>
        <v>19.467702306668439</v>
      </c>
      <c r="I3238">
        <f t="shared" si="454"/>
        <v>-17.068677852644992</v>
      </c>
      <c r="J3238">
        <f t="shared" si="455"/>
        <v>11.0243552</v>
      </c>
      <c r="K3238">
        <f t="shared" si="456"/>
        <v>378.99143310106365</v>
      </c>
      <c r="L3238">
        <f t="shared" si="457"/>
        <v>291.33976363737366</v>
      </c>
      <c r="M3238">
        <f t="shared" si="458"/>
        <v>121.53640757576704</v>
      </c>
    </row>
    <row r="3239" spans="1:13" x14ac:dyDescent="0.2">
      <c r="A3239">
        <v>18.239999999999998</v>
      </c>
      <c r="B3239">
        <v>3.0025816120000002</v>
      </c>
      <c r="C3239">
        <v>13.77196687</v>
      </c>
      <c r="D3239">
        <v>-7.2152726779999998</v>
      </c>
      <c r="E3239">
        <f t="shared" si="459"/>
        <v>-6.8074183880000003</v>
      </c>
      <c r="F3239">
        <f t="shared" si="460"/>
        <v>13.77196687</v>
      </c>
      <c r="G3239">
        <f t="shared" si="461"/>
        <v>-7.2152726779999998</v>
      </c>
      <c r="H3239">
        <f t="shared" si="453"/>
        <v>-6.5768247013315619</v>
      </c>
      <c r="I3239">
        <f t="shared" si="454"/>
        <v>13.977347157355009</v>
      </c>
      <c r="J3239">
        <f t="shared" si="455"/>
        <v>-7.2152726779999998</v>
      </c>
      <c r="K3239">
        <f t="shared" si="456"/>
        <v>43.254623152044992</v>
      </c>
      <c r="L3239">
        <f t="shared" si="457"/>
        <v>195.36623355722014</v>
      </c>
      <c r="M3239">
        <f t="shared" si="458"/>
        <v>52.060159817893286</v>
      </c>
    </row>
    <row r="3240" spans="1:13" x14ac:dyDescent="0.2">
      <c r="A3240">
        <v>18.245000000000001</v>
      </c>
      <c r="B3240">
        <v>6.1757767709999998</v>
      </c>
      <c r="C3240">
        <v>9.9081118799999999</v>
      </c>
      <c r="D3240">
        <v>-3.987589346</v>
      </c>
      <c r="E3240">
        <f t="shared" si="459"/>
        <v>-3.6342232290000007</v>
      </c>
      <c r="F3240">
        <f t="shared" si="460"/>
        <v>9.9081118799999999</v>
      </c>
      <c r="G3240">
        <f t="shared" si="461"/>
        <v>-3.987589346</v>
      </c>
      <c r="H3240">
        <f t="shared" si="453"/>
        <v>-3.4036295423315628</v>
      </c>
      <c r="I3240">
        <f t="shared" si="454"/>
        <v>10.113492167355009</v>
      </c>
      <c r="J3240">
        <f t="shared" si="455"/>
        <v>-3.987589346</v>
      </c>
      <c r="K3240">
        <f t="shared" si="456"/>
        <v>11.584694061432163</v>
      </c>
      <c r="L3240">
        <f t="shared" si="457"/>
        <v>102.28272381915112</v>
      </c>
      <c r="M3240">
        <f t="shared" si="458"/>
        <v>15.900868792332709</v>
      </c>
    </row>
    <row r="3241" spans="1:13" x14ac:dyDescent="0.2">
      <c r="A3241">
        <v>18.25</v>
      </c>
      <c r="B3241">
        <v>7.563944599</v>
      </c>
      <c r="C3241">
        <v>18.563017330000001</v>
      </c>
      <c r="D3241">
        <v>-6.9739048060000002</v>
      </c>
      <c r="E3241">
        <f t="shared" si="459"/>
        <v>-2.2460554010000005</v>
      </c>
      <c r="F3241">
        <f t="shared" si="460"/>
        <v>18.563017330000001</v>
      </c>
      <c r="G3241">
        <f t="shared" si="461"/>
        <v>-6.9739048060000002</v>
      </c>
      <c r="H3241">
        <f t="shared" si="453"/>
        <v>-2.0154617143315625</v>
      </c>
      <c r="I3241">
        <f t="shared" si="454"/>
        <v>18.76839761735501</v>
      </c>
      <c r="J3241">
        <f t="shared" si="455"/>
        <v>-6.9739048060000002</v>
      </c>
      <c r="K3241">
        <f t="shared" si="456"/>
        <v>4.0620859219363208</v>
      </c>
      <c r="L3241">
        <f t="shared" si="457"/>
        <v>352.25274912313722</v>
      </c>
      <c r="M3241">
        <f t="shared" si="458"/>
        <v>48.635348243149899</v>
      </c>
    </row>
    <row r="3242" spans="1:13" x14ac:dyDescent="0.2">
      <c r="A3242">
        <v>18.254999999999999</v>
      </c>
      <c r="B3242">
        <v>7.5976299569999997</v>
      </c>
      <c r="C3242">
        <v>18.001091280000001</v>
      </c>
      <c r="D3242">
        <v>-6.9568861139999996</v>
      </c>
      <c r="E3242">
        <f t="shared" si="459"/>
        <v>-2.2123700430000008</v>
      </c>
      <c r="F3242">
        <f t="shared" si="460"/>
        <v>18.001091280000001</v>
      </c>
      <c r="G3242">
        <f t="shared" si="461"/>
        <v>-6.9568861139999996</v>
      </c>
      <c r="H3242">
        <f t="shared" si="453"/>
        <v>-1.9817763563315627</v>
      </c>
      <c r="I3242">
        <f t="shared" si="454"/>
        <v>18.20647156735501</v>
      </c>
      <c r="J3242">
        <f t="shared" si="455"/>
        <v>-6.9568861139999996</v>
      </c>
      <c r="K3242">
        <f t="shared" si="456"/>
        <v>3.9274375265148049</v>
      </c>
      <c r="L3242">
        <f t="shared" si="457"/>
        <v>331.47560693290637</v>
      </c>
      <c r="M3242">
        <f t="shared" si="458"/>
        <v>48.398264403166017</v>
      </c>
    </row>
    <row r="3243" spans="1:13" x14ac:dyDescent="0.2">
      <c r="A3243">
        <v>18.260000000000002</v>
      </c>
      <c r="B3243">
        <v>7.628713147</v>
      </c>
      <c r="C3243">
        <v>17.266831029999999</v>
      </c>
      <c r="D3243">
        <v>-6.2233730219999996</v>
      </c>
      <c r="E3243">
        <f t="shared" si="459"/>
        <v>-2.1812868530000005</v>
      </c>
      <c r="F3243">
        <f t="shared" si="460"/>
        <v>17.266831029999999</v>
      </c>
      <c r="G3243">
        <f t="shared" si="461"/>
        <v>-6.2233730219999996</v>
      </c>
      <c r="H3243">
        <f t="shared" si="453"/>
        <v>-1.9506931663315623</v>
      </c>
      <c r="I3243">
        <f t="shared" si="454"/>
        <v>17.472211317355008</v>
      </c>
      <c r="J3243">
        <f t="shared" si="455"/>
        <v>-6.2233730219999996</v>
      </c>
      <c r="K3243">
        <f t="shared" si="456"/>
        <v>3.8052038291726564</v>
      </c>
      <c r="L3243">
        <f t="shared" si="457"/>
        <v>305.27816831830842</v>
      </c>
      <c r="M3243">
        <f t="shared" si="458"/>
        <v>38.730371770957412</v>
      </c>
    </row>
    <row r="3244" spans="1:13" x14ac:dyDescent="0.2">
      <c r="A3244">
        <v>18.265000000000001</v>
      </c>
      <c r="B3244">
        <v>7.6942994880000004</v>
      </c>
      <c r="C3244">
        <v>16.453613929999999</v>
      </c>
      <c r="D3244">
        <v>-6.2495398179999997</v>
      </c>
      <c r="E3244">
        <f t="shared" si="459"/>
        <v>-2.1157005120000001</v>
      </c>
      <c r="F3244">
        <f t="shared" si="460"/>
        <v>16.453613929999999</v>
      </c>
      <c r="G3244">
        <f t="shared" si="461"/>
        <v>-6.2495398179999997</v>
      </c>
      <c r="H3244">
        <f t="shared" si="453"/>
        <v>-1.8851068253315619</v>
      </c>
      <c r="I3244">
        <f t="shared" si="454"/>
        <v>16.658994217355009</v>
      </c>
      <c r="J3244">
        <f t="shared" si="455"/>
        <v>-6.2495398179999997</v>
      </c>
      <c r="K3244">
        <f t="shared" si="456"/>
        <v>3.5536277429116399</v>
      </c>
      <c r="L3244">
        <f t="shared" si="457"/>
        <v>277.5220883338676</v>
      </c>
      <c r="M3244">
        <f t="shared" si="458"/>
        <v>39.056747936767472</v>
      </c>
    </row>
    <row r="3245" spans="1:13" x14ac:dyDescent="0.2">
      <c r="A3245">
        <v>18.27</v>
      </c>
      <c r="B3245">
        <v>7.8098542440000003</v>
      </c>
      <c r="C3245">
        <v>15.82355596</v>
      </c>
      <c r="D3245">
        <v>-6.2424374279999997</v>
      </c>
      <c r="E3245">
        <f t="shared" si="459"/>
        <v>-2.0001457560000002</v>
      </c>
      <c r="F3245">
        <f t="shared" si="460"/>
        <v>15.82355596</v>
      </c>
      <c r="G3245">
        <f t="shared" si="461"/>
        <v>-6.2424374279999997</v>
      </c>
      <c r="H3245">
        <f t="shared" si="453"/>
        <v>-1.7695520693315621</v>
      </c>
      <c r="I3245">
        <f t="shared" si="454"/>
        <v>16.028936247355009</v>
      </c>
      <c r="J3245">
        <f t="shared" si="455"/>
        <v>-6.2424374279999997</v>
      </c>
      <c r="K3245">
        <f t="shared" si="456"/>
        <v>3.1313145260756134</v>
      </c>
      <c r="L3245">
        <f t="shared" si="457"/>
        <v>256.92679722177127</v>
      </c>
      <c r="M3245">
        <f t="shared" si="458"/>
        <v>38.968025042495249</v>
      </c>
    </row>
    <row r="3246" spans="1:13" x14ac:dyDescent="0.2">
      <c r="A3246">
        <v>18.274999999999999</v>
      </c>
      <c r="B3246">
        <v>7.7813833370000003</v>
      </c>
      <c r="C3246">
        <v>15.249526530000001</v>
      </c>
      <c r="D3246">
        <v>-5.8373642730000004</v>
      </c>
      <c r="E3246">
        <f t="shared" si="459"/>
        <v>-2.0286166630000002</v>
      </c>
      <c r="F3246">
        <f t="shared" si="460"/>
        <v>15.249526530000001</v>
      </c>
      <c r="G3246">
        <f t="shared" si="461"/>
        <v>-5.8373642730000004</v>
      </c>
      <c r="H3246">
        <f t="shared" si="453"/>
        <v>-1.7980229763315621</v>
      </c>
      <c r="I3246">
        <f t="shared" si="454"/>
        <v>15.45490681735501</v>
      </c>
      <c r="J3246">
        <f t="shared" si="455"/>
        <v>-5.8373642730000004</v>
      </c>
      <c r="K3246">
        <f t="shared" si="456"/>
        <v>3.232886623416209</v>
      </c>
      <c r="L3246">
        <f t="shared" si="457"/>
        <v>238.85414473312636</v>
      </c>
      <c r="M3246">
        <f t="shared" si="458"/>
        <v>34.074821655696823</v>
      </c>
    </row>
    <row r="3247" spans="1:13" x14ac:dyDescent="0.2">
      <c r="A3247">
        <v>18.28</v>
      </c>
      <c r="B3247">
        <v>7.7894204269999996</v>
      </c>
      <c r="C3247">
        <v>15.579502079999999</v>
      </c>
      <c r="D3247">
        <v>-6.3535356260000002</v>
      </c>
      <c r="E3247">
        <f t="shared" si="459"/>
        <v>-2.0205795730000009</v>
      </c>
      <c r="F3247">
        <f t="shared" si="460"/>
        <v>15.579502079999999</v>
      </c>
      <c r="G3247">
        <f t="shared" si="461"/>
        <v>-6.3535356260000002</v>
      </c>
      <c r="H3247">
        <f t="shared" si="453"/>
        <v>-1.7899858863315627</v>
      </c>
      <c r="I3247">
        <f t="shared" si="454"/>
        <v>15.784882367355008</v>
      </c>
      <c r="J3247">
        <f t="shared" si="455"/>
        <v>-6.3535356260000002</v>
      </c>
      <c r="K3247">
        <f t="shared" si="456"/>
        <v>3.2040494732661902</v>
      </c>
      <c r="L3247">
        <f t="shared" si="457"/>
        <v>249.16251135123505</v>
      </c>
      <c r="M3247">
        <f t="shared" si="458"/>
        <v>40.367414950851213</v>
      </c>
    </row>
    <row r="3248" spans="1:13" x14ac:dyDescent="0.2">
      <c r="A3248">
        <v>18.285</v>
      </c>
      <c r="B3248">
        <v>7.2339577449999997</v>
      </c>
      <c r="C3248">
        <v>9.0530355989999993</v>
      </c>
      <c r="D3248">
        <v>-4.7884178779999997</v>
      </c>
      <c r="E3248">
        <f t="shared" si="459"/>
        <v>-2.5760422550000008</v>
      </c>
      <c r="F3248">
        <f t="shared" si="460"/>
        <v>9.0530355989999993</v>
      </c>
      <c r="G3248">
        <f t="shared" si="461"/>
        <v>-4.7884178779999997</v>
      </c>
      <c r="H3248">
        <f t="shared" si="453"/>
        <v>-2.3454485683315629</v>
      </c>
      <c r="I3248">
        <f t="shared" si="454"/>
        <v>9.2584158863550083</v>
      </c>
      <c r="J3248">
        <f t="shared" si="455"/>
        <v>-4.7884178779999997</v>
      </c>
      <c r="K3248">
        <f t="shared" si="456"/>
        <v>5.5011289866885784</v>
      </c>
      <c r="L3248">
        <f t="shared" si="457"/>
        <v>85.718264724710792</v>
      </c>
      <c r="M3248">
        <f t="shared" si="458"/>
        <v>22.928945774350019</v>
      </c>
    </row>
    <row r="3249" spans="1:13" x14ac:dyDescent="0.2">
      <c r="A3249">
        <v>18.29</v>
      </c>
      <c r="B3249">
        <v>7.2345513370000001</v>
      </c>
      <c r="C3249">
        <v>9.8830068349999998</v>
      </c>
      <c r="D3249">
        <v>-4.9117705770000004</v>
      </c>
      <c r="E3249">
        <f t="shared" si="459"/>
        <v>-2.5754486630000004</v>
      </c>
      <c r="F3249">
        <f t="shared" si="460"/>
        <v>9.8830068349999998</v>
      </c>
      <c r="G3249">
        <f t="shared" si="461"/>
        <v>-4.9117705770000004</v>
      </c>
      <c r="H3249">
        <f t="shared" si="453"/>
        <v>-2.3448549763315625</v>
      </c>
      <c r="I3249">
        <f t="shared" si="454"/>
        <v>10.088387122355009</v>
      </c>
      <c r="J3249">
        <f t="shared" si="455"/>
        <v>-4.9117705770000004</v>
      </c>
      <c r="K3249">
        <f t="shared" si="456"/>
        <v>5.4983448600268927</v>
      </c>
      <c r="L3249">
        <f t="shared" si="457"/>
        <v>101.77555473049837</v>
      </c>
      <c r="M3249">
        <f t="shared" si="458"/>
        <v>24.125490201082918</v>
      </c>
    </row>
    <row r="3250" spans="1:13" x14ac:dyDescent="0.2">
      <c r="A3250">
        <v>18.295000000000002</v>
      </c>
      <c r="B3250">
        <v>7.2560339430000003</v>
      </c>
      <c r="C3250">
        <v>9.8769413910000008</v>
      </c>
      <c r="D3250">
        <v>-4.5452208780000003</v>
      </c>
      <c r="E3250">
        <f t="shared" si="459"/>
        <v>-2.5539660570000002</v>
      </c>
      <c r="F3250">
        <f t="shared" si="460"/>
        <v>9.8769413910000008</v>
      </c>
      <c r="G3250">
        <f t="shared" si="461"/>
        <v>-4.5452208780000003</v>
      </c>
      <c r="H3250">
        <f t="shared" si="453"/>
        <v>-2.3233723703315623</v>
      </c>
      <c r="I3250">
        <f t="shared" si="454"/>
        <v>10.08232167835501</v>
      </c>
      <c r="J3250">
        <f t="shared" si="455"/>
        <v>-4.5452208780000003</v>
      </c>
      <c r="K3250">
        <f t="shared" si="456"/>
        <v>5.398059171220102</v>
      </c>
      <c r="L3250">
        <f t="shared" si="457"/>
        <v>101.65321042582738</v>
      </c>
      <c r="M3250">
        <f t="shared" si="458"/>
        <v>20.659032829807092</v>
      </c>
    </row>
    <row r="3251" spans="1:13" x14ac:dyDescent="0.2">
      <c r="A3251">
        <v>18.3</v>
      </c>
      <c r="B3251">
        <v>7.2675378970000004</v>
      </c>
      <c r="C3251">
        <v>10.391864269999999</v>
      </c>
      <c r="D3251">
        <v>-4.9043756319999998</v>
      </c>
      <c r="E3251">
        <f t="shared" si="459"/>
        <v>-2.5424621030000001</v>
      </c>
      <c r="F3251">
        <f t="shared" si="460"/>
        <v>10.391864269999999</v>
      </c>
      <c r="G3251">
        <f t="shared" si="461"/>
        <v>-4.9043756319999998</v>
      </c>
      <c r="H3251">
        <f t="shared" si="453"/>
        <v>-2.3118684163315621</v>
      </c>
      <c r="I3251">
        <f t="shared" si="454"/>
        <v>10.597244557355008</v>
      </c>
      <c r="J3251">
        <f t="shared" si="455"/>
        <v>-4.9043756319999998</v>
      </c>
      <c r="K3251">
        <f t="shared" si="456"/>
        <v>5.3447355744314056</v>
      </c>
      <c r="L3251">
        <f t="shared" si="457"/>
        <v>112.30159220839035</v>
      </c>
      <c r="M3251">
        <f t="shared" si="458"/>
        <v>24.052900339755396</v>
      </c>
    </row>
    <row r="3252" spans="1:13" x14ac:dyDescent="0.2">
      <c r="A3252">
        <v>18.305</v>
      </c>
      <c r="B3252">
        <v>7.3340439630000001</v>
      </c>
      <c r="C3252">
        <v>10.185660540000001</v>
      </c>
      <c r="D3252">
        <v>-4.5988572269999999</v>
      </c>
      <c r="E3252">
        <f t="shared" si="459"/>
        <v>-2.4759560370000004</v>
      </c>
      <c r="F3252">
        <f t="shared" si="460"/>
        <v>10.185660540000001</v>
      </c>
      <c r="G3252">
        <f t="shared" si="461"/>
        <v>-4.5988572269999999</v>
      </c>
      <c r="H3252">
        <f t="shared" si="453"/>
        <v>-2.2453623503315625</v>
      </c>
      <c r="I3252">
        <f t="shared" si="454"/>
        <v>10.39104082735501</v>
      </c>
      <c r="J3252">
        <f t="shared" si="455"/>
        <v>-4.5988572269999999</v>
      </c>
      <c r="K3252">
        <f t="shared" si="456"/>
        <v>5.0416520842864783</v>
      </c>
      <c r="L3252">
        <f t="shared" si="457"/>
        <v>107.97372947575869</v>
      </c>
      <c r="M3252">
        <f t="shared" si="458"/>
        <v>21.149487794330128</v>
      </c>
    </row>
    <row r="3253" spans="1:13" x14ac:dyDescent="0.2">
      <c r="A3253">
        <v>18.309999999999999</v>
      </c>
      <c r="B3253">
        <v>7.4786624130000003</v>
      </c>
      <c r="C3253">
        <v>10.513863799999999</v>
      </c>
      <c r="D3253">
        <v>-4.2997717809999996</v>
      </c>
      <c r="E3253">
        <f t="shared" si="459"/>
        <v>-2.3313375870000002</v>
      </c>
      <c r="F3253">
        <f t="shared" si="460"/>
        <v>10.513863799999999</v>
      </c>
      <c r="G3253">
        <f t="shared" si="461"/>
        <v>-4.2997717809999996</v>
      </c>
      <c r="H3253">
        <f t="shared" si="453"/>
        <v>-2.1007439003315622</v>
      </c>
      <c r="I3253">
        <f t="shared" si="454"/>
        <v>10.719244087355008</v>
      </c>
      <c r="J3253">
        <f t="shared" si="455"/>
        <v>-4.2997717809999996</v>
      </c>
      <c r="K3253">
        <f t="shared" si="456"/>
        <v>4.4131249347802646</v>
      </c>
      <c r="L3253">
        <f t="shared" si="457"/>
        <v>114.90219380429531</v>
      </c>
      <c r="M3253">
        <f t="shared" si="458"/>
        <v>18.488037368683909</v>
      </c>
    </row>
    <row r="3254" spans="1:13" x14ac:dyDescent="0.2">
      <c r="A3254">
        <v>18.315000000000001</v>
      </c>
      <c r="B3254">
        <v>7.3936664959999998</v>
      </c>
      <c r="C3254">
        <v>10.80728414</v>
      </c>
      <c r="D3254">
        <v>-4.3695155720000001</v>
      </c>
      <c r="E3254">
        <f t="shared" si="459"/>
        <v>-2.4163335040000007</v>
      </c>
      <c r="F3254">
        <f t="shared" si="460"/>
        <v>10.80728414</v>
      </c>
      <c r="G3254">
        <f t="shared" si="461"/>
        <v>-4.3695155720000001</v>
      </c>
      <c r="H3254">
        <f t="shared" si="453"/>
        <v>-2.1857398173315628</v>
      </c>
      <c r="I3254">
        <f t="shared" si="454"/>
        <v>11.012664427355009</v>
      </c>
      <c r="J3254">
        <f t="shared" si="455"/>
        <v>-4.3695155720000001</v>
      </c>
      <c r="K3254">
        <f t="shared" si="456"/>
        <v>4.777458549068613</v>
      </c>
      <c r="L3254">
        <f t="shared" si="457"/>
        <v>121.27877778953044</v>
      </c>
      <c r="M3254">
        <f t="shared" si="458"/>
        <v>19.092666333950486</v>
      </c>
    </row>
    <row r="3255" spans="1:13" x14ac:dyDescent="0.2">
      <c r="A3255">
        <v>18.32</v>
      </c>
      <c r="B3255">
        <v>7.5046851639999996</v>
      </c>
      <c r="C3255">
        <v>11.11441469</v>
      </c>
      <c r="D3255">
        <v>-4.9011002660000003</v>
      </c>
      <c r="E3255">
        <f t="shared" si="459"/>
        <v>-2.3053148360000009</v>
      </c>
      <c r="F3255">
        <f t="shared" si="460"/>
        <v>11.11441469</v>
      </c>
      <c r="G3255">
        <f t="shared" si="461"/>
        <v>-4.9011002660000003</v>
      </c>
      <c r="H3255">
        <f t="shared" si="453"/>
        <v>-2.0747211493315629</v>
      </c>
      <c r="I3255">
        <f t="shared" si="454"/>
        <v>11.319794977355009</v>
      </c>
      <c r="J3255">
        <f t="shared" si="455"/>
        <v>-4.9011002660000003</v>
      </c>
      <c r="K3255">
        <f t="shared" si="456"/>
        <v>4.3044678474836813</v>
      </c>
      <c r="L3255">
        <f t="shared" si="457"/>
        <v>128.1377583293517</v>
      </c>
      <c r="M3255">
        <f t="shared" si="458"/>
        <v>24.020783817385272</v>
      </c>
    </row>
    <row r="3256" spans="1:13" x14ac:dyDescent="0.2">
      <c r="A3256">
        <v>18.324999999999999</v>
      </c>
      <c r="B3256">
        <v>7.549751552</v>
      </c>
      <c r="C3256">
        <v>10.942517349999999</v>
      </c>
      <c r="D3256">
        <v>-4.2510816719999998</v>
      </c>
      <c r="E3256">
        <f t="shared" si="459"/>
        <v>-2.2602484480000005</v>
      </c>
      <c r="F3256">
        <f t="shared" si="460"/>
        <v>10.942517349999999</v>
      </c>
      <c r="G3256">
        <f t="shared" si="461"/>
        <v>-4.2510816719999998</v>
      </c>
      <c r="H3256">
        <f t="shared" si="453"/>
        <v>-2.0296547613315625</v>
      </c>
      <c r="I3256">
        <f t="shared" si="454"/>
        <v>11.147897637355008</v>
      </c>
      <c r="J3256">
        <f t="shared" si="455"/>
        <v>-4.2510816719999998</v>
      </c>
      <c r="K3256">
        <f t="shared" si="456"/>
        <v>4.1194984501958825</v>
      </c>
      <c r="L3256">
        <f t="shared" si="457"/>
        <v>124.27562173294538</v>
      </c>
      <c r="M3256">
        <f t="shared" si="458"/>
        <v>18.071695382014312</v>
      </c>
    </row>
    <row r="3257" spans="1:13" x14ac:dyDescent="0.2">
      <c r="A3257">
        <v>18.329999999999998</v>
      </c>
      <c r="B3257">
        <v>7.5117707109999996</v>
      </c>
      <c r="C3257">
        <v>10.915533740000001</v>
      </c>
      <c r="D3257">
        <v>-4.2073856200000002</v>
      </c>
      <c r="E3257">
        <f t="shared" si="459"/>
        <v>-2.2982292890000009</v>
      </c>
      <c r="F3257">
        <f t="shared" si="460"/>
        <v>10.915533740000001</v>
      </c>
      <c r="G3257">
        <f t="shared" si="461"/>
        <v>-4.2073856200000002</v>
      </c>
      <c r="H3257">
        <f t="shared" si="453"/>
        <v>-2.067635602331563</v>
      </c>
      <c r="I3257">
        <f t="shared" si="454"/>
        <v>11.12091402735501</v>
      </c>
      <c r="J3257">
        <f t="shared" si="455"/>
        <v>-4.2073856200000002</v>
      </c>
      <c r="K3257">
        <f t="shared" si="456"/>
        <v>4.2751169840290055</v>
      </c>
      <c r="L3257">
        <f t="shared" si="457"/>
        <v>123.67472880382142</v>
      </c>
      <c r="M3257">
        <f t="shared" si="458"/>
        <v>17.702093755382787</v>
      </c>
    </row>
    <row r="3258" spans="1:13" x14ac:dyDescent="0.2">
      <c r="A3258">
        <v>18.335000000000001</v>
      </c>
      <c r="B3258">
        <v>29.05832843</v>
      </c>
      <c r="C3258">
        <v>-15.9242077</v>
      </c>
      <c r="D3258">
        <v>11.34487526</v>
      </c>
      <c r="E3258">
        <f t="shared" si="459"/>
        <v>19.248328430000001</v>
      </c>
      <c r="F3258">
        <f t="shared" si="460"/>
        <v>-15.9242077</v>
      </c>
      <c r="G3258">
        <f t="shared" si="461"/>
        <v>11.34487526</v>
      </c>
      <c r="H3258">
        <f t="shared" si="453"/>
        <v>19.478922116668439</v>
      </c>
      <c r="I3258">
        <f t="shared" si="454"/>
        <v>-15.718827412644991</v>
      </c>
      <c r="J3258">
        <f t="shared" si="455"/>
        <v>11.34487526</v>
      </c>
      <c r="K3258">
        <f t="shared" si="456"/>
        <v>379.42840682723488</v>
      </c>
      <c r="L3258">
        <f t="shared" si="457"/>
        <v>247.08153522851964</v>
      </c>
      <c r="M3258">
        <f t="shared" si="458"/>
        <v>128.70619466496007</v>
      </c>
    </row>
    <row r="3259" spans="1:13" x14ac:dyDescent="0.2">
      <c r="A3259">
        <v>18.34</v>
      </c>
      <c r="B3259">
        <v>3.485130667</v>
      </c>
      <c r="C3259">
        <v>12.910242930000001</v>
      </c>
      <c r="D3259">
        <v>-5.2749256789999999</v>
      </c>
      <c r="E3259">
        <f t="shared" si="459"/>
        <v>-6.3248693330000005</v>
      </c>
      <c r="F3259">
        <f t="shared" si="460"/>
        <v>12.910242930000001</v>
      </c>
      <c r="G3259">
        <f t="shared" si="461"/>
        <v>-5.2749256789999999</v>
      </c>
      <c r="H3259">
        <f t="shared" si="453"/>
        <v>-6.0942756463315622</v>
      </c>
      <c r="I3259">
        <f t="shared" si="454"/>
        <v>13.11562321735501</v>
      </c>
      <c r="J3259">
        <f t="shared" si="455"/>
        <v>-5.2749256789999999</v>
      </c>
      <c r="K3259">
        <f t="shared" si="456"/>
        <v>37.140195653469981</v>
      </c>
      <c r="L3259">
        <f t="shared" si="457"/>
        <v>172.01957237962179</v>
      </c>
      <c r="M3259">
        <f t="shared" si="458"/>
        <v>27.82484091897361</v>
      </c>
    </row>
    <row r="3260" spans="1:13" x14ac:dyDescent="0.2">
      <c r="A3260">
        <v>18.344999999999999</v>
      </c>
      <c r="B3260">
        <v>7.0387132909999996</v>
      </c>
      <c r="C3260">
        <v>18.000230559999999</v>
      </c>
      <c r="D3260">
        <v>-5.7381591849999998</v>
      </c>
      <c r="E3260">
        <f t="shared" si="459"/>
        <v>-2.7712867090000008</v>
      </c>
      <c r="F3260">
        <f t="shared" si="460"/>
        <v>18.000230559999999</v>
      </c>
      <c r="G3260">
        <f t="shared" si="461"/>
        <v>-5.7381591849999998</v>
      </c>
      <c r="H3260">
        <f t="shared" si="453"/>
        <v>-2.5406930223315629</v>
      </c>
      <c r="I3260">
        <f t="shared" si="454"/>
        <v>18.205610847355008</v>
      </c>
      <c r="J3260">
        <f t="shared" si="455"/>
        <v>-5.7381591849999998</v>
      </c>
      <c r="K3260">
        <f t="shared" si="456"/>
        <v>6.4551210337242919</v>
      </c>
      <c r="L3260">
        <f t="shared" si="457"/>
        <v>331.44426632533032</v>
      </c>
      <c r="M3260">
        <f t="shared" si="458"/>
        <v>32.926470832399865</v>
      </c>
    </row>
    <row r="3261" spans="1:13" x14ac:dyDescent="0.2">
      <c r="A3261">
        <v>18.350000000000001</v>
      </c>
      <c r="B3261">
        <v>7.5905371199999996</v>
      </c>
      <c r="C3261">
        <v>19.98858165</v>
      </c>
      <c r="D3261">
        <v>-5.652400063</v>
      </c>
      <c r="E3261">
        <f t="shared" si="459"/>
        <v>-2.2194628800000009</v>
      </c>
      <c r="F3261">
        <f t="shared" si="460"/>
        <v>19.98858165</v>
      </c>
      <c r="G3261">
        <f t="shared" si="461"/>
        <v>-5.652400063</v>
      </c>
      <c r="H3261">
        <f t="shared" si="453"/>
        <v>-1.9888691933315628</v>
      </c>
      <c r="I3261">
        <f t="shared" si="454"/>
        <v>20.193961937355009</v>
      </c>
      <c r="J3261">
        <f t="shared" si="455"/>
        <v>-5.652400063</v>
      </c>
      <c r="K3261">
        <f t="shared" si="456"/>
        <v>3.9556006681833411</v>
      </c>
      <c r="L3261">
        <f t="shared" si="457"/>
        <v>407.79609872734289</v>
      </c>
      <c r="M3261">
        <f t="shared" si="458"/>
        <v>31.949626472202404</v>
      </c>
    </row>
    <row r="3262" spans="1:13" x14ac:dyDescent="0.2">
      <c r="A3262">
        <v>18.355</v>
      </c>
      <c r="B3262">
        <v>7.7955751549999999</v>
      </c>
      <c r="C3262">
        <v>18.25921108</v>
      </c>
      <c r="D3262">
        <v>-5.3658517149999998</v>
      </c>
      <c r="E3262">
        <f t="shared" si="459"/>
        <v>-2.0144248450000006</v>
      </c>
      <c r="F3262">
        <f t="shared" si="460"/>
        <v>18.25921108</v>
      </c>
      <c r="G3262">
        <f t="shared" si="461"/>
        <v>-5.3658517149999998</v>
      </c>
      <c r="H3262">
        <f t="shared" si="453"/>
        <v>-1.7838311583315625</v>
      </c>
      <c r="I3262">
        <f t="shared" si="454"/>
        <v>18.464591367355009</v>
      </c>
      <c r="J3262">
        <f t="shared" si="455"/>
        <v>-5.3658517149999998</v>
      </c>
      <c r="K3262">
        <f t="shared" si="456"/>
        <v>3.1820536014345238</v>
      </c>
      <c r="L3262">
        <f t="shared" si="457"/>
        <v>340.94113436340115</v>
      </c>
      <c r="M3262">
        <f t="shared" si="458"/>
        <v>28.792364627368439</v>
      </c>
    </row>
    <row r="3263" spans="1:13" x14ac:dyDescent="0.2">
      <c r="A3263">
        <v>18.36</v>
      </c>
      <c r="B3263">
        <v>7.7770143730000001</v>
      </c>
      <c r="C3263">
        <v>17.551349500000001</v>
      </c>
      <c r="D3263">
        <v>-5.1205515899999998</v>
      </c>
      <c r="E3263">
        <f t="shared" si="459"/>
        <v>-2.0329856270000004</v>
      </c>
      <c r="F3263">
        <f t="shared" si="460"/>
        <v>17.551349500000001</v>
      </c>
      <c r="G3263">
        <f t="shared" si="461"/>
        <v>-5.1205515899999998</v>
      </c>
      <c r="H3263">
        <f t="shared" si="453"/>
        <v>-1.8023919403315622</v>
      </c>
      <c r="I3263">
        <f t="shared" si="454"/>
        <v>17.75672978735501</v>
      </c>
      <c r="J3263">
        <f t="shared" si="455"/>
        <v>-5.1205515899999998</v>
      </c>
      <c r="K3263">
        <f t="shared" si="456"/>
        <v>3.2486167065721738</v>
      </c>
      <c r="L3263">
        <f t="shared" si="457"/>
        <v>315.30145274114068</v>
      </c>
      <c r="M3263">
        <f t="shared" si="458"/>
        <v>26.220048585851526</v>
      </c>
    </row>
    <row r="3264" spans="1:13" x14ac:dyDescent="0.2">
      <c r="A3264">
        <v>18.364999999999998</v>
      </c>
      <c r="B3264">
        <v>7.7293563670000003</v>
      </c>
      <c r="C3264">
        <v>17.18642359</v>
      </c>
      <c r="D3264">
        <v>-5.4215545000000001</v>
      </c>
      <c r="E3264">
        <f t="shared" si="459"/>
        <v>-2.0806436330000002</v>
      </c>
      <c r="F3264">
        <f t="shared" si="460"/>
        <v>17.18642359</v>
      </c>
      <c r="G3264">
        <f t="shared" si="461"/>
        <v>-5.4215545000000001</v>
      </c>
      <c r="H3264">
        <f t="shared" si="453"/>
        <v>-1.8500499463315621</v>
      </c>
      <c r="I3264">
        <f t="shared" si="454"/>
        <v>17.391803877355009</v>
      </c>
      <c r="J3264">
        <f t="shared" si="455"/>
        <v>-5.4215545000000001</v>
      </c>
      <c r="K3264">
        <f t="shared" si="456"/>
        <v>3.4226848039214155</v>
      </c>
      <c r="L3264">
        <f t="shared" si="457"/>
        <v>302.47484210838076</v>
      </c>
      <c r="M3264">
        <f t="shared" si="458"/>
        <v>29.393253196470251</v>
      </c>
    </row>
    <row r="3265" spans="1:13" x14ac:dyDescent="0.2">
      <c r="A3265">
        <v>18.37</v>
      </c>
      <c r="B3265">
        <v>7.6951226510000001</v>
      </c>
      <c r="C3265">
        <v>16.721543279999999</v>
      </c>
      <c r="D3265">
        <v>-5.704543138</v>
      </c>
      <c r="E3265">
        <f t="shared" si="459"/>
        <v>-2.1148773490000004</v>
      </c>
      <c r="F3265">
        <f t="shared" si="460"/>
        <v>16.721543279999999</v>
      </c>
      <c r="G3265">
        <f t="shared" si="461"/>
        <v>-5.704543138</v>
      </c>
      <c r="H3265">
        <f t="shared" si="453"/>
        <v>-1.8842836623315622</v>
      </c>
      <c r="I3265">
        <f t="shared" si="454"/>
        <v>16.926923567355008</v>
      </c>
      <c r="J3265">
        <f t="shared" si="455"/>
        <v>-5.704543138</v>
      </c>
      <c r="K3265">
        <f t="shared" si="456"/>
        <v>3.5505249201296447</v>
      </c>
      <c r="L3265">
        <f t="shared" si="457"/>
        <v>286.52074145507839</v>
      </c>
      <c r="M3265">
        <f t="shared" si="458"/>
        <v>32.541812413302885</v>
      </c>
    </row>
    <row r="3266" spans="1:13" x14ac:dyDescent="0.2">
      <c r="A3266">
        <v>18.375</v>
      </c>
      <c r="B3266">
        <v>7.3072853670000004</v>
      </c>
      <c r="C3266">
        <v>12.284365920000001</v>
      </c>
      <c r="D3266">
        <v>-3.3605989780000001</v>
      </c>
      <c r="E3266">
        <f t="shared" si="459"/>
        <v>-2.5027146330000001</v>
      </c>
      <c r="F3266">
        <f t="shared" si="460"/>
        <v>12.284365920000001</v>
      </c>
      <c r="G3266">
        <f t="shared" si="461"/>
        <v>-3.3605989780000001</v>
      </c>
      <c r="H3266">
        <f t="shared" si="453"/>
        <v>-2.2721209463315621</v>
      </c>
      <c r="I3266">
        <f t="shared" si="454"/>
        <v>12.48974620735501</v>
      </c>
      <c r="J3266">
        <f t="shared" si="455"/>
        <v>-3.3605989780000001</v>
      </c>
      <c r="K3266">
        <f t="shared" si="456"/>
        <v>5.1625335947586333</v>
      </c>
      <c r="L3266">
        <f t="shared" si="457"/>
        <v>155.99376032413886</v>
      </c>
      <c r="M3266">
        <f t="shared" si="458"/>
        <v>11.293625490934645</v>
      </c>
    </row>
    <row r="3267" spans="1:13" x14ac:dyDescent="0.2">
      <c r="A3267">
        <v>18.38</v>
      </c>
      <c r="B3267">
        <v>7.3439731559999997</v>
      </c>
      <c r="C3267">
        <v>12.721075000000001</v>
      </c>
      <c r="D3267">
        <v>-4.5206750849999997</v>
      </c>
      <c r="E3267">
        <f t="shared" si="459"/>
        <v>-2.4660268440000008</v>
      </c>
      <c r="F3267">
        <f t="shared" si="460"/>
        <v>12.721075000000001</v>
      </c>
      <c r="G3267">
        <f t="shared" si="461"/>
        <v>-4.5206750849999997</v>
      </c>
      <c r="H3267">
        <f t="shared" ref="H3267:H3330" si="462">E3267-$Q$14</f>
        <v>-2.2354331573315629</v>
      </c>
      <c r="I3267">
        <f t="shared" ref="I3267:I3330" si="463">F3267-$Q$15</f>
        <v>12.92645528735501</v>
      </c>
      <c r="J3267">
        <f t="shared" ref="J3267:J3330" si="464">G3267-Q3281</f>
        <v>-4.5206750849999997</v>
      </c>
      <c r="K3267">
        <f t="shared" ref="K3267:K3330" si="465">H3267*H3267</f>
        <v>4.9971614008973599</v>
      </c>
      <c r="L3267">
        <f t="shared" ref="L3267:L3330" si="466">I3267*I3267</f>
        <v>167.09324629598828</v>
      </c>
      <c r="M3267">
        <f t="shared" ref="M3267:M3330" si="467">J3267*J3267</f>
        <v>20.436503224139756</v>
      </c>
    </row>
    <row r="3268" spans="1:13" x14ac:dyDescent="0.2">
      <c r="A3268">
        <v>18.385000000000002</v>
      </c>
      <c r="B3268">
        <v>7.4136757639999997</v>
      </c>
      <c r="C3268">
        <v>11.72531916</v>
      </c>
      <c r="D3268">
        <v>-3.4888610170000001</v>
      </c>
      <c r="E3268">
        <f t="shared" si="459"/>
        <v>-2.3963242360000008</v>
      </c>
      <c r="F3268">
        <f t="shared" si="460"/>
        <v>11.72531916</v>
      </c>
      <c r="G3268">
        <f t="shared" si="461"/>
        <v>-3.4888610170000001</v>
      </c>
      <c r="H3268">
        <f t="shared" si="462"/>
        <v>-2.1657305493315628</v>
      </c>
      <c r="I3268">
        <f t="shared" si="463"/>
        <v>11.930699447355009</v>
      </c>
      <c r="J3268">
        <f t="shared" si="464"/>
        <v>-3.4888610170000001</v>
      </c>
      <c r="K3268">
        <f t="shared" si="465"/>
        <v>4.6903888123079929</v>
      </c>
      <c r="L3268">
        <f t="shared" si="466"/>
        <v>142.3415893031171</v>
      </c>
      <c r="M3268">
        <f t="shared" si="467"/>
        <v>12.172151195942275</v>
      </c>
    </row>
    <row r="3269" spans="1:13" x14ac:dyDescent="0.2">
      <c r="A3269">
        <v>18.39</v>
      </c>
      <c r="B3269">
        <v>7.3433372290000003</v>
      </c>
      <c r="C3269">
        <v>12.0290892</v>
      </c>
      <c r="D3269">
        <v>-3.8779191289999999</v>
      </c>
      <c r="E3269">
        <f t="shared" si="459"/>
        <v>-2.4666627710000002</v>
      </c>
      <c r="F3269">
        <f t="shared" si="460"/>
        <v>12.0290892</v>
      </c>
      <c r="G3269">
        <f t="shared" si="461"/>
        <v>-3.8779191289999999</v>
      </c>
      <c r="H3269">
        <f t="shared" si="462"/>
        <v>-2.2360690843315623</v>
      </c>
      <c r="I3269">
        <f t="shared" si="463"/>
        <v>12.234469487355009</v>
      </c>
      <c r="J3269">
        <f t="shared" si="464"/>
        <v>-3.8779191289999999</v>
      </c>
      <c r="K3269">
        <f t="shared" si="465"/>
        <v>5.0000049499033912</v>
      </c>
      <c r="L3269">
        <f t="shared" si="466"/>
        <v>149.68224363702072</v>
      </c>
      <c r="M3269">
        <f t="shared" si="467"/>
        <v>15.038256771064118</v>
      </c>
    </row>
    <row r="3270" spans="1:13" x14ac:dyDescent="0.2">
      <c r="A3270">
        <v>18.395</v>
      </c>
      <c r="B3270">
        <v>7.5511932970000002</v>
      </c>
      <c r="C3270">
        <v>10.79927404</v>
      </c>
      <c r="D3270">
        <v>-3.0130124839999999</v>
      </c>
      <c r="E3270">
        <f t="shared" si="459"/>
        <v>-2.2588067030000003</v>
      </c>
      <c r="F3270">
        <f t="shared" si="460"/>
        <v>10.79927404</v>
      </c>
      <c r="G3270">
        <f t="shared" si="461"/>
        <v>-3.0130124839999999</v>
      </c>
      <c r="H3270">
        <f t="shared" si="462"/>
        <v>-2.0282130163315624</v>
      </c>
      <c r="I3270">
        <f t="shared" si="463"/>
        <v>11.004654327355009</v>
      </c>
      <c r="J3270">
        <f t="shared" si="464"/>
        <v>-3.0130124839999999</v>
      </c>
      <c r="K3270">
        <f t="shared" si="465"/>
        <v>4.1136480396167743</v>
      </c>
      <c r="L3270">
        <f t="shared" si="466"/>
        <v>121.10241686457333</v>
      </c>
      <c r="M3270">
        <f t="shared" si="467"/>
        <v>9.0782442287398499</v>
      </c>
    </row>
    <row r="3271" spans="1:13" x14ac:dyDescent="0.2">
      <c r="A3271">
        <v>18.399999999999999</v>
      </c>
      <c r="B3271">
        <v>7.4958584009999996</v>
      </c>
      <c r="C3271">
        <v>11.19102839</v>
      </c>
      <c r="D3271">
        <v>-3.3826342110000001</v>
      </c>
      <c r="E3271">
        <f t="shared" si="459"/>
        <v>-2.3141415990000009</v>
      </c>
      <c r="F3271">
        <f t="shared" si="460"/>
        <v>11.19102839</v>
      </c>
      <c r="G3271">
        <f t="shared" si="461"/>
        <v>-3.3826342110000001</v>
      </c>
      <c r="H3271">
        <f t="shared" si="462"/>
        <v>-2.083547912331563</v>
      </c>
      <c r="I3271">
        <f t="shared" si="463"/>
        <v>11.396408677355009</v>
      </c>
      <c r="J3271">
        <f t="shared" si="464"/>
        <v>-3.3826342110000001</v>
      </c>
      <c r="K3271">
        <f t="shared" si="465"/>
        <v>4.3411719029812144</v>
      </c>
      <c r="L3271">
        <f t="shared" si="466"/>
        <v>129.87813074129252</v>
      </c>
      <c r="M3271">
        <f t="shared" si="467"/>
        <v>11.442214205427593</v>
      </c>
    </row>
    <row r="3272" spans="1:13" x14ac:dyDescent="0.2">
      <c r="A3272">
        <v>18.405000000000001</v>
      </c>
      <c r="B3272">
        <v>7.6287845499999998</v>
      </c>
      <c r="C3272">
        <v>10.38073462</v>
      </c>
      <c r="D3272">
        <v>-2.8156371529999999</v>
      </c>
      <c r="E3272">
        <f t="shared" si="459"/>
        <v>-2.1812154500000007</v>
      </c>
      <c r="F3272">
        <f t="shared" si="460"/>
        <v>10.38073462</v>
      </c>
      <c r="G3272">
        <f t="shared" si="461"/>
        <v>-2.8156371529999999</v>
      </c>
      <c r="H3272">
        <f t="shared" si="462"/>
        <v>-1.9506217633315626</v>
      </c>
      <c r="I3272">
        <f t="shared" si="463"/>
        <v>10.586114907355009</v>
      </c>
      <c r="J3272">
        <f t="shared" si="464"/>
        <v>-2.8156371529999999</v>
      </c>
      <c r="K3272">
        <f t="shared" si="465"/>
        <v>3.8049252635827346</v>
      </c>
      <c r="L3272">
        <f t="shared" si="466"/>
        <v>112.06582883172395</v>
      </c>
      <c r="M3272">
        <f t="shared" si="467"/>
        <v>7.9278125773539454</v>
      </c>
    </row>
    <row r="3273" spans="1:13" x14ac:dyDescent="0.2">
      <c r="A3273">
        <v>18.41</v>
      </c>
      <c r="B3273">
        <v>6.8932200630000002</v>
      </c>
      <c r="C3273">
        <v>4.3275177149999999</v>
      </c>
      <c r="D3273">
        <v>-1.721566003</v>
      </c>
      <c r="E3273">
        <f t="shared" si="459"/>
        <v>-2.9167799370000003</v>
      </c>
      <c r="F3273">
        <f t="shared" si="460"/>
        <v>4.3275177149999999</v>
      </c>
      <c r="G3273">
        <f t="shared" si="461"/>
        <v>-1.721566003</v>
      </c>
      <c r="H3273">
        <f t="shared" si="462"/>
        <v>-2.6861862503315623</v>
      </c>
      <c r="I3273">
        <f t="shared" si="463"/>
        <v>4.5328980023550081</v>
      </c>
      <c r="J3273">
        <f t="shared" si="464"/>
        <v>-1.721566003</v>
      </c>
      <c r="K3273">
        <f t="shared" si="465"/>
        <v>7.2155965714703392</v>
      </c>
      <c r="L3273">
        <f t="shared" si="466"/>
        <v>20.547164299754023</v>
      </c>
      <c r="M3273">
        <f t="shared" si="467"/>
        <v>2.9637895026853958</v>
      </c>
    </row>
    <row r="3274" spans="1:13" x14ac:dyDescent="0.2">
      <c r="A3274">
        <v>18.414999999999999</v>
      </c>
      <c r="B3274">
        <v>6.6661129509999997</v>
      </c>
      <c r="C3274">
        <v>4.5645295089999998</v>
      </c>
      <c r="D3274">
        <v>-1.9875995870000001</v>
      </c>
      <c r="E3274">
        <f t="shared" si="459"/>
        <v>-3.1438870490000008</v>
      </c>
      <c r="F3274">
        <f t="shared" si="460"/>
        <v>4.5645295089999998</v>
      </c>
      <c r="G3274">
        <f t="shared" si="461"/>
        <v>-1.9875995870000001</v>
      </c>
      <c r="H3274">
        <f t="shared" si="462"/>
        <v>-2.9132933623315629</v>
      </c>
      <c r="I3274">
        <f t="shared" si="463"/>
        <v>4.7699097963550079</v>
      </c>
      <c r="J3274">
        <f t="shared" si="464"/>
        <v>-1.9875995870000001</v>
      </c>
      <c r="K3274">
        <f t="shared" si="465"/>
        <v>8.4872782150051425</v>
      </c>
      <c r="L3274">
        <f t="shared" si="466"/>
        <v>22.752039465363474</v>
      </c>
      <c r="M3274">
        <f t="shared" si="467"/>
        <v>3.9505521182425709</v>
      </c>
    </row>
    <row r="3275" spans="1:13" x14ac:dyDescent="0.2">
      <c r="A3275">
        <v>18.420000000000002</v>
      </c>
      <c r="B3275">
        <v>6.6824345340000004</v>
      </c>
      <c r="C3275">
        <v>4.2617794609999997</v>
      </c>
      <c r="D3275">
        <v>-1.3076741679999999</v>
      </c>
      <c r="E3275">
        <f t="shared" si="459"/>
        <v>-3.1275654660000001</v>
      </c>
      <c r="F3275">
        <f t="shared" si="460"/>
        <v>4.2617794609999997</v>
      </c>
      <c r="G3275">
        <f t="shared" si="461"/>
        <v>-1.3076741679999999</v>
      </c>
      <c r="H3275">
        <f t="shared" si="462"/>
        <v>-2.8969717793315621</v>
      </c>
      <c r="I3275">
        <f t="shared" si="463"/>
        <v>4.4671597483550078</v>
      </c>
      <c r="J3275">
        <f t="shared" si="464"/>
        <v>-1.3076741679999999</v>
      </c>
      <c r="K3275">
        <f t="shared" si="465"/>
        <v>8.3924454902434764</v>
      </c>
      <c r="L3275">
        <f t="shared" si="466"/>
        <v>19.955516217323176</v>
      </c>
      <c r="M3275">
        <f t="shared" si="467"/>
        <v>1.7100117296544921</v>
      </c>
    </row>
    <row r="3276" spans="1:13" x14ac:dyDescent="0.2">
      <c r="A3276">
        <v>18.425000000000001</v>
      </c>
      <c r="B3276">
        <v>7.1236955330000002</v>
      </c>
      <c r="C3276">
        <v>3.3705869939999999</v>
      </c>
      <c r="D3276">
        <v>-1.8517983760000001</v>
      </c>
      <c r="E3276">
        <f t="shared" si="459"/>
        <v>-2.6863044670000003</v>
      </c>
      <c r="F3276">
        <f t="shared" si="460"/>
        <v>3.3705869939999999</v>
      </c>
      <c r="G3276">
        <f t="shared" si="461"/>
        <v>-1.8517983760000001</v>
      </c>
      <c r="H3276">
        <f t="shared" si="462"/>
        <v>-2.4557107803315623</v>
      </c>
      <c r="I3276">
        <f t="shared" si="463"/>
        <v>3.5759672813550081</v>
      </c>
      <c r="J3276">
        <f t="shared" si="464"/>
        <v>-1.8517983760000001</v>
      </c>
      <c r="K3276">
        <f t="shared" si="465"/>
        <v>6.0305154366366507</v>
      </c>
      <c r="L3276">
        <f t="shared" si="466"/>
        <v>12.787541997321528</v>
      </c>
      <c r="M3276">
        <f t="shared" si="467"/>
        <v>3.4291572253562377</v>
      </c>
    </row>
    <row r="3277" spans="1:13" x14ac:dyDescent="0.2">
      <c r="A3277">
        <v>18.43</v>
      </c>
      <c r="B3277">
        <v>7.0515227740000004</v>
      </c>
      <c r="C3277">
        <v>2.7897215960000001</v>
      </c>
      <c r="D3277">
        <v>-1.195370888</v>
      </c>
      <c r="E3277">
        <f t="shared" si="459"/>
        <v>-2.7584772260000001</v>
      </c>
      <c r="F3277">
        <f t="shared" si="460"/>
        <v>2.7897215960000001</v>
      </c>
      <c r="G3277">
        <f t="shared" si="461"/>
        <v>-1.195370888</v>
      </c>
      <c r="H3277">
        <f t="shared" si="462"/>
        <v>-2.5278835393315622</v>
      </c>
      <c r="I3277">
        <f t="shared" si="463"/>
        <v>2.9951018833550083</v>
      </c>
      <c r="J3277">
        <f t="shared" si="464"/>
        <v>-1.195370888</v>
      </c>
      <c r="K3277">
        <f t="shared" si="465"/>
        <v>6.3901951884234656</v>
      </c>
      <c r="L3277">
        <f t="shared" si="466"/>
        <v>8.970635291676718</v>
      </c>
      <c r="M3277">
        <f t="shared" si="467"/>
        <v>1.4289115598779085</v>
      </c>
    </row>
    <row r="3278" spans="1:13" x14ac:dyDescent="0.2">
      <c r="A3278">
        <v>18.434999999999999</v>
      </c>
      <c r="B3278">
        <v>9.6431120460000006</v>
      </c>
      <c r="C3278">
        <v>13.17665349</v>
      </c>
      <c r="D3278">
        <v>-2.208289341</v>
      </c>
      <c r="E3278">
        <f t="shared" si="459"/>
        <v>-0.16688795399999989</v>
      </c>
      <c r="F3278">
        <f t="shared" si="460"/>
        <v>13.17665349</v>
      </c>
      <c r="G3278">
        <f t="shared" si="461"/>
        <v>-2.208289341</v>
      </c>
      <c r="H3278">
        <f t="shared" si="462"/>
        <v>6.3705732668438236E-2</v>
      </c>
      <c r="I3278">
        <f t="shared" si="463"/>
        <v>13.382033777355009</v>
      </c>
      <c r="J3278">
        <f t="shared" si="464"/>
        <v>-2.208289341</v>
      </c>
      <c r="K3278">
        <f t="shared" si="465"/>
        <v>4.0584203748225186E-3</v>
      </c>
      <c r="L3278">
        <f t="shared" si="466"/>
        <v>179.07882801827037</v>
      </c>
      <c r="M3278">
        <f t="shared" si="467"/>
        <v>4.8765418135742138</v>
      </c>
    </row>
    <row r="3279" spans="1:13" x14ac:dyDescent="0.2">
      <c r="A3279">
        <v>18.440000000000001</v>
      </c>
      <c r="B3279">
        <v>32.019354270000001</v>
      </c>
      <c r="C3279">
        <v>-13.826197670000001</v>
      </c>
      <c r="D3279">
        <v>18.489369060000001</v>
      </c>
      <c r="E3279">
        <f t="shared" si="459"/>
        <v>22.209354269999999</v>
      </c>
      <c r="F3279">
        <f t="shared" si="460"/>
        <v>-13.826197670000001</v>
      </c>
      <c r="G3279">
        <f t="shared" si="461"/>
        <v>18.489369060000001</v>
      </c>
      <c r="H3279">
        <f t="shared" si="462"/>
        <v>22.439947956668437</v>
      </c>
      <c r="I3279">
        <f t="shared" si="463"/>
        <v>-13.620817382644992</v>
      </c>
      <c r="J3279">
        <f t="shared" si="464"/>
        <v>18.489369060000001</v>
      </c>
      <c r="K3279">
        <f t="shared" si="465"/>
        <v>503.55126429798798</v>
      </c>
      <c r="L3279">
        <f t="shared" si="466"/>
        <v>185.52666617136396</v>
      </c>
      <c r="M3279">
        <f t="shared" si="467"/>
        <v>341.85676823688533</v>
      </c>
    </row>
    <row r="3280" spans="1:13" x14ac:dyDescent="0.2">
      <c r="A3280">
        <v>18.445</v>
      </c>
      <c r="B3280">
        <v>3.9921679280000002</v>
      </c>
      <c r="C3280">
        <v>23.20421962</v>
      </c>
      <c r="D3280">
        <v>-5.8628302190000001</v>
      </c>
      <c r="E3280">
        <f t="shared" si="459"/>
        <v>-5.8178320719999999</v>
      </c>
      <c r="F3280">
        <f t="shared" si="460"/>
        <v>23.20421962</v>
      </c>
      <c r="G3280">
        <f t="shared" si="461"/>
        <v>-5.8628302190000001</v>
      </c>
      <c r="H3280">
        <f t="shared" si="462"/>
        <v>-5.5872383853315615</v>
      </c>
      <c r="I3280">
        <f t="shared" si="463"/>
        <v>23.409599907355009</v>
      </c>
      <c r="J3280">
        <f t="shared" si="464"/>
        <v>-5.8628302190000001</v>
      </c>
      <c r="K3280">
        <f t="shared" si="465"/>
        <v>31.217232774522433</v>
      </c>
      <c r="L3280">
        <f t="shared" si="466"/>
        <v>548.00936782243559</v>
      </c>
      <c r="M3280">
        <f t="shared" si="467"/>
        <v>34.372778176819587</v>
      </c>
    </row>
    <row r="3281" spans="1:13" x14ac:dyDescent="0.2">
      <c r="A3281">
        <v>18.45</v>
      </c>
      <c r="B3281">
        <v>8.4229859420000004</v>
      </c>
      <c r="C3281">
        <v>15.00812215</v>
      </c>
      <c r="D3281">
        <v>-1.731307851</v>
      </c>
      <c r="E3281">
        <f t="shared" si="459"/>
        <v>-1.3870140580000001</v>
      </c>
      <c r="F3281">
        <f t="shared" si="460"/>
        <v>15.00812215</v>
      </c>
      <c r="G3281">
        <f t="shared" si="461"/>
        <v>-1.731307851</v>
      </c>
      <c r="H3281">
        <f t="shared" si="462"/>
        <v>-1.1564203713315619</v>
      </c>
      <c r="I3281">
        <f t="shared" si="463"/>
        <v>15.213502437355009</v>
      </c>
      <c r="J3281">
        <f t="shared" si="464"/>
        <v>-1.731307851</v>
      </c>
      <c r="K3281">
        <f t="shared" si="465"/>
        <v>1.3373080752306277</v>
      </c>
      <c r="L3281">
        <f t="shared" si="466"/>
        <v>231.45065641140681</v>
      </c>
      <c r="M3281">
        <f t="shared" si="467"/>
        <v>2.9974268749342379</v>
      </c>
    </row>
    <row r="3282" spans="1:13" x14ac:dyDescent="0.2">
      <c r="A3282">
        <v>18.454999999999998</v>
      </c>
      <c r="B3282">
        <v>8.5989223040000002</v>
      </c>
      <c r="C3282">
        <v>11.56551292</v>
      </c>
      <c r="D3282">
        <v>-0.85360449299999996</v>
      </c>
      <c r="E3282">
        <f t="shared" si="459"/>
        <v>-1.2110776960000003</v>
      </c>
      <c r="F3282">
        <f t="shared" si="460"/>
        <v>11.56551292</v>
      </c>
      <c r="G3282">
        <f t="shared" si="461"/>
        <v>-0.85360449299999996</v>
      </c>
      <c r="H3282">
        <f t="shared" si="462"/>
        <v>-0.9804840093315621</v>
      </c>
      <c r="I3282">
        <f t="shared" si="463"/>
        <v>11.770893207355009</v>
      </c>
      <c r="J3282">
        <f t="shared" si="464"/>
        <v>-0.85360449299999996</v>
      </c>
      <c r="K3282">
        <f t="shared" si="465"/>
        <v>0.96134889255489475</v>
      </c>
      <c r="L3282">
        <f t="shared" si="466"/>
        <v>138.55392689895629</v>
      </c>
      <c r="M3282">
        <f t="shared" si="467"/>
        <v>0.728640630469787</v>
      </c>
    </row>
    <row r="3283" spans="1:13" x14ac:dyDescent="0.2">
      <c r="A3283">
        <v>18.46</v>
      </c>
      <c r="B3283">
        <v>8.7117267310000006</v>
      </c>
      <c r="C3283">
        <v>9.835618212</v>
      </c>
      <c r="D3283">
        <v>-0.46193382900000002</v>
      </c>
      <c r="E3283">
        <f t="shared" si="459"/>
        <v>-1.0982732689999999</v>
      </c>
      <c r="F3283">
        <f t="shared" si="460"/>
        <v>9.835618212</v>
      </c>
      <c r="G3283">
        <f t="shared" si="461"/>
        <v>-0.46193382900000002</v>
      </c>
      <c r="H3283">
        <f t="shared" si="462"/>
        <v>-0.86767958233156173</v>
      </c>
      <c r="I3283">
        <f t="shared" si="463"/>
        <v>10.040998499355009</v>
      </c>
      <c r="J3283">
        <f t="shared" si="464"/>
        <v>-0.46193382900000002</v>
      </c>
      <c r="K3283">
        <f t="shared" si="465"/>
        <v>0.75286785759507335</v>
      </c>
      <c r="L3283">
        <f t="shared" si="466"/>
        <v>100.82165086404954</v>
      </c>
      <c r="M3283">
        <f t="shared" si="467"/>
        <v>0.21338286237460125</v>
      </c>
    </row>
    <row r="3284" spans="1:13" x14ac:dyDescent="0.2">
      <c r="A3284">
        <v>18.465</v>
      </c>
      <c r="B3284">
        <v>8.86873076</v>
      </c>
      <c r="C3284">
        <v>7.3215948559999999</v>
      </c>
      <c r="D3284">
        <v>0.52632714000000003</v>
      </c>
      <c r="E3284">
        <f t="shared" si="459"/>
        <v>-0.94126924000000045</v>
      </c>
      <c r="F3284">
        <f t="shared" si="460"/>
        <v>7.3215948559999999</v>
      </c>
      <c r="G3284">
        <f t="shared" si="461"/>
        <v>0.52632714000000003</v>
      </c>
      <c r="H3284">
        <f t="shared" si="462"/>
        <v>-0.71067555333156229</v>
      </c>
      <c r="I3284">
        <f t="shared" si="463"/>
        <v>7.5269751433550081</v>
      </c>
      <c r="J3284">
        <f t="shared" si="464"/>
        <v>0.52632714000000003</v>
      </c>
      <c r="K3284">
        <f t="shared" si="465"/>
        <v>0.50505974210312221</v>
      </c>
      <c r="L3284">
        <f t="shared" si="466"/>
        <v>56.655354808684145</v>
      </c>
      <c r="M3284">
        <f t="shared" si="467"/>
        <v>0.27702025830057964</v>
      </c>
    </row>
    <row r="3285" spans="1:13" x14ac:dyDescent="0.2">
      <c r="A3285">
        <v>18.47</v>
      </c>
      <c r="B3285">
        <v>8.9838110619999991</v>
      </c>
      <c r="C3285">
        <v>5.9568533930000003</v>
      </c>
      <c r="D3285">
        <v>0.46094847999999999</v>
      </c>
      <c r="E3285">
        <f t="shared" si="459"/>
        <v>-0.82618893800000137</v>
      </c>
      <c r="F3285">
        <f t="shared" si="460"/>
        <v>5.9568533930000003</v>
      </c>
      <c r="G3285">
        <f t="shared" si="461"/>
        <v>0.46094847999999999</v>
      </c>
      <c r="H3285">
        <f t="shared" si="462"/>
        <v>-0.59559525133156321</v>
      </c>
      <c r="I3285">
        <f t="shared" si="463"/>
        <v>6.1622336803550084</v>
      </c>
      <c r="J3285">
        <f t="shared" si="464"/>
        <v>0.46094847999999999</v>
      </c>
      <c r="K3285">
        <f t="shared" si="465"/>
        <v>0.35473370340870797</v>
      </c>
      <c r="L3285">
        <f t="shared" si="466"/>
        <v>37.973123931301629</v>
      </c>
      <c r="M3285">
        <f t="shared" si="467"/>
        <v>0.21247350121431038</v>
      </c>
    </row>
    <row r="3286" spans="1:13" x14ac:dyDescent="0.2">
      <c r="A3286">
        <v>18.475000000000001</v>
      </c>
      <c r="B3286">
        <v>9.1920166660000007</v>
      </c>
      <c r="C3286">
        <v>4.3954525999999996</v>
      </c>
      <c r="D3286">
        <v>0.85125640800000002</v>
      </c>
      <c r="E3286">
        <f t="shared" si="459"/>
        <v>-0.61798333399999983</v>
      </c>
      <c r="F3286">
        <f t="shared" si="460"/>
        <v>4.3954525999999996</v>
      </c>
      <c r="G3286">
        <f t="shared" si="461"/>
        <v>0.85125640800000002</v>
      </c>
      <c r="H3286">
        <f t="shared" si="462"/>
        <v>-0.38738964733156167</v>
      </c>
      <c r="I3286">
        <f t="shared" si="463"/>
        <v>4.6008328873550077</v>
      </c>
      <c r="J3286">
        <f t="shared" si="464"/>
        <v>0.85125640800000002</v>
      </c>
      <c r="K3286">
        <f t="shared" si="465"/>
        <v>0.15007073885967173</v>
      </c>
      <c r="L3286">
        <f t="shared" si="466"/>
        <v>21.167663257367415</v>
      </c>
      <c r="M3286">
        <f t="shared" si="467"/>
        <v>0.72463747216106245</v>
      </c>
    </row>
    <row r="3287" spans="1:13" x14ac:dyDescent="0.2">
      <c r="A3287">
        <v>18.48</v>
      </c>
      <c r="B3287">
        <v>9.1806389230000001</v>
      </c>
      <c r="C3287">
        <v>3.2049582060000001</v>
      </c>
      <c r="D3287">
        <v>1.0666699850000001</v>
      </c>
      <c r="E3287">
        <f t="shared" si="459"/>
        <v>-0.62936107700000044</v>
      </c>
      <c r="F3287">
        <f t="shared" si="460"/>
        <v>3.2049582060000001</v>
      </c>
      <c r="G3287">
        <f t="shared" si="461"/>
        <v>1.0666699850000001</v>
      </c>
      <c r="H3287">
        <f t="shared" si="462"/>
        <v>-0.39876739033156228</v>
      </c>
      <c r="I3287">
        <f t="shared" si="463"/>
        <v>3.4103384933550083</v>
      </c>
      <c r="J3287">
        <f t="shared" si="464"/>
        <v>1.0666699850000001</v>
      </c>
      <c r="K3287">
        <f t="shared" si="465"/>
        <v>0.15901543159184456</v>
      </c>
      <c r="L3287">
        <f t="shared" si="466"/>
        <v>11.630408639258908</v>
      </c>
      <c r="M3287">
        <f t="shared" si="467"/>
        <v>1.1377848568999005</v>
      </c>
    </row>
    <row r="3288" spans="1:13" x14ac:dyDescent="0.2">
      <c r="A3288">
        <v>18.484999999999999</v>
      </c>
      <c r="B3288">
        <v>9.3187794739999994</v>
      </c>
      <c r="C3288">
        <v>2.6944710810000001</v>
      </c>
      <c r="D3288">
        <v>0.86628736299999998</v>
      </c>
      <c r="E3288">
        <f t="shared" si="459"/>
        <v>-0.4912205260000011</v>
      </c>
      <c r="F3288">
        <f t="shared" si="460"/>
        <v>2.6944710810000001</v>
      </c>
      <c r="G3288">
        <f t="shared" si="461"/>
        <v>0.86628736299999998</v>
      </c>
      <c r="H3288">
        <f t="shared" si="462"/>
        <v>-0.26062683933156294</v>
      </c>
      <c r="I3288">
        <f t="shared" si="463"/>
        <v>2.8998513683550082</v>
      </c>
      <c r="J3288">
        <f t="shared" si="464"/>
        <v>0.86628736299999998</v>
      </c>
      <c r="K3288">
        <f t="shared" si="465"/>
        <v>6.7926349379960324E-2</v>
      </c>
      <c r="L3288">
        <f t="shared" si="466"/>
        <v>8.4091379585504136</v>
      </c>
      <c r="M3288">
        <f t="shared" si="467"/>
        <v>0.75045379529349376</v>
      </c>
    </row>
    <row r="3289" spans="1:13" x14ac:dyDescent="0.2">
      <c r="A3289">
        <v>18.489999999999998</v>
      </c>
      <c r="B3289">
        <v>9.3950355499999993</v>
      </c>
      <c r="C3289">
        <v>1.7059490049999999</v>
      </c>
      <c r="D3289">
        <v>1.193193661</v>
      </c>
      <c r="E3289">
        <f t="shared" si="459"/>
        <v>-0.41496445000000115</v>
      </c>
      <c r="F3289">
        <f t="shared" si="460"/>
        <v>1.7059490049999999</v>
      </c>
      <c r="G3289">
        <f t="shared" si="461"/>
        <v>1.193193661</v>
      </c>
      <c r="H3289">
        <f t="shared" si="462"/>
        <v>-0.18437076333156302</v>
      </c>
      <c r="I3289">
        <f t="shared" si="463"/>
        <v>1.911329292355008</v>
      </c>
      <c r="J3289">
        <f t="shared" si="464"/>
        <v>1.193193661</v>
      </c>
      <c r="K3289">
        <f t="shared" si="465"/>
        <v>3.3992578371463224E-2</v>
      </c>
      <c r="L3289">
        <f t="shared" si="466"/>
        <v>3.6531796638142957</v>
      </c>
      <c r="M3289">
        <f t="shared" si="467"/>
        <v>1.423711112650583</v>
      </c>
    </row>
    <row r="3290" spans="1:13" x14ac:dyDescent="0.2">
      <c r="A3290">
        <v>18.495000000000001</v>
      </c>
      <c r="B3290">
        <v>9.5677731680000004</v>
      </c>
      <c r="C3290">
        <v>0.375117755</v>
      </c>
      <c r="D3290">
        <v>1.514378738</v>
      </c>
      <c r="E3290">
        <f t="shared" ref="E3290:E3353" si="468">B3290-9.81</f>
        <v>-0.24222683200000006</v>
      </c>
      <c r="F3290">
        <f t="shared" ref="F3290:F3353" si="469">C3290</f>
        <v>0.375117755</v>
      </c>
      <c r="G3290">
        <f t="shared" ref="G3290:G3353" si="470">D3290</f>
        <v>1.514378738</v>
      </c>
      <c r="H3290">
        <f t="shared" si="462"/>
        <v>-1.1633145331561928E-2</v>
      </c>
      <c r="I3290">
        <f t="shared" si="463"/>
        <v>0.58049804235500824</v>
      </c>
      <c r="J3290">
        <f t="shared" si="464"/>
        <v>1.514378738</v>
      </c>
      <c r="K3290">
        <f t="shared" si="465"/>
        <v>1.3533007030524109E-4</v>
      </c>
      <c r="L3290">
        <f t="shared" si="466"/>
        <v>0.33697797717799693</v>
      </c>
      <c r="M3290">
        <f t="shared" si="467"/>
        <v>2.2933429621064727</v>
      </c>
    </row>
    <row r="3291" spans="1:13" x14ac:dyDescent="0.2">
      <c r="A3291">
        <v>18.5</v>
      </c>
      <c r="B3291">
        <v>9.6444466389999999</v>
      </c>
      <c r="C3291">
        <v>0.46327300300000002</v>
      </c>
      <c r="D3291">
        <v>1.1517607439999999</v>
      </c>
      <c r="E3291">
        <f t="shared" si="468"/>
        <v>-0.16555336100000062</v>
      </c>
      <c r="F3291">
        <f t="shared" si="469"/>
        <v>0.46327300300000002</v>
      </c>
      <c r="G3291">
        <f t="shared" si="470"/>
        <v>1.1517607439999999</v>
      </c>
      <c r="H3291">
        <f t="shared" si="462"/>
        <v>6.504032566843751E-2</v>
      </c>
      <c r="I3291">
        <f t="shared" si="463"/>
        <v>0.6686532903550082</v>
      </c>
      <c r="J3291">
        <f t="shared" si="464"/>
        <v>1.1517607439999999</v>
      </c>
      <c r="K3291">
        <f t="shared" si="465"/>
        <v>4.2302439630564114E-3</v>
      </c>
      <c r="L3291">
        <f t="shared" si="466"/>
        <v>0.4470972227025789</v>
      </c>
      <c r="M3291">
        <f t="shared" si="467"/>
        <v>1.3265528114194334</v>
      </c>
    </row>
    <row r="3292" spans="1:13" x14ac:dyDescent="0.2">
      <c r="A3292">
        <v>18.504999999999999</v>
      </c>
      <c r="B3292">
        <v>9.6849964049999997</v>
      </c>
      <c r="C3292">
        <v>-0.75054756899999997</v>
      </c>
      <c r="D3292">
        <v>1.573371968</v>
      </c>
      <c r="E3292">
        <f t="shared" si="468"/>
        <v>-0.1250035950000008</v>
      </c>
      <c r="F3292">
        <f t="shared" si="469"/>
        <v>-0.75054756899999997</v>
      </c>
      <c r="G3292">
        <f t="shared" si="470"/>
        <v>1.573371968</v>
      </c>
      <c r="H3292">
        <f t="shared" si="462"/>
        <v>0.10559009166843733</v>
      </c>
      <c r="I3292">
        <f t="shared" si="463"/>
        <v>-0.54516728164499173</v>
      </c>
      <c r="J3292">
        <f t="shared" si="464"/>
        <v>1.573371968</v>
      </c>
      <c r="K3292">
        <f t="shared" si="465"/>
        <v>1.1149267458548998E-2</v>
      </c>
      <c r="L3292">
        <f t="shared" si="466"/>
        <v>0.29720736497618971</v>
      </c>
      <c r="M3292">
        <f t="shared" si="467"/>
        <v>2.4754993496881932</v>
      </c>
    </row>
    <row r="3293" spans="1:13" x14ac:dyDescent="0.2">
      <c r="A3293">
        <v>18.510000000000002</v>
      </c>
      <c r="B3293">
        <v>9.7014962679999996</v>
      </c>
      <c r="C3293">
        <v>-0.52787793100000002</v>
      </c>
      <c r="D3293">
        <v>0.848257598</v>
      </c>
      <c r="E3293">
        <f t="shared" si="468"/>
        <v>-0.10850373200000085</v>
      </c>
      <c r="F3293">
        <f t="shared" si="469"/>
        <v>-0.52787793100000002</v>
      </c>
      <c r="G3293">
        <f t="shared" si="470"/>
        <v>0.848257598</v>
      </c>
      <c r="H3293">
        <f t="shared" si="462"/>
        <v>0.12208995466843728</v>
      </c>
      <c r="I3293">
        <f t="shared" si="463"/>
        <v>-0.32249764364499178</v>
      </c>
      <c r="J3293">
        <f t="shared" si="464"/>
        <v>0.848257598</v>
      </c>
      <c r="K3293">
        <f t="shared" si="465"/>
        <v>1.490595703094107E-2</v>
      </c>
      <c r="L3293">
        <f t="shared" si="466"/>
        <v>0.10400473015657211</v>
      </c>
      <c r="M3293">
        <f t="shared" si="467"/>
        <v>0.71954095256472961</v>
      </c>
    </row>
    <row r="3294" spans="1:13" x14ac:dyDescent="0.2">
      <c r="A3294">
        <v>18.515000000000001</v>
      </c>
      <c r="B3294">
        <v>9.8339320860000008</v>
      </c>
      <c r="C3294">
        <v>-1.474861092</v>
      </c>
      <c r="D3294">
        <v>1.1300593210000001</v>
      </c>
      <c r="E3294">
        <f t="shared" si="468"/>
        <v>2.3932086000000297E-2</v>
      </c>
      <c r="F3294">
        <f t="shared" si="469"/>
        <v>-1.474861092</v>
      </c>
      <c r="G3294">
        <f t="shared" si="470"/>
        <v>1.1300593210000001</v>
      </c>
      <c r="H3294">
        <f t="shared" si="462"/>
        <v>0.25452577266843845</v>
      </c>
      <c r="I3294">
        <f t="shared" si="463"/>
        <v>-1.2694808046449917</v>
      </c>
      <c r="J3294">
        <f t="shared" si="464"/>
        <v>1.1300593210000001</v>
      </c>
      <c r="K3294">
        <f t="shared" si="465"/>
        <v>6.4783368952465614E-2</v>
      </c>
      <c r="L3294">
        <f t="shared" si="466"/>
        <v>1.6115815133620957</v>
      </c>
      <c r="M3294">
        <f t="shared" si="467"/>
        <v>1.2770340689789812</v>
      </c>
    </row>
    <row r="3295" spans="1:13" x14ac:dyDescent="0.2">
      <c r="A3295">
        <v>18.52</v>
      </c>
      <c r="B3295">
        <v>9.9229726169999992</v>
      </c>
      <c r="C3295">
        <v>-1.946145848</v>
      </c>
      <c r="D3295">
        <v>0.98911321900000004</v>
      </c>
      <c r="E3295">
        <f t="shared" si="468"/>
        <v>0.11297261699999872</v>
      </c>
      <c r="F3295">
        <f t="shared" si="469"/>
        <v>-1.946145848</v>
      </c>
      <c r="G3295">
        <f t="shared" si="470"/>
        <v>0.98911321900000004</v>
      </c>
      <c r="H3295">
        <f t="shared" si="462"/>
        <v>0.34356630366843688</v>
      </c>
      <c r="I3295">
        <f t="shared" si="463"/>
        <v>-1.7407655606449919</v>
      </c>
      <c r="J3295">
        <f t="shared" si="464"/>
        <v>0.98911321900000004</v>
      </c>
      <c r="K3295">
        <f t="shared" si="465"/>
        <v>0.11803780501639258</v>
      </c>
      <c r="L3295">
        <f t="shared" si="466"/>
        <v>3.030264737127673</v>
      </c>
      <c r="M3295">
        <f t="shared" si="467"/>
        <v>0.97834496000054205</v>
      </c>
    </row>
    <row r="3296" spans="1:13" x14ac:dyDescent="0.2">
      <c r="A3296">
        <v>18.524999999999999</v>
      </c>
      <c r="B3296">
        <v>9.8568343929999997</v>
      </c>
      <c r="C3296">
        <v>-1.1273810870000001</v>
      </c>
      <c r="D3296">
        <v>1.121001371</v>
      </c>
      <c r="E3296">
        <f t="shared" si="468"/>
        <v>4.6834392999999253E-2</v>
      </c>
      <c r="F3296">
        <f t="shared" si="469"/>
        <v>-1.1273810870000001</v>
      </c>
      <c r="G3296">
        <f t="shared" si="470"/>
        <v>1.121001371</v>
      </c>
      <c r="H3296">
        <f t="shared" si="462"/>
        <v>0.27742807966843741</v>
      </c>
      <c r="I3296">
        <f t="shared" si="463"/>
        <v>-0.92200079964499182</v>
      </c>
      <c r="J3296">
        <f t="shared" si="464"/>
        <v>1.121001371</v>
      </c>
      <c r="K3296">
        <f t="shared" si="465"/>
        <v>7.6966339388516852E-2</v>
      </c>
      <c r="L3296">
        <f t="shared" si="466"/>
        <v>0.85008547454600436</v>
      </c>
      <c r="M3296">
        <f t="shared" si="467"/>
        <v>1.2566440737838795</v>
      </c>
    </row>
    <row r="3297" spans="1:13" x14ac:dyDescent="0.2">
      <c r="A3297">
        <v>18.53</v>
      </c>
      <c r="B3297">
        <v>9.9073259870000001</v>
      </c>
      <c r="C3297">
        <v>-1.120745814</v>
      </c>
      <c r="D3297">
        <v>1.097146301</v>
      </c>
      <c r="E3297">
        <f t="shared" si="468"/>
        <v>9.7325986999999614E-2</v>
      </c>
      <c r="F3297">
        <f t="shared" si="469"/>
        <v>-1.120745814</v>
      </c>
      <c r="G3297">
        <f t="shared" si="470"/>
        <v>1.097146301</v>
      </c>
      <c r="H3297">
        <f t="shared" si="462"/>
        <v>0.32791967366843777</v>
      </c>
      <c r="I3297">
        <f t="shared" si="463"/>
        <v>-0.91536552664499171</v>
      </c>
      <c r="J3297">
        <f t="shared" si="464"/>
        <v>1.097146301</v>
      </c>
      <c r="K3297">
        <f t="shared" si="465"/>
        <v>0.10753131237881472</v>
      </c>
      <c r="L3297">
        <f t="shared" si="466"/>
        <v>0.83789404737006301</v>
      </c>
      <c r="M3297">
        <f t="shared" si="467"/>
        <v>1.2037300057979825</v>
      </c>
    </row>
    <row r="3298" spans="1:13" x14ac:dyDescent="0.2">
      <c r="A3298">
        <v>18.535</v>
      </c>
      <c r="B3298">
        <v>9.9298516980000002</v>
      </c>
      <c r="C3298">
        <v>-0.70750950400000001</v>
      </c>
      <c r="D3298">
        <v>1.1357948179999999</v>
      </c>
      <c r="E3298">
        <f t="shared" si="468"/>
        <v>0.11985169799999973</v>
      </c>
      <c r="F3298">
        <f t="shared" si="469"/>
        <v>-0.70750950400000001</v>
      </c>
      <c r="G3298">
        <f t="shared" si="470"/>
        <v>1.1357948179999999</v>
      </c>
      <c r="H3298">
        <f t="shared" si="462"/>
        <v>0.35044538466843789</v>
      </c>
      <c r="I3298">
        <f t="shared" si="463"/>
        <v>-0.50212921664499177</v>
      </c>
      <c r="J3298">
        <f t="shared" si="464"/>
        <v>1.1357948179999999</v>
      </c>
      <c r="K3298">
        <f t="shared" si="465"/>
        <v>0.1228119676354094</v>
      </c>
      <c r="L3298">
        <f t="shared" si="466"/>
        <v>0.25213375020851309</v>
      </c>
      <c r="M3298">
        <f t="shared" si="467"/>
        <v>1.2900298685956531</v>
      </c>
    </row>
    <row r="3299" spans="1:13" x14ac:dyDescent="0.2">
      <c r="A3299">
        <v>18.54</v>
      </c>
      <c r="B3299">
        <v>9.8727722149999995</v>
      </c>
      <c r="C3299">
        <v>-0.135780394</v>
      </c>
      <c r="D3299">
        <v>0.99176012300000005</v>
      </c>
      <c r="E3299">
        <f t="shared" si="468"/>
        <v>6.2772214999998965E-2</v>
      </c>
      <c r="F3299">
        <f t="shared" si="469"/>
        <v>-0.135780394</v>
      </c>
      <c r="G3299">
        <f t="shared" si="470"/>
        <v>0.99176012300000005</v>
      </c>
      <c r="H3299">
        <f t="shared" si="462"/>
        <v>0.29336590166843712</v>
      </c>
      <c r="I3299">
        <f t="shared" si="463"/>
        <v>6.9599893355008241E-2</v>
      </c>
      <c r="J3299">
        <f t="shared" si="464"/>
        <v>0.99176012300000005</v>
      </c>
      <c r="K3299">
        <f t="shared" si="465"/>
        <v>8.6063552261735121E-2</v>
      </c>
      <c r="L3299">
        <f t="shared" si="466"/>
        <v>4.8441451550285206E-3</v>
      </c>
      <c r="M3299">
        <f t="shared" si="467"/>
        <v>0.98358814157297525</v>
      </c>
    </row>
    <row r="3300" spans="1:13" x14ac:dyDescent="0.2">
      <c r="A3300">
        <v>18.545000000000002</v>
      </c>
      <c r="B3300">
        <v>9.8160215789999992</v>
      </c>
      <c r="C3300">
        <v>0.57477753799999998</v>
      </c>
      <c r="D3300">
        <v>0.85122549999999997</v>
      </c>
      <c r="E3300">
        <f t="shared" si="468"/>
        <v>6.0215789999986669E-3</v>
      </c>
      <c r="F3300">
        <f t="shared" si="469"/>
        <v>0.57477753799999998</v>
      </c>
      <c r="G3300">
        <f t="shared" si="470"/>
        <v>0.85122549999999997</v>
      </c>
      <c r="H3300">
        <f t="shared" si="462"/>
        <v>0.2366152656684368</v>
      </c>
      <c r="I3300">
        <f t="shared" si="463"/>
        <v>0.78015782535500822</v>
      </c>
      <c r="J3300">
        <f t="shared" si="464"/>
        <v>0.85122549999999997</v>
      </c>
      <c r="K3300">
        <f t="shared" si="465"/>
        <v>5.5986783947344923E-2</v>
      </c>
      <c r="L3300">
        <f t="shared" si="466"/>
        <v>0.60864623246265548</v>
      </c>
      <c r="M3300">
        <f t="shared" si="467"/>
        <v>0.7245848518502499</v>
      </c>
    </row>
    <row r="3301" spans="1:13" x14ac:dyDescent="0.2">
      <c r="A3301">
        <v>18.55</v>
      </c>
      <c r="B3301">
        <v>9.8879588169999995</v>
      </c>
      <c r="C3301">
        <v>0.48122378199999999</v>
      </c>
      <c r="D3301">
        <v>0.74595989600000001</v>
      </c>
      <c r="E3301">
        <f t="shared" si="468"/>
        <v>7.7958816999998959E-2</v>
      </c>
      <c r="F3301">
        <f t="shared" si="469"/>
        <v>0.48122378199999999</v>
      </c>
      <c r="G3301">
        <f t="shared" si="470"/>
        <v>0.74595989600000001</v>
      </c>
      <c r="H3301">
        <f t="shared" si="462"/>
        <v>0.30855250366843712</v>
      </c>
      <c r="I3301">
        <f t="shared" si="463"/>
        <v>0.68660406935500817</v>
      </c>
      <c r="J3301">
        <f t="shared" si="464"/>
        <v>0.74595989600000001</v>
      </c>
      <c r="K3301">
        <f t="shared" si="465"/>
        <v>9.52046475200609E-2</v>
      </c>
      <c r="L3301">
        <f t="shared" si="466"/>
        <v>0.47142514805485686</v>
      </c>
      <c r="M3301">
        <f t="shared" si="467"/>
        <v>0.5564561664403308</v>
      </c>
    </row>
    <row r="3302" spans="1:13" x14ac:dyDescent="0.2">
      <c r="A3302">
        <v>18.555</v>
      </c>
      <c r="B3302">
        <v>9.8247413479999999</v>
      </c>
      <c r="C3302">
        <v>0.81617133100000006</v>
      </c>
      <c r="D3302">
        <v>1.2076203409999999</v>
      </c>
      <c r="E3302">
        <f t="shared" si="468"/>
        <v>1.4741347999999377E-2</v>
      </c>
      <c r="F3302">
        <f t="shared" si="469"/>
        <v>0.81617133100000006</v>
      </c>
      <c r="G3302">
        <f t="shared" si="470"/>
        <v>1.2076203409999999</v>
      </c>
      <c r="H3302">
        <f t="shared" si="462"/>
        <v>0.24533503466843751</v>
      </c>
      <c r="I3302">
        <f t="shared" si="463"/>
        <v>1.0215516183550082</v>
      </c>
      <c r="J3302">
        <f t="shared" si="464"/>
        <v>1.2076203409999999</v>
      </c>
      <c r="K3302">
        <f t="shared" si="465"/>
        <v>6.0189279235763435E-2</v>
      </c>
      <c r="L3302">
        <f t="shared" si="466"/>
        <v>1.0435677089637363</v>
      </c>
      <c r="M3302">
        <f t="shared" si="467"/>
        <v>1.4583468879969561</v>
      </c>
    </row>
    <row r="3303" spans="1:13" x14ac:dyDescent="0.2">
      <c r="A3303">
        <v>18.559999999999999</v>
      </c>
      <c r="B3303">
        <v>9.8457219079999998</v>
      </c>
      <c r="C3303">
        <v>1.485862958</v>
      </c>
      <c r="D3303">
        <v>0.50498573400000002</v>
      </c>
      <c r="E3303">
        <f t="shared" si="468"/>
        <v>3.5721907999999303E-2</v>
      </c>
      <c r="F3303">
        <f t="shared" si="469"/>
        <v>1.485862958</v>
      </c>
      <c r="G3303">
        <f t="shared" si="470"/>
        <v>0.50498573400000002</v>
      </c>
      <c r="H3303">
        <f t="shared" si="462"/>
        <v>0.26631559466843746</v>
      </c>
      <c r="I3303">
        <f t="shared" si="463"/>
        <v>1.6912432453550084</v>
      </c>
      <c r="J3303">
        <f t="shared" si="464"/>
        <v>0.50498573400000002</v>
      </c>
      <c r="K3303">
        <f t="shared" si="465"/>
        <v>7.0923995963603478E-2</v>
      </c>
      <c r="L3303">
        <f t="shared" si="466"/>
        <v>2.860303714958941</v>
      </c>
      <c r="M3303">
        <f t="shared" si="467"/>
        <v>0.25501059154351879</v>
      </c>
    </row>
    <row r="3304" spans="1:13" x14ac:dyDescent="0.2">
      <c r="A3304">
        <v>18.565000000000001</v>
      </c>
      <c r="B3304">
        <v>9.8374941099999997</v>
      </c>
      <c r="C3304">
        <v>1.0042975510000001</v>
      </c>
      <c r="D3304">
        <v>0.99015104399999998</v>
      </c>
      <c r="E3304">
        <f t="shared" si="468"/>
        <v>2.7494109999999239E-2</v>
      </c>
      <c r="F3304">
        <f t="shared" si="469"/>
        <v>1.0042975510000001</v>
      </c>
      <c r="G3304">
        <f t="shared" si="470"/>
        <v>0.99015104399999998</v>
      </c>
      <c r="H3304">
        <f t="shared" si="462"/>
        <v>0.2580877966684374</v>
      </c>
      <c r="I3304">
        <f t="shared" si="463"/>
        <v>1.2096778383550082</v>
      </c>
      <c r="J3304">
        <f t="shared" si="464"/>
        <v>0.99015104399999998</v>
      </c>
      <c r="K3304">
        <f t="shared" si="465"/>
        <v>6.660931078916868E-2</v>
      </c>
      <c r="L3304">
        <f t="shared" si="466"/>
        <v>1.4633204726072453</v>
      </c>
      <c r="M3304">
        <f t="shared" si="467"/>
        <v>0.98039908993428992</v>
      </c>
    </row>
    <row r="3305" spans="1:13" x14ac:dyDescent="0.2">
      <c r="A3305">
        <v>18.57</v>
      </c>
      <c r="B3305">
        <v>9.7964751559999996</v>
      </c>
      <c r="C3305">
        <v>1.93877279</v>
      </c>
      <c r="D3305">
        <v>0.70439258299999996</v>
      </c>
      <c r="E3305">
        <f t="shared" si="468"/>
        <v>-1.3524844000000869E-2</v>
      </c>
      <c r="F3305">
        <f t="shared" si="469"/>
        <v>1.93877279</v>
      </c>
      <c r="G3305">
        <f t="shared" si="470"/>
        <v>0.70439258299999996</v>
      </c>
      <c r="H3305">
        <f t="shared" si="462"/>
        <v>0.21706884266843726</v>
      </c>
      <c r="I3305">
        <f t="shared" si="463"/>
        <v>2.1441530773550084</v>
      </c>
      <c r="J3305">
        <f t="shared" si="464"/>
        <v>0.70439258299999996</v>
      </c>
      <c r="K3305">
        <f t="shared" si="465"/>
        <v>4.7118882457414767E-2</v>
      </c>
      <c r="L3305">
        <f t="shared" si="466"/>
        <v>4.5973924191309523</v>
      </c>
      <c r="M3305">
        <f t="shared" si="467"/>
        <v>0.49616891098541183</v>
      </c>
    </row>
    <row r="3306" spans="1:13" x14ac:dyDescent="0.2">
      <c r="A3306">
        <v>18.574999999999999</v>
      </c>
      <c r="B3306">
        <v>9.8339801560000009</v>
      </c>
      <c r="C3306">
        <v>1.370133509</v>
      </c>
      <c r="D3306">
        <v>0.94304005999999996</v>
      </c>
      <c r="E3306">
        <f t="shared" si="468"/>
        <v>2.3980156000000363E-2</v>
      </c>
      <c r="F3306">
        <f t="shared" si="469"/>
        <v>1.370133509</v>
      </c>
      <c r="G3306">
        <f t="shared" si="470"/>
        <v>0.94304005999999996</v>
      </c>
      <c r="H3306">
        <f t="shared" si="462"/>
        <v>0.25457384266843852</v>
      </c>
      <c r="I3306">
        <f t="shared" si="463"/>
        <v>1.5755137963550081</v>
      </c>
      <c r="J3306">
        <f t="shared" si="464"/>
        <v>0.94304005999999996</v>
      </c>
      <c r="K3306">
        <f t="shared" si="465"/>
        <v>6.4807841370974895E-2</v>
      </c>
      <c r="L3306">
        <f t="shared" si="466"/>
        <v>2.4822437225049701</v>
      </c>
      <c r="M3306">
        <f t="shared" si="467"/>
        <v>0.88932455476480354</v>
      </c>
    </row>
    <row r="3307" spans="1:13" x14ac:dyDescent="0.2">
      <c r="A3307">
        <v>18.579999999999998</v>
      </c>
      <c r="B3307">
        <v>9.6938172159999993</v>
      </c>
      <c r="C3307">
        <v>2.1751117729999998</v>
      </c>
      <c r="D3307">
        <v>0.457307888</v>
      </c>
      <c r="E3307">
        <f t="shared" si="468"/>
        <v>-0.11618278400000115</v>
      </c>
      <c r="F3307">
        <f t="shared" si="469"/>
        <v>2.1751117729999998</v>
      </c>
      <c r="G3307">
        <f t="shared" si="470"/>
        <v>0.457307888</v>
      </c>
      <c r="H3307">
        <f t="shared" si="462"/>
        <v>0.11441090266843698</v>
      </c>
      <c r="I3307">
        <f t="shared" si="463"/>
        <v>2.3804920603550079</v>
      </c>
      <c r="J3307">
        <f t="shared" si="464"/>
        <v>0.457307888</v>
      </c>
      <c r="K3307">
        <f t="shared" si="465"/>
        <v>1.308985464940656E-2</v>
      </c>
      <c r="L3307">
        <f t="shared" si="466"/>
        <v>5.6667424494132304</v>
      </c>
      <c r="M3307">
        <f t="shared" si="467"/>
        <v>0.20913050442702055</v>
      </c>
    </row>
    <row r="3308" spans="1:13" x14ac:dyDescent="0.2">
      <c r="A3308">
        <v>18.585000000000001</v>
      </c>
      <c r="B3308">
        <v>9.7779305950000008</v>
      </c>
      <c r="C3308">
        <v>1.4152180569999999</v>
      </c>
      <c r="D3308">
        <v>1.0516396539999999</v>
      </c>
      <c r="E3308">
        <f t="shared" si="468"/>
        <v>-3.2069404999999662E-2</v>
      </c>
      <c r="F3308">
        <f t="shared" si="469"/>
        <v>1.4152180569999999</v>
      </c>
      <c r="G3308">
        <f t="shared" si="470"/>
        <v>1.0516396539999999</v>
      </c>
      <c r="H3308">
        <f t="shared" si="462"/>
        <v>0.19852428166843847</v>
      </c>
      <c r="I3308">
        <f t="shared" si="463"/>
        <v>1.6205983443550083</v>
      </c>
      <c r="J3308">
        <f t="shared" si="464"/>
        <v>1.0516396539999999</v>
      </c>
      <c r="K3308">
        <f t="shared" si="465"/>
        <v>3.9411890411969491E-2</v>
      </c>
      <c r="L3308">
        <f t="shared" si="466"/>
        <v>2.6263389937261938</v>
      </c>
      <c r="M3308">
        <f t="shared" si="467"/>
        <v>1.1059459618652396</v>
      </c>
    </row>
    <row r="3309" spans="1:13" x14ac:dyDescent="0.2">
      <c r="A3309">
        <v>18.59</v>
      </c>
      <c r="B3309">
        <v>9.7204950790000009</v>
      </c>
      <c r="C3309">
        <v>2.1367301599999999</v>
      </c>
      <c r="D3309">
        <v>0.458117002</v>
      </c>
      <c r="E3309">
        <f t="shared" si="468"/>
        <v>-8.9504920999999626E-2</v>
      </c>
      <c r="F3309">
        <f t="shared" si="469"/>
        <v>2.1367301599999999</v>
      </c>
      <c r="G3309">
        <f t="shared" si="470"/>
        <v>0.458117002</v>
      </c>
      <c r="H3309">
        <f t="shared" si="462"/>
        <v>0.1410887656684385</v>
      </c>
      <c r="I3309">
        <f t="shared" si="463"/>
        <v>2.3421104473550081</v>
      </c>
      <c r="J3309">
        <f t="shared" si="464"/>
        <v>0.458117002</v>
      </c>
      <c r="K3309">
        <f t="shared" si="465"/>
        <v>1.9906039797843552E-2</v>
      </c>
      <c r="L3309">
        <f t="shared" si="466"/>
        <v>5.4854813476094764</v>
      </c>
      <c r="M3309">
        <f t="shared" si="467"/>
        <v>0.20987118752146799</v>
      </c>
    </row>
    <row r="3310" spans="1:13" x14ac:dyDescent="0.2">
      <c r="A3310">
        <v>18.594999999999999</v>
      </c>
      <c r="B3310">
        <v>9.7193155840000003</v>
      </c>
      <c r="C3310">
        <v>1.955684346</v>
      </c>
      <c r="D3310">
        <v>0.85518096499999996</v>
      </c>
      <c r="E3310">
        <f t="shared" si="468"/>
        <v>-9.0684416000000212E-2</v>
      </c>
      <c r="F3310">
        <f t="shared" si="469"/>
        <v>1.955684346</v>
      </c>
      <c r="G3310">
        <f t="shared" si="470"/>
        <v>0.85518096499999996</v>
      </c>
      <c r="H3310">
        <f t="shared" si="462"/>
        <v>0.13990927066843792</v>
      </c>
      <c r="I3310">
        <f t="shared" si="463"/>
        <v>2.1610646333550081</v>
      </c>
      <c r="J3310">
        <f t="shared" si="464"/>
        <v>0.85518096499999996</v>
      </c>
      <c r="K3310">
        <f t="shared" si="465"/>
        <v>1.9574604018974224E-2</v>
      </c>
      <c r="L3310">
        <f t="shared" si="466"/>
        <v>4.6702003495378159</v>
      </c>
      <c r="M3310">
        <f t="shared" si="467"/>
        <v>0.73133448289833114</v>
      </c>
    </row>
    <row r="3311" spans="1:13" x14ac:dyDescent="0.2">
      <c r="A3311">
        <v>18.600000000000001</v>
      </c>
      <c r="B3311">
        <v>9.7481136050000003</v>
      </c>
      <c r="C3311">
        <v>1.504808081</v>
      </c>
      <c r="D3311">
        <v>0.75769407099999997</v>
      </c>
      <c r="E3311">
        <f t="shared" si="468"/>
        <v>-6.1886395000000149E-2</v>
      </c>
      <c r="F3311">
        <f t="shared" si="469"/>
        <v>1.504808081</v>
      </c>
      <c r="G3311">
        <f t="shared" si="470"/>
        <v>0.75769407099999997</v>
      </c>
      <c r="H3311">
        <f t="shared" si="462"/>
        <v>0.16870729166843798</v>
      </c>
      <c r="I3311">
        <f t="shared" si="463"/>
        <v>1.7101883683550083</v>
      </c>
      <c r="J3311">
        <f t="shared" si="464"/>
        <v>0.75769407099999997</v>
      </c>
      <c r="K3311">
        <f t="shared" si="465"/>
        <v>2.8462150262099403E-2</v>
      </c>
      <c r="L3311">
        <f t="shared" si="466"/>
        <v>2.9247442552567655</v>
      </c>
      <c r="M3311">
        <f t="shared" si="467"/>
        <v>0.57410030522855304</v>
      </c>
    </row>
    <row r="3312" spans="1:13" x14ac:dyDescent="0.2">
      <c r="A3312">
        <v>18.605</v>
      </c>
      <c r="B3312">
        <v>9.7463087890000004</v>
      </c>
      <c r="C3312">
        <v>2.1549415060000001</v>
      </c>
      <c r="D3312">
        <v>0.669893866</v>
      </c>
      <c r="E3312">
        <f t="shared" si="468"/>
        <v>-6.3691211000000081E-2</v>
      </c>
      <c r="F3312">
        <f t="shared" si="469"/>
        <v>2.1549415060000001</v>
      </c>
      <c r="G3312">
        <f t="shared" si="470"/>
        <v>0.669893866</v>
      </c>
      <c r="H3312">
        <f t="shared" si="462"/>
        <v>0.16690247566843805</v>
      </c>
      <c r="I3312">
        <f t="shared" si="463"/>
        <v>2.3603217933550082</v>
      </c>
      <c r="J3312">
        <f t="shared" si="464"/>
        <v>0.669893866</v>
      </c>
      <c r="K3312">
        <f t="shared" si="465"/>
        <v>2.7856436384253554E-2</v>
      </c>
      <c r="L3312">
        <f t="shared" si="466"/>
        <v>5.5711189681866022</v>
      </c>
      <c r="M3312">
        <f t="shared" si="467"/>
        <v>0.44875779170442598</v>
      </c>
    </row>
    <row r="3313" spans="1:13" x14ac:dyDescent="0.2">
      <c r="A3313">
        <v>18.61</v>
      </c>
      <c r="B3313">
        <v>9.7654116379999998</v>
      </c>
      <c r="C3313">
        <v>1.7809962130000001</v>
      </c>
      <c r="D3313">
        <v>0.58483310600000005</v>
      </c>
      <c r="E3313">
        <f t="shared" si="468"/>
        <v>-4.4588362000000714E-2</v>
      </c>
      <c r="F3313">
        <f t="shared" si="469"/>
        <v>1.7809962130000001</v>
      </c>
      <c r="G3313">
        <f t="shared" si="470"/>
        <v>0.58483310600000005</v>
      </c>
      <c r="H3313">
        <f t="shared" si="462"/>
        <v>0.18600532466843742</v>
      </c>
      <c r="I3313">
        <f t="shared" si="463"/>
        <v>1.9863765003550085</v>
      </c>
      <c r="J3313">
        <f t="shared" si="464"/>
        <v>0.58483310600000005</v>
      </c>
      <c r="K3313">
        <f t="shared" si="465"/>
        <v>3.4597980805010815E-2</v>
      </c>
      <c r="L3313">
        <f t="shared" si="466"/>
        <v>3.9456916011626109</v>
      </c>
      <c r="M3313">
        <f t="shared" si="467"/>
        <v>0.34202976187360729</v>
      </c>
    </row>
    <row r="3314" spans="1:13" x14ac:dyDescent="0.2">
      <c r="A3314">
        <v>18.614999999999998</v>
      </c>
      <c r="B3314">
        <v>9.7327393660000006</v>
      </c>
      <c r="C3314">
        <v>1.454635876</v>
      </c>
      <c r="D3314">
        <v>1.179742361</v>
      </c>
      <c r="E3314">
        <f t="shared" si="468"/>
        <v>-7.7260633999999939E-2</v>
      </c>
      <c r="F3314">
        <f t="shared" si="469"/>
        <v>1.454635876</v>
      </c>
      <c r="G3314">
        <f t="shared" si="470"/>
        <v>1.179742361</v>
      </c>
      <c r="H3314">
        <f t="shared" si="462"/>
        <v>0.15333305266843819</v>
      </c>
      <c r="I3314">
        <f t="shared" si="463"/>
        <v>1.6600161633550083</v>
      </c>
      <c r="J3314">
        <f t="shared" si="464"/>
        <v>1.179742361</v>
      </c>
      <c r="K3314">
        <f t="shared" si="465"/>
        <v>2.3511025040622042E-2</v>
      </c>
      <c r="L3314">
        <f t="shared" si="466"/>
        <v>2.7556536625998818</v>
      </c>
      <c r="M3314">
        <f t="shared" si="467"/>
        <v>1.3917920383378541</v>
      </c>
    </row>
    <row r="3315" spans="1:13" x14ac:dyDescent="0.2">
      <c r="A3315">
        <v>18.62</v>
      </c>
      <c r="B3315">
        <v>9.7712081919999996</v>
      </c>
      <c r="C3315">
        <v>1.9633740529999999</v>
      </c>
      <c r="D3315">
        <v>0.408494621</v>
      </c>
      <c r="E3315">
        <f t="shared" si="468"/>
        <v>-3.8791808000000927E-2</v>
      </c>
      <c r="F3315">
        <f t="shared" si="469"/>
        <v>1.9633740529999999</v>
      </c>
      <c r="G3315">
        <f t="shared" si="470"/>
        <v>0.408494621</v>
      </c>
      <c r="H3315">
        <f t="shared" si="462"/>
        <v>0.1918018786684372</v>
      </c>
      <c r="I3315">
        <f t="shared" si="463"/>
        <v>2.168754340355008</v>
      </c>
      <c r="J3315">
        <f t="shared" si="464"/>
        <v>0.408494621</v>
      </c>
      <c r="K3315">
        <f t="shared" si="465"/>
        <v>3.6787960660741907E-2</v>
      </c>
      <c r="L3315">
        <f t="shared" si="466"/>
        <v>4.7034953888086859</v>
      </c>
      <c r="M3315">
        <f t="shared" si="467"/>
        <v>0.16686785538593366</v>
      </c>
    </row>
    <row r="3316" spans="1:13" x14ac:dyDescent="0.2">
      <c r="A3316">
        <v>18.625</v>
      </c>
      <c r="B3316">
        <v>9.6576173280000006</v>
      </c>
      <c r="C3316">
        <v>2.181895597</v>
      </c>
      <c r="D3316">
        <v>0.15663775399999999</v>
      </c>
      <c r="E3316">
        <f t="shared" si="468"/>
        <v>-0.15238267199999989</v>
      </c>
      <c r="F3316">
        <f t="shared" si="469"/>
        <v>2.181895597</v>
      </c>
      <c r="G3316">
        <f t="shared" si="470"/>
        <v>0.15663775399999999</v>
      </c>
      <c r="H3316">
        <f t="shared" si="462"/>
        <v>7.8211014668438245E-2</v>
      </c>
      <c r="I3316">
        <f t="shared" si="463"/>
        <v>2.3872758843550081</v>
      </c>
      <c r="J3316">
        <f t="shared" si="464"/>
        <v>0.15663775399999999</v>
      </c>
      <c r="K3316">
        <f t="shared" si="465"/>
        <v>6.1169628154666622E-3</v>
      </c>
      <c r="L3316">
        <f t="shared" si="466"/>
        <v>5.6990861480229862</v>
      </c>
      <c r="M3316">
        <f t="shared" si="467"/>
        <v>2.4535385978164514E-2</v>
      </c>
    </row>
    <row r="3317" spans="1:13" x14ac:dyDescent="0.2">
      <c r="A3317">
        <v>18.63</v>
      </c>
      <c r="B3317">
        <v>9.7767711570000007</v>
      </c>
      <c r="C3317">
        <v>1.29486184</v>
      </c>
      <c r="D3317">
        <v>1.0836245680000001</v>
      </c>
      <c r="E3317">
        <f t="shared" si="468"/>
        <v>-3.3228842999999841E-2</v>
      </c>
      <c r="F3317">
        <f t="shared" si="469"/>
        <v>1.29486184</v>
      </c>
      <c r="G3317">
        <f t="shared" si="470"/>
        <v>1.0836245680000001</v>
      </c>
      <c r="H3317">
        <f t="shared" si="462"/>
        <v>0.19736484366843829</v>
      </c>
      <c r="I3317">
        <f t="shared" si="463"/>
        <v>1.5002421273550084</v>
      </c>
      <c r="J3317">
        <f t="shared" si="464"/>
        <v>1.0836245680000001</v>
      </c>
      <c r="K3317">
        <f t="shared" si="465"/>
        <v>3.8952881516267086E-2</v>
      </c>
      <c r="L3317">
        <f t="shared" si="466"/>
        <v>2.2507264406906811</v>
      </c>
      <c r="M3317">
        <f t="shared" si="467"/>
        <v>1.1742422043731868</v>
      </c>
    </row>
    <row r="3318" spans="1:13" x14ac:dyDescent="0.2">
      <c r="A3318">
        <v>18.635000000000002</v>
      </c>
      <c r="B3318">
        <v>9.7268792069999996</v>
      </c>
      <c r="C3318">
        <v>1.61595906</v>
      </c>
      <c r="D3318">
        <v>0.61814464499999999</v>
      </c>
      <c r="E3318">
        <f t="shared" si="468"/>
        <v>-8.3120793000000859E-2</v>
      </c>
      <c r="F3318">
        <f t="shared" si="469"/>
        <v>1.61595906</v>
      </c>
      <c r="G3318">
        <f t="shared" si="470"/>
        <v>0.61814464499999999</v>
      </c>
      <c r="H3318">
        <f t="shared" si="462"/>
        <v>0.14747289366843727</v>
      </c>
      <c r="I3318">
        <f t="shared" si="463"/>
        <v>1.8213393473550084</v>
      </c>
      <c r="J3318">
        <f t="shared" si="464"/>
        <v>0.61814464499999999</v>
      </c>
      <c r="K3318">
        <f t="shared" si="465"/>
        <v>2.1748254366942207E-2</v>
      </c>
      <c r="L3318">
        <f t="shared" si="466"/>
        <v>3.3172770182235678</v>
      </c>
      <c r="M3318">
        <f t="shared" si="467"/>
        <v>0.38210280214217601</v>
      </c>
    </row>
    <row r="3319" spans="1:13" x14ac:dyDescent="0.2">
      <c r="A3319">
        <v>18.64</v>
      </c>
      <c r="B3319">
        <v>9.7425199570000007</v>
      </c>
      <c r="C3319">
        <v>1.739704959</v>
      </c>
      <c r="D3319">
        <v>0.69183775300000006</v>
      </c>
      <c r="E3319">
        <f t="shared" si="468"/>
        <v>-6.7480042999999768E-2</v>
      </c>
      <c r="F3319">
        <f t="shared" si="469"/>
        <v>1.739704959</v>
      </c>
      <c r="G3319">
        <f t="shared" si="470"/>
        <v>0.69183775300000006</v>
      </c>
      <c r="H3319">
        <f t="shared" si="462"/>
        <v>0.16311364366843836</v>
      </c>
      <c r="I3319">
        <f t="shared" si="463"/>
        <v>1.9450852463550081</v>
      </c>
      <c r="J3319">
        <f t="shared" si="464"/>
        <v>0.69183775300000006</v>
      </c>
      <c r="K3319">
        <f t="shared" si="465"/>
        <v>2.6606060750794282E-2</v>
      </c>
      <c r="L3319">
        <f t="shared" si="466"/>
        <v>3.7833566155879228</v>
      </c>
      <c r="M3319">
        <f t="shared" si="467"/>
        <v>0.47863947647608907</v>
      </c>
    </row>
    <row r="3320" spans="1:13" x14ac:dyDescent="0.2">
      <c r="A3320">
        <v>18.645</v>
      </c>
      <c r="B3320">
        <v>9.7949355180000008</v>
      </c>
      <c r="C3320">
        <v>1.3424892580000001</v>
      </c>
      <c r="D3320">
        <v>0.64845587000000005</v>
      </c>
      <c r="E3320">
        <f t="shared" si="468"/>
        <v>-1.5064481999999657E-2</v>
      </c>
      <c r="F3320">
        <f t="shared" si="469"/>
        <v>1.3424892580000001</v>
      </c>
      <c r="G3320">
        <f t="shared" si="470"/>
        <v>0.64845587000000005</v>
      </c>
      <c r="H3320">
        <f t="shared" si="462"/>
        <v>0.21552920466843847</v>
      </c>
      <c r="I3320">
        <f t="shared" si="463"/>
        <v>1.5478695453550082</v>
      </c>
      <c r="J3320">
        <f t="shared" si="464"/>
        <v>0.64845587000000005</v>
      </c>
      <c r="K3320">
        <f t="shared" si="465"/>
        <v>4.645283806500964E-2</v>
      </c>
      <c r="L3320">
        <f t="shared" si="466"/>
        <v>2.39590012943752</v>
      </c>
      <c r="M3320">
        <f t="shared" si="467"/>
        <v>0.42049501533745698</v>
      </c>
    </row>
    <row r="3321" spans="1:13" x14ac:dyDescent="0.2">
      <c r="A3321">
        <v>18.649999999999999</v>
      </c>
      <c r="B3321">
        <v>9.7568580269999998</v>
      </c>
      <c r="C3321">
        <v>1.5181533810000001</v>
      </c>
      <c r="D3321">
        <v>0.48507808099999999</v>
      </c>
      <c r="E3321">
        <f t="shared" si="468"/>
        <v>-5.3141973000000675E-2</v>
      </c>
      <c r="F3321">
        <f t="shared" si="469"/>
        <v>1.5181533810000001</v>
      </c>
      <c r="G3321">
        <f t="shared" si="470"/>
        <v>0.48507808099999999</v>
      </c>
      <c r="H3321">
        <f t="shared" si="462"/>
        <v>0.17745171366843746</v>
      </c>
      <c r="I3321">
        <f t="shared" si="463"/>
        <v>1.7235336683550084</v>
      </c>
      <c r="J3321">
        <f t="shared" si="464"/>
        <v>0.48507808099999999</v>
      </c>
      <c r="K3321">
        <f t="shared" si="465"/>
        <v>3.1489110683865111E-2</v>
      </c>
      <c r="L3321">
        <f t="shared" si="466"/>
        <v>2.9705683059532721</v>
      </c>
      <c r="M3321">
        <f t="shared" si="467"/>
        <v>0.23530074466664255</v>
      </c>
    </row>
    <row r="3322" spans="1:13" x14ac:dyDescent="0.2">
      <c r="A3322">
        <v>18.655000000000001</v>
      </c>
      <c r="B3322">
        <v>9.7407444049999992</v>
      </c>
      <c r="C3322">
        <v>1.24619053</v>
      </c>
      <c r="D3322">
        <v>1.0750967929999999</v>
      </c>
      <c r="E3322">
        <f t="shared" si="468"/>
        <v>-6.9255595000001335E-2</v>
      </c>
      <c r="F3322">
        <f t="shared" si="469"/>
        <v>1.24619053</v>
      </c>
      <c r="G3322">
        <f t="shared" si="470"/>
        <v>1.0750967929999999</v>
      </c>
      <c r="H3322">
        <f t="shared" si="462"/>
        <v>0.16133809166843679</v>
      </c>
      <c r="I3322">
        <f t="shared" si="463"/>
        <v>1.4515708173550084</v>
      </c>
      <c r="J3322">
        <f t="shared" si="464"/>
        <v>1.0750967929999999</v>
      </c>
      <c r="K3322">
        <f t="shared" si="465"/>
        <v>2.6029979823212913E-2</v>
      </c>
      <c r="L3322">
        <f t="shared" si="466"/>
        <v>2.1070578377966869</v>
      </c>
      <c r="M3322">
        <f t="shared" si="467"/>
        <v>1.1558331143188847</v>
      </c>
    </row>
    <row r="3323" spans="1:13" x14ac:dyDescent="0.2">
      <c r="A3323">
        <v>18.66</v>
      </c>
      <c r="B3323">
        <v>9.7363512550000006</v>
      </c>
      <c r="C3323">
        <v>1.424109938</v>
      </c>
      <c r="D3323">
        <v>0.30735011200000001</v>
      </c>
      <c r="E3323">
        <f t="shared" si="468"/>
        <v>-7.3648744999999849E-2</v>
      </c>
      <c r="F3323">
        <f t="shared" si="469"/>
        <v>1.424109938</v>
      </c>
      <c r="G3323">
        <f t="shared" si="470"/>
        <v>0.30735011200000001</v>
      </c>
      <c r="H3323">
        <f t="shared" si="462"/>
        <v>0.15694494166843828</v>
      </c>
      <c r="I3323">
        <f t="shared" si="463"/>
        <v>1.6294902253550081</v>
      </c>
      <c r="J3323">
        <f t="shared" si="464"/>
        <v>0.30735011200000001</v>
      </c>
      <c r="K3323">
        <f t="shared" si="465"/>
        <v>2.4631714715309495E-2</v>
      </c>
      <c r="L3323">
        <f t="shared" si="466"/>
        <v>2.6552383945275149</v>
      </c>
      <c r="M3323">
        <f t="shared" si="467"/>
        <v>9.4464091346412551E-2</v>
      </c>
    </row>
    <row r="3324" spans="1:13" x14ac:dyDescent="0.2">
      <c r="A3324">
        <v>18.664999999999999</v>
      </c>
      <c r="B3324">
        <v>9.6880647750000009</v>
      </c>
      <c r="C3324">
        <v>1.400493091</v>
      </c>
      <c r="D3324">
        <v>0.83809902199999997</v>
      </c>
      <c r="E3324">
        <f t="shared" si="468"/>
        <v>-0.12193522499999965</v>
      </c>
      <c r="F3324">
        <f t="shared" si="469"/>
        <v>1.400493091</v>
      </c>
      <c r="G3324">
        <f t="shared" si="470"/>
        <v>0.83809902199999997</v>
      </c>
      <c r="H3324">
        <f t="shared" si="462"/>
        <v>0.10865846166843848</v>
      </c>
      <c r="I3324">
        <f t="shared" si="463"/>
        <v>1.6058733783550081</v>
      </c>
      <c r="J3324">
        <f t="shared" si="464"/>
        <v>0.83809902199999997</v>
      </c>
      <c r="K3324">
        <f t="shared" si="465"/>
        <v>1.1806661292151514E-2</v>
      </c>
      <c r="L3324">
        <f t="shared" si="466"/>
        <v>2.5788293073093271</v>
      </c>
      <c r="M3324">
        <f t="shared" si="467"/>
        <v>0.70240997067735644</v>
      </c>
    </row>
    <row r="3325" spans="1:13" x14ac:dyDescent="0.2">
      <c r="A3325">
        <v>18.670000000000002</v>
      </c>
      <c r="B3325">
        <v>9.8026010019999994</v>
      </c>
      <c r="C3325">
        <v>1.2303431920000001</v>
      </c>
      <c r="D3325">
        <v>0.63080928800000002</v>
      </c>
      <c r="E3325">
        <f t="shared" si="468"/>
        <v>-7.3989980000011002E-3</v>
      </c>
      <c r="F3325">
        <f t="shared" si="469"/>
        <v>1.2303431920000001</v>
      </c>
      <c r="G3325">
        <f t="shared" si="470"/>
        <v>0.63080928800000002</v>
      </c>
      <c r="H3325">
        <f t="shared" si="462"/>
        <v>0.22319468866843703</v>
      </c>
      <c r="I3325">
        <f t="shared" si="463"/>
        <v>1.4357234793550084</v>
      </c>
      <c r="J3325">
        <f t="shared" si="464"/>
        <v>0.63080928800000002</v>
      </c>
      <c r="K3325">
        <f t="shared" si="465"/>
        <v>4.981586904980053E-2</v>
      </c>
      <c r="L3325">
        <f t="shared" si="466"/>
        <v>2.0613019091712514</v>
      </c>
      <c r="M3325">
        <f t="shared" si="467"/>
        <v>0.39792035782706697</v>
      </c>
    </row>
    <row r="3326" spans="1:13" x14ac:dyDescent="0.2">
      <c r="A3326">
        <v>18.675000000000001</v>
      </c>
      <c r="B3326">
        <v>9.703309269</v>
      </c>
      <c r="C3326">
        <v>0.92893556300000002</v>
      </c>
      <c r="D3326">
        <v>0.84234951499999999</v>
      </c>
      <c r="E3326">
        <f t="shared" si="468"/>
        <v>-0.10669073100000048</v>
      </c>
      <c r="F3326">
        <f t="shared" si="469"/>
        <v>0.92893556300000002</v>
      </c>
      <c r="G3326">
        <f t="shared" si="470"/>
        <v>0.84234951499999999</v>
      </c>
      <c r="H3326">
        <f t="shared" si="462"/>
        <v>0.12390295566843765</v>
      </c>
      <c r="I3326">
        <f t="shared" si="463"/>
        <v>1.1343158503550081</v>
      </c>
      <c r="J3326">
        <f t="shared" si="464"/>
        <v>0.84234951499999999</v>
      </c>
      <c r="K3326">
        <f t="shared" si="465"/>
        <v>1.5351942423374825E-2</v>
      </c>
      <c r="L3326">
        <f t="shared" si="466"/>
        <v>1.2866724483666052</v>
      </c>
      <c r="M3326">
        <f t="shared" si="467"/>
        <v>0.70955270542073523</v>
      </c>
    </row>
    <row r="3327" spans="1:13" x14ac:dyDescent="0.2">
      <c r="A3327">
        <v>18.68</v>
      </c>
      <c r="B3327">
        <v>9.7912223649999994</v>
      </c>
      <c r="C3327">
        <v>1.568546671</v>
      </c>
      <c r="D3327">
        <v>0.58452222099999995</v>
      </c>
      <c r="E3327">
        <f t="shared" si="468"/>
        <v>-1.8777635000001069E-2</v>
      </c>
      <c r="F3327">
        <f t="shared" si="469"/>
        <v>1.568546671</v>
      </c>
      <c r="G3327">
        <f t="shared" si="470"/>
        <v>0.58452222099999995</v>
      </c>
      <c r="H3327">
        <f t="shared" si="462"/>
        <v>0.21181605166843706</v>
      </c>
      <c r="I3327">
        <f t="shared" si="463"/>
        <v>1.7739269583550081</v>
      </c>
      <c r="J3327">
        <f t="shared" si="464"/>
        <v>0.58452222099999995</v>
      </c>
      <c r="K3327">
        <f t="shared" si="465"/>
        <v>4.4866039744405999E-2</v>
      </c>
      <c r="L3327">
        <f t="shared" si="466"/>
        <v>3.1468168535786507</v>
      </c>
      <c r="M3327">
        <f t="shared" si="467"/>
        <v>0.34166622684277281</v>
      </c>
    </row>
    <row r="3328" spans="1:13" x14ac:dyDescent="0.2">
      <c r="A3328">
        <v>18.684999999999999</v>
      </c>
      <c r="B3328">
        <v>9.7616255620000008</v>
      </c>
      <c r="C3328">
        <v>0.87990368200000002</v>
      </c>
      <c r="D3328">
        <v>0.63932502499999999</v>
      </c>
      <c r="E3328">
        <f t="shared" si="468"/>
        <v>-4.8374437999999742E-2</v>
      </c>
      <c r="F3328">
        <f t="shared" si="469"/>
        <v>0.87990368200000002</v>
      </c>
      <c r="G3328">
        <f t="shared" si="470"/>
        <v>0.63932502499999999</v>
      </c>
      <c r="H3328">
        <f t="shared" si="462"/>
        <v>0.18221924866843839</v>
      </c>
      <c r="I3328">
        <f t="shared" si="463"/>
        <v>1.0852839693550083</v>
      </c>
      <c r="J3328">
        <f t="shared" si="464"/>
        <v>0.63932502499999999</v>
      </c>
      <c r="K3328">
        <f t="shared" si="465"/>
        <v>3.3203854585290182E-2</v>
      </c>
      <c r="L3328">
        <f t="shared" si="466"/>
        <v>1.1778412941389624</v>
      </c>
      <c r="M3328">
        <f t="shared" si="467"/>
        <v>0.40873648759125064</v>
      </c>
    </row>
    <row r="3329" spans="1:13" x14ac:dyDescent="0.2">
      <c r="A3329">
        <v>18.690000000000001</v>
      </c>
      <c r="B3329">
        <v>9.7483557629999993</v>
      </c>
      <c r="C3329">
        <v>1.183385626</v>
      </c>
      <c r="D3329">
        <v>0.67527185999999995</v>
      </c>
      <c r="E3329">
        <f t="shared" si="468"/>
        <v>-6.1644237000001212E-2</v>
      </c>
      <c r="F3329">
        <f t="shared" si="469"/>
        <v>1.183385626</v>
      </c>
      <c r="G3329">
        <f t="shared" si="470"/>
        <v>0.67527185999999995</v>
      </c>
      <c r="H3329">
        <f t="shared" si="462"/>
        <v>0.16894944966843692</v>
      </c>
      <c r="I3329">
        <f t="shared" si="463"/>
        <v>1.3887659133550083</v>
      </c>
      <c r="J3329">
        <f t="shared" si="464"/>
        <v>0.67527185999999995</v>
      </c>
      <c r="K3329">
        <f t="shared" si="465"/>
        <v>2.8543916543267701E-2</v>
      </c>
      <c r="L3329">
        <f t="shared" si="466"/>
        <v>1.9286707620967705</v>
      </c>
      <c r="M3329">
        <f t="shared" si="467"/>
        <v>0.45599208490785953</v>
      </c>
    </row>
    <row r="3330" spans="1:13" x14ac:dyDescent="0.2">
      <c r="A3330">
        <v>18.695</v>
      </c>
      <c r="B3330">
        <v>9.7965058280000008</v>
      </c>
      <c r="C3330">
        <v>0.89943059299999994</v>
      </c>
      <c r="D3330">
        <v>0.83736775799999996</v>
      </c>
      <c r="E3330">
        <f t="shared" si="468"/>
        <v>-1.3494171999999693E-2</v>
      </c>
      <c r="F3330">
        <f t="shared" si="469"/>
        <v>0.89943059299999994</v>
      </c>
      <c r="G3330">
        <f t="shared" si="470"/>
        <v>0.83736775799999996</v>
      </c>
      <c r="H3330">
        <f t="shared" si="462"/>
        <v>0.21709951466843844</v>
      </c>
      <c r="I3330">
        <f t="shared" si="463"/>
        <v>1.1048108803550081</v>
      </c>
      <c r="J3330">
        <f t="shared" si="464"/>
        <v>0.83736775799999996</v>
      </c>
      <c r="K3330">
        <f t="shared" si="465"/>
        <v>4.7132199269271514E-2</v>
      </c>
      <c r="L3330">
        <f t="shared" si="466"/>
        <v>1.2206070813508079</v>
      </c>
      <c r="M3330">
        <f t="shared" si="467"/>
        <v>0.70118476213794645</v>
      </c>
    </row>
    <row r="3331" spans="1:13" x14ac:dyDescent="0.2">
      <c r="A3331">
        <v>18.7</v>
      </c>
      <c r="B3331">
        <v>9.675275826</v>
      </c>
      <c r="C3331">
        <v>1.4557567419999999</v>
      </c>
      <c r="D3331">
        <v>0.49889039400000001</v>
      </c>
      <c r="E3331">
        <f t="shared" si="468"/>
        <v>-0.13472417400000047</v>
      </c>
      <c r="F3331">
        <f t="shared" si="469"/>
        <v>1.4557567419999999</v>
      </c>
      <c r="G3331">
        <f t="shared" si="470"/>
        <v>0.49889039400000001</v>
      </c>
      <c r="H3331">
        <f t="shared" ref="H3331:H3394" si="471">E3331-$Q$14</f>
        <v>9.5869512668437656E-2</v>
      </c>
      <c r="I3331">
        <f t="shared" ref="I3331:I3394" si="472">F3331-$Q$15</f>
        <v>1.6611370293550083</v>
      </c>
      <c r="J3331">
        <f t="shared" ref="J3331:J3394" si="473">G3331-Q3345</f>
        <v>0.49889039400000001</v>
      </c>
      <c r="K3331">
        <f t="shared" ref="K3331:K3394" si="474">H3331*H3331</f>
        <v>9.190963459283729E-3</v>
      </c>
      <c r="L3331">
        <f t="shared" ref="L3331:L3394" si="475">I3331*I3331</f>
        <v>2.7593762302943818</v>
      </c>
      <c r="M3331">
        <f t="shared" ref="M3331:M3394" si="476">J3331*J3331</f>
        <v>0.24889162522547525</v>
      </c>
    </row>
    <row r="3332" spans="1:13" x14ac:dyDescent="0.2">
      <c r="A3332">
        <v>18.704999999999998</v>
      </c>
      <c r="B3332">
        <v>9.7454612800000007</v>
      </c>
      <c r="C3332">
        <v>1.097578194</v>
      </c>
      <c r="D3332">
        <v>0.48418473499999998</v>
      </c>
      <c r="E3332">
        <f t="shared" si="468"/>
        <v>-6.4538719999999827E-2</v>
      </c>
      <c r="F3332">
        <f t="shared" si="469"/>
        <v>1.097578194</v>
      </c>
      <c r="G3332">
        <f t="shared" si="470"/>
        <v>0.48418473499999998</v>
      </c>
      <c r="H3332">
        <f t="shared" si="471"/>
        <v>0.1660549666684383</v>
      </c>
      <c r="I3332">
        <f t="shared" si="472"/>
        <v>1.3029584813550081</v>
      </c>
      <c r="J3332">
        <f t="shared" si="473"/>
        <v>0.48418473499999998</v>
      </c>
      <c r="K3332">
        <f t="shared" si="474"/>
        <v>2.7574251955256156E-2</v>
      </c>
      <c r="L3332">
        <f t="shared" si="475"/>
        <v>1.6977008041349491</v>
      </c>
      <c r="M3332">
        <f t="shared" si="476"/>
        <v>0.23443485760702021</v>
      </c>
    </row>
    <row r="3333" spans="1:13" x14ac:dyDescent="0.2">
      <c r="A3333">
        <v>18.71</v>
      </c>
      <c r="B3333">
        <v>9.7096173970000006</v>
      </c>
      <c r="C3333">
        <v>0.90872381300000005</v>
      </c>
      <c r="D3333">
        <v>0.812107154</v>
      </c>
      <c r="E3333">
        <f t="shared" si="468"/>
        <v>-0.1003826029999999</v>
      </c>
      <c r="F3333">
        <f t="shared" si="469"/>
        <v>0.90872381300000005</v>
      </c>
      <c r="G3333">
        <f t="shared" si="470"/>
        <v>0.812107154</v>
      </c>
      <c r="H3333">
        <f t="shared" si="471"/>
        <v>0.13021108366843823</v>
      </c>
      <c r="I3333">
        <f t="shared" si="472"/>
        <v>1.1141041003550083</v>
      </c>
      <c r="J3333">
        <f t="shared" si="473"/>
        <v>0.812107154</v>
      </c>
      <c r="K3333">
        <f t="shared" si="474"/>
        <v>1.695492631010902E-2</v>
      </c>
      <c r="L3333">
        <f t="shared" si="475"/>
        <v>1.2412279464278424</v>
      </c>
      <c r="M3333">
        <f t="shared" si="476"/>
        <v>0.65951802957797967</v>
      </c>
    </row>
    <row r="3334" spans="1:13" x14ac:dyDescent="0.2">
      <c r="A3334">
        <v>18.715</v>
      </c>
      <c r="B3334">
        <v>9.8079967929999992</v>
      </c>
      <c r="C3334">
        <v>0.58813828899999998</v>
      </c>
      <c r="D3334">
        <v>0.91109223100000003</v>
      </c>
      <c r="E3334">
        <f t="shared" si="468"/>
        <v>-2.0032070000013391E-3</v>
      </c>
      <c r="F3334">
        <f t="shared" si="469"/>
        <v>0.58813828899999998</v>
      </c>
      <c r="G3334">
        <f t="shared" si="470"/>
        <v>0.91109223100000003</v>
      </c>
      <c r="H3334">
        <f t="shared" si="471"/>
        <v>0.22859047966843679</v>
      </c>
      <c r="I3334">
        <f t="shared" si="472"/>
        <v>0.79351857635500822</v>
      </c>
      <c r="J3334">
        <f t="shared" si="473"/>
        <v>0.91109223100000003</v>
      </c>
      <c r="K3334">
        <f t="shared" si="474"/>
        <v>5.2253607395046017E-2</v>
      </c>
      <c r="L3334">
        <f t="shared" si="475"/>
        <v>0.62967173102047902</v>
      </c>
      <c r="M3334">
        <f t="shared" si="476"/>
        <v>0.83008905338855743</v>
      </c>
    </row>
    <row r="3335" spans="1:13" x14ac:dyDescent="0.2">
      <c r="A3335">
        <v>18.72</v>
      </c>
      <c r="B3335">
        <v>9.7842481110000001</v>
      </c>
      <c r="C3335">
        <v>1.0142057900000001</v>
      </c>
      <c r="D3335">
        <v>0.56199480499999999</v>
      </c>
      <c r="E3335">
        <f t="shared" si="468"/>
        <v>-2.5751889000000361E-2</v>
      </c>
      <c r="F3335">
        <f t="shared" si="469"/>
        <v>1.0142057900000001</v>
      </c>
      <c r="G3335">
        <f t="shared" si="470"/>
        <v>0.56199480499999999</v>
      </c>
      <c r="H3335">
        <f t="shared" si="471"/>
        <v>0.20484179766843777</v>
      </c>
      <c r="I3335">
        <f t="shared" si="472"/>
        <v>1.2195860773550082</v>
      </c>
      <c r="J3335">
        <f t="shared" si="473"/>
        <v>0.56199480499999999</v>
      </c>
      <c r="K3335">
        <f t="shared" si="474"/>
        <v>4.1960162072037198E-2</v>
      </c>
      <c r="L3335">
        <f t="shared" si="475"/>
        <v>1.4873902000781762</v>
      </c>
      <c r="M3335">
        <f t="shared" si="476"/>
        <v>0.31583816084698801</v>
      </c>
    </row>
    <row r="3336" spans="1:13" x14ac:dyDescent="0.2">
      <c r="A3336">
        <v>18.725000000000001</v>
      </c>
      <c r="B3336">
        <v>9.7485366029999998</v>
      </c>
      <c r="C3336">
        <v>0.84420107700000002</v>
      </c>
      <c r="D3336">
        <v>0.79126553700000002</v>
      </c>
      <c r="E3336">
        <f t="shared" si="468"/>
        <v>-6.1463397000000697E-2</v>
      </c>
      <c r="F3336">
        <f t="shared" si="469"/>
        <v>0.84420107700000002</v>
      </c>
      <c r="G3336">
        <f t="shared" si="470"/>
        <v>0.79126553700000002</v>
      </c>
      <c r="H3336">
        <f t="shared" si="471"/>
        <v>0.16913028966843743</v>
      </c>
      <c r="I3336">
        <f t="shared" si="472"/>
        <v>1.0495813643550083</v>
      </c>
      <c r="J3336">
        <f t="shared" si="473"/>
        <v>0.79126553700000002</v>
      </c>
      <c r="K3336">
        <f t="shared" si="474"/>
        <v>2.8605054883329553E-2</v>
      </c>
      <c r="L3336">
        <f t="shared" si="475"/>
        <v>1.1016210404013207</v>
      </c>
      <c r="M3336">
        <f t="shared" si="476"/>
        <v>0.62610115004389844</v>
      </c>
    </row>
    <row r="3337" spans="1:13" x14ac:dyDescent="0.2">
      <c r="A3337">
        <v>18.73</v>
      </c>
      <c r="B3337">
        <v>9.7621667639999998</v>
      </c>
      <c r="C3337">
        <v>1.086370396</v>
      </c>
      <c r="D3337">
        <v>0.653934507</v>
      </c>
      <c r="E3337">
        <f t="shared" si="468"/>
        <v>-4.7833236000000667E-2</v>
      </c>
      <c r="F3337">
        <f t="shared" si="469"/>
        <v>1.086370396</v>
      </c>
      <c r="G3337">
        <f t="shared" si="470"/>
        <v>0.653934507</v>
      </c>
      <c r="H3337">
        <f t="shared" si="471"/>
        <v>0.18276045066843746</v>
      </c>
      <c r="I3337">
        <f t="shared" si="472"/>
        <v>1.2917506833550081</v>
      </c>
      <c r="J3337">
        <f t="shared" si="473"/>
        <v>0.653934507</v>
      </c>
      <c r="K3337">
        <f t="shared" si="474"/>
        <v>3.3401382328530363E-2</v>
      </c>
      <c r="L3337">
        <f t="shared" si="475"/>
        <v>1.6686198279481304</v>
      </c>
      <c r="M3337">
        <f t="shared" si="476"/>
        <v>0.42763033944533307</v>
      </c>
    </row>
    <row r="3338" spans="1:13" x14ac:dyDescent="0.2">
      <c r="A3338">
        <v>18.734999999999999</v>
      </c>
      <c r="B3338">
        <v>9.7624142549999995</v>
      </c>
      <c r="C3338">
        <v>0.67130415499999996</v>
      </c>
      <c r="D3338">
        <v>0.68818628599999998</v>
      </c>
      <c r="E3338">
        <f t="shared" si="468"/>
        <v>-4.7585745000001012E-2</v>
      </c>
      <c r="F3338">
        <f t="shared" si="469"/>
        <v>0.67130415499999996</v>
      </c>
      <c r="G3338">
        <f t="shared" si="470"/>
        <v>0.68818628599999998</v>
      </c>
      <c r="H3338">
        <f t="shared" si="471"/>
        <v>0.18300794166843712</v>
      </c>
      <c r="I3338">
        <f t="shared" si="472"/>
        <v>0.8766844423550082</v>
      </c>
      <c r="J3338">
        <f t="shared" si="473"/>
        <v>0.68818628599999998</v>
      </c>
      <c r="K3338">
        <f t="shared" si="474"/>
        <v>3.349190671371808E-2</v>
      </c>
      <c r="L3338">
        <f t="shared" si="475"/>
        <v>0.76857561146731168</v>
      </c>
      <c r="M3338">
        <f t="shared" si="476"/>
        <v>0.47360036423847379</v>
      </c>
    </row>
    <row r="3339" spans="1:13" x14ac:dyDescent="0.2">
      <c r="A3339">
        <v>18.739999999999998</v>
      </c>
      <c r="B3339">
        <v>9.6827457359999993</v>
      </c>
      <c r="C3339">
        <v>1.0386500860000001</v>
      </c>
      <c r="D3339">
        <v>0.50268634000000001</v>
      </c>
      <c r="E3339">
        <f t="shared" si="468"/>
        <v>-0.12725426400000117</v>
      </c>
      <c r="F3339">
        <f t="shared" si="469"/>
        <v>1.0386500860000001</v>
      </c>
      <c r="G3339">
        <f t="shared" si="470"/>
        <v>0.50268634000000001</v>
      </c>
      <c r="H3339">
        <f t="shared" si="471"/>
        <v>0.10333942266843696</v>
      </c>
      <c r="I3339">
        <f t="shared" si="472"/>
        <v>1.2440303733550082</v>
      </c>
      <c r="J3339">
        <f t="shared" si="473"/>
        <v>0.50268634000000001</v>
      </c>
      <c r="K3339">
        <f t="shared" si="474"/>
        <v>1.0679036277445863E-2</v>
      </c>
      <c r="L3339">
        <f t="shared" si="475"/>
        <v>1.5476115698298012</v>
      </c>
      <c r="M3339">
        <f t="shared" si="476"/>
        <v>0.25269355642259561</v>
      </c>
    </row>
    <row r="3340" spans="1:13" x14ac:dyDescent="0.2">
      <c r="A3340">
        <v>18.745000000000001</v>
      </c>
      <c r="B3340">
        <v>9.7687254170000006</v>
      </c>
      <c r="C3340">
        <v>0.90691458899999999</v>
      </c>
      <c r="D3340">
        <v>0.89208246700000005</v>
      </c>
      <c r="E3340">
        <f t="shared" si="468"/>
        <v>-4.1274582999999865E-2</v>
      </c>
      <c r="F3340">
        <f t="shared" si="469"/>
        <v>0.90691458899999999</v>
      </c>
      <c r="G3340">
        <f t="shared" si="470"/>
        <v>0.89208246700000005</v>
      </c>
      <c r="H3340">
        <f t="shared" si="471"/>
        <v>0.18931910366843827</v>
      </c>
      <c r="I3340">
        <f t="shared" si="472"/>
        <v>1.1122948763550082</v>
      </c>
      <c r="J3340">
        <f t="shared" si="473"/>
        <v>0.89208246700000005</v>
      </c>
      <c r="K3340">
        <f t="shared" si="474"/>
        <v>3.5841723013820874E-2</v>
      </c>
      <c r="L3340">
        <f t="shared" si="475"/>
        <v>1.2371998919656031</v>
      </c>
      <c r="M3340">
        <f t="shared" si="476"/>
        <v>0.79581112792880615</v>
      </c>
    </row>
    <row r="3341" spans="1:13" x14ac:dyDescent="0.2">
      <c r="A3341">
        <v>18.75</v>
      </c>
      <c r="B3341">
        <v>9.8157109269999996</v>
      </c>
      <c r="C3341">
        <v>0.58528482699999995</v>
      </c>
      <c r="D3341">
        <v>0.40032597599999997</v>
      </c>
      <c r="E3341">
        <f t="shared" si="468"/>
        <v>5.7109269999990886E-3</v>
      </c>
      <c r="F3341">
        <f t="shared" si="469"/>
        <v>0.58528482699999995</v>
      </c>
      <c r="G3341">
        <f t="shared" si="470"/>
        <v>0.40032597599999997</v>
      </c>
      <c r="H3341">
        <f t="shared" si="471"/>
        <v>0.23630461366843722</v>
      </c>
      <c r="I3341">
        <f t="shared" si="472"/>
        <v>0.79066511435500819</v>
      </c>
      <c r="J3341">
        <f t="shared" si="473"/>
        <v>0.40032597599999997</v>
      </c>
      <c r="K3341">
        <f t="shared" si="474"/>
        <v>5.5839870440989363E-2</v>
      </c>
      <c r="L3341">
        <f t="shared" si="475"/>
        <v>0.62515132305801813</v>
      </c>
      <c r="M3341">
        <f t="shared" si="476"/>
        <v>0.16026088706035255</v>
      </c>
    </row>
    <row r="3342" spans="1:13" x14ac:dyDescent="0.2">
      <c r="A3342">
        <v>18.754999999999999</v>
      </c>
      <c r="B3342">
        <v>9.7840125390000008</v>
      </c>
      <c r="C3342">
        <v>0.277130286</v>
      </c>
      <c r="D3342">
        <v>1.239929864</v>
      </c>
      <c r="E3342">
        <f t="shared" si="468"/>
        <v>-2.5987460999999712E-2</v>
      </c>
      <c r="F3342">
        <f t="shared" si="469"/>
        <v>0.277130286</v>
      </c>
      <c r="G3342">
        <f t="shared" si="470"/>
        <v>1.239929864</v>
      </c>
      <c r="H3342">
        <f t="shared" si="471"/>
        <v>0.20460622566843842</v>
      </c>
      <c r="I3342">
        <f t="shared" si="472"/>
        <v>0.48251057335500824</v>
      </c>
      <c r="J3342">
        <f t="shared" si="473"/>
        <v>1.239929864</v>
      </c>
      <c r="K3342">
        <f t="shared" si="474"/>
        <v>4.186370758228395E-2</v>
      </c>
      <c r="L3342">
        <f t="shared" si="475"/>
        <v>0.23281645339937879</v>
      </c>
      <c r="M3342">
        <f t="shared" si="476"/>
        <v>1.5374260676390585</v>
      </c>
    </row>
    <row r="3343" spans="1:13" x14ac:dyDescent="0.2">
      <c r="A3343">
        <v>18.760000000000002</v>
      </c>
      <c r="B3343">
        <v>9.7114416420000005</v>
      </c>
      <c r="C3343">
        <v>1.662979639</v>
      </c>
      <c r="D3343">
        <v>-3.805466E-3</v>
      </c>
      <c r="E3343">
        <f t="shared" si="468"/>
        <v>-9.8558358000000013E-2</v>
      </c>
      <c r="F3343">
        <f t="shared" si="469"/>
        <v>1.662979639</v>
      </c>
      <c r="G3343">
        <f t="shared" si="470"/>
        <v>-3.805466E-3</v>
      </c>
      <c r="H3343">
        <f t="shared" si="471"/>
        <v>0.13203532866843812</v>
      </c>
      <c r="I3343">
        <f t="shared" si="472"/>
        <v>1.8683599263550081</v>
      </c>
      <c r="J3343">
        <f t="shared" si="473"/>
        <v>-3.805466E-3</v>
      </c>
      <c r="K3343">
        <f t="shared" si="474"/>
        <v>1.7433328016582476E-2</v>
      </c>
      <c r="L3343">
        <f t="shared" si="475"/>
        <v>3.4907688144092917</v>
      </c>
      <c r="M3343">
        <f t="shared" si="476"/>
        <v>1.4481571477156E-5</v>
      </c>
    </row>
    <row r="3344" spans="1:13" x14ac:dyDescent="0.2">
      <c r="A3344">
        <v>18.765000000000001</v>
      </c>
      <c r="B3344">
        <v>9.7979147599999994</v>
      </c>
      <c r="C3344">
        <v>5.2145708999999998E-2</v>
      </c>
      <c r="D3344">
        <v>1.3623765379999999</v>
      </c>
      <c r="E3344">
        <f t="shared" si="468"/>
        <v>-1.2085240000001107E-2</v>
      </c>
      <c r="F3344">
        <f t="shared" si="469"/>
        <v>5.2145708999999998E-2</v>
      </c>
      <c r="G3344">
        <f t="shared" si="470"/>
        <v>1.3623765379999999</v>
      </c>
      <c r="H3344">
        <f t="shared" si="471"/>
        <v>0.21850844666843702</v>
      </c>
      <c r="I3344">
        <f t="shared" si="472"/>
        <v>0.25752599635500822</v>
      </c>
      <c r="J3344">
        <f t="shared" si="473"/>
        <v>1.3623765379999999</v>
      </c>
      <c r="K3344">
        <f t="shared" si="474"/>
        <v>4.7745941265453187E-2</v>
      </c>
      <c r="L3344">
        <f t="shared" si="475"/>
        <v>6.631963879863971E-2</v>
      </c>
      <c r="M3344">
        <f t="shared" si="476"/>
        <v>1.8560698312928652</v>
      </c>
    </row>
    <row r="3345" spans="1:13" x14ac:dyDescent="0.2">
      <c r="A3345">
        <v>18.77</v>
      </c>
      <c r="B3345">
        <v>9.7220734770000004</v>
      </c>
      <c r="C3345">
        <v>0.83442860900000004</v>
      </c>
      <c r="D3345">
        <v>0.32805957299999999</v>
      </c>
      <c r="E3345">
        <f t="shared" si="468"/>
        <v>-8.7926523000000145E-2</v>
      </c>
      <c r="F3345">
        <f t="shared" si="469"/>
        <v>0.83442860900000004</v>
      </c>
      <c r="G3345">
        <f t="shared" si="470"/>
        <v>0.32805957299999999</v>
      </c>
      <c r="H3345">
        <f t="shared" si="471"/>
        <v>0.14266716366843799</v>
      </c>
      <c r="I3345">
        <f t="shared" si="472"/>
        <v>1.0398088963550083</v>
      </c>
      <c r="J3345">
        <f t="shared" si="473"/>
        <v>0.32805957299999999</v>
      </c>
      <c r="K3345">
        <f t="shared" si="474"/>
        <v>2.035391958919687E-2</v>
      </c>
      <c r="L3345">
        <f t="shared" si="475"/>
        <v>1.0812025409390205</v>
      </c>
      <c r="M3345">
        <f t="shared" si="476"/>
        <v>0.10762308343694232</v>
      </c>
    </row>
    <row r="3346" spans="1:13" x14ac:dyDescent="0.2">
      <c r="A3346">
        <v>18.774999999999999</v>
      </c>
      <c r="B3346">
        <v>9.7500650760000003</v>
      </c>
      <c r="C3346">
        <v>0.74133426300000005</v>
      </c>
      <c r="D3346">
        <v>0.66641359099999997</v>
      </c>
      <c r="E3346">
        <f t="shared" si="468"/>
        <v>-5.9934924000000223E-2</v>
      </c>
      <c r="F3346">
        <f t="shared" si="469"/>
        <v>0.74133426300000005</v>
      </c>
      <c r="G3346">
        <f t="shared" si="470"/>
        <v>0.66641359099999997</v>
      </c>
      <c r="H3346">
        <f t="shared" si="471"/>
        <v>0.17065876266843791</v>
      </c>
      <c r="I3346">
        <f t="shared" si="472"/>
        <v>0.94671455035500829</v>
      </c>
      <c r="J3346">
        <f t="shared" si="473"/>
        <v>0.66641359099999997</v>
      </c>
      <c r="K3346">
        <f t="shared" si="474"/>
        <v>2.9124413275522214E-2</v>
      </c>
      <c r="L3346">
        <f t="shared" si="475"/>
        <v>0.89626843985388549</v>
      </c>
      <c r="M3346">
        <f t="shared" si="476"/>
        <v>0.44410707426951523</v>
      </c>
    </row>
    <row r="3347" spans="1:13" x14ac:dyDescent="0.2">
      <c r="A3347">
        <v>18.78</v>
      </c>
      <c r="B3347">
        <v>9.8028287180000007</v>
      </c>
      <c r="C3347">
        <v>0.71707173000000002</v>
      </c>
      <c r="D3347">
        <v>0.82999750100000003</v>
      </c>
      <c r="E3347">
        <f t="shared" si="468"/>
        <v>-7.1712819999998345E-3</v>
      </c>
      <c r="F3347">
        <f t="shared" si="469"/>
        <v>0.71707173000000002</v>
      </c>
      <c r="G3347">
        <f t="shared" si="470"/>
        <v>0.82999750100000003</v>
      </c>
      <c r="H3347">
        <f t="shared" si="471"/>
        <v>0.2234224046684383</v>
      </c>
      <c r="I3347">
        <f t="shared" si="472"/>
        <v>0.92245201735500826</v>
      </c>
      <c r="J3347">
        <f t="shared" si="473"/>
        <v>0.82999750100000003</v>
      </c>
      <c r="K3347">
        <f t="shared" si="474"/>
        <v>4.9917570907827398E-2</v>
      </c>
      <c r="L3347">
        <f t="shared" si="475"/>
        <v>0.85091772432232449</v>
      </c>
      <c r="M3347">
        <f t="shared" si="476"/>
        <v>0.68889585166624501</v>
      </c>
    </row>
    <row r="3348" spans="1:13" x14ac:dyDescent="0.2">
      <c r="A3348">
        <v>18.785</v>
      </c>
      <c r="B3348">
        <v>9.7538671860000008</v>
      </c>
      <c r="C3348">
        <v>0.66804966399999999</v>
      </c>
      <c r="D3348">
        <v>0.70494430900000005</v>
      </c>
      <c r="E3348">
        <f t="shared" si="468"/>
        <v>-5.6132813999999698E-2</v>
      </c>
      <c r="F3348">
        <f t="shared" si="469"/>
        <v>0.66804966399999999</v>
      </c>
      <c r="G3348">
        <f t="shared" si="470"/>
        <v>0.70494430900000005</v>
      </c>
      <c r="H3348">
        <f t="shared" si="471"/>
        <v>0.17446087266843843</v>
      </c>
      <c r="I3348">
        <f t="shared" si="472"/>
        <v>0.87342995135500823</v>
      </c>
      <c r="J3348">
        <f t="shared" si="473"/>
        <v>0.70494430900000005</v>
      </c>
      <c r="K3348">
        <f t="shared" si="474"/>
        <v>3.0436596092233089E-2</v>
      </c>
      <c r="L3348">
        <f t="shared" si="475"/>
        <v>0.76287987992401207</v>
      </c>
      <c r="M3348">
        <f t="shared" si="476"/>
        <v>0.49694647879148757</v>
      </c>
    </row>
    <row r="3349" spans="1:13" x14ac:dyDescent="0.2">
      <c r="A3349">
        <v>18.79</v>
      </c>
      <c r="B3349">
        <v>9.8189696640000008</v>
      </c>
      <c r="C3349">
        <v>0.32826924499999999</v>
      </c>
      <c r="D3349">
        <v>0.79144555599999999</v>
      </c>
      <c r="E3349">
        <f t="shared" si="468"/>
        <v>8.9696640000003214E-3</v>
      </c>
      <c r="F3349">
        <f t="shared" si="469"/>
        <v>0.32826924499999999</v>
      </c>
      <c r="G3349">
        <f t="shared" si="470"/>
        <v>0.79144555599999999</v>
      </c>
      <c r="H3349">
        <f t="shared" si="471"/>
        <v>0.23956335066843845</v>
      </c>
      <c r="I3349">
        <f t="shared" si="472"/>
        <v>0.53364953235500823</v>
      </c>
      <c r="J3349">
        <f t="shared" si="473"/>
        <v>0.79144555599999999</v>
      </c>
      <c r="K3349">
        <f t="shared" si="474"/>
        <v>5.7390598983489208E-2</v>
      </c>
      <c r="L3349">
        <f t="shared" si="475"/>
        <v>0.28478182338271896</v>
      </c>
      <c r="M3349">
        <f t="shared" si="476"/>
        <v>0.62638606811214914</v>
      </c>
    </row>
    <row r="3350" spans="1:13" x14ac:dyDescent="0.2">
      <c r="A3350">
        <v>18.795000000000002</v>
      </c>
      <c r="B3350">
        <v>9.7552012309999991</v>
      </c>
      <c r="C3350">
        <v>1.126971492</v>
      </c>
      <c r="D3350">
        <v>0.31841363700000003</v>
      </c>
      <c r="E3350">
        <f t="shared" si="468"/>
        <v>-5.4798769000001357E-2</v>
      </c>
      <c r="F3350">
        <f t="shared" si="469"/>
        <v>1.126971492</v>
      </c>
      <c r="G3350">
        <f t="shared" si="470"/>
        <v>0.31841363700000003</v>
      </c>
      <c r="H3350">
        <f t="shared" si="471"/>
        <v>0.17579491766843677</v>
      </c>
      <c r="I3350">
        <f t="shared" si="472"/>
        <v>1.3323517793550081</v>
      </c>
      <c r="J3350">
        <f t="shared" si="473"/>
        <v>0.31841363700000003</v>
      </c>
      <c r="K3350">
        <f t="shared" si="474"/>
        <v>3.0903853078052462E-2</v>
      </c>
      <c r="L3350">
        <f t="shared" si="475"/>
        <v>1.7751612639504564</v>
      </c>
      <c r="M3350">
        <f t="shared" si="476"/>
        <v>0.10138724422756779</v>
      </c>
    </row>
    <row r="3351" spans="1:13" x14ac:dyDescent="0.2">
      <c r="A3351">
        <v>18.8</v>
      </c>
      <c r="B3351">
        <v>9.7582988729999993</v>
      </c>
      <c r="C3351">
        <v>0.13404005799999999</v>
      </c>
      <c r="D3351">
        <v>1.161132222</v>
      </c>
      <c r="E3351">
        <f t="shared" si="468"/>
        <v>-5.1701127000001179E-2</v>
      </c>
      <c r="F3351">
        <f t="shared" si="469"/>
        <v>0.13404005799999999</v>
      </c>
      <c r="G3351">
        <f t="shared" si="470"/>
        <v>1.161132222</v>
      </c>
      <c r="H3351">
        <f t="shared" si="471"/>
        <v>0.17889255966843695</v>
      </c>
      <c r="I3351">
        <f t="shared" si="472"/>
        <v>0.3394203453550082</v>
      </c>
      <c r="J3351">
        <f t="shared" si="473"/>
        <v>1.161132222</v>
      </c>
      <c r="K3351">
        <f t="shared" si="474"/>
        <v>3.2002547904725273E-2</v>
      </c>
      <c r="L3351">
        <f t="shared" si="475"/>
        <v>0.11520617084091304</v>
      </c>
      <c r="M3351">
        <f t="shared" si="476"/>
        <v>1.3482280369666573</v>
      </c>
    </row>
    <row r="3352" spans="1:13" x14ac:dyDescent="0.2">
      <c r="A3352">
        <v>18.805</v>
      </c>
      <c r="B3352">
        <v>9.7959539309999997</v>
      </c>
      <c r="C3352">
        <v>0.59858420300000004</v>
      </c>
      <c r="D3352">
        <v>0.72372349400000002</v>
      </c>
      <c r="E3352">
        <f t="shared" si="468"/>
        <v>-1.4046069000000827E-2</v>
      </c>
      <c r="F3352">
        <f t="shared" si="469"/>
        <v>0.59858420300000004</v>
      </c>
      <c r="G3352">
        <f t="shared" si="470"/>
        <v>0.72372349400000002</v>
      </c>
      <c r="H3352">
        <f t="shared" si="471"/>
        <v>0.2165476176684373</v>
      </c>
      <c r="I3352">
        <f t="shared" si="472"/>
        <v>0.80396449035500828</v>
      </c>
      <c r="J3352">
        <f t="shared" si="473"/>
        <v>0.72372349400000002</v>
      </c>
      <c r="K3352">
        <f t="shared" si="474"/>
        <v>4.68928707178757E-2</v>
      </c>
      <c r="L3352">
        <f t="shared" si="475"/>
        <v>0.64635890175178823</v>
      </c>
      <c r="M3352">
        <f t="shared" si="476"/>
        <v>0.52377569576756811</v>
      </c>
    </row>
    <row r="3353" spans="1:13" x14ac:dyDescent="0.2">
      <c r="A3353">
        <v>18.809999999999999</v>
      </c>
      <c r="B3353">
        <v>9.7787421779999999</v>
      </c>
      <c r="C3353">
        <v>0.53339289000000001</v>
      </c>
      <c r="D3353">
        <v>0.61811171600000003</v>
      </c>
      <c r="E3353">
        <f t="shared" si="468"/>
        <v>-3.1257822000000601E-2</v>
      </c>
      <c r="F3353">
        <f t="shared" si="469"/>
        <v>0.53339289000000001</v>
      </c>
      <c r="G3353">
        <f t="shared" si="470"/>
        <v>0.61811171600000003</v>
      </c>
      <c r="H3353">
        <f t="shared" si="471"/>
        <v>0.19933586466843753</v>
      </c>
      <c r="I3353">
        <f t="shared" si="472"/>
        <v>0.73877317735500825</v>
      </c>
      <c r="J3353">
        <f t="shared" si="473"/>
        <v>0.61811171600000003</v>
      </c>
      <c r="K3353">
        <f t="shared" si="474"/>
        <v>3.9734786943113644E-2</v>
      </c>
      <c r="L3353">
        <f t="shared" si="475"/>
        <v>0.54578580757921447</v>
      </c>
      <c r="M3353">
        <f t="shared" si="476"/>
        <v>0.38206209345646469</v>
      </c>
    </row>
    <row r="3354" spans="1:13" x14ac:dyDescent="0.2">
      <c r="A3354">
        <v>18.815000000000001</v>
      </c>
      <c r="B3354">
        <v>9.741681024</v>
      </c>
      <c r="C3354">
        <v>1.169733398</v>
      </c>
      <c r="D3354">
        <v>0.44505109799999998</v>
      </c>
      <c r="E3354">
        <f t="shared" ref="E3354:E3417" si="477">B3354-9.81</f>
        <v>-6.8318976000000475E-2</v>
      </c>
      <c r="F3354">
        <f t="shared" ref="F3354:F3417" si="478">C3354</f>
        <v>1.169733398</v>
      </c>
      <c r="G3354">
        <f t="shared" ref="G3354:G3417" si="479">D3354</f>
        <v>0.44505109799999998</v>
      </c>
      <c r="H3354">
        <f t="shared" si="471"/>
        <v>0.16227471066843766</v>
      </c>
      <c r="I3354">
        <f t="shared" si="472"/>
        <v>1.3751136853550081</v>
      </c>
      <c r="J3354">
        <f t="shared" si="473"/>
        <v>0.44505109799999998</v>
      </c>
      <c r="K3354">
        <f t="shared" si="474"/>
        <v>2.6333081722525152E-2</v>
      </c>
      <c r="L3354">
        <f t="shared" si="475"/>
        <v>1.8909376476506323</v>
      </c>
      <c r="M3354">
        <f t="shared" si="476"/>
        <v>0.19807047983100559</v>
      </c>
    </row>
    <row r="3355" spans="1:13" x14ac:dyDescent="0.2">
      <c r="A3355">
        <v>18.82</v>
      </c>
      <c r="B3355">
        <v>9.7812381290000001</v>
      </c>
      <c r="C3355">
        <v>-0.50509965099999998</v>
      </c>
      <c r="D3355">
        <v>1.1920564570000001</v>
      </c>
      <c r="E3355">
        <f t="shared" si="477"/>
        <v>-2.8761871000000383E-2</v>
      </c>
      <c r="F3355">
        <f t="shared" si="478"/>
        <v>-0.50509965099999998</v>
      </c>
      <c r="G3355">
        <f t="shared" si="479"/>
        <v>1.1920564570000001</v>
      </c>
      <c r="H3355">
        <f t="shared" si="471"/>
        <v>0.20183181566843775</v>
      </c>
      <c r="I3355">
        <f t="shared" si="472"/>
        <v>-0.29971936364499174</v>
      </c>
      <c r="J3355">
        <f t="shared" si="473"/>
        <v>1.1920564570000001</v>
      </c>
      <c r="K3355">
        <f t="shared" si="474"/>
        <v>4.0736081816018233E-2</v>
      </c>
      <c r="L3355">
        <f t="shared" si="475"/>
        <v>8.9831696943758796E-2</v>
      </c>
      <c r="M3355">
        <f t="shared" si="476"/>
        <v>1.4209985966753931</v>
      </c>
    </row>
    <row r="3356" spans="1:13" x14ac:dyDescent="0.2">
      <c r="A3356">
        <v>18.824999999999999</v>
      </c>
      <c r="B3356">
        <v>9.7417575099999993</v>
      </c>
      <c r="C3356">
        <v>1.396912242</v>
      </c>
      <c r="D3356">
        <v>0.28383751600000001</v>
      </c>
      <c r="E3356">
        <f t="shared" si="477"/>
        <v>-6.8242490000001155E-2</v>
      </c>
      <c r="F3356">
        <f t="shared" si="478"/>
        <v>1.396912242</v>
      </c>
      <c r="G3356">
        <f t="shared" si="479"/>
        <v>0.28383751600000001</v>
      </c>
      <c r="H3356">
        <f t="shared" si="471"/>
        <v>0.16235119666843698</v>
      </c>
      <c r="I3356">
        <f t="shared" si="472"/>
        <v>1.6022925293550081</v>
      </c>
      <c r="J3356">
        <f t="shared" si="473"/>
        <v>0.28383751600000001</v>
      </c>
      <c r="K3356">
        <f t="shared" si="474"/>
        <v>2.63579110596735E-2</v>
      </c>
      <c r="L3356">
        <f t="shared" si="475"/>
        <v>2.5673413496268696</v>
      </c>
      <c r="M3356">
        <f t="shared" si="476"/>
        <v>8.0563735489050256E-2</v>
      </c>
    </row>
    <row r="3357" spans="1:13" x14ac:dyDescent="0.2">
      <c r="A3357">
        <v>18.829999999999998</v>
      </c>
      <c r="B3357">
        <v>9.8612564850000002</v>
      </c>
      <c r="C3357">
        <v>0.29610553499999998</v>
      </c>
      <c r="D3357">
        <v>0.82709549800000004</v>
      </c>
      <c r="E3357">
        <f t="shared" si="477"/>
        <v>5.1256484999999685E-2</v>
      </c>
      <c r="F3357">
        <f t="shared" si="478"/>
        <v>0.29610553499999998</v>
      </c>
      <c r="G3357">
        <f t="shared" si="479"/>
        <v>0.82709549800000004</v>
      </c>
      <c r="H3357">
        <f t="shared" si="471"/>
        <v>0.28185017166843784</v>
      </c>
      <c r="I3357">
        <f t="shared" si="472"/>
        <v>0.50148582235500827</v>
      </c>
      <c r="J3357">
        <f t="shared" si="473"/>
        <v>0.82709549800000004</v>
      </c>
      <c r="K3357">
        <f t="shared" si="474"/>
        <v>7.9439519269527886E-2</v>
      </c>
      <c r="L3357">
        <f t="shared" si="475"/>
        <v>0.2514880300230789</v>
      </c>
      <c r="M3357">
        <f t="shared" si="476"/>
        <v>0.68408696281186809</v>
      </c>
    </row>
    <row r="3358" spans="1:13" x14ac:dyDescent="0.2">
      <c r="A3358">
        <v>18.835000000000001</v>
      </c>
      <c r="B3358">
        <v>9.8233973710000004</v>
      </c>
      <c r="C3358">
        <v>0.22275953600000001</v>
      </c>
      <c r="D3358">
        <v>0.78914157200000001</v>
      </c>
      <c r="E3358">
        <f t="shared" si="477"/>
        <v>1.3397370999999936E-2</v>
      </c>
      <c r="F3358">
        <f t="shared" si="478"/>
        <v>0.22275953600000001</v>
      </c>
      <c r="G3358">
        <f t="shared" si="479"/>
        <v>0.78914157200000001</v>
      </c>
      <c r="H3358">
        <f t="shared" si="471"/>
        <v>0.24399105766843807</v>
      </c>
      <c r="I3358">
        <f t="shared" si="472"/>
        <v>0.42813982335500822</v>
      </c>
      <c r="J3358">
        <f t="shared" si="473"/>
        <v>0.78914157200000001</v>
      </c>
      <c r="K3358">
        <f t="shared" si="474"/>
        <v>5.9531636222163072E-2</v>
      </c>
      <c r="L3358">
        <f t="shared" si="475"/>
        <v>0.18330370834245766</v>
      </c>
      <c r="M3358">
        <f t="shared" si="476"/>
        <v>0.62274442065863123</v>
      </c>
    </row>
    <row r="3359" spans="1:13" x14ac:dyDescent="0.2">
      <c r="A3359">
        <v>18.84</v>
      </c>
      <c r="B3359">
        <v>9.7697783299999994</v>
      </c>
      <c r="C3359">
        <v>0.80039521800000002</v>
      </c>
      <c r="D3359">
        <v>0.48126387599999998</v>
      </c>
      <c r="E3359">
        <f t="shared" si="477"/>
        <v>-4.0221670000001097E-2</v>
      </c>
      <c r="F3359">
        <f t="shared" si="478"/>
        <v>0.80039521800000002</v>
      </c>
      <c r="G3359">
        <f t="shared" si="479"/>
        <v>0.48126387599999998</v>
      </c>
      <c r="H3359">
        <f t="shared" si="471"/>
        <v>0.19037201666843703</v>
      </c>
      <c r="I3359">
        <f t="shared" si="472"/>
        <v>1.0057755053550084</v>
      </c>
      <c r="J3359">
        <f t="shared" si="473"/>
        <v>0.48126387599999998</v>
      </c>
      <c r="K3359">
        <f t="shared" si="474"/>
        <v>3.6241504730407666E-2</v>
      </c>
      <c r="L3359">
        <f t="shared" si="475"/>
        <v>1.0115843671721225</v>
      </c>
      <c r="M3359">
        <f t="shared" si="476"/>
        <v>0.23161491834254336</v>
      </c>
    </row>
    <row r="3360" spans="1:13" x14ac:dyDescent="0.2">
      <c r="A3360">
        <v>18.844999999999999</v>
      </c>
      <c r="B3360">
        <v>9.8468174380000004</v>
      </c>
      <c r="C3360">
        <v>0.14717941800000001</v>
      </c>
      <c r="D3360">
        <v>0.735515429</v>
      </c>
      <c r="E3360">
        <f t="shared" si="477"/>
        <v>3.6817437999999925E-2</v>
      </c>
      <c r="F3360">
        <f t="shared" si="478"/>
        <v>0.14717941800000001</v>
      </c>
      <c r="G3360">
        <f t="shared" si="479"/>
        <v>0.735515429</v>
      </c>
      <c r="H3360">
        <f t="shared" si="471"/>
        <v>0.26741112466843808</v>
      </c>
      <c r="I3360">
        <f t="shared" si="472"/>
        <v>0.35255970535500825</v>
      </c>
      <c r="J3360">
        <f t="shared" si="473"/>
        <v>0.735515429</v>
      </c>
      <c r="K3360">
        <f t="shared" si="474"/>
        <v>7.150870959643893E-2</v>
      </c>
      <c r="L3360">
        <f t="shared" si="475"/>
        <v>0.12429834584001023</v>
      </c>
      <c r="M3360">
        <f t="shared" si="476"/>
        <v>0.54098294629705401</v>
      </c>
    </row>
    <row r="3361" spans="1:13" x14ac:dyDescent="0.2">
      <c r="A3361">
        <v>18.850000000000001</v>
      </c>
      <c r="B3361">
        <v>9.8693635700000009</v>
      </c>
      <c r="C3361">
        <v>0.40882869599999999</v>
      </c>
      <c r="D3361">
        <v>1.0340104699999999</v>
      </c>
      <c r="E3361">
        <f t="shared" si="477"/>
        <v>5.9363570000000365E-2</v>
      </c>
      <c r="F3361">
        <f t="shared" si="478"/>
        <v>0.40882869599999999</v>
      </c>
      <c r="G3361">
        <f t="shared" si="479"/>
        <v>1.0340104699999999</v>
      </c>
      <c r="H3361">
        <f t="shared" si="471"/>
        <v>0.28995725666843852</v>
      </c>
      <c r="I3361">
        <f t="shared" si="472"/>
        <v>0.61420898335500818</v>
      </c>
      <c r="J3361">
        <f t="shared" si="473"/>
        <v>1.0340104699999999</v>
      </c>
      <c r="K3361">
        <f t="shared" si="474"/>
        <v>8.4075210694686736E-2</v>
      </c>
      <c r="L3361">
        <f t="shared" si="475"/>
        <v>0.3772526752339927</v>
      </c>
      <c r="M3361">
        <f t="shared" si="476"/>
        <v>1.0691776520696208</v>
      </c>
    </row>
    <row r="3362" spans="1:13" x14ac:dyDescent="0.2">
      <c r="A3362">
        <v>18.855</v>
      </c>
      <c r="B3362">
        <v>9.7698022980000001</v>
      </c>
      <c r="C3362">
        <v>0.96742579399999995</v>
      </c>
      <c r="D3362">
        <v>0.23443893900000001</v>
      </c>
      <c r="E3362">
        <f t="shared" si="477"/>
        <v>-4.019770200000039E-2</v>
      </c>
      <c r="F3362">
        <f t="shared" si="478"/>
        <v>0.96742579399999995</v>
      </c>
      <c r="G3362">
        <f t="shared" si="479"/>
        <v>0.23443893900000001</v>
      </c>
      <c r="H3362">
        <f t="shared" si="471"/>
        <v>0.19039598466843774</v>
      </c>
      <c r="I3362">
        <f t="shared" si="472"/>
        <v>1.1728060813550081</v>
      </c>
      <c r="J3362">
        <f t="shared" si="473"/>
        <v>0.23443893900000001</v>
      </c>
      <c r="K3362">
        <f t="shared" si="474"/>
        <v>3.6250630977863976E-2</v>
      </c>
      <c r="L3362">
        <f t="shared" si="475"/>
        <v>1.3754741044632899</v>
      </c>
      <c r="M3362">
        <f t="shared" si="476"/>
        <v>5.4961616119445729E-2</v>
      </c>
    </row>
    <row r="3363" spans="1:13" x14ac:dyDescent="0.2">
      <c r="A3363">
        <v>18.86</v>
      </c>
      <c r="B3363">
        <v>9.784229474</v>
      </c>
      <c r="C3363">
        <v>-3.4308656999999999E-2</v>
      </c>
      <c r="D3363">
        <v>0.98343811699999995</v>
      </c>
      <c r="E3363">
        <f t="shared" si="477"/>
        <v>-2.5770526000000515E-2</v>
      </c>
      <c r="F3363">
        <f t="shared" si="478"/>
        <v>-3.4308656999999999E-2</v>
      </c>
      <c r="G3363">
        <f t="shared" si="479"/>
        <v>0.98343811699999995</v>
      </c>
      <c r="H3363">
        <f t="shared" si="471"/>
        <v>0.20482316066843761</v>
      </c>
      <c r="I3363">
        <f t="shared" si="472"/>
        <v>0.17107163035500825</v>
      </c>
      <c r="J3363">
        <f t="shared" si="473"/>
        <v>0.98343811699999995</v>
      </c>
      <c r="K3363">
        <f t="shared" si="474"/>
        <v>4.1952527146208611E-2</v>
      </c>
      <c r="L3363">
        <f t="shared" si="475"/>
        <v>2.926550271232058E-2</v>
      </c>
      <c r="M3363">
        <f t="shared" si="476"/>
        <v>0.96715052996850559</v>
      </c>
    </row>
    <row r="3364" spans="1:13" x14ac:dyDescent="0.2">
      <c r="A3364">
        <v>18.864999999999998</v>
      </c>
      <c r="B3364">
        <v>9.7950401409999994</v>
      </c>
      <c r="C3364">
        <v>0.254132782</v>
      </c>
      <c r="D3364">
        <v>0.91419883400000002</v>
      </c>
      <c r="E3364">
        <f t="shared" si="477"/>
        <v>-1.4959859000001074E-2</v>
      </c>
      <c r="F3364">
        <f t="shared" si="478"/>
        <v>0.254132782</v>
      </c>
      <c r="G3364">
        <f t="shared" si="479"/>
        <v>0.91419883400000002</v>
      </c>
      <c r="H3364">
        <f t="shared" si="471"/>
        <v>0.21563382766843706</v>
      </c>
      <c r="I3364">
        <f t="shared" si="472"/>
        <v>0.45951306935500824</v>
      </c>
      <c r="J3364">
        <f t="shared" si="473"/>
        <v>0.91419883400000002</v>
      </c>
      <c r="K3364">
        <f t="shared" si="474"/>
        <v>4.6497947634941209E-2</v>
      </c>
      <c r="L3364">
        <f t="shared" si="475"/>
        <v>0.21115226090806061</v>
      </c>
      <c r="M3364">
        <f t="shared" si="476"/>
        <v>0.83575950808695953</v>
      </c>
    </row>
    <row r="3365" spans="1:13" x14ac:dyDescent="0.2">
      <c r="A3365">
        <v>18.87</v>
      </c>
      <c r="B3365">
        <v>9.749836384</v>
      </c>
      <c r="C3365">
        <v>0.82611362600000005</v>
      </c>
      <c r="D3365">
        <v>0.49283607899999998</v>
      </c>
      <c r="E3365">
        <f t="shared" si="477"/>
        <v>-6.016361600000053E-2</v>
      </c>
      <c r="F3365">
        <f t="shared" si="478"/>
        <v>0.82611362600000005</v>
      </c>
      <c r="G3365">
        <f t="shared" si="479"/>
        <v>0.49283607899999998</v>
      </c>
      <c r="H3365">
        <f t="shared" si="471"/>
        <v>0.1704300706684376</v>
      </c>
      <c r="I3365">
        <f t="shared" si="472"/>
        <v>1.0314939133550083</v>
      </c>
      <c r="J3365">
        <f t="shared" si="473"/>
        <v>0.49283607899999998</v>
      </c>
      <c r="K3365">
        <f t="shared" si="474"/>
        <v>2.9046408988048635E-2</v>
      </c>
      <c r="L3365">
        <f t="shared" si="475"/>
        <v>1.0639796932884293</v>
      </c>
      <c r="M3365">
        <f t="shared" si="476"/>
        <v>0.24288740076409424</v>
      </c>
    </row>
    <row r="3366" spans="1:13" x14ac:dyDescent="0.2">
      <c r="A3366">
        <v>18.875</v>
      </c>
      <c r="B3366">
        <v>9.8030832169999993</v>
      </c>
      <c r="C3366">
        <v>0.46632120999999999</v>
      </c>
      <c r="D3366">
        <v>0.73352517800000006</v>
      </c>
      <c r="E3366">
        <f t="shared" si="477"/>
        <v>-6.9167830000012032E-3</v>
      </c>
      <c r="F3366">
        <f t="shared" si="478"/>
        <v>0.46632120999999999</v>
      </c>
      <c r="G3366">
        <f t="shared" si="479"/>
        <v>0.73352517800000006</v>
      </c>
      <c r="H3366">
        <f t="shared" si="471"/>
        <v>0.22367690366843693</v>
      </c>
      <c r="I3366">
        <f t="shared" si="472"/>
        <v>0.67170149735500817</v>
      </c>
      <c r="J3366">
        <f t="shared" si="473"/>
        <v>0.73352517800000006</v>
      </c>
      <c r="K3366">
        <f t="shared" si="474"/>
        <v>5.003135723469921E-2</v>
      </c>
      <c r="L3366">
        <f t="shared" si="475"/>
        <v>0.45118290154896007</v>
      </c>
      <c r="M3366">
        <f t="shared" si="476"/>
        <v>0.53805918675993181</v>
      </c>
    </row>
    <row r="3367" spans="1:13" x14ac:dyDescent="0.2">
      <c r="A3367">
        <v>18.88</v>
      </c>
      <c r="B3367">
        <v>9.857574348</v>
      </c>
      <c r="C3367">
        <v>0.16669260899999999</v>
      </c>
      <c r="D3367">
        <v>0.76373222699999999</v>
      </c>
      <c r="E3367">
        <f t="shared" si="477"/>
        <v>4.7574347999999489E-2</v>
      </c>
      <c r="F3367">
        <f t="shared" si="478"/>
        <v>0.16669260899999999</v>
      </c>
      <c r="G3367">
        <f t="shared" si="479"/>
        <v>0.76373222699999999</v>
      </c>
      <c r="H3367">
        <f t="shared" si="471"/>
        <v>0.27816803466843765</v>
      </c>
      <c r="I3367">
        <f t="shared" si="472"/>
        <v>0.37207289635500823</v>
      </c>
      <c r="J3367">
        <f t="shared" si="473"/>
        <v>0.76373222699999999</v>
      </c>
      <c r="K3367">
        <f t="shared" si="474"/>
        <v>7.7377455511301124E-2</v>
      </c>
      <c r="L3367">
        <f t="shared" si="475"/>
        <v>0.13843824020200471</v>
      </c>
      <c r="M3367">
        <f t="shared" si="476"/>
        <v>0.58328691455837955</v>
      </c>
    </row>
    <row r="3368" spans="1:13" x14ac:dyDescent="0.2">
      <c r="A3368">
        <v>18.885000000000002</v>
      </c>
      <c r="B3368">
        <v>9.7478892520000002</v>
      </c>
      <c r="C3368">
        <v>0.182295823</v>
      </c>
      <c r="D3368">
        <v>0.79603807599999998</v>
      </c>
      <c r="E3368">
        <f t="shared" si="477"/>
        <v>-6.2110748000000271E-2</v>
      </c>
      <c r="F3368">
        <f t="shared" si="478"/>
        <v>0.182295823</v>
      </c>
      <c r="G3368">
        <f t="shared" si="479"/>
        <v>0.79603807599999998</v>
      </c>
      <c r="H3368">
        <f t="shared" si="471"/>
        <v>0.16848293866843786</v>
      </c>
      <c r="I3368">
        <f t="shared" si="472"/>
        <v>0.38767611035500826</v>
      </c>
      <c r="J3368">
        <f t="shared" si="473"/>
        <v>0.79603807599999998</v>
      </c>
      <c r="K3368">
        <f t="shared" si="474"/>
        <v>2.8386500622352592E-2</v>
      </c>
      <c r="L3368">
        <f t="shared" si="475"/>
        <v>0.15029276653998855</v>
      </c>
      <c r="M3368">
        <f t="shared" si="476"/>
        <v>0.6336766184417818</v>
      </c>
    </row>
    <row r="3369" spans="1:13" x14ac:dyDescent="0.2">
      <c r="A3369">
        <v>18.89</v>
      </c>
      <c r="B3369">
        <v>9.6890007679999997</v>
      </c>
      <c r="C3369">
        <v>0.57679957100000001</v>
      </c>
      <c r="D3369">
        <v>0.83391243900000001</v>
      </c>
      <c r="E3369">
        <f t="shared" si="477"/>
        <v>-0.12099923200000084</v>
      </c>
      <c r="F3369">
        <f t="shared" si="478"/>
        <v>0.57679957100000001</v>
      </c>
      <c r="G3369">
        <f t="shared" si="479"/>
        <v>0.83391243900000001</v>
      </c>
      <c r="H3369">
        <f t="shared" si="471"/>
        <v>0.10959445466843729</v>
      </c>
      <c r="I3369">
        <f t="shared" si="472"/>
        <v>0.78217985835500825</v>
      </c>
      <c r="J3369">
        <f t="shared" si="473"/>
        <v>0.83391243900000001</v>
      </c>
      <c r="K3369">
        <f t="shared" si="474"/>
        <v>1.2010944494072156E-2</v>
      </c>
      <c r="L3369">
        <f t="shared" si="475"/>
        <v>0.61180533081626076</v>
      </c>
      <c r="M3369">
        <f t="shared" si="476"/>
        <v>0.69540995591892873</v>
      </c>
    </row>
    <row r="3370" spans="1:13" x14ac:dyDescent="0.2">
      <c r="A3370">
        <v>18.895</v>
      </c>
      <c r="B3370">
        <v>9.7788097660000002</v>
      </c>
      <c r="C3370">
        <v>0.27788643699999999</v>
      </c>
      <c r="D3370">
        <v>0.47344623800000002</v>
      </c>
      <c r="E3370">
        <f t="shared" si="477"/>
        <v>-3.1190234000000316E-2</v>
      </c>
      <c r="F3370">
        <f t="shared" si="478"/>
        <v>0.27788643699999999</v>
      </c>
      <c r="G3370">
        <f t="shared" si="479"/>
        <v>0.47344623800000002</v>
      </c>
      <c r="H3370">
        <f t="shared" si="471"/>
        <v>0.19940345266843781</v>
      </c>
      <c r="I3370">
        <f t="shared" si="472"/>
        <v>0.48326672435500823</v>
      </c>
      <c r="J3370">
        <f t="shared" si="473"/>
        <v>0.47344623800000002</v>
      </c>
      <c r="K3370">
        <f t="shared" si="474"/>
        <v>3.9761736936093917E-2</v>
      </c>
      <c r="L3370">
        <f t="shared" si="475"/>
        <v>0.2335467268688195</v>
      </c>
      <c r="M3370">
        <f t="shared" si="476"/>
        <v>0.22415134027635267</v>
      </c>
    </row>
    <row r="3371" spans="1:13" x14ac:dyDescent="0.2">
      <c r="A3371">
        <v>18.899999999999999</v>
      </c>
      <c r="B3371">
        <v>9.8431370380000001</v>
      </c>
      <c r="C3371">
        <v>0.83583941799999995</v>
      </c>
      <c r="D3371">
        <v>0.64267468699999997</v>
      </c>
      <c r="E3371">
        <f t="shared" si="477"/>
        <v>3.3137037999999563E-2</v>
      </c>
      <c r="F3371">
        <f t="shared" si="478"/>
        <v>0.83583941799999995</v>
      </c>
      <c r="G3371">
        <f t="shared" si="479"/>
        <v>0.64267468699999997</v>
      </c>
      <c r="H3371">
        <f t="shared" si="471"/>
        <v>0.26373072466843772</v>
      </c>
      <c r="I3371">
        <f t="shared" si="472"/>
        <v>1.0412197053550081</v>
      </c>
      <c r="J3371">
        <f t="shared" si="473"/>
        <v>0.64267468699999997</v>
      </c>
      <c r="K3371">
        <f t="shared" si="474"/>
        <v>6.9553895134139301E-2</v>
      </c>
      <c r="L3371">
        <f t="shared" si="475"/>
        <v>1.0841384748195699</v>
      </c>
      <c r="M3371">
        <f t="shared" si="476"/>
        <v>0.41303075331054795</v>
      </c>
    </row>
    <row r="3372" spans="1:13" x14ac:dyDescent="0.2">
      <c r="A3372">
        <v>18.905000000000001</v>
      </c>
      <c r="B3372">
        <v>9.7429546560000002</v>
      </c>
      <c r="C3372">
        <v>-0.20377268000000001</v>
      </c>
      <c r="D3372">
        <v>0.80991234499999998</v>
      </c>
      <c r="E3372">
        <f t="shared" si="477"/>
        <v>-6.7045344000000284E-2</v>
      </c>
      <c r="F3372">
        <f t="shared" si="478"/>
        <v>-0.20377268000000001</v>
      </c>
      <c r="G3372">
        <f t="shared" si="479"/>
        <v>0.80991234499999998</v>
      </c>
      <c r="H3372">
        <f t="shared" si="471"/>
        <v>0.16354834266843785</v>
      </c>
      <c r="I3372">
        <f t="shared" si="472"/>
        <v>1.6076073550082282E-3</v>
      </c>
      <c r="J3372">
        <f t="shared" si="473"/>
        <v>0.80991234499999998</v>
      </c>
      <c r="K3372">
        <f t="shared" si="474"/>
        <v>2.6748060389592768E-2</v>
      </c>
      <c r="L3372">
        <f t="shared" si="475"/>
        <v>2.5844014078765515E-6</v>
      </c>
      <c r="M3372">
        <f t="shared" si="476"/>
        <v>0.65595800658339898</v>
      </c>
    </row>
    <row r="3373" spans="1:13" x14ac:dyDescent="0.2">
      <c r="A3373">
        <v>18.91</v>
      </c>
      <c r="B3373">
        <v>9.8713186690000008</v>
      </c>
      <c r="C3373">
        <v>0.31959068899999998</v>
      </c>
      <c r="D3373">
        <v>1.0549273539999999</v>
      </c>
      <c r="E3373">
        <f t="shared" si="477"/>
        <v>6.131866900000027E-2</v>
      </c>
      <c r="F3373">
        <f t="shared" si="478"/>
        <v>0.31959068899999998</v>
      </c>
      <c r="G3373">
        <f t="shared" si="479"/>
        <v>1.0549273539999999</v>
      </c>
      <c r="H3373">
        <f t="shared" si="471"/>
        <v>0.29191235566843843</v>
      </c>
      <c r="I3373">
        <f t="shared" si="472"/>
        <v>0.52497097635500822</v>
      </c>
      <c r="J3373">
        <f t="shared" si="473"/>
        <v>1.0549273539999999</v>
      </c>
      <c r="K3373">
        <f t="shared" si="474"/>
        <v>8.5212823391896897E-2</v>
      </c>
      <c r="L3373">
        <f t="shared" si="475"/>
        <v>0.27559452601513063</v>
      </c>
      <c r="M3373">
        <f t="shared" si="476"/>
        <v>1.1128717222174411</v>
      </c>
    </row>
    <row r="3374" spans="1:13" x14ac:dyDescent="0.2">
      <c r="A3374">
        <v>18.914999999999999</v>
      </c>
      <c r="B3374">
        <v>9.7204913459999993</v>
      </c>
      <c r="C3374">
        <v>0.84646699299999995</v>
      </c>
      <c r="D3374">
        <v>0.220397067</v>
      </c>
      <c r="E3374">
        <f t="shared" si="477"/>
        <v>-8.9508654000001187E-2</v>
      </c>
      <c r="F3374">
        <f t="shared" si="478"/>
        <v>0.84646699299999995</v>
      </c>
      <c r="G3374">
        <f t="shared" si="479"/>
        <v>0.220397067</v>
      </c>
      <c r="H3374">
        <f t="shared" si="471"/>
        <v>0.14108503266843694</v>
      </c>
      <c r="I3374">
        <f t="shared" si="472"/>
        <v>1.0518472803550081</v>
      </c>
      <c r="J3374">
        <f t="shared" si="473"/>
        <v>0.220397067</v>
      </c>
      <c r="K3374">
        <f t="shared" si="474"/>
        <v>1.9904986443053919E-2</v>
      </c>
      <c r="L3374">
        <f t="shared" si="475"/>
        <v>1.106382701190227</v>
      </c>
      <c r="M3374">
        <f t="shared" si="476"/>
        <v>4.8574867142202487E-2</v>
      </c>
    </row>
    <row r="3375" spans="1:13" x14ac:dyDescent="0.2">
      <c r="A3375">
        <v>18.920000000000002</v>
      </c>
      <c r="B3375">
        <v>9.7738775140000005</v>
      </c>
      <c r="C3375">
        <v>0.17879126200000001</v>
      </c>
      <c r="D3375">
        <v>0.76578922199999999</v>
      </c>
      <c r="E3375">
        <f t="shared" si="477"/>
        <v>-3.6122486000000009E-2</v>
      </c>
      <c r="F3375">
        <f t="shared" si="478"/>
        <v>0.17879126200000001</v>
      </c>
      <c r="G3375">
        <f t="shared" si="479"/>
        <v>0.76578922199999999</v>
      </c>
      <c r="H3375">
        <f t="shared" si="471"/>
        <v>0.19447120066843812</v>
      </c>
      <c r="I3375">
        <f t="shared" si="472"/>
        <v>0.38417154935500825</v>
      </c>
      <c r="J3375">
        <f t="shared" si="473"/>
        <v>0.76578922199999999</v>
      </c>
      <c r="K3375">
        <f t="shared" si="474"/>
        <v>3.7819047889423925E-2</v>
      </c>
      <c r="L3375">
        <f t="shared" si="475"/>
        <v>0.14758777933382752</v>
      </c>
      <c r="M3375">
        <f t="shared" si="476"/>
        <v>0.58643313253136531</v>
      </c>
    </row>
    <row r="3376" spans="1:13" x14ac:dyDescent="0.2">
      <c r="A3376">
        <v>18.925000000000001</v>
      </c>
      <c r="B3376">
        <v>9.7846367399999998</v>
      </c>
      <c r="C3376">
        <v>-0.24796289799999999</v>
      </c>
      <c r="D3376">
        <v>1.1918158320000001</v>
      </c>
      <c r="E3376">
        <f t="shared" si="477"/>
        <v>-2.5363260000000665E-2</v>
      </c>
      <c r="F3376">
        <f t="shared" si="478"/>
        <v>-0.24796289799999999</v>
      </c>
      <c r="G3376">
        <f t="shared" si="479"/>
        <v>1.1918158320000001</v>
      </c>
      <c r="H3376">
        <f t="shared" si="471"/>
        <v>0.20523042666843747</v>
      </c>
      <c r="I3376">
        <f t="shared" si="472"/>
        <v>-4.2582610644991747E-2</v>
      </c>
      <c r="J3376">
        <f t="shared" si="473"/>
        <v>1.1918158320000001</v>
      </c>
      <c r="K3376">
        <f t="shared" si="474"/>
        <v>4.211952803050889E-2</v>
      </c>
      <c r="L3376">
        <f t="shared" si="475"/>
        <v>1.8132787293429645E-3</v>
      </c>
      <c r="M3376">
        <f t="shared" si="476"/>
        <v>1.4204249774058524</v>
      </c>
    </row>
    <row r="3377" spans="1:13" x14ac:dyDescent="0.2">
      <c r="A3377">
        <v>18.93</v>
      </c>
      <c r="B3377">
        <v>9.7310551719999996</v>
      </c>
      <c r="C3377">
        <v>1.3247645320000001</v>
      </c>
      <c r="D3377">
        <v>-0.14938431999999999</v>
      </c>
      <c r="E3377">
        <f t="shared" si="477"/>
        <v>-7.8944828000000911E-2</v>
      </c>
      <c r="F3377">
        <f t="shared" si="478"/>
        <v>1.3247645320000001</v>
      </c>
      <c r="G3377">
        <f t="shared" si="479"/>
        <v>-0.14938431999999999</v>
      </c>
      <c r="H3377">
        <f t="shared" si="471"/>
        <v>0.15164885866843722</v>
      </c>
      <c r="I3377">
        <f t="shared" si="472"/>
        <v>1.5301448193550082</v>
      </c>
      <c r="J3377">
        <f t="shared" si="473"/>
        <v>-0.14938431999999999</v>
      </c>
      <c r="K3377">
        <f t="shared" si="474"/>
        <v>2.2997376335439648E-2</v>
      </c>
      <c r="L3377">
        <f t="shared" si="475"/>
        <v>2.3413431681989709</v>
      </c>
      <c r="M3377">
        <f t="shared" si="476"/>
        <v>2.2315675061862397E-2</v>
      </c>
    </row>
    <row r="3378" spans="1:13" x14ac:dyDescent="0.2">
      <c r="A3378">
        <v>18.934999999999999</v>
      </c>
      <c r="B3378">
        <v>9.7675388089999995</v>
      </c>
      <c r="C3378">
        <v>-0.65511178999999997</v>
      </c>
      <c r="D3378">
        <v>1.2841663809999999</v>
      </c>
      <c r="E3378">
        <f t="shared" si="477"/>
        <v>-4.2461191000001008E-2</v>
      </c>
      <c r="F3378">
        <f t="shared" si="478"/>
        <v>-0.65511178999999997</v>
      </c>
      <c r="G3378">
        <f t="shared" si="479"/>
        <v>1.2841663809999999</v>
      </c>
      <c r="H3378">
        <f t="shared" si="471"/>
        <v>0.18813249566843712</v>
      </c>
      <c r="I3378">
        <f t="shared" si="472"/>
        <v>-0.44973150264499173</v>
      </c>
      <c r="J3378">
        <f t="shared" si="473"/>
        <v>1.2841663809999999</v>
      </c>
      <c r="K3378">
        <f t="shared" si="474"/>
        <v>3.5393835926434511E-2</v>
      </c>
      <c r="L3378">
        <f t="shared" si="475"/>
        <v>0.2022584244713222</v>
      </c>
      <c r="M3378">
        <f t="shared" si="476"/>
        <v>1.649083294090637</v>
      </c>
    </row>
    <row r="3379" spans="1:13" x14ac:dyDescent="0.2">
      <c r="A3379">
        <v>18.940000000000001</v>
      </c>
      <c r="B3379">
        <v>9.8501288060000007</v>
      </c>
      <c r="C3379">
        <v>0.641927739</v>
      </c>
      <c r="D3379">
        <v>0.53454337699999999</v>
      </c>
      <c r="E3379">
        <f t="shared" si="477"/>
        <v>4.0128806000000239E-2</v>
      </c>
      <c r="F3379">
        <f t="shared" si="478"/>
        <v>0.641927739</v>
      </c>
      <c r="G3379">
        <f t="shared" si="479"/>
        <v>0.53454337699999999</v>
      </c>
      <c r="H3379">
        <f t="shared" si="471"/>
        <v>0.2707224926684384</v>
      </c>
      <c r="I3379">
        <f t="shared" si="472"/>
        <v>0.84730802635500824</v>
      </c>
      <c r="J3379">
        <f t="shared" si="473"/>
        <v>0.53454337699999999</v>
      </c>
      <c r="K3379">
        <f t="shared" si="474"/>
        <v>7.3290668036612688E-2</v>
      </c>
      <c r="L3379">
        <f t="shared" si="475"/>
        <v>0.71793089152561929</v>
      </c>
      <c r="M3379">
        <f t="shared" si="476"/>
        <v>0.28573662189456411</v>
      </c>
    </row>
    <row r="3380" spans="1:13" x14ac:dyDescent="0.2">
      <c r="A3380">
        <v>18.945</v>
      </c>
      <c r="B3380">
        <v>9.7936434469999991</v>
      </c>
      <c r="C3380">
        <v>0.43621562800000002</v>
      </c>
      <c r="D3380">
        <v>0.67123928899999996</v>
      </c>
      <c r="E3380">
        <f t="shared" si="477"/>
        <v>-1.6356553000001384E-2</v>
      </c>
      <c r="F3380">
        <f t="shared" si="478"/>
        <v>0.43621562800000002</v>
      </c>
      <c r="G3380">
        <f t="shared" si="479"/>
        <v>0.67123928899999996</v>
      </c>
      <c r="H3380">
        <f t="shared" si="471"/>
        <v>0.21423713366843675</v>
      </c>
      <c r="I3380">
        <f t="shared" si="472"/>
        <v>0.64159591535500826</v>
      </c>
      <c r="J3380">
        <f t="shared" si="473"/>
        <v>0.67123928899999996</v>
      </c>
      <c r="K3380">
        <f t="shared" si="474"/>
        <v>4.5897549442467635E-2</v>
      </c>
      <c r="L3380">
        <f t="shared" si="475"/>
        <v>0.4116453186002309</v>
      </c>
      <c r="M3380">
        <f t="shared" si="476"/>
        <v>0.45056218309722545</v>
      </c>
    </row>
    <row r="3381" spans="1:13" x14ac:dyDescent="0.2">
      <c r="A3381">
        <v>18.95</v>
      </c>
      <c r="B3381">
        <v>9.7530884330000003</v>
      </c>
      <c r="C3381">
        <v>0.27289645400000001</v>
      </c>
      <c r="D3381">
        <v>0.587265382</v>
      </c>
      <c r="E3381">
        <f t="shared" si="477"/>
        <v>-5.6911567000000218E-2</v>
      </c>
      <c r="F3381">
        <f t="shared" si="478"/>
        <v>0.27289645400000001</v>
      </c>
      <c r="G3381">
        <f t="shared" si="479"/>
        <v>0.587265382</v>
      </c>
      <c r="H3381">
        <f t="shared" si="471"/>
        <v>0.17368211966843791</v>
      </c>
      <c r="I3381">
        <f t="shared" si="472"/>
        <v>0.47827674135500825</v>
      </c>
      <c r="J3381">
        <f t="shared" si="473"/>
        <v>0.587265382</v>
      </c>
      <c r="K3381">
        <f t="shared" si="474"/>
        <v>3.0165478692521588E-2</v>
      </c>
      <c r="L3381">
        <f t="shared" si="475"/>
        <v>0.22874864132116546</v>
      </c>
      <c r="M3381">
        <f t="shared" si="476"/>
        <v>0.34488062889560595</v>
      </c>
    </row>
    <row r="3382" spans="1:13" x14ac:dyDescent="0.2">
      <c r="A3382">
        <v>18.954999999999998</v>
      </c>
      <c r="B3382">
        <v>9.8088723729999998</v>
      </c>
      <c r="C3382">
        <v>-0.138638703</v>
      </c>
      <c r="D3382">
        <v>0.97232399999999997</v>
      </c>
      <c r="E3382">
        <f t="shared" si="477"/>
        <v>-1.1276270000006861E-3</v>
      </c>
      <c r="F3382">
        <f t="shared" si="478"/>
        <v>-0.138638703</v>
      </c>
      <c r="G3382">
        <f t="shared" si="479"/>
        <v>0.97232399999999997</v>
      </c>
      <c r="H3382">
        <f t="shared" si="471"/>
        <v>0.22946605966843744</v>
      </c>
      <c r="I3382">
        <f t="shared" si="472"/>
        <v>6.6741584355008238E-2</v>
      </c>
      <c r="J3382">
        <f t="shared" si="473"/>
        <v>0.97232399999999997</v>
      </c>
      <c r="K3382">
        <f t="shared" si="474"/>
        <v>5.2654672539758897E-2</v>
      </c>
      <c r="L3382">
        <f t="shared" si="475"/>
        <v>4.4544390822166807E-3</v>
      </c>
      <c r="M3382">
        <f t="shared" si="476"/>
        <v>0.94541396097599995</v>
      </c>
    </row>
    <row r="3383" spans="1:13" x14ac:dyDescent="0.2">
      <c r="A3383">
        <v>18.96</v>
      </c>
      <c r="B3383">
        <v>9.7841067450000008</v>
      </c>
      <c r="C3383">
        <v>0.34522497600000002</v>
      </c>
      <c r="D3383">
        <v>0.56509827700000004</v>
      </c>
      <c r="E3383">
        <f t="shared" si="477"/>
        <v>-2.5893254999999726E-2</v>
      </c>
      <c r="F3383">
        <f t="shared" si="478"/>
        <v>0.34522497600000002</v>
      </c>
      <c r="G3383">
        <f t="shared" si="479"/>
        <v>0.56509827700000004</v>
      </c>
      <c r="H3383">
        <f t="shared" si="471"/>
        <v>0.2047004316684384</v>
      </c>
      <c r="I3383">
        <f t="shared" si="472"/>
        <v>0.55060526335500826</v>
      </c>
      <c r="J3383">
        <f t="shared" si="473"/>
        <v>0.56509827700000004</v>
      </c>
      <c r="K3383">
        <f t="shared" si="474"/>
        <v>4.1902266725245017E-2</v>
      </c>
      <c r="L3383">
        <f t="shared" si="475"/>
        <v>0.30316615603423802</v>
      </c>
      <c r="M3383">
        <f t="shared" si="476"/>
        <v>0.31933606266836878</v>
      </c>
    </row>
    <row r="3384" spans="1:13" x14ac:dyDescent="0.2">
      <c r="A3384">
        <v>18.965</v>
      </c>
      <c r="B3384">
        <v>9.8309098909999992</v>
      </c>
      <c r="C3384">
        <v>0.72633218799999999</v>
      </c>
      <c r="D3384">
        <v>0.66139941499999999</v>
      </c>
      <c r="E3384">
        <f t="shared" si="477"/>
        <v>2.0909890999998737E-2</v>
      </c>
      <c r="F3384">
        <f t="shared" si="478"/>
        <v>0.72633218799999999</v>
      </c>
      <c r="G3384">
        <f t="shared" si="479"/>
        <v>0.66139941499999999</v>
      </c>
      <c r="H3384">
        <f t="shared" si="471"/>
        <v>0.2515035776684369</v>
      </c>
      <c r="I3384">
        <f t="shared" si="472"/>
        <v>0.93171247535500823</v>
      </c>
      <c r="J3384">
        <f t="shared" si="473"/>
        <v>0.66139941499999999</v>
      </c>
      <c r="K3384">
        <f t="shared" si="474"/>
        <v>6.3254049580023466E-2</v>
      </c>
      <c r="L3384">
        <f t="shared" si="475"/>
        <v>0.86808813673215679</v>
      </c>
      <c r="M3384">
        <f t="shared" si="476"/>
        <v>0.43744918616234219</v>
      </c>
    </row>
    <row r="3385" spans="1:13" x14ac:dyDescent="0.2">
      <c r="A3385">
        <v>18.97</v>
      </c>
      <c r="B3385">
        <v>9.7914937599999998</v>
      </c>
      <c r="C3385">
        <v>-4.3730574000000001E-2</v>
      </c>
      <c r="D3385">
        <v>0.68205679500000005</v>
      </c>
      <c r="E3385">
        <f t="shared" si="477"/>
        <v>-1.8506240000000673E-2</v>
      </c>
      <c r="F3385">
        <f t="shared" si="478"/>
        <v>-4.3730574000000001E-2</v>
      </c>
      <c r="G3385">
        <f t="shared" si="479"/>
        <v>0.68205679500000005</v>
      </c>
      <c r="H3385">
        <f t="shared" si="471"/>
        <v>0.21208744666843746</v>
      </c>
      <c r="I3385">
        <f t="shared" si="472"/>
        <v>0.16164971335500825</v>
      </c>
      <c r="J3385">
        <f t="shared" si="473"/>
        <v>0.68205679500000005</v>
      </c>
      <c r="K3385">
        <f t="shared" si="474"/>
        <v>4.4981085034337301E-2</v>
      </c>
      <c r="L3385">
        <f t="shared" si="475"/>
        <v>2.6130629827756331E-2</v>
      </c>
      <c r="M3385">
        <f t="shared" si="476"/>
        <v>0.4652014716056721</v>
      </c>
    </row>
    <row r="3386" spans="1:13" x14ac:dyDescent="0.2">
      <c r="A3386">
        <v>18.975000000000001</v>
      </c>
      <c r="B3386">
        <v>9.7797919449999995</v>
      </c>
      <c r="C3386">
        <v>0.234237115</v>
      </c>
      <c r="D3386">
        <v>1.01573428</v>
      </c>
      <c r="E3386">
        <f t="shared" si="477"/>
        <v>-3.0208055000001011E-2</v>
      </c>
      <c r="F3386">
        <f t="shared" si="478"/>
        <v>0.234237115</v>
      </c>
      <c r="G3386">
        <f t="shared" si="479"/>
        <v>1.01573428</v>
      </c>
      <c r="H3386">
        <f t="shared" si="471"/>
        <v>0.20038563166843712</v>
      </c>
      <c r="I3386">
        <f t="shared" si="472"/>
        <v>0.43961740235500824</v>
      </c>
      <c r="J3386">
        <f t="shared" si="473"/>
        <v>1.01573428</v>
      </c>
      <c r="K3386">
        <f t="shared" si="474"/>
        <v>4.0154401379158551E-2</v>
      </c>
      <c r="L3386">
        <f t="shared" si="475"/>
        <v>0.1932634604533652</v>
      </c>
      <c r="M3386">
        <f t="shared" si="476"/>
        <v>1.0317161275671183</v>
      </c>
    </row>
    <row r="3387" spans="1:13" x14ac:dyDescent="0.2">
      <c r="A3387">
        <v>18.98</v>
      </c>
      <c r="B3387">
        <v>9.8123375110000008</v>
      </c>
      <c r="C3387">
        <v>0.200580543</v>
      </c>
      <c r="D3387">
        <v>0.45399402700000002</v>
      </c>
      <c r="E3387">
        <f t="shared" si="477"/>
        <v>2.3375110000003474E-3</v>
      </c>
      <c r="F3387">
        <f t="shared" si="478"/>
        <v>0.200580543</v>
      </c>
      <c r="G3387">
        <f t="shared" si="479"/>
        <v>0.45399402700000002</v>
      </c>
      <c r="H3387">
        <f t="shared" si="471"/>
        <v>0.23293119766843848</v>
      </c>
      <c r="I3387">
        <f t="shared" si="472"/>
        <v>0.40596083035500824</v>
      </c>
      <c r="J3387">
        <f t="shared" si="473"/>
        <v>0.45399402700000002</v>
      </c>
      <c r="K3387">
        <f t="shared" si="474"/>
        <v>5.4256942847253159E-2</v>
      </c>
      <c r="L3387">
        <f t="shared" si="475"/>
        <v>0.16480419578252778</v>
      </c>
      <c r="M3387">
        <f t="shared" si="476"/>
        <v>0.20611057655167675</v>
      </c>
    </row>
    <row r="3388" spans="1:13" x14ac:dyDescent="0.2">
      <c r="A3388">
        <v>18.984999999999999</v>
      </c>
      <c r="B3388">
        <v>9.7762636500000006</v>
      </c>
      <c r="C3388">
        <v>0.49571261500000002</v>
      </c>
      <c r="D3388">
        <v>0.41948660599999998</v>
      </c>
      <c r="E3388">
        <f t="shared" si="477"/>
        <v>-3.373634999999986E-2</v>
      </c>
      <c r="F3388">
        <f t="shared" si="478"/>
        <v>0.49571261500000002</v>
      </c>
      <c r="G3388">
        <f t="shared" si="479"/>
        <v>0.41948660599999998</v>
      </c>
      <c r="H3388">
        <f t="shared" si="471"/>
        <v>0.19685733666843827</v>
      </c>
      <c r="I3388">
        <f t="shared" si="472"/>
        <v>0.70109290235500832</v>
      </c>
      <c r="J3388">
        <f t="shared" si="473"/>
        <v>0.41948660599999998</v>
      </c>
      <c r="K3388">
        <f t="shared" si="474"/>
        <v>3.8752811000190852E-2</v>
      </c>
      <c r="L3388">
        <f t="shared" si="475"/>
        <v>0.49153125773256923</v>
      </c>
      <c r="M3388">
        <f t="shared" si="476"/>
        <v>0.17596901261339923</v>
      </c>
    </row>
    <row r="3389" spans="1:13" x14ac:dyDescent="0.2">
      <c r="A3389">
        <v>18.989999999999998</v>
      </c>
      <c r="B3389">
        <v>9.7706855939999997</v>
      </c>
      <c r="C3389">
        <v>-2.1375491E-2</v>
      </c>
      <c r="D3389">
        <v>1.183147459</v>
      </c>
      <c r="E3389">
        <f t="shared" si="477"/>
        <v>-3.9314406000000801E-2</v>
      </c>
      <c r="F3389">
        <f t="shared" si="478"/>
        <v>-2.1375491E-2</v>
      </c>
      <c r="G3389">
        <f t="shared" si="479"/>
        <v>1.183147459</v>
      </c>
      <c r="H3389">
        <f t="shared" si="471"/>
        <v>0.19127928066843733</v>
      </c>
      <c r="I3389">
        <f t="shared" si="472"/>
        <v>0.18400479635500824</v>
      </c>
      <c r="J3389">
        <f t="shared" si="473"/>
        <v>1.183147459</v>
      </c>
      <c r="K3389">
        <f t="shared" si="474"/>
        <v>3.6587763213034821E-2</v>
      </c>
      <c r="L3389">
        <f t="shared" si="475"/>
        <v>3.3857765081648054E-2</v>
      </c>
      <c r="M3389">
        <f t="shared" si="476"/>
        <v>1.3998379097381566</v>
      </c>
    </row>
    <row r="3390" spans="1:13" x14ac:dyDescent="0.2">
      <c r="A3390">
        <v>18.995000000000001</v>
      </c>
      <c r="B3390">
        <v>9.856114152</v>
      </c>
      <c r="C3390">
        <v>-6.2447160000000002E-2</v>
      </c>
      <c r="D3390">
        <v>0.60011134499999996</v>
      </c>
      <c r="E3390">
        <f t="shared" si="477"/>
        <v>4.6114151999999464E-2</v>
      </c>
      <c r="F3390">
        <f t="shared" si="478"/>
        <v>-6.2447160000000002E-2</v>
      </c>
      <c r="G3390">
        <f t="shared" si="479"/>
        <v>0.60011134499999996</v>
      </c>
      <c r="H3390">
        <f t="shared" si="471"/>
        <v>0.27670783866843762</v>
      </c>
      <c r="I3390">
        <f t="shared" si="472"/>
        <v>0.14293312735500824</v>
      </c>
      <c r="J3390">
        <f t="shared" si="473"/>
        <v>0.60011134499999996</v>
      </c>
      <c r="K3390">
        <f t="shared" si="474"/>
        <v>7.6567227980558109E-2</v>
      </c>
      <c r="L3390">
        <f t="shared" si="475"/>
        <v>2.0429878895483006E-2</v>
      </c>
      <c r="M3390">
        <f t="shared" si="476"/>
        <v>0.36013362639770896</v>
      </c>
    </row>
    <row r="3391" spans="1:13" x14ac:dyDescent="0.2">
      <c r="A3391">
        <v>19</v>
      </c>
      <c r="B3391">
        <v>9.7232233059999995</v>
      </c>
      <c r="C3391">
        <v>0.4020533</v>
      </c>
      <c r="D3391">
        <v>0.69210906299999997</v>
      </c>
      <c r="E3391">
        <f t="shared" si="477"/>
        <v>-8.6776694000000987E-2</v>
      </c>
      <c r="F3391">
        <f t="shared" si="478"/>
        <v>0.4020533</v>
      </c>
      <c r="G3391">
        <f t="shared" si="479"/>
        <v>0.69210906299999997</v>
      </c>
      <c r="H3391">
        <f t="shared" si="471"/>
        <v>0.14381699266843714</v>
      </c>
      <c r="I3391">
        <f t="shared" si="472"/>
        <v>0.6074335873550083</v>
      </c>
      <c r="J3391">
        <f t="shared" si="473"/>
        <v>0.69210906299999997</v>
      </c>
      <c r="K3391">
        <f t="shared" si="474"/>
        <v>2.0683327380193302E-2</v>
      </c>
      <c r="L3391">
        <f t="shared" si="475"/>
        <v>0.36897556304697449</v>
      </c>
      <c r="M3391">
        <f t="shared" si="476"/>
        <v>0.47901495508673791</v>
      </c>
    </row>
    <row r="3392" spans="1:13" x14ac:dyDescent="0.2">
      <c r="A3392">
        <v>19.004999999999999</v>
      </c>
      <c r="B3392">
        <v>9.7678861940000008</v>
      </c>
      <c r="C3392">
        <v>0.508622405</v>
      </c>
      <c r="D3392">
        <v>0.421337291</v>
      </c>
      <c r="E3392">
        <f t="shared" si="477"/>
        <v>-4.2113805999999698E-2</v>
      </c>
      <c r="F3392">
        <f t="shared" si="478"/>
        <v>0.508622405</v>
      </c>
      <c r="G3392">
        <f t="shared" si="479"/>
        <v>0.421337291</v>
      </c>
      <c r="H3392">
        <f t="shared" si="471"/>
        <v>0.18847988066843843</v>
      </c>
      <c r="I3392">
        <f t="shared" si="472"/>
        <v>0.71400269235500824</v>
      </c>
      <c r="J3392">
        <f t="shared" si="473"/>
        <v>0.421337291</v>
      </c>
      <c r="K3392">
        <f t="shared" si="474"/>
        <v>3.5524665416788788E-2</v>
      </c>
      <c r="L3392">
        <f t="shared" si="475"/>
        <v>0.50979984469020057</v>
      </c>
      <c r="M3392">
        <f t="shared" si="476"/>
        <v>0.17752511278721869</v>
      </c>
    </row>
    <row r="3393" spans="1:13" x14ac:dyDescent="0.2">
      <c r="A3393">
        <v>19.010000000000002</v>
      </c>
      <c r="B3393">
        <v>9.8122009769999998</v>
      </c>
      <c r="C3393">
        <v>0.12033245200000001</v>
      </c>
      <c r="D3393">
        <v>0.88558275600000003</v>
      </c>
      <c r="E3393">
        <f t="shared" si="477"/>
        <v>2.2009769999993267E-3</v>
      </c>
      <c r="F3393">
        <f t="shared" si="478"/>
        <v>0.12033245200000001</v>
      </c>
      <c r="G3393">
        <f t="shared" si="479"/>
        <v>0.88558275600000003</v>
      </c>
      <c r="H3393">
        <f t="shared" si="471"/>
        <v>0.23279466366843746</v>
      </c>
      <c r="I3393">
        <f t="shared" si="472"/>
        <v>0.32571273935500822</v>
      </c>
      <c r="J3393">
        <f t="shared" si="473"/>
        <v>0.88558275600000003</v>
      </c>
      <c r="K3393">
        <f t="shared" si="474"/>
        <v>5.4193355432500916E-2</v>
      </c>
      <c r="L3393">
        <f t="shared" si="475"/>
        <v>0.10608878857814352</v>
      </c>
      <c r="M3393">
        <f t="shared" si="476"/>
        <v>0.78425681772455558</v>
      </c>
    </row>
    <row r="3394" spans="1:13" x14ac:dyDescent="0.2">
      <c r="A3394">
        <v>19.015000000000001</v>
      </c>
      <c r="B3394">
        <v>9.760256128</v>
      </c>
      <c r="C3394">
        <v>0.232181744</v>
      </c>
      <c r="D3394">
        <v>0.57749995200000004</v>
      </c>
      <c r="E3394">
        <f t="shared" si="477"/>
        <v>-4.9743872000000522E-2</v>
      </c>
      <c r="F3394">
        <f t="shared" si="478"/>
        <v>0.232181744</v>
      </c>
      <c r="G3394">
        <f t="shared" si="479"/>
        <v>0.57749995200000004</v>
      </c>
      <c r="H3394">
        <f t="shared" si="471"/>
        <v>0.18084981466843761</v>
      </c>
      <c r="I3394">
        <f t="shared" si="472"/>
        <v>0.43756203135500826</v>
      </c>
      <c r="J3394">
        <f t="shared" si="473"/>
        <v>0.57749995200000004</v>
      </c>
      <c r="K3394">
        <f t="shared" si="474"/>
        <v>3.2706655465608234E-2</v>
      </c>
      <c r="L3394">
        <f t="shared" si="475"/>
        <v>0.19146053128352122</v>
      </c>
      <c r="M3394">
        <f t="shared" si="476"/>
        <v>0.33350619456000236</v>
      </c>
    </row>
    <row r="3395" spans="1:13" x14ac:dyDescent="0.2">
      <c r="A3395">
        <v>19.02</v>
      </c>
      <c r="B3395">
        <v>9.8690586239999991</v>
      </c>
      <c r="C3395">
        <v>-0.251691471</v>
      </c>
      <c r="D3395">
        <v>0.90869919300000002</v>
      </c>
      <c r="E3395">
        <f t="shared" si="477"/>
        <v>5.9058623999998616E-2</v>
      </c>
      <c r="F3395">
        <f t="shared" si="478"/>
        <v>-0.251691471</v>
      </c>
      <c r="G3395">
        <f t="shared" si="479"/>
        <v>0.90869919300000002</v>
      </c>
      <c r="H3395">
        <f t="shared" ref="H3395:H3458" si="480">E3395-$Q$14</f>
        <v>0.28965231066843677</v>
      </c>
      <c r="I3395">
        <f t="shared" ref="I3395:I3458" si="481">F3395-$Q$15</f>
        <v>-4.631118364499176E-2</v>
      </c>
      <c r="J3395">
        <f t="shared" ref="J3395:J3458" si="482">G3395-Q3409</f>
        <v>0.90869919300000002</v>
      </c>
      <c r="K3395">
        <f t="shared" ref="K3395:K3458" si="483">H3395*H3395</f>
        <v>8.3898461075564618E-2</v>
      </c>
      <c r="L3395">
        <f t="shared" ref="L3395:L3458" si="484">I3395*I3395</f>
        <v>2.1447257306001521E-3</v>
      </c>
      <c r="M3395">
        <f t="shared" ref="M3395:M3458" si="485">J3395*J3395</f>
        <v>0.82573422335885127</v>
      </c>
    </row>
    <row r="3396" spans="1:13" x14ac:dyDescent="0.2">
      <c r="A3396">
        <v>19.024999999999999</v>
      </c>
      <c r="B3396">
        <v>9.7502144959999999</v>
      </c>
      <c r="C3396">
        <v>0.59483546099999995</v>
      </c>
      <c r="D3396">
        <v>0.52094530299999997</v>
      </c>
      <c r="E3396">
        <f t="shared" si="477"/>
        <v>-5.97855040000006E-2</v>
      </c>
      <c r="F3396">
        <f t="shared" si="478"/>
        <v>0.59483546099999995</v>
      </c>
      <c r="G3396">
        <f t="shared" si="479"/>
        <v>0.52094530299999997</v>
      </c>
      <c r="H3396">
        <f t="shared" si="480"/>
        <v>0.17080818266843753</v>
      </c>
      <c r="I3396">
        <f t="shared" si="481"/>
        <v>0.80021574835500819</v>
      </c>
      <c r="J3396">
        <f t="shared" si="482"/>
        <v>0.52094530299999997</v>
      </c>
      <c r="K3396">
        <f t="shared" si="483"/>
        <v>2.9175435266494323E-2</v>
      </c>
      <c r="L3396">
        <f t="shared" si="484"/>
        <v>0.64034524391536585</v>
      </c>
      <c r="M3396">
        <f t="shared" si="485"/>
        <v>0.2713840087177618</v>
      </c>
    </row>
    <row r="3397" spans="1:13" x14ac:dyDescent="0.2">
      <c r="A3397">
        <v>19.03</v>
      </c>
      <c r="B3397">
        <v>9.8149698829999998</v>
      </c>
      <c r="C3397">
        <v>1.8614074000000001E-2</v>
      </c>
      <c r="D3397">
        <v>0.781565446</v>
      </c>
      <c r="E3397">
        <f t="shared" si="477"/>
        <v>4.9698829999993421E-3</v>
      </c>
      <c r="F3397">
        <f t="shared" si="478"/>
        <v>1.8614074000000001E-2</v>
      </c>
      <c r="G3397">
        <f t="shared" si="479"/>
        <v>0.781565446</v>
      </c>
      <c r="H3397">
        <f t="shared" si="480"/>
        <v>0.23556356966843747</v>
      </c>
      <c r="I3397">
        <f t="shared" si="481"/>
        <v>0.22399436135500825</v>
      </c>
      <c r="J3397">
        <f t="shared" si="482"/>
        <v>0.781565446</v>
      </c>
      <c r="K3397">
        <f t="shared" si="483"/>
        <v>5.5490195354936794E-2</v>
      </c>
      <c r="L3397">
        <f t="shared" si="484"/>
        <v>5.0173473918838016E-2</v>
      </c>
      <c r="M3397">
        <f t="shared" si="485"/>
        <v>0.61084454638117891</v>
      </c>
    </row>
    <row r="3398" spans="1:13" x14ac:dyDescent="0.2">
      <c r="A3398">
        <v>19.035</v>
      </c>
      <c r="B3398">
        <v>9.8203039509999996</v>
      </c>
      <c r="C3398">
        <v>0.28398689799999999</v>
      </c>
      <c r="D3398">
        <v>0.561426647</v>
      </c>
      <c r="E3398">
        <f t="shared" si="477"/>
        <v>1.0303950999999145E-2</v>
      </c>
      <c r="F3398">
        <f t="shared" si="478"/>
        <v>0.28398689799999999</v>
      </c>
      <c r="G3398">
        <f t="shared" si="479"/>
        <v>0.561426647</v>
      </c>
      <c r="H3398">
        <f t="shared" si="480"/>
        <v>0.24089763766843728</v>
      </c>
      <c r="I3398">
        <f t="shared" si="481"/>
        <v>0.48936718535500823</v>
      </c>
      <c r="J3398">
        <f t="shared" si="482"/>
        <v>0.561426647</v>
      </c>
      <c r="K3398">
        <f t="shared" si="483"/>
        <v>5.8031671834233689E-2</v>
      </c>
      <c r="L3398">
        <f t="shared" si="484"/>
        <v>0.23948024210228297</v>
      </c>
      <c r="M3398">
        <f t="shared" si="485"/>
        <v>0.3151998799616626</v>
      </c>
    </row>
    <row r="3399" spans="1:13" x14ac:dyDescent="0.2">
      <c r="A3399">
        <v>19.04</v>
      </c>
      <c r="B3399">
        <v>9.7963278779999996</v>
      </c>
      <c r="C3399">
        <v>7.2766050000000002E-3</v>
      </c>
      <c r="D3399">
        <v>0.74361584300000005</v>
      </c>
      <c r="E3399">
        <f t="shared" si="477"/>
        <v>-1.3672122000000897E-2</v>
      </c>
      <c r="F3399">
        <f t="shared" si="478"/>
        <v>7.2766050000000002E-3</v>
      </c>
      <c r="G3399">
        <f t="shared" si="479"/>
        <v>0.74361584300000005</v>
      </c>
      <c r="H3399">
        <f t="shared" si="480"/>
        <v>0.21692156466843723</v>
      </c>
      <c r="I3399">
        <f t="shared" si="481"/>
        <v>0.21265689235500823</v>
      </c>
      <c r="J3399">
        <f t="shared" si="482"/>
        <v>0.74361584300000005</v>
      </c>
      <c r="K3399">
        <f t="shared" si="483"/>
        <v>4.7054965218202995E-2</v>
      </c>
      <c r="L3399">
        <f t="shared" si="484"/>
        <v>4.5222953866089557E-2</v>
      </c>
      <c r="M3399">
        <f t="shared" si="485"/>
        <v>0.55296452196060075</v>
      </c>
    </row>
    <row r="3400" spans="1:13" x14ac:dyDescent="0.2">
      <c r="A3400">
        <v>19.045000000000002</v>
      </c>
      <c r="B3400">
        <v>9.8550556359999995</v>
      </c>
      <c r="C3400">
        <v>0.54202459000000003</v>
      </c>
      <c r="D3400">
        <v>0.53411446600000001</v>
      </c>
      <c r="E3400">
        <f t="shared" si="477"/>
        <v>4.5055635999998955E-2</v>
      </c>
      <c r="F3400">
        <f t="shared" si="478"/>
        <v>0.54202459000000003</v>
      </c>
      <c r="G3400">
        <f t="shared" si="479"/>
        <v>0.53411446600000001</v>
      </c>
      <c r="H3400">
        <f t="shared" si="480"/>
        <v>0.27564932266843711</v>
      </c>
      <c r="I3400">
        <f t="shared" si="481"/>
        <v>0.74740487735500827</v>
      </c>
      <c r="J3400">
        <f t="shared" si="482"/>
        <v>0.53411446600000001</v>
      </c>
      <c r="K3400">
        <f t="shared" si="483"/>
        <v>7.5982549087568158E-2</v>
      </c>
      <c r="L3400">
        <f t="shared" si="484"/>
        <v>0.5586140506940549</v>
      </c>
      <c r="M3400">
        <f t="shared" si="485"/>
        <v>0.28527826279046514</v>
      </c>
    </row>
    <row r="3401" spans="1:13" x14ac:dyDescent="0.2">
      <c r="A3401">
        <v>19.05</v>
      </c>
      <c r="B3401">
        <v>9.7252190059999997</v>
      </c>
      <c r="C3401">
        <v>-2.0720214000000001E-2</v>
      </c>
      <c r="D3401">
        <v>0.80188517100000001</v>
      </c>
      <c r="E3401">
        <f t="shared" si="477"/>
        <v>-8.4780994000000831E-2</v>
      </c>
      <c r="F3401">
        <f t="shared" si="478"/>
        <v>-2.0720214000000001E-2</v>
      </c>
      <c r="G3401">
        <f t="shared" si="479"/>
        <v>0.80188517100000001</v>
      </c>
      <c r="H3401">
        <f t="shared" si="480"/>
        <v>0.1458126926684373</v>
      </c>
      <c r="I3401">
        <f t="shared" si="481"/>
        <v>0.18466007335500823</v>
      </c>
      <c r="J3401">
        <f t="shared" si="482"/>
        <v>0.80188517100000001</v>
      </c>
      <c r="K3401">
        <f t="shared" si="483"/>
        <v>2.126134134322015E-2</v>
      </c>
      <c r="L3401">
        <f t="shared" si="484"/>
        <v>3.4099342691477019E-2</v>
      </c>
      <c r="M3401">
        <f t="shared" si="485"/>
        <v>0.64301982746969921</v>
      </c>
    </row>
    <row r="3402" spans="1:13" x14ac:dyDescent="0.2">
      <c r="A3402">
        <v>19.055</v>
      </c>
      <c r="B3402">
        <v>9.8784421449999993</v>
      </c>
      <c r="C3402">
        <v>-0.28689593000000002</v>
      </c>
      <c r="D3402">
        <v>0.94295788700000005</v>
      </c>
      <c r="E3402">
        <f t="shared" si="477"/>
        <v>6.8442144999998789E-2</v>
      </c>
      <c r="F3402">
        <f t="shared" si="478"/>
        <v>-0.28689593000000002</v>
      </c>
      <c r="G3402">
        <f t="shared" si="479"/>
        <v>0.94295788700000005</v>
      </c>
      <c r="H3402">
        <f t="shared" si="480"/>
        <v>0.29903583166843695</v>
      </c>
      <c r="I3402">
        <f t="shared" si="481"/>
        <v>-8.1515642644991781E-2</v>
      </c>
      <c r="J3402">
        <f t="shared" si="482"/>
        <v>0.94295788700000005</v>
      </c>
      <c r="K3402">
        <f t="shared" si="483"/>
        <v>8.9422428621633757E-2</v>
      </c>
      <c r="L3402">
        <f t="shared" si="484"/>
        <v>6.6447999958260031E-3</v>
      </c>
      <c r="M3402">
        <f t="shared" si="485"/>
        <v>0.88916957665550489</v>
      </c>
    </row>
    <row r="3403" spans="1:13" x14ac:dyDescent="0.2">
      <c r="A3403">
        <v>19.059999999999999</v>
      </c>
      <c r="B3403">
        <v>9.7428179099999994</v>
      </c>
      <c r="C3403">
        <v>0.63851967899999995</v>
      </c>
      <c r="D3403">
        <v>0.63164179099999995</v>
      </c>
      <c r="E3403">
        <f t="shared" si="477"/>
        <v>-6.7182090000001082E-2</v>
      </c>
      <c r="F3403">
        <f t="shared" si="478"/>
        <v>0.63851967899999995</v>
      </c>
      <c r="G3403">
        <f t="shared" si="479"/>
        <v>0.63164179099999995</v>
      </c>
      <c r="H3403">
        <f t="shared" si="480"/>
        <v>0.16341159666843705</v>
      </c>
      <c r="I3403">
        <f t="shared" si="481"/>
        <v>0.84389996635500819</v>
      </c>
      <c r="J3403">
        <f t="shared" si="482"/>
        <v>0.63164179099999995</v>
      </c>
      <c r="K3403">
        <f t="shared" si="483"/>
        <v>2.6703349925727947E-2</v>
      </c>
      <c r="L3403">
        <f t="shared" si="484"/>
        <v>0.71216715321398394</v>
      </c>
      <c r="M3403">
        <f t="shared" si="485"/>
        <v>0.39897135213768764</v>
      </c>
    </row>
    <row r="3404" spans="1:13" x14ac:dyDescent="0.2">
      <c r="A3404">
        <v>19.065000000000001</v>
      </c>
      <c r="B3404">
        <v>9.8620967400000001</v>
      </c>
      <c r="C3404">
        <v>-0.47897016199999998</v>
      </c>
      <c r="D3404">
        <v>0.72627876400000002</v>
      </c>
      <c r="E3404">
        <f t="shared" si="477"/>
        <v>5.2096739999999642E-2</v>
      </c>
      <c r="F3404">
        <f t="shared" si="478"/>
        <v>-0.47897016199999998</v>
      </c>
      <c r="G3404">
        <f t="shared" si="479"/>
        <v>0.72627876400000002</v>
      </c>
      <c r="H3404">
        <f t="shared" si="480"/>
        <v>0.2826904266684378</v>
      </c>
      <c r="I3404">
        <f t="shared" si="481"/>
        <v>-0.27358987464499174</v>
      </c>
      <c r="J3404">
        <f t="shared" si="482"/>
        <v>0.72627876400000002</v>
      </c>
      <c r="K3404">
        <f t="shared" si="483"/>
        <v>7.991387732998341E-2</v>
      </c>
      <c r="L3404">
        <f t="shared" si="484"/>
        <v>7.4851419508262296E-2</v>
      </c>
      <c r="M3404">
        <f t="shared" si="485"/>
        <v>0.52748084303736775</v>
      </c>
    </row>
    <row r="3405" spans="1:13" x14ac:dyDescent="0.2">
      <c r="A3405">
        <v>19.07</v>
      </c>
      <c r="B3405">
        <v>9.7610032950000001</v>
      </c>
      <c r="C3405">
        <v>0.78250975099999998</v>
      </c>
      <c r="D3405">
        <v>0.316753758</v>
      </c>
      <c r="E3405">
        <f t="shared" si="477"/>
        <v>-4.8996705000000418E-2</v>
      </c>
      <c r="F3405">
        <f t="shared" si="478"/>
        <v>0.78250975099999998</v>
      </c>
      <c r="G3405">
        <f t="shared" si="479"/>
        <v>0.316753758</v>
      </c>
      <c r="H3405">
        <f t="shared" si="480"/>
        <v>0.18159698166843771</v>
      </c>
      <c r="I3405">
        <f t="shared" si="481"/>
        <v>0.98789003835500822</v>
      </c>
      <c r="J3405">
        <f t="shared" si="482"/>
        <v>0.316753758</v>
      </c>
      <c r="K3405">
        <f t="shared" si="483"/>
        <v>3.29774637510869E-2</v>
      </c>
      <c r="L3405">
        <f t="shared" si="484"/>
        <v>0.97592672788105961</v>
      </c>
      <c r="M3405">
        <f t="shared" si="485"/>
        <v>0.10033294320712256</v>
      </c>
    </row>
    <row r="3406" spans="1:13" x14ac:dyDescent="0.2">
      <c r="A3406">
        <v>19.074999999999999</v>
      </c>
      <c r="B3406">
        <v>9.8659809030000005</v>
      </c>
      <c r="C3406">
        <v>-0.16337391900000001</v>
      </c>
      <c r="D3406">
        <v>1.0679738640000001</v>
      </c>
      <c r="E3406">
        <f t="shared" si="477"/>
        <v>5.5980903000000026E-2</v>
      </c>
      <c r="F3406">
        <f t="shared" si="478"/>
        <v>-0.16337391900000001</v>
      </c>
      <c r="G3406">
        <f t="shared" si="479"/>
        <v>1.0679738640000001</v>
      </c>
      <c r="H3406">
        <f t="shared" si="480"/>
        <v>0.28657458966843818</v>
      </c>
      <c r="I3406">
        <f t="shared" si="481"/>
        <v>4.2006368355008233E-2</v>
      </c>
      <c r="J3406">
        <f t="shared" si="482"/>
        <v>1.0679738640000001</v>
      </c>
      <c r="K3406">
        <f t="shared" si="483"/>
        <v>8.2124995443633719E-2</v>
      </c>
      <c r="L3406">
        <f t="shared" si="484"/>
        <v>1.7645349823766372E-3</v>
      </c>
      <c r="M3406">
        <f t="shared" si="485"/>
        <v>1.1405681741870906</v>
      </c>
    </row>
    <row r="3407" spans="1:13" x14ac:dyDescent="0.2">
      <c r="A3407">
        <v>19.079999999999998</v>
      </c>
      <c r="B3407">
        <v>9.8069607790000006</v>
      </c>
      <c r="C3407">
        <v>0.30117978499999998</v>
      </c>
      <c r="D3407">
        <v>0.27387873000000001</v>
      </c>
      <c r="E3407">
        <f t="shared" si="477"/>
        <v>-3.0392209999998698E-3</v>
      </c>
      <c r="F3407">
        <f t="shared" si="478"/>
        <v>0.30117978499999998</v>
      </c>
      <c r="G3407">
        <f t="shared" si="479"/>
        <v>0.27387873000000001</v>
      </c>
      <c r="H3407">
        <f t="shared" si="480"/>
        <v>0.22755446566843826</v>
      </c>
      <c r="I3407">
        <f t="shared" si="481"/>
        <v>0.50656007235500822</v>
      </c>
      <c r="J3407">
        <f t="shared" si="482"/>
        <v>0.27387873000000001</v>
      </c>
      <c r="K3407">
        <f t="shared" si="483"/>
        <v>5.1781034845648444E-2</v>
      </c>
      <c r="L3407">
        <f t="shared" si="484"/>
        <v>0.25660310690431115</v>
      </c>
      <c r="M3407">
        <f t="shared" si="485"/>
        <v>7.5009558746412908E-2</v>
      </c>
    </row>
    <row r="3408" spans="1:13" x14ac:dyDescent="0.2">
      <c r="A3408">
        <v>19.085000000000001</v>
      </c>
      <c r="B3408">
        <v>9.7581584019999994</v>
      </c>
      <c r="C3408">
        <v>-9.8233342000000001E-2</v>
      </c>
      <c r="D3408">
        <v>1.171390009</v>
      </c>
      <c r="E3408">
        <f t="shared" si="477"/>
        <v>-5.1841598000001099E-2</v>
      </c>
      <c r="F3408">
        <f t="shared" si="478"/>
        <v>-9.8233342000000001E-2</v>
      </c>
      <c r="G3408">
        <f t="shared" si="479"/>
        <v>1.171390009</v>
      </c>
      <c r="H3408">
        <f t="shared" si="480"/>
        <v>0.17875208866843703</v>
      </c>
      <c r="I3408">
        <f t="shared" si="481"/>
        <v>0.10714694535500824</v>
      </c>
      <c r="J3408">
        <f t="shared" si="482"/>
        <v>1.171390009</v>
      </c>
      <c r="K3408">
        <f t="shared" si="483"/>
        <v>3.1952309203328776E-2</v>
      </c>
      <c r="L3408">
        <f t="shared" si="484"/>
        <v>1.1480467898909122E-2</v>
      </c>
      <c r="M3408">
        <f t="shared" si="485"/>
        <v>1.3721545531850201</v>
      </c>
    </row>
    <row r="3409" spans="1:13" x14ac:dyDescent="0.2">
      <c r="A3409">
        <v>19.09</v>
      </c>
      <c r="B3409">
        <v>9.8995622149999996</v>
      </c>
      <c r="C3409">
        <v>0.19557165100000001</v>
      </c>
      <c r="D3409">
        <v>0.46139650500000001</v>
      </c>
      <c r="E3409">
        <f t="shared" si="477"/>
        <v>8.9562214999999057E-2</v>
      </c>
      <c r="F3409">
        <f t="shared" si="478"/>
        <v>0.19557165100000001</v>
      </c>
      <c r="G3409">
        <f t="shared" si="479"/>
        <v>0.46139650500000001</v>
      </c>
      <c r="H3409">
        <f t="shared" si="480"/>
        <v>0.32015590166843721</v>
      </c>
      <c r="I3409">
        <f t="shared" si="481"/>
        <v>0.40095193835500825</v>
      </c>
      <c r="J3409">
        <f t="shared" si="482"/>
        <v>0.46139650500000001</v>
      </c>
      <c r="K3409">
        <f t="shared" si="483"/>
        <v>0.10249980137313004</v>
      </c>
      <c r="L3409">
        <f t="shared" si="484"/>
        <v>0.16076245687063834</v>
      </c>
      <c r="M3409">
        <f t="shared" si="485"/>
        <v>0.21288673482621503</v>
      </c>
    </row>
    <row r="3410" spans="1:13" x14ac:dyDescent="0.2">
      <c r="A3410">
        <v>19.094999999999999</v>
      </c>
      <c r="B3410">
        <v>9.7217122150000002</v>
      </c>
      <c r="C3410">
        <v>0.46789390600000003</v>
      </c>
      <c r="D3410">
        <v>0.40690504799999999</v>
      </c>
      <c r="E3410">
        <f t="shared" si="477"/>
        <v>-8.8287785000000341E-2</v>
      </c>
      <c r="F3410">
        <f t="shared" si="478"/>
        <v>0.46789390600000003</v>
      </c>
      <c r="G3410">
        <f t="shared" si="479"/>
        <v>0.40690504799999999</v>
      </c>
      <c r="H3410">
        <f t="shared" si="480"/>
        <v>0.14230590166843779</v>
      </c>
      <c r="I3410">
        <f t="shared" si="481"/>
        <v>0.67327419335500827</v>
      </c>
      <c r="J3410">
        <f t="shared" si="482"/>
        <v>0.40690504799999999</v>
      </c>
      <c r="K3410">
        <f t="shared" si="483"/>
        <v>2.0250969649667085E-2</v>
      </c>
      <c r="L3410">
        <f t="shared" si="484"/>
        <v>0.45329813943783703</v>
      </c>
      <c r="M3410">
        <f t="shared" si="485"/>
        <v>0.16557171808788229</v>
      </c>
    </row>
    <row r="3411" spans="1:13" x14ac:dyDescent="0.2">
      <c r="A3411">
        <v>19.100000000000001</v>
      </c>
      <c r="B3411">
        <v>9.7985481270000001</v>
      </c>
      <c r="C3411">
        <v>-1.3605422000000001E-2</v>
      </c>
      <c r="D3411">
        <v>0.87359656200000002</v>
      </c>
      <c r="E3411">
        <f t="shared" si="477"/>
        <v>-1.145187300000039E-2</v>
      </c>
      <c r="F3411">
        <f t="shared" si="478"/>
        <v>-1.3605422000000001E-2</v>
      </c>
      <c r="G3411">
        <f t="shared" si="479"/>
        <v>0.87359656200000002</v>
      </c>
      <c r="H3411">
        <f t="shared" si="480"/>
        <v>0.21914181366843774</v>
      </c>
      <c r="I3411">
        <f t="shared" si="481"/>
        <v>0.19177486535500823</v>
      </c>
      <c r="J3411">
        <f t="shared" si="482"/>
        <v>0.87359656200000002</v>
      </c>
      <c r="K3411">
        <f t="shared" si="483"/>
        <v>4.8023134497892285E-2</v>
      </c>
      <c r="L3411">
        <f t="shared" si="484"/>
        <v>3.6777598981931538E-2</v>
      </c>
      <c r="M3411">
        <f t="shared" si="485"/>
        <v>0.76317095313821992</v>
      </c>
    </row>
    <row r="3412" spans="1:13" x14ac:dyDescent="0.2">
      <c r="A3412">
        <v>19.105</v>
      </c>
      <c r="B3412">
        <v>9.7894586520000004</v>
      </c>
      <c r="C3412">
        <v>-8.6969906999999999E-2</v>
      </c>
      <c r="D3412">
        <v>0.76041475800000002</v>
      </c>
      <c r="E3412">
        <f t="shared" si="477"/>
        <v>-2.054134800000007E-2</v>
      </c>
      <c r="F3412">
        <f t="shared" si="478"/>
        <v>-8.6969906999999999E-2</v>
      </c>
      <c r="G3412">
        <f t="shared" si="479"/>
        <v>0.76041475800000002</v>
      </c>
      <c r="H3412">
        <f t="shared" si="480"/>
        <v>0.21005233866843806</v>
      </c>
      <c r="I3412">
        <f t="shared" si="481"/>
        <v>0.11841038035500824</v>
      </c>
      <c r="J3412">
        <f t="shared" si="482"/>
        <v>0.76041475800000002</v>
      </c>
      <c r="K3412">
        <f t="shared" si="483"/>
        <v>4.4121984980080201E-2</v>
      </c>
      <c r="L3412">
        <f t="shared" si="484"/>
        <v>1.4021018175817721E-2</v>
      </c>
      <c r="M3412">
        <f t="shared" si="485"/>
        <v>0.57823060418419858</v>
      </c>
    </row>
    <row r="3413" spans="1:13" x14ac:dyDescent="0.2">
      <c r="A3413">
        <v>19.11</v>
      </c>
      <c r="B3413">
        <v>9.8145668589999993</v>
      </c>
      <c r="C3413">
        <v>0.17046650299999999</v>
      </c>
      <c r="D3413">
        <v>0.57917640299999995</v>
      </c>
      <c r="E3413">
        <f t="shared" si="477"/>
        <v>4.5668589999987574E-3</v>
      </c>
      <c r="F3413">
        <f t="shared" si="478"/>
        <v>0.17046650299999999</v>
      </c>
      <c r="G3413">
        <f t="shared" si="479"/>
        <v>0.57917640299999995</v>
      </c>
      <c r="H3413">
        <f t="shared" si="480"/>
        <v>0.23516054566843689</v>
      </c>
      <c r="I3413">
        <f t="shared" si="481"/>
        <v>0.37584679035500823</v>
      </c>
      <c r="J3413">
        <f t="shared" si="482"/>
        <v>0.57917640299999995</v>
      </c>
      <c r="K3413">
        <f t="shared" si="483"/>
        <v>5.5300482239076992E-2</v>
      </c>
      <c r="L3413">
        <f t="shared" si="484"/>
        <v>0.14126080982016151</v>
      </c>
      <c r="M3413">
        <f t="shared" si="485"/>
        <v>0.33544530579201837</v>
      </c>
    </row>
    <row r="3414" spans="1:13" x14ac:dyDescent="0.2">
      <c r="A3414">
        <v>19.114999999999998</v>
      </c>
      <c r="B3414">
        <v>9.8288963549999995</v>
      </c>
      <c r="C3414">
        <v>0.27492453700000002</v>
      </c>
      <c r="D3414">
        <v>0.71129106200000003</v>
      </c>
      <c r="E3414">
        <f t="shared" si="477"/>
        <v>1.8896354999998977E-2</v>
      </c>
      <c r="F3414">
        <f t="shared" si="478"/>
        <v>0.27492453700000002</v>
      </c>
      <c r="G3414">
        <f t="shared" si="479"/>
        <v>0.71129106200000003</v>
      </c>
      <c r="H3414">
        <f t="shared" si="480"/>
        <v>0.24949004166843711</v>
      </c>
      <c r="I3414">
        <f t="shared" si="481"/>
        <v>0.48030482435500826</v>
      </c>
      <c r="J3414">
        <f t="shared" si="482"/>
        <v>0.71129106200000003</v>
      </c>
      <c r="K3414">
        <f t="shared" si="483"/>
        <v>6.2245280891718484E-2</v>
      </c>
      <c r="L3414">
        <f t="shared" si="484"/>
        <v>0.23069272429869533</v>
      </c>
      <c r="M3414">
        <f t="shared" si="485"/>
        <v>0.50593497488108785</v>
      </c>
    </row>
    <row r="3415" spans="1:13" x14ac:dyDescent="0.2">
      <c r="A3415">
        <v>19.12</v>
      </c>
      <c r="B3415">
        <v>9.7766934669999994</v>
      </c>
      <c r="C3415">
        <v>-0.17190770999999999</v>
      </c>
      <c r="D3415">
        <v>0.624753911</v>
      </c>
      <c r="E3415">
        <f t="shared" si="477"/>
        <v>-3.3306533000001082E-2</v>
      </c>
      <c r="F3415">
        <f t="shared" si="478"/>
        <v>-0.17190770999999999</v>
      </c>
      <c r="G3415">
        <f t="shared" si="479"/>
        <v>0.624753911</v>
      </c>
      <c r="H3415">
        <f t="shared" si="480"/>
        <v>0.19728715366843705</v>
      </c>
      <c r="I3415">
        <f t="shared" si="481"/>
        <v>3.3472577355008248E-2</v>
      </c>
      <c r="J3415">
        <f t="shared" si="482"/>
        <v>0.624753911</v>
      </c>
      <c r="K3415">
        <f t="shared" si="483"/>
        <v>3.8922221002593495E-2</v>
      </c>
      <c r="L3415">
        <f t="shared" si="484"/>
        <v>1.1204134347870111E-3</v>
      </c>
      <c r="M3415">
        <f t="shared" si="485"/>
        <v>0.39031744930979589</v>
      </c>
    </row>
    <row r="3416" spans="1:13" x14ac:dyDescent="0.2">
      <c r="A3416">
        <v>19.125</v>
      </c>
      <c r="B3416">
        <v>9.8291404139999994</v>
      </c>
      <c r="C3416">
        <v>0.49897245099999998</v>
      </c>
      <c r="D3416">
        <v>0.477473492</v>
      </c>
      <c r="E3416">
        <f t="shared" si="477"/>
        <v>1.9140413999998884E-2</v>
      </c>
      <c r="F3416">
        <f t="shared" si="478"/>
        <v>0.49897245099999998</v>
      </c>
      <c r="G3416">
        <f t="shared" si="479"/>
        <v>0.477473492</v>
      </c>
      <c r="H3416">
        <f t="shared" si="480"/>
        <v>0.24973410066843701</v>
      </c>
      <c r="I3416">
        <f t="shared" si="481"/>
        <v>0.70435273835500822</v>
      </c>
      <c r="J3416">
        <f t="shared" si="482"/>
        <v>0.477473492</v>
      </c>
      <c r="K3416">
        <f t="shared" si="483"/>
        <v>6.236712103667303E-2</v>
      </c>
      <c r="L3416">
        <f t="shared" si="484"/>
        <v>0.4961127800281987</v>
      </c>
      <c r="M3416">
        <f t="shared" si="485"/>
        <v>0.22798093556267407</v>
      </c>
    </row>
    <row r="3417" spans="1:13" x14ac:dyDescent="0.2">
      <c r="A3417">
        <v>19.13</v>
      </c>
      <c r="B3417">
        <v>9.7995846409999992</v>
      </c>
      <c r="C3417">
        <v>-9.3376410000000007E-2</v>
      </c>
      <c r="D3417">
        <v>0.76378320899999996</v>
      </c>
      <c r="E3417">
        <f t="shared" si="477"/>
        <v>-1.0415359000001345E-2</v>
      </c>
      <c r="F3417">
        <f t="shared" si="478"/>
        <v>-9.3376410000000007E-2</v>
      </c>
      <c r="G3417">
        <f t="shared" si="479"/>
        <v>0.76378320899999996</v>
      </c>
      <c r="H3417">
        <f t="shared" si="480"/>
        <v>0.22017832766843679</v>
      </c>
      <c r="I3417">
        <f t="shared" si="481"/>
        <v>0.11200387735500823</v>
      </c>
      <c r="J3417">
        <f t="shared" si="482"/>
        <v>0.76378320899999996</v>
      </c>
      <c r="K3417">
        <f t="shared" si="483"/>
        <v>4.8478495974869515E-2</v>
      </c>
      <c r="L3417">
        <f t="shared" si="484"/>
        <v>1.2544868542555727E-2</v>
      </c>
      <c r="M3417">
        <f t="shared" si="485"/>
        <v>0.58336479035033761</v>
      </c>
    </row>
    <row r="3418" spans="1:13" x14ac:dyDescent="0.2">
      <c r="A3418">
        <v>19.135000000000002</v>
      </c>
      <c r="B3418">
        <v>9.7717728340000001</v>
      </c>
      <c r="C3418">
        <v>-3.0224520000000001E-3</v>
      </c>
      <c r="D3418">
        <v>0.86847781300000004</v>
      </c>
      <c r="E3418">
        <f t="shared" ref="E3418:E3481" si="486">B3418-9.81</f>
        <v>-3.8227166000000423E-2</v>
      </c>
      <c r="F3418">
        <f t="shared" ref="F3418:F3481" si="487">C3418</f>
        <v>-3.0224520000000001E-3</v>
      </c>
      <c r="G3418">
        <f t="shared" ref="G3418:G3481" si="488">D3418</f>
        <v>0.86847781300000004</v>
      </c>
      <c r="H3418">
        <f t="shared" si="480"/>
        <v>0.19236652066843771</v>
      </c>
      <c r="I3418">
        <f t="shared" si="481"/>
        <v>0.20235783535500823</v>
      </c>
      <c r="J3418">
        <f t="shared" si="482"/>
        <v>0.86847781300000004</v>
      </c>
      <c r="K3418">
        <f t="shared" si="483"/>
        <v>3.7004878274080472E-2</v>
      </c>
      <c r="L3418">
        <f t="shared" si="484"/>
        <v>4.0948693529564623E-2</v>
      </c>
      <c r="M3418">
        <f t="shared" si="485"/>
        <v>0.75425371167326305</v>
      </c>
    </row>
    <row r="3419" spans="1:13" x14ac:dyDescent="0.2">
      <c r="A3419">
        <v>19.14</v>
      </c>
      <c r="B3419">
        <v>9.8411535640000007</v>
      </c>
      <c r="C3419">
        <v>8.9717701999999996E-2</v>
      </c>
      <c r="D3419">
        <v>0.48840767800000001</v>
      </c>
      <c r="E3419">
        <f t="shared" si="486"/>
        <v>3.1153564000000245E-2</v>
      </c>
      <c r="F3419">
        <f t="shared" si="487"/>
        <v>8.9717701999999996E-2</v>
      </c>
      <c r="G3419">
        <f t="shared" si="488"/>
        <v>0.48840767800000001</v>
      </c>
      <c r="H3419">
        <f t="shared" si="480"/>
        <v>0.2617472506684384</v>
      </c>
      <c r="I3419">
        <f t="shared" si="481"/>
        <v>0.29509798935500825</v>
      </c>
      <c r="J3419">
        <f t="shared" si="482"/>
        <v>0.48840767800000001</v>
      </c>
      <c r="K3419">
        <f t="shared" si="483"/>
        <v>6.8511623232486329E-2</v>
      </c>
      <c r="L3419">
        <f t="shared" si="484"/>
        <v>8.708282332136856E-2</v>
      </c>
      <c r="M3419">
        <f t="shared" si="485"/>
        <v>0.23854205992935171</v>
      </c>
    </row>
    <row r="3420" spans="1:13" x14ac:dyDescent="0.2">
      <c r="A3420">
        <v>19.145</v>
      </c>
      <c r="B3420">
        <v>9.8170852790000005</v>
      </c>
      <c r="C3420">
        <v>-2.8933270000000001E-2</v>
      </c>
      <c r="D3420">
        <v>0.90131922099999995</v>
      </c>
      <c r="E3420">
        <f t="shared" si="486"/>
        <v>7.0852789999999999E-3</v>
      </c>
      <c r="F3420">
        <f t="shared" si="487"/>
        <v>-2.8933270000000001E-2</v>
      </c>
      <c r="G3420">
        <f t="shared" si="488"/>
        <v>0.90131922099999995</v>
      </c>
      <c r="H3420">
        <f t="shared" si="480"/>
        <v>0.23767896566843813</v>
      </c>
      <c r="I3420">
        <f t="shared" si="481"/>
        <v>0.17644701735500823</v>
      </c>
      <c r="J3420">
        <f t="shared" si="482"/>
        <v>0.90131922099999995</v>
      </c>
      <c r="K3420">
        <f t="shared" si="483"/>
        <v>5.6491290721218591E-2</v>
      </c>
      <c r="L3420">
        <f t="shared" si="484"/>
        <v>3.1133549933478576E-2</v>
      </c>
      <c r="M3420">
        <f t="shared" si="485"/>
        <v>0.81237633814404675</v>
      </c>
    </row>
    <row r="3421" spans="1:13" x14ac:dyDescent="0.2">
      <c r="A3421">
        <v>19.149999999999999</v>
      </c>
      <c r="B3421">
        <v>9.7976376550000008</v>
      </c>
      <c r="C3421">
        <v>0.37781736300000002</v>
      </c>
      <c r="D3421">
        <v>0.32748339900000001</v>
      </c>
      <c r="E3421">
        <f t="shared" si="486"/>
        <v>-1.2362344999999664E-2</v>
      </c>
      <c r="F3421">
        <f t="shared" si="487"/>
        <v>0.37781736300000002</v>
      </c>
      <c r="G3421">
        <f t="shared" si="488"/>
        <v>0.32748339900000001</v>
      </c>
      <c r="H3421">
        <f t="shared" si="480"/>
        <v>0.21823134166843847</v>
      </c>
      <c r="I3421">
        <f t="shared" si="481"/>
        <v>0.58319765035500826</v>
      </c>
      <c r="J3421">
        <f t="shared" si="482"/>
        <v>0.32748339900000001</v>
      </c>
      <c r="K3421">
        <f t="shared" si="483"/>
        <v>4.762491848640673E-2</v>
      </c>
      <c r="L3421">
        <f t="shared" si="484"/>
        <v>0.34011949937960245</v>
      </c>
      <c r="M3421">
        <f t="shared" si="485"/>
        <v>0.10724537662059321</v>
      </c>
    </row>
    <row r="3422" spans="1:13" x14ac:dyDescent="0.2">
      <c r="A3422">
        <v>19.155000000000001</v>
      </c>
      <c r="B3422">
        <v>9.8645968019999994</v>
      </c>
      <c r="C3422">
        <v>7.5271446000000006E-2</v>
      </c>
      <c r="D3422">
        <v>0.90407263299999996</v>
      </c>
      <c r="E3422">
        <f t="shared" si="486"/>
        <v>5.4596801999998945E-2</v>
      </c>
      <c r="F3422">
        <f t="shared" si="487"/>
        <v>7.5271446000000006E-2</v>
      </c>
      <c r="G3422">
        <f t="shared" si="488"/>
        <v>0.90407263299999996</v>
      </c>
      <c r="H3422">
        <f t="shared" si="480"/>
        <v>0.2851904886684371</v>
      </c>
      <c r="I3422">
        <f t="shared" si="481"/>
        <v>0.28065173335500826</v>
      </c>
      <c r="J3422">
        <f t="shared" si="482"/>
        <v>0.90407263299999996</v>
      </c>
      <c r="K3422">
        <f t="shared" si="483"/>
        <v>8.1333614826941958E-2</v>
      </c>
      <c r="L3422">
        <f t="shared" si="484"/>
        <v>7.8765395435170651E-2</v>
      </c>
      <c r="M3422">
        <f t="shared" si="485"/>
        <v>0.8173473257395526</v>
      </c>
    </row>
    <row r="3423" spans="1:13" x14ac:dyDescent="0.2">
      <c r="A3423">
        <v>19.16</v>
      </c>
      <c r="B3423">
        <v>9.8066004670000009</v>
      </c>
      <c r="C3423">
        <v>-0.156628239</v>
      </c>
      <c r="D3423">
        <v>0.58677060000000003</v>
      </c>
      <c r="E3423">
        <f t="shared" si="486"/>
        <v>-3.3995329999996216E-3</v>
      </c>
      <c r="F3423">
        <f t="shared" si="487"/>
        <v>-0.156628239</v>
      </c>
      <c r="G3423">
        <f t="shared" si="488"/>
        <v>0.58677060000000003</v>
      </c>
      <c r="H3423">
        <f t="shared" si="480"/>
        <v>0.22719415366843851</v>
      </c>
      <c r="I3423">
        <f t="shared" si="481"/>
        <v>4.8752048355008237E-2</v>
      </c>
      <c r="J3423">
        <f t="shared" si="482"/>
        <v>0.58677060000000003</v>
      </c>
      <c r="K3423">
        <f t="shared" si="483"/>
        <v>5.1617183461118051E-2</v>
      </c>
      <c r="L3423">
        <f t="shared" si="484"/>
        <v>2.3767622188090613E-3</v>
      </c>
      <c r="M3423">
        <f t="shared" si="485"/>
        <v>0.34429973702436006</v>
      </c>
    </row>
    <row r="3424" spans="1:13" x14ac:dyDescent="0.2">
      <c r="A3424">
        <v>19.164999999999999</v>
      </c>
      <c r="B3424">
        <v>9.838078393</v>
      </c>
      <c r="C3424">
        <v>0.40882517299999999</v>
      </c>
      <c r="D3424">
        <v>0.45466325400000002</v>
      </c>
      <c r="E3424">
        <f t="shared" si="486"/>
        <v>2.807839299999948E-2</v>
      </c>
      <c r="F3424">
        <f t="shared" si="487"/>
        <v>0.40882517299999999</v>
      </c>
      <c r="G3424">
        <f t="shared" si="488"/>
        <v>0.45466325400000002</v>
      </c>
      <c r="H3424">
        <f t="shared" si="480"/>
        <v>0.25867207966843764</v>
      </c>
      <c r="I3424">
        <f t="shared" si="481"/>
        <v>0.61420546035500823</v>
      </c>
      <c r="J3424">
        <f t="shared" si="482"/>
        <v>0.45466325400000002</v>
      </c>
      <c r="K3424">
        <f t="shared" si="483"/>
        <v>6.6911244799994551E-2</v>
      </c>
      <c r="L3424">
        <f t="shared" si="484"/>
        <v>0.3772483475299076</v>
      </c>
      <c r="M3424">
        <f t="shared" si="485"/>
        <v>0.20671867453786852</v>
      </c>
    </row>
    <row r="3425" spans="1:13" x14ac:dyDescent="0.2">
      <c r="A3425">
        <v>19.170000000000002</v>
      </c>
      <c r="B3425">
        <v>9.7346207679999992</v>
      </c>
      <c r="C3425">
        <v>0.207864716</v>
      </c>
      <c r="D3425">
        <v>0.69702483800000004</v>
      </c>
      <c r="E3425">
        <f t="shared" si="486"/>
        <v>-7.5379232000001295E-2</v>
      </c>
      <c r="F3425">
        <f t="shared" si="487"/>
        <v>0.207864716</v>
      </c>
      <c r="G3425">
        <f t="shared" si="488"/>
        <v>0.69702483800000004</v>
      </c>
      <c r="H3425">
        <f t="shared" si="480"/>
        <v>0.15521445466843684</v>
      </c>
      <c r="I3425">
        <f t="shared" si="481"/>
        <v>0.41324500335500824</v>
      </c>
      <c r="J3425">
        <f t="shared" si="482"/>
        <v>0.69702483800000004</v>
      </c>
      <c r="K3425">
        <f t="shared" si="483"/>
        <v>2.4091526938020233E-2</v>
      </c>
      <c r="L3425">
        <f t="shared" si="484"/>
        <v>0.17077143279788076</v>
      </c>
      <c r="M3425">
        <f t="shared" si="485"/>
        <v>0.48584362478892629</v>
      </c>
    </row>
    <row r="3426" spans="1:13" x14ac:dyDescent="0.2">
      <c r="A3426">
        <v>19.175000000000001</v>
      </c>
      <c r="B3426">
        <v>9.8580305199999998</v>
      </c>
      <c r="C3426">
        <v>-0.36125882500000001</v>
      </c>
      <c r="D3426">
        <v>0.97041393099999995</v>
      </c>
      <c r="E3426">
        <f t="shared" si="486"/>
        <v>4.8030519999999299E-2</v>
      </c>
      <c r="F3426">
        <f t="shared" si="487"/>
        <v>-0.36125882500000001</v>
      </c>
      <c r="G3426">
        <f t="shared" si="488"/>
        <v>0.97041393099999995</v>
      </c>
      <c r="H3426">
        <f t="shared" si="480"/>
        <v>0.27862420666843746</v>
      </c>
      <c r="I3426">
        <f t="shared" si="481"/>
        <v>-0.15587853764499177</v>
      </c>
      <c r="J3426">
        <f t="shared" si="482"/>
        <v>0.97041393099999995</v>
      </c>
      <c r="K3426">
        <f t="shared" si="483"/>
        <v>7.7631448541616146E-2</v>
      </c>
      <c r="L3426">
        <f t="shared" si="484"/>
        <v>2.4298118498341115E-2</v>
      </c>
      <c r="M3426">
        <f t="shared" si="485"/>
        <v>0.94170319747887266</v>
      </c>
    </row>
    <row r="3427" spans="1:13" x14ac:dyDescent="0.2">
      <c r="A3427">
        <v>19.18</v>
      </c>
      <c r="B3427">
        <v>9.7711602620000004</v>
      </c>
      <c r="C3427">
        <v>9.5237799999999997E-2</v>
      </c>
      <c r="D3427">
        <v>0.58489447699999997</v>
      </c>
      <c r="E3427">
        <f t="shared" si="486"/>
        <v>-3.8839738000000068E-2</v>
      </c>
      <c r="F3427">
        <f t="shared" si="487"/>
        <v>9.5237799999999997E-2</v>
      </c>
      <c r="G3427">
        <f t="shared" si="488"/>
        <v>0.58489447699999997</v>
      </c>
      <c r="H3427">
        <f t="shared" si="480"/>
        <v>0.19175394866843806</v>
      </c>
      <c r="I3427">
        <f t="shared" si="481"/>
        <v>0.30061808735500822</v>
      </c>
      <c r="J3427">
        <f t="shared" si="482"/>
        <v>0.58489447699999997</v>
      </c>
      <c r="K3427">
        <f t="shared" si="483"/>
        <v>3.6769576829937978E-2</v>
      </c>
      <c r="L3427">
        <f t="shared" si="484"/>
        <v>9.037123444498335E-2</v>
      </c>
      <c r="M3427">
        <f t="shared" si="485"/>
        <v>0.3421015492251035</v>
      </c>
    </row>
    <row r="3428" spans="1:13" x14ac:dyDescent="0.2">
      <c r="A3428">
        <v>19.184999999999999</v>
      </c>
      <c r="B3428">
        <v>9.7353031940000001</v>
      </c>
      <c r="C3428">
        <v>0.34988699400000001</v>
      </c>
      <c r="D3428">
        <v>0.38179458500000002</v>
      </c>
      <c r="E3428">
        <f t="shared" si="486"/>
        <v>-7.4696806000000393E-2</v>
      </c>
      <c r="F3428">
        <f t="shared" si="487"/>
        <v>0.34988699400000001</v>
      </c>
      <c r="G3428">
        <f t="shared" si="488"/>
        <v>0.38179458500000002</v>
      </c>
      <c r="H3428">
        <f t="shared" si="480"/>
        <v>0.15589688066843774</v>
      </c>
      <c r="I3428">
        <f t="shared" si="481"/>
        <v>0.55526728135500825</v>
      </c>
      <c r="J3428">
        <f t="shared" si="482"/>
        <v>0.38179458500000002</v>
      </c>
      <c r="K3428">
        <f t="shared" si="483"/>
        <v>2.4303837402149114E-2</v>
      </c>
      <c r="L3428">
        <f t="shared" si="484"/>
        <v>0.30832175374338189</v>
      </c>
      <c r="M3428">
        <f t="shared" si="485"/>
        <v>0.14576710513532223</v>
      </c>
    </row>
    <row r="3429" spans="1:13" x14ac:dyDescent="0.2">
      <c r="A3429">
        <v>19.190000000000001</v>
      </c>
      <c r="B3429">
        <v>9.8561276749999998</v>
      </c>
      <c r="C3429">
        <v>-0.32602433199999997</v>
      </c>
      <c r="D3429">
        <v>0.96193369100000004</v>
      </c>
      <c r="E3429">
        <f t="shared" si="486"/>
        <v>4.6127674999999257E-2</v>
      </c>
      <c r="F3429">
        <f t="shared" si="487"/>
        <v>-0.32602433199999997</v>
      </c>
      <c r="G3429">
        <f t="shared" si="488"/>
        <v>0.96193369100000004</v>
      </c>
      <c r="H3429">
        <f t="shared" si="480"/>
        <v>0.27672136166843742</v>
      </c>
      <c r="I3429">
        <f t="shared" si="481"/>
        <v>-0.12064404464499173</v>
      </c>
      <c r="J3429">
        <f t="shared" si="482"/>
        <v>0.96193369100000004</v>
      </c>
      <c r="K3429">
        <f t="shared" si="483"/>
        <v>7.6574712003634138E-2</v>
      </c>
      <c r="L3429">
        <f t="shared" si="484"/>
        <v>1.4554985508302759E-2</v>
      </c>
      <c r="M3429">
        <f t="shared" si="485"/>
        <v>0.92531642588088359</v>
      </c>
    </row>
    <row r="3430" spans="1:13" x14ac:dyDescent="0.2">
      <c r="A3430">
        <v>19.195</v>
      </c>
      <c r="B3430">
        <v>9.7593582810000008</v>
      </c>
      <c r="C3430">
        <v>0.274081085</v>
      </c>
      <c r="D3430">
        <v>0.40473125300000001</v>
      </c>
      <c r="E3430">
        <f t="shared" si="486"/>
        <v>-5.0641718999999696E-2</v>
      </c>
      <c r="F3430">
        <f t="shared" si="487"/>
        <v>0.274081085</v>
      </c>
      <c r="G3430">
        <f t="shared" si="488"/>
        <v>0.40473125300000001</v>
      </c>
      <c r="H3430">
        <f t="shared" si="480"/>
        <v>0.17995196766843843</v>
      </c>
      <c r="I3430">
        <f t="shared" si="481"/>
        <v>0.47946137235500824</v>
      </c>
      <c r="J3430">
        <f t="shared" si="482"/>
        <v>0.40473125300000001</v>
      </c>
      <c r="K3430">
        <f t="shared" si="483"/>
        <v>3.238271066774271E-2</v>
      </c>
      <c r="L3430">
        <f t="shared" si="484"/>
        <v>0.22988320758054787</v>
      </c>
      <c r="M3430">
        <f t="shared" si="485"/>
        <v>0.16380738715495002</v>
      </c>
    </row>
    <row r="3431" spans="1:13" x14ac:dyDescent="0.2">
      <c r="A3431">
        <v>19.2</v>
      </c>
      <c r="B3431">
        <v>9.8791776989999995</v>
      </c>
      <c r="C3431">
        <v>-3.7891703999999998E-2</v>
      </c>
      <c r="D3431">
        <v>0.91468918899999996</v>
      </c>
      <c r="E3431">
        <f t="shared" si="486"/>
        <v>6.9177698999999038E-2</v>
      </c>
      <c r="F3431">
        <f t="shared" si="487"/>
        <v>-3.7891703999999998E-2</v>
      </c>
      <c r="G3431">
        <f t="shared" si="488"/>
        <v>0.91468918899999996</v>
      </c>
      <c r="H3431">
        <f t="shared" si="480"/>
        <v>0.2997713856684372</v>
      </c>
      <c r="I3431">
        <f t="shared" si="481"/>
        <v>0.16748858335500824</v>
      </c>
      <c r="J3431">
        <f t="shared" si="482"/>
        <v>0.91468918899999996</v>
      </c>
      <c r="K3431">
        <f t="shared" si="483"/>
        <v>8.9862883665574919E-2</v>
      </c>
      <c r="L3431">
        <f t="shared" si="484"/>
        <v>2.8052425554267544E-2</v>
      </c>
      <c r="M3431">
        <f t="shared" si="485"/>
        <v>0.8366563124734776</v>
      </c>
    </row>
    <row r="3432" spans="1:13" x14ac:dyDescent="0.2">
      <c r="A3432">
        <v>19.204999999999998</v>
      </c>
      <c r="B3432">
        <v>9.7928962019999997</v>
      </c>
      <c r="C3432">
        <v>-0.16952445399999999</v>
      </c>
      <c r="D3432">
        <v>0.71124288300000005</v>
      </c>
      <c r="E3432">
        <f t="shared" si="486"/>
        <v>-1.7103798000000836E-2</v>
      </c>
      <c r="F3432">
        <f t="shared" si="487"/>
        <v>-0.16952445399999999</v>
      </c>
      <c r="G3432">
        <f t="shared" si="488"/>
        <v>0.71124288300000005</v>
      </c>
      <c r="H3432">
        <f t="shared" si="480"/>
        <v>0.21348988866843729</v>
      </c>
      <c r="I3432">
        <f t="shared" si="481"/>
        <v>3.5855833355008249E-2</v>
      </c>
      <c r="J3432">
        <f t="shared" si="482"/>
        <v>0.71124288300000005</v>
      </c>
      <c r="K3432">
        <f t="shared" si="483"/>
        <v>4.5577932563661751E-2</v>
      </c>
      <c r="L3432">
        <f t="shared" si="484"/>
        <v>1.2856407855821221E-3</v>
      </c>
      <c r="M3432">
        <f t="shared" si="485"/>
        <v>0.50586643861815173</v>
      </c>
    </row>
    <row r="3433" spans="1:13" x14ac:dyDescent="0.2">
      <c r="A3433">
        <v>19.21</v>
      </c>
      <c r="B3433">
        <v>9.8164447290000005</v>
      </c>
      <c r="C3433">
        <v>0.113620798</v>
      </c>
      <c r="D3433">
        <v>0.63421144799999996</v>
      </c>
      <c r="E3433">
        <f t="shared" si="486"/>
        <v>6.4447290000000379E-3</v>
      </c>
      <c r="F3433">
        <f t="shared" si="487"/>
        <v>0.113620798</v>
      </c>
      <c r="G3433">
        <f t="shared" si="488"/>
        <v>0.63421144799999996</v>
      </c>
      <c r="H3433">
        <f t="shared" si="480"/>
        <v>0.23703841566843817</v>
      </c>
      <c r="I3433">
        <f t="shared" si="481"/>
        <v>0.31900108535500826</v>
      </c>
      <c r="J3433">
        <f t="shared" si="482"/>
        <v>0.63421144799999996</v>
      </c>
      <c r="K3433">
        <f t="shared" si="483"/>
        <v>5.6187210502603273E-2</v>
      </c>
      <c r="L3433">
        <f t="shared" si="484"/>
        <v>0.10176169245767326</v>
      </c>
      <c r="M3433">
        <f t="shared" si="485"/>
        <v>0.40222416077425666</v>
      </c>
    </row>
    <row r="3434" spans="1:13" x14ac:dyDescent="0.2">
      <c r="A3434">
        <v>19.215</v>
      </c>
      <c r="B3434">
        <v>9.7685261529999998</v>
      </c>
      <c r="C3434">
        <v>0.55484501600000002</v>
      </c>
      <c r="D3434">
        <v>0.661473121</v>
      </c>
      <c r="E3434">
        <f t="shared" si="486"/>
        <v>-4.1473847000000674E-2</v>
      </c>
      <c r="F3434">
        <f t="shared" si="487"/>
        <v>0.55484501600000002</v>
      </c>
      <c r="G3434">
        <f t="shared" si="488"/>
        <v>0.661473121</v>
      </c>
      <c r="H3434">
        <f t="shared" si="480"/>
        <v>0.18911983966843746</v>
      </c>
      <c r="I3434">
        <f t="shared" si="481"/>
        <v>0.76022530335500826</v>
      </c>
      <c r="J3434">
        <f t="shared" si="482"/>
        <v>0.661473121</v>
      </c>
      <c r="K3434">
        <f t="shared" si="483"/>
        <v>3.5766313756215487E-2</v>
      </c>
      <c r="L3434">
        <f t="shared" si="484"/>
        <v>0.57794251186121437</v>
      </c>
      <c r="M3434">
        <f t="shared" si="485"/>
        <v>0.43754668980548062</v>
      </c>
    </row>
    <row r="3435" spans="1:13" x14ac:dyDescent="0.2">
      <c r="A3435">
        <v>19.22</v>
      </c>
      <c r="B3435">
        <v>9.9005954000000003</v>
      </c>
      <c r="C3435">
        <v>-0.21631286599999999</v>
      </c>
      <c r="D3435">
        <v>0.66792935399999998</v>
      </c>
      <c r="E3435">
        <f t="shared" si="486"/>
        <v>9.0595399999999771E-2</v>
      </c>
      <c r="F3435">
        <f t="shared" si="487"/>
        <v>-0.21631286599999999</v>
      </c>
      <c r="G3435">
        <f t="shared" si="488"/>
        <v>0.66792935399999998</v>
      </c>
      <c r="H3435">
        <f t="shared" si="480"/>
        <v>0.32118908666843793</v>
      </c>
      <c r="I3435">
        <f t="shared" si="481"/>
        <v>-1.0932578644991753E-2</v>
      </c>
      <c r="J3435">
        <f t="shared" si="482"/>
        <v>0.66792935399999998</v>
      </c>
      <c r="K3435">
        <f t="shared" si="483"/>
        <v>0.10316242939490533</v>
      </c>
      <c r="L3435">
        <f t="shared" si="484"/>
        <v>1.1952127582892971E-4</v>
      </c>
      <c r="M3435">
        <f t="shared" si="485"/>
        <v>0.44612962193485728</v>
      </c>
    </row>
    <row r="3436" spans="1:13" x14ac:dyDescent="0.2">
      <c r="A3436">
        <v>19.225000000000001</v>
      </c>
      <c r="B3436">
        <v>9.7531236589999999</v>
      </c>
      <c r="C3436">
        <v>-0.148242914</v>
      </c>
      <c r="D3436">
        <v>0.75558403100000004</v>
      </c>
      <c r="E3436">
        <f t="shared" si="486"/>
        <v>-5.6876341000000608E-2</v>
      </c>
      <c r="F3436">
        <f t="shared" si="487"/>
        <v>-0.148242914</v>
      </c>
      <c r="G3436">
        <f t="shared" si="488"/>
        <v>0.75558403100000004</v>
      </c>
      <c r="H3436">
        <f t="shared" si="480"/>
        <v>0.17371734566843752</v>
      </c>
      <c r="I3436">
        <f t="shared" si="481"/>
        <v>5.7137373355008236E-2</v>
      </c>
      <c r="J3436">
        <f t="shared" si="482"/>
        <v>0.75558403100000004</v>
      </c>
      <c r="K3436">
        <f t="shared" si="483"/>
        <v>3.017771618608741E-2</v>
      </c>
      <c r="L3436">
        <f t="shared" si="484"/>
        <v>3.2646794339096052E-3</v>
      </c>
      <c r="M3436">
        <f t="shared" si="485"/>
        <v>0.57090722790220905</v>
      </c>
    </row>
    <row r="3437" spans="1:13" x14ac:dyDescent="0.2">
      <c r="A3437">
        <v>19.23</v>
      </c>
      <c r="B3437">
        <v>9.8268649060000008</v>
      </c>
      <c r="C3437">
        <v>0.225884695</v>
      </c>
      <c r="D3437">
        <v>0.71081676900000001</v>
      </c>
      <c r="E3437">
        <f t="shared" si="486"/>
        <v>1.6864906000000346E-2</v>
      </c>
      <c r="F3437">
        <f t="shared" si="487"/>
        <v>0.225884695</v>
      </c>
      <c r="G3437">
        <f t="shared" si="488"/>
        <v>0.71081676900000001</v>
      </c>
      <c r="H3437">
        <f t="shared" si="480"/>
        <v>0.24745859266843848</v>
      </c>
      <c r="I3437">
        <f t="shared" si="481"/>
        <v>0.43126498235500821</v>
      </c>
      <c r="J3437">
        <f t="shared" si="482"/>
        <v>0.71081676900000001</v>
      </c>
      <c r="K3437">
        <f t="shared" si="483"/>
        <v>6.1235755085444155E-2</v>
      </c>
      <c r="L3437">
        <f t="shared" si="484"/>
        <v>0.18598948500566553</v>
      </c>
      <c r="M3437">
        <f t="shared" si="485"/>
        <v>0.50526047909159943</v>
      </c>
    </row>
    <row r="3438" spans="1:13" x14ac:dyDescent="0.2">
      <c r="A3438">
        <v>19.234999999999999</v>
      </c>
      <c r="B3438">
        <v>9.7869990050000002</v>
      </c>
      <c r="C3438">
        <v>0.28103110999999997</v>
      </c>
      <c r="D3438">
        <v>0.30787145100000002</v>
      </c>
      <c r="E3438">
        <f t="shared" si="486"/>
        <v>-2.3000995000000302E-2</v>
      </c>
      <c r="F3438">
        <f t="shared" si="487"/>
        <v>0.28103110999999997</v>
      </c>
      <c r="G3438">
        <f t="shared" si="488"/>
        <v>0.30787145100000002</v>
      </c>
      <c r="H3438">
        <f t="shared" si="480"/>
        <v>0.20759269166843783</v>
      </c>
      <c r="I3438">
        <f t="shared" si="481"/>
        <v>0.48641139735500821</v>
      </c>
      <c r="J3438">
        <f t="shared" si="482"/>
        <v>0.30787145100000002</v>
      </c>
      <c r="K3438">
        <f t="shared" si="483"/>
        <v>4.3094725634147096E-2</v>
      </c>
      <c r="L3438">
        <f t="shared" si="484"/>
        <v>0.2365960474768517</v>
      </c>
      <c r="M3438">
        <f t="shared" si="485"/>
        <v>9.4784830340845408E-2</v>
      </c>
    </row>
    <row r="3439" spans="1:13" x14ac:dyDescent="0.2">
      <c r="A3439">
        <v>19.239999999999998</v>
      </c>
      <c r="B3439">
        <v>9.8092924769999996</v>
      </c>
      <c r="C3439">
        <v>-0.112165285</v>
      </c>
      <c r="D3439">
        <v>0.74486075699999998</v>
      </c>
      <c r="E3439">
        <f t="shared" si="486"/>
        <v>-7.0752300000087587E-4</v>
      </c>
      <c r="F3439">
        <f t="shared" si="487"/>
        <v>-0.112165285</v>
      </c>
      <c r="G3439">
        <f t="shared" si="488"/>
        <v>0.74486075699999998</v>
      </c>
      <c r="H3439">
        <f t="shared" si="480"/>
        <v>0.22988616366843725</v>
      </c>
      <c r="I3439">
        <f t="shared" si="481"/>
        <v>9.3215002355008236E-2</v>
      </c>
      <c r="J3439">
        <f t="shared" si="482"/>
        <v>0.74486075699999998</v>
      </c>
      <c r="K3439">
        <f t="shared" si="483"/>
        <v>5.2847648246191523E-2</v>
      </c>
      <c r="L3439">
        <f t="shared" si="484"/>
        <v>8.6890366640441918E-3</v>
      </c>
      <c r="M3439">
        <f t="shared" si="485"/>
        <v>0.55481754731861299</v>
      </c>
    </row>
    <row r="3440" spans="1:13" x14ac:dyDescent="0.2">
      <c r="A3440">
        <v>19.245000000000001</v>
      </c>
      <c r="B3440">
        <v>9.77330495</v>
      </c>
      <c r="C3440">
        <v>-0.165868823</v>
      </c>
      <c r="D3440">
        <v>0.79615465100000005</v>
      </c>
      <c r="E3440">
        <f t="shared" si="486"/>
        <v>-3.6695050000000506E-2</v>
      </c>
      <c r="F3440">
        <f t="shared" si="487"/>
        <v>-0.165868823</v>
      </c>
      <c r="G3440">
        <f t="shared" si="488"/>
        <v>0.79615465100000005</v>
      </c>
      <c r="H3440">
        <f t="shared" si="480"/>
        <v>0.19389863666843762</v>
      </c>
      <c r="I3440">
        <f t="shared" si="481"/>
        <v>3.9511464355008241E-2</v>
      </c>
      <c r="J3440">
        <f t="shared" si="482"/>
        <v>0.79615465100000005</v>
      </c>
      <c r="K3440">
        <f t="shared" si="483"/>
        <v>3.7596681301878786E-2</v>
      </c>
      <c r="L3440">
        <f t="shared" si="484"/>
        <v>1.5611558154770867E-3</v>
      </c>
      <c r="M3440">
        <f t="shared" si="485"/>
        <v>0.63386222830893191</v>
      </c>
    </row>
    <row r="3441" spans="1:13" x14ac:dyDescent="0.2">
      <c r="A3441">
        <v>19.25</v>
      </c>
      <c r="B3441">
        <v>9.7811003440000004</v>
      </c>
      <c r="C3441">
        <v>0.19825531499999999</v>
      </c>
      <c r="D3441">
        <v>0.67341811399999996</v>
      </c>
      <c r="E3441">
        <f t="shared" si="486"/>
        <v>-2.8899656000000107E-2</v>
      </c>
      <c r="F3441">
        <f t="shared" si="487"/>
        <v>0.19825531499999999</v>
      </c>
      <c r="G3441">
        <f t="shared" si="488"/>
        <v>0.67341811399999996</v>
      </c>
      <c r="H3441">
        <f t="shared" si="480"/>
        <v>0.20169403066843802</v>
      </c>
      <c r="I3441">
        <f t="shared" si="481"/>
        <v>0.40363560235500823</v>
      </c>
      <c r="J3441">
        <f t="shared" si="482"/>
        <v>0.67341811399999996</v>
      </c>
      <c r="K3441">
        <f t="shared" si="483"/>
        <v>4.0680482007280819E-2</v>
      </c>
      <c r="L3441">
        <f t="shared" si="484"/>
        <v>0.16292169948849033</v>
      </c>
      <c r="M3441">
        <f t="shared" si="485"/>
        <v>0.45349195626331695</v>
      </c>
    </row>
    <row r="3442" spans="1:13" x14ac:dyDescent="0.2">
      <c r="A3442">
        <v>19.254999999999999</v>
      </c>
      <c r="B3442">
        <v>9.8103346200000008</v>
      </c>
      <c r="C3442">
        <v>0.38211865699999997</v>
      </c>
      <c r="D3442">
        <v>0.38052313399999999</v>
      </c>
      <c r="E3442">
        <f t="shared" si="486"/>
        <v>3.3462000000028524E-4</v>
      </c>
      <c r="F3442">
        <f t="shared" si="487"/>
        <v>0.38211865699999997</v>
      </c>
      <c r="G3442">
        <f t="shared" si="488"/>
        <v>0.38052313399999999</v>
      </c>
      <c r="H3442">
        <f t="shared" si="480"/>
        <v>0.23092830666843842</v>
      </c>
      <c r="I3442">
        <f t="shared" si="481"/>
        <v>0.58749894435500827</v>
      </c>
      <c r="J3442">
        <f t="shared" si="482"/>
        <v>0.38052313399999999</v>
      </c>
      <c r="K3442">
        <f t="shared" si="483"/>
        <v>5.3327882820752341E-2</v>
      </c>
      <c r="L3442">
        <f t="shared" si="484"/>
        <v>0.34515500961824908</v>
      </c>
      <c r="M3442">
        <f t="shared" si="485"/>
        <v>0.14479785550918195</v>
      </c>
    </row>
    <row r="3443" spans="1:13" x14ac:dyDescent="0.2">
      <c r="A3443">
        <v>19.260000000000002</v>
      </c>
      <c r="B3443">
        <v>9.7700574160000002</v>
      </c>
      <c r="C3443">
        <v>-0.36653711</v>
      </c>
      <c r="D3443">
        <v>0.99842776</v>
      </c>
      <c r="E3443">
        <f t="shared" si="486"/>
        <v>-3.9942584000000281E-2</v>
      </c>
      <c r="F3443">
        <f t="shared" si="487"/>
        <v>-0.36653711</v>
      </c>
      <c r="G3443">
        <f t="shared" si="488"/>
        <v>0.99842776</v>
      </c>
      <c r="H3443">
        <f t="shared" si="480"/>
        <v>0.19065110266843785</v>
      </c>
      <c r="I3443">
        <f t="shared" si="481"/>
        <v>-0.16115682264499176</v>
      </c>
      <c r="J3443">
        <f t="shared" si="482"/>
        <v>0.99842776</v>
      </c>
      <c r="K3443">
        <f t="shared" si="483"/>
        <v>3.6347842948691228E-2</v>
      </c>
      <c r="L3443">
        <f t="shared" si="484"/>
        <v>2.597152148502933E-2</v>
      </c>
      <c r="M3443">
        <f t="shared" si="485"/>
        <v>0.99685799193861757</v>
      </c>
    </row>
    <row r="3444" spans="1:13" x14ac:dyDescent="0.2">
      <c r="A3444">
        <v>19.265000000000001</v>
      </c>
      <c r="B3444">
        <v>9.8149431650000007</v>
      </c>
      <c r="C3444">
        <v>1.0108972000000001E-2</v>
      </c>
      <c r="D3444">
        <v>0.44131110000000001</v>
      </c>
      <c r="E3444">
        <f t="shared" si="486"/>
        <v>4.9431650000002492E-3</v>
      </c>
      <c r="F3444">
        <f t="shared" si="487"/>
        <v>1.0108972000000001E-2</v>
      </c>
      <c r="G3444">
        <f t="shared" si="488"/>
        <v>0.44131110000000001</v>
      </c>
      <c r="H3444">
        <f t="shared" si="480"/>
        <v>0.23553685166843838</v>
      </c>
      <c r="I3444">
        <f t="shared" si="481"/>
        <v>0.21548925935500823</v>
      </c>
      <c r="J3444">
        <f t="shared" si="482"/>
        <v>0.44131110000000001</v>
      </c>
      <c r="K3444">
        <f t="shared" si="483"/>
        <v>5.5477608493879942E-2</v>
      </c>
      <c r="L3444">
        <f t="shared" si="484"/>
        <v>4.6435620897370002E-2</v>
      </c>
      <c r="M3444">
        <f t="shared" si="485"/>
        <v>0.19475548698321002</v>
      </c>
    </row>
    <row r="3445" spans="1:13" x14ac:dyDescent="0.2">
      <c r="A3445">
        <v>19.27</v>
      </c>
      <c r="B3445">
        <v>9.8402747720000008</v>
      </c>
      <c r="C3445">
        <v>0.187688999</v>
      </c>
      <c r="D3445">
        <v>0.65693307000000001</v>
      </c>
      <c r="E3445">
        <f t="shared" si="486"/>
        <v>3.0274772000000283E-2</v>
      </c>
      <c r="F3445">
        <f t="shared" si="487"/>
        <v>0.187688999</v>
      </c>
      <c r="G3445">
        <f t="shared" si="488"/>
        <v>0.65693307000000001</v>
      </c>
      <c r="H3445">
        <f t="shared" si="480"/>
        <v>0.26086845866843844</v>
      </c>
      <c r="I3445">
        <f t="shared" si="481"/>
        <v>0.39306928635500826</v>
      </c>
      <c r="J3445">
        <f t="shared" si="482"/>
        <v>0.65693307000000001</v>
      </c>
      <c r="K3445">
        <f t="shared" si="483"/>
        <v>6.8052352728046772E-2</v>
      </c>
      <c r="L3445">
        <f t="shared" si="484"/>
        <v>0.15450346387563549</v>
      </c>
      <c r="M3445">
        <f t="shared" si="485"/>
        <v>0.43156105845962489</v>
      </c>
    </row>
    <row r="3446" spans="1:13" x14ac:dyDescent="0.2">
      <c r="A3446">
        <v>19.274999999999999</v>
      </c>
      <c r="B3446">
        <v>9.7931207350000005</v>
      </c>
      <c r="C3446">
        <v>-0.14847739900000001</v>
      </c>
      <c r="D3446">
        <v>0.72071044500000003</v>
      </c>
      <c r="E3446">
        <f t="shared" si="486"/>
        <v>-1.6879265000000032E-2</v>
      </c>
      <c r="F3446">
        <f t="shared" si="487"/>
        <v>-0.14847739900000001</v>
      </c>
      <c r="G3446">
        <f t="shared" si="488"/>
        <v>0.72071044500000003</v>
      </c>
      <c r="H3446">
        <f t="shared" si="480"/>
        <v>0.2137144216684381</v>
      </c>
      <c r="I3446">
        <f t="shared" si="481"/>
        <v>5.690288835500823E-2</v>
      </c>
      <c r="J3446">
        <f t="shared" si="482"/>
        <v>0.72071044500000003</v>
      </c>
      <c r="K3446">
        <f t="shared" si="483"/>
        <v>4.5673854029074965E-2</v>
      </c>
      <c r="L3446">
        <f t="shared" si="484"/>
        <v>3.2379387031425313E-3</v>
      </c>
      <c r="M3446">
        <f t="shared" si="485"/>
        <v>0.51942354553209802</v>
      </c>
    </row>
    <row r="3447" spans="1:13" x14ac:dyDescent="0.2">
      <c r="A3447">
        <v>19.28</v>
      </c>
      <c r="B3447">
        <v>9.8129245709999999</v>
      </c>
      <c r="C3447">
        <v>0.103434689</v>
      </c>
      <c r="D3447">
        <v>0.61241502000000003</v>
      </c>
      <c r="E3447">
        <f t="shared" si="486"/>
        <v>2.9245709999994318E-3</v>
      </c>
      <c r="F3447">
        <f t="shared" si="487"/>
        <v>0.103434689</v>
      </c>
      <c r="G3447">
        <f t="shared" si="488"/>
        <v>0.61241502000000003</v>
      </c>
      <c r="H3447">
        <f t="shared" si="480"/>
        <v>0.23351825766843756</v>
      </c>
      <c r="I3447">
        <f t="shared" si="481"/>
        <v>0.30881497635500821</v>
      </c>
      <c r="J3447">
        <f t="shared" si="482"/>
        <v>0.61241502000000003</v>
      </c>
      <c r="K3447">
        <f t="shared" si="483"/>
        <v>5.4530776664502796E-2</v>
      </c>
      <c r="L3447">
        <f t="shared" si="484"/>
        <v>9.5366689621144279E-2</v>
      </c>
      <c r="M3447">
        <f t="shared" si="485"/>
        <v>0.37505215672160042</v>
      </c>
    </row>
    <row r="3448" spans="1:13" x14ac:dyDescent="0.2">
      <c r="A3448">
        <v>19.285</v>
      </c>
      <c r="B3448">
        <v>9.7712464630000007</v>
      </c>
      <c r="C3448">
        <v>0.61193754899999997</v>
      </c>
      <c r="D3448">
        <v>0.239651844</v>
      </c>
      <c r="E3448">
        <f t="shared" si="486"/>
        <v>-3.8753536999999838E-2</v>
      </c>
      <c r="F3448">
        <f t="shared" si="487"/>
        <v>0.61193754899999997</v>
      </c>
      <c r="G3448">
        <f t="shared" si="488"/>
        <v>0.239651844</v>
      </c>
      <c r="H3448">
        <f t="shared" si="480"/>
        <v>0.19184014966843829</v>
      </c>
      <c r="I3448">
        <f t="shared" si="481"/>
        <v>0.81731783635500821</v>
      </c>
      <c r="J3448">
        <f t="shared" si="482"/>
        <v>0.239651844</v>
      </c>
      <c r="K3448">
        <f t="shared" si="483"/>
        <v>3.6802643024808804E-2</v>
      </c>
      <c r="L3448">
        <f t="shared" si="484"/>
        <v>0.66800844562403194</v>
      </c>
      <c r="M3448">
        <f t="shared" si="485"/>
        <v>5.7433006332600338E-2</v>
      </c>
    </row>
    <row r="3449" spans="1:13" x14ac:dyDescent="0.2">
      <c r="A3449">
        <v>19.29</v>
      </c>
      <c r="B3449">
        <v>9.8183069760000006</v>
      </c>
      <c r="C3449">
        <v>-0.62407008900000005</v>
      </c>
      <c r="D3449">
        <v>1.2095987349999999</v>
      </c>
      <c r="E3449">
        <f t="shared" si="486"/>
        <v>8.306976000000077E-3</v>
      </c>
      <c r="F3449">
        <f t="shared" si="487"/>
        <v>-0.62407008900000005</v>
      </c>
      <c r="G3449">
        <f t="shared" si="488"/>
        <v>1.2095987349999999</v>
      </c>
      <c r="H3449">
        <f t="shared" si="480"/>
        <v>0.23890066266843821</v>
      </c>
      <c r="I3449">
        <f t="shared" si="481"/>
        <v>-0.41868980164499181</v>
      </c>
      <c r="J3449">
        <f t="shared" si="482"/>
        <v>1.2095987349999999</v>
      </c>
      <c r="K3449">
        <f t="shared" si="483"/>
        <v>5.7073526623418906E-2</v>
      </c>
      <c r="L3449">
        <f t="shared" si="484"/>
        <v>0.17530115000152258</v>
      </c>
      <c r="M3449">
        <f t="shared" si="485"/>
        <v>1.4631290997135999</v>
      </c>
    </row>
    <row r="3450" spans="1:13" x14ac:dyDescent="0.2">
      <c r="A3450">
        <v>19.295000000000002</v>
      </c>
      <c r="B3450">
        <v>9.8015168080000006</v>
      </c>
      <c r="C3450">
        <v>0.24357996700000001</v>
      </c>
      <c r="D3450">
        <v>0.25887058600000001</v>
      </c>
      <c r="E3450">
        <f t="shared" si="486"/>
        <v>-8.4831919999999172E-3</v>
      </c>
      <c r="F3450">
        <f t="shared" si="487"/>
        <v>0.24357996700000001</v>
      </c>
      <c r="G3450">
        <f t="shared" si="488"/>
        <v>0.25887058600000001</v>
      </c>
      <c r="H3450">
        <f t="shared" si="480"/>
        <v>0.22211049466843821</v>
      </c>
      <c r="I3450">
        <f t="shared" si="481"/>
        <v>0.44896025435500825</v>
      </c>
      <c r="J3450">
        <f t="shared" si="482"/>
        <v>0.25887058600000001</v>
      </c>
      <c r="K3450">
        <f t="shared" si="483"/>
        <v>4.9333071841858318E-2</v>
      </c>
      <c r="L3450">
        <f t="shared" si="484"/>
        <v>0.2015653099905137</v>
      </c>
      <c r="M3450">
        <f t="shared" si="485"/>
        <v>6.7013980295983405E-2</v>
      </c>
    </row>
    <row r="3451" spans="1:13" x14ac:dyDescent="0.2">
      <c r="A3451">
        <v>19.3</v>
      </c>
      <c r="B3451">
        <v>9.8247553209999996</v>
      </c>
      <c r="C3451">
        <v>-0.11084506399999999</v>
      </c>
      <c r="D3451">
        <v>0.76073749599999996</v>
      </c>
      <c r="E3451">
        <f t="shared" si="486"/>
        <v>1.47553209999991E-2</v>
      </c>
      <c r="F3451">
        <f t="shared" si="487"/>
        <v>-0.11084506399999999</v>
      </c>
      <c r="G3451">
        <f t="shared" si="488"/>
        <v>0.76073749599999996</v>
      </c>
      <c r="H3451">
        <f t="shared" si="480"/>
        <v>0.24534900766843723</v>
      </c>
      <c r="I3451">
        <f t="shared" si="481"/>
        <v>9.4535223355008247E-2</v>
      </c>
      <c r="J3451">
        <f t="shared" si="482"/>
        <v>0.76073749599999996</v>
      </c>
      <c r="K3451">
        <f t="shared" si="483"/>
        <v>6.0196135563886873E-2</v>
      </c>
      <c r="L3451">
        <f t="shared" si="484"/>
        <v>8.9369084547812963E-3</v>
      </c>
      <c r="M3451">
        <f t="shared" si="485"/>
        <v>0.57872153782034996</v>
      </c>
    </row>
    <row r="3452" spans="1:13" x14ac:dyDescent="0.2">
      <c r="A3452">
        <v>19.305</v>
      </c>
      <c r="B3452">
        <v>9.7865322330000009</v>
      </c>
      <c r="C3452">
        <v>0.31883713299999999</v>
      </c>
      <c r="D3452">
        <v>0.40574850800000001</v>
      </c>
      <c r="E3452">
        <f t="shared" si="486"/>
        <v>-2.346776699999964E-2</v>
      </c>
      <c r="F3452">
        <f t="shared" si="487"/>
        <v>0.31883713299999999</v>
      </c>
      <c r="G3452">
        <f t="shared" si="488"/>
        <v>0.40574850800000001</v>
      </c>
      <c r="H3452">
        <f t="shared" si="480"/>
        <v>0.20712591966843849</v>
      </c>
      <c r="I3452">
        <f t="shared" si="481"/>
        <v>0.52421742035500829</v>
      </c>
      <c r="J3452">
        <f t="shared" si="482"/>
        <v>0.40574850800000001</v>
      </c>
      <c r="K3452">
        <f t="shared" si="483"/>
        <v>4.2901146598496434E-2</v>
      </c>
      <c r="L3452">
        <f t="shared" si="484"/>
        <v>0.27480390380365943</v>
      </c>
      <c r="M3452">
        <f t="shared" si="485"/>
        <v>0.16463185174422607</v>
      </c>
    </row>
    <row r="3453" spans="1:13" x14ac:dyDescent="0.2">
      <c r="A3453">
        <v>19.309999999999999</v>
      </c>
      <c r="B3453">
        <v>9.7868809510000006</v>
      </c>
      <c r="C3453">
        <v>-0.38249402300000002</v>
      </c>
      <c r="D3453">
        <v>0.96980251900000003</v>
      </c>
      <c r="E3453">
        <f t="shared" si="486"/>
        <v>-2.3119048999999947E-2</v>
      </c>
      <c r="F3453">
        <f t="shared" si="487"/>
        <v>-0.38249402300000002</v>
      </c>
      <c r="G3453">
        <f t="shared" si="488"/>
        <v>0.96980251900000003</v>
      </c>
      <c r="H3453">
        <f t="shared" si="480"/>
        <v>0.20747463766843818</v>
      </c>
      <c r="I3453">
        <f t="shared" si="481"/>
        <v>-0.17711373564499178</v>
      </c>
      <c r="J3453">
        <f t="shared" si="482"/>
        <v>0.96980251900000003</v>
      </c>
      <c r="K3453">
        <f t="shared" si="483"/>
        <v>4.3045725275649711E-2</v>
      </c>
      <c r="L3453">
        <f t="shared" si="484"/>
        <v>3.1369275354124031E-2</v>
      </c>
      <c r="M3453">
        <f t="shared" si="485"/>
        <v>0.94051692585874547</v>
      </c>
    </row>
    <row r="3454" spans="1:13" x14ac:dyDescent="0.2">
      <c r="A3454">
        <v>19.315000000000001</v>
      </c>
      <c r="B3454">
        <v>9.7984273300000009</v>
      </c>
      <c r="C3454">
        <v>0.64930684800000005</v>
      </c>
      <c r="D3454">
        <v>0.401174684</v>
      </c>
      <c r="E3454">
        <f t="shared" si="486"/>
        <v>-1.1572669999999619E-2</v>
      </c>
      <c r="F3454">
        <f t="shared" si="487"/>
        <v>0.64930684800000005</v>
      </c>
      <c r="G3454">
        <f t="shared" si="488"/>
        <v>0.401174684</v>
      </c>
      <c r="H3454">
        <f t="shared" si="480"/>
        <v>0.21902101666843851</v>
      </c>
      <c r="I3454">
        <f t="shared" si="481"/>
        <v>0.85468713535500829</v>
      </c>
      <c r="J3454">
        <f t="shared" si="482"/>
        <v>0.401174684</v>
      </c>
      <c r="K3454">
        <f t="shared" si="483"/>
        <v>4.7970205742476422E-2</v>
      </c>
      <c r="L3454">
        <f t="shared" si="484"/>
        <v>0.73049009934135023</v>
      </c>
      <c r="M3454">
        <f t="shared" si="485"/>
        <v>0.16094112708249986</v>
      </c>
    </row>
    <row r="3455" spans="1:13" x14ac:dyDescent="0.2">
      <c r="A3455">
        <v>19.32</v>
      </c>
      <c r="B3455">
        <v>9.7751146440000003</v>
      </c>
      <c r="C3455">
        <v>-0.50182647499999999</v>
      </c>
      <c r="D3455">
        <v>0.82611384700000001</v>
      </c>
      <c r="E3455">
        <f t="shared" si="486"/>
        <v>-3.4885356000000201E-2</v>
      </c>
      <c r="F3455">
        <f t="shared" si="487"/>
        <v>-0.50182647499999999</v>
      </c>
      <c r="G3455">
        <f t="shared" si="488"/>
        <v>0.82611384700000001</v>
      </c>
      <c r="H3455">
        <f t="shared" si="480"/>
        <v>0.19570833066843793</v>
      </c>
      <c r="I3455">
        <f t="shared" si="481"/>
        <v>-0.29644618764499175</v>
      </c>
      <c r="J3455">
        <f t="shared" si="482"/>
        <v>0.82611384700000001</v>
      </c>
      <c r="K3455">
        <f t="shared" si="483"/>
        <v>3.8301750693026645E-2</v>
      </c>
      <c r="L3455">
        <f t="shared" si="484"/>
        <v>8.7880342169249656E-2</v>
      </c>
      <c r="M3455">
        <f t="shared" si="485"/>
        <v>0.68246408820513937</v>
      </c>
    </row>
    <row r="3456" spans="1:13" x14ac:dyDescent="0.2">
      <c r="A3456">
        <v>19.324999999999999</v>
      </c>
      <c r="B3456">
        <v>9.8379115420000005</v>
      </c>
      <c r="C3456">
        <v>-0.103571305</v>
      </c>
      <c r="D3456">
        <v>0.78148163400000004</v>
      </c>
      <c r="E3456">
        <f t="shared" si="486"/>
        <v>2.7911542000000011E-2</v>
      </c>
      <c r="F3456">
        <f t="shared" si="487"/>
        <v>-0.103571305</v>
      </c>
      <c r="G3456">
        <f t="shared" si="488"/>
        <v>0.78148163400000004</v>
      </c>
      <c r="H3456">
        <f t="shared" si="480"/>
        <v>0.25850522866843817</v>
      </c>
      <c r="I3456">
        <f t="shared" si="481"/>
        <v>0.10180898235500824</v>
      </c>
      <c r="J3456">
        <f t="shared" si="482"/>
        <v>0.78148163400000004</v>
      </c>
      <c r="K3456">
        <f t="shared" si="483"/>
        <v>6.6824953248921501E-2</v>
      </c>
      <c r="L3456">
        <f t="shared" si="484"/>
        <v>1.0365068888162379E-2</v>
      </c>
      <c r="M3456">
        <f t="shared" si="485"/>
        <v>0.61071354427931002</v>
      </c>
    </row>
    <row r="3457" spans="1:13" x14ac:dyDescent="0.2">
      <c r="A3457">
        <v>19.329999999999998</v>
      </c>
      <c r="B3457">
        <v>9.8021525579999995</v>
      </c>
      <c r="C3457">
        <v>0.67451017000000002</v>
      </c>
      <c r="D3457">
        <v>0.31451622000000001</v>
      </c>
      <c r="E3457">
        <f t="shared" si="486"/>
        <v>-7.8474420000009815E-3</v>
      </c>
      <c r="F3457">
        <f t="shared" si="487"/>
        <v>0.67451017000000002</v>
      </c>
      <c r="G3457">
        <f t="shared" si="488"/>
        <v>0.31451622000000001</v>
      </c>
      <c r="H3457">
        <f t="shared" si="480"/>
        <v>0.22274624466843715</v>
      </c>
      <c r="I3457">
        <f t="shared" si="481"/>
        <v>0.87989045735500826</v>
      </c>
      <c r="J3457">
        <f t="shared" si="482"/>
        <v>0.31451622000000001</v>
      </c>
      <c r="K3457">
        <f t="shared" si="483"/>
        <v>4.9615889513891266E-2</v>
      </c>
      <c r="L3457">
        <f t="shared" si="484"/>
        <v>0.77420721694440564</v>
      </c>
      <c r="M3457">
        <f t="shared" si="485"/>
        <v>9.8920452643088408E-2</v>
      </c>
    </row>
    <row r="3458" spans="1:13" x14ac:dyDescent="0.2">
      <c r="A3458">
        <v>19.335000000000001</v>
      </c>
      <c r="B3458">
        <v>9.8593677399999997</v>
      </c>
      <c r="C3458">
        <v>-0.50767258699999995</v>
      </c>
      <c r="D3458">
        <v>0.84298283799999996</v>
      </c>
      <c r="E3458">
        <f t="shared" si="486"/>
        <v>4.9367739999999216E-2</v>
      </c>
      <c r="F3458">
        <f t="shared" si="487"/>
        <v>-0.50767258699999995</v>
      </c>
      <c r="G3458">
        <f t="shared" si="488"/>
        <v>0.84298283799999996</v>
      </c>
      <c r="H3458">
        <f t="shared" si="480"/>
        <v>0.27996142666843737</v>
      </c>
      <c r="I3458">
        <f t="shared" si="481"/>
        <v>-0.30229229964499171</v>
      </c>
      <c r="J3458">
        <f t="shared" si="482"/>
        <v>0.84298283799999996</v>
      </c>
      <c r="K3458">
        <f t="shared" si="483"/>
        <v>7.8378400422226838E-2</v>
      </c>
      <c r="L3458">
        <f t="shared" si="484"/>
        <v>9.138063442465745E-2</v>
      </c>
      <c r="M3458">
        <f t="shared" si="485"/>
        <v>0.71062006516253418</v>
      </c>
    </row>
    <row r="3459" spans="1:13" x14ac:dyDescent="0.2">
      <c r="A3459">
        <v>19.34</v>
      </c>
      <c r="B3459">
        <v>9.8115978599999991</v>
      </c>
      <c r="C3459">
        <v>6.5863807999999996E-2</v>
      </c>
      <c r="D3459">
        <v>0.59086939699999996</v>
      </c>
      <c r="E3459">
        <f t="shared" si="486"/>
        <v>1.5978599999986187E-3</v>
      </c>
      <c r="F3459">
        <f t="shared" si="487"/>
        <v>6.5863807999999996E-2</v>
      </c>
      <c r="G3459">
        <f t="shared" si="488"/>
        <v>0.59086939699999996</v>
      </c>
      <c r="H3459">
        <f t="shared" ref="H3459:H3522" si="489">E3459-$Q$14</f>
        <v>0.23219154666843675</v>
      </c>
      <c r="I3459">
        <f t="shared" ref="I3459:I3522" si="490">F3459-$Q$15</f>
        <v>0.27124409535500826</v>
      </c>
      <c r="J3459">
        <f t="shared" ref="J3459:J3522" si="491">G3459-Q3473</f>
        <v>0.59086939699999996</v>
      </c>
      <c r="K3459">
        <f t="shared" ref="K3459:K3522" si="492">H3459*H3459</f>
        <v>5.3912914344280839E-2</v>
      </c>
      <c r="L3459">
        <f t="shared" ref="L3459:L3522" si="493">I3459*I3459</f>
        <v>7.3573359264956811E-2</v>
      </c>
      <c r="M3459">
        <f t="shared" ref="M3459:M3522" si="494">J3459*J3459</f>
        <v>0.34912664431114354</v>
      </c>
    </row>
    <row r="3460" spans="1:13" x14ac:dyDescent="0.2">
      <c r="A3460">
        <v>19.344999999999999</v>
      </c>
      <c r="B3460">
        <v>9.8214752559999994</v>
      </c>
      <c r="C3460">
        <v>0.30440458300000001</v>
      </c>
      <c r="D3460">
        <v>0.42757947499999999</v>
      </c>
      <c r="E3460">
        <f t="shared" si="486"/>
        <v>1.1475255999998879E-2</v>
      </c>
      <c r="F3460">
        <f t="shared" si="487"/>
        <v>0.30440458300000001</v>
      </c>
      <c r="G3460">
        <f t="shared" si="488"/>
        <v>0.42757947499999999</v>
      </c>
      <c r="H3460">
        <f t="shared" si="489"/>
        <v>0.24206894266843701</v>
      </c>
      <c r="I3460">
        <f t="shared" si="490"/>
        <v>0.5097848703550083</v>
      </c>
      <c r="J3460">
        <f t="shared" si="491"/>
        <v>0.42757947499999999</v>
      </c>
      <c r="K3460">
        <f t="shared" si="492"/>
        <v>5.8597373004615046E-2</v>
      </c>
      <c r="L3460">
        <f t="shared" si="493"/>
        <v>0.2598806140428726</v>
      </c>
      <c r="M3460">
        <f t="shared" si="494"/>
        <v>0.18282420744127562</v>
      </c>
    </row>
    <row r="3461" spans="1:13" x14ac:dyDescent="0.2">
      <c r="A3461">
        <v>19.350000000000001</v>
      </c>
      <c r="B3461">
        <v>9.8728443800000001</v>
      </c>
      <c r="C3461">
        <v>-9.4746646000000004E-2</v>
      </c>
      <c r="D3461">
        <v>0.87066436700000005</v>
      </c>
      <c r="E3461">
        <f t="shared" si="486"/>
        <v>6.2844379999999589E-2</v>
      </c>
      <c r="F3461">
        <f t="shared" si="487"/>
        <v>-9.4746646000000004E-2</v>
      </c>
      <c r="G3461">
        <f t="shared" si="488"/>
        <v>0.87066436700000005</v>
      </c>
      <c r="H3461">
        <f t="shared" si="489"/>
        <v>0.29343806666843775</v>
      </c>
      <c r="I3461">
        <f t="shared" si="490"/>
        <v>0.11063364135500824</v>
      </c>
      <c r="J3461">
        <f t="shared" si="491"/>
        <v>0.87066436700000005</v>
      </c>
      <c r="K3461">
        <f t="shared" si="492"/>
        <v>8.610589897011052E-2</v>
      </c>
      <c r="L3461">
        <f t="shared" si="493"/>
        <v>1.2239802599468589E-2</v>
      </c>
      <c r="M3461">
        <f t="shared" si="494"/>
        <v>0.7580564399635108</v>
      </c>
    </row>
    <row r="3462" spans="1:13" x14ac:dyDescent="0.2">
      <c r="A3462">
        <v>19.355</v>
      </c>
      <c r="B3462">
        <v>9.7818912620000003</v>
      </c>
      <c r="C3462">
        <v>-0.25932693800000001</v>
      </c>
      <c r="D3462">
        <v>0.68631860099999997</v>
      </c>
      <c r="E3462">
        <f t="shared" si="486"/>
        <v>-2.8108738000000244E-2</v>
      </c>
      <c r="F3462">
        <f t="shared" si="487"/>
        <v>-0.25932693800000001</v>
      </c>
      <c r="G3462">
        <f t="shared" si="488"/>
        <v>0.68631860099999997</v>
      </c>
      <c r="H3462">
        <f t="shared" si="489"/>
        <v>0.20248494866843789</v>
      </c>
      <c r="I3462">
        <f t="shared" si="490"/>
        <v>-5.3946650644991767E-2</v>
      </c>
      <c r="J3462">
        <f t="shared" si="491"/>
        <v>0.68631860099999997</v>
      </c>
      <c r="K3462">
        <f t="shared" si="492"/>
        <v>4.1000154437259927E-2</v>
      </c>
      <c r="L3462">
        <f t="shared" si="493"/>
        <v>2.9102411158127908E-3</v>
      </c>
      <c r="M3462">
        <f t="shared" si="494"/>
        <v>0.47103322207859716</v>
      </c>
    </row>
    <row r="3463" spans="1:13" x14ac:dyDescent="0.2">
      <c r="A3463">
        <v>19.36</v>
      </c>
      <c r="B3463">
        <v>9.7999856009999995</v>
      </c>
      <c r="C3463">
        <v>0.82366515399999995</v>
      </c>
      <c r="D3463">
        <v>9.6909104999999995E-2</v>
      </c>
      <c r="E3463">
        <f t="shared" si="486"/>
        <v>-1.0014399000001006E-2</v>
      </c>
      <c r="F3463">
        <f t="shared" si="487"/>
        <v>0.82366515399999995</v>
      </c>
      <c r="G3463">
        <f t="shared" si="488"/>
        <v>9.6909104999999995E-2</v>
      </c>
      <c r="H3463">
        <f t="shared" si="489"/>
        <v>0.22057928766843712</v>
      </c>
      <c r="I3463">
        <f t="shared" si="490"/>
        <v>1.0290454413550081</v>
      </c>
      <c r="J3463">
        <f t="shared" si="491"/>
        <v>9.6909104999999995E-2</v>
      </c>
      <c r="K3463">
        <f t="shared" si="492"/>
        <v>4.8655222148315136E-2</v>
      </c>
      <c r="L3463">
        <f t="shared" si="493"/>
        <v>1.0589345203735234</v>
      </c>
      <c r="M3463">
        <f t="shared" si="494"/>
        <v>9.3913746319010238E-3</v>
      </c>
    </row>
    <row r="3464" spans="1:13" x14ac:dyDescent="0.2">
      <c r="A3464">
        <v>19.364999999999998</v>
      </c>
      <c r="B3464">
        <v>9.8161485640000006</v>
      </c>
      <c r="C3464">
        <v>-0.655639415</v>
      </c>
      <c r="D3464">
        <v>1.1180003329999999</v>
      </c>
      <c r="E3464">
        <f t="shared" si="486"/>
        <v>6.1485640000000785E-3</v>
      </c>
      <c r="F3464">
        <f t="shared" si="487"/>
        <v>-0.655639415</v>
      </c>
      <c r="G3464">
        <f t="shared" si="488"/>
        <v>1.1180003329999999</v>
      </c>
      <c r="H3464">
        <f t="shared" si="489"/>
        <v>0.23674225066843821</v>
      </c>
      <c r="I3464">
        <f t="shared" si="490"/>
        <v>-0.45025912764499176</v>
      </c>
      <c r="J3464">
        <f t="shared" si="491"/>
        <v>1.1180003329999999</v>
      </c>
      <c r="K3464">
        <f t="shared" si="492"/>
        <v>5.6046893251557629E-2</v>
      </c>
      <c r="L3464">
        <f t="shared" si="493"/>
        <v>0.202733282027629</v>
      </c>
      <c r="M3464">
        <f t="shared" si="494"/>
        <v>1.2499247445881108</v>
      </c>
    </row>
    <row r="3465" spans="1:13" x14ac:dyDescent="0.2">
      <c r="A3465">
        <v>19.37</v>
      </c>
      <c r="B3465">
        <v>9.7899873970000009</v>
      </c>
      <c r="C3465">
        <v>0.30956432699999997</v>
      </c>
      <c r="D3465">
        <v>0.38456800299999999</v>
      </c>
      <c r="E3465">
        <f t="shared" si="486"/>
        <v>-2.0012602999999629E-2</v>
      </c>
      <c r="F3465">
        <f t="shared" si="487"/>
        <v>0.30956432699999997</v>
      </c>
      <c r="G3465">
        <f t="shared" si="488"/>
        <v>0.38456800299999999</v>
      </c>
      <c r="H3465">
        <f t="shared" si="489"/>
        <v>0.2105810836684385</v>
      </c>
      <c r="I3465">
        <f t="shared" si="490"/>
        <v>0.51494461435500827</v>
      </c>
      <c r="J3465">
        <f t="shared" si="491"/>
        <v>0.38456800299999999</v>
      </c>
      <c r="K3465">
        <f t="shared" si="492"/>
        <v>4.4344392798973897E-2</v>
      </c>
      <c r="L3465">
        <f t="shared" si="493"/>
        <v>0.26516795585322817</v>
      </c>
      <c r="M3465">
        <f t="shared" si="494"/>
        <v>0.14789254893140799</v>
      </c>
    </row>
    <row r="3466" spans="1:13" x14ac:dyDescent="0.2">
      <c r="A3466">
        <v>19.375</v>
      </c>
      <c r="B3466">
        <v>9.8012412569999992</v>
      </c>
      <c r="C3466">
        <v>-0.19857604500000001</v>
      </c>
      <c r="D3466">
        <v>0.79278742899999999</v>
      </c>
      <c r="E3466">
        <f t="shared" si="486"/>
        <v>-8.7587430000013455E-3</v>
      </c>
      <c r="F3466">
        <f t="shared" si="487"/>
        <v>-0.19857604500000001</v>
      </c>
      <c r="G3466">
        <f t="shared" si="488"/>
        <v>0.79278742899999999</v>
      </c>
      <c r="H3466">
        <f t="shared" si="489"/>
        <v>0.22183494366843678</v>
      </c>
      <c r="I3466">
        <f t="shared" si="490"/>
        <v>6.8042423550082332E-3</v>
      </c>
      <c r="J3466">
        <f t="shared" si="491"/>
        <v>0.79278742899999999</v>
      </c>
      <c r="K3466">
        <f t="shared" si="492"/>
        <v>4.9210742232378521E-2</v>
      </c>
      <c r="L3466">
        <f t="shared" si="493"/>
        <v>4.6297714025687989E-5</v>
      </c>
      <c r="M3466">
        <f t="shared" si="494"/>
        <v>0.62851190758043007</v>
      </c>
    </row>
    <row r="3467" spans="1:13" x14ac:dyDescent="0.2">
      <c r="A3467">
        <v>19.38</v>
      </c>
      <c r="B3467">
        <v>9.8069773349999991</v>
      </c>
      <c r="C3467">
        <v>0.150388616</v>
      </c>
      <c r="D3467">
        <v>0.70613406999999995</v>
      </c>
      <c r="E3467">
        <f t="shared" si="486"/>
        <v>-3.0226650000013677E-3</v>
      </c>
      <c r="F3467">
        <f t="shared" si="487"/>
        <v>0.150388616</v>
      </c>
      <c r="G3467">
        <f t="shared" si="488"/>
        <v>0.70613406999999995</v>
      </c>
      <c r="H3467">
        <f t="shared" si="489"/>
        <v>0.22757102166843676</v>
      </c>
      <c r="I3467">
        <f t="shared" si="490"/>
        <v>0.35576890335500821</v>
      </c>
      <c r="J3467">
        <f t="shared" si="491"/>
        <v>0.70613406999999995</v>
      </c>
      <c r="K3467">
        <f t="shared" si="492"/>
        <v>5.1788569903216113E-2</v>
      </c>
      <c r="L3467">
        <f t="shared" si="493"/>
        <v>0.12657151259442517</v>
      </c>
      <c r="M3467">
        <f t="shared" si="494"/>
        <v>0.49862532481476485</v>
      </c>
    </row>
    <row r="3468" spans="1:13" x14ac:dyDescent="0.2">
      <c r="A3468">
        <v>19.385000000000002</v>
      </c>
      <c r="B3468">
        <v>9.7851194170000007</v>
      </c>
      <c r="C3468">
        <v>-2.3672964000000001E-2</v>
      </c>
      <c r="D3468">
        <v>0.42971029100000002</v>
      </c>
      <c r="E3468">
        <f t="shared" si="486"/>
        <v>-2.4880582999999845E-2</v>
      </c>
      <c r="F3468">
        <f t="shared" si="487"/>
        <v>-2.3672964000000001E-2</v>
      </c>
      <c r="G3468">
        <f t="shared" si="488"/>
        <v>0.42971029100000002</v>
      </c>
      <c r="H3468">
        <f t="shared" si="489"/>
        <v>0.20571310366843829</v>
      </c>
      <c r="I3468">
        <f t="shared" si="490"/>
        <v>0.18170732335500825</v>
      </c>
      <c r="J3468">
        <f t="shared" si="491"/>
        <v>0.42971029100000002</v>
      </c>
      <c r="K3468">
        <f t="shared" si="492"/>
        <v>4.2317881020901636E-2</v>
      </c>
      <c r="L3468">
        <f t="shared" si="493"/>
        <v>3.3017551360841529E-2</v>
      </c>
      <c r="M3468">
        <f t="shared" si="494"/>
        <v>0.18465093419130471</v>
      </c>
    </row>
    <row r="3469" spans="1:13" x14ac:dyDescent="0.2">
      <c r="A3469">
        <v>19.39</v>
      </c>
      <c r="B3469">
        <v>9.818593839</v>
      </c>
      <c r="C3469">
        <v>-0.155564013</v>
      </c>
      <c r="D3469">
        <v>0.75323954999999998</v>
      </c>
      <c r="E3469">
        <f t="shared" si="486"/>
        <v>8.5938389999995479E-3</v>
      </c>
      <c r="F3469">
        <f t="shared" si="487"/>
        <v>-0.155564013</v>
      </c>
      <c r="G3469">
        <f t="shared" si="488"/>
        <v>0.75323954999999998</v>
      </c>
      <c r="H3469">
        <f t="shared" si="489"/>
        <v>0.23918752566843768</v>
      </c>
      <c r="I3469">
        <f t="shared" si="490"/>
        <v>4.9816274355008239E-2</v>
      </c>
      <c r="J3469">
        <f t="shared" si="491"/>
        <v>0.75323954999999998</v>
      </c>
      <c r="K3469">
        <f t="shared" si="492"/>
        <v>5.7210672435389534E-2</v>
      </c>
      <c r="L3469">
        <f t="shared" si="493"/>
        <v>2.4816611906134517E-3</v>
      </c>
      <c r="M3469">
        <f t="shared" si="494"/>
        <v>0.56736981968420241</v>
      </c>
    </row>
    <row r="3470" spans="1:13" x14ac:dyDescent="0.2">
      <c r="A3470">
        <v>19.395</v>
      </c>
      <c r="B3470">
        <v>9.8585220319999998</v>
      </c>
      <c r="C3470">
        <v>-0.18273715700000001</v>
      </c>
      <c r="D3470">
        <v>0.75514610100000001</v>
      </c>
      <c r="E3470">
        <f t="shared" si="486"/>
        <v>4.8522031999999271E-2</v>
      </c>
      <c r="F3470">
        <f t="shared" si="487"/>
        <v>-0.18273715700000001</v>
      </c>
      <c r="G3470">
        <f t="shared" si="488"/>
        <v>0.75514610100000001</v>
      </c>
      <c r="H3470">
        <f t="shared" si="489"/>
        <v>0.27911571866843743</v>
      </c>
      <c r="I3470">
        <f t="shared" si="490"/>
        <v>2.2643130355008229E-2</v>
      </c>
      <c r="J3470">
        <f t="shared" si="491"/>
        <v>0.75514610100000001</v>
      </c>
      <c r="K3470">
        <f t="shared" si="492"/>
        <v>7.7905584407798309E-2</v>
      </c>
      <c r="L3470">
        <f t="shared" si="493"/>
        <v>5.1271135227389506E-4</v>
      </c>
      <c r="M3470">
        <f t="shared" si="494"/>
        <v>0.5702456338555022</v>
      </c>
    </row>
    <row r="3471" spans="1:13" x14ac:dyDescent="0.2">
      <c r="A3471">
        <v>19.399999999999999</v>
      </c>
      <c r="B3471">
        <v>9.7820428499999998</v>
      </c>
      <c r="C3471">
        <v>0.47230621900000003</v>
      </c>
      <c r="D3471">
        <v>8.1271478999999994E-2</v>
      </c>
      <c r="E3471">
        <f t="shared" si="486"/>
        <v>-2.7957150000000652E-2</v>
      </c>
      <c r="F3471">
        <f t="shared" si="487"/>
        <v>0.47230621900000003</v>
      </c>
      <c r="G3471">
        <f t="shared" si="488"/>
        <v>8.1271478999999994E-2</v>
      </c>
      <c r="H3471">
        <f t="shared" si="489"/>
        <v>0.20263653666843748</v>
      </c>
      <c r="I3471">
        <f t="shared" si="490"/>
        <v>0.67768650635500827</v>
      </c>
      <c r="J3471">
        <f t="shared" si="491"/>
        <v>8.1271478999999994E-2</v>
      </c>
      <c r="K3471">
        <f t="shared" si="492"/>
        <v>4.1061565992979006E-2</v>
      </c>
      <c r="L3471">
        <f t="shared" si="493"/>
        <v>0.45925900089565663</v>
      </c>
      <c r="M3471">
        <f t="shared" si="494"/>
        <v>6.6050532988474403E-3</v>
      </c>
    </row>
    <row r="3472" spans="1:13" x14ac:dyDescent="0.2">
      <c r="A3472">
        <v>19.405000000000001</v>
      </c>
      <c r="B3472">
        <v>9.7922335930000006</v>
      </c>
      <c r="C3472">
        <v>-0.250749999</v>
      </c>
      <c r="D3472">
        <v>1.1749059740000001</v>
      </c>
      <c r="E3472">
        <f t="shared" si="486"/>
        <v>-1.7766406999999873E-2</v>
      </c>
      <c r="F3472">
        <f t="shared" si="487"/>
        <v>-0.250749999</v>
      </c>
      <c r="G3472">
        <f t="shared" si="488"/>
        <v>1.1749059740000001</v>
      </c>
      <c r="H3472">
        <f t="shared" si="489"/>
        <v>0.21282727966843826</v>
      </c>
      <c r="I3472">
        <f t="shared" si="490"/>
        <v>-4.5369711644991761E-2</v>
      </c>
      <c r="J3472">
        <f t="shared" si="491"/>
        <v>1.1749059740000001</v>
      </c>
      <c r="K3472">
        <f t="shared" si="492"/>
        <v>4.529545097106763E-2</v>
      </c>
      <c r="L3472">
        <f t="shared" si="493"/>
        <v>2.0584107347497009E-3</v>
      </c>
      <c r="M3472">
        <f t="shared" si="494"/>
        <v>1.3804040477408888</v>
      </c>
    </row>
    <row r="3473" spans="1:13" x14ac:dyDescent="0.2">
      <c r="A3473">
        <v>19.41</v>
      </c>
      <c r="B3473">
        <v>9.7933256689999997</v>
      </c>
      <c r="C3473">
        <v>-0.135726867</v>
      </c>
      <c r="D3473">
        <v>0.27847617099999999</v>
      </c>
      <c r="E3473">
        <f t="shared" si="486"/>
        <v>-1.6674331000000819E-2</v>
      </c>
      <c r="F3473">
        <f t="shared" si="487"/>
        <v>-0.135726867</v>
      </c>
      <c r="G3473">
        <f t="shared" si="488"/>
        <v>0.27847617099999999</v>
      </c>
      <c r="H3473">
        <f t="shared" si="489"/>
        <v>0.21391935566843731</v>
      </c>
      <c r="I3473">
        <f t="shared" si="490"/>
        <v>6.9653420355008239E-2</v>
      </c>
      <c r="J3473">
        <f t="shared" si="491"/>
        <v>0.27847617099999999</v>
      </c>
      <c r="K3473">
        <f t="shared" si="492"/>
        <v>4.5761490729599383E-2</v>
      </c>
      <c r="L3473">
        <f t="shared" si="493"/>
        <v>4.8515989671514765E-3</v>
      </c>
      <c r="M3473">
        <f t="shared" si="494"/>
        <v>7.7548977814821243E-2</v>
      </c>
    </row>
    <row r="3474" spans="1:13" x14ac:dyDescent="0.2">
      <c r="A3474">
        <v>19.414999999999999</v>
      </c>
      <c r="B3474">
        <v>9.7630510810000004</v>
      </c>
      <c r="C3474">
        <v>9.3631392999999993E-2</v>
      </c>
      <c r="D3474">
        <v>0.57709390000000005</v>
      </c>
      <c r="E3474">
        <f t="shared" si="486"/>
        <v>-4.6948919000000089E-2</v>
      </c>
      <c r="F3474">
        <f t="shared" si="487"/>
        <v>9.3631392999999993E-2</v>
      </c>
      <c r="G3474">
        <f t="shared" si="488"/>
        <v>0.57709390000000005</v>
      </c>
      <c r="H3474">
        <f t="shared" si="489"/>
        <v>0.18364476766843804</v>
      </c>
      <c r="I3474">
        <f t="shared" si="490"/>
        <v>0.29901168035500825</v>
      </c>
      <c r="J3474">
        <f t="shared" si="491"/>
        <v>0.57709390000000005</v>
      </c>
      <c r="K3474">
        <f t="shared" si="492"/>
        <v>3.3725400691994589E-2</v>
      </c>
      <c r="L3474">
        <f t="shared" si="493"/>
        <v>8.9407984988725625E-2</v>
      </c>
      <c r="M3474">
        <f t="shared" si="494"/>
        <v>0.33303736941721007</v>
      </c>
    </row>
    <row r="3475" spans="1:13" x14ac:dyDescent="0.2">
      <c r="A3475">
        <v>19.420000000000002</v>
      </c>
      <c r="B3475">
        <v>9.7497621989999992</v>
      </c>
      <c r="C3475">
        <v>0.39473852399999998</v>
      </c>
      <c r="D3475">
        <v>0.49170113300000001</v>
      </c>
      <c r="E3475">
        <f t="shared" si="486"/>
        <v>-6.0237801000001312E-2</v>
      </c>
      <c r="F3475">
        <f t="shared" si="487"/>
        <v>0.39473852399999998</v>
      </c>
      <c r="G3475">
        <f t="shared" si="488"/>
        <v>0.49170113300000001</v>
      </c>
      <c r="H3475">
        <f t="shared" si="489"/>
        <v>0.17035588566843682</v>
      </c>
      <c r="I3475">
        <f t="shared" si="490"/>
        <v>0.60011881135500822</v>
      </c>
      <c r="J3475">
        <f t="shared" si="491"/>
        <v>0.49170113300000001</v>
      </c>
      <c r="K3475">
        <f t="shared" si="492"/>
        <v>2.9021127781877518E-2</v>
      </c>
      <c r="L3475">
        <f t="shared" si="493"/>
        <v>0.36014258774214797</v>
      </c>
      <c r="M3475">
        <f t="shared" si="494"/>
        <v>0.24177000419348371</v>
      </c>
    </row>
    <row r="3476" spans="1:13" x14ac:dyDescent="0.2">
      <c r="A3476">
        <v>19.425000000000001</v>
      </c>
      <c r="B3476">
        <v>9.7909700439999998</v>
      </c>
      <c r="C3476">
        <v>2.0422019E-2</v>
      </c>
      <c r="D3476">
        <v>0.48289156900000002</v>
      </c>
      <c r="E3476">
        <f t="shared" si="486"/>
        <v>-1.9029956000000681E-2</v>
      </c>
      <c r="F3476">
        <f t="shared" si="487"/>
        <v>2.0422019E-2</v>
      </c>
      <c r="G3476">
        <f t="shared" si="488"/>
        <v>0.48289156900000002</v>
      </c>
      <c r="H3476">
        <f t="shared" si="489"/>
        <v>0.21156373066843745</v>
      </c>
      <c r="I3476">
        <f t="shared" si="490"/>
        <v>0.22580230635500825</v>
      </c>
      <c r="J3476">
        <f t="shared" si="491"/>
        <v>0.48289156900000002</v>
      </c>
      <c r="K3476">
        <f t="shared" si="492"/>
        <v>4.4759212134347144E-2</v>
      </c>
      <c r="L3476">
        <f t="shared" si="493"/>
        <v>5.0986681555240998E-2</v>
      </c>
      <c r="M3476">
        <f t="shared" si="494"/>
        <v>0.23318426741128179</v>
      </c>
    </row>
    <row r="3477" spans="1:13" x14ac:dyDescent="0.2">
      <c r="A3477">
        <v>19.43</v>
      </c>
      <c r="B3477">
        <v>9.8628984109999998</v>
      </c>
      <c r="C3477">
        <v>-0.36967096599999999</v>
      </c>
      <c r="D3477">
        <v>1.1005624570000001</v>
      </c>
      <c r="E3477">
        <f t="shared" si="486"/>
        <v>5.2898410999999257E-2</v>
      </c>
      <c r="F3477">
        <f t="shared" si="487"/>
        <v>-0.36967096599999999</v>
      </c>
      <c r="G3477">
        <f t="shared" si="488"/>
        <v>1.1005624570000001</v>
      </c>
      <c r="H3477">
        <f t="shared" si="489"/>
        <v>0.28349209766843741</v>
      </c>
      <c r="I3477">
        <f t="shared" si="490"/>
        <v>-0.16429067864499175</v>
      </c>
      <c r="J3477">
        <f t="shared" si="491"/>
        <v>1.1005624570000001</v>
      </c>
      <c r="K3477">
        <f t="shared" si="492"/>
        <v>8.0367769440450862E-2</v>
      </c>
      <c r="L3477">
        <f t="shared" si="493"/>
        <v>2.699142708963195E-2</v>
      </c>
      <c r="M3477">
        <f t="shared" si="494"/>
        <v>1.2112377217578771</v>
      </c>
    </row>
    <row r="3478" spans="1:13" x14ac:dyDescent="0.2">
      <c r="A3478">
        <v>19.434999999999999</v>
      </c>
      <c r="B3478">
        <v>9.7760090569999996</v>
      </c>
      <c r="C3478">
        <v>0.245695202</v>
      </c>
      <c r="D3478">
        <v>0.23566900800000001</v>
      </c>
      <c r="E3478">
        <f t="shared" si="486"/>
        <v>-3.3990943000000939E-2</v>
      </c>
      <c r="F3478">
        <f t="shared" si="487"/>
        <v>0.245695202</v>
      </c>
      <c r="G3478">
        <f t="shared" si="488"/>
        <v>0.23566900800000001</v>
      </c>
      <c r="H3478">
        <f t="shared" si="489"/>
        <v>0.19660274366843719</v>
      </c>
      <c r="I3478">
        <f t="shared" si="490"/>
        <v>0.45107548935500824</v>
      </c>
      <c r="J3478">
        <f t="shared" si="491"/>
        <v>0.23566900800000001</v>
      </c>
      <c r="K3478">
        <f t="shared" si="492"/>
        <v>3.8652638817957219E-2</v>
      </c>
      <c r="L3478">
        <f t="shared" si="493"/>
        <v>0.20346909709686015</v>
      </c>
      <c r="M3478">
        <f t="shared" si="494"/>
        <v>5.5539881331704073E-2</v>
      </c>
    </row>
    <row r="3479" spans="1:13" x14ac:dyDescent="0.2">
      <c r="A3479">
        <v>19.440000000000001</v>
      </c>
      <c r="B3479">
        <v>9.7966510180000004</v>
      </c>
      <c r="C3479">
        <v>7.1034971000000002E-2</v>
      </c>
      <c r="D3479">
        <v>0.556808584</v>
      </c>
      <c r="E3479">
        <f t="shared" si="486"/>
        <v>-1.334898200000012E-2</v>
      </c>
      <c r="F3479">
        <f t="shared" si="487"/>
        <v>7.1034971000000002E-2</v>
      </c>
      <c r="G3479">
        <f t="shared" si="488"/>
        <v>0.556808584</v>
      </c>
      <c r="H3479">
        <f t="shared" si="489"/>
        <v>0.21724470466843801</v>
      </c>
      <c r="I3479">
        <f t="shared" si="490"/>
        <v>0.27641525835500824</v>
      </c>
      <c r="J3479">
        <f t="shared" si="491"/>
        <v>0.556808584</v>
      </c>
      <c r="K3479">
        <f t="shared" si="492"/>
        <v>4.7195261706476851E-2</v>
      </c>
      <c r="L3479">
        <f t="shared" si="493"/>
        <v>7.6405395051465957E-2</v>
      </c>
      <c r="M3479">
        <f t="shared" si="494"/>
        <v>0.31003579921608504</v>
      </c>
    </row>
    <row r="3480" spans="1:13" x14ac:dyDescent="0.2">
      <c r="A3480">
        <v>19.445</v>
      </c>
      <c r="B3480">
        <v>9.844771926</v>
      </c>
      <c r="C3480">
        <v>-0.30449632399999998</v>
      </c>
      <c r="D3480">
        <v>0.63357442500000005</v>
      </c>
      <c r="E3480">
        <f t="shared" si="486"/>
        <v>3.4771925999999453E-2</v>
      </c>
      <c r="F3480">
        <f t="shared" si="487"/>
        <v>-0.30449632399999998</v>
      </c>
      <c r="G3480">
        <f t="shared" si="488"/>
        <v>0.63357442500000005</v>
      </c>
      <c r="H3480">
        <f t="shared" si="489"/>
        <v>0.26536561266843761</v>
      </c>
      <c r="I3480">
        <f t="shared" si="490"/>
        <v>-9.9116036644991745E-2</v>
      </c>
      <c r="J3480">
        <f t="shared" si="491"/>
        <v>0.63357442500000005</v>
      </c>
      <c r="K3480">
        <f t="shared" si="492"/>
        <v>7.0418908386895254E-2</v>
      </c>
      <c r="L3480">
        <f t="shared" si="493"/>
        <v>9.8239887202113459E-3</v>
      </c>
      <c r="M3480">
        <f t="shared" si="494"/>
        <v>0.40141655201408072</v>
      </c>
    </row>
    <row r="3481" spans="1:13" x14ac:dyDescent="0.2">
      <c r="A3481">
        <v>19.45</v>
      </c>
      <c r="B3481">
        <v>9.8104544350000005</v>
      </c>
      <c r="C3481">
        <v>0.36701707300000003</v>
      </c>
      <c r="D3481">
        <v>0.51668034900000004</v>
      </c>
      <c r="E3481">
        <f t="shared" si="486"/>
        <v>4.5443499999997528E-4</v>
      </c>
      <c r="F3481">
        <f t="shared" si="487"/>
        <v>0.36701707300000003</v>
      </c>
      <c r="G3481">
        <f t="shared" si="488"/>
        <v>0.51668034900000004</v>
      </c>
      <c r="H3481">
        <f t="shared" si="489"/>
        <v>0.23104812166843811</v>
      </c>
      <c r="I3481">
        <f t="shared" si="490"/>
        <v>0.57239736035500832</v>
      </c>
      <c r="J3481">
        <f t="shared" si="491"/>
        <v>0.51668034900000004</v>
      </c>
      <c r="K3481">
        <f t="shared" si="492"/>
        <v>5.3383234526513376E-2</v>
      </c>
      <c r="L3481">
        <f t="shared" si="493"/>
        <v>0.32763873814138128</v>
      </c>
      <c r="M3481">
        <f t="shared" si="494"/>
        <v>0.26695858304276182</v>
      </c>
    </row>
    <row r="3482" spans="1:13" x14ac:dyDescent="0.2">
      <c r="A3482">
        <v>19.454999999999998</v>
      </c>
      <c r="B3482">
        <v>9.7907911199999997</v>
      </c>
      <c r="C3482">
        <v>8.3683046999999997E-2</v>
      </c>
      <c r="D3482">
        <v>0.55753486200000002</v>
      </c>
      <c r="E3482">
        <f t="shared" ref="E3482:E3545" si="495">B3482-9.81</f>
        <v>-1.9208880000000761E-2</v>
      </c>
      <c r="F3482">
        <f t="shared" ref="F3482:F3545" si="496">C3482</f>
        <v>8.3683046999999997E-2</v>
      </c>
      <c r="G3482">
        <f t="shared" ref="G3482:G3545" si="497">D3482</f>
        <v>0.55753486200000002</v>
      </c>
      <c r="H3482">
        <f t="shared" si="489"/>
        <v>0.21138480666843737</v>
      </c>
      <c r="I3482">
        <f t="shared" si="490"/>
        <v>0.28906333435500825</v>
      </c>
      <c r="J3482">
        <f t="shared" si="491"/>
        <v>0.55753486200000002</v>
      </c>
      <c r="K3482">
        <f t="shared" si="492"/>
        <v>4.4683536490252647E-2</v>
      </c>
      <c r="L3482">
        <f t="shared" si="493"/>
        <v>8.3557611268435292E-2</v>
      </c>
      <c r="M3482">
        <f t="shared" si="494"/>
        <v>0.31084512234535905</v>
      </c>
    </row>
    <row r="3483" spans="1:13" x14ac:dyDescent="0.2">
      <c r="A3483">
        <v>19.46</v>
      </c>
      <c r="B3483">
        <v>9.8486150719999994</v>
      </c>
      <c r="C3483">
        <v>-0.55028383400000003</v>
      </c>
      <c r="D3483">
        <v>0.79626162</v>
      </c>
      <c r="E3483">
        <f t="shared" si="495"/>
        <v>3.8615071999998918E-2</v>
      </c>
      <c r="F3483">
        <f t="shared" si="496"/>
        <v>-0.55028383400000003</v>
      </c>
      <c r="G3483">
        <f t="shared" si="497"/>
        <v>0.79626162</v>
      </c>
      <c r="H3483">
        <f t="shared" si="489"/>
        <v>0.26920875866843708</v>
      </c>
      <c r="I3483">
        <f t="shared" si="490"/>
        <v>-0.34490354664499179</v>
      </c>
      <c r="J3483">
        <f t="shared" si="491"/>
        <v>0.79626162</v>
      </c>
      <c r="K3483">
        <f t="shared" si="492"/>
        <v>7.2473355743800788E-2</v>
      </c>
      <c r="L3483">
        <f t="shared" si="493"/>
        <v>0.11895845648829402</v>
      </c>
      <c r="M3483">
        <f t="shared" si="494"/>
        <v>0.63403256748502446</v>
      </c>
    </row>
    <row r="3484" spans="1:13" x14ac:dyDescent="0.2">
      <c r="A3484">
        <v>19.465</v>
      </c>
      <c r="B3484">
        <v>9.7882040129999996</v>
      </c>
      <c r="C3484">
        <v>0.39937128199999999</v>
      </c>
      <c r="D3484">
        <v>0.53831472499999999</v>
      </c>
      <c r="E3484">
        <f t="shared" si="495"/>
        <v>-2.1795987000000849E-2</v>
      </c>
      <c r="F3484">
        <f t="shared" si="496"/>
        <v>0.39937128199999999</v>
      </c>
      <c r="G3484">
        <f t="shared" si="497"/>
        <v>0.53831472499999999</v>
      </c>
      <c r="H3484">
        <f t="shared" si="489"/>
        <v>0.20879769966843728</v>
      </c>
      <c r="I3484">
        <f t="shared" si="490"/>
        <v>0.60475156935500829</v>
      </c>
      <c r="J3484">
        <f t="shared" si="491"/>
        <v>0.53831472499999999</v>
      </c>
      <c r="K3484">
        <f t="shared" si="492"/>
        <v>4.3596479386830936E-2</v>
      </c>
      <c r="L3484">
        <f t="shared" si="493"/>
        <v>0.36572446063734543</v>
      </c>
      <c r="M3484">
        <f t="shared" si="494"/>
        <v>0.28978274315182562</v>
      </c>
    </row>
    <row r="3485" spans="1:13" x14ac:dyDescent="0.2">
      <c r="A3485">
        <v>19.47</v>
      </c>
      <c r="B3485">
        <v>9.7699015439999997</v>
      </c>
      <c r="C3485">
        <v>-1.8284617E-2</v>
      </c>
      <c r="D3485">
        <v>0.48835626700000001</v>
      </c>
      <c r="E3485">
        <f t="shared" si="495"/>
        <v>-4.0098456000000837E-2</v>
      </c>
      <c r="F3485">
        <f t="shared" si="496"/>
        <v>-1.8284617E-2</v>
      </c>
      <c r="G3485">
        <f t="shared" si="497"/>
        <v>0.48835626700000001</v>
      </c>
      <c r="H3485">
        <f t="shared" si="489"/>
        <v>0.19049523066843729</v>
      </c>
      <c r="I3485">
        <f t="shared" si="490"/>
        <v>0.18709567035500824</v>
      </c>
      <c r="J3485">
        <f t="shared" si="491"/>
        <v>0.48835626700000001</v>
      </c>
      <c r="K3485">
        <f t="shared" si="492"/>
        <v>3.6288432907421134E-2</v>
      </c>
      <c r="L3485">
        <f t="shared" si="493"/>
        <v>3.5004789865589907E-2</v>
      </c>
      <c r="M3485">
        <f t="shared" si="494"/>
        <v>0.23849184351817529</v>
      </c>
    </row>
    <row r="3486" spans="1:13" x14ac:dyDescent="0.2">
      <c r="A3486">
        <v>19.475000000000001</v>
      </c>
      <c r="B3486">
        <v>9.8479588969999998</v>
      </c>
      <c r="C3486">
        <v>0.115370264</v>
      </c>
      <c r="D3486">
        <v>0.61043177999999998</v>
      </c>
      <c r="E3486">
        <f t="shared" si="495"/>
        <v>3.7958896999999325E-2</v>
      </c>
      <c r="F3486">
        <f t="shared" si="496"/>
        <v>0.115370264</v>
      </c>
      <c r="G3486">
        <f t="shared" si="497"/>
        <v>0.61043177999999998</v>
      </c>
      <c r="H3486">
        <f t="shared" si="489"/>
        <v>0.26855258366843748</v>
      </c>
      <c r="I3486">
        <f t="shared" si="490"/>
        <v>0.32075055135500824</v>
      </c>
      <c r="J3486">
        <f t="shared" si="491"/>
        <v>0.61043177999999998</v>
      </c>
      <c r="K3486">
        <f t="shared" si="492"/>
        <v>7.2120490194993114E-2</v>
      </c>
      <c r="L3486">
        <f t="shared" si="493"/>
        <v>0.10288091619454177</v>
      </c>
      <c r="M3486">
        <f t="shared" si="494"/>
        <v>0.37262695803396839</v>
      </c>
    </row>
    <row r="3487" spans="1:13" x14ac:dyDescent="0.2">
      <c r="A3487">
        <v>19.48</v>
      </c>
      <c r="B3487">
        <v>9.7885722689999994</v>
      </c>
      <c r="C3487">
        <v>-0.118782678</v>
      </c>
      <c r="D3487">
        <v>0.75329900000000005</v>
      </c>
      <c r="E3487">
        <f t="shared" si="495"/>
        <v>-2.142773100000106E-2</v>
      </c>
      <c r="F3487">
        <f t="shared" si="496"/>
        <v>-0.118782678</v>
      </c>
      <c r="G3487">
        <f t="shared" si="497"/>
        <v>0.75329900000000005</v>
      </c>
      <c r="H3487">
        <f t="shared" si="489"/>
        <v>0.20916595566843707</v>
      </c>
      <c r="I3487">
        <f t="shared" si="490"/>
        <v>8.6597609355008237E-2</v>
      </c>
      <c r="J3487">
        <f t="shared" si="491"/>
        <v>0.75329900000000005</v>
      </c>
      <c r="K3487">
        <f t="shared" si="492"/>
        <v>4.3750397010690584E-2</v>
      </c>
      <c r="L3487">
        <f t="shared" si="493"/>
        <v>7.49914594600261E-3</v>
      </c>
      <c r="M3487">
        <f t="shared" si="494"/>
        <v>0.56745938340100011</v>
      </c>
    </row>
    <row r="3488" spans="1:13" x14ac:dyDescent="0.2">
      <c r="A3488">
        <v>19.484999999999999</v>
      </c>
      <c r="B3488">
        <v>9.8079068930000002</v>
      </c>
      <c r="C3488">
        <v>0.30324484200000001</v>
      </c>
      <c r="D3488">
        <v>0.43013902500000001</v>
      </c>
      <c r="E3488">
        <f t="shared" si="495"/>
        <v>-2.093107000000316E-3</v>
      </c>
      <c r="F3488">
        <f t="shared" si="496"/>
        <v>0.30324484200000001</v>
      </c>
      <c r="G3488">
        <f t="shared" si="497"/>
        <v>0.43013902500000001</v>
      </c>
      <c r="H3488">
        <f t="shared" si="489"/>
        <v>0.22850057966843781</v>
      </c>
      <c r="I3488">
        <f t="shared" si="490"/>
        <v>0.50862512935500825</v>
      </c>
      <c r="J3488">
        <f t="shared" si="491"/>
        <v>0.43013902500000001</v>
      </c>
      <c r="K3488">
        <f t="shared" si="492"/>
        <v>5.2212514908812097E-2</v>
      </c>
      <c r="L3488">
        <f t="shared" si="493"/>
        <v>0.25869952221139886</v>
      </c>
      <c r="M3488">
        <f t="shared" si="494"/>
        <v>0.18501958082795064</v>
      </c>
    </row>
    <row r="3489" spans="1:13" x14ac:dyDescent="0.2">
      <c r="A3489">
        <v>19.489999999999998</v>
      </c>
      <c r="B3489">
        <v>9.8551549260000009</v>
      </c>
      <c r="C3489">
        <v>-0.33689132900000002</v>
      </c>
      <c r="D3489">
        <v>0.65312415800000001</v>
      </c>
      <c r="E3489">
        <f t="shared" si="495"/>
        <v>4.5154926000000373E-2</v>
      </c>
      <c r="F3489">
        <f t="shared" si="496"/>
        <v>-0.33689132900000002</v>
      </c>
      <c r="G3489">
        <f t="shared" si="497"/>
        <v>0.65312415800000001</v>
      </c>
      <c r="H3489">
        <f t="shared" si="489"/>
        <v>0.27574861266843853</v>
      </c>
      <c r="I3489">
        <f t="shared" si="490"/>
        <v>-0.13151104164499178</v>
      </c>
      <c r="J3489">
        <f t="shared" si="491"/>
        <v>0.65312415800000001</v>
      </c>
      <c r="K3489">
        <f t="shared" si="492"/>
        <v>7.6037297388568542E-2</v>
      </c>
      <c r="L3489">
        <f t="shared" si="493"/>
        <v>1.7295154074550761E-2</v>
      </c>
      <c r="M3489">
        <f t="shared" si="494"/>
        <v>0.42657116576320897</v>
      </c>
    </row>
    <row r="3490" spans="1:13" x14ac:dyDescent="0.2">
      <c r="A3490">
        <v>19.495000000000001</v>
      </c>
      <c r="B3490">
        <v>9.82635696</v>
      </c>
      <c r="C3490">
        <v>0.15569597399999999</v>
      </c>
      <c r="D3490">
        <v>0.69500053799999995</v>
      </c>
      <c r="E3490">
        <f t="shared" si="495"/>
        <v>1.6356959999999532E-2</v>
      </c>
      <c r="F3490">
        <f t="shared" si="496"/>
        <v>0.15569597399999999</v>
      </c>
      <c r="G3490">
        <f t="shared" si="497"/>
        <v>0.69500053799999995</v>
      </c>
      <c r="H3490">
        <f t="shared" si="489"/>
        <v>0.24695064666843766</v>
      </c>
      <c r="I3490">
        <f t="shared" si="490"/>
        <v>0.36107626135500825</v>
      </c>
      <c r="J3490">
        <f t="shared" si="491"/>
        <v>0.69500053799999995</v>
      </c>
      <c r="K3490">
        <f t="shared" si="492"/>
        <v>6.0984621889959539E-2</v>
      </c>
      <c r="L3490">
        <f t="shared" si="493"/>
        <v>0.13037606651411024</v>
      </c>
      <c r="M3490">
        <f t="shared" si="494"/>
        <v>0.48302574782028934</v>
      </c>
    </row>
    <row r="3491" spans="1:13" x14ac:dyDescent="0.2">
      <c r="A3491">
        <v>19.5</v>
      </c>
      <c r="B3491">
        <v>9.7858962369999993</v>
      </c>
      <c r="C3491">
        <v>-5.0989949E-2</v>
      </c>
      <c r="D3491">
        <v>0.451523128</v>
      </c>
      <c r="E3491">
        <f t="shared" si="495"/>
        <v>-2.4103763000001166E-2</v>
      </c>
      <c r="F3491">
        <f t="shared" si="496"/>
        <v>-5.0989949E-2</v>
      </c>
      <c r="G3491">
        <f t="shared" si="497"/>
        <v>0.451523128</v>
      </c>
      <c r="H3491">
        <f t="shared" si="489"/>
        <v>0.20648992366843696</v>
      </c>
      <c r="I3491">
        <f t="shared" si="490"/>
        <v>0.15439033835500823</v>
      </c>
      <c r="J3491">
        <f t="shared" si="491"/>
        <v>0.451523128</v>
      </c>
      <c r="K3491">
        <f t="shared" si="492"/>
        <v>4.2638088576596921E-2</v>
      </c>
      <c r="L3491">
        <f t="shared" si="493"/>
        <v>2.3836376577373926E-2</v>
      </c>
      <c r="M3491">
        <f t="shared" si="494"/>
        <v>0.20387313511890437</v>
      </c>
    </row>
    <row r="3492" spans="1:13" x14ac:dyDescent="0.2">
      <c r="A3492">
        <v>19.504999999999999</v>
      </c>
      <c r="B3492">
        <v>9.7997782529999995</v>
      </c>
      <c r="C3492">
        <v>-0.188282325</v>
      </c>
      <c r="D3492">
        <v>0.79166538799999997</v>
      </c>
      <c r="E3492">
        <f t="shared" si="495"/>
        <v>-1.0221747000001002E-2</v>
      </c>
      <c r="F3492">
        <f t="shared" si="496"/>
        <v>-0.188282325</v>
      </c>
      <c r="G3492">
        <f t="shared" si="497"/>
        <v>0.79166538799999997</v>
      </c>
      <c r="H3492">
        <f t="shared" si="489"/>
        <v>0.22037193966843713</v>
      </c>
      <c r="I3492">
        <f t="shared" si="490"/>
        <v>1.7097962355008239E-2</v>
      </c>
      <c r="J3492">
        <f t="shared" si="491"/>
        <v>0.79166538799999997</v>
      </c>
      <c r="K3492">
        <f t="shared" si="492"/>
        <v>4.8563791793229297E-2</v>
      </c>
      <c r="L3492">
        <f t="shared" si="493"/>
        <v>2.923403166932789E-4</v>
      </c>
      <c r="M3492">
        <f t="shared" si="494"/>
        <v>0.62673408655719054</v>
      </c>
    </row>
    <row r="3493" spans="1:13" x14ac:dyDescent="0.2">
      <c r="A3493">
        <v>19.510000000000002</v>
      </c>
      <c r="B3493">
        <v>9.7800951719999993</v>
      </c>
      <c r="C3493">
        <v>-6.9854722999999994E-2</v>
      </c>
      <c r="D3493">
        <v>0.449826581</v>
      </c>
      <c r="E3493">
        <f t="shared" si="495"/>
        <v>-2.990482800000116E-2</v>
      </c>
      <c r="F3493">
        <f t="shared" si="496"/>
        <v>-6.9854722999999994E-2</v>
      </c>
      <c r="G3493">
        <f t="shared" si="497"/>
        <v>0.449826581</v>
      </c>
      <c r="H3493">
        <f t="shared" si="489"/>
        <v>0.20068885866843697</v>
      </c>
      <c r="I3493">
        <f t="shared" si="490"/>
        <v>0.13552556435500823</v>
      </c>
      <c r="J3493">
        <f t="shared" si="491"/>
        <v>0.449826581</v>
      </c>
      <c r="K3493">
        <f t="shared" si="492"/>
        <v>4.0276017993639869E-2</v>
      </c>
      <c r="L3493">
        <f t="shared" si="493"/>
        <v>1.8367178593743479E-2</v>
      </c>
      <c r="M3493">
        <f t="shared" si="494"/>
        <v>0.20234395297414956</v>
      </c>
    </row>
    <row r="3494" spans="1:13" x14ac:dyDescent="0.2">
      <c r="A3494">
        <v>19.515000000000001</v>
      </c>
      <c r="B3494">
        <v>9.7821891599999997</v>
      </c>
      <c r="C3494">
        <v>0.41926929699999999</v>
      </c>
      <c r="D3494">
        <v>0.45915622299999997</v>
      </c>
      <c r="E3494">
        <f t="shared" si="495"/>
        <v>-2.781084000000078E-2</v>
      </c>
      <c r="F3494">
        <f t="shared" si="496"/>
        <v>0.41926929699999999</v>
      </c>
      <c r="G3494">
        <f t="shared" si="497"/>
        <v>0.45915622299999997</v>
      </c>
      <c r="H3494">
        <f t="shared" si="489"/>
        <v>0.20278284666843735</v>
      </c>
      <c r="I3494">
        <f t="shared" si="490"/>
        <v>0.62464958435500817</v>
      </c>
      <c r="J3494">
        <f t="shared" si="491"/>
        <v>0.45915622299999997</v>
      </c>
      <c r="K3494">
        <f t="shared" si="492"/>
        <v>4.1120882902954972E-2</v>
      </c>
      <c r="L3494">
        <f t="shared" si="493"/>
        <v>0.39018710323488448</v>
      </c>
      <c r="M3494">
        <f t="shared" si="494"/>
        <v>0.2108244371196257</v>
      </c>
    </row>
    <row r="3495" spans="1:13" x14ac:dyDescent="0.2">
      <c r="A3495">
        <v>19.52</v>
      </c>
      <c r="B3495">
        <v>9.8924039990000008</v>
      </c>
      <c r="C3495">
        <v>0.26107921000000001</v>
      </c>
      <c r="D3495">
        <v>0.429497778</v>
      </c>
      <c r="E3495">
        <f t="shared" si="495"/>
        <v>8.2403999000000283E-2</v>
      </c>
      <c r="F3495">
        <f t="shared" si="496"/>
        <v>0.26107921000000001</v>
      </c>
      <c r="G3495">
        <f t="shared" si="497"/>
        <v>0.429497778</v>
      </c>
      <c r="H3495">
        <f t="shared" si="489"/>
        <v>0.31299768566843844</v>
      </c>
      <c r="I3495">
        <f t="shared" si="490"/>
        <v>0.46645949735500825</v>
      </c>
      <c r="J3495">
        <f t="shared" si="491"/>
        <v>0.429497778</v>
      </c>
      <c r="K3495">
        <f t="shared" si="492"/>
        <v>9.7967551233798592E-2</v>
      </c>
      <c r="L3495">
        <f t="shared" si="493"/>
        <v>0.21758446267268694</v>
      </c>
      <c r="M3495">
        <f t="shared" si="494"/>
        <v>0.18446834130693729</v>
      </c>
    </row>
    <row r="3496" spans="1:13" x14ac:dyDescent="0.2">
      <c r="A3496">
        <v>19.524999999999999</v>
      </c>
      <c r="B3496">
        <v>9.7947422900000003</v>
      </c>
      <c r="C3496">
        <v>-0.34043025999999998</v>
      </c>
      <c r="D3496">
        <v>0.47909837500000002</v>
      </c>
      <c r="E3496">
        <f t="shared" si="495"/>
        <v>-1.5257710000000202E-2</v>
      </c>
      <c r="F3496">
        <f t="shared" si="496"/>
        <v>-0.34043025999999998</v>
      </c>
      <c r="G3496">
        <f t="shared" si="497"/>
        <v>0.47909837500000002</v>
      </c>
      <c r="H3496">
        <f t="shared" si="489"/>
        <v>0.21533597666843793</v>
      </c>
      <c r="I3496">
        <f t="shared" si="490"/>
        <v>-0.13504997264499174</v>
      </c>
      <c r="J3496">
        <f t="shared" si="491"/>
        <v>0.47909837500000002</v>
      </c>
      <c r="K3496">
        <f t="shared" si="492"/>
        <v>4.6369582847750043E-2</v>
      </c>
      <c r="L3496">
        <f t="shared" si="493"/>
        <v>1.8238495111413018E-2</v>
      </c>
      <c r="M3496">
        <f t="shared" si="494"/>
        <v>0.22953525292764065</v>
      </c>
    </row>
    <row r="3497" spans="1:13" x14ac:dyDescent="0.2">
      <c r="A3497">
        <v>19.53</v>
      </c>
      <c r="B3497">
        <v>9.7281109380000004</v>
      </c>
      <c r="C3497">
        <v>-0.12512394299999999</v>
      </c>
      <c r="D3497">
        <v>0.827779508</v>
      </c>
      <c r="E3497">
        <f t="shared" si="495"/>
        <v>-8.1889062000000123E-2</v>
      </c>
      <c r="F3497">
        <f t="shared" si="496"/>
        <v>-0.12512394299999999</v>
      </c>
      <c r="G3497">
        <f t="shared" si="497"/>
        <v>0.827779508</v>
      </c>
      <c r="H3497">
        <f t="shared" si="489"/>
        <v>0.14870462466843801</v>
      </c>
      <c r="I3497">
        <f t="shared" si="490"/>
        <v>8.0256344355008252E-2</v>
      </c>
      <c r="J3497">
        <f t="shared" si="491"/>
        <v>0.827779508</v>
      </c>
      <c r="K3497">
        <f t="shared" si="492"/>
        <v>2.2113065397781021E-2</v>
      </c>
      <c r="L3497">
        <f t="shared" si="493"/>
        <v>6.4410808092296651E-3</v>
      </c>
      <c r="M3497">
        <f t="shared" si="494"/>
        <v>0.68521891386472211</v>
      </c>
    </row>
    <row r="3498" spans="1:13" x14ac:dyDescent="0.2">
      <c r="A3498">
        <v>19.535</v>
      </c>
      <c r="B3498">
        <v>9.8407271670000007</v>
      </c>
      <c r="C3498">
        <v>0.54952469299999995</v>
      </c>
      <c r="D3498">
        <v>0.19519084</v>
      </c>
      <c r="E3498">
        <f t="shared" si="495"/>
        <v>3.0727167000000222E-2</v>
      </c>
      <c r="F3498">
        <f t="shared" si="496"/>
        <v>0.54952469299999995</v>
      </c>
      <c r="G3498">
        <f t="shared" si="497"/>
        <v>0.19519084</v>
      </c>
      <c r="H3498">
        <f t="shared" si="489"/>
        <v>0.26132085366843838</v>
      </c>
      <c r="I3498">
        <f t="shared" si="490"/>
        <v>0.75490498035500819</v>
      </c>
      <c r="J3498">
        <f t="shared" si="491"/>
        <v>0.19519084</v>
      </c>
      <c r="K3498">
        <f t="shared" si="492"/>
        <v>6.8288588562001387E-2</v>
      </c>
      <c r="L3498">
        <f t="shared" si="493"/>
        <v>0.5698815293647953</v>
      </c>
      <c r="M3498">
        <f t="shared" si="494"/>
        <v>3.8099464019905604E-2</v>
      </c>
    </row>
    <row r="3499" spans="1:13" x14ac:dyDescent="0.2">
      <c r="A3499">
        <v>19.54</v>
      </c>
      <c r="B3499">
        <v>9.7387997239999997</v>
      </c>
      <c r="C3499">
        <v>-0.18397196099999999</v>
      </c>
      <c r="D3499">
        <v>0.80220670699999996</v>
      </c>
      <c r="E3499">
        <f t="shared" si="495"/>
        <v>-7.1200276000000784E-2</v>
      </c>
      <c r="F3499">
        <f t="shared" si="496"/>
        <v>-0.18397196099999999</v>
      </c>
      <c r="G3499">
        <f t="shared" si="497"/>
        <v>0.80220670699999996</v>
      </c>
      <c r="H3499">
        <f t="shared" si="489"/>
        <v>0.15939341066843735</v>
      </c>
      <c r="I3499">
        <f t="shared" si="490"/>
        <v>2.140832635500825E-2</v>
      </c>
      <c r="J3499">
        <f t="shared" si="491"/>
        <v>0.80220670699999996</v>
      </c>
      <c r="K3499">
        <f t="shared" si="492"/>
        <v>2.5406259364517115E-2</v>
      </c>
      <c r="L3499">
        <f t="shared" si="493"/>
        <v>4.5831643732254082E-4</v>
      </c>
      <c r="M3499">
        <f t="shared" si="494"/>
        <v>0.64353560075578375</v>
      </c>
    </row>
    <row r="3500" spans="1:13" x14ac:dyDescent="0.2">
      <c r="A3500">
        <v>19.545000000000002</v>
      </c>
      <c r="B3500">
        <v>9.8192914790000003</v>
      </c>
      <c r="C3500">
        <v>-0.423392302</v>
      </c>
      <c r="D3500">
        <v>0.92060113600000004</v>
      </c>
      <c r="E3500">
        <f t="shared" si="495"/>
        <v>9.2914789999998249E-3</v>
      </c>
      <c r="F3500">
        <f t="shared" si="496"/>
        <v>-0.423392302</v>
      </c>
      <c r="G3500">
        <f t="shared" si="497"/>
        <v>0.92060113600000004</v>
      </c>
      <c r="H3500">
        <f t="shared" si="489"/>
        <v>0.23988516566843796</v>
      </c>
      <c r="I3500">
        <f t="shared" si="490"/>
        <v>-0.21801201464499176</v>
      </c>
      <c r="J3500">
        <f t="shared" si="491"/>
        <v>0.92060113600000004</v>
      </c>
      <c r="K3500">
        <f t="shared" si="492"/>
        <v>5.7544892707773923E-2</v>
      </c>
      <c r="L3500">
        <f t="shared" si="493"/>
        <v>4.7529238529568099E-2</v>
      </c>
      <c r="M3500">
        <f t="shared" si="494"/>
        <v>0.84750645160449056</v>
      </c>
    </row>
    <row r="3501" spans="1:13" x14ac:dyDescent="0.2">
      <c r="A3501">
        <v>19.55</v>
      </c>
      <c r="B3501">
        <v>9.8175045349999994</v>
      </c>
      <c r="C3501">
        <v>0.40858707700000002</v>
      </c>
      <c r="D3501">
        <v>7.3497331999999999E-2</v>
      </c>
      <c r="E3501">
        <f t="shared" si="495"/>
        <v>7.5045349999989241E-3</v>
      </c>
      <c r="F3501">
        <f t="shared" si="496"/>
        <v>0.40858707700000002</v>
      </c>
      <c r="G3501">
        <f t="shared" si="497"/>
        <v>7.3497331999999999E-2</v>
      </c>
      <c r="H3501">
        <f t="shared" si="489"/>
        <v>0.23809822166843705</v>
      </c>
      <c r="I3501">
        <f t="shared" si="490"/>
        <v>0.61396736435500832</v>
      </c>
      <c r="J3501">
        <f t="shared" si="491"/>
        <v>7.3497331999999999E-2</v>
      </c>
      <c r="K3501">
        <f t="shared" si="492"/>
        <v>5.6690763161672188E-2</v>
      </c>
      <c r="L3501">
        <f t="shared" si="493"/>
        <v>0.37695592449303555</v>
      </c>
      <c r="M3501">
        <f t="shared" si="494"/>
        <v>5.4018578111182242E-3</v>
      </c>
    </row>
    <row r="3502" spans="1:13" x14ac:dyDescent="0.2">
      <c r="A3502">
        <v>19.555</v>
      </c>
      <c r="B3502">
        <v>9.774132968</v>
      </c>
      <c r="C3502">
        <v>-0.19128584400000001</v>
      </c>
      <c r="D3502">
        <v>0.79111200800000003</v>
      </c>
      <c r="E3502">
        <f t="shared" si="495"/>
        <v>-3.586703200000052E-2</v>
      </c>
      <c r="F3502">
        <f t="shared" si="496"/>
        <v>-0.19128584400000001</v>
      </c>
      <c r="G3502">
        <f t="shared" si="497"/>
        <v>0.79111200800000003</v>
      </c>
      <c r="H3502">
        <f t="shared" si="489"/>
        <v>0.19472665466843761</v>
      </c>
      <c r="I3502">
        <f t="shared" si="490"/>
        <v>1.4094443355008229E-2</v>
      </c>
      <c r="J3502">
        <f t="shared" si="491"/>
        <v>0.79111200800000003</v>
      </c>
      <c r="K3502">
        <f t="shared" si="492"/>
        <v>3.7918470038360956E-2</v>
      </c>
      <c r="L3502">
        <f t="shared" si="493"/>
        <v>1.9865333348753562E-4</v>
      </c>
      <c r="M3502">
        <f t="shared" si="494"/>
        <v>0.62585820920179214</v>
      </c>
    </row>
    <row r="3503" spans="1:13" x14ac:dyDescent="0.2">
      <c r="A3503">
        <v>19.559999999999999</v>
      </c>
      <c r="B3503">
        <v>9.8382332449999996</v>
      </c>
      <c r="C3503">
        <v>-0.16243247699999999</v>
      </c>
      <c r="D3503">
        <v>0.71158459600000001</v>
      </c>
      <c r="E3503">
        <f t="shared" si="495"/>
        <v>2.823324499999913E-2</v>
      </c>
      <c r="F3503">
        <f t="shared" si="496"/>
        <v>-0.16243247699999999</v>
      </c>
      <c r="G3503">
        <f t="shared" si="497"/>
        <v>0.71158459600000001</v>
      </c>
      <c r="H3503">
        <f t="shared" si="489"/>
        <v>0.25882693166843729</v>
      </c>
      <c r="I3503">
        <f t="shared" si="490"/>
        <v>4.2947810355008248E-2</v>
      </c>
      <c r="J3503">
        <f t="shared" si="491"/>
        <v>0.71158459600000001</v>
      </c>
      <c r="K3503">
        <f t="shared" si="492"/>
        <v>6.6991380556897906E-2</v>
      </c>
      <c r="L3503">
        <f t="shared" si="493"/>
        <v>1.8445144142897538E-3</v>
      </c>
      <c r="M3503">
        <f t="shared" si="494"/>
        <v>0.50635263726448321</v>
      </c>
    </row>
    <row r="3504" spans="1:13" x14ac:dyDescent="0.2">
      <c r="A3504">
        <v>19.565000000000001</v>
      </c>
      <c r="B3504">
        <v>9.8548141460000007</v>
      </c>
      <c r="C3504">
        <v>4.6430639999999997E-3</v>
      </c>
      <c r="D3504">
        <v>0.42063697500000002</v>
      </c>
      <c r="E3504">
        <f t="shared" si="495"/>
        <v>4.4814146000000221E-2</v>
      </c>
      <c r="F3504">
        <f t="shared" si="496"/>
        <v>4.6430639999999997E-3</v>
      </c>
      <c r="G3504">
        <f t="shared" si="497"/>
        <v>0.42063697500000002</v>
      </c>
      <c r="H3504">
        <f t="shared" si="489"/>
        <v>0.27540783266843838</v>
      </c>
      <c r="I3504">
        <f t="shared" si="490"/>
        <v>0.21002335135500824</v>
      </c>
      <c r="J3504">
        <f t="shared" si="491"/>
        <v>0.42063697500000002</v>
      </c>
      <c r="K3504">
        <f t="shared" si="492"/>
        <v>7.5849474295126548E-2</v>
      </c>
      <c r="L3504">
        <f t="shared" si="493"/>
        <v>4.4109808114389241E-2</v>
      </c>
      <c r="M3504">
        <f t="shared" si="494"/>
        <v>0.17693546473715063</v>
      </c>
    </row>
    <row r="3505" spans="1:13" x14ac:dyDescent="0.2">
      <c r="A3505">
        <v>19.57</v>
      </c>
      <c r="B3505">
        <v>9.7702516359999994</v>
      </c>
      <c r="C3505">
        <v>0.34811057099999998</v>
      </c>
      <c r="D3505">
        <v>0.40023783200000002</v>
      </c>
      <c r="E3505">
        <f t="shared" si="495"/>
        <v>-3.9748364000001146E-2</v>
      </c>
      <c r="F3505">
        <f t="shared" si="496"/>
        <v>0.34811057099999998</v>
      </c>
      <c r="G3505">
        <f t="shared" si="497"/>
        <v>0.40023783200000002</v>
      </c>
      <c r="H3505">
        <f t="shared" si="489"/>
        <v>0.19084532266843698</v>
      </c>
      <c r="I3505">
        <f t="shared" si="490"/>
        <v>0.55349085835500822</v>
      </c>
      <c r="J3505">
        <f t="shared" si="491"/>
        <v>0.40023783200000002</v>
      </c>
      <c r="K3505">
        <f t="shared" si="492"/>
        <v>3.6421937184419828E-2</v>
      </c>
      <c r="L3505">
        <f t="shared" si="493"/>
        <v>0.30635213028256375</v>
      </c>
      <c r="M3505">
        <f t="shared" si="494"/>
        <v>0.16019032216406023</v>
      </c>
    </row>
    <row r="3506" spans="1:13" x14ac:dyDescent="0.2">
      <c r="A3506">
        <v>19.574999999999999</v>
      </c>
      <c r="B3506">
        <v>9.8361832749999998</v>
      </c>
      <c r="C3506">
        <v>-4.0183177E-2</v>
      </c>
      <c r="D3506">
        <v>0.45847216099999999</v>
      </c>
      <c r="E3506">
        <f t="shared" si="495"/>
        <v>2.6183274999999284E-2</v>
      </c>
      <c r="F3506">
        <f t="shared" si="496"/>
        <v>-4.0183177E-2</v>
      </c>
      <c r="G3506">
        <f t="shared" si="497"/>
        <v>0.45847216099999999</v>
      </c>
      <c r="H3506">
        <f t="shared" si="489"/>
        <v>0.25677696166843744</v>
      </c>
      <c r="I3506">
        <f t="shared" si="490"/>
        <v>0.16519711035500823</v>
      </c>
      <c r="J3506">
        <f t="shared" si="491"/>
        <v>0.45847216099999999</v>
      </c>
      <c r="K3506">
        <f t="shared" si="492"/>
        <v>6.5934408043674189E-2</v>
      </c>
      <c r="L3506">
        <f t="shared" si="493"/>
        <v>2.7290085269644767E-2</v>
      </c>
      <c r="M3506">
        <f t="shared" si="494"/>
        <v>0.2101967224120099</v>
      </c>
    </row>
    <row r="3507" spans="1:13" x14ac:dyDescent="0.2">
      <c r="A3507">
        <v>19.579999999999998</v>
      </c>
      <c r="B3507">
        <v>9.7830845800000006</v>
      </c>
      <c r="C3507">
        <v>3.9073144999999997E-2</v>
      </c>
      <c r="D3507">
        <v>0.56443116299999996</v>
      </c>
      <c r="E3507">
        <f t="shared" si="495"/>
        <v>-2.6915419999999912E-2</v>
      </c>
      <c r="F3507">
        <f t="shared" si="496"/>
        <v>3.9073144999999997E-2</v>
      </c>
      <c r="G3507">
        <f t="shared" si="497"/>
        <v>0.56443116299999996</v>
      </c>
      <c r="H3507">
        <f t="shared" si="489"/>
        <v>0.20367826666843822</v>
      </c>
      <c r="I3507">
        <f t="shared" si="490"/>
        <v>0.24445343235500824</v>
      </c>
      <c r="J3507">
        <f t="shared" si="491"/>
        <v>0.56443116299999996</v>
      </c>
      <c r="K3507">
        <f t="shared" si="492"/>
        <v>4.148483631305943E-2</v>
      </c>
      <c r="L3507">
        <f t="shared" si="493"/>
        <v>5.9757480590144588E-2</v>
      </c>
      <c r="M3507">
        <f t="shared" si="494"/>
        <v>0.31858253776553253</v>
      </c>
    </row>
    <row r="3508" spans="1:13" x14ac:dyDescent="0.2">
      <c r="A3508">
        <v>19.585000000000001</v>
      </c>
      <c r="B3508">
        <v>9.8169038509999993</v>
      </c>
      <c r="C3508">
        <v>9.6816434000000007E-2</v>
      </c>
      <c r="D3508">
        <v>0.53362293199999999</v>
      </c>
      <c r="E3508">
        <f t="shared" si="495"/>
        <v>6.9038509999987951E-3</v>
      </c>
      <c r="F3508">
        <f t="shared" si="496"/>
        <v>9.6816434000000007E-2</v>
      </c>
      <c r="G3508">
        <f t="shared" si="497"/>
        <v>0.53362293199999999</v>
      </c>
      <c r="H3508">
        <f t="shared" si="489"/>
        <v>0.23749753766843693</v>
      </c>
      <c r="I3508">
        <f t="shared" si="490"/>
        <v>0.30219672135500825</v>
      </c>
      <c r="J3508">
        <f t="shared" si="491"/>
        <v>0.53362293199999999</v>
      </c>
      <c r="K3508">
        <f t="shared" si="492"/>
        <v>5.6405080398570617E-2</v>
      </c>
      <c r="L3508">
        <f t="shared" si="493"/>
        <v>9.1322858397716491E-2</v>
      </c>
      <c r="M3508">
        <f t="shared" si="494"/>
        <v>0.28475343355627664</v>
      </c>
    </row>
    <row r="3509" spans="1:13" x14ac:dyDescent="0.2">
      <c r="A3509">
        <v>19.59</v>
      </c>
      <c r="B3509">
        <v>9.8191827099999998</v>
      </c>
      <c r="C3509">
        <v>0.32148296700000001</v>
      </c>
      <c r="D3509">
        <v>0.38293929999999998</v>
      </c>
      <c r="E3509">
        <f t="shared" si="495"/>
        <v>9.1827099999992612E-3</v>
      </c>
      <c r="F3509">
        <f t="shared" si="496"/>
        <v>0.32148296700000001</v>
      </c>
      <c r="G3509">
        <f t="shared" si="497"/>
        <v>0.38293929999999998</v>
      </c>
      <c r="H3509">
        <f t="shared" si="489"/>
        <v>0.23977639666843739</v>
      </c>
      <c r="I3509">
        <f t="shared" si="490"/>
        <v>0.52686325435500825</v>
      </c>
      <c r="J3509">
        <f t="shared" si="491"/>
        <v>0.38293929999999998</v>
      </c>
      <c r="K3509">
        <f t="shared" si="492"/>
        <v>5.7492720399299833E-2</v>
      </c>
      <c r="L3509">
        <f t="shared" si="493"/>
        <v>0.27758488878955012</v>
      </c>
      <c r="M3509">
        <f t="shared" si="494"/>
        <v>0.14664250748448998</v>
      </c>
    </row>
    <row r="3510" spans="1:13" x14ac:dyDescent="0.2">
      <c r="A3510">
        <v>19.594999999999999</v>
      </c>
      <c r="B3510">
        <v>9.8228896179999996</v>
      </c>
      <c r="C3510">
        <v>-0.55401138500000002</v>
      </c>
      <c r="D3510">
        <v>0.77788091000000004</v>
      </c>
      <c r="E3510">
        <f t="shared" si="495"/>
        <v>1.2889617999999103E-2</v>
      </c>
      <c r="F3510">
        <f t="shared" si="496"/>
        <v>-0.55401138500000002</v>
      </c>
      <c r="G3510">
        <f t="shared" si="497"/>
        <v>0.77788091000000004</v>
      </c>
      <c r="H3510">
        <f t="shared" si="489"/>
        <v>0.24348330466843723</v>
      </c>
      <c r="I3510">
        <f t="shared" si="490"/>
        <v>-0.34863109764499178</v>
      </c>
      <c r="J3510">
        <f t="shared" si="491"/>
        <v>0.77788091000000004</v>
      </c>
      <c r="K3510">
        <f t="shared" si="492"/>
        <v>5.9284119652263031E-2</v>
      </c>
      <c r="L3510">
        <f t="shared" si="493"/>
        <v>0.1215436422451518</v>
      </c>
      <c r="M3510">
        <f t="shared" si="494"/>
        <v>0.60509871014242811</v>
      </c>
    </row>
    <row r="3511" spans="1:13" x14ac:dyDescent="0.2">
      <c r="A3511">
        <v>19.600000000000001</v>
      </c>
      <c r="B3511">
        <v>9.7868893499999992</v>
      </c>
      <c r="C3511">
        <v>3.3720461E-2</v>
      </c>
      <c r="D3511">
        <v>0.54881371000000001</v>
      </c>
      <c r="E3511">
        <f t="shared" si="495"/>
        <v>-2.3110650000001343E-2</v>
      </c>
      <c r="F3511">
        <f t="shared" si="496"/>
        <v>3.3720461E-2</v>
      </c>
      <c r="G3511">
        <f t="shared" si="497"/>
        <v>0.54881371000000001</v>
      </c>
      <c r="H3511">
        <f t="shared" si="489"/>
        <v>0.20748303666843679</v>
      </c>
      <c r="I3511">
        <f t="shared" si="490"/>
        <v>0.23910074835500825</v>
      </c>
      <c r="J3511">
        <f t="shared" si="491"/>
        <v>0.54881371000000001</v>
      </c>
      <c r="K3511">
        <f t="shared" si="492"/>
        <v>4.3049210505155887E-2</v>
      </c>
      <c r="L3511">
        <f t="shared" si="493"/>
        <v>5.716916786392498E-2</v>
      </c>
      <c r="M3511">
        <f t="shared" si="494"/>
        <v>0.30119648828396411</v>
      </c>
    </row>
    <row r="3512" spans="1:13" x14ac:dyDescent="0.2">
      <c r="A3512">
        <v>19.605</v>
      </c>
      <c r="B3512">
        <v>9.8756585399999999</v>
      </c>
      <c r="C3512">
        <v>-0.28249597799999998</v>
      </c>
      <c r="D3512">
        <v>0.69709558299999996</v>
      </c>
      <c r="E3512">
        <f t="shared" si="495"/>
        <v>6.5658539999999377E-2</v>
      </c>
      <c r="F3512">
        <f t="shared" si="496"/>
        <v>-0.28249597799999998</v>
      </c>
      <c r="G3512">
        <f t="shared" si="497"/>
        <v>0.69709558299999996</v>
      </c>
      <c r="H3512">
        <f t="shared" si="489"/>
        <v>0.29625222666843753</v>
      </c>
      <c r="I3512">
        <f t="shared" si="490"/>
        <v>-7.7115690644991741E-2</v>
      </c>
      <c r="J3512">
        <f t="shared" si="491"/>
        <v>0.69709558299999996</v>
      </c>
      <c r="K3512">
        <f t="shared" si="492"/>
        <v>8.7765381806007292E-2</v>
      </c>
      <c r="L3512">
        <f t="shared" si="493"/>
        <v>5.946829743654067E-3</v>
      </c>
      <c r="M3512">
        <f t="shared" si="494"/>
        <v>0.48594225183810985</v>
      </c>
    </row>
    <row r="3513" spans="1:13" x14ac:dyDescent="0.2">
      <c r="A3513">
        <v>19.61</v>
      </c>
      <c r="B3513">
        <v>9.7504516809999995</v>
      </c>
      <c r="C3513">
        <v>0.60946015799999997</v>
      </c>
      <c r="D3513">
        <v>0.28104355600000003</v>
      </c>
      <c r="E3513">
        <f t="shared" si="495"/>
        <v>-5.9548319000001015E-2</v>
      </c>
      <c r="F3513">
        <f t="shared" si="496"/>
        <v>0.60946015799999997</v>
      </c>
      <c r="G3513">
        <f t="shared" si="497"/>
        <v>0.28104355600000003</v>
      </c>
      <c r="H3513">
        <f t="shared" si="489"/>
        <v>0.17104536766843711</v>
      </c>
      <c r="I3513">
        <f t="shared" si="490"/>
        <v>0.81484044535500821</v>
      </c>
      <c r="J3513">
        <f t="shared" si="491"/>
        <v>0.28104355600000003</v>
      </c>
      <c r="K3513">
        <f t="shared" si="492"/>
        <v>2.9256517800830831E-2</v>
      </c>
      <c r="L3513">
        <f t="shared" si="493"/>
        <v>0.66396495138634815</v>
      </c>
      <c r="M3513">
        <f t="shared" si="494"/>
        <v>7.8985480369125158E-2</v>
      </c>
    </row>
    <row r="3514" spans="1:13" x14ac:dyDescent="0.2">
      <c r="A3514">
        <v>19.614999999999998</v>
      </c>
      <c r="B3514">
        <v>9.8323555129999995</v>
      </c>
      <c r="C3514">
        <v>-0.120136771</v>
      </c>
      <c r="D3514">
        <v>0.38911829999999997</v>
      </c>
      <c r="E3514">
        <f t="shared" si="495"/>
        <v>2.235551299999905E-2</v>
      </c>
      <c r="F3514">
        <f t="shared" si="496"/>
        <v>-0.120136771</v>
      </c>
      <c r="G3514">
        <f t="shared" si="497"/>
        <v>0.38911829999999997</v>
      </c>
      <c r="H3514">
        <f t="shared" si="489"/>
        <v>0.25294919966843721</v>
      </c>
      <c r="I3514">
        <f t="shared" si="490"/>
        <v>8.5243516355008236E-2</v>
      </c>
      <c r="J3514">
        <f t="shared" si="491"/>
        <v>0.38911829999999997</v>
      </c>
      <c r="K3514">
        <f t="shared" si="492"/>
        <v>6.3983297612902917E-2</v>
      </c>
      <c r="L3514">
        <f t="shared" si="493"/>
        <v>7.2664570805665565E-3</v>
      </c>
      <c r="M3514">
        <f t="shared" si="494"/>
        <v>0.15141305139488997</v>
      </c>
    </row>
    <row r="3515" spans="1:13" x14ac:dyDescent="0.2">
      <c r="A3515">
        <v>19.62</v>
      </c>
      <c r="B3515">
        <v>9.7589831950000008</v>
      </c>
      <c r="C3515">
        <v>-3.3983653000000003E-2</v>
      </c>
      <c r="D3515">
        <v>0.93037934</v>
      </c>
      <c r="E3515">
        <f t="shared" si="495"/>
        <v>-5.1016804999999721E-2</v>
      </c>
      <c r="F3515">
        <f t="shared" si="496"/>
        <v>-3.3983653000000003E-2</v>
      </c>
      <c r="G3515">
        <f t="shared" si="497"/>
        <v>0.93037934</v>
      </c>
      <c r="H3515">
        <f t="shared" si="489"/>
        <v>0.17957688166843841</v>
      </c>
      <c r="I3515">
        <f t="shared" si="490"/>
        <v>0.17139663435500824</v>
      </c>
      <c r="J3515">
        <f t="shared" si="491"/>
        <v>0.93037934</v>
      </c>
      <c r="K3515">
        <f t="shared" si="492"/>
        <v>3.224785642976033E-2</v>
      </c>
      <c r="L3515">
        <f t="shared" si="493"/>
        <v>2.9376806268224389E-2</v>
      </c>
      <c r="M3515">
        <f t="shared" si="494"/>
        <v>0.86560571629883565</v>
      </c>
    </row>
    <row r="3516" spans="1:13" x14ac:dyDescent="0.2">
      <c r="A3516">
        <v>19.625</v>
      </c>
      <c r="B3516">
        <v>9.8127033420000007</v>
      </c>
      <c r="C3516">
        <v>0.235188386</v>
      </c>
      <c r="D3516">
        <v>0.262666609</v>
      </c>
      <c r="E3516">
        <f t="shared" si="495"/>
        <v>2.7033420000002195E-3</v>
      </c>
      <c r="F3516">
        <f t="shared" si="496"/>
        <v>0.235188386</v>
      </c>
      <c r="G3516">
        <f t="shared" si="497"/>
        <v>0.262666609</v>
      </c>
      <c r="H3516">
        <f t="shared" si="489"/>
        <v>0.23329702866843835</v>
      </c>
      <c r="I3516">
        <f t="shared" si="490"/>
        <v>0.44056867335500827</v>
      </c>
      <c r="J3516">
        <f t="shared" si="491"/>
        <v>0.262666609</v>
      </c>
      <c r="K3516">
        <f t="shared" si="492"/>
        <v>5.4427503585522147E-2</v>
      </c>
      <c r="L3516">
        <f t="shared" si="493"/>
        <v>0.19410075594179196</v>
      </c>
      <c r="M3516">
        <f t="shared" si="494"/>
        <v>6.8993747483558882E-2</v>
      </c>
    </row>
    <row r="3517" spans="1:13" x14ac:dyDescent="0.2">
      <c r="A3517">
        <v>19.63</v>
      </c>
      <c r="B3517">
        <v>9.8394035590000009</v>
      </c>
      <c r="C3517">
        <v>-0.41244296000000003</v>
      </c>
      <c r="D3517">
        <v>0.93826052400000004</v>
      </c>
      <c r="E3517">
        <f t="shared" si="495"/>
        <v>2.9403559000000357E-2</v>
      </c>
      <c r="F3517">
        <f t="shared" si="496"/>
        <v>-0.41244296000000003</v>
      </c>
      <c r="G3517">
        <f t="shared" si="497"/>
        <v>0.93826052400000004</v>
      </c>
      <c r="H3517">
        <f t="shared" si="489"/>
        <v>0.25999724566843851</v>
      </c>
      <c r="I3517">
        <f t="shared" si="490"/>
        <v>-0.20706267264499179</v>
      </c>
      <c r="J3517">
        <f t="shared" si="491"/>
        <v>0.93826052400000004</v>
      </c>
      <c r="K3517">
        <f t="shared" si="492"/>
        <v>6.7598567755174366E-2</v>
      </c>
      <c r="L3517">
        <f t="shared" si="493"/>
        <v>4.2874950402887031E-2</v>
      </c>
      <c r="M3517">
        <f t="shared" si="494"/>
        <v>0.88033281089675464</v>
      </c>
    </row>
    <row r="3518" spans="1:13" x14ac:dyDescent="0.2">
      <c r="A3518">
        <v>19.635000000000002</v>
      </c>
      <c r="B3518">
        <v>9.8551853949999995</v>
      </c>
      <c r="C3518">
        <v>0.43101868900000001</v>
      </c>
      <c r="D3518">
        <v>1.2004341E-2</v>
      </c>
      <c r="E3518">
        <f t="shared" si="495"/>
        <v>4.5185394999998962E-2</v>
      </c>
      <c r="F3518">
        <f t="shared" si="496"/>
        <v>0.43101868900000001</v>
      </c>
      <c r="G3518">
        <f t="shared" si="497"/>
        <v>1.2004341E-2</v>
      </c>
      <c r="H3518">
        <f t="shared" si="489"/>
        <v>0.27577908166843712</v>
      </c>
      <c r="I3518">
        <f t="shared" si="490"/>
        <v>0.63639897635500819</v>
      </c>
      <c r="J3518">
        <f t="shared" si="491"/>
        <v>1.2004341E-2</v>
      </c>
      <c r="K3518">
        <f t="shared" si="492"/>
        <v>7.6054101885886516E-2</v>
      </c>
      <c r="L3518">
        <f t="shared" si="493"/>
        <v>0.4050036571057023</v>
      </c>
      <c r="M3518">
        <f t="shared" si="494"/>
        <v>1.4410420284428099E-4</v>
      </c>
    </row>
    <row r="3519" spans="1:13" x14ac:dyDescent="0.2">
      <c r="A3519">
        <v>19.64</v>
      </c>
      <c r="B3519">
        <v>9.8436098990000005</v>
      </c>
      <c r="C3519">
        <v>-0.182770924</v>
      </c>
      <c r="D3519">
        <v>0.76442441800000005</v>
      </c>
      <c r="E3519">
        <f t="shared" si="495"/>
        <v>3.3609898999999999E-2</v>
      </c>
      <c r="F3519">
        <f t="shared" si="496"/>
        <v>-0.182770924</v>
      </c>
      <c r="G3519">
        <f t="shared" si="497"/>
        <v>0.76442441800000005</v>
      </c>
      <c r="H3519">
        <f t="shared" si="489"/>
        <v>0.26420358566843816</v>
      </c>
      <c r="I3519">
        <f t="shared" si="490"/>
        <v>2.2609363355008238E-2</v>
      </c>
      <c r="J3519">
        <f t="shared" si="491"/>
        <v>0.76442441800000005</v>
      </c>
      <c r="K3519">
        <f t="shared" si="492"/>
        <v>6.9803534680059745E-2</v>
      </c>
      <c r="L3519">
        <f t="shared" si="493"/>
        <v>5.1118331131878934E-4</v>
      </c>
      <c r="M3519">
        <f t="shared" si="494"/>
        <v>0.5843446908346388</v>
      </c>
    </row>
    <row r="3520" spans="1:13" x14ac:dyDescent="0.2">
      <c r="A3520">
        <v>19.645</v>
      </c>
      <c r="B3520">
        <v>9.8382896310000003</v>
      </c>
      <c r="C3520">
        <v>-0.19810988299999999</v>
      </c>
      <c r="D3520">
        <v>0.77545054099999999</v>
      </c>
      <c r="E3520">
        <f t="shared" si="495"/>
        <v>2.8289630999999815E-2</v>
      </c>
      <c r="F3520">
        <f t="shared" si="496"/>
        <v>-0.19810988299999999</v>
      </c>
      <c r="G3520">
        <f t="shared" si="497"/>
        <v>0.77545054099999999</v>
      </c>
      <c r="H3520">
        <f t="shared" si="489"/>
        <v>0.25888331766843797</v>
      </c>
      <c r="I3520">
        <f t="shared" si="490"/>
        <v>7.2704043550082531E-3</v>
      </c>
      <c r="J3520">
        <f t="shared" si="491"/>
        <v>0.77545054099999999</v>
      </c>
      <c r="K3520">
        <f t="shared" si="492"/>
        <v>6.7020572167017373E-2</v>
      </c>
      <c r="L3520">
        <f t="shared" si="493"/>
        <v>5.2858779485322976E-5</v>
      </c>
      <c r="M3520">
        <f t="shared" si="494"/>
        <v>0.6013235415371927</v>
      </c>
    </row>
    <row r="3521" spans="1:13" x14ac:dyDescent="0.2">
      <c r="A3521">
        <v>19.649999999999999</v>
      </c>
      <c r="B3521">
        <v>9.8441693420000007</v>
      </c>
      <c r="C3521">
        <v>0.45984068</v>
      </c>
      <c r="D3521">
        <v>9.4981271000000006E-2</v>
      </c>
      <c r="E3521">
        <f t="shared" si="495"/>
        <v>3.4169342000000213E-2</v>
      </c>
      <c r="F3521">
        <f t="shared" si="496"/>
        <v>0.45984068</v>
      </c>
      <c r="G3521">
        <f t="shared" si="497"/>
        <v>9.4981271000000006E-2</v>
      </c>
      <c r="H3521">
        <f t="shared" si="489"/>
        <v>0.26476302866843837</v>
      </c>
      <c r="I3521">
        <f t="shared" si="490"/>
        <v>0.66522096735500824</v>
      </c>
      <c r="J3521">
        <f t="shared" si="491"/>
        <v>9.4981271000000006E-2</v>
      </c>
      <c r="K3521">
        <f t="shared" si="492"/>
        <v>7.0099461349684325E-2</v>
      </c>
      <c r="L3521">
        <f t="shared" si="493"/>
        <v>0.44251893540873294</v>
      </c>
      <c r="M3521">
        <f t="shared" si="494"/>
        <v>9.0214418407754422E-3</v>
      </c>
    </row>
    <row r="3522" spans="1:13" x14ac:dyDescent="0.2">
      <c r="A3522">
        <v>19.655000000000001</v>
      </c>
      <c r="B3522">
        <v>9.800154891</v>
      </c>
      <c r="C3522">
        <v>-0.178700307</v>
      </c>
      <c r="D3522">
        <v>0.32226533400000001</v>
      </c>
      <c r="E3522">
        <f t="shared" si="495"/>
        <v>-9.8451090000004626E-3</v>
      </c>
      <c r="F3522">
        <f t="shared" si="496"/>
        <v>-0.178700307</v>
      </c>
      <c r="G3522">
        <f t="shared" si="497"/>
        <v>0.32226533400000001</v>
      </c>
      <c r="H3522">
        <f t="shared" si="489"/>
        <v>0.22074857766843767</v>
      </c>
      <c r="I3522">
        <f t="shared" si="490"/>
        <v>2.6679980355008237E-2</v>
      </c>
      <c r="J3522">
        <f t="shared" si="491"/>
        <v>0.32226533400000001</v>
      </c>
      <c r="K3522">
        <f t="shared" si="492"/>
        <v>4.8729934542638256E-2</v>
      </c>
      <c r="L3522">
        <f t="shared" si="493"/>
        <v>7.1182135174362551E-4</v>
      </c>
      <c r="M3522">
        <f t="shared" si="494"/>
        <v>0.10385494549813157</v>
      </c>
    </row>
    <row r="3523" spans="1:13" x14ac:dyDescent="0.2">
      <c r="A3523">
        <v>19.66</v>
      </c>
      <c r="B3523">
        <v>9.7535301190000006</v>
      </c>
      <c r="C3523">
        <v>-0.41924330599999998</v>
      </c>
      <c r="D3523">
        <v>-3.0058013000000001E-2</v>
      </c>
      <c r="E3523">
        <f t="shared" si="495"/>
        <v>-5.6469880999999944E-2</v>
      </c>
      <c r="F3523">
        <f t="shared" si="496"/>
        <v>-0.41924330599999998</v>
      </c>
      <c r="G3523">
        <f t="shared" si="497"/>
        <v>-3.0058013000000001E-2</v>
      </c>
      <c r="H3523">
        <f t="shared" ref="H3523:H3586" si="498">E3523-$Q$14</f>
        <v>0.17412380566843819</v>
      </c>
      <c r="I3523">
        <f t="shared" ref="I3523:I3586" si="499">F3523-$Q$15</f>
        <v>-0.21386301864499174</v>
      </c>
      <c r="J3523">
        <f t="shared" ref="J3523:J3586" si="500">G3523-Q3537</f>
        <v>-3.0058013000000001E-2</v>
      </c>
      <c r="K3523">
        <f t="shared" ref="K3523:K3586" si="501">H3523*H3523</f>
        <v>3.0319099700460025E-2</v>
      </c>
      <c r="L3523">
        <f t="shared" ref="L3523:L3586" si="502">I3523*I3523</f>
        <v>4.5737390743948086E-2</v>
      </c>
      <c r="M3523">
        <f t="shared" ref="M3523:M3586" si="503">J3523*J3523</f>
        <v>9.0348414550816907E-4</v>
      </c>
    </row>
    <row r="3524" spans="1:13" x14ac:dyDescent="0.2">
      <c r="A3524">
        <v>19.664999999999999</v>
      </c>
      <c r="B3524">
        <v>9.8289024830000002</v>
      </c>
      <c r="C3524">
        <v>0.55285840600000002</v>
      </c>
      <c r="D3524">
        <v>-0.230155572</v>
      </c>
      <c r="E3524">
        <f t="shared" si="495"/>
        <v>1.8902482999999748E-2</v>
      </c>
      <c r="F3524">
        <f t="shared" si="496"/>
        <v>0.55285840600000002</v>
      </c>
      <c r="G3524">
        <f t="shared" si="497"/>
        <v>-0.230155572</v>
      </c>
      <c r="H3524">
        <f t="shared" si="498"/>
        <v>0.24949616966843788</v>
      </c>
      <c r="I3524">
        <f t="shared" si="499"/>
        <v>0.75823869335500826</v>
      </c>
      <c r="J3524">
        <f t="shared" si="500"/>
        <v>-0.230155572</v>
      </c>
      <c r="K3524">
        <f t="shared" si="501"/>
        <v>6.2248338679221943E-2</v>
      </c>
      <c r="L3524">
        <f t="shared" si="502"/>
        <v>0.5749259161007102</v>
      </c>
      <c r="M3524">
        <f t="shared" si="503"/>
        <v>5.2971587322647187E-2</v>
      </c>
    </row>
    <row r="3525" spans="1:13" x14ac:dyDescent="0.2">
      <c r="A3525">
        <v>19.670000000000002</v>
      </c>
      <c r="B3525">
        <v>9.8059878430000005</v>
      </c>
      <c r="C3525">
        <v>-0.25024243800000001</v>
      </c>
      <c r="D3525">
        <v>-0.33734585299999997</v>
      </c>
      <c r="E3525">
        <f t="shared" si="495"/>
        <v>-4.0121570000000162E-3</v>
      </c>
      <c r="F3525">
        <f t="shared" si="496"/>
        <v>-0.25024243800000001</v>
      </c>
      <c r="G3525">
        <f t="shared" si="497"/>
        <v>-0.33734585299999997</v>
      </c>
      <c r="H3525">
        <f t="shared" si="498"/>
        <v>0.22658152966843811</v>
      </c>
      <c r="I3525">
        <f t="shared" si="499"/>
        <v>-4.4862150644991772E-2</v>
      </c>
      <c r="J3525">
        <f t="shared" si="500"/>
        <v>-0.33734585299999997</v>
      </c>
      <c r="K3525">
        <f t="shared" si="501"/>
        <v>5.1339189586889301E-2</v>
      </c>
      <c r="L3525">
        <f t="shared" si="502"/>
        <v>2.0126125604939355E-3</v>
      </c>
      <c r="M3525">
        <f t="shared" si="503"/>
        <v>0.1138022245362976</v>
      </c>
    </row>
    <row r="3526" spans="1:13" x14ac:dyDescent="0.2">
      <c r="A3526">
        <v>19.675000000000001</v>
      </c>
      <c r="B3526">
        <v>9.8027855959999997</v>
      </c>
      <c r="C3526">
        <v>0.45466351300000002</v>
      </c>
      <c r="D3526">
        <v>-0.36544702000000001</v>
      </c>
      <c r="E3526">
        <f t="shared" si="495"/>
        <v>-7.2144040000008403E-3</v>
      </c>
      <c r="F3526">
        <f t="shared" si="496"/>
        <v>0.45466351300000002</v>
      </c>
      <c r="G3526">
        <f t="shared" si="497"/>
        <v>-0.36544702000000001</v>
      </c>
      <c r="H3526">
        <f t="shared" si="498"/>
        <v>0.22337928266843729</v>
      </c>
      <c r="I3526">
        <f t="shared" si="499"/>
        <v>0.6600438003550082</v>
      </c>
      <c r="J3526">
        <f t="shared" si="500"/>
        <v>-0.36544702000000001</v>
      </c>
      <c r="K3526">
        <f t="shared" si="501"/>
        <v>4.9898303925465605E-2</v>
      </c>
      <c r="L3526">
        <f t="shared" si="502"/>
        <v>0.43565781838708195</v>
      </c>
      <c r="M3526">
        <f t="shared" si="503"/>
        <v>0.1335515244268804</v>
      </c>
    </row>
    <row r="3527" spans="1:13" x14ac:dyDescent="0.2">
      <c r="A3527">
        <v>19.68</v>
      </c>
      <c r="B3527">
        <v>9.7615525109999997</v>
      </c>
      <c r="C3527">
        <v>-0.38963523700000002</v>
      </c>
      <c r="D3527">
        <v>-1.6339981999999999E-2</v>
      </c>
      <c r="E3527">
        <f t="shared" si="495"/>
        <v>-4.8447489000000843E-2</v>
      </c>
      <c r="F3527">
        <f t="shared" si="496"/>
        <v>-0.38963523700000002</v>
      </c>
      <c r="G3527">
        <f t="shared" si="497"/>
        <v>-1.6339981999999999E-2</v>
      </c>
      <c r="H3527">
        <f t="shared" si="498"/>
        <v>0.18214619766843729</v>
      </c>
      <c r="I3527">
        <f t="shared" si="499"/>
        <v>-0.18425494964499178</v>
      </c>
      <c r="J3527">
        <f t="shared" si="500"/>
        <v>-1.6339981999999999E-2</v>
      </c>
      <c r="K3527">
        <f t="shared" si="501"/>
        <v>3.3177237325069428E-2</v>
      </c>
      <c r="L3527">
        <f t="shared" si="502"/>
        <v>3.3949886468678456E-2</v>
      </c>
      <c r="M3527">
        <f t="shared" si="503"/>
        <v>2.6699501176032396E-4</v>
      </c>
    </row>
    <row r="3528" spans="1:13" x14ac:dyDescent="0.2">
      <c r="A3528">
        <v>19.684999999999999</v>
      </c>
      <c r="B3528">
        <v>9.7612646549999997</v>
      </c>
      <c r="C3528">
        <v>-5.7917661000000002E-2</v>
      </c>
      <c r="D3528">
        <v>-9.6120790999999997E-2</v>
      </c>
      <c r="E3528">
        <f t="shared" si="495"/>
        <v>-4.8735345000000763E-2</v>
      </c>
      <c r="F3528">
        <f t="shared" si="496"/>
        <v>-5.7917661000000002E-2</v>
      </c>
      <c r="G3528">
        <f t="shared" si="497"/>
        <v>-9.6120790999999997E-2</v>
      </c>
      <c r="H3528">
        <f t="shared" si="498"/>
        <v>0.18185834166843737</v>
      </c>
      <c r="I3528">
        <f t="shared" si="499"/>
        <v>0.14746262635500823</v>
      </c>
      <c r="J3528">
        <f t="shared" si="500"/>
        <v>-9.6120790999999997E-2</v>
      </c>
      <c r="K3528">
        <f t="shared" si="501"/>
        <v>3.3072456434394104E-2</v>
      </c>
      <c r="L3528">
        <f t="shared" si="502"/>
        <v>2.1745226171516769E-2</v>
      </c>
      <c r="M3528">
        <f t="shared" si="503"/>
        <v>9.2392064624656801E-3</v>
      </c>
    </row>
    <row r="3529" spans="1:13" x14ac:dyDescent="0.2">
      <c r="A3529">
        <v>19.690000000000001</v>
      </c>
      <c r="B3529">
        <v>9.8411761260000006</v>
      </c>
      <c r="C3529">
        <v>-1.3882185999999999E-2</v>
      </c>
      <c r="D3529">
        <v>6.1651597000000002E-2</v>
      </c>
      <c r="E3529">
        <f t="shared" si="495"/>
        <v>3.1176126000000082E-2</v>
      </c>
      <c r="F3529">
        <f t="shared" si="496"/>
        <v>-1.3882185999999999E-2</v>
      </c>
      <c r="G3529">
        <f t="shared" si="497"/>
        <v>6.1651597000000002E-2</v>
      </c>
      <c r="H3529">
        <f t="shared" si="498"/>
        <v>0.26176981266843824</v>
      </c>
      <c r="I3529">
        <f t="shared" si="499"/>
        <v>0.19149810135500825</v>
      </c>
      <c r="J3529">
        <f t="shared" si="500"/>
        <v>6.1651597000000002E-2</v>
      </c>
      <c r="K3529">
        <f t="shared" si="501"/>
        <v>6.8523434824469251E-2</v>
      </c>
      <c r="L3529">
        <f t="shared" si="502"/>
        <v>3.6671522822573015E-2</v>
      </c>
      <c r="M3529">
        <f t="shared" si="503"/>
        <v>3.8009194126504093E-3</v>
      </c>
    </row>
    <row r="3530" spans="1:13" x14ac:dyDescent="0.2">
      <c r="A3530">
        <v>19.695</v>
      </c>
      <c r="B3530">
        <v>9.8088441920000005</v>
      </c>
      <c r="C3530">
        <v>0.310401753</v>
      </c>
      <c r="D3530">
        <v>-0.57770976100000004</v>
      </c>
      <c r="E3530">
        <f t="shared" si="495"/>
        <v>-1.1558080000000359E-3</v>
      </c>
      <c r="F3530">
        <f t="shared" si="496"/>
        <v>0.310401753</v>
      </c>
      <c r="G3530">
        <f t="shared" si="497"/>
        <v>-0.57770976100000004</v>
      </c>
      <c r="H3530">
        <f t="shared" si="498"/>
        <v>0.22943787866843809</v>
      </c>
      <c r="I3530">
        <f t="shared" si="499"/>
        <v>0.51578204035500819</v>
      </c>
      <c r="J3530">
        <f t="shared" si="500"/>
        <v>-0.57770976100000004</v>
      </c>
      <c r="K3530">
        <f t="shared" si="501"/>
        <v>5.2641740167872923E-2</v>
      </c>
      <c r="L3530">
        <f t="shared" si="502"/>
        <v>0.26603111315277528</v>
      </c>
      <c r="M3530">
        <f t="shared" si="503"/>
        <v>0.33374856795467717</v>
      </c>
    </row>
    <row r="3531" spans="1:13" x14ac:dyDescent="0.2">
      <c r="A3531">
        <v>19.7</v>
      </c>
      <c r="B3531">
        <v>9.8551335550000001</v>
      </c>
      <c r="C3531">
        <v>-0.111131201</v>
      </c>
      <c r="D3531">
        <v>-0.106263833</v>
      </c>
      <c r="E3531">
        <f t="shared" si="495"/>
        <v>4.5133554999999603E-2</v>
      </c>
      <c r="F3531">
        <f t="shared" si="496"/>
        <v>-0.111131201</v>
      </c>
      <c r="G3531">
        <f t="shared" si="497"/>
        <v>-0.106263833</v>
      </c>
      <c r="H3531">
        <f t="shared" si="498"/>
        <v>0.27572724166843776</v>
      </c>
      <c r="I3531">
        <f t="shared" si="499"/>
        <v>9.4249086355008241E-2</v>
      </c>
      <c r="J3531">
        <f t="shared" si="500"/>
        <v>-0.106263833</v>
      </c>
      <c r="K3531">
        <f t="shared" si="501"/>
        <v>7.6025511798085074E-2</v>
      </c>
      <c r="L3531">
        <f t="shared" si="502"/>
        <v>8.8828902787538005E-3</v>
      </c>
      <c r="M3531">
        <f t="shared" si="503"/>
        <v>1.1292002203851889E-2</v>
      </c>
    </row>
    <row r="3532" spans="1:13" x14ac:dyDescent="0.2">
      <c r="A3532">
        <v>19.704999999999998</v>
      </c>
      <c r="B3532">
        <v>9.8144934060000004</v>
      </c>
      <c r="C3532">
        <v>-0.22511942900000001</v>
      </c>
      <c r="D3532">
        <v>0.23223592300000001</v>
      </c>
      <c r="E3532">
        <f t="shared" si="495"/>
        <v>4.4934059999999221E-3</v>
      </c>
      <c r="F3532">
        <f t="shared" si="496"/>
        <v>-0.22511942900000001</v>
      </c>
      <c r="G3532">
        <f t="shared" si="497"/>
        <v>0.23223592300000001</v>
      </c>
      <c r="H3532">
        <f t="shared" si="498"/>
        <v>0.23508709266843805</v>
      </c>
      <c r="I3532">
        <f t="shared" si="499"/>
        <v>-1.973914164499177E-2</v>
      </c>
      <c r="J3532">
        <f t="shared" si="500"/>
        <v>0.23223592300000001</v>
      </c>
      <c r="K3532">
        <f t="shared" si="501"/>
        <v>5.526594113929878E-2</v>
      </c>
      <c r="L3532">
        <f t="shared" si="502"/>
        <v>3.8963371288104842E-4</v>
      </c>
      <c r="M3532">
        <f t="shared" si="503"/>
        <v>5.3933523931661932E-2</v>
      </c>
    </row>
    <row r="3533" spans="1:13" x14ac:dyDescent="0.2">
      <c r="A3533">
        <v>19.71</v>
      </c>
      <c r="B3533">
        <v>9.8400947730000006</v>
      </c>
      <c r="C3533">
        <v>0.32464664399999998</v>
      </c>
      <c r="D3533">
        <v>-0.585222244</v>
      </c>
      <c r="E3533">
        <f t="shared" si="495"/>
        <v>3.0094773000000075E-2</v>
      </c>
      <c r="F3533">
        <f t="shared" si="496"/>
        <v>0.32464664399999998</v>
      </c>
      <c r="G3533">
        <f t="shared" si="497"/>
        <v>-0.585222244</v>
      </c>
      <c r="H3533">
        <f t="shared" si="498"/>
        <v>0.26068845966843823</v>
      </c>
      <c r="I3533">
        <f t="shared" si="499"/>
        <v>0.53002693135500822</v>
      </c>
      <c r="J3533">
        <f t="shared" si="500"/>
        <v>-0.585222244</v>
      </c>
      <c r="K3533">
        <f t="shared" si="501"/>
        <v>6.7958473004302952E-2</v>
      </c>
      <c r="L3533">
        <f t="shared" si="502"/>
        <v>0.2809285479616066</v>
      </c>
      <c r="M3533">
        <f t="shared" si="503"/>
        <v>0.34248507487239555</v>
      </c>
    </row>
    <row r="3534" spans="1:13" x14ac:dyDescent="0.2">
      <c r="A3534">
        <v>19.715</v>
      </c>
      <c r="B3534">
        <v>9.8392059760000006</v>
      </c>
      <c r="C3534">
        <v>-0.33278729699999998</v>
      </c>
      <c r="D3534">
        <v>0.11905532100000001</v>
      </c>
      <c r="E3534">
        <f t="shared" si="495"/>
        <v>2.9205976000000078E-2</v>
      </c>
      <c r="F3534">
        <f t="shared" si="496"/>
        <v>-0.33278729699999998</v>
      </c>
      <c r="G3534">
        <f t="shared" si="497"/>
        <v>0.11905532100000001</v>
      </c>
      <c r="H3534">
        <f t="shared" si="498"/>
        <v>0.25979966266843824</v>
      </c>
      <c r="I3534">
        <f t="shared" si="499"/>
        <v>-0.12740700964499174</v>
      </c>
      <c r="J3534">
        <f t="shared" si="500"/>
        <v>0.11905532100000001</v>
      </c>
      <c r="K3534">
        <f t="shared" si="501"/>
        <v>6.7495864722634302E-2</v>
      </c>
      <c r="L3534">
        <f t="shared" si="502"/>
        <v>1.623254610667902E-2</v>
      </c>
      <c r="M3534">
        <f t="shared" si="503"/>
        <v>1.4174169458413042E-2</v>
      </c>
    </row>
    <row r="3535" spans="1:13" x14ac:dyDescent="0.2">
      <c r="A3535">
        <v>19.72</v>
      </c>
      <c r="B3535">
        <v>9.7766793130000007</v>
      </c>
      <c r="C3535">
        <v>5.6105506999999999E-2</v>
      </c>
      <c r="D3535">
        <v>0.121925903</v>
      </c>
      <c r="E3535">
        <f t="shared" si="495"/>
        <v>-3.3320686999999793E-2</v>
      </c>
      <c r="F3535">
        <f t="shared" si="496"/>
        <v>5.6105506999999999E-2</v>
      </c>
      <c r="G3535">
        <f t="shared" si="497"/>
        <v>0.121925903</v>
      </c>
      <c r="H3535">
        <f t="shared" si="498"/>
        <v>0.19727299966843834</v>
      </c>
      <c r="I3535">
        <f t="shared" si="499"/>
        <v>0.26148579435500824</v>
      </c>
      <c r="J3535">
        <f t="shared" si="500"/>
        <v>0.121925903</v>
      </c>
      <c r="K3535">
        <f t="shared" si="501"/>
        <v>3.8916636398183671E-2</v>
      </c>
      <c r="L3535">
        <f t="shared" si="502"/>
        <v>6.8374820649469661E-2</v>
      </c>
      <c r="M3535">
        <f t="shared" si="503"/>
        <v>1.4865925822365409E-2</v>
      </c>
    </row>
    <row r="3536" spans="1:13" x14ac:dyDescent="0.2">
      <c r="A3536">
        <v>19.725000000000001</v>
      </c>
      <c r="B3536">
        <v>9.8064559259999999</v>
      </c>
      <c r="C3536">
        <v>9.5120021999999999E-2</v>
      </c>
      <c r="D3536">
        <v>-0.40030663700000002</v>
      </c>
      <c r="E3536">
        <f t="shared" si="495"/>
        <v>-3.5440740000005633E-3</v>
      </c>
      <c r="F3536">
        <f t="shared" si="496"/>
        <v>9.5120021999999999E-2</v>
      </c>
      <c r="G3536">
        <f t="shared" si="497"/>
        <v>-0.40030663700000002</v>
      </c>
      <c r="H3536">
        <f t="shared" si="498"/>
        <v>0.22704961266843757</v>
      </c>
      <c r="I3536">
        <f t="shared" si="499"/>
        <v>0.30050030935500827</v>
      </c>
      <c r="J3536">
        <f t="shared" si="500"/>
        <v>-0.40030663700000002</v>
      </c>
      <c r="K3536">
        <f t="shared" si="501"/>
        <v>5.1551526612887526E-2</v>
      </c>
      <c r="L3536">
        <f t="shared" si="502"/>
        <v>9.0300435922455666E-2</v>
      </c>
      <c r="M3536">
        <f t="shared" si="503"/>
        <v>0.16024540362624978</v>
      </c>
    </row>
    <row r="3537" spans="1:13" x14ac:dyDescent="0.2">
      <c r="A3537">
        <v>19.73</v>
      </c>
      <c r="B3537">
        <v>9.8580545040000001</v>
      </c>
      <c r="C3537">
        <v>0.13338270399999999</v>
      </c>
      <c r="D3537">
        <v>-0.32608096600000003</v>
      </c>
      <c r="E3537">
        <f t="shared" si="495"/>
        <v>4.8054503999999554E-2</v>
      </c>
      <c r="F3537">
        <f t="shared" si="496"/>
        <v>0.13338270399999999</v>
      </c>
      <c r="G3537">
        <f t="shared" si="497"/>
        <v>-0.32608096600000003</v>
      </c>
      <c r="H3537">
        <f t="shared" si="498"/>
        <v>0.27864819066843771</v>
      </c>
      <c r="I3537">
        <f t="shared" si="499"/>
        <v>0.3387629913550082</v>
      </c>
      <c r="J3537">
        <f t="shared" si="500"/>
        <v>-0.32608096600000003</v>
      </c>
      <c r="K3537">
        <f t="shared" si="501"/>
        <v>7.7644814162794021E-2</v>
      </c>
      <c r="L3537">
        <f t="shared" si="502"/>
        <v>0.11476036431179336</v>
      </c>
      <c r="M3537">
        <f t="shared" si="503"/>
        <v>0.10632879638749318</v>
      </c>
    </row>
    <row r="3538" spans="1:13" x14ac:dyDescent="0.2">
      <c r="A3538">
        <v>19.734999999999999</v>
      </c>
      <c r="B3538">
        <v>9.8669815740000004</v>
      </c>
      <c r="C3538">
        <v>-0.37246882999999997</v>
      </c>
      <c r="D3538">
        <v>9.3859022E-2</v>
      </c>
      <c r="E3538">
        <f t="shared" si="495"/>
        <v>5.6981573999999924E-2</v>
      </c>
      <c r="F3538">
        <f t="shared" si="496"/>
        <v>-0.37246882999999997</v>
      </c>
      <c r="G3538">
        <f t="shared" si="497"/>
        <v>9.3859022E-2</v>
      </c>
      <c r="H3538">
        <f t="shared" si="498"/>
        <v>0.28757526066843808</v>
      </c>
      <c r="I3538">
        <f t="shared" si="499"/>
        <v>-0.16708854264499173</v>
      </c>
      <c r="J3538">
        <f t="shared" si="500"/>
        <v>9.3859022E-2</v>
      </c>
      <c r="K3538">
        <f t="shared" si="501"/>
        <v>8.2699530548520112E-2</v>
      </c>
      <c r="L3538">
        <f t="shared" si="502"/>
        <v>2.7918581083227222E-2</v>
      </c>
      <c r="M3538">
        <f t="shared" si="503"/>
        <v>8.8095160107964834E-3</v>
      </c>
    </row>
    <row r="3539" spans="1:13" x14ac:dyDescent="0.2">
      <c r="A3539">
        <v>19.739999999999998</v>
      </c>
      <c r="B3539">
        <v>9.8316696029999999</v>
      </c>
      <c r="C3539">
        <v>0.28887451400000003</v>
      </c>
      <c r="D3539">
        <v>-0.19345073400000001</v>
      </c>
      <c r="E3539">
        <f t="shared" si="495"/>
        <v>2.1669602999999427E-2</v>
      </c>
      <c r="F3539">
        <f t="shared" si="496"/>
        <v>0.28887451400000003</v>
      </c>
      <c r="G3539">
        <f t="shared" si="497"/>
        <v>-0.19345073400000001</v>
      </c>
      <c r="H3539">
        <f t="shared" si="498"/>
        <v>0.25226328966843758</v>
      </c>
      <c r="I3539">
        <f t="shared" si="499"/>
        <v>0.49425480135500827</v>
      </c>
      <c r="J3539">
        <f t="shared" si="500"/>
        <v>-0.19345073400000001</v>
      </c>
      <c r="K3539">
        <f t="shared" si="501"/>
        <v>6.3636767314342049E-2</v>
      </c>
      <c r="L3539">
        <f t="shared" si="502"/>
        <v>0.24428780866247868</v>
      </c>
      <c r="M3539">
        <f t="shared" si="503"/>
        <v>3.742318648513876E-2</v>
      </c>
    </row>
    <row r="3540" spans="1:13" x14ac:dyDescent="0.2">
      <c r="A3540">
        <v>19.745000000000001</v>
      </c>
      <c r="B3540">
        <v>9.762446722</v>
      </c>
      <c r="C3540">
        <v>-0.14227231200000001</v>
      </c>
      <c r="D3540">
        <v>-0.24364027499999999</v>
      </c>
      <c r="E3540">
        <f t="shared" si="495"/>
        <v>-4.7553278000000532E-2</v>
      </c>
      <c r="F3540">
        <f t="shared" si="496"/>
        <v>-0.14227231200000001</v>
      </c>
      <c r="G3540">
        <f t="shared" si="497"/>
        <v>-0.24364027499999999</v>
      </c>
      <c r="H3540">
        <f t="shared" si="498"/>
        <v>0.1830404086684376</v>
      </c>
      <c r="I3540">
        <f t="shared" si="499"/>
        <v>6.3107975355008228E-2</v>
      </c>
      <c r="J3540">
        <f t="shared" si="500"/>
        <v>-0.24364027499999999</v>
      </c>
      <c r="K3540">
        <f t="shared" si="501"/>
        <v>3.3503791205508643E-2</v>
      </c>
      <c r="L3540">
        <f t="shared" si="502"/>
        <v>3.9826165534083257E-3</v>
      </c>
      <c r="M3540">
        <f t="shared" si="503"/>
        <v>5.936058360207562E-2</v>
      </c>
    </row>
    <row r="3541" spans="1:13" x14ac:dyDescent="0.2">
      <c r="A3541">
        <v>19.75</v>
      </c>
      <c r="B3541">
        <v>9.8684291500000008</v>
      </c>
      <c r="C3541">
        <v>0.49836892799999999</v>
      </c>
      <c r="D3541">
        <v>-0.28918095999999999</v>
      </c>
      <c r="E3541">
        <f t="shared" si="495"/>
        <v>5.8429150000000263E-2</v>
      </c>
      <c r="F3541">
        <f t="shared" si="496"/>
        <v>0.49836892799999999</v>
      </c>
      <c r="G3541">
        <f t="shared" si="497"/>
        <v>-0.28918095999999999</v>
      </c>
      <c r="H3541">
        <f t="shared" si="498"/>
        <v>0.28902283666843842</v>
      </c>
      <c r="I3541">
        <f t="shared" si="499"/>
        <v>0.70374921535500823</v>
      </c>
      <c r="J3541">
        <f t="shared" si="500"/>
        <v>-0.28918095999999999</v>
      </c>
      <c r="K3541">
        <f t="shared" si="501"/>
        <v>8.353420011587083E-2</v>
      </c>
      <c r="L3541">
        <f t="shared" si="502"/>
        <v>0.49526295811278975</v>
      </c>
      <c r="M3541">
        <f t="shared" si="503"/>
        <v>8.3625627626521593E-2</v>
      </c>
    </row>
    <row r="3542" spans="1:13" x14ac:dyDescent="0.2">
      <c r="A3542">
        <v>19.754999999999999</v>
      </c>
      <c r="B3542">
        <v>9.8238647540000006</v>
      </c>
      <c r="C3542">
        <v>-0.52380847600000002</v>
      </c>
      <c r="D3542">
        <v>0.41395764499999999</v>
      </c>
      <c r="E3542">
        <f t="shared" si="495"/>
        <v>1.386475400000009E-2</v>
      </c>
      <c r="F3542">
        <f t="shared" si="496"/>
        <v>-0.52380847600000002</v>
      </c>
      <c r="G3542">
        <f t="shared" si="497"/>
        <v>0.41395764499999999</v>
      </c>
      <c r="H3542">
        <f t="shared" si="498"/>
        <v>0.24445844066843822</v>
      </c>
      <c r="I3542">
        <f t="shared" si="499"/>
        <v>-0.31842818864499178</v>
      </c>
      <c r="J3542">
        <f t="shared" si="500"/>
        <v>0.41395764499999999</v>
      </c>
      <c r="K3542">
        <f t="shared" si="501"/>
        <v>5.9759929214044327E-2</v>
      </c>
      <c r="L3542">
        <f t="shared" si="502"/>
        <v>0.10139651132373047</v>
      </c>
      <c r="M3542">
        <f t="shared" si="503"/>
        <v>0.17136093185394602</v>
      </c>
    </row>
    <row r="3543" spans="1:13" x14ac:dyDescent="0.2">
      <c r="A3543">
        <v>19.760000000000002</v>
      </c>
      <c r="B3543">
        <v>9.8213622180000009</v>
      </c>
      <c r="C3543">
        <v>0.114102484</v>
      </c>
      <c r="D3543">
        <v>-0.373088427</v>
      </c>
      <c r="E3543">
        <f t="shared" si="495"/>
        <v>1.1362218000000368E-2</v>
      </c>
      <c r="F3543">
        <f t="shared" si="496"/>
        <v>0.114102484</v>
      </c>
      <c r="G3543">
        <f t="shared" si="497"/>
        <v>-0.373088427</v>
      </c>
      <c r="H3543">
        <f t="shared" si="498"/>
        <v>0.2419559046684385</v>
      </c>
      <c r="I3543">
        <f t="shared" si="499"/>
        <v>0.31948277135500824</v>
      </c>
      <c r="J3543">
        <f t="shared" si="500"/>
        <v>-0.373088427</v>
      </c>
      <c r="K3543">
        <f t="shared" si="501"/>
        <v>5.8542659803922502E-2</v>
      </c>
      <c r="L3543">
        <f t="shared" si="502"/>
        <v>0.10206924119267648</v>
      </c>
      <c r="M3543">
        <f t="shared" si="503"/>
        <v>0.13919497436133432</v>
      </c>
    </row>
    <row r="3544" spans="1:13" x14ac:dyDescent="0.2">
      <c r="A3544">
        <v>19.765000000000001</v>
      </c>
      <c r="B3544">
        <v>9.858139693</v>
      </c>
      <c r="C3544">
        <v>0.278838217</v>
      </c>
      <c r="D3544">
        <v>-0.192563808</v>
      </c>
      <c r="E3544">
        <f t="shared" si="495"/>
        <v>4.8139692999999539E-2</v>
      </c>
      <c r="F3544">
        <f t="shared" si="496"/>
        <v>0.278838217</v>
      </c>
      <c r="G3544">
        <f t="shared" si="497"/>
        <v>-0.192563808</v>
      </c>
      <c r="H3544">
        <f t="shared" si="498"/>
        <v>0.2787333796684377</v>
      </c>
      <c r="I3544">
        <f t="shared" si="499"/>
        <v>0.48421850435500824</v>
      </c>
      <c r="J3544">
        <f t="shared" si="500"/>
        <v>-0.192563808</v>
      </c>
      <c r="K3544">
        <f t="shared" si="501"/>
        <v>7.7692296941389433E-2</v>
      </c>
      <c r="L3544">
        <f t="shared" si="502"/>
        <v>0.23446755995980112</v>
      </c>
      <c r="M3544">
        <f t="shared" si="503"/>
        <v>3.7080820151460865E-2</v>
      </c>
    </row>
    <row r="3545" spans="1:13" x14ac:dyDescent="0.2">
      <c r="A3545">
        <v>19.77</v>
      </c>
      <c r="B3545">
        <v>9.7905313750000005</v>
      </c>
      <c r="C3545">
        <v>-0.32107598799999998</v>
      </c>
      <c r="D3545">
        <v>8.2006187999999994E-2</v>
      </c>
      <c r="E3545">
        <f t="shared" si="495"/>
        <v>-1.9468625000000017E-2</v>
      </c>
      <c r="F3545">
        <f t="shared" si="496"/>
        <v>-0.32107598799999998</v>
      </c>
      <c r="G3545">
        <f t="shared" si="497"/>
        <v>8.2006187999999994E-2</v>
      </c>
      <c r="H3545">
        <f t="shared" si="498"/>
        <v>0.21112506166843811</v>
      </c>
      <c r="I3545">
        <f t="shared" si="499"/>
        <v>-0.11569570064499174</v>
      </c>
      <c r="J3545">
        <f t="shared" si="500"/>
        <v>8.2006187999999994E-2</v>
      </c>
      <c r="K3545">
        <f t="shared" si="501"/>
        <v>4.4573791664501795E-2</v>
      </c>
      <c r="L3545">
        <f t="shared" si="502"/>
        <v>1.3385495147735542E-2</v>
      </c>
      <c r="M3545">
        <f t="shared" si="503"/>
        <v>6.725014870291343E-3</v>
      </c>
    </row>
    <row r="3546" spans="1:13" x14ac:dyDescent="0.2">
      <c r="A3546">
        <v>19.774999999999999</v>
      </c>
      <c r="B3546">
        <v>9.7684693080000002</v>
      </c>
      <c r="C3546">
        <v>0.18431212699999999</v>
      </c>
      <c r="D3546">
        <v>-0.27535400399999999</v>
      </c>
      <c r="E3546">
        <f t="shared" ref="E3546:E3609" si="504">B3546-9.81</f>
        <v>-4.1530692000000258E-2</v>
      </c>
      <c r="F3546">
        <f t="shared" ref="F3546:F3609" si="505">C3546</f>
        <v>0.18431212699999999</v>
      </c>
      <c r="G3546">
        <f t="shared" ref="G3546:G3609" si="506">D3546</f>
        <v>-0.27535400399999999</v>
      </c>
      <c r="H3546">
        <f t="shared" si="498"/>
        <v>0.18906299466843787</v>
      </c>
      <c r="I3546">
        <f t="shared" si="499"/>
        <v>0.38969241435500823</v>
      </c>
      <c r="J3546">
        <f t="shared" si="500"/>
        <v>-0.27535400399999999</v>
      </c>
      <c r="K3546">
        <f t="shared" si="501"/>
        <v>3.574481595299777E-2</v>
      </c>
      <c r="L3546">
        <f t="shared" si="502"/>
        <v>0.15186017780583544</v>
      </c>
      <c r="M3546">
        <f t="shared" si="503"/>
        <v>7.5819827518832011E-2</v>
      </c>
    </row>
    <row r="3547" spans="1:13" x14ac:dyDescent="0.2">
      <c r="A3547">
        <v>19.78</v>
      </c>
      <c r="B3547">
        <v>9.8398181529999995</v>
      </c>
      <c r="C3547">
        <v>-2.6597018E-2</v>
      </c>
      <c r="D3547">
        <v>-9.3878369999999996E-3</v>
      </c>
      <c r="E3547">
        <f t="shared" si="504"/>
        <v>2.9818152999999015E-2</v>
      </c>
      <c r="F3547">
        <f t="shared" si="505"/>
        <v>-2.6597018E-2</v>
      </c>
      <c r="G3547">
        <f t="shared" si="506"/>
        <v>-9.3878369999999996E-3</v>
      </c>
      <c r="H3547">
        <f t="shared" si="498"/>
        <v>0.26041183966843717</v>
      </c>
      <c r="I3547">
        <f t="shared" si="499"/>
        <v>0.17878326935500824</v>
      </c>
      <c r="J3547">
        <f t="shared" si="500"/>
        <v>-9.3878369999999996E-3</v>
      </c>
      <c r="K3547">
        <f t="shared" si="501"/>
        <v>6.7814326239499831E-2</v>
      </c>
      <c r="L3547">
        <f t="shared" si="502"/>
        <v>3.1963457401265431E-2</v>
      </c>
      <c r="M3547">
        <f t="shared" si="503"/>
        <v>8.8131483538568994E-5</v>
      </c>
    </row>
    <row r="3548" spans="1:13" x14ac:dyDescent="0.2">
      <c r="A3548">
        <v>19.785</v>
      </c>
      <c r="B3548">
        <v>9.7893409039999995</v>
      </c>
      <c r="C3548">
        <v>0.13475065</v>
      </c>
      <c r="D3548">
        <v>-0.31837157100000002</v>
      </c>
      <c r="E3548">
        <f t="shared" si="504"/>
        <v>-2.0659096000001043E-2</v>
      </c>
      <c r="F3548">
        <f t="shared" si="505"/>
        <v>0.13475065</v>
      </c>
      <c r="G3548">
        <f t="shared" si="506"/>
        <v>-0.31837157100000002</v>
      </c>
      <c r="H3548">
        <f t="shared" si="498"/>
        <v>0.20993459066843709</v>
      </c>
      <c r="I3548">
        <f t="shared" si="499"/>
        <v>0.34013093735500821</v>
      </c>
      <c r="J3548">
        <f t="shared" si="500"/>
        <v>-0.31837157100000002</v>
      </c>
      <c r="K3548">
        <f t="shared" si="501"/>
        <v>4.4072532359124235E-2</v>
      </c>
      <c r="L3548">
        <f t="shared" si="502"/>
        <v>0.11568905454599653</v>
      </c>
      <c r="M3548">
        <f t="shared" si="503"/>
        <v>0.10136045722100806</v>
      </c>
    </row>
    <row r="3549" spans="1:13" x14ac:dyDescent="0.2">
      <c r="A3549">
        <v>19.79</v>
      </c>
      <c r="B3549">
        <v>9.8921001420000003</v>
      </c>
      <c r="C3549">
        <v>-0.56272356599999995</v>
      </c>
      <c r="D3549">
        <v>0.23589318100000001</v>
      </c>
      <c r="E3549">
        <f t="shared" si="504"/>
        <v>8.2100141999999821E-2</v>
      </c>
      <c r="F3549">
        <f t="shared" si="505"/>
        <v>-0.56272356599999995</v>
      </c>
      <c r="G3549">
        <f t="shared" si="506"/>
        <v>0.23589318100000001</v>
      </c>
      <c r="H3549">
        <f t="shared" si="498"/>
        <v>0.31269382866843798</v>
      </c>
      <c r="I3549">
        <f t="shared" si="499"/>
        <v>-0.35734327864499171</v>
      </c>
      <c r="J3549">
        <f t="shared" si="500"/>
        <v>0.23589318100000001</v>
      </c>
      <c r="K3549">
        <f t="shared" si="501"/>
        <v>9.7777430487326442E-2</v>
      </c>
      <c r="L3549">
        <f t="shared" si="502"/>
        <v>0.1276942187927522</v>
      </c>
      <c r="M3549">
        <f t="shared" si="503"/>
        <v>5.5645592842298766E-2</v>
      </c>
    </row>
    <row r="3550" spans="1:13" x14ac:dyDescent="0.2">
      <c r="A3550">
        <v>19.795000000000002</v>
      </c>
      <c r="B3550">
        <v>9.7525641299999997</v>
      </c>
      <c r="C3550">
        <v>0.48084744299999999</v>
      </c>
      <c r="D3550">
        <v>-0.31337404000000002</v>
      </c>
      <c r="E3550">
        <f t="shared" si="504"/>
        <v>-5.7435870000000833E-2</v>
      </c>
      <c r="F3550">
        <f t="shared" si="505"/>
        <v>0.48084744299999999</v>
      </c>
      <c r="G3550">
        <f t="shared" si="506"/>
        <v>-0.31337404000000002</v>
      </c>
      <c r="H3550">
        <f t="shared" si="498"/>
        <v>0.1731578166684373</v>
      </c>
      <c r="I3550">
        <f t="shared" si="499"/>
        <v>0.68622773035500817</v>
      </c>
      <c r="J3550">
        <f t="shared" si="500"/>
        <v>-0.31337404000000002</v>
      </c>
      <c r="K3550">
        <f t="shared" si="501"/>
        <v>2.9983629473380142E-2</v>
      </c>
      <c r="L3550">
        <f t="shared" si="502"/>
        <v>0.47090849790818579</v>
      </c>
      <c r="M3550">
        <f t="shared" si="503"/>
        <v>9.8203288945921619E-2</v>
      </c>
    </row>
    <row r="3551" spans="1:13" x14ac:dyDescent="0.2">
      <c r="A3551">
        <v>19.8</v>
      </c>
      <c r="B3551">
        <v>9.8052037009999999</v>
      </c>
      <c r="C3551">
        <v>-0.17152566399999999</v>
      </c>
      <c r="D3551">
        <v>-0.18851251599999999</v>
      </c>
      <c r="E3551">
        <f t="shared" si="504"/>
        <v>-4.796299000000559E-3</v>
      </c>
      <c r="F3551">
        <f t="shared" si="505"/>
        <v>-0.17152566399999999</v>
      </c>
      <c r="G3551">
        <f t="shared" si="506"/>
        <v>-0.18851251599999999</v>
      </c>
      <c r="H3551">
        <f t="shared" si="498"/>
        <v>0.22579738766843757</v>
      </c>
      <c r="I3551">
        <f t="shared" si="499"/>
        <v>3.3854623355008245E-2</v>
      </c>
      <c r="J3551">
        <f t="shared" si="500"/>
        <v>-0.18851251599999999</v>
      </c>
      <c r="K3551">
        <f t="shared" si="501"/>
        <v>5.0984460277890685E-2</v>
      </c>
      <c r="L3551">
        <f t="shared" si="502"/>
        <v>1.1461355225094697E-3</v>
      </c>
      <c r="M3551">
        <f t="shared" si="503"/>
        <v>3.553696868865025E-2</v>
      </c>
    </row>
    <row r="3552" spans="1:13" x14ac:dyDescent="0.2">
      <c r="A3552">
        <v>19.805</v>
      </c>
      <c r="B3552">
        <v>9.8126095230000008</v>
      </c>
      <c r="C3552">
        <v>0.27583962400000001</v>
      </c>
      <c r="D3552">
        <v>-0.14924084500000001</v>
      </c>
      <c r="E3552">
        <f t="shared" si="504"/>
        <v>2.60952300000028E-3</v>
      </c>
      <c r="F3552">
        <f t="shared" si="505"/>
        <v>0.27583962400000001</v>
      </c>
      <c r="G3552">
        <f t="shared" si="506"/>
        <v>-0.14924084500000001</v>
      </c>
      <c r="H3552">
        <f t="shared" si="498"/>
        <v>0.23320320966843841</v>
      </c>
      <c r="I3552">
        <f t="shared" si="499"/>
        <v>0.48121991135500825</v>
      </c>
      <c r="J3552">
        <f t="shared" si="500"/>
        <v>-0.14924084500000001</v>
      </c>
      <c r="K3552">
        <f t="shared" si="501"/>
        <v>5.4383736999661647E-2</v>
      </c>
      <c r="L3552">
        <f t="shared" si="502"/>
        <v>0.23157260308452199</v>
      </c>
      <c r="M3552">
        <f t="shared" si="503"/>
        <v>2.2272829816314028E-2</v>
      </c>
    </row>
    <row r="3553" spans="1:13" x14ac:dyDescent="0.2">
      <c r="A3553">
        <v>19.809999999999999</v>
      </c>
      <c r="B3553">
        <v>9.7356886730000003</v>
      </c>
      <c r="C3553">
        <v>-1.3558014E-2</v>
      </c>
      <c r="D3553">
        <v>4.5029240999999998E-2</v>
      </c>
      <c r="E3553">
        <f t="shared" si="504"/>
        <v>-7.4311327000000205E-2</v>
      </c>
      <c r="F3553">
        <f t="shared" si="505"/>
        <v>-1.3558014E-2</v>
      </c>
      <c r="G3553">
        <f t="shared" si="506"/>
        <v>4.5029240999999998E-2</v>
      </c>
      <c r="H3553">
        <f t="shared" si="498"/>
        <v>0.15628235966843793</v>
      </c>
      <c r="I3553">
        <f t="shared" si="499"/>
        <v>0.19182227335500823</v>
      </c>
      <c r="J3553">
        <f t="shared" si="500"/>
        <v>4.5029240999999998E-2</v>
      </c>
      <c r="K3553">
        <f t="shared" si="501"/>
        <v>2.4424175943534993E-2</v>
      </c>
      <c r="L3553">
        <f t="shared" si="502"/>
        <v>3.6795784555083498E-2</v>
      </c>
      <c r="M3553">
        <f t="shared" si="503"/>
        <v>2.0276325450360806E-3</v>
      </c>
    </row>
    <row r="3554" spans="1:13" x14ac:dyDescent="0.2">
      <c r="A3554">
        <v>19.815000000000001</v>
      </c>
      <c r="B3554">
        <v>9.8502910260000007</v>
      </c>
      <c r="C3554">
        <v>-7.1521207000000003E-2</v>
      </c>
      <c r="D3554">
        <v>-0.115863393</v>
      </c>
      <c r="E3554">
        <f t="shared" si="504"/>
        <v>4.029102600000023E-2</v>
      </c>
      <c r="F3554">
        <f t="shared" si="505"/>
        <v>-7.1521207000000003E-2</v>
      </c>
      <c r="G3554">
        <f t="shared" si="506"/>
        <v>-0.115863393</v>
      </c>
      <c r="H3554">
        <f t="shared" si="498"/>
        <v>0.27088471266843839</v>
      </c>
      <c r="I3554">
        <f t="shared" si="499"/>
        <v>0.13385908035500824</v>
      </c>
      <c r="J3554">
        <f t="shared" si="500"/>
        <v>-0.115863393</v>
      </c>
      <c r="K3554">
        <f t="shared" si="501"/>
        <v>7.3378527557462422E-2</v>
      </c>
      <c r="L3554">
        <f t="shared" si="502"/>
        <v>1.7918253393488553E-2</v>
      </c>
      <c r="M3554">
        <f t="shared" si="503"/>
        <v>1.3424325837472448E-2</v>
      </c>
    </row>
    <row r="3555" spans="1:13" x14ac:dyDescent="0.2">
      <c r="A3555">
        <v>19.82</v>
      </c>
      <c r="B3555">
        <v>9.7576450870000002</v>
      </c>
      <c r="C3555">
        <v>-0.219545979</v>
      </c>
      <c r="D3555">
        <v>0.21735898000000001</v>
      </c>
      <c r="E3555">
        <f t="shared" si="504"/>
        <v>-5.235491300000028E-2</v>
      </c>
      <c r="F3555">
        <f t="shared" si="505"/>
        <v>-0.219545979</v>
      </c>
      <c r="G3555">
        <f t="shared" si="506"/>
        <v>0.21735898000000001</v>
      </c>
      <c r="H3555">
        <f t="shared" si="498"/>
        <v>0.17823877366843785</v>
      </c>
      <c r="I3555">
        <f t="shared" si="499"/>
        <v>-1.4165691644991762E-2</v>
      </c>
      <c r="J3555">
        <f t="shared" si="500"/>
        <v>0.21735898000000001</v>
      </c>
      <c r="K3555">
        <f t="shared" si="501"/>
        <v>3.1769060438828614E-2</v>
      </c>
      <c r="L3555">
        <f t="shared" si="502"/>
        <v>2.0066681978098944E-4</v>
      </c>
      <c r="M3555">
        <f t="shared" si="503"/>
        <v>4.7244926186640404E-2</v>
      </c>
    </row>
    <row r="3556" spans="1:13" x14ac:dyDescent="0.2">
      <c r="A3556">
        <v>19.824999999999999</v>
      </c>
      <c r="B3556">
        <v>9.8124131620000004</v>
      </c>
      <c r="C3556">
        <v>7.4157964000000007E-2</v>
      </c>
      <c r="D3556">
        <v>-0.38040868799999999</v>
      </c>
      <c r="E3556">
        <f t="shared" si="504"/>
        <v>2.4131619999998577E-3</v>
      </c>
      <c r="F3556">
        <f t="shared" si="505"/>
        <v>7.4157964000000007E-2</v>
      </c>
      <c r="G3556">
        <f t="shared" si="506"/>
        <v>-0.38040868799999999</v>
      </c>
      <c r="H3556">
        <f t="shared" si="498"/>
        <v>0.23300684866843799</v>
      </c>
      <c r="I3556">
        <f t="shared" si="499"/>
        <v>0.27953825135500826</v>
      </c>
      <c r="J3556">
        <f t="shared" si="500"/>
        <v>-0.38040868799999999</v>
      </c>
      <c r="K3556">
        <f t="shared" si="501"/>
        <v>5.4292191526396361E-2</v>
      </c>
      <c r="L3556">
        <f t="shared" si="502"/>
        <v>7.8141633970615784E-2</v>
      </c>
      <c r="M3556">
        <f t="shared" si="503"/>
        <v>0.14471076990588133</v>
      </c>
    </row>
    <row r="3557" spans="1:13" x14ac:dyDescent="0.2">
      <c r="A3557">
        <v>19.829999999999998</v>
      </c>
      <c r="B3557">
        <v>9.8461067419999999</v>
      </c>
      <c r="C3557">
        <v>0.44869832999999998</v>
      </c>
      <c r="D3557">
        <v>-0.32572704200000002</v>
      </c>
      <c r="E3557">
        <f t="shared" si="504"/>
        <v>3.6106741999999414E-2</v>
      </c>
      <c r="F3557">
        <f t="shared" si="505"/>
        <v>0.44869832999999998</v>
      </c>
      <c r="G3557">
        <f t="shared" si="506"/>
        <v>-0.32572704200000002</v>
      </c>
      <c r="H3557">
        <f t="shared" si="498"/>
        <v>0.26670042866843757</v>
      </c>
      <c r="I3557">
        <f t="shared" si="499"/>
        <v>0.65407861735500816</v>
      </c>
      <c r="J3557">
        <f t="shared" si="500"/>
        <v>-0.32572704200000002</v>
      </c>
      <c r="K3557">
        <f t="shared" si="501"/>
        <v>7.1129118651928364E-2</v>
      </c>
      <c r="L3557">
        <f t="shared" si="502"/>
        <v>0.42781883768103918</v>
      </c>
      <c r="M3557">
        <f t="shared" si="503"/>
        <v>0.10609810589006978</v>
      </c>
    </row>
    <row r="3558" spans="1:13" x14ac:dyDescent="0.2">
      <c r="A3558">
        <v>19.835000000000001</v>
      </c>
      <c r="B3558">
        <v>9.756923252</v>
      </c>
      <c r="C3558">
        <v>-0.46329498200000002</v>
      </c>
      <c r="D3558">
        <v>-1.2868586E-2</v>
      </c>
      <c r="E3558">
        <f t="shared" si="504"/>
        <v>-5.3076748000000507E-2</v>
      </c>
      <c r="F3558">
        <f t="shared" si="505"/>
        <v>-0.46329498200000002</v>
      </c>
      <c r="G3558">
        <f t="shared" si="506"/>
        <v>-1.2868586E-2</v>
      </c>
      <c r="H3558">
        <f t="shared" si="498"/>
        <v>0.17751693866843762</v>
      </c>
      <c r="I3558">
        <f t="shared" si="499"/>
        <v>-0.25791469464499178</v>
      </c>
      <c r="J3558">
        <f t="shared" si="500"/>
        <v>-1.2868586E-2</v>
      </c>
      <c r="K3558">
        <f t="shared" si="501"/>
        <v>3.1512263514213844E-2</v>
      </c>
      <c r="L3558">
        <f t="shared" si="502"/>
        <v>6.6519989713819352E-2</v>
      </c>
      <c r="M3558">
        <f t="shared" si="503"/>
        <v>1.6560050563939598E-4</v>
      </c>
    </row>
    <row r="3559" spans="1:13" x14ac:dyDescent="0.2">
      <c r="A3559">
        <v>19.84</v>
      </c>
      <c r="B3559">
        <v>9.7651909020000005</v>
      </c>
      <c r="C3559">
        <v>-1.0692478E-2</v>
      </c>
      <c r="D3559">
        <v>0.46321036700000001</v>
      </c>
      <c r="E3559">
        <f t="shared" si="504"/>
        <v>-4.4809097999999992E-2</v>
      </c>
      <c r="F3559">
        <f t="shared" si="505"/>
        <v>-1.0692478E-2</v>
      </c>
      <c r="G3559">
        <f t="shared" si="506"/>
        <v>0.46321036700000001</v>
      </c>
      <c r="H3559">
        <f t="shared" si="498"/>
        <v>0.18578458866843814</v>
      </c>
      <c r="I3559">
        <f t="shared" si="499"/>
        <v>0.19468780935500823</v>
      </c>
      <c r="J3559">
        <f t="shared" si="500"/>
        <v>0.46321036700000001</v>
      </c>
      <c r="K3559">
        <f t="shared" si="501"/>
        <v>3.451591338670075E-2</v>
      </c>
      <c r="L3559">
        <f t="shared" si="502"/>
        <v>3.7903343111452034E-2</v>
      </c>
      <c r="M3559">
        <f t="shared" si="503"/>
        <v>0.21456384409627469</v>
      </c>
    </row>
    <row r="3560" spans="1:13" x14ac:dyDescent="0.2">
      <c r="A3560">
        <v>19.844999999999999</v>
      </c>
      <c r="B3560">
        <v>9.8575463800000005</v>
      </c>
      <c r="C3560">
        <v>7.8463558000000003E-2</v>
      </c>
      <c r="D3560">
        <v>-0.44116853299999997</v>
      </c>
      <c r="E3560">
        <f t="shared" si="504"/>
        <v>4.7546379999999999E-2</v>
      </c>
      <c r="F3560">
        <f t="shared" si="505"/>
        <v>7.8463558000000003E-2</v>
      </c>
      <c r="G3560">
        <f t="shared" si="506"/>
        <v>-0.44116853299999997</v>
      </c>
      <c r="H3560">
        <f t="shared" si="498"/>
        <v>0.27814006666843816</v>
      </c>
      <c r="I3560">
        <f t="shared" si="499"/>
        <v>0.28384384535500823</v>
      </c>
      <c r="J3560">
        <f t="shared" si="500"/>
        <v>-0.44116853299999997</v>
      </c>
      <c r="K3560">
        <f t="shared" si="501"/>
        <v>7.736189668632322E-2</v>
      </c>
      <c r="L3560">
        <f t="shared" si="502"/>
        <v>8.0567328545917832E-2</v>
      </c>
      <c r="M3560">
        <f t="shared" si="503"/>
        <v>0.19462967450937207</v>
      </c>
    </row>
    <row r="3561" spans="1:13" x14ac:dyDescent="0.2">
      <c r="A3561">
        <v>19.850000000000001</v>
      </c>
      <c r="B3561">
        <v>9.7884300750000008</v>
      </c>
      <c r="C3561">
        <v>-0.178529721</v>
      </c>
      <c r="D3561">
        <v>-0.23455885700000001</v>
      </c>
      <c r="E3561">
        <f t="shared" si="504"/>
        <v>-2.1569924999999657E-2</v>
      </c>
      <c r="F3561">
        <f t="shared" si="505"/>
        <v>-0.178529721</v>
      </c>
      <c r="G3561">
        <f t="shared" si="506"/>
        <v>-0.23455885700000001</v>
      </c>
      <c r="H3561">
        <f t="shared" si="498"/>
        <v>0.20902376166843847</v>
      </c>
      <c r="I3561">
        <f t="shared" si="499"/>
        <v>2.6850566355008237E-2</v>
      </c>
      <c r="J3561">
        <f t="shared" si="500"/>
        <v>-0.23455885700000001</v>
      </c>
      <c r="K3561">
        <f t="shared" si="501"/>
        <v>4.3690932942024169E-2</v>
      </c>
      <c r="L3561">
        <f t="shared" si="502"/>
        <v>7.2095291358470037E-4</v>
      </c>
      <c r="M3561">
        <f t="shared" si="503"/>
        <v>5.5017857397146451E-2</v>
      </c>
    </row>
    <row r="3562" spans="1:13" x14ac:dyDescent="0.2">
      <c r="A3562">
        <v>19.855</v>
      </c>
      <c r="B3562">
        <v>9.8321706570000007</v>
      </c>
      <c r="C3562">
        <v>0.56924409799999998</v>
      </c>
      <c r="D3562">
        <v>-0.26599967299999999</v>
      </c>
      <c r="E3562">
        <f t="shared" si="504"/>
        <v>2.2170657000000205E-2</v>
      </c>
      <c r="F3562">
        <f t="shared" si="505"/>
        <v>0.56924409799999998</v>
      </c>
      <c r="G3562">
        <f t="shared" si="506"/>
        <v>-0.26599967299999999</v>
      </c>
      <c r="H3562">
        <f t="shared" si="498"/>
        <v>0.25276434366843836</v>
      </c>
      <c r="I3562">
        <f t="shared" si="499"/>
        <v>0.77462438535500822</v>
      </c>
      <c r="J3562">
        <f t="shared" si="500"/>
        <v>-0.26599967299999999</v>
      </c>
      <c r="K3562">
        <f t="shared" si="501"/>
        <v>6.3889813430136416E-2</v>
      </c>
      <c r="L3562">
        <f t="shared" si="502"/>
        <v>0.60004293838662426</v>
      </c>
      <c r="M3562">
        <f t="shared" si="503"/>
        <v>7.0755826036106931E-2</v>
      </c>
    </row>
    <row r="3563" spans="1:13" x14ac:dyDescent="0.2">
      <c r="A3563">
        <v>19.86</v>
      </c>
      <c r="B3563">
        <v>9.7987305560000006</v>
      </c>
      <c r="C3563">
        <v>-0.33294249300000001</v>
      </c>
      <c r="D3563">
        <v>0.100787116</v>
      </c>
      <c r="E3563">
        <f t="shared" si="504"/>
        <v>-1.1269443999999851E-2</v>
      </c>
      <c r="F3563">
        <f t="shared" si="505"/>
        <v>-0.33294249300000001</v>
      </c>
      <c r="G3563">
        <f t="shared" si="506"/>
        <v>0.100787116</v>
      </c>
      <c r="H3563">
        <f t="shared" si="498"/>
        <v>0.21932424266843828</v>
      </c>
      <c r="I3563">
        <f t="shared" si="499"/>
        <v>-0.12756220564499177</v>
      </c>
      <c r="J3563">
        <f t="shared" si="500"/>
        <v>0.100787116</v>
      </c>
      <c r="K3563">
        <f t="shared" si="501"/>
        <v>4.8103123422084004E-2</v>
      </c>
      <c r="L3563">
        <f t="shared" si="502"/>
        <v>1.6272116309015171E-2</v>
      </c>
      <c r="M3563">
        <f t="shared" si="503"/>
        <v>1.0158042751597455E-2</v>
      </c>
    </row>
    <row r="3564" spans="1:13" x14ac:dyDescent="0.2">
      <c r="A3564">
        <v>19.864999999999998</v>
      </c>
      <c r="B3564">
        <v>9.8918232079999999</v>
      </c>
      <c r="C3564">
        <v>0.17656893500000001</v>
      </c>
      <c r="D3564">
        <v>-0.30074035500000001</v>
      </c>
      <c r="E3564">
        <f t="shared" si="504"/>
        <v>8.1823207999999426E-2</v>
      </c>
      <c r="F3564">
        <f t="shared" si="505"/>
        <v>0.17656893500000001</v>
      </c>
      <c r="G3564">
        <f t="shared" si="506"/>
        <v>-0.30074035500000001</v>
      </c>
      <c r="H3564">
        <f t="shared" si="498"/>
        <v>0.31241689466843758</v>
      </c>
      <c r="I3564">
        <f t="shared" si="499"/>
        <v>0.38194922235500828</v>
      </c>
      <c r="J3564">
        <f t="shared" si="500"/>
        <v>-0.30074035500000001</v>
      </c>
      <c r="K3564">
        <f t="shared" si="501"/>
        <v>9.7604316074269629E-2</v>
      </c>
      <c r="L3564">
        <f t="shared" si="502"/>
        <v>0.14588520845759556</v>
      </c>
      <c r="M3564">
        <f t="shared" si="503"/>
        <v>9.0444761125526033E-2</v>
      </c>
    </row>
    <row r="3565" spans="1:13" x14ac:dyDescent="0.2">
      <c r="A3565">
        <v>19.87</v>
      </c>
      <c r="B3565">
        <v>9.7967109640000007</v>
      </c>
      <c r="C3565">
        <v>-0.257974062</v>
      </c>
      <c r="D3565">
        <v>0.20509518900000001</v>
      </c>
      <c r="E3565">
        <f t="shared" si="504"/>
        <v>-1.3289035999999754E-2</v>
      </c>
      <c r="F3565">
        <f t="shared" si="505"/>
        <v>-0.257974062</v>
      </c>
      <c r="G3565">
        <f t="shared" si="506"/>
        <v>0.20509518900000001</v>
      </c>
      <c r="H3565">
        <f t="shared" si="498"/>
        <v>0.21730465066843838</v>
      </c>
      <c r="I3565">
        <f t="shared" si="499"/>
        <v>-5.2593774644991764E-2</v>
      </c>
      <c r="J3565">
        <f t="shared" si="500"/>
        <v>0.20509518900000001</v>
      </c>
      <c r="K3565">
        <f t="shared" si="501"/>
        <v>4.7221311202132035E-2</v>
      </c>
      <c r="L3565">
        <f t="shared" si="502"/>
        <v>2.7661051314081786E-3</v>
      </c>
      <c r="M3565">
        <f t="shared" si="503"/>
        <v>4.2064036550945726E-2</v>
      </c>
    </row>
    <row r="3566" spans="1:13" x14ac:dyDescent="0.2">
      <c r="A3566">
        <v>19.875</v>
      </c>
      <c r="B3566">
        <v>9.8810042659999997</v>
      </c>
      <c r="C3566">
        <v>-5.3547296000000001E-2</v>
      </c>
      <c r="D3566">
        <v>-8.6929749000000001E-2</v>
      </c>
      <c r="E3566">
        <f t="shared" si="504"/>
        <v>7.1004265999999205E-2</v>
      </c>
      <c r="F3566">
        <f t="shared" si="505"/>
        <v>-5.3547296000000001E-2</v>
      </c>
      <c r="G3566">
        <f t="shared" si="506"/>
        <v>-8.6929749000000001E-2</v>
      </c>
      <c r="H3566">
        <f t="shared" si="498"/>
        <v>0.30159795266843736</v>
      </c>
      <c r="I3566">
        <f t="shared" si="499"/>
        <v>0.15183299135500825</v>
      </c>
      <c r="J3566">
        <f t="shared" si="500"/>
        <v>-8.6929749000000001E-2</v>
      </c>
      <c r="K3566">
        <f t="shared" si="501"/>
        <v>9.096132505379298E-2</v>
      </c>
      <c r="L3566">
        <f t="shared" si="502"/>
        <v>2.3053257263810009E-2</v>
      </c>
      <c r="M3566">
        <f t="shared" si="503"/>
        <v>7.5567812612030013E-3</v>
      </c>
    </row>
    <row r="3567" spans="1:13" x14ac:dyDescent="0.2">
      <c r="A3567">
        <v>19.88</v>
      </c>
      <c r="B3567">
        <v>9.7665778850000002</v>
      </c>
      <c r="C3567">
        <v>0.171511306</v>
      </c>
      <c r="D3567">
        <v>-0.27699590400000001</v>
      </c>
      <c r="E3567">
        <f t="shared" si="504"/>
        <v>-4.3422115000000261E-2</v>
      </c>
      <c r="F3567">
        <f t="shared" si="505"/>
        <v>0.171511306</v>
      </c>
      <c r="G3567">
        <f t="shared" si="506"/>
        <v>-0.27699590400000001</v>
      </c>
      <c r="H3567">
        <f t="shared" si="498"/>
        <v>0.18717157166843787</v>
      </c>
      <c r="I3567">
        <f t="shared" si="499"/>
        <v>0.37689159335500821</v>
      </c>
      <c r="J3567">
        <f t="shared" si="500"/>
        <v>-0.27699590400000001</v>
      </c>
      <c r="K3567">
        <f t="shared" si="501"/>
        <v>3.5033197240833175E-2</v>
      </c>
      <c r="L3567">
        <f t="shared" si="502"/>
        <v>0.14204727314167687</v>
      </c>
      <c r="M3567">
        <f t="shared" si="503"/>
        <v>7.6726730832777229E-2</v>
      </c>
    </row>
    <row r="3568" spans="1:13" x14ac:dyDescent="0.2">
      <c r="A3568">
        <v>19.885000000000002</v>
      </c>
      <c r="B3568">
        <v>9.8470355390000002</v>
      </c>
      <c r="C3568">
        <v>0.17213012799999999</v>
      </c>
      <c r="D3568">
        <v>-0.30725540299999998</v>
      </c>
      <c r="E3568">
        <f t="shared" si="504"/>
        <v>3.7035538999999673E-2</v>
      </c>
      <c r="F3568">
        <f t="shared" si="505"/>
        <v>0.17213012799999999</v>
      </c>
      <c r="G3568">
        <f t="shared" si="506"/>
        <v>-0.30725540299999998</v>
      </c>
      <c r="H3568">
        <f t="shared" si="498"/>
        <v>0.26762922566843783</v>
      </c>
      <c r="I3568">
        <f t="shared" si="499"/>
        <v>0.37751041535500823</v>
      </c>
      <c r="J3568">
        <f t="shared" si="500"/>
        <v>-0.30725540299999998</v>
      </c>
      <c r="K3568">
        <f t="shared" si="501"/>
        <v>7.1625402431887628E-2</v>
      </c>
      <c r="L3568">
        <f t="shared" si="502"/>
        <v>0.14251411370151085</v>
      </c>
      <c r="M3568">
        <f t="shared" si="503"/>
        <v>9.4405882672692398E-2</v>
      </c>
    </row>
    <row r="3569" spans="1:13" x14ac:dyDescent="0.2">
      <c r="A3569">
        <v>19.89</v>
      </c>
      <c r="B3569">
        <v>9.8003107010000008</v>
      </c>
      <c r="C3569">
        <v>7.7467225000000001E-2</v>
      </c>
      <c r="D3569">
        <v>0.12886536500000001</v>
      </c>
      <c r="E3569">
        <f t="shared" si="504"/>
        <v>-9.689298999999707E-3</v>
      </c>
      <c r="F3569">
        <f t="shared" si="505"/>
        <v>7.7467225000000001E-2</v>
      </c>
      <c r="G3569">
        <f t="shared" si="506"/>
        <v>0.12886536500000001</v>
      </c>
      <c r="H3569">
        <f t="shared" si="498"/>
        <v>0.22090438766843842</v>
      </c>
      <c r="I3569">
        <f t="shared" si="499"/>
        <v>0.28284751235500827</v>
      </c>
      <c r="J3569">
        <f t="shared" si="500"/>
        <v>0.12886536500000001</v>
      </c>
      <c r="K3569">
        <f t="shared" si="501"/>
        <v>4.8798748491167727E-2</v>
      </c>
      <c r="L3569">
        <f t="shared" si="502"/>
        <v>8.000271524541655E-2</v>
      </c>
      <c r="M3569">
        <f t="shared" si="503"/>
        <v>1.6606282296583227E-2</v>
      </c>
    </row>
    <row r="3570" spans="1:13" x14ac:dyDescent="0.2">
      <c r="A3570">
        <v>19.895</v>
      </c>
      <c r="B3570">
        <v>9.8629938690000003</v>
      </c>
      <c r="C3570">
        <v>-0.188979852</v>
      </c>
      <c r="D3570">
        <v>-0.24507140999999999</v>
      </c>
      <c r="E3570">
        <f t="shared" si="504"/>
        <v>5.2993868999999805E-2</v>
      </c>
      <c r="F3570">
        <f t="shared" si="505"/>
        <v>-0.188979852</v>
      </c>
      <c r="G3570">
        <f t="shared" si="506"/>
        <v>-0.24507140999999999</v>
      </c>
      <c r="H3570">
        <f t="shared" si="498"/>
        <v>0.28358755566843796</v>
      </c>
      <c r="I3570">
        <f t="shared" si="499"/>
        <v>1.6400435355008236E-2</v>
      </c>
      <c r="J3570">
        <f t="shared" si="500"/>
        <v>-0.24507140999999999</v>
      </c>
      <c r="K3570">
        <f t="shared" si="501"/>
        <v>8.0421901729999398E-2</v>
      </c>
      <c r="L3570">
        <f t="shared" si="502"/>
        <v>2.6897427983380414E-4</v>
      </c>
      <c r="M3570">
        <f t="shared" si="503"/>
        <v>6.0059995999388098E-2</v>
      </c>
    </row>
    <row r="3571" spans="1:13" x14ac:dyDescent="0.2">
      <c r="A3571">
        <v>19.899999999999999</v>
      </c>
      <c r="B3571">
        <v>9.7781569869999991</v>
      </c>
      <c r="C3571">
        <v>-0.66623601799999999</v>
      </c>
      <c r="D3571">
        <v>0.12684140699999999</v>
      </c>
      <c r="E3571">
        <f t="shared" si="504"/>
        <v>-3.1843013000001363E-2</v>
      </c>
      <c r="F3571">
        <f t="shared" si="505"/>
        <v>-0.66623601799999999</v>
      </c>
      <c r="G3571">
        <f t="shared" si="506"/>
        <v>0.12684140699999999</v>
      </c>
      <c r="H3571">
        <f t="shared" si="498"/>
        <v>0.19875067366843677</v>
      </c>
      <c r="I3571">
        <f t="shared" si="499"/>
        <v>-0.46085573064499175</v>
      </c>
      <c r="J3571">
        <f t="shared" si="500"/>
        <v>0.12684140699999999</v>
      </c>
      <c r="K3571">
        <f t="shared" si="501"/>
        <v>3.9501830283657446E-2</v>
      </c>
      <c r="L3571">
        <f t="shared" si="502"/>
        <v>0.21238800446832917</v>
      </c>
      <c r="M3571">
        <f t="shared" si="503"/>
        <v>1.6088742529739648E-2</v>
      </c>
    </row>
    <row r="3572" spans="1:13" x14ac:dyDescent="0.2">
      <c r="A3572">
        <v>19.905000000000001</v>
      </c>
      <c r="B3572">
        <v>9.8400802679999995</v>
      </c>
      <c r="C3572">
        <v>0.91214177600000002</v>
      </c>
      <c r="D3572">
        <v>-0.29975109300000002</v>
      </c>
      <c r="E3572">
        <f t="shared" si="504"/>
        <v>3.0080267999998966E-2</v>
      </c>
      <c r="F3572">
        <f t="shared" si="505"/>
        <v>0.91214177600000002</v>
      </c>
      <c r="G3572">
        <f t="shared" si="506"/>
        <v>-0.29975109300000002</v>
      </c>
      <c r="H3572">
        <f t="shared" si="498"/>
        <v>0.26067395466843712</v>
      </c>
      <c r="I3572">
        <f t="shared" si="499"/>
        <v>1.1175220633550083</v>
      </c>
      <c r="J3572">
        <f t="shared" si="500"/>
        <v>-0.29975109300000002</v>
      </c>
      <c r="K3572">
        <f t="shared" si="501"/>
        <v>6.7950910642482418E-2</v>
      </c>
      <c r="L3572">
        <f t="shared" si="502"/>
        <v>1.2488555620852351</v>
      </c>
      <c r="M3572">
        <f t="shared" si="503"/>
        <v>8.9850717754694664E-2</v>
      </c>
    </row>
    <row r="3573" spans="1:13" x14ac:dyDescent="0.2">
      <c r="A3573">
        <v>19.91</v>
      </c>
      <c r="B3573">
        <v>9.7449139440000003</v>
      </c>
      <c r="C3573">
        <v>0.107881379</v>
      </c>
      <c r="D3573">
        <v>-0.43704732899999998</v>
      </c>
      <c r="E3573">
        <f t="shared" si="504"/>
        <v>-6.508605600000017E-2</v>
      </c>
      <c r="F3573">
        <f t="shared" si="505"/>
        <v>0.107881379</v>
      </c>
      <c r="G3573">
        <f t="shared" si="506"/>
        <v>-0.43704732899999998</v>
      </c>
      <c r="H3573">
        <f t="shared" si="498"/>
        <v>0.16550763066843796</v>
      </c>
      <c r="I3573">
        <f t="shared" si="499"/>
        <v>0.31326166635500824</v>
      </c>
      <c r="J3573">
        <f t="shared" si="500"/>
        <v>-0.43704732899999998</v>
      </c>
      <c r="K3573">
        <f t="shared" si="501"/>
        <v>2.7392775809480067E-2</v>
      </c>
      <c r="L3573">
        <f t="shared" si="502"/>
        <v>9.8132871607516506E-2</v>
      </c>
      <c r="M3573">
        <f t="shared" si="503"/>
        <v>0.19101036778603422</v>
      </c>
    </row>
    <row r="3574" spans="1:13" x14ac:dyDescent="0.2">
      <c r="A3574">
        <v>19.914999999999999</v>
      </c>
      <c r="B3574">
        <v>9.8629196310000005</v>
      </c>
      <c r="C3574">
        <v>-0.39379424899999999</v>
      </c>
      <c r="D3574">
        <v>8.4768234999999997E-2</v>
      </c>
      <c r="E3574">
        <f t="shared" si="504"/>
        <v>5.2919630999999967E-2</v>
      </c>
      <c r="F3574">
        <f t="shared" si="505"/>
        <v>-0.39379424899999999</v>
      </c>
      <c r="G3574">
        <f t="shared" si="506"/>
        <v>8.4768234999999997E-2</v>
      </c>
      <c r="H3574">
        <f t="shared" si="498"/>
        <v>0.28351331766843813</v>
      </c>
      <c r="I3574">
        <f t="shared" si="499"/>
        <v>-0.18841396164499175</v>
      </c>
      <c r="J3574">
        <f t="shared" si="500"/>
        <v>8.4768234999999997E-2</v>
      </c>
      <c r="K3574">
        <f t="shared" si="501"/>
        <v>8.0379801295364706E-2</v>
      </c>
      <c r="L3574">
        <f t="shared" si="502"/>
        <v>3.549982094276042E-2</v>
      </c>
      <c r="M3574">
        <f t="shared" si="503"/>
        <v>7.1856536650152245E-3</v>
      </c>
    </row>
    <row r="3575" spans="1:13" x14ac:dyDescent="0.2">
      <c r="A3575">
        <v>19.920000000000002</v>
      </c>
      <c r="B3575">
        <v>9.8085671390000009</v>
      </c>
      <c r="C3575">
        <v>-0.42819491500000001</v>
      </c>
      <c r="D3575">
        <v>0.48580332199999998</v>
      </c>
      <c r="E3575">
        <f t="shared" si="504"/>
        <v>-1.4328609999996189E-3</v>
      </c>
      <c r="F3575">
        <f t="shared" si="505"/>
        <v>-0.42819491500000001</v>
      </c>
      <c r="G3575">
        <f t="shared" si="506"/>
        <v>0.48580332199999998</v>
      </c>
      <c r="H3575">
        <f t="shared" si="498"/>
        <v>0.22916082566843851</v>
      </c>
      <c r="I3575">
        <f t="shared" si="499"/>
        <v>-0.22281462764499177</v>
      </c>
      <c r="J3575">
        <f t="shared" si="500"/>
        <v>0.48580332199999998</v>
      </c>
      <c r="K3575">
        <f t="shared" si="501"/>
        <v>5.2514684021040467E-2</v>
      </c>
      <c r="L3575">
        <f t="shared" si="502"/>
        <v>4.9646358292576333E-2</v>
      </c>
      <c r="M3575">
        <f t="shared" si="503"/>
        <v>0.23600486766623566</v>
      </c>
    </row>
    <row r="3576" spans="1:13" x14ac:dyDescent="0.2">
      <c r="A3576">
        <v>19.925000000000001</v>
      </c>
      <c r="B3576">
        <v>9.8520269500000008</v>
      </c>
      <c r="C3576">
        <v>0.66525727199999996</v>
      </c>
      <c r="D3576">
        <v>-0.63899058200000003</v>
      </c>
      <c r="E3576">
        <f t="shared" si="504"/>
        <v>4.202695000000034E-2</v>
      </c>
      <c r="F3576">
        <f t="shared" si="505"/>
        <v>0.66525727199999996</v>
      </c>
      <c r="G3576">
        <f t="shared" si="506"/>
        <v>-0.63899058200000003</v>
      </c>
      <c r="H3576">
        <f t="shared" si="498"/>
        <v>0.2726206366684385</v>
      </c>
      <c r="I3576">
        <f t="shared" si="499"/>
        <v>0.87063755935500819</v>
      </c>
      <c r="J3576">
        <f t="shared" si="500"/>
        <v>-0.63899058200000003</v>
      </c>
      <c r="K3576">
        <f t="shared" si="501"/>
        <v>7.4322011537504756E-2</v>
      </c>
      <c r="L3576">
        <f t="shared" si="502"/>
        <v>0.75800975975964546</v>
      </c>
      <c r="M3576">
        <f t="shared" si="503"/>
        <v>0.40830896388469878</v>
      </c>
    </row>
    <row r="3577" spans="1:13" x14ac:dyDescent="0.2">
      <c r="A3577">
        <v>19.93</v>
      </c>
      <c r="B3577">
        <v>9.8065999109999993</v>
      </c>
      <c r="C3577">
        <v>-0.174548537</v>
      </c>
      <c r="D3577">
        <v>-0.231618872</v>
      </c>
      <c r="E3577">
        <f t="shared" si="504"/>
        <v>-3.4000890000012163E-3</v>
      </c>
      <c r="F3577">
        <f t="shared" si="505"/>
        <v>-0.174548537</v>
      </c>
      <c r="G3577">
        <f t="shared" si="506"/>
        <v>-0.231618872</v>
      </c>
      <c r="H3577">
        <f t="shared" si="498"/>
        <v>0.22719359766843691</v>
      </c>
      <c r="I3577">
        <f t="shared" si="499"/>
        <v>3.0831750355008236E-2</v>
      </c>
      <c r="J3577">
        <f t="shared" si="500"/>
        <v>-0.231618872</v>
      </c>
      <c r="K3577">
        <f t="shared" si="501"/>
        <v>5.161693082152758E-2</v>
      </c>
      <c r="L3577">
        <f t="shared" si="502"/>
        <v>9.505968299535505E-4</v>
      </c>
      <c r="M3577">
        <f t="shared" si="503"/>
        <v>5.3647301866552387E-2</v>
      </c>
    </row>
    <row r="3578" spans="1:13" x14ac:dyDescent="0.2">
      <c r="A3578">
        <v>19.934999999999999</v>
      </c>
      <c r="B3578">
        <v>9.7933903359999999</v>
      </c>
      <c r="C3578">
        <v>-0.23691862899999999</v>
      </c>
      <c r="D3578">
        <v>0.153584004</v>
      </c>
      <c r="E3578">
        <f t="shared" si="504"/>
        <v>-1.6609664000000635E-2</v>
      </c>
      <c r="F3578">
        <f t="shared" si="505"/>
        <v>-0.23691862899999999</v>
      </c>
      <c r="G3578">
        <f t="shared" si="506"/>
        <v>0.153584004</v>
      </c>
      <c r="H3578">
        <f t="shared" si="498"/>
        <v>0.2139840226684375</v>
      </c>
      <c r="I3578">
        <f t="shared" si="499"/>
        <v>-3.1538341644991752E-2</v>
      </c>
      <c r="J3578">
        <f t="shared" si="500"/>
        <v>0.153584004</v>
      </c>
      <c r="K3578">
        <f t="shared" si="501"/>
        <v>4.5789161957366369E-2</v>
      </c>
      <c r="L3578">
        <f t="shared" si="502"/>
        <v>9.9466699371622102E-4</v>
      </c>
      <c r="M3578">
        <f t="shared" si="503"/>
        <v>2.3588046284672017E-2</v>
      </c>
    </row>
    <row r="3579" spans="1:13" x14ac:dyDescent="0.2">
      <c r="A3579">
        <v>19.940000000000001</v>
      </c>
      <c r="B3579">
        <v>9.8148788279999994</v>
      </c>
      <c r="C3579">
        <v>0.25312742599999999</v>
      </c>
      <c r="D3579">
        <v>-0.19082849499999999</v>
      </c>
      <c r="E3579">
        <f t="shared" si="504"/>
        <v>4.878827999998947E-3</v>
      </c>
      <c r="F3579">
        <f t="shared" si="505"/>
        <v>0.25312742599999999</v>
      </c>
      <c r="G3579">
        <f t="shared" si="506"/>
        <v>-0.19082849499999999</v>
      </c>
      <c r="H3579">
        <f t="shared" si="498"/>
        <v>0.23547251466843708</v>
      </c>
      <c r="I3579">
        <f t="shared" si="499"/>
        <v>0.45850771335500823</v>
      </c>
      <c r="J3579">
        <f t="shared" si="500"/>
        <v>-0.19082849499999999</v>
      </c>
      <c r="K3579">
        <f t="shared" si="501"/>
        <v>5.5447305164277316E-2</v>
      </c>
      <c r="L3579">
        <f t="shared" si="502"/>
        <v>0.2102293232060384</v>
      </c>
      <c r="M3579">
        <f t="shared" si="503"/>
        <v>3.6415514503965019E-2</v>
      </c>
    </row>
    <row r="3580" spans="1:13" x14ac:dyDescent="0.2">
      <c r="A3580">
        <v>19.945</v>
      </c>
      <c r="B3580">
        <v>9.8549731030000007</v>
      </c>
      <c r="C3580">
        <v>5.8304228E-2</v>
      </c>
      <c r="D3580">
        <v>-0.42679701599999997</v>
      </c>
      <c r="E3580">
        <f t="shared" si="504"/>
        <v>4.4973103000000236E-2</v>
      </c>
      <c r="F3580">
        <f t="shared" si="505"/>
        <v>5.8304228E-2</v>
      </c>
      <c r="G3580">
        <f t="shared" si="506"/>
        <v>-0.42679701599999997</v>
      </c>
      <c r="H3580">
        <f t="shared" si="498"/>
        <v>0.27556678966843839</v>
      </c>
      <c r="I3580">
        <f t="shared" si="499"/>
        <v>0.26368451535500825</v>
      </c>
      <c r="J3580">
        <f t="shared" si="500"/>
        <v>-0.42679701599999997</v>
      </c>
      <c r="K3580">
        <f t="shared" si="501"/>
        <v>7.5937055568169362E-2</v>
      </c>
      <c r="L3580">
        <f t="shared" si="502"/>
        <v>6.9529523638005589E-2</v>
      </c>
      <c r="M3580">
        <f t="shared" si="503"/>
        <v>0.18215569286650424</v>
      </c>
    </row>
    <row r="3581" spans="1:13" x14ac:dyDescent="0.2">
      <c r="A3581">
        <v>19.95</v>
      </c>
      <c r="B3581">
        <v>9.8559158690000004</v>
      </c>
      <c r="C3581">
        <v>-0.40988344100000002</v>
      </c>
      <c r="D3581">
        <v>0.45729245699999999</v>
      </c>
      <c r="E3581">
        <f t="shared" si="504"/>
        <v>4.5915868999999887E-2</v>
      </c>
      <c r="F3581">
        <f t="shared" si="505"/>
        <v>-0.40988344100000002</v>
      </c>
      <c r="G3581">
        <f t="shared" si="506"/>
        <v>0.45729245699999999</v>
      </c>
      <c r="H3581">
        <f t="shared" si="498"/>
        <v>0.27650955566843805</v>
      </c>
      <c r="I3581">
        <f t="shared" si="499"/>
        <v>-0.20450315364499178</v>
      </c>
      <c r="J3581">
        <f t="shared" si="500"/>
        <v>0.45729245699999999</v>
      </c>
      <c r="K3581">
        <f t="shared" si="501"/>
        <v>7.6457534375957037E-2</v>
      </c>
      <c r="L3581">
        <f t="shared" si="502"/>
        <v>4.182153985074711E-2</v>
      </c>
      <c r="M3581">
        <f t="shared" si="503"/>
        <v>0.20911639122909684</v>
      </c>
    </row>
    <row r="3582" spans="1:13" x14ac:dyDescent="0.2">
      <c r="A3582">
        <v>19.954999999999998</v>
      </c>
      <c r="B3582">
        <v>9.8239027389999993</v>
      </c>
      <c r="C3582">
        <v>0.196473549</v>
      </c>
      <c r="D3582">
        <v>-0.75629353399999999</v>
      </c>
      <c r="E3582">
        <f t="shared" si="504"/>
        <v>1.3902738999998832E-2</v>
      </c>
      <c r="F3582">
        <f t="shared" si="505"/>
        <v>0.196473549</v>
      </c>
      <c r="G3582">
        <f t="shared" si="506"/>
        <v>-0.75629353399999999</v>
      </c>
      <c r="H3582">
        <f t="shared" si="498"/>
        <v>0.24449642566843696</v>
      </c>
      <c r="I3582">
        <f t="shared" si="499"/>
        <v>0.40185383635500826</v>
      </c>
      <c r="J3582">
        <f t="shared" si="500"/>
        <v>-0.75629353399999999</v>
      </c>
      <c r="K3582">
        <f t="shared" si="501"/>
        <v>5.977850216464152E-2</v>
      </c>
      <c r="L3582">
        <f t="shared" si="502"/>
        <v>0.16148650579323776</v>
      </c>
      <c r="M3582">
        <f t="shared" si="503"/>
        <v>0.57197990957020917</v>
      </c>
    </row>
    <row r="3583" spans="1:13" x14ac:dyDescent="0.2">
      <c r="A3583">
        <v>19.96</v>
      </c>
      <c r="B3583">
        <v>9.8182730239999998</v>
      </c>
      <c r="C3583">
        <v>0.27984437899999998</v>
      </c>
      <c r="D3583">
        <v>-5.3083551E-2</v>
      </c>
      <c r="E3583">
        <f t="shared" si="504"/>
        <v>8.2730239999992961E-3</v>
      </c>
      <c r="F3583">
        <f t="shared" si="505"/>
        <v>0.27984437899999998</v>
      </c>
      <c r="G3583">
        <f t="shared" si="506"/>
        <v>-5.3083551E-2</v>
      </c>
      <c r="H3583">
        <f t="shared" si="498"/>
        <v>0.23886671066843743</v>
      </c>
      <c r="I3583">
        <f t="shared" si="499"/>
        <v>0.48522466635500822</v>
      </c>
      <c r="J3583">
        <f t="shared" si="500"/>
        <v>-5.3083551E-2</v>
      </c>
      <c r="K3583">
        <f t="shared" si="501"/>
        <v>5.7057305465558997E-2</v>
      </c>
      <c r="L3583">
        <f t="shared" si="502"/>
        <v>0.23544297683932905</v>
      </c>
      <c r="M3583">
        <f t="shared" si="503"/>
        <v>2.817863386769601E-3</v>
      </c>
    </row>
    <row r="3584" spans="1:13" x14ac:dyDescent="0.2">
      <c r="A3584">
        <v>19.965</v>
      </c>
      <c r="B3584">
        <v>9.7879780279999995</v>
      </c>
      <c r="C3584">
        <v>-0.54417990400000005</v>
      </c>
      <c r="D3584">
        <v>0.277678388</v>
      </c>
      <c r="E3584">
        <f t="shared" si="504"/>
        <v>-2.2021972000001E-2</v>
      </c>
      <c r="F3584">
        <f t="shared" si="505"/>
        <v>-0.54417990400000005</v>
      </c>
      <c r="G3584">
        <f t="shared" si="506"/>
        <v>0.277678388</v>
      </c>
      <c r="H3584">
        <f t="shared" si="498"/>
        <v>0.20857171466843713</v>
      </c>
      <c r="I3584">
        <f t="shared" si="499"/>
        <v>-0.33879961664499181</v>
      </c>
      <c r="J3584">
        <f t="shared" si="500"/>
        <v>0.277678388</v>
      </c>
      <c r="K3584">
        <f t="shared" si="501"/>
        <v>4.3502160159731955E-2</v>
      </c>
      <c r="L3584">
        <f t="shared" si="502"/>
        <v>0.11478518023879342</v>
      </c>
      <c r="M3584">
        <f t="shared" si="503"/>
        <v>7.7105287162278546E-2</v>
      </c>
    </row>
    <row r="3585" spans="1:13" x14ac:dyDescent="0.2">
      <c r="A3585">
        <v>19.97</v>
      </c>
      <c r="B3585">
        <v>9.8160549699999997</v>
      </c>
      <c r="C3585">
        <v>0.40202788299999997</v>
      </c>
      <c r="D3585">
        <v>-0.46922818900000002</v>
      </c>
      <c r="E3585">
        <f t="shared" si="504"/>
        <v>6.0549699999992157E-3</v>
      </c>
      <c r="F3585">
        <f t="shared" si="505"/>
        <v>0.40202788299999997</v>
      </c>
      <c r="G3585">
        <f t="shared" si="506"/>
        <v>-0.46922818900000002</v>
      </c>
      <c r="H3585">
        <f t="shared" si="498"/>
        <v>0.23664865666843735</v>
      </c>
      <c r="I3585">
        <f t="shared" si="499"/>
        <v>0.60740817035500827</v>
      </c>
      <c r="J3585">
        <f t="shared" si="500"/>
        <v>-0.46922818900000002</v>
      </c>
      <c r="K3585">
        <f t="shared" si="501"/>
        <v>5.6002586702975934E-2</v>
      </c>
      <c r="L3585">
        <f t="shared" si="502"/>
        <v>0.36894468541401876</v>
      </c>
      <c r="M3585">
        <f t="shared" si="503"/>
        <v>0.22017509335221974</v>
      </c>
    </row>
    <row r="3586" spans="1:13" x14ac:dyDescent="0.2">
      <c r="A3586">
        <v>19.975000000000001</v>
      </c>
      <c r="B3586">
        <v>9.7641509360000001</v>
      </c>
      <c r="C3586">
        <v>-0.44649248400000002</v>
      </c>
      <c r="D3586">
        <v>0.42823012599999999</v>
      </c>
      <c r="E3586">
        <f t="shared" si="504"/>
        <v>-4.5849064000000439E-2</v>
      </c>
      <c r="F3586">
        <f t="shared" si="505"/>
        <v>-0.44649248400000002</v>
      </c>
      <c r="G3586">
        <f t="shared" si="506"/>
        <v>0.42823012599999999</v>
      </c>
      <c r="H3586">
        <f t="shared" si="498"/>
        <v>0.18474462266843769</v>
      </c>
      <c r="I3586">
        <f t="shared" si="499"/>
        <v>-0.24111219664499178</v>
      </c>
      <c r="J3586">
        <f t="shared" si="500"/>
        <v>0.42823012599999999</v>
      </c>
      <c r="K3586">
        <f t="shared" si="501"/>
        <v>3.4130575604903422E-2</v>
      </c>
      <c r="L3586">
        <f t="shared" si="502"/>
        <v>5.813509137097319E-2</v>
      </c>
      <c r="M3586">
        <f t="shared" si="503"/>
        <v>0.18338104081397585</v>
      </c>
    </row>
    <row r="3587" spans="1:13" x14ac:dyDescent="0.2">
      <c r="A3587">
        <v>19.98</v>
      </c>
      <c r="B3587">
        <v>9.7874635100000003</v>
      </c>
      <c r="C3587">
        <v>0.51534245599999995</v>
      </c>
      <c r="D3587">
        <v>-0.81376119400000002</v>
      </c>
      <c r="E3587">
        <f t="shared" si="504"/>
        <v>-2.2536490000000242E-2</v>
      </c>
      <c r="F3587">
        <f t="shared" si="505"/>
        <v>0.51534245599999995</v>
      </c>
      <c r="G3587">
        <f t="shared" si="506"/>
        <v>-0.81376119400000002</v>
      </c>
      <c r="H3587">
        <f t="shared" ref="H3587:H3650" si="507">E3587-$Q$14</f>
        <v>0.20805719666843789</v>
      </c>
      <c r="I3587">
        <f t="shared" ref="I3587:I3650" si="508">F3587-$Q$15</f>
        <v>0.72072274335500819</v>
      </c>
      <c r="J3587">
        <f t="shared" ref="J3587:J3650" si="509">G3587-Q3601</f>
        <v>-0.81376119400000002</v>
      </c>
      <c r="K3587">
        <f t="shared" ref="K3587:K3650" si="510">H3587*H3587</f>
        <v>4.3287797085529045E-2</v>
      </c>
      <c r="L3587">
        <f t="shared" ref="L3587:L3650" si="511">I3587*I3587</f>
        <v>0.51944127278916896</v>
      </c>
      <c r="M3587">
        <f t="shared" ref="M3587:M3650" si="512">J3587*J3587</f>
        <v>0.66220728086030567</v>
      </c>
    </row>
    <row r="3588" spans="1:13" x14ac:dyDescent="0.2">
      <c r="A3588">
        <v>19.984999999999999</v>
      </c>
      <c r="B3588">
        <v>9.8137373310000005</v>
      </c>
      <c r="C3588">
        <v>0.203762995</v>
      </c>
      <c r="D3588">
        <v>0.23874198799999999</v>
      </c>
      <c r="E3588">
        <f t="shared" si="504"/>
        <v>3.7373309999999549E-3</v>
      </c>
      <c r="F3588">
        <f t="shared" si="505"/>
        <v>0.203762995</v>
      </c>
      <c r="G3588">
        <f t="shared" si="506"/>
        <v>0.23874198799999999</v>
      </c>
      <c r="H3588">
        <f t="shared" si="507"/>
        <v>0.23433101766843809</v>
      </c>
      <c r="I3588">
        <f t="shared" si="508"/>
        <v>0.40914328235500824</v>
      </c>
      <c r="J3588">
        <f t="shared" si="509"/>
        <v>0.23874198799999999</v>
      </c>
      <c r="K3588">
        <f t="shared" si="510"/>
        <v>5.4911025841525844E-2</v>
      </c>
      <c r="L3588">
        <f t="shared" si="511"/>
        <v>0.16739822549622999</v>
      </c>
      <c r="M3588">
        <f t="shared" si="512"/>
        <v>5.6997736834192139E-2</v>
      </c>
    </row>
    <row r="3589" spans="1:13" x14ac:dyDescent="0.2">
      <c r="A3589">
        <v>19.989999999999998</v>
      </c>
      <c r="B3589">
        <v>9.7736117740000008</v>
      </c>
      <c r="C3589">
        <v>-0.51053331499999999</v>
      </c>
      <c r="D3589">
        <v>-0.17070237099999999</v>
      </c>
      <c r="E3589">
        <f t="shared" si="504"/>
        <v>-3.638822599999969E-2</v>
      </c>
      <c r="F3589">
        <f t="shared" si="505"/>
        <v>-0.51053331499999999</v>
      </c>
      <c r="G3589">
        <f t="shared" si="506"/>
        <v>-0.17070237099999999</v>
      </c>
      <c r="H3589">
        <f t="shared" si="507"/>
        <v>0.19420546066843844</v>
      </c>
      <c r="I3589">
        <f t="shared" si="508"/>
        <v>-0.30515302764499175</v>
      </c>
      <c r="J3589">
        <f t="shared" si="509"/>
        <v>-0.17070237099999999</v>
      </c>
      <c r="K3589">
        <f t="shared" si="510"/>
        <v>3.771576095344039E-2</v>
      </c>
      <c r="L3589">
        <f t="shared" si="511"/>
        <v>9.3118370280905097E-2</v>
      </c>
      <c r="M3589">
        <f t="shared" si="512"/>
        <v>2.913929946502164E-2</v>
      </c>
    </row>
    <row r="3590" spans="1:13" x14ac:dyDescent="0.2">
      <c r="A3590">
        <v>19.995000000000001</v>
      </c>
      <c r="B3590">
        <v>9.8947240040000004</v>
      </c>
      <c r="C3590">
        <v>0.32697717599999998</v>
      </c>
      <c r="D3590">
        <v>-2.4914360000000001E-3</v>
      </c>
      <c r="E3590">
        <f t="shared" si="504"/>
        <v>8.4724003999999908E-2</v>
      </c>
      <c r="F3590">
        <f t="shared" si="505"/>
        <v>0.32697717599999998</v>
      </c>
      <c r="G3590">
        <f t="shared" si="506"/>
        <v>-2.4914360000000001E-3</v>
      </c>
      <c r="H3590">
        <f t="shared" si="507"/>
        <v>0.31531769066843807</v>
      </c>
      <c r="I3590">
        <f t="shared" si="508"/>
        <v>0.53235746335500822</v>
      </c>
      <c r="J3590">
        <f t="shared" si="509"/>
        <v>-2.4914360000000001E-3</v>
      </c>
      <c r="K3590">
        <f t="shared" si="510"/>
        <v>9.9425246048476801E-2</v>
      </c>
      <c r="L3590">
        <f t="shared" si="511"/>
        <v>0.28340446878977893</v>
      </c>
      <c r="M3590">
        <f t="shared" si="512"/>
        <v>6.2072533420960004E-6</v>
      </c>
    </row>
    <row r="3591" spans="1:13" x14ac:dyDescent="0.2">
      <c r="A3591">
        <v>20</v>
      </c>
      <c r="B3591">
        <v>9.8286084240000005</v>
      </c>
      <c r="C3591">
        <v>-0.73870256999999995</v>
      </c>
      <c r="D3591">
        <v>1.5619605999999999E-2</v>
      </c>
      <c r="E3591">
        <f t="shared" si="504"/>
        <v>1.8608423999999957E-2</v>
      </c>
      <c r="F3591">
        <f t="shared" si="505"/>
        <v>-0.73870256999999995</v>
      </c>
      <c r="G3591">
        <f t="shared" si="506"/>
        <v>1.5619605999999999E-2</v>
      </c>
      <c r="H3591">
        <f t="shared" si="507"/>
        <v>0.24920211066843809</v>
      </c>
      <c r="I3591">
        <f t="shared" si="508"/>
        <v>-0.53332228264499171</v>
      </c>
      <c r="J3591">
        <f t="shared" si="509"/>
        <v>1.5619605999999999E-2</v>
      </c>
      <c r="K3591">
        <f t="shared" si="510"/>
        <v>6.2101691961604463E-2</v>
      </c>
      <c r="L3591">
        <f t="shared" si="511"/>
        <v>0.2844326571656644</v>
      </c>
      <c r="M3591">
        <f t="shared" si="512"/>
        <v>2.43972091595236E-4</v>
      </c>
    </row>
    <row r="3592" spans="1:13" x14ac:dyDescent="0.2">
      <c r="A3592">
        <v>20.004999999999999</v>
      </c>
      <c r="B3592">
        <v>9.8648243989999997</v>
      </c>
      <c r="C3592">
        <v>1.0818539599999999</v>
      </c>
      <c r="D3592">
        <v>-0.59637868199999999</v>
      </c>
      <c r="E3592">
        <f t="shared" si="504"/>
        <v>5.4824398999999246E-2</v>
      </c>
      <c r="F3592">
        <f t="shared" si="505"/>
        <v>1.0818539599999999</v>
      </c>
      <c r="G3592">
        <f t="shared" si="506"/>
        <v>-0.59637868199999999</v>
      </c>
      <c r="H3592">
        <f t="shared" si="507"/>
        <v>0.2854180856684374</v>
      </c>
      <c r="I3592">
        <f t="shared" si="508"/>
        <v>1.2872342473550082</v>
      </c>
      <c r="J3592">
        <f t="shared" si="509"/>
        <v>-0.59637868199999999</v>
      </c>
      <c r="K3592">
        <f t="shared" si="510"/>
        <v>8.1463483626635469E-2</v>
      </c>
      <c r="L3592">
        <f t="shared" si="511"/>
        <v>1.6569720075636145</v>
      </c>
      <c r="M3592">
        <f t="shared" si="512"/>
        <v>0.35566753234405712</v>
      </c>
    </row>
    <row r="3593" spans="1:13" x14ac:dyDescent="0.2">
      <c r="A3593">
        <v>20.010000000000002</v>
      </c>
      <c r="B3593">
        <v>9.7486502680000005</v>
      </c>
      <c r="C3593">
        <v>-0.53514749399999995</v>
      </c>
      <c r="D3593">
        <v>0.281642956</v>
      </c>
      <c r="E3593">
        <f t="shared" si="504"/>
        <v>-6.1349732000000046E-2</v>
      </c>
      <c r="F3593">
        <f t="shared" si="505"/>
        <v>-0.53514749399999995</v>
      </c>
      <c r="G3593">
        <f t="shared" si="506"/>
        <v>0.281642956</v>
      </c>
      <c r="H3593">
        <f t="shared" si="507"/>
        <v>0.16924395466843808</v>
      </c>
      <c r="I3593">
        <f t="shared" si="508"/>
        <v>-0.32976720664499171</v>
      </c>
      <c r="J3593">
        <f t="shared" si="509"/>
        <v>0.281642956</v>
      </c>
      <c r="K3593">
        <f t="shared" si="510"/>
        <v>2.8643516191812324E-2</v>
      </c>
      <c r="L3593">
        <f t="shared" si="511"/>
        <v>0.10874641057844066</v>
      </c>
      <c r="M3593">
        <f t="shared" si="512"/>
        <v>7.9322754664417933E-2</v>
      </c>
    </row>
    <row r="3594" spans="1:13" x14ac:dyDescent="0.2">
      <c r="A3594">
        <v>20.015000000000001</v>
      </c>
      <c r="B3594">
        <v>9.898788133</v>
      </c>
      <c r="C3594">
        <v>0.24924413000000001</v>
      </c>
      <c r="D3594">
        <v>-0.14698855</v>
      </c>
      <c r="E3594">
        <f t="shared" si="504"/>
        <v>8.8788132999999547E-2</v>
      </c>
      <c r="F3594">
        <f t="shared" si="505"/>
        <v>0.24924413000000001</v>
      </c>
      <c r="G3594">
        <f t="shared" si="506"/>
        <v>-0.14698855</v>
      </c>
      <c r="H3594">
        <f t="shared" si="507"/>
        <v>0.31938181966843771</v>
      </c>
      <c r="I3594">
        <f t="shared" si="508"/>
        <v>0.45462441735500825</v>
      </c>
      <c r="J3594">
        <f t="shared" si="509"/>
        <v>-0.14698855</v>
      </c>
      <c r="K3594">
        <f t="shared" si="510"/>
        <v>0.10200474673472246</v>
      </c>
      <c r="L3594">
        <f t="shared" si="511"/>
        <v>0.20668336085538072</v>
      </c>
      <c r="M3594">
        <f t="shared" si="512"/>
        <v>2.1605633831102498E-2</v>
      </c>
    </row>
    <row r="3595" spans="1:13" x14ac:dyDescent="0.2">
      <c r="A3595">
        <v>20.02</v>
      </c>
      <c r="B3595">
        <v>9.7964699129999993</v>
      </c>
      <c r="C3595">
        <v>-0.43111987499999999</v>
      </c>
      <c r="D3595">
        <v>-6.1068835000000002E-2</v>
      </c>
      <c r="E3595">
        <f t="shared" si="504"/>
        <v>-1.3530087000001245E-2</v>
      </c>
      <c r="F3595">
        <f t="shared" si="505"/>
        <v>-0.43111987499999999</v>
      </c>
      <c r="G3595">
        <f t="shared" si="506"/>
        <v>-6.1068835000000002E-2</v>
      </c>
      <c r="H3595">
        <f t="shared" si="507"/>
        <v>0.21706359966843689</v>
      </c>
      <c r="I3595">
        <f t="shared" si="508"/>
        <v>-0.22573958764499175</v>
      </c>
      <c r="J3595">
        <f t="shared" si="509"/>
        <v>-6.1068835000000002E-2</v>
      </c>
      <c r="K3595">
        <f t="shared" si="510"/>
        <v>4.711660630101943E-2</v>
      </c>
      <c r="L3595">
        <f t="shared" si="511"/>
        <v>5.0958361430130911E-2</v>
      </c>
      <c r="M3595">
        <f t="shared" si="512"/>
        <v>3.7294026082572251E-3</v>
      </c>
    </row>
    <row r="3596" spans="1:13" x14ac:dyDescent="0.2">
      <c r="A3596">
        <v>20.024999999999999</v>
      </c>
      <c r="B3596">
        <v>9.7439549089999993</v>
      </c>
      <c r="C3596">
        <v>0.14182605600000001</v>
      </c>
      <c r="D3596">
        <v>-0.30666122299999998</v>
      </c>
      <c r="E3596">
        <f t="shared" si="504"/>
        <v>-6.6045091000001221E-2</v>
      </c>
      <c r="F3596">
        <f t="shared" si="505"/>
        <v>0.14182605600000001</v>
      </c>
      <c r="G3596">
        <f t="shared" si="506"/>
        <v>-0.30666122299999998</v>
      </c>
      <c r="H3596">
        <f t="shared" si="507"/>
        <v>0.16454859566843691</v>
      </c>
      <c r="I3596">
        <f t="shared" si="508"/>
        <v>0.34720634335500822</v>
      </c>
      <c r="J3596">
        <f t="shared" si="509"/>
        <v>-0.30666122299999998</v>
      </c>
      <c r="K3596">
        <f t="shared" si="510"/>
        <v>2.7076240336454734E-2</v>
      </c>
      <c r="L3596">
        <f t="shared" si="511"/>
        <v>0.12055224486595587</v>
      </c>
      <c r="M3596">
        <f t="shared" si="512"/>
        <v>9.4041105691855725E-2</v>
      </c>
    </row>
    <row r="3597" spans="1:13" x14ac:dyDescent="0.2">
      <c r="A3597">
        <v>20.03</v>
      </c>
      <c r="B3597">
        <v>9.7537707910000009</v>
      </c>
      <c r="C3597">
        <v>0.26000419699999999</v>
      </c>
      <c r="D3597">
        <v>-0.185120163</v>
      </c>
      <c r="E3597">
        <f t="shared" si="504"/>
        <v>-5.6229208999999614E-2</v>
      </c>
      <c r="F3597">
        <f t="shared" si="505"/>
        <v>0.26000419699999999</v>
      </c>
      <c r="G3597">
        <f t="shared" si="506"/>
        <v>-0.185120163</v>
      </c>
      <c r="H3597">
        <f t="shared" si="507"/>
        <v>0.17436447766843852</v>
      </c>
      <c r="I3597">
        <f t="shared" si="508"/>
        <v>0.46538448435500823</v>
      </c>
      <c r="J3597">
        <f t="shared" si="509"/>
        <v>-0.185120163</v>
      </c>
      <c r="K3597">
        <f t="shared" si="510"/>
        <v>3.0402971072587395E-2</v>
      </c>
      <c r="L3597">
        <f t="shared" si="511"/>
        <v>0.21658271827837691</v>
      </c>
      <c r="M3597">
        <f t="shared" si="512"/>
        <v>3.4269474749146572E-2</v>
      </c>
    </row>
    <row r="3598" spans="1:13" x14ac:dyDescent="0.2">
      <c r="A3598">
        <v>20.035</v>
      </c>
      <c r="B3598">
        <v>9.9091721879999994</v>
      </c>
      <c r="C3598">
        <v>1.7913195999999999E-2</v>
      </c>
      <c r="D3598">
        <v>3.9137481000000002E-2</v>
      </c>
      <c r="E3598">
        <f t="shared" si="504"/>
        <v>9.917218799999894E-2</v>
      </c>
      <c r="F3598">
        <f t="shared" si="505"/>
        <v>1.7913195999999999E-2</v>
      </c>
      <c r="G3598">
        <f t="shared" si="506"/>
        <v>3.9137481000000002E-2</v>
      </c>
      <c r="H3598">
        <f t="shared" si="507"/>
        <v>0.3297658746684371</v>
      </c>
      <c r="I3598">
        <f t="shared" si="508"/>
        <v>0.22329348335500823</v>
      </c>
      <c r="J3598">
        <f t="shared" si="509"/>
        <v>3.9137481000000002E-2</v>
      </c>
      <c r="K3598">
        <f t="shared" si="510"/>
        <v>0.10874553209583937</v>
      </c>
      <c r="L3598">
        <f t="shared" si="511"/>
        <v>4.985997970881334E-2</v>
      </c>
      <c r="M3598">
        <f t="shared" si="512"/>
        <v>1.5317424190253611E-3</v>
      </c>
    </row>
    <row r="3599" spans="1:13" x14ac:dyDescent="0.2">
      <c r="A3599">
        <v>20.04</v>
      </c>
      <c r="B3599">
        <v>9.7820012989999992</v>
      </c>
      <c r="C3599">
        <v>-0.299827764</v>
      </c>
      <c r="D3599">
        <v>4.4570581999999997E-2</v>
      </c>
      <c r="E3599">
        <f t="shared" si="504"/>
        <v>-2.7998701000001347E-2</v>
      </c>
      <c r="F3599">
        <f t="shared" si="505"/>
        <v>-0.299827764</v>
      </c>
      <c r="G3599">
        <f t="shared" si="506"/>
        <v>4.4570581999999997E-2</v>
      </c>
      <c r="H3599">
        <f t="shared" si="507"/>
        <v>0.20259498566843678</v>
      </c>
      <c r="I3599">
        <f t="shared" si="508"/>
        <v>-9.4447476644991757E-2</v>
      </c>
      <c r="J3599">
        <f t="shared" si="509"/>
        <v>4.4570581999999997E-2</v>
      </c>
      <c r="K3599">
        <f t="shared" si="510"/>
        <v>4.1044728217994104E-2</v>
      </c>
      <c r="L3599">
        <f t="shared" si="511"/>
        <v>8.9203258446062632E-3</v>
      </c>
      <c r="M3599">
        <f t="shared" si="512"/>
        <v>1.9865367798187236E-3</v>
      </c>
    </row>
    <row r="3600" spans="1:13" x14ac:dyDescent="0.2">
      <c r="A3600">
        <v>20.045000000000002</v>
      </c>
      <c r="B3600">
        <v>9.7686318730000004</v>
      </c>
      <c r="C3600">
        <v>0.25849896999999999</v>
      </c>
      <c r="D3600">
        <v>-0.19553659200000001</v>
      </c>
      <c r="E3600">
        <f t="shared" si="504"/>
        <v>-4.1368127000000143E-2</v>
      </c>
      <c r="F3600">
        <f t="shared" si="505"/>
        <v>0.25849896999999999</v>
      </c>
      <c r="G3600">
        <f t="shared" si="506"/>
        <v>-0.19553659200000001</v>
      </c>
      <c r="H3600">
        <f t="shared" si="507"/>
        <v>0.18922555966843799</v>
      </c>
      <c r="I3600">
        <f t="shared" si="508"/>
        <v>0.46387925735500823</v>
      </c>
      <c r="J3600">
        <f t="shared" si="509"/>
        <v>-0.19553659200000001</v>
      </c>
      <c r="K3600">
        <f t="shared" si="510"/>
        <v>3.5806312431833583E-2</v>
      </c>
      <c r="L3600">
        <f t="shared" si="511"/>
        <v>0.21518396540423396</v>
      </c>
      <c r="M3600">
        <f t="shared" si="512"/>
        <v>3.823455881097447E-2</v>
      </c>
    </row>
    <row r="3601" spans="1:13" x14ac:dyDescent="0.2">
      <c r="A3601">
        <v>20.05</v>
      </c>
      <c r="B3601">
        <v>9.8170792519999992</v>
      </c>
      <c r="C3601">
        <v>4.1301536999999999E-2</v>
      </c>
      <c r="D3601">
        <v>-0.46246132299999998</v>
      </c>
      <c r="E3601">
        <f t="shared" si="504"/>
        <v>7.0792519999987036E-3</v>
      </c>
      <c r="F3601">
        <f t="shared" si="505"/>
        <v>4.1301536999999999E-2</v>
      </c>
      <c r="G3601">
        <f t="shared" si="506"/>
        <v>-0.46246132299999998</v>
      </c>
      <c r="H3601">
        <f t="shared" si="507"/>
        <v>0.23767293866843683</v>
      </c>
      <c r="I3601">
        <f t="shared" si="508"/>
        <v>0.24668182435500824</v>
      </c>
      <c r="J3601">
        <f t="shared" si="509"/>
        <v>-0.46246132299999998</v>
      </c>
      <c r="K3601">
        <f t="shared" si="510"/>
        <v>5.6488425775290535E-2</v>
      </c>
      <c r="L3601">
        <f t="shared" si="511"/>
        <v>6.0851922467115134E-2</v>
      </c>
      <c r="M3601">
        <f t="shared" si="512"/>
        <v>0.2138704752709103</v>
      </c>
    </row>
    <row r="3602" spans="1:13" x14ac:dyDescent="0.2">
      <c r="A3602">
        <v>20.055</v>
      </c>
      <c r="B3602">
        <v>9.8563220430000005</v>
      </c>
      <c r="C3602">
        <v>6.3384239999999996E-3</v>
      </c>
      <c r="D3602">
        <v>3.9784629999999998E-3</v>
      </c>
      <c r="E3602">
        <f t="shared" si="504"/>
        <v>4.6322042999999979E-2</v>
      </c>
      <c r="F3602">
        <f t="shared" si="505"/>
        <v>6.3384239999999996E-3</v>
      </c>
      <c r="G3602">
        <f t="shared" si="506"/>
        <v>3.9784629999999998E-3</v>
      </c>
      <c r="H3602">
        <f t="shared" si="507"/>
        <v>0.27691572966843814</v>
      </c>
      <c r="I3602">
        <f t="shared" si="508"/>
        <v>0.21171871135500825</v>
      </c>
      <c r="J3602">
        <f t="shared" si="509"/>
        <v>3.9784629999999998E-3</v>
      </c>
      <c r="K3602">
        <f t="shared" si="510"/>
        <v>7.6682321337803505E-2</v>
      </c>
      <c r="L3602">
        <f t="shared" si="511"/>
        <v>4.4824812737825299E-2</v>
      </c>
      <c r="M3602">
        <f t="shared" si="512"/>
        <v>1.5828167842368999E-5</v>
      </c>
    </row>
    <row r="3603" spans="1:13" x14ac:dyDescent="0.2">
      <c r="A3603">
        <v>20.059999999999999</v>
      </c>
      <c r="B3603">
        <v>9.7700182640000008</v>
      </c>
      <c r="C3603">
        <v>-8.9452683000000005E-2</v>
      </c>
      <c r="D3603">
        <v>-0.138092463</v>
      </c>
      <c r="E3603">
        <f t="shared" si="504"/>
        <v>-3.9981735999999657E-2</v>
      </c>
      <c r="F3603">
        <f t="shared" si="505"/>
        <v>-8.9452683000000005E-2</v>
      </c>
      <c r="G3603">
        <f t="shared" si="506"/>
        <v>-0.138092463</v>
      </c>
      <c r="H3603">
        <f t="shared" si="507"/>
        <v>0.19061195066843847</v>
      </c>
      <c r="I3603">
        <f t="shared" si="508"/>
        <v>0.11592760435500823</v>
      </c>
      <c r="J3603">
        <f t="shared" si="509"/>
        <v>-0.138092463</v>
      </c>
      <c r="K3603">
        <f t="shared" si="510"/>
        <v>3.6332915737627224E-2</v>
      </c>
      <c r="L3603">
        <f t="shared" si="511"/>
        <v>1.3439209451491324E-2</v>
      </c>
      <c r="M3603">
        <f t="shared" si="512"/>
        <v>1.9069528337406369E-2</v>
      </c>
    </row>
    <row r="3604" spans="1:13" x14ac:dyDescent="0.2">
      <c r="A3604">
        <v>20.065000000000001</v>
      </c>
      <c r="B3604">
        <v>9.8025131170000002</v>
      </c>
      <c r="C3604">
        <v>0.186240354</v>
      </c>
      <c r="D3604">
        <v>-0.33138639199999997</v>
      </c>
      <c r="E3604">
        <f t="shared" si="504"/>
        <v>-7.4868830000003328E-3</v>
      </c>
      <c r="F3604">
        <f t="shared" si="505"/>
        <v>0.186240354</v>
      </c>
      <c r="G3604">
        <f t="shared" si="506"/>
        <v>-0.33138639199999997</v>
      </c>
      <c r="H3604">
        <f t="shared" si="507"/>
        <v>0.2231068036684378</v>
      </c>
      <c r="I3604">
        <f t="shared" si="508"/>
        <v>0.39162064135500824</v>
      </c>
      <c r="J3604">
        <f t="shared" si="509"/>
        <v>-0.33138639199999997</v>
      </c>
      <c r="K3604">
        <f t="shared" si="510"/>
        <v>4.9776645843146852E-2</v>
      </c>
      <c r="L3604">
        <f t="shared" si="511"/>
        <v>0.15336672673530799</v>
      </c>
      <c r="M3604">
        <f t="shared" si="512"/>
        <v>0.10981694080277765</v>
      </c>
    </row>
    <row r="3605" spans="1:13" x14ac:dyDescent="0.2">
      <c r="A3605">
        <v>20.07</v>
      </c>
      <c r="B3605">
        <v>9.8076363339999997</v>
      </c>
      <c r="C3605">
        <v>-0.46139381800000001</v>
      </c>
      <c r="D3605">
        <v>0.33353830400000001</v>
      </c>
      <c r="E3605">
        <f t="shared" si="504"/>
        <v>-2.3636660000008192E-3</v>
      </c>
      <c r="F3605">
        <f t="shared" si="505"/>
        <v>-0.46139381800000001</v>
      </c>
      <c r="G3605">
        <f t="shared" si="506"/>
        <v>0.33353830400000001</v>
      </c>
      <c r="H3605">
        <f t="shared" si="507"/>
        <v>0.22823002066843731</v>
      </c>
      <c r="I3605">
        <f t="shared" si="508"/>
        <v>-0.25601353064499177</v>
      </c>
      <c r="J3605">
        <f t="shared" si="509"/>
        <v>0.33353830400000001</v>
      </c>
      <c r="K3605">
        <f t="shared" si="510"/>
        <v>5.2088942334315325E-2</v>
      </c>
      <c r="L3605">
        <f t="shared" si="511"/>
        <v>6.5542927873314144E-2</v>
      </c>
      <c r="M3605">
        <f t="shared" si="512"/>
        <v>0.11124780023519643</v>
      </c>
    </row>
    <row r="3606" spans="1:13" x14ac:dyDescent="0.2">
      <c r="A3606">
        <v>20.074999999999999</v>
      </c>
      <c r="B3606">
        <v>9.8263170340000006</v>
      </c>
      <c r="C3606">
        <v>0.503536502</v>
      </c>
      <c r="D3606">
        <v>-0.77187844299999997</v>
      </c>
      <c r="E3606">
        <f t="shared" si="504"/>
        <v>1.6317034000000064E-2</v>
      </c>
      <c r="F3606">
        <f t="shared" si="505"/>
        <v>0.503536502</v>
      </c>
      <c r="G3606">
        <f t="shared" si="506"/>
        <v>-0.77187844299999997</v>
      </c>
      <c r="H3606">
        <f t="shared" si="507"/>
        <v>0.24691072066843819</v>
      </c>
      <c r="I3606">
        <f t="shared" si="508"/>
        <v>0.70891678935500824</v>
      </c>
      <c r="J3606">
        <f t="shared" si="509"/>
        <v>-0.77187844299999997</v>
      </c>
      <c r="K3606">
        <f t="shared" si="510"/>
        <v>6.0964903981007512E-2</v>
      </c>
      <c r="L3606">
        <f t="shared" si="511"/>
        <v>0.50256301422941307</v>
      </c>
      <c r="M3606">
        <f t="shared" si="512"/>
        <v>0.59579633076810423</v>
      </c>
    </row>
    <row r="3607" spans="1:13" x14ac:dyDescent="0.2">
      <c r="A3607">
        <v>20.079999999999998</v>
      </c>
      <c r="B3607">
        <v>9.7613622670000009</v>
      </c>
      <c r="C3607">
        <v>-0.10945351</v>
      </c>
      <c r="D3607">
        <v>0.52223322299999997</v>
      </c>
      <c r="E3607">
        <f t="shared" si="504"/>
        <v>-4.8637732999999628E-2</v>
      </c>
      <c r="F3607">
        <f t="shared" si="505"/>
        <v>-0.10945351</v>
      </c>
      <c r="G3607">
        <f t="shared" si="506"/>
        <v>0.52223322299999997</v>
      </c>
      <c r="H3607">
        <f t="shared" si="507"/>
        <v>0.1819559536684385</v>
      </c>
      <c r="I3607">
        <f t="shared" si="508"/>
        <v>9.5926777355008236E-2</v>
      </c>
      <c r="J3607">
        <f t="shared" si="509"/>
        <v>0.52223322299999997</v>
      </c>
      <c r="K3607">
        <f t="shared" si="510"/>
        <v>3.3107969075390938E-2</v>
      </c>
      <c r="L3607">
        <f t="shared" si="511"/>
        <v>9.2019466137173208E-3</v>
      </c>
      <c r="M3607">
        <f t="shared" si="512"/>
        <v>0.27272753920496767</v>
      </c>
    </row>
    <row r="3608" spans="1:13" x14ac:dyDescent="0.2">
      <c r="A3608">
        <v>20.085000000000001</v>
      </c>
      <c r="B3608">
        <v>9.8373044790000002</v>
      </c>
      <c r="C3608">
        <v>-0.135557961</v>
      </c>
      <c r="D3608">
        <v>-0.25819111500000003</v>
      </c>
      <c r="E3608">
        <f t="shared" si="504"/>
        <v>2.730447899999966E-2</v>
      </c>
      <c r="F3608">
        <f t="shared" si="505"/>
        <v>-0.135557961</v>
      </c>
      <c r="G3608">
        <f t="shared" si="506"/>
        <v>-0.25819111500000003</v>
      </c>
      <c r="H3608">
        <f t="shared" si="507"/>
        <v>0.25789816566843782</v>
      </c>
      <c r="I3608">
        <f t="shared" si="508"/>
        <v>6.9822326355008235E-2</v>
      </c>
      <c r="J3608">
        <f t="shared" si="509"/>
        <v>-0.25819111500000003</v>
      </c>
      <c r="K3608">
        <f t="shared" si="510"/>
        <v>6.6511463855145003E-2</v>
      </c>
      <c r="L3608">
        <f t="shared" si="511"/>
        <v>4.8751572576252776E-3</v>
      </c>
      <c r="M3608">
        <f t="shared" si="512"/>
        <v>6.6662651864943245E-2</v>
      </c>
    </row>
    <row r="3609" spans="1:13" x14ac:dyDescent="0.2">
      <c r="A3609">
        <v>20.09</v>
      </c>
      <c r="B3609">
        <v>9.7806585409999993</v>
      </c>
      <c r="C3609">
        <v>2.1190536999999999E-2</v>
      </c>
      <c r="D3609">
        <v>-0.42145312000000001</v>
      </c>
      <c r="E3609">
        <f t="shared" si="504"/>
        <v>-2.934145900000118E-2</v>
      </c>
      <c r="F3609">
        <f t="shared" si="505"/>
        <v>2.1190536999999999E-2</v>
      </c>
      <c r="G3609">
        <f t="shared" si="506"/>
        <v>-0.42145312000000001</v>
      </c>
      <c r="H3609">
        <f t="shared" si="507"/>
        <v>0.20125222766843695</v>
      </c>
      <c r="I3609">
        <f t="shared" si="508"/>
        <v>0.22657082435500825</v>
      </c>
      <c r="J3609">
        <f t="shared" si="509"/>
        <v>-0.42145312000000001</v>
      </c>
      <c r="K3609">
        <f t="shared" si="510"/>
        <v>4.0502459141508379E-2</v>
      </c>
      <c r="L3609">
        <f t="shared" si="511"/>
        <v>5.1334338448908001E-2</v>
      </c>
      <c r="M3609">
        <f t="shared" si="512"/>
        <v>0.1776227323577344</v>
      </c>
    </row>
    <row r="3610" spans="1:13" x14ac:dyDescent="0.2">
      <c r="A3610">
        <v>20.094999999999999</v>
      </c>
      <c r="B3610">
        <v>9.7542830939999998</v>
      </c>
      <c r="C3610">
        <v>-0.13943989700000001</v>
      </c>
      <c r="D3610">
        <v>0.31401895899999999</v>
      </c>
      <c r="E3610">
        <f t="shared" ref="E3610:E3673" si="513">B3610-9.81</f>
        <v>-5.5716906000000677E-2</v>
      </c>
      <c r="F3610">
        <f t="shared" ref="F3610:F3673" si="514">C3610</f>
        <v>-0.13943989700000001</v>
      </c>
      <c r="G3610">
        <f t="shared" ref="G3610:G3673" si="515">D3610</f>
        <v>0.31401895899999999</v>
      </c>
      <c r="H3610">
        <f t="shared" si="507"/>
        <v>0.17487678066843745</v>
      </c>
      <c r="I3610">
        <f t="shared" si="508"/>
        <v>6.5940390355008233E-2</v>
      </c>
      <c r="J3610">
        <f t="shared" si="509"/>
        <v>0.31401895899999999</v>
      </c>
      <c r="K3610">
        <f t="shared" si="510"/>
        <v>3.058188841695678E-2</v>
      </c>
      <c r="L3610">
        <f t="shared" si="511"/>
        <v>4.3481350801708625E-3</v>
      </c>
      <c r="M3610">
        <f t="shared" si="512"/>
        <v>9.8607906611443669E-2</v>
      </c>
    </row>
    <row r="3611" spans="1:13" x14ac:dyDescent="0.2">
      <c r="A3611">
        <v>20.100000000000001</v>
      </c>
      <c r="B3611">
        <v>9.7630263819999996</v>
      </c>
      <c r="C3611">
        <v>0.25430746799999998</v>
      </c>
      <c r="D3611">
        <v>-0.61053046499999997</v>
      </c>
      <c r="E3611">
        <f t="shared" si="513"/>
        <v>-4.6973618000000883E-2</v>
      </c>
      <c r="F3611">
        <f t="shared" si="514"/>
        <v>0.25430746799999998</v>
      </c>
      <c r="G3611">
        <f t="shared" si="515"/>
        <v>-0.61053046499999997</v>
      </c>
      <c r="H3611">
        <f t="shared" si="507"/>
        <v>0.18362006866843725</v>
      </c>
      <c r="I3611">
        <f t="shared" si="508"/>
        <v>0.45968775535500822</v>
      </c>
      <c r="J3611">
        <f t="shared" si="509"/>
        <v>-0.61053046499999997</v>
      </c>
      <c r="K3611">
        <f t="shared" si="510"/>
        <v>3.3716329617801612E-2</v>
      </c>
      <c r="L3611">
        <f t="shared" si="511"/>
        <v>0.21131283242332588</v>
      </c>
      <c r="M3611">
        <f t="shared" si="512"/>
        <v>0.37274744869311616</v>
      </c>
    </row>
    <row r="3612" spans="1:13" x14ac:dyDescent="0.2">
      <c r="A3612">
        <v>20.105</v>
      </c>
      <c r="B3612">
        <v>9.8421316319999992</v>
      </c>
      <c r="C3612">
        <v>-0.23957826600000001</v>
      </c>
      <c r="D3612">
        <v>0.25365236899999999</v>
      </c>
      <c r="E3612">
        <f t="shared" si="513"/>
        <v>3.2131631999998689E-2</v>
      </c>
      <c r="F3612">
        <f t="shared" si="514"/>
        <v>-0.23957826600000001</v>
      </c>
      <c r="G3612">
        <f t="shared" si="515"/>
        <v>0.25365236899999999</v>
      </c>
      <c r="H3612">
        <f t="shared" si="507"/>
        <v>0.26272531866843685</v>
      </c>
      <c r="I3612">
        <f t="shared" si="508"/>
        <v>-3.4197978644991772E-2</v>
      </c>
      <c r="J3612">
        <f t="shared" si="509"/>
        <v>0.25365236899999999</v>
      </c>
      <c r="K3612">
        <f t="shared" si="510"/>
        <v>6.9024593069431692E-2</v>
      </c>
      <c r="L3612">
        <f t="shared" si="511"/>
        <v>1.1695017434033134E-3</v>
      </c>
      <c r="M3612">
        <f t="shared" si="512"/>
        <v>6.4339524299312154E-2</v>
      </c>
    </row>
    <row r="3613" spans="1:13" x14ac:dyDescent="0.2">
      <c r="A3613">
        <v>20.11</v>
      </c>
      <c r="B3613">
        <v>9.7469641300000003</v>
      </c>
      <c r="C3613">
        <v>2.3230093E-2</v>
      </c>
      <c r="D3613">
        <v>-1.2302244E-2</v>
      </c>
      <c r="E3613">
        <f t="shared" si="513"/>
        <v>-6.3035870000000216E-2</v>
      </c>
      <c r="F3613">
        <f t="shared" si="514"/>
        <v>2.3230093E-2</v>
      </c>
      <c r="G3613">
        <f t="shared" si="515"/>
        <v>-1.2302244E-2</v>
      </c>
      <c r="H3613">
        <f t="shared" si="507"/>
        <v>0.16755781666843791</v>
      </c>
      <c r="I3613">
        <f t="shared" si="508"/>
        <v>0.22861038035500825</v>
      </c>
      <c r="J3613">
        <f t="shared" si="509"/>
        <v>-1.2302244E-2</v>
      </c>
      <c r="K3613">
        <f t="shared" si="510"/>
        <v>2.8075621926693852E-2</v>
      </c>
      <c r="L3613">
        <f t="shared" si="511"/>
        <v>5.2262706006061539E-2</v>
      </c>
      <c r="M3613">
        <f t="shared" si="512"/>
        <v>1.51345207435536E-4</v>
      </c>
    </row>
    <row r="3614" spans="1:13" x14ac:dyDescent="0.2">
      <c r="A3614">
        <v>20.114999999999998</v>
      </c>
      <c r="B3614">
        <v>9.8718309610000006</v>
      </c>
      <c r="C3614">
        <v>-4.6979999999999998E-4</v>
      </c>
      <c r="D3614">
        <v>-0.427599811</v>
      </c>
      <c r="E3614">
        <f t="shared" si="513"/>
        <v>6.1830961000000073E-2</v>
      </c>
      <c r="F3614">
        <f t="shared" si="514"/>
        <v>-4.6979999999999998E-4</v>
      </c>
      <c r="G3614">
        <f t="shared" si="515"/>
        <v>-0.427599811</v>
      </c>
      <c r="H3614">
        <f t="shared" si="507"/>
        <v>0.29242464766843823</v>
      </c>
      <c r="I3614">
        <f t="shared" si="508"/>
        <v>0.20491048735500825</v>
      </c>
      <c r="J3614">
        <f t="shared" si="509"/>
        <v>-0.427599811</v>
      </c>
      <c r="K3614">
        <f t="shared" si="510"/>
        <v>8.5512174564010238E-2</v>
      </c>
      <c r="L3614">
        <f t="shared" si="511"/>
        <v>4.1988307828066992E-2</v>
      </c>
      <c r="M3614">
        <f t="shared" si="512"/>
        <v>0.18284159836723571</v>
      </c>
    </row>
    <row r="3615" spans="1:13" x14ac:dyDescent="0.2">
      <c r="A3615">
        <v>20.12</v>
      </c>
      <c r="B3615">
        <v>9.8113382470000001</v>
      </c>
      <c r="C3615">
        <v>-0.20802485200000001</v>
      </c>
      <c r="D3615">
        <v>0.35172326300000001</v>
      </c>
      <c r="E3615">
        <f t="shared" si="513"/>
        <v>1.338246999999626E-3</v>
      </c>
      <c r="F3615">
        <f t="shared" si="514"/>
        <v>-0.20802485200000001</v>
      </c>
      <c r="G3615">
        <f t="shared" si="515"/>
        <v>0.35172326300000001</v>
      </c>
      <c r="H3615">
        <f t="shared" si="507"/>
        <v>0.23193193366843776</v>
      </c>
      <c r="I3615">
        <f t="shared" si="508"/>
        <v>-2.6445646449917704E-3</v>
      </c>
      <c r="J3615">
        <f t="shared" si="509"/>
        <v>0.35172326300000001</v>
      </c>
      <c r="K3615">
        <f t="shared" si="510"/>
        <v>5.3792421855180614E-2</v>
      </c>
      <c r="L3615">
        <f t="shared" si="511"/>
        <v>6.9937221615404484E-6</v>
      </c>
      <c r="M3615">
        <f t="shared" si="512"/>
        <v>0.12370925373536718</v>
      </c>
    </row>
    <row r="3616" spans="1:13" x14ac:dyDescent="0.2">
      <c r="A3616">
        <v>20.125</v>
      </c>
      <c r="B3616">
        <v>9.7120783999999993</v>
      </c>
      <c r="C3616">
        <v>0.161809017</v>
      </c>
      <c r="D3616">
        <v>-0.71963695699999997</v>
      </c>
      <c r="E3616">
        <f t="shared" si="513"/>
        <v>-9.7921600000001163E-2</v>
      </c>
      <c r="F3616">
        <f t="shared" si="514"/>
        <v>0.161809017</v>
      </c>
      <c r="G3616">
        <f t="shared" si="515"/>
        <v>-0.71963695699999997</v>
      </c>
      <c r="H3616">
        <f t="shared" si="507"/>
        <v>0.13267208666843697</v>
      </c>
      <c r="I3616">
        <f t="shared" si="508"/>
        <v>0.36718930435500824</v>
      </c>
      <c r="J3616">
        <f t="shared" si="509"/>
        <v>-0.71963695699999997</v>
      </c>
      <c r="K3616">
        <f t="shared" si="510"/>
        <v>1.760188258095725E-2</v>
      </c>
      <c r="L3616">
        <f t="shared" si="511"/>
        <v>0.13482798523271489</v>
      </c>
      <c r="M3616">
        <f t="shared" si="512"/>
        <v>0.51787734988021983</v>
      </c>
    </row>
    <row r="3617" spans="1:13" x14ac:dyDescent="0.2">
      <c r="A3617">
        <v>20.13</v>
      </c>
      <c r="B3617">
        <v>9.7668230049999991</v>
      </c>
      <c r="C3617">
        <v>7.1282625000000002E-2</v>
      </c>
      <c r="D3617">
        <v>0.114141066</v>
      </c>
      <c r="E3617">
        <f t="shared" si="513"/>
        <v>-4.3176995000001384E-2</v>
      </c>
      <c r="F3617">
        <f t="shared" si="514"/>
        <v>7.1282625000000002E-2</v>
      </c>
      <c r="G3617">
        <f t="shared" si="515"/>
        <v>0.114141066</v>
      </c>
      <c r="H3617">
        <f t="shared" si="507"/>
        <v>0.18741669166843675</v>
      </c>
      <c r="I3617">
        <f t="shared" si="508"/>
        <v>0.27666291235500823</v>
      </c>
      <c r="J3617">
        <f t="shared" si="509"/>
        <v>0.114141066</v>
      </c>
      <c r="K3617">
        <f t="shared" si="510"/>
        <v>3.5125016315941886E-2</v>
      </c>
      <c r="L3617">
        <f t="shared" si="511"/>
        <v>7.6542367072754969E-2</v>
      </c>
      <c r="M3617">
        <f t="shared" si="512"/>
        <v>1.3028182947616356E-2</v>
      </c>
    </row>
    <row r="3618" spans="1:13" x14ac:dyDescent="0.2">
      <c r="A3618">
        <v>20.135000000000002</v>
      </c>
      <c r="B3618">
        <v>9.8097523300000002</v>
      </c>
      <c r="C3618">
        <v>-6.0113270000000003E-2</v>
      </c>
      <c r="D3618">
        <v>-9.6131336999999997E-2</v>
      </c>
      <c r="E3618">
        <f t="shared" si="513"/>
        <v>-2.4767000000025519E-4</v>
      </c>
      <c r="F3618">
        <f t="shared" si="514"/>
        <v>-6.0113270000000003E-2</v>
      </c>
      <c r="G3618">
        <f t="shared" si="515"/>
        <v>-9.6131336999999997E-2</v>
      </c>
      <c r="H3618">
        <f t="shared" si="507"/>
        <v>0.23034601666843788</v>
      </c>
      <c r="I3618">
        <f t="shared" si="508"/>
        <v>0.14526701735500824</v>
      </c>
      <c r="J3618">
        <f t="shared" si="509"/>
        <v>-9.6131336999999997E-2</v>
      </c>
      <c r="K3618">
        <f t="shared" si="510"/>
        <v>5.3059287395016259E-2</v>
      </c>
      <c r="L3618">
        <f t="shared" si="511"/>
        <v>2.1102506331220267E-2</v>
      </c>
      <c r="M3618">
        <f t="shared" si="512"/>
        <v>9.2412339534075679E-3</v>
      </c>
    </row>
    <row r="3619" spans="1:13" x14ac:dyDescent="0.2">
      <c r="A3619">
        <v>20.14</v>
      </c>
      <c r="B3619">
        <v>9.8297498880000003</v>
      </c>
      <c r="C3619">
        <v>-0.37831676400000003</v>
      </c>
      <c r="D3619">
        <v>5.8195828999999998E-2</v>
      </c>
      <c r="E3619">
        <f t="shared" si="513"/>
        <v>1.9749887999999771E-2</v>
      </c>
      <c r="F3619">
        <f t="shared" si="514"/>
        <v>-0.37831676400000003</v>
      </c>
      <c r="G3619">
        <f t="shared" si="515"/>
        <v>5.8195828999999998E-2</v>
      </c>
      <c r="H3619">
        <f t="shared" si="507"/>
        <v>0.25034357466843793</v>
      </c>
      <c r="I3619">
        <f t="shared" si="508"/>
        <v>-0.17293647664499179</v>
      </c>
      <c r="J3619">
        <f t="shared" si="509"/>
        <v>5.8195828999999998E-2</v>
      </c>
      <c r="K3619">
        <f t="shared" si="510"/>
        <v>6.2671905377771758E-2</v>
      </c>
      <c r="L3619">
        <f t="shared" si="511"/>
        <v>2.9907024954383792E-2</v>
      </c>
      <c r="M3619">
        <f t="shared" si="512"/>
        <v>3.3867545129972407E-3</v>
      </c>
    </row>
    <row r="3620" spans="1:13" x14ac:dyDescent="0.2">
      <c r="A3620">
        <v>20.145</v>
      </c>
      <c r="B3620">
        <v>9.8413631349999999</v>
      </c>
      <c r="C3620">
        <v>0.26045658100000002</v>
      </c>
      <c r="D3620">
        <v>-0.14388593699999999</v>
      </c>
      <c r="E3620">
        <f t="shared" si="513"/>
        <v>3.1363134999999431E-2</v>
      </c>
      <c r="F3620">
        <f t="shared" si="514"/>
        <v>0.26045658100000002</v>
      </c>
      <c r="G3620">
        <f t="shared" si="515"/>
        <v>-0.14388593699999999</v>
      </c>
      <c r="H3620">
        <f t="shared" si="507"/>
        <v>0.26195682166843759</v>
      </c>
      <c r="I3620">
        <f t="shared" si="508"/>
        <v>0.46583686835500826</v>
      </c>
      <c r="J3620">
        <f t="shared" si="509"/>
        <v>-0.14388593699999999</v>
      </c>
      <c r="K3620">
        <f t="shared" si="510"/>
        <v>6.8621376418629615E-2</v>
      </c>
      <c r="L3620">
        <f t="shared" si="511"/>
        <v>0.21700398791880129</v>
      </c>
      <c r="M3620">
        <f t="shared" si="512"/>
        <v>2.0703162866367968E-2</v>
      </c>
    </row>
    <row r="3621" spans="1:13" x14ac:dyDescent="0.2">
      <c r="A3621">
        <v>20.149999999999999</v>
      </c>
      <c r="B3621">
        <v>9.7831103069999994</v>
      </c>
      <c r="C3621">
        <v>0.20334228100000001</v>
      </c>
      <c r="D3621">
        <v>-0.336726056</v>
      </c>
      <c r="E3621">
        <f t="shared" si="513"/>
        <v>-2.6889693000001103E-2</v>
      </c>
      <c r="F3621">
        <f t="shared" si="514"/>
        <v>0.20334228100000001</v>
      </c>
      <c r="G3621">
        <f t="shared" si="515"/>
        <v>-0.336726056</v>
      </c>
      <c r="H3621">
        <f t="shared" si="507"/>
        <v>0.20370399366843703</v>
      </c>
      <c r="I3621">
        <f t="shared" si="508"/>
        <v>0.40872256835500825</v>
      </c>
      <c r="J3621">
        <f t="shared" si="509"/>
        <v>-0.336726056</v>
      </c>
      <c r="K3621">
        <f t="shared" si="510"/>
        <v>4.1495317036470636E-2</v>
      </c>
      <c r="L3621">
        <f t="shared" si="511"/>
        <v>0.16705413788271439</v>
      </c>
      <c r="M3621">
        <f t="shared" si="512"/>
        <v>0.11338443678931513</v>
      </c>
    </row>
    <row r="3622" spans="1:13" x14ac:dyDescent="0.2">
      <c r="A3622">
        <v>20.155000000000001</v>
      </c>
      <c r="B3622">
        <v>9.7880247120000003</v>
      </c>
      <c r="C3622">
        <v>-0.13281780000000001</v>
      </c>
      <c r="D3622">
        <v>-0.114462886</v>
      </c>
      <c r="E3622">
        <f t="shared" si="513"/>
        <v>-2.1975288000000148E-2</v>
      </c>
      <c r="F3622">
        <f t="shared" si="514"/>
        <v>-0.13281780000000001</v>
      </c>
      <c r="G3622">
        <f t="shared" si="515"/>
        <v>-0.114462886</v>
      </c>
      <c r="H3622">
        <f t="shared" si="507"/>
        <v>0.20861839866843798</v>
      </c>
      <c r="I3622">
        <f t="shared" si="508"/>
        <v>7.2562487355008226E-2</v>
      </c>
      <c r="J3622">
        <f t="shared" si="509"/>
        <v>-0.114462886</v>
      </c>
      <c r="K3622">
        <f t="shared" si="510"/>
        <v>4.3521636262983325E-2</v>
      </c>
      <c r="L3622">
        <f t="shared" si="511"/>
        <v>5.2653145711457289E-3</v>
      </c>
      <c r="M3622">
        <f t="shared" si="512"/>
        <v>1.3101752271448996E-2</v>
      </c>
    </row>
    <row r="3623" spans="1:13" x14ac:dyDescent="0.2">
      <c r="A3623">
        <v>20.16</v>
      </c>
      <c r="B3623">
        <v>10.018383610000001</v>
      </c>
      <c r="C3623">
        <v>5.2156205999999997E-2</v>
      </c>
      <c r="D3623">
        <v>6.0719310950000001</v>
      </c>
      <c r="E3623">
        <f t="shared" si="513"/>
        <v>0.20838361000000027</v>
      </c>
      <c r="F3623">
        <f t="shared" si="514"/>
        <v>5.2156205999999997E-2</v>
      </c>
      <c r="G3623">
        <f t="shared" si="515"/>
        <v>6.0719310950000001</v>
      </c>
      <c r="H3623">
        <f t="shared" si="507"/>
        <v>0.43897729666843843</v>
      </c>
      <c r="I3623">
        <f t="shared" si="508"/>
        <v>0.25753649335500822</v>
      </c>
      <c r="J3623">
        <f t="shared" si="509"/>
        <v>6.0719310950000001</v>
      </c>
      <c r="K3623">
        <f t="shared" si="510"/>
        <v>0.19270106699033021</v>
      </c>
      <c r="L3623">
        <f t="shared" si="511"/>
        <v>6.6325045409594191E-2</v>
      </c>
      <c r="M3623">
        <f t="shared" si="512"/>
        <v>36.8683472224279</v>
      </c>
    </row>
    <row r="3624" spans="1:13" x14ac:dyDescent="0.2">
      <c r="A3624">
        <v>20.164999999999999</v>
      </c>
      <c r="B3624">
        <v>10.02447547</v>
      </c>
      <c r="C3624">
        <v>-0.13244851399999999</v>
      </c>
      <c r="D3624">
        <v>7.8486408519999999</v>
      </c>
      <c r="E3624">
        <f t="shared" si="513"/>
        <v>0.21447547</v>
      </c>
      <c r="F3624">
        <f t="shared" si="514"/>
        <v>-0.13244851399999999</v>
      </c>
      <c r="G3624">
        <f t="shared" si="515"/>
        <v>7.8486408519999999</v>
      </c>
      <c r="H3624">
        <f t="shared" si="507"/>
        <v>0.44506915666843816</v>
      </c>
      <c r="I3624">
        <f t="shared" si="508"/>
        <v>7.293177335500825E-2</v>
      </c>
      <c r="J3624">
        <f t="shared" si="509"/>
        <v>7.8486408519999999</v>
      </c>
      <c r="K3624">
        <f t="shared" si="510"/>
        <v>0.19808655421755475</v>
      </c>
      <c r="L3624">
        <f t="shared" si="511"/>
        <v>5.3190435647062911E-3</v>
      </c>
      <c r="M3624">
        <f t="shared" si="512"/>
        <v>61.601163223683287</v>
      </c>
    </row>
    <row r="3625" spans="1:13" x14ac:dyDescent="0.2">
      <c r="A3625">
        <v>20.170000000000002</v>
      </c>
      <c r="B3625">
        <v>9.9434163340000001</v>
      </c>
      <c r="C3625">
        <v>0.22477393100000001</v>
      </c>
      <c r="D3625">
        <v>7.3545721830000002</v>
      </c>
      <c r="E3625">
        <f t="shared" si="513"/>
        <v>0.13341633399999964</v>
      </c>
      <c r="F3625">
        <f t="shared" si="514"/>
        <v>0.22477393100000001</v>
      </c>
      <c r="G3625">
        <f t="shared" si="515"/>
        <v>7.3545721830000002</v>
      </c>
      <c r="H3625">
        <f t="shared" si="507"/>
        <v>0.36401002066843779</v>
      </c>
      <c r="I3625">
        <f t="shared" si="508"/>
        <v>0.43015421835500822</v>
      </c>
      <c r="J3625">
        <f t="shared" si="509"/>
        <v>7.3545721830000002</v>
      </c>
      <c r="K3625">
        <f t="shared" si="510"/>
        <v>0.13250329514703652</v>
      </c>
      <c r="L3625">
        <f t="shared" si="511"/>
        <v>0.1850326515686081</v>
      </c>
      <c r="M3625">
        <f t="shared" si="512"/>
        <v>54.08973199495739</v>
      </c>
    </row>
    <row r="3626" spans="1:13" x14ac:dyDescent="0.2">
      <c r="A3626">
        <v>20.175000000000001</v>
      </c>
      <c r="B3626">
        <v>10.04597433</v>
      </c>
      <c r="C3626">
        <v>-0.103934891</v>
      </c>
      <c r="D3626">
        <v>7.3796247260000003</v>
      </c>
      <c r="E3626">
        <f t="shared" si="513"/>
        <v>0.23597432999999945</v>
      </c>
      <c r="F3626">
        <f t="shared" si="514"/>
        <v>-0.103934891</v>
      </c>
      <c r="G3626">
        <f t="shared" si="515"/>
        <v>7.3796247260000003</v>
      </c>
      <c r="H3626">
        <f t="shared" si="507"/>
        <v>0.46656801666843761</v>
      </c>
      <c r="I3626">
        <f t="shared" si="508"/>
        <v>0.10144539635500824</v>
      </c>
      <c r="J3626">
        <f t="shared" si="509"/>
        <v>7.3796247260000003</v>
      </c>
      <c r="K3626">
        <f t="shared" si="510"/>
        <v>0.21768571417791949</v>
      </c>
      <c r="L3626">
        <f t="shared" si="511"/>
        <v>1.0291168441624719E-2</v>
      </c>
      <c r="M3626">
        <f t="shared" si="512"/>
        <v>54.458861096590581</v>
      </c>
    </row>
    <row r="3627" spans="1:13" x14ac:dyDescent="0.2">
      <c r="A3627">
        <v>20.18</v>
      </c>
      <c r="B3627">
        <v>9.9603789349999996</v>
      </c>
      <c r="C3627">
        <v>4.9200847999999998E-2</v>
      </c>
      <c r="D3627">
        <v>7.1189200850000001</v>
      </c>
      <c r="E3627">
        <f t="shared" si="513"/>
        <v>0.1503789349999991</v>
      </c>
      <c r="F3627">
        <f t="shared" si="514"/>
        <v>4.9200847999999998E-2</v>
      </c>
      <c r="G3627">
        <f t="shared" si="515"/>
        <v>7.1189200850000001</v>
      </c>
      <c r="H3627">
        <f t="shared" si="507"/>
        <v>0.38097262166843726</v>
      </c>
      <c r="I3627">
        <f t="shared" si="508"/>
        <v>0.25458113535500826</v>
      </c>
      <c r="J3627">
        <f t="shared" si="509"/>
        <v>7.1189200850000001</v>
      </c>
      <c r="K3627">
        <f t="shared" si="510"/>
        <v>0.14514013846092222</v>
      </c>
      <c r="L3627">
        <f t="shared" si="511"/>
        <v>6.4811554478645034E-2</v>
      </c>
      <c r="M3627">
        <f t="shared" si="512"/>
        <v>50.679023176616411</v>
      </c>
    </row>
    <row r="3628" spans="1:13" x14ac:dyDescent="0.2">
      <c r="A3628">
        <v>20.184999999999999</v>
      </c>
      <c r="B3628">
        <v>9.9362403639999997</v>
      </c>
      <c r="C3628">
        <v>-8.6358306999999995E-2</v>
      </c>
      <c r="D3628">
        <v>7.3734452920000004</v>
      </c>
      <c r="E3628">
        <f t="shared" si="513"/>
        <v>0.12624036399999916</v>
      </c>
      <c r="F3628">
        <f t="shared" si="514"/>
        <v>-8.6358306999999995E-2</v>
      </c>
      <c r="G3628">
        <f t="shared" si="515"/>
        <v>7.3734452920000004</v>
      </c>
      <c r="H3628">
        <f t="shared" si="507"/>
        <v>0.35683405066843732</v>
      </c>
      <c r="I3628">
        <f t="shared" si="508"/>
        <v>0.11902198035500824</v>
      </c>
      <c r="J3628">
        <f t="shared" si="509"/>
        <v>7.3734452920000004</v>
      </c>
      <c r="K3628">
        <f t="shared" si="510"/>
        <v>0.1273305397164449</v>
      </c>
      <c r="L3628">
        <f t="shared" si="511"/>
        <v>1.4166231807627969E-2</v>
      </c>
      <c r="M3628">
        <f t="shared" si="512"/>
        <v>54.367695474116971</v>
      </c>
    </row>
    <row r="3629" spans="1:13" x14ac:dyDescent="0.2">
      <c r="A3629">
        <v>20.190000000000001</v>
      </c>
      <c r="B3629">
        <v>9.9468011599999997</v>
      </c>
      <c r="C3629">
        <v>-7.3798904999999998E-2</v>
      </c>
      <c r="D3629">
        <v>6.9372023089999999</v>
      </c>
      <c r="E3629">
        <f t="shared" si="513"/>
        <v>0.1368011599999992</v>
      </c>
      <c r="F3629">
        <f t="shared" si="514"/>
        <v>-7.3798904999999998E-2</v>
      </c>
      <c r="G3629">
        <f t="shared" si="515"/>
        <v>6.9372023089999999</v>
      </c>
      <c r="H3629">
        <f t="shared" si="507"/>
        <v>0.36739484666843736</v>
      </c>
      <c r="I3629">
        <f t="shared" si="508"/>
        <v>0.13158138235500824</v>
      </c>
      <c r="J3629">
        <f t="shared" si="509"/>
        <v>6.9372023089999999</v>
      </c>
      <c r="K3629">
        <f t="shared" si="510"/>
        <v>0.1349789733585246</v>
      </c>
      <c r="L3629">
        <f t="shared" si="511"/>
        <v>1.7313660182454876E-2</v>
      </c>
      <c r="M3629">
        <f t="shared" si="512"/>
        <v>48.124775875994928</v>
      </c>
    </row>
    <row r="3630" spans="1:13" x14ac:dyDescent="0.2">
      <c r="A3630">
        <v>20.195</v>
      </c>
      <c r="B3630">
        <v>9.9221284680000004</v>
      </c>
      <c r="C3630">
        <v>0.31742904799999999</v>
      </c>
      <c r="D3630">
        <v>6.4635297229999997</v>
      </c>
      <c r="E3630">
        <f t="shared" si="513"/>
        <v>0.11212846799999987</v>
      </c>
      <c r="F3630">
        <f t="shared" si="514"/>
        <v>0.31742904799999999</v>
      </c>
      <c r="G3630">
        <f t="shared" si="515"/>
        <v>6.4635297229999997</v>
      </c>
      <c r="H3630">
        <f t="shared" si="507"/>
        <v>0.34272215466843803</v>
      </c>
      <c r="I3630">
        <f t="shared" si="508"/>
        <v>0.52280933535500829</v>
      </c>
      <c r="J3630">
        <f t="shared" si="509"/>
        <v>6.4635297229999997</v>
      </c>
      <c r="K3630">
        <f t="shared" si="510"/>
        <v>0.11745847530057676</v>
      </c>
      <c r="L3630">
        <f t="shared" si="511"/>
        <v>0.27332960113434551</v>
      </c>
      <c r="M3630">
        <f t="shared" si="512"/>
        <v>41.77721648010445</v>
      </c>
    </row>
    <row r="3631" spans="1:13" x14ac:dyDescent="0.2">
      <c r="A3631">
        <v>20.2</v>
      </c>
      <c r="B3631">
        <v>9.8685350360000008</v>
      </c>
      <c r="C3631">
        <v>-9.8431745000000001E-2</v>
      </c>
      <c r="D3631">
        <v>6.819823886</v>
      </c>
      <c r="E3631">
        <f t="shared" si="513"/>
        <v>5.8535036000000318E-2</v>
      </c>
      <c r="F3631">
        <f t="shared" si="514"/>
        <v>-9.8431745000000001E-2</v>
      </c>
      <c r="G3631">
        <f t="shared" si="515"/>
        <v>6.819823886</v>
      </c>
      <c r="H3631">
        <f t="shared" si="507"/>
        <v>0.28912872266843848</v>
      </c>
      <c r="I3631">
        <f t="shared" si="508"/>
        <v>0.10694854235500824</v>
      </c>
      <c r="J3631">
        <f t="shared" si="509"/>
        <v>6.819823886</v>
      </c>
      <c r="K3631">
        <f t="shared" si="510"/>
        <v>8.3595418271882813E-2</v>
      </c>
      <c r="L3631">
        <f t="shared" si="511"/>
        <v>1.1437990711860991E-2</v>
      </c>
      <c r="M3631">
        <f t="shared" si="512"/>
        <v>46.509997836056144</v>
      </c>
    </row>
    <row r="3632" spans="1:13" x14ac:dyDescent="0.2">
      <c r="A3632">
        <v>20.204999999999998</v>
      </c>
      <c r="B3632">
        <v>9.9346080560000001</v>
      </c>
      <c r="C3632">
        <v>5.6311067999999999E-2</v>
      </c>
      <c r="D3632">
        <v>6.1631075940000004</v>
      </c>
      <c r="E3632">
        <f t="shared" si="513"/>
        <v>0.12460805599999958</v>
      </c>
      <c r="F3632">
        <f t="shared" si="514"/>
        <v>5.6311067999999999E-2</v>
      </c>
      <c r="G3632">
        <f t="shared" si="515"/>
        <v>6.1631075940000004</v>
      </c>
      <c r="H3632">
        <f t="shared" si="507"/>
        <v>0.35520174266843774</v>
      </c>
      <c r="I3632">
        <f t="shared" si="508"/>
        <v>0.26169135535500826</v>
      </c>
      <c r="J3632">
        <f t="shared" si="509"/>
        <v>6.1631075940000004</v>
      </c>
      <c r="K3632">
        <f t="shared" si="510"/>
        <v>0.12616827799469507</v>
      </c>
      <c r="L3632">
        <f t="shared" si="511"/>
        <v>6.8482365467541204E-2</v>
      </c>
      <c r="M3632">
        <f t="shared" si="512"/>
        <v>37.983895215220471</v>
      </c>
    </row>
    <row r="3633" spans="1:13" x14ac:dyDescent="0.2">
      <c r="A3633">
        <v>20.21</v>
      </c>
      <c r="B3633">
        <v>9.8474736210000007</v>
      </c>
      <c r="C3633">
        <v>-0.31831218700000002</v>
      </c>
      <c r="D3633">
        <v>6.5941983290000001</v>
      </c>
      <c r="E3633">
        <f t="shared" si="513"/>
        <v>3.7473621000000179E-2</v>
      </c>
      <c r="F3633">
        <f t="shared" si="514"/>
        <v>-0.31831218700000002</v>
      </c>
      <c r="G3633">
        <f t="shared" si="515"/>
        <v>6.5941983290000001</v>
      </c>
      <c r="H3633">
        <f t="shared" si="507"/>
        <v>0.26806730766843834</v>
      </c>
      <c r="I3633">
        <f t="shared" si="508"/>
        <v>-0.11293189964499178</v>
      </c>
      <c r="J3633">
        <f t="shared" si="509"/>
        <v>6.5941983290000001</v>
      </c>
      <c r="K3633">
        <f t="shared" si="510"/>
        <v>7.1860081440605184E-2</v>
      </c>
      <c r="L3633">
        <f t="shared" si="511"/>
        <v>1.2753613957426496E-2</v>
      </c>
      <c r="M3633">
        <f t="shared" si="512"/>
        <v>43.483451602186392</v>
      </c>
    </row>
    <row r="3634" spans="1:13" x14ac:dyDescent="0.2">
      <c r="A3634">
        <v>20.215</v>
      </c>
      <c r="B3634">
        <v>9.9045794180000009</v>
      </c>
      <c r="C3634">
        <v>0.74624952600000005</v>
      </c>
      <c r="D3634">
        <v>5.5287579869999997</v>
      </c>
      <c r="E3634">
        <f t="shared" si="513"/>
        <v>9.4579418000000359E-2</v>
      </c>
      <c r="F3634">
        <f t="shared" si="514"/>
        <v>0.74624952600000005</v>
      </c>
      <c r="G3634">
        <f t="shared" si="515"/>
        <v>5.5287579869999997</v>
      </c>
      <c r="H3634">
        <f t="shared" si="507"/>
        <v>0.32517310466843852</v>
      </c>
      <c r="I3634">
        <f t="shared" si="508"/>
        <v>0.95162981335500829</v>
      </c>
      <c r="J3634">
        <f t="shared" si="509"/>
        <v>5.5287579869999997</v>
      </c>
      <c r="K3634">
        <f t="shared" si="510"/>
        <v>0.10573754799971127</v>
      </c>
      <c r="L3634">
        <f t="shared" si="511"/>
        <v>0.90559930166608793</v>
      </c>
      <c r="M3634">
        <f t="shared" si="512"/>
        <v>30.567164878816289</v>
      </c>
    </row>
    <row r="3635" spans="1:13" x14ac:dyDescent="0.2">
      <c r="A3635">
        <v>20.22</v>
      </c>
      <c r="B3635">
        <v>9.8002679770000007</v>
      </c>
      <c r="C3635">
        <v>-0.68333995300000006</v>
      </c>
      <c r="D3635">
        <v>6.1239745189999999</v>
      </c>
      <c r="E3635">
        <f t="shared" si="513"/>
        <v>-9.7320229999997565E-3</v>
      </c>
      <c r="F3635">
        <f t="shared" si="514"/>
        <v>-0.68333995300000006</v>
      </c>
      <c r="G3635">
        <f t="shared" si="515"/>
        <v>6.1239745189999999</v>
      </c>
      <c r="H3635">
        <f t="shared" si="507"/>
        <v>0.22086166366843837</v>
      </c>
      <c r="I3635">
        <f t="shared" si="508"/>
        <v>-0.47795966564499182</v>
      </c>
      <c r="J3635">
        <f t="shared" si="509"/>
        <v>6.1239745189999999</v>
      </c>
      <c r="K3635">
        <f t="shared" si="510"/>
        <v>4.8779874478390391E-2</v>
      </c>
      <c r="L3635">
        <f t="shared" si="511"/>
        <v>0.22844544198347236</v>
      </c>
      <c r="M3635">
        <f t="shared" si="512"/>
        <v>37.503063909361281</v>
      </c>
    </row>
    <row r="3636" spans="1:13" x14ac:dyDescent="0.2">
      <c r="A3636">
        <v>20.225000000000001</v>
      </c>
      <c r="B3636">
        <v>9.8026759020000007</v>
      </c>
      <c r="C3636">
        <v>0.37611158099999997</v>
      </c>
      <c r="D3636">
        <v>5.9114354520000001</v>
      </c>
      <c r="E3636">
        <f t="shared" si="513"/>
        <v>-7.3240979999997791E-3</v>
      </c>
      <c r="F3636">
        <f t="shared" si="514"/>
        <v>0.37611158099999997</v>
      </c>
      <c r="G3636">
        <f t="shared" si="515"/>
        <v>5.9114354520000001</v>
      </c>
      <c r="H3636">
        <f t="shared" si="507"/>
        <v>0.22326958866843835</v>
      </c>
      <c r="I3636">
        <f t="shared" si="508"/>
        <v>0.58149186835500821</v>
      </c>
      <c r="J3636">
        <f t="shared" si="509"/>
        <v>5.9114354520000001</v>
      </c>
      <c r="K3636">
        <f t="shared" si="510"/>
        <v>4.9849309224173653E-2</v>
      </c>
      <c r="L3636">
        <f t="shared" si="511"/>
        <v>0.3381327929629982</v>
      </c>
      <c r="M3636">
        <f t="shared" si="512"/>
        <v>34.945069103162446</v>
      </c>
    </row>
    <row r="3637" spans="1:13" x14ac:dyDescent="0.2">
      <c r="A3637">
        <v>20.23</v>
      </c>
      <c r="B3637">
        <v>9.8099797300000002</v>
      </c>
      <c r="C3637">
        <v>-0.43886524300000002</v>
      </c>
      <c r="D3637">
        <v>5.9643049000000001</v>
      </c>
      <c r="E3637">
        <f t="shared" si="513"/>
        <v>-2.0270000000266464E-5</v>
      </c>
      <c r="F3637">
        <f t="shared" si="514"/>
        <v>-0.43886524300000002</v>
      </c>
      <c r="G3637">
        <f t="shared" si="515"/>
        <v>5.9643049000000001</v>
      </c>
      <c r="H3637">
        <f t="shared" si="507"/>
        <v>0.23057341666843786</v>
      </c>
      <c r="I3637">
        <f t="shared" si="508"/>
        <v>-0.23348495564499178</v>
      </c>
      <c r="J3637">
        <f t="shared" si="509"/>
        <v>5.9643049000000001</v>
      </c>
      <c r="K3637">
        <f t="shared" si="510"/>
        <v>5.316410047415706E-2</v>
      </c>
      <c r="L3637">
        <f t="shared" si="511"/>
        <v>5.4515224512543779E-2</v>
      </c>
      <c r="M3637">
        <f t="shared" si="512"/>
        <v>35.572932940164009</v>
      </c>
    </row>
    <row r="3638" spans="1:13" x14ac:dyDescent="0.2">
      <c r="A3638">
        <v>20.234999999999999</v>
      </c>
      <c r="B3638">
        <v>9.7685905329999994</v>
      </c>
      <c r="C3638">
        <v>0.74871300600000001</v>
      </c>
      <c r="D3638">
        <v>5.0048338939999999</v>
      </c>
      <c r="E3638">
        <f t="shared" si="513"/>
        <v>-4.1409467000001143E-2</v>
      </c>
      <c r="F3638">
        <f t="shared" si="514"/>
        <v>0.74871300600000001</v>
      </c>
      <c r="G3638">
        <f t="shared" si="515"/>
        <v>5.0048338939999999</v>
      </c>
      <c r="H3638">
        <f t="shared" si="507"/>
        <v>0.18918421966843699</v>
      </c>
      <c r="I3638">
        <f t="shared" si="508"/>
        <v>0.95409329335500825</v>
      </c>
      <c r="J3638">
        <f t="shared" si="509"/>
        <v>5.0048338939999999</v>
      </c>
      <c r="K3638">
        <f t="shared" si="510"/>
        <v>3.5790668971555417E-2</v>
      </c>
      <c r="L3638">
        <f t="shared" si="511"/>
        <v>0.91029401242500585</v>
      </c>
      <c r="M3638">
        <f t="shared" si="512"/>
        <v>25.048362306531203</v>
      </c>
    </row>
    <row r="3639" spans="1:13" x14ac:dyDescent="0.2">
      <c r="A3639">
        <v>20.239999999999998</v>
      </c>
      <c r="B3639">
        <v>9.8128073380000007</v>
      </c>
      <c r="C3639">
        <v>-0.53912278199999997</v>
      </c>
      <c r="D3639">
        <v>5.8924694640000004</v>
      </c>
      <c r="E3639">
        <f t="shared" si="513"/>
        <v>2.8073380000002146E-3</v>
      </c>
      <c r="F3639">
        <f t="shared" si="514"/>
        <v>-0.53912278199999997</v>
      </c>
      <c r="G3639">
        <f t="shared" si="515"/>
        <v>5.8924694640000004</v>
      </c>
      <c r="H3639">
        <f t="shared" si="507"/>
        <v>0.23340102466843834</v>
      </c>
      <c r="I3639">
        <f t="shared" si="508"/>
        <v>-0.33374249464499173</v>
      </c>
      <c r="J3639">
        <f t="shared" si="509"/>
        <v>5.8924694640000004</v>
      </c>
      <c r="K3639">
        <f t="shared" si="510"/>
        <v>5.4476038316276967E-2</v>
      </c>
      <c r="L3639">
        <f t="shared" si="511"/>
        <v>0.11138405273186233</v>
      </c>
      <c r="M3639">
        <f t="shared" si="512"/>
        <v>34.721196384172451</v>
      </c>
    </row>
    <row r="3640" spans="1:13" x14ac:dyDescent="0.2">
      <c r="A3640">
        <v>20.245000000000001</v>
      </c>
      <c r="B3640">
        <v>9.8067529560000004</v>
      </c>
      <c r="C3640">
        <v>0.43253519699999998</v>
      </c>
      <c r="D3640">
        <v>5.1243710440000001</v>
      </c>
      <c r="E3640">
        <f t="shared" si="513"/>
        <v>-3.2470440000000877E-3</v>
      </c>
      <c r="F3640">
        <f t="shared" si="514"/>
        <v>0.43253519699999998</v>
      </c>
      <c r="G3640">
        <f t="shared" si="515"/>
        <v>5.1243710440000001</v>
      </c>
      <c r="H3640">
        <f t="shared" si="507"/>
        <v>0.22734664266843804</v>
      </c>
      <c r="I3640">
        <f t="shared" si="508"/>
        <v>0.63791548435500822</v>
      </c>
      <c r="J3640">
        <f t="shared" si="509"/>
        <v>5.1243710440000001</v>
      </c>
      <c r="K3640">
        <f t="shared" si="510"/>
        <v>5.1686495932610453E-2</v>
      </c>
      <c r="L3640">
        <f t="shared" si="511"/>
        <v>0.40693616517988473</v>
      </c>
      <c r="M3640">
        <f t="shared" si="512"/>
        <v>26.259178596585652</v>
      </c>
    </row>
    <row r="3641" spans="1:13" x14ac:dyDescent="0.2">
      <c r="A3641">
        <v>20.25</v>
      </c>
      <c r="B3641">
        <v>9.8027586000000007</v>
      </c>
      <c r="C3641">
        <v>-0.17445640300000001</v>
      </c>
      <c r="D3641">
        <v>5.3619690870000003</v>
      </c>
      <c r="E3641">
        <f t="shared" si="513"/>
        <v>-7.2413999999998424E-3</v>
      </c>
      <c r="F3641">
        <f t="shared" si="514"/>
        <v>-0.17445640300000001</v>
      </c>
      <c r="G3641">
        <f t="shared" si="515"/>
        <v>5.3619690870000003</v>
      </c>
      <c r="H3641">
        <f t="shared" si="507"/>
        <v>0.22335228666843829</v>
      </c>
      <c r="I3641">
        <f t="shared" si="508"/>
        <v>3.092388435500823E-2</v>
      </c>
      <c r="J3641">
        <f t="shared" si="509"/>
        <v>5.3619690870000003</v>
      </c>
      <c r="K3641">
        <f t="shared" si="510"/>
        <v>4.9886243960020234E-2</v>
      </c>
      <c r="L3641">
        <f t="shared" si="511"/>
        <v>9.562866236019228E-4</v>
      </c>
      <c r="M3641">
        <f t="shared" si="512"/>
        <v>28.750712489943616</v>
      </c>
    </row>
    <row r="3642" spans="1:13" x14ac:dyDescent="0.2">
      <c r="A3642">
        <v>20.254999999999999</v>
      </c>
      <c r="B3642">
        <v>9.7983840299999994</v>
      </c>
      <c r="C3642">
        <v>-0.15049674099999999</v>
      </c>
      <c r="D3642">
        <v>5.3685694110000002</v>
      </c>
      <c r="E3642">
        <f t="shared" si="513"/>
        <v>-1.1615970000001141E-2</v>
      </c>
      <c r="F3642">
        <f t="shared" si="514"/>
        <v>-0.15049674099999999</v>
      </c>
      <c r="G3642">
        <f t="shared" si="515"/>
        <v>5.3685694110000002</v>
      </c>
      <c r="H3642">
        <f t="shared" si="507"/>
        <v>0.21897771666843699</v>
      </c>
      <c r="I3642">
        <f t="shared" si="508"/>
        <v>5.488354635500825E-2</v>
      </c>
      <c r="J3642">
        <f t="shared" si="509"/>
        <v>5.3685694110000002</v>
      </c>
      <c r="K3642">
        <f t="shared" si="510"/>
        <v>4.7951240397322265E-2</v>
      </c>
      <c r="L3642">
        <f t="shared" si="511"/>
        <v>3.0122036605023392E-3</v>
      </c>
      <c r="M3642">
        <f t="shared" si="512"/>
        <v>28.821537520724888</v>
      </c>
    </row>
    <row r="3643" spans="1:13" x14ac:dyDescent="0.2">
      <c r="A3643">
        <v>20.260000000000002</v>
      </c>
      <c r="B3643">
        <v>9.7602418170000007</v>
      </c>
      <c r="C3643">
        <v>-0.13014875100000001</v>
      </c>
      <c r="D3643">
        <v>4.9355240199999999</v>
      </c>
      <c r="E3643">
        <f t="shared" si="513"/>
        <v>-4.9758182999999789E-2</v>
      </c>
      <c r="F3643">
        <f t="shared" si="514"/>
        <v>-0.13014875100000001</v>
      </c>
      <c r="G3643">
        <f t="shared" si="515"/>
        <v>4.9355240199999999</v>
      </c>
      <c r="H3643">
        <f t="shared" si="507"/>
        <v>0.18083550366843834</v>
      </c>
      <c r="I3643">
        <f t="shared" si="508"/>
        <v>7.5231536355008233E-2</v>
      </c>
      <c r="J3643">
        <f t="shared" si="509"/>
        <v>4.9355240199999999</v>
      </c>
      <c r="K3643">
        <f t="shared" si="510"/>
        <v>3.2701479387017778E-2</v>
      </c>
      <c r="L3643">
        <f t="shared" si="511"/>
        <v>5.6597840623349256E-3</v>
      </c>
      <c r="M3643">
        <f t="shared" si="512"/>
        <v>24.359397351996961</v>
      </c>
    </row>
    <row r="3644" spans="1:13" x14ac:dyDescent="0.2">
      <c r="A3644">
        <v>20.265000000000001</v>
      </c>
      <c r="B3644">
        <v>9.7840616899999997</v>
      </c>
      <c r="C3644">
        <v>0.26349852699999998</v>
      </c>
      <c r="D3644">
        <v>4.8651020200000001</v>
      </c>
      <c r="E3644">
        <f t="shared" si="513"/>
        <v>-2.5938310000000797E-2</v>
      </c>
      <c r="F3644">
        <f t="shared" si="514"/>
        <v>0.26349852699999998</v>
      </c>
      <c r="G3644">
        <f t="shared" si="515"/>
        <v>4.8651020200000001</v>
      </c>
      <c r="H3644">
        <f t="shared" si="507"/>
        <v>0.20465537666843733</v>
      </c>
      <c r="I3644">
        <f t="shared" si="508"/>
        <v>0.46887881435500822</v>
      </c>
      <c r="J3644">
        <f t="shared" si="509"/>
        <v>4.8651020200000001</v>
      </c>
      <c r="K3644">
        <f t="shared" si="510"/>
        <v>4.1883823199299966E-2</v>
      </c>
      <c r="L3644">
        <f t="shared" si="511"/>
        <v>0.21984734255095825</v>
      </c>
      <c r="M3644">
        <f t="shared" si="512"/>
        <v>23.66921766500808</v>
      </c>
    </row>
    <row r="3645" spans="1:13" x14ac:dyDescent="0.2">
      <c r="A3645">
        <v>20.27</v>
      </c>
      <c r="B3645">
        <v>9.7308224360000004</v>
      </c>
      <c r="C3645">
        <v>5.1251600000000001E-3</v>
      </c>
      <c r="D3645">
        <v>4.629826735</v>
      </c>
      <c r="E3645">
        <f t="shared" si="513"/>
        <v>-7.9177564000000089E-2</v>
      </c>
      <c r="F3645">
        <f t="shared" si="514"/>
        <v>5.1251600000000001E-3</v>
      </c>
      <c r="G3645">
        <f t="shared" si="515"/>
        <v>4.629826735</v>
      </c>
      <c r="H3645">
        <f t="shared" si="507"/>
        <v>0.15141612266843804</v>
      </c>
      <c r="I3645">
        <f t="shared" si="508"/>
        <v>0.21050544735500823</v>
      </c>
      <c r="J3645">
        <f t="shared" si="509"/>
        <v>4.629826735</v>
      </c>
      <c r="K3645">
        <f t="shared" si="510"/>
        <v>2.2926842203943476E-2</v>
      </c>
      <c r="L3645">
        <f t="shared" si="511"/>
        <v>4.4312543366132141E-2</v>
      </c>
      <c r="M3645">
        <f t="shared" si="512"/>
        <v>21.43529559612076</v>
      </c>
    </row>
    <row r="3646" spans="1:13" x14ac:dyDescent="0.2">
      <c r="A3646">
        <v>20.274999999999999</v>
      </c>
      <c r="B3646">
        <v>9.7470410520000001</v>
      </c>
      <c r="C3646">
        <v>-4.9759821000000003E-2</v>
      </c>
      <c r="D3646">
        <v>5.053273774</v>
      </c>
      <c r="E3646">
        <f t="shared" si="513"/>
        <v>-6.2958948000000348E-2</v>
      </c>
      <c r="F3646">
        <f t="shared" si="514"/>
        <v>-4.9759821000000003E-2</v>
      </c>
      <c r="G3646">
        <f t="shared" si="515"/>
        <v>5.053273774</v>
      </c>
      <c r="H3646">
        <f t="shared" si="507"/>
        <v>0.16763473866843778</v>
      </c>
      <c r="I3646">
        <f t="shared" si="508"/>
        <v>0.15562046635500823</v>
      </c>
      <c r="J3646">
        <f t="shared" si="509"/>
        <v>5.053273774</v>
      </c>
      <c r="K3646">
        <f t="shared" si="510"/>
        <v>2.810140560843543E-2</v>
      </c>
      <c r="L3646">
        <f t="shared" si="511"/>
        <v>2.4217729548550247E-2</v>
      </c>
      <c r="M3646">
        <f t="shared" si="512"/>
        <v>25.535575834996202</v>
      </c>
    </row>
    <row r="3647" spans="1:13" x14ac:dyDescent="0.2">
      <c r="A3647">
        <v>20.28</v>
      </c>
      <c r="B3647">
        <v>9.7109674100000003</v>
      </c>
      <c r="C3647">
        <v>0.18930907499999999</v>
      </c>
      <c r="D3647">
        <v>4.3800929010000003</v>
      </c>
      <c r="E3647">
        <f t="shared" si="513"/>
        <v>-9.9032590000000198E-2</v>
      </c>
      <c r="F3647">
        <f t="shared" si="514"/>
        <v>0.18930907499999999</v>
      </c>
      <c r="G3647">
        <f t="shared" si="515"/>
        <v>4.3800929010000003</v>
      </c>
      <c r="H3647">
        <f t="shared" si="507"/>
        <v>0.13156109666843793</v>
      </c>
      <c r="I3647">
        <f t="shared" si="508"/>
        <v>0.39468936235500823</v>
      </c>
      <c r="J3647">
        <f t="shared" si="509"/>
        <v>4.3800929010000003</v>
      </c>
      <c r="K3647">
        <f t="shared" si="510"/>
        <v>1.7308322156602069E-2</v>
      </c>
      <c r="L3647">
        <f t="shared" si="511"/>
        <v>0.15577969275620299</v>
      </c>
      <c r="M3647">
        <f t="shared" si="512"/>
        <v>19.185213821390597</v>
      </c>
    </row>
    <row r="3648" spans="1:13" x14ac:dyDescent="0.2">
      <c r="A3648">
        <v>20.285</v>
      </c>
      <c r="B3648">
        <v>9.7491255670000001</v>
      </c>
      <c r="C3648">
        <v>-0.29388031399999998</v>
      </c>
      <c r="D3648">
        <v>5.2252419870000004</v>
      </c>
      <c r="E3648">
        <f t="shared" si="513"/>
        <v>-6.0874433000000394E-2</v>
      </c>
      <c r="F3648">
        <f t="shared" si="514"/>
        <v>-0.29388031399999998</v>
      </c>
      <c r="G3648">
        <f t="shared" si="515"/>
        <v>5.2252419870000004</v>
      </c>
      <c r="H3648">
        <f t="shared" si="507"/>
        <v>0.16971925366843774</v>
      </c>
      <c r="I3648">
        <f t="shared" si="508"/>
        <v>-8.8500026644991736E-2</v>
      </c>
      <c r="J3648">
        <f t="shared" si="509"/>
        <v>5.2252419870000004</v>
      </c>
      <c r="K3648">
        <f t="shared" si="510"/>
        <v>2.8804625065771517E-2</v>
      </c>
      <c r="L3648">
        <f t="shared" si="511"/>
        <v>7.832254716164248E-3</v>
      </c>
      <c r="M3648">
        <f t="shared" si="512"/>
        <v>27.303153822707714</v>
      </c>
    </row>
    <row r="3649" spans="1:13" x14ac:dyDescent="0.2">
      <c r="A3649">
        <v>20.29</v>
      </c>
      <c r="B3649">
        <v>9.8184694009999998</v>
      </c>
      <c r="C3649">
        <v>-8.5888999999999996E-4</v>
      </c>
      <c r="D3649">
        <v>4.1232607970000004</v>
      </c>
      <c r="E3649">
        <f t="shared" si="513"/>
        <v>8.4694009999992659E-3</v>
      </c>
      <c r="F3649">
        <f t="shared" si="514"/>
        <v>-8.5888999999999996E-4</v>
      </c>
      <c r="G3649">
        <f t="shared" si="515"/>
        <v>4.1232607970000004</v>
      </c>
      <c r="H3649">
        <f t="shared" si="507"/>
        <v>0.2390630876684374</v>
      </c>
      <c r="I3649">
        <f t="shared" si="508"/>
        <v>0.20452139735500824</v>
      </c>
      <c r="J3649">
        <f t="shared" si="509"/>
        <v>4.1232607970000004</v>
      </c>
      <c r="K3649">
        <f t="shared" si="510"/>
        <v>5.7151159885566981E-2</v>
      </c>
      <c r="L3649">
        <f t="shared" si="511"/>
        <v>4.1829001976045173E-2</v>
      </c>
      <c r="M3649">
        <f t="shared" si="512"/>
        <v>17.00127960007708</v>
      </c>
    </row>
    <row r="3650" spans="1:13" x14ac:dyDescent="0.2">
      <c r="A3650">
        <v>20.295000000000002</v>
      </c>
      <c r="B3650">
        <v>9.7521608190000002</v>
      </c>
      <c r="C3650">
        <v>-0.14919792000000001</v>
      </c>
      <c r="D3650">
        <v>4.9568051300000002</v>
      </c>
      <c r="E3650">
        <f t="shared" si="513"/>
        <v>-5.7839181000000295E-2</v>
      </c>
      <c r="F3650">
        <f t="shared" si="514"/>
        <v>-0.14919792000000001</v>
      </c>
      <c r="G3650">
        <f t="shared" si="515"/>
        <v>4.9568051300000002</v>
      </c>
      <c r="H3650">
        <f t="shared" si="507"/>
        <v>0.17275450566843784</v>
      </c>
      <c r="I3650">
        <f t="shared" si="508"/>
        <v>5.6182367355008228E-2</v>
      </c>
      <c r="J3650">
        <f t="shared" si="509"/>
        <v>4.9568051300000002</v>
      </c>
      <c r="K3650">
        <f t="shared" si="510"/>
        <v>2.9844119228746319E-2</v>
      </c>
      <c r="L3650">
        <f t="shared" si="511"/>
        <v>3.1564584016130944E-3</v>
      </c>
      <c r="M3650">
        <f t="shared" si="512"/>
        <v>24.56991709679432</v>
      </c>
    </row>
    <row r="3651" spans="1:13" x14ac:dyDescent="0.2">
      <c r="A3651">
        <v>20.3</v>
      </c>
      <c r="B3651">
        <v>9.7303335339999997</v>
      </c>
      <c r="C3651">
        <v>0.266650791</v>
      </c>
      <c r="D3651">
        <v>3.8989462100000001</v>
      </c>
      <c r="E3651">
        <f t="shared" si="513"/>
        <v>-7.9666466000000824E-2</v>
      </c>
      <c r="F3651">
        <f t="shared" si="514"/>
        <v>0.266650791</v>
      </c>
      <c r="G3651">
        <f t="shared" si="515"/>
        <v>3.8989462100000001</v>
      </c>
      <c r="H3651">
        <f t="shared" ref="H3651:H3714" si="516">E3651-$Q$14</f>
        <v>0.15092722066843731</v>
      </c>
      <c r="I3651">
        <f t="shared" ref="I3651:I3714" si="517">F3651-$Q$15</f>
        <v>0.47203107835500824</v>
      </c>
      <c r="J3651">
        <f t="shared" ref="J3651:J3714" si="518">G3651-Q3665</f>
        <v>3.8989462100000001</v>
      </c>
      <c r="K3651">
        <f t="shared" ref="K3651:K3714" si="519">H3651*H3651</f>
        <v>2.2779025938699168E-2</v>
      </c>
      <c r="L3651">
        <f t="shared" ref="L3651:L3714" si="520">I3651*I3651</f>
        <v>0.22281333893299193</v>
      </c>
      <c r="M3651">
        <f t="shared" ref="M3651:M3714" si="521">J3651*J3651</f>
        <v>15.201781548473365</v>
      </c>
    </row>
    <row r="3652" spans="1:13" x14ac:dyDescent="0.2">
      <c r="A3652">
        <v>20.305</v>
      </c>
      <c r="B3652">
        <v>9.7469178319999994</v>
      </c>
      <c r="C3652">
        <v>-0.124563121</v>
      </c>
      <c r="D3652">
        <v>4.36649595</v>
      </c>
      <c r="E3652">
        <f t="shared" si="513"/>
        <v>-6.3082168000001104E-2</v>
      </c>
      <c r="F3652">
        <f t="shared" si="514"/>
        <v>-0.124563121</v>
      </c>
      <c r="G3652">
        <f t="shared" si="515"/>
        <v>4.36649595</v>
      </c>
      <c r="H3652">
        <f t="shared" si="516"/>
        <v>0.16751151866843703</v>
      </c>
      <c r="I3652">
        <f t="shared" si="517"/>
        <v>8.0817166355008241E-2</v>
      </c>
      <c r="J3652">
        <f t="shared" si="518"/>
        <v>4.36649595</v>
      </c>
      <c r="K3652">
        <f t="shared" si="519"/>
        <v>2.8060108886606126E-2</v>
      </c>
      <c r="L3652">
        <f t="shared" si="520"/>
        <v>6.5314143776530756E-3</v>
      </c>
      <c r="M3652">
        <f t="shared" si="521"/>
        <v>19.066286881366402</v>
      </c>
    </row>
    <row r="3653" spans="1:13" x14ac:dyDescent="0.2">
      <c r="A3653">
        <v>20.309999999999999</v>
      </c>
      <c r="B3653">
        <v>9.6983113500000009</v>
      </c>
      <c r="C3653">
        <v>0.26985695900000001</v>
      </c>
      <c r="D3653">
        <v>4.4812177919999998</v>
      </c>
      <c r="E3653">
        <f t="shared" si="513"/>
        <v>-0.11168864999999961</v>
      </c>
      <c r="F3653">
        <f t="shared" si="514"/>
        <v>0.26985695900000001</v>
      </c>
      <c r="G3653">
        <f t="shared" si="515"/>
        <v>4.4812177919999998</v>
      </c>
      <c r="H3653">
        <f t="shared" si="516"/>
        <v>0.11890503666843852</v>
      </c>
      <c r="I3653">
        <f t="shared" si="517"/>
        <v>0.47523724635500825</v>
      </c>
      <c r="J3653">
        <f t="shared" si="518"/>
        <v>4.4812177919999998</v>
      </c>
      <c r="K3653">
        <f t="shared" si="519"/>
        <v>1.4138407745122709E-2</v>
      </c>
      <c r="L3653">
        <f t="shared" si="520"/>
        <v>0.22585044032309079</v>
      </c>
      <c r="M3653">
        <f t="shared" si="521"/>
        <v>20.081312899337355</v>
      </c>
    </row>
    <row r="3654" spans="1:13" x14ac:dyDescent="0.2">
      <c r="A3654">
        <v>20.315000000000001</v>
      </c>
      <c r="B3654">
        <v>9.7582985020000006</v>
      </c>
      <c r="C3654">
        <v>-0.38336879299999999</v>
      </c>
      <c r="D3654">
        <v>4.0714278679999998</v>
      </c>
      <c r="E3654">
        <f t="shared" si="513"/>
        <v>-5.1701497999999901E-2</v>
      </c>
      <c r="F3654">
        <f t="shared" si="514"/>
        <v>-0.38336879299999999</v>
      </c>
      <c r="G3654">
        <f t="shared" si="515"/>
        <v>4.0714278679999998</v>
      </c>
      <c r="H3654">
        <f t="shared" si="516"/>
        <v>0.17889218866843823</v>
      </c>
      <c r="I3654">
        <f t="shared" si="517"/>
        <v>-0.17798850564499175</v>
      </c>
      <c r="J3654">
        <f t="shared" si="518"/>
        <v>4.0714278679999998</v>
      </c>
      <c r="K3654">
        <f t="shared" si="519"/>
        <v>3.20024151665841E-2</v>
      </c>
      <c r="L3654">
        <f t="shared" si="520"/>
        <v>3.167990814173726E-2</v>
      </c>
      <c r="M3654">
        <f t="shared" si="521"/>
        <v>16.576524884327025</v>
      </c>
    </row>
    <row r="3655" spans="1:13" x14ac:dyDescent="0.2">
      <c r="A3655">
        <v>20.32</v>
      </c>
      <c r="B3655">
        <v>9.743766956</v>
      </c>
      <c r="C3655">
        <v>0.69163759300000005</v>
      </c>
      <c r="D3655">
        <v>3.9650094729999998</v>
      </c>
      <c r="E3655">
        <f t="shared" si="513"/>
        <v>-6.6233044000000518E-2</v>
      </c>
      <c r="F3655">
        <f t="shared" si="514"/>
        <v>0.69163759300000005</v>
      </c>
      <c r="G3655">
        <f t="shared" si="515"/>
        <v>3.9650094729999998</v>
      </c>
      <c r="H3655">
        <f t="shared" si="516"/>
        <v>0.16436064266843761</v>
      </c>
      <c r="I3655">
        <f t="shared" si="517"/>
        <v>0.89701788035500829</v>
      </c>
      <c r="J3655">
        <f t="shared" si="518"/>
        <v>3.9650094729999998</v>
      </c>
      <c r="K3655">
        <f t="shared" si="519"/>
        <v>2.7014420858381835E-2</v>
      </c>
      <c r="L3655">
        <f t="shared" si="520"/>
        <v>0.80464107767659199</v>
      </c>
      <c r="M3655">
        <f t="shared" si="521"/>
        <v>15.721300120979736</v>
      </c>
    </row>
    <row r="3656" spans="1:13" x14ac:dyDescent="0.2">
      <c r="A3656">
        <v>20.324999999999999</v>
      </c>
      <c r="B3656">
        <v>9.688425702</v>
      </c>
      <c r="C3656">
        <v>-0.83183543199999999</v>
      </c>
      <c r="D3656">
        <v>4.5243270740000003</v>
      </c>
      <c r="E3656">
        <f t="shared" si="513"/>
        <v>-0.12157429800000052</v>
      </c>
      <c r="F3656">
        <f t="shared" si="514"/>
        <v>-0.83183543199999999</v>
      </c>
      <c r="G3656">
        <f t="shared" si="515"/>
        <v>4.5243270740000003</v>
      </c>
      <c r="H3656">
        <f t="shared" si="516"/>
        <v>0.10901938866843761</v>
      </c>
      <c r="I3656">
        <f t="shared" si="517"/>
        <v>-0.62645514464499175</v>
      </c>
      <c r="J3656">
        <f t="shared" si="518"/>
        <v>4.5243270740000003</v>
      </c>
      <c r="K3656">
        <f t="shared" si="519"/>
        <v>1.1885227105639861E-2</v>
      </c>
      <c r="L3656">
        <f t="shared" si="520"/>
        <v>0.39244604825217755</v>
      </c>
      <c r="M3656">
        <f t="shared" si="521"/>
        <v>20.469535472529405</v>
      </c>
    </row>
    <row r="3657" spans="1:13" x14ac:dyDescent="0.2">
      <c r="A3657">
        <v>20.329999999999998</v>
      </c>
      <c r="B3657">
        <v>9.7532956889999998</v>
      </c>
      <c r="C3657">
        <v>0.65378636700000003</v>
      </c>
      <c r="D3657">
        <v>3.4357639170000001</v>
      </c>
      <c r="E3657">
        <f t="shared" si="513"/>
        <v>-5.6704311000000729E-2</v>
      </c>
      <c r="F3657">
        <f t="shared" si="514"/>
        <v>0.65378636700000003</v>
      </c>
      <c r="G3657">
        <f t="shared" si="515"/>
        <v>3.4357639170000001</v>
      </c>
      <c r="H3657">
        <f t="shared" si="516"/>
        <v>0.1738893756684374</v>
      </c>
      <c r="I3657">
        <f t="shared" si="517"/>
        <v>0.85916665435500827</v>
      </c>
      <c r="J3657">
        <f t="shared" si="518"/>
        <v>3.4357639170000001</v>
      </c>
      <c r="K3657">
        <f t="shared" si="519"/>
        <v>3.023751497035895E-2</v>
      </c>
      <c r="L3657">
        <f t="shared" si="520"/>
        <v>0.73816733995557826</v>
      </c>
      <c r="M3657">
        <f t="shared" si="521"/>
        <v>11.804473693359183</v>
      </c>
    </row>
    <row r="3658" spans="1:13" x14ac:dyDescent="0.2">
      <c r="A3658">
        <v>20.335000000000001</v>
      </c>
      <c r="B3658">
        <v>9.6908902250000004</v>
      </c>
      <c r="C3658">
        <v>-0.186779429</v>
      </c>
      <c r="D3658">
        <v>4.4275677260000004</v>
      </c>
      <c r="E3658">
        <f t="shared" si="513"/>
        <v>-0.11910977500000008</v>
      </c>
      <c r="F3658">
        <f t="shared" si="514"/>
        <v>-0.186779429</v>
      </c>
      <c r="G3658">
        <f t="shared" si="515"/>
        <v>4.4275677260000004</v>
      </c>
      <c r="H3658">
        <f t="shared" si="516"/>
        <v>0.11148391166843805</v>
      </c>
      <c r="I3658">
        <f t="shared" si="517"/>
        <v>1.8600858355008243E-2</v>
      </c>
      <c r="J3658">
        <f t="shared" si="518"/>
        <v>4.4275677260000004</v>
      </c>
      <c r="K3658">
        <f t="shared" si="519"/>
        <v>1.2428662560896097E-2</v>
      </c>
      <c r="L3658">
        <f t="shared" si="520"/>
        <v>3.4599193154307995E-4</v>
      </c>
      <c r="M3658">
        <f t="shared" si="521"/>
        <v>19.603355968316816</v>
      </c>
    </row>
    <row r="3659" spans="1:13" x14ac:dyDescent="0.2">
      <c r="A3659">
        <v>20.34</v>
      </c>
      <c r="B3659">
        <v>9.7098301110000005</v>
      </c>
      <c r="C3659">
        <v>-6.4744184999999996E-2</v>
      </c>
      <c r="D3659">
        <v>4.044828656</v>
      </c>
      <c r="E3659">
        <f t="shared" si="513"/>
        <v>-0.10016988900000001</v>
      </c>
      <c r="F3659">
        <f t="shared" si="514"/>
        <v>-6.4744184999999996E-2</v>
      </c>
      <c r="G3659">
        <f t="shared" si="515"/>
        <v>4.044828656</v>
      </c>
      <c r="H3659">
        <f t="shared" si="516"/>
        <v>0.13042379766843812</v>
      </c>
      <c r="I3659">
        <f t="shared" si="517"/>
        <v>0.14063610235500823</v>
      </c>
      <c r="J3659">
        <f t="shared" si="518"/>
        <v>4.044828656</v>
      </c>
      <c r="K3659">
        <f t="shared" si="519"/>
        <v>1.7010366998257684E-2</v>
      </c>
      <c r="L3659">
        <f t="shared" si="520"/>
        <v>1.9778513285608351E-2</v>
      </c>
      <c r="M3659">
        <f t="shared" si="521"/>
        <v>16.360638856398765</v>
      </c>
    </row>
    <row r="3660" spans="1:13" x14ac:dyDescent="0.2">
      <c r="A3660">
        <v>20.344999999999999</v>
      </c>
      <c r="B3660">
        <v>9.7012158629999998</v>
      </c>
      <c r="C3660">
        <v>-0.120474498</v>
      </c>
      <c r="D3660">
        <v>3.4397935660000001</v>
      </c>
      <c r="E3660">
        <f t="shared" si="513"/>
        <v>-0.10878413700000067</v>
      </c>
      <c r="F3660">
        <f t="shared" si="514"/>
        <v>-0.120474498</v>
      </c>
      <c r="G3660">
        <f t="shared" si="515"/>
        <v>3.4397935660000001</v>
      </c>
      <c r="H3660">
        <f t="shared" si="516"/>
        <v>0.12180954966843746</v>
      </c>
      <c r="I3660">
        <f t="shared" si="517"/>
        <v>8.490578935500824E-2</v>
      </c>
      <c r="J3660">
        <f t="shared" si="518"/>
        <v>3.4397935660000001</v>
      </c>
      <c r="K3660">
        <f t="shared" si="519"/>
        <v>1.4837566390427532E-2</v>
      </c>
      <c r="L3660">
        <f t="shared" si="520"/>
        <v>7.2089930659970302E-3</v>
      </c>
      <c r="M3660">
        <f t="shared" si="521"/>
        <v>11.832179776694996</v>
      </c>
    </row>
    <row r="3661" spans="1:13" x14ac:dyDescent="0.2">
      <c r="A3661">
        <v>20.350000000000001</v>
      </c>
      <c r="B3661">
        <v>9.7202293809999993</v>
      </c>
      <c r="C3661">
        <v>-6.2650394999999998E-2</v>
      </c>
      <c r="D3661">
        <v>4.0308426769999999</v>
      </c>
      <c r="E3661">
        <f t="shared" si="513"/>
        <v>-8.9770619000001162E-2</v>
      </c>
      <c r="F3661">
        <f t="shared" si="514"/>
        <v>-6.2650394999999998E-2</v>
      </c>
      <c r="G3661">
        <f t="shared" si="515"/>
        <v>4.0308426769999999</v>
      </c>
      <c r="H3661">
        <f t="shared" si="516"/>
        <v>0.14082306766843697</v>
      </c>
      <c r="I3661">
        <f t="shared" si="517"/>
        <v>0.14272989235500824</v>
      </c>
      <c r="J3661">
        <f t="shared" si="518"/>
        <v>4.0308426769999999</v>
      </c>
      <c r="K3661">
        <f t="shared" si="519"/>
        <v>1.9831136387549176E-2</v>
      </c>
      <c r="L3661">
        <f t="shared" si="520"/>
        <v>2.037182217167224E-2</v>
      </c>
      <c r="M3661">
        <f t="shared" si="521"/>
        <v>16.247692686724527</v>
      </c>
    </row>
    <row r="3662" spans="1:13" x14ac:dyDescent="0.2">
      <c r="A3662">
        <v>20.355</v>
      </c>
      <c r="B3662">
        <v>9.7379622569999995</v>
      </c>
      <c r="C3662">
        <v>9.6099529000000003E-2</v>
      </c>
      <c r="D3662">
        <v>3.715591233</v>
      </c>
      <c r="E3662">
        <f t="shared" si="513"/>
        <v>-7.2037743000000987E-2</v>
      </c>
      <c r="F3662">
        <f t="shared" si="514"/>
        <v>9.6099529000000003E-2</v>
      </c>
      <c r="G3662">
        <f t="shared" si="515"/>
        <v>3.715591233</v>
      </c>
      <c r="H3662">
        <f t="shared" si="516"/>
        <v>0.15855594366843714</v>
      </c>
      <c r="I3662">
        <f t="shared" si="517"/>
        <v>0.30147981635500826</v>
      </c>
      <c r="J3662">
        <f t="shared" si="518"/>
        <v>3.715591233</v>
      </c>
      <c r="K3662">
        <f t="shared" si="519"/>
        <v>2.5139987272588614E-2</v>
      </c>
      <c r="L3662">
        <f t="shared" si="520"/>
        <v>9.0890079669449508E-2</v>
      </c>
      <c r="M3662">
        <f t="shared" si="521"/>
        <v>13.805618210746461</v>
      </c>
    </row>
    <row r="3663" spans="1:13" x14ac:dyDescent="0.2">
      <c r="A3663">
        <v>20.36</v>
      </c>
      <c r="B3663">
        <v>9.7061006390000006</v>
      </c>
      <c r="C3663">
        <v>0.17770053799999999</v>
      </c>
      <c r="D3663">
        <v>3.7667694319999998</v>
      </c>
      <c r="E3663">
        <f t="shared" si="513"/>
        <v>-0.10389936099999986</v>
      </c>
      <c r="F3663">
        <f t="shared" si="514"/>
        <v>0.17770053799999999</v>
      </c>
      <c r="G3663">
        <f t="shared" si="515"/>
        <v>3.7667694319999998</v>
      </c>
      <c r="H3663">
        <f t="shared" si="516"/>
        <v>0.12669432566843827</v>
      </c>
      <c r="I3663">
        <f t="shared" si="517"/>
        <v>0.3830808253550082</v>
      </c>
      <c r="J3663">
        <f t="shared" si="518"/>
        <v>3.7667694319999998</v>
      </c>
      <c r="K3663">
        <f t="shared" si="519"/>
        <v>1.6051452156580298E-2</v>
      </c>
      <c r="L3663">
        <f t="shared" si="520"/>
        <v>0.1467509187546743</v>
      </c>
      <c r="M3663">
        <f t="shared" si="521"/>
        <v>14.188551953849601</v>
      </c>
    </row>
    <row r="3664" spans="1:13" x14ac:dyDescent="0.2">
      <c r="A3664">
        <v>20.364999999999998</v>
      </c>
      <c r="B3664">
        <v>9.6997438779999996</v>
      </c>
      <c r="C3664">
        <v>-0.102259587</v>
      </c>
      <c r="D3664">
        <v>3.4640123950000001</v>
      </c>
      <c r="E3664">
        <f t="shared" si="513"/>
        <v>-0.1102561220000009</v>
      </c>
      <c r="F3664">
        <f t="shared" si="514"/>
        <v>-0.102259587</v>
      </c>
      <c r="G3664">
        <f t="shared" si="515"/>
        <v>3.4640123950000001</v>
      </c>
      <c r="H3664">
        <f t="shared" si="516"/>
        <v>0.12033756466843723</v>
      </c>
      <c r="I3664">
        <f t="shared" si="517"/>
        <v>0.10312070035500824</v>
      </c>
      <c r="J3664">
        <f t="shared" si="518"/>
        <v>3.4640123950000001</v>
      </c>
      <c r="K3664">
        <f t="shared" si="519"/>
        <v>1.4481129470330312E-2</v>
      </c>
      <c r="L3664">
        <f t="shared" si="520"/>
        <v>1.0633878841707396E-2</v>
      </c>
      <c r="M3664">
        <f t="shared" si="521"/>
        <v>11.999381872713636</v>
      </c>
    </row>
    <row r="3665" spans="1:13" x14ac:dyDescent="0.2">
      <c r="A3665">
        <v>20.37</v>
      </c>
      <c r="B3665">
        <v>9.6965870990000003</v>
      </c>
      <c r="C3665">
        <v>-0.19600915299999999</v>
      </c>
      <c r="D3665">
        <v>3.9362497510000001</v>
      </c>
      <c r="E3665">
        <f t="shared" si="513"/>
        <v>-0.11341290100000023</v>
      </c>
      <c r="F3665">
        <f t="shared" si="514"/>
        <v>-0.19600915299999999</v>
      </c>
      <c r="G3665">
        <f t="shared" si="515"/>
        <v>3.9362497510000001</v>
      </c>
      <c r="H3665">
        <f t="shared" si="516"/>
        <v>0.1171807856684379</v>
      </c>
      <c r="I3665">
        <f t="shared" si="517"/>
        <v>9.3711343550082482E-3</v>
      </c>
      <c r="J3665">
        <f t="shared" si="518"/>
        <v>3.9362497510000001</v>
      </c>
      <c r="K3665">
        <f t="shared" si="519"/>
        <v>1.3731336529872381E-2</v>
      </c>
      <c r="L3665">
        <f t="shared" si="520"/>
        <v>8.7818159099615852E-5</v>
      </c>
      <c r="M3665">
        <f t="shared" si="521"/>
        <v>15.494062102247563</v>
      </c>
    </row>
    <row r="3666" spans="1:13" x14ac:dyDescent="0.2">
      <c r="A3666">
        <v>20.375</v>
      </c>
      <c r="B3666">
        <v>9.7149124160000007</v>
      </c>
      <c r="C3666">
        <v>0.53197527700000002</v>
      </c>
      <c r="D3666">
        <v>3.3727257549999998</v>
      </c>
      <c r="E3666">
        <f t="shared" si="513"/>
        <v>-9.5087583999999836E-2</v>
      </c>
      <c r="F3666">
        <f t="shared" si="514"/>
        <v>0.53197527700000002</v>
      </c>
      <c r="G3666">
        <f t="shared" si="515"/>
        <v>3.3727257549999998</v>
      </c>
      <c r="H3666">
        <f t="shared" si="516"/>
        <v>0.13550610266843829</v>
      </c>
      <c r="I3666">
        <f t="shared" si="517"/>
        <v>0.73735556435500826</v>
      </c>
      <c r="J3666">
        <f t="shared" si="518"/>
        <v>3.3727257549999998</v>
      </c>
      <c r="K3666">
        <f t="shared" si="519"/>
        <v>1.8361903860389338E-2</v>
      </c>
      <c r="L3666">
        <f t="shared" si="520"/>
        <v>0.54369322828529276</v>
      </c>
      <c r="M3666">
        <f t="shared" si="521"/>
        <v>11.375279018440319</v>
      </c>
    </row>
    <row r="3667" spans="1:13" x14ac:dyDescent="0.2">
      <c r="A3667">
        <v>20.38</v>
      </c>
      <c r="B3667">
        <v>9.7835853329999996</v>
      </c>
      <c r="C3667">
        <v>-0.38172434700000002</v>
      </c>
      <c r="D3667">
        <v>3.6497888029999999</v>
      </c>
      <c r="E3667">
        <f t="shared" si="513"/>
        <v>-2.6414667000000946E-2</v>
      </c>
      <c r="F3667">
        <f t="shared" si="514"/>
        <v>-0.38172434700000002</v>
      </c>
      <c r="G3667">
        <f t="shared" si="515"/>
        <v>3.6497888029999999</v>
      </c>
      <c r="H3667">
        <f t="shared" si="516"/>
        <v>0.20417901966843718</v>
      </c>
      <c r="I3667">
        <f t="shared" si="517"/>
        <v>-0.17634405964499178</v>
      </c>
      <c r="J3667">
        <f t="shared" si="518"/>
        <v>3.6497888029999999</v>
      </c>
      <c r="K3667">
        <f t="shared" si="519"/>
        <v>4.1689072072764059E-2</v>
      </c>
      <c r="L3667">
        <f t="shared" si="520"/>
        <v>3.109722737207642E-2</v>
      </c>
      <c r="M3667">
        <f t="shared" si="521"/>
        <v>13.320958306504172</v>
      </c>
    </row>
    <row r="3668" spans="1:13" x14ac:dyDescent="0.2">
      <c r="A3668">
        <v>20.385000000000002</v>
      </c>
      <c r="B3668">
        <v>9.7205179059999995</v>
      </c>
      <c r="C3668">
        <v>0.189729131</v>
      </c>
      <c r="D3668">
        <v>3.3692396590000002</v>
      </c>
      <c r="E3668">
        <f t="shared" si="513"/>
        <v>-8.9482094000000956E-2</v>
      </c>
      <c r="F3668">
        <f t="shared" si="514"/>
        <v>0.189729131</v>
      </c>
      <c r="G3668">
        <f t="shared" si="515"/>
        <v>3.3692396590000002</v>
      </c>
      <c r="H3668">
        <f t="shared" si="516"/>
        <v>0.14111159266843717</v>
      </c>
      <c r="I3668">
        <f t="shared" si="517"/>
        <v>0.39510941835500824</v>
      </c>
      <c r="J3668">
        <f t="shared" si="518"/>
        <v>3.3692396590000002</v>
      </c>
      <c r="K3668">
        <f t="shared" si="519"/>
        <v>1.9912481585422932E-2</v>
      </c>
      <c r="L3668">
        <f t="shared" si="520"/>
        <v>0.15611145247283292</v>
      </c>
      <c r="M3668">
        <f t="shared" si="521"/>
        <v>11.351775879778438</v>
      </c>
    </row>
    <row r="3669" spans="1:13" x14ac:dyDescent="0.2">
      <c r="A3669">
        <v>20.39</v>
      </c>
      <c r="B3669">
        <v>9.7679928730000007</v>
      </c>
      <c r="C3669">
        <v>-0.26163266899999998</v>
      </c>
      <c r="D3669">
        <v>3.7154542020000001</v>
      </c>
      <c r="E3669">
        <f t="shared" si="513"/>
        <v>-4.2007126999999755E-2</v>
      </c>
      <c r="F3669">
        <f t="shared" si="514"/>
        <v>-0.26163266899999998</v>
      </c>
      <c r="G3669">
        <f t="shared" si="515"/>
        <v>3.7154542020000001</v>
      </c>
      <c r="H3669">
        <f t="shared" si="516"/>
        <v>0.18858655966843837</v>
      </c>
      <c r="I3669">
        <f t="shared" si="517"/>
        <v>-5.6252381644991745E-2</v>
      </c>
      <c r="J3669">
        <f t="shared" si="518"/>
        <v>3.7154542020000001</v>
      </c>
      <c r="K3669">
        <f t="shared" si="519"/>
        <v>3.5564890487577466E-2</v>
      </c>
      <c r="L3669">
        <f t="shared" si="520"/>
        <v>3.164330440733804E-3</v>
      </c>
      <c r="M3669">
        <f t="shared" si="521"/>
        <v>13.804599927159458</v>
      </c>
    </row>
    <row r="3670" spans="1:13" x14ac:dyDescent="0.2">
      <c r="A3670">
        <v>20.395</v>
      </c>
      <c r="B3670">
        <v>9.7647288789999998</v>
      </c>
      <c r="C3670">
        <v>0.30102489599999999</v>
      </c>
      <c r="D3670">
        <v>2.989348637</v>
      </c>
      <c r="E3670">
        <f t="shared" si="513"/>
        <v>-4.5271121000000747E-2</v>
      </c>
      <c r="F3670">
        <f t="shared" si="514"/>
        <v>0.30102489599999999</v>
      </c>
      <c r="G3670">
        <f t="shared" si="515"/>
        <v>2.989348637</v>
      </c>
      <c r="H3670">
        <f t="shared" si="516"/>
        <v>0.18532256566843738</v>
      </c>
      <c r="I3670">
        <f t="shared" si="517"/>
        <v>0.50640518335500828</v>
      </c>
      <c r="J3670">
        <f t="shared" si="518"/>
        <v>2.989348637</v>
      </c>
      <c r="K3670">
        <f t="shared" si="519"/>
        <v>3.4344453345932287E-2</v>
      </c>
      <c r="L3670">
        <f t="shared" si="520"/>
        <v>0.25644620972881954</v>
      </c>
      <c r="M3670">
        <f t="shared" si="521"/>
        <v>8.9362052735337585</v>
      </c>
    </row>
    <row r="3671" spans="1:13" x14ac:dyDescent="0.2">
      <c r="A3671">
        <v>20.399999999999999</v>
      </c>
      <c r="B3671">
        <v>9.7243578189999997</v>
      </c>
      <c r="C3671">
        <v>-0.24598578800000001</v>
      </c>
      <c r="D3671">
        <v>3.7345133499999998</v>
      </c>
      <c r="E3671">
        <f t="shared" si="513"/>
        <v>-8.5642181000000761E-2</v>
      </c>
      <c r="F3671">
        <f t="shared" si="514"/>
        <v>-0.24598578800000001</v>
      </c>
      <c r="G3671">
        <f t="shared" si="515"/>
        <v>3.7345133499999998</v>
      </c>
      <c r="H3671">
        <f t="shared" si="516"/>
        <v>0.14495150566843737</v>
      </c>
      <c r="I3671">
        <f t="shared" si="517"/>
        <v>-4.0605500644991771E-2</v>
      </c>
      <c r="J3671">
        <f t="shared" si="518"/>
        <v>3.7345133499999998</v>
      </c>
      <c r="K3671">
        <f t="shared" si="519"/>
        <v>2.101093899554703E-2</v>
      </c>
      <c r="L3671">
        <f t="shared" si="520"/>
        <v>1.6488066826304271E-3</v>
      </c>
      <c r="M3671">
        <f t="shared" si="521"/>
        <v>13.946589961328222</v>
      </c>
    </row>
    <row r="3672" spans="1:13" x14ac:dyDescent="0.2">
      <c r="A3672">
        <v>20.405000000000001</v>
      </c>
      <c r="B3672">
        <v>9.7035252639999996</v>
      </c>
      <c r="C3672">
        <v>-6.3699250999999998E-2</v>
      </c>
      <c r="D3672">
        <v>3.1071713430000001</v>
      </c>
      <c r="E3672">
        <f t="shared" si="513"/>
        <v>-0.1064747360000009</v>
      </c>
      <c r="F3672">
        <f t="shared" si="514"/>
        <v>-6.3699250999999998E-2</v>
      </c>
      <c r="G3672">
        <f t="shared" si="515"/>
        <v>3.1071713430000001</v>
      </c>
      <c r="H3672">
        <f t="shared" si="516"/>
        <v>0.12411895066843723</v>
      </c>
      <c r="I3672">
        <f t="shared" si="517"/>
        <v>0.14168103635500823</v>
      </c>
      <c r="J3672">
        <f t="shared" si="518"/>
        <v>3.1071713430000001</v>
      </c>
      <c r="K3672">
        <f t="shared" si="519"/>
        <v>1.5405513915033954E-2</v>
      </c>
      <c r="L3672">
        <f t="shared" si="520"/>
        <v>2.0073516062629162E-2</v>
      </c>
      <c r="M3672">
        <f t="shared" si="521"/>
        <v>9.6545137547604245</v>
      </c>
    </row>
    <row r="3673" spans="1:13" x14ac:dyDescent="0.2">
      <c r="A3673">
        <v>20.41</v>
      </c>
      <c r="B3673">
        <v>9.6929256699999993</v>
      </c>
      <c r="C3673">
        <v>0.49792615299999998</v>
      </c>
      <c r="D3673">
        <v>3.3387706499999998</v>
      </c>
      <c r="E3673">
        <f t="shared" si="513"/>
        <v>-0.11707433000000123</v>
      </c>
      <c r="F3673">
        <f t="shared" si="514"/>
        <v>0.49792615299999998</v>
      </c>
      <c r="G3673">
        <f t="shared" si="515"/>
        <v>3.3387706499999998</v>
      </c>
      <c r="H3673">
        <f t="shared" si="516"/>
        <v>0.1135193566684369</v>
      </c>
      <c r="I3673">
        <f t="shared" si="517"/>
        <v>0.70330644035500822</v>
      </c>
      <c r="J3673">
        <f t="shared" si="518"/>
        <v>3.3387706499999998</v>
      </c>
      <c r="K3673">
        <f t="shared" si="519"/>
        <v>1.2886644338415791E-2</v>
      </c>
      <c r="L3673">
        <f t="shared" si="520"/>
        <v>0.49463994904483272</v>
      </c>
      <c r="M3673">
        <f t="shared" si="521"/>
        <v>11.147389453301422</v>
      </c>
    </row>
    <row r="3674" spans="1:13" x14ac:dyDescent="0.2">
      <c r="A3674">
        <v>20.414999999999999</v>
      </c>
      <c r="B3674">
        <v>9.8272792379999991</v>
      </c>
      <c r="C3674">
        <v>-0.25840138699999998</v>
      </c>
      <c r="D3674">
        <v>3.2453710170000001</v>
      </c>
      <c r="E3674">
        <f t="shared" ref="E3674:E3737" si="522">B3674-9.81</f>
        <v>1.7279237999998642E-2</v>
      </c>
      <c r="F3674">
        <f t="shared" ref="F3674:F3737" si="523">C3674</f>
        <v>-0.25840138699999998</v>
      </c>
      <c r="G3674">
        <f t="shared" ref="G3674:G3737" si="524">D3674</f>
        <v>3.2453710170000001</v>
      </c>
      <c r="H3674">
        <f t="shared" si="516"/>
        <v>0.24787292466843677</v>
      </c>
      <c r="I3674">
        <f t="shared" si="517"/>
        <v>-5.3021099644991743E-2</v>
      </c>
      <c r="J3674">
        <f t="shared" si="518"/>
        <v>3.2453710170000001</v>
      </c>
      <c r="K3674">
        <f t="shared" si="519"/>
        <v>6.144098678368453E-2</v>
      </c>
      <c r="L3674">
        <f t="shared" si="520"/>
        <v>2.8112370075641436E-3</v>
      </c>
      <c r="M3674">
        <f t="shared" si="521"/>
        <v>10.532433037983616</v>
      </c>
    </row>
    <row r="3675" spans="1:13" x14ac:dyDescent="0.2">
      <c r="A3675">
        <v>20.420000000000002</v>
      </c>
      <c r="B3675">
        <v>9.7973315329999995</v>
      </c>
      <c r="C3675">
        <v>0.27649616500000002</v>
      </c>
      <c r="D3675">
        <v>3.4066685470000002</v>
      </c>
      <c r="E3675">
        <f t="shared" si="522"/>
        <v>-1.2668467000001016E-2</v>
      </c>
      <c r="F3675">
        <f t="shared" si="523"/>
        <v>0.27649616500000002</v>
      </c>
      <c r="G3675">
        <f t="shared" si="524"/>
        <v>3.4066685470000002</v>
      </c>
      <c r="H3675">
        <f t="shared" si="516"/>
        <v>0.21792521966843711</v>
      </c>
      <c r="I3675">
        <f t="shared" si="517"/>
        <v>0.48187645235500826</v>
      </c>
      <c r="J3675">
        <f t="shared" si="518"/>
        <v>3.4066685470000002</v>
      </c>
      <c r="K3675">
        <f t="shared" si="519"/>
        <v>4.7491401367536573E-2</v>
      </c>
      <c r="L3675">
        <f t="shared" si="520"/>
        <v>0.23220491533424853</v>
      </c>
      <c r="M3675">
        <f t="shared" si="521"/>
        <v>11.605390589119093</v>
      </c>
    </row>
    <row r="3676" spans="1:13" x14ac:dyDescent="0.2">
      <c r="A3676">
        <v>20.425000000000001</v>
      </c>
      <c r="B3676">
        <v>9.7201511190000005</v>
      </c>
      <c r="C3676">
        <v>2.3249530000000001E-2</v>
      </c>
      <c r="D3676">
        <v>3.128352155</v>
      </c>
      <c r="E3676">
        <f t="shared" si="522"/>
        <v>-8.9848880999999992E-2</v>
      </c>
      <c r="F3676">
        <f t="shared" si="523"/>
        <v>2.3249530000000001E-2</v>
      </c>
      <c r="G3676">
        <f t="shared" si="524"/>
        <v>3.128352155</v>
      </c>
      <c r="H3676">
        <f t="shared" si="516"/>
        <v>0.14074480566843814</v>
      </c>
      <c r="I3676">
        <f t="shared" si="517"/>
        <v>0.22862981735500823</v>
      </c>
      <c r="J3676">
        <f t="shared" si="518"/>
        <v>3.128352155</v>
      </c>
      <c r="K3676">
        <f t="shared" si="519"/>
        <v>1.9809100322646416E-2</v>
      </c>
      <c r="L3676">
        <f t="shared" si="520"/>
        <v>5.2271593383784426E-2</v>
      </c>
      <c r="M3676">
        <f t="shared" si="521"/>
        <v>9.7865872056931433</v>
      </c>
    </row>
    <row r="3677" spans="1:13" x14ac:dyDescent="0.2">
      <c r="A3677">
        <v>20.43</v>
      </c>
      <c r="B3677">
        <v>9.7421823950000004</v>
      </c>
      <c r="C3677">
        <v>-8.5714796999999995E-2</v>
      </c>
      <c r="D3677">
        <v>3.0344577749999999</v>
      </c>
      <c r="E3677">
        <f t="shared" si="522"/>
        <v>-6.7817605000000114E-2</v>
      </c>
      <c r="F3677">
        <f t="shared" si="523"/>
        <v>-8.5714796999999995E-2</v>
      </c>
      <c r="G3677">
        <f t="shared" si="524"/>
        <v>3.0344577749999999</v>
      </c>
      <c r="H3677">
        <f t="shared" si="516"/>
        <v>0.16277608166843802</v>
      </c>
      <c r="I3677">
        <f t="shared" si="517"/>
        <v>0.11966549035500824</v>
      </c>
      <c r="J3677">
        <f t="shared" si="518"/>
        <v>3.0344577749999999</v>
      </c>
      <c r="K3677">
        <f t="shared" si="519"/>
        <v>2.6496052763330002E-2</v>
      </c>
      <c r="L3677">
        <f t="shared" si="520"/>
        <v>1.4319829581904571E-2</v>
      </c>
      <c r="M3677">
        <f t="shared" si="521"/>
        <v>9.2079339882579507</v>
      </c>
    </row>
    <row r="3678" spans="1:13" x14ac:dyDescent="0.2">
      <c r="A3678">
        <v>20.434999999999999</v>
      </c>
      <c r="B3678">
        <v>9.7116224869999996</v>
      </c>
      <c r="C3678">
        <v>-0.32305060699999999</v>
      </c>
      <c r="D3678">
        <v>3.2799816559999999</v>
      </c>
      <c r="E3678">
        <f t="shared" si="522"/>
        <v>-9.837751300000086E-2</v>
      </c>
      <c r="F3678">
        <f t="shared" si="523"/>
        <v>-0.32305060699999999</v>
      </c>
      <c r="G3678">
        <f t="shared" si="524"/>
        <v>3.2799816559999999</v>
      </c>
      <c r="H3678">
        <f t="shared" si="516"/>
        <v>0.13221617366843727</v>
      </c>
      <c r="I3678">
        <f t="shared" si="517"/>
        <v>-0.11767031964499175</v>
      </c>
      <c r="J3678">
        <f t="shared" si="518"/>
        <v>3.2799816559999999</v>
      </c>
      <c r="K3678">
        <f t="shared" si="519"/>
        <v>1.7481116579522366E-2</v>
      </c>
      <c r="L3678">
        <f t="shared" si="520"/>
        <v>1.3846304125354531E-2</v>
      </c>
      <c r="M3678">
        <f t="shared" si="521"/>
        <v>10.758279663696502</v>
      </c>
    </row>
    <row r="3679" spans="1:13" x14ac:dyDescent="0.2">
      <c r="A3679">
        <v>20.440000000000001</v>
      </c>
      <c r="B3679">
        <v>9.7707216179999996</v>
      </c>
      <c r="C3679">
        <v>0.44378480300000001</v>
      </c>
      <c r="D3679">
        <v>3.1915683800000001</v>
      </c>
      <c r="E3679">
        <f t="shared" si="522"/>
        <v>-3.9278382000000889E-2</v>
      </c>
      <c r="F3679">
        <f t="shared" si="523"/>
        <v>0.44378480300000001</v>
      </c>
      <c r="G3679">
        <f t="shared" si="524"/>
        <v>3.1915683800000001</v>
      </c>
      <c r="H3679">
        <f t="shared" si="516"/>
        <v>0.19131530466843724</v>
      </c>
      <c r="I3679">
        <f t="shared" si="517"/>
        <v>0.64916509035500825</v>
      </c>
      <c r="J3679">
        <f t="shared" si="518"/>
        <v>3.1915683800000001</v>
      </c>
      <c r="K3679">
        <f t="shared" si="519"/>
        <v>3.6601545800376965E-2</v>
      </c>
      <c r="L3679">
        <f t="shared" si="520"/>
        <v>0.42141531453562603</v>
      </c>
      <c r="M3679">
        <f t="shared" si="521"/>
        <v>10.186108724215824</v>
      </c>
    </row>
    <row r="3680" spans="1:13" x14ac:dyDescent="0.2">
      <c r="A3680">
        <v>20.445</v>
      </c>
      <c r="B3680">
        <v>9.802997521</v>
      </c>
      <c r="C3680">
        <v>3.3225399999999998E-4</v>
      </c>
      <c r="D3680">
        <v>2.6300875380000002</v>
      </c>
      <c r="E3680">
        <f t="shared" si="522"/>
        <v>-7.0024790000005055E-3</v>
      </c>
      <c r="F3680">
        <f t="shared" si="523"/>
        <v>3.3225399999999998E-4</v>
      </c>
      <c r="G3680">
        <f t="shared" si="524"/>
        <v>2.6300875380000002</v>
      </c>
      <c r="H3680">
        <f t="shared" si="516"/>
        <v>0.22359120766843762</v>
      </c>
      <c r="I3680">
        <f t="shared" si="517"/>
        <v>0.20571254135500824</v>
      </c>
      <c r="J3680">
        <f t="shared" si="518"/>
        <v>2.6300875380000002</v>
      </c>
      <c r="K3680">
        <f t="shared" si="519"/>
        <v>4.9993028146630397E-2</v>
      </c>
      <c r="L3680">
        <f t="shared" si="520"/>
        <v>4.2317649670735979E-2</v>
      </c>
      <c r="M3680">
        <f t="shared" si="521"/>
        <v>6.9173604575429026</v>
      </c>
    </row>
    <row r="3681" spans="1:13" x14ac:dyDescent="0.2">
      <c r="A3681">
        <v>20.45</v>
      </c>
      <c r="B3681">
        <v>9.7453058800000001</v>
      </c>
      <c r="C3681">
        <v>-0.71798287299999997</v>
      </c>
      <c r="D3681">
        <v>3.7267994729999998</v>
      </c>
      <c r="E3681">
        <f t="shared" si="522"/>
        <v>-6.469412000000041E-2</v>
      </c>
      <c r="F3681">
        <f t="shared" si="523"/>
        <v>-0.71798287299999997</v>
      </c>
      <c r="G3681">
        <f t="shared" si="524"/>
        <v>3.7267994729999998</v>
      </c>
      <c r="H3681">
        <f t="shared" si="516"/>
        <v>0.16589956666843772</v>
      </c>
      <c r="I3681">
        <f t="shared" si="517"/>
        <v>-0.51260258564499173</v>
      </c>
      <c r="J3681">
        <f t="shared" si="518"/>
        <v>3.7267994729999998</v>
      </c>
      <c r="K3681">
        <f t="shared" si="519"/>
        <v>2.7522666220775413E-2</v>
      </c>
      <c r="L3681">
        <f t="shared" si="520"/>
        <v>0.2627614108099311</v>
      </c>
      <c r="M3681">
        <f t="shared" si="521"/>
        <v>13.889034311953075</v>
      </c>
    </row>
    <row r="3682" spans="1:13" x14ac:dyDescent="0.2">
      <c r="A3682">
        <v>20.454999999999998</v>
      </c>
      <c r="B3682">
        <v>9.7800607480000004</v>
      </c>
      <c r="C3682">
        <v>0.58701619199999999</v>
      </c>
      <c r="D3682">
        <v>2.4947571200000001</v>
      </c>
      <c r="E3682">
        <f t="shared" si="522"/>
        <v>-2.9939252000000138E-2</v>
      </c>
      <c r="F3682">
        <f t="shared" si="523"/>
        <v>0.58701619199999999</v>
      </c>
      <c r="G3682">
        <f t="shared" si="524"/>
        <v>2.4947571200000001</v>
      </c>
      <c r="H3682">
        <f t="shared" si="516"/>
        <v>0.20065443466843799</v>
      </c>
      <c r="I3682">
        <f t="shared" si="517"/>
        <v>0.79239647935500823</v>
      </c>
      <c r="J3682">
        <f t="shared" si="518"/>
        <v>2.4947571200000001</v>
      </c>
      <c r="K3682">
        <f t="shared" si="519"/>
        <v>4.0262202152110453E-2</v>
      </c>
      <c r="L3682">
        <f t="shared" si="520"/>
        <v>0.62789218049421203</v>
      </c>
      <c r="M3682">
        <f t="shared" si="521"/>
        <v>6.2238130877906945</v>
      </c>
    </row>
    <row r="3683" spans="1:13" x14ac:dyDescent="0.2">
      <c r="A3683">
        <v>20.46</v>
      </c>
      <c r="B3683">
        <v>9.7806230339999995</v>
      </c>
      <c r="C3683">
        <v>-2.1490788E-2</v>
      </c>
      <c r="D3683">
        <v>3.1249457469999999</v>
      </c>
      <c r="E3683">
        <f t="shared" si="522"/>
        <v>-2.9376966000000948E-2</v>
      </c>
      <c r="F3683">
        <f t="shared" si="523"/>
        <v>-2.1490788E-2</v>
      </c>
      <c r="G3683">
        <f t="shared" si="524"/>
        <v>3.1249457469999999</v>
      </c>
      <c r="H3683">
        <f t="shared" si="516"/>
        <v>0.20121672066843718</v>
      </c>
      <c r="I3683">
        <f t="shared" si="517"/>
        <v>0.18388949935500823</v>
      </c>
      <c r="J3683">
        <f t="shared" si="518"/>
        <v>3.1249457469999999</v>
      </c>
      <c r="K3683">
        <f t="shared" si="519"/>
        <v>4.0488168676559876E-2</v>
      </c>
      <c r="L3683">
        <f t="shared" si="520"/>
        <v>3.3815347973035571E-2</v>
      </c>
      <c r="M3683">
        <f t="shared" si="521"/>
        <v>9.7652859216933869</v>
      </c>
    </row>
    <row r="3684" spans="1:13" x14ac:dyDescent="0.2">
      <c r="A3684">
        <v>20.465</v>
      </c>
      <c r="B3684">
        <v>9.7397138810000001</v>
      </c>
      <c r="C3684">
        <v>-0.46461943999999999</v>
      </c>
      <c r="D3684">
        <v>3.0675249939999998</v>
      </c>
      <c r="E3684">
        <f t="shared" si="522"/>
        <v>-7.0286119000000369E-2</v>
      </c>
      <c r="F3684">
        <f t="shared" si="523"/>
        <v>-0.46461943999999999</v>
      </c>
      <c r="G3684">
        <f t="shared" si="524"/>
        <v>3.0675249939999998</v>
      </c>
      <c r="H3684">
        <f t="shared" si="516"/>
        <v>0.16030756766843776</v>
      </c>
      <c r="I3684">
        <f t="shared" si="517"/>
        <v>-0.25923915264499175</v>
      </c>
      <c r="J3684">
        <f t="shared" si="518"/>
        <v>3.0675249939999998</v>
      </c>
      <c r="K3684">
        <f t="shared" si="519"/>
        <v>2.5698516251770751E-2</v>
      </c>
      <c r="L3684">
        <f t="shared" si="520"/>
        <v>6.7204938264093336E-2</v>
      </c>
      <c r="M3684">
        <f t="shared" si="521"/>
        <v>9.4097095888146995</v>
      </c>
    </row>
    <row r="3685" spans="1:13" x14ac:dyDescent="0.2">
      <c r="A3685">
        <v>20.47</v>
      </c>
      <c r="B3685">
        <v>9.7210951150000007</v>
      </c>
      <c r="C3685">
        <v>0.15959430799999999</v>
      </c>
      <c r="D3685">
        <v>2.8599641299999998</v>
      </c>
      <c r="E3685">
        <f t="shared" si="522"/>
        <v>-8.8904884999999823E-2</v>
      </c>
      <c r="F3685">
        <f t="shared" si="523"/>
        <v>0.15959430799999999</v>
      </c>
      <c r="G3685">
        <f t="shared" si="524"/>
        <v>2.8599641299999998</v>
      </c>
      <c r="H3685">
        <f t="shared" si="516"/>
        <v>0.14168880166843831</v>
      </c>
      <c r="I3685">
        <f t="shared" si="517"/>
        <v>0.3649745953550082</v>
      </c>
      <c r="J3685">
        <f t="shared" si="518"/>
        <v>2.8599641299999998</v>
      </c>
      <c r="K3685">
        <f t="shared" si="519"/>
        <v>2.0075716518238047E-2</v>
      </c>
      <c r="L3685">
        <f t="shared" si="520"/>
        <v>0.13320645525455196</v>
      </c>
      <c r="M3685">
        <f t="shared" si="521"/>
        <v>8.1793948248866553</v>
      </c>
    </row>
    <row r="3686" spans="1:13" x14ac:dyDescent="0.2">
      <c r="A3686">
        <v>20.475000000000001</v>
      </c>
      <c r="B3686">
        <v>9.7110223649999998</v>
      </c>
      <c r="C3686">
        <v>2.5117360000000001E-3</v>
      </c>
      <c r="D3686">
        <v>3.1711300219999998</v>
      </c>
      <c r="E3686">
        <f t="shared" si="522"/>
        <v>-9.8977635000000674E-2</v>
      </c>
      <c r="F3686">
        <f t="shared" si="523"/>
        <v>2.5117360000000001E-3</v>
      </c>
      <c r="G3686">
        <f t="shared" si="524"/>
        <v>3.1711300219999998</v>
      </c>
      <c r="H3686">
        <f t="shared" si="516"/>
        <v>0.13161605166843746</v>
      </c>
      <c r="I3686">
        <f t="shared" si="517"/>
        <v>0.20789202335500823</v>
      </c>
      <c r="J3686">
        <f t="shared" si="518"/>
        <v>3.1711300219999998</v>
      </c>
      <c r="K3686">
        <f t="shared" si="519"/>
        <v>1.73227850567888E-2</v>
      </c>
      <c r="L3686">
        <f t="shared" si="520"/>
        <v>4.3219093374639285E-2</v>
      </c>
      <c r="M3686">
        <f t="shared" si="521"/>
        <v>10.05606561642972</v>
      </c>
    </row>
    <row r="3687" spans="1:13" x14ac:dyDescent="0.2">
      <c r="A3687">
        <v>20.48</v>
      </c>
      <c r="B3687">
        <v>9.7569256329999998</v>
      </c>
      <c r="C3687">
        <v>0.25882440299999998</v>
      </c>
      <c r="D3687">
        <v>2.42862731</v>
      </c>
      <c r="E3687">
        <f t="shared" si="522"/>
        <v>-5.3074367000000677E-2</v>
      </c>
      <c r="F3687">
        <f t="shared" si="523"/>
        <v>0.25882440299999998</v>
      </c>
      <c r="G3687">
        <f t="shared" si="524"/>
        <v>2.42862731</v>
      </c>
      <c r="H3687">
        <f t="shared" si="516"/>
        <v>0.17751931966843745</v>
      </c>
      <c r="I3687">
        <f t="shared" si="517"/>
        <v>0.46420469035500822</v>
      </c>
      <c r="J3687">
        <f t="shared" si="518"/>
        <v>2.42862731</v>
      </c>
      <c r="K3687">
        <f t="shared" si="519"/>
        <v>3.1513108855544883E-2</v>
      </c>
      <c r="L3687">
        <f t="shared" si="520"/>
        <v>0.21548599454758907</v>
      </c>
      <c r="M3687">
        <f t="shared" si="521"/>
        <v>5.8982306108778362</v>
      </c>
    </row>
    <row r="3688" spans="1:13" x14ac:dyDescent="0.2">
      <c r="A3688">
        <v>20.484999999999999</v>
      </c>
      <c r="B3688">
        <v>9.7217755960000005</v>
      </c>
      <c r="C3688">
        <v>-0.26935403000000002</v>
      </c>
      <c r="D3688">
        <v>2.8404348439999998</v>
      </c>
      <c r="E3688">
        <f t="shared" si="522"/>
        <v>-8.8224403999999979E-2</v>
      </c>
      <c r="F3688">
        <f t="shared" si="523"/>
        <v>-0.26935403000000002</v>
      </c>
      <c r="G3688">
        <f t="shared" si="524"/>
        <v>2.8404348439999998</v>
      </c>
      <c r="H3688">
        <f t="shared" si="516"/>
        <v>0.14236928266843815</v>
      </c>
      <c r="I3688">
        <f t="shared" si="517"/>
        <v>-6.3973742644991782E-2</v>
      </c>
      <c r="J3688">
        <f t="shared" si="518"/>
        <v>2.8404348439999998</v>
      </c>
      <c r="K3688">
        <f t="shared" si="519"/>
        <v>2.0269012647525644E-2</v>
      </c>
      <c r="L3688">
        <f t="shared" si="520"/>
        <v>4.0926397480076405E-3</v>
      </c>
      <c r="M3688">
        <f t="shared" si="521"/>
        <v>8.0680701030093029</v>
      </c>
    </row>
    <row r="3689" spans="1:13" x14ac:dyDescent="0.2">
      <c r="A3689">
        <v>20.49</v>
      </c>
      <c r="B3689">
        <v>9.7784427980000004</v>
      </c>
      <c r="C3689">
        <v>-8.1145705999999998E-2</v>
      </c>
      <c r="D3689">
        <v>3.034531308</v>
      </c>
      <c r="E3689">
        <f t="shared" si="522"/>
        <v>-3.1557202000000117E-2</v>
      </c>
      <c r="F3689">
        <f t="shared" si="523"/>
        <v>-8.1145705999999998E-2</v>
      </c>
      <c r="G3689">
        <f t="shared" si="524"/>
        <v>3.034531308</v>
      </c>
      <c r="H3689">
        <f t="shared" si="516"/>
        <v>0.19903648466843801</v>
      </c>
      <c r="I3689">
        <f t="shared" si="517"/>
        <v>0.12423458135500824</v>
      </c>
      <c r="J3689">
        <f t="shared" si="518"/>
        <v>3.034531308</v>
      </c>
      <c r="K3689">
        <f t="shared" si="519"/>
        <v>3.9615522229169357E-2</v>
      </c>
      <c r="L3689">
        <f t="shared" si="520"/>
        <v>1.5434231204454162E-2</v>
      </c>
      <c r="M3689">
        <f t="shared" si="521"/>
        <v>9.2083802592321913</v>
      </c>
    </row>
    <row r="3690" spans="1:13" x14ac:dyDescent="0.2">
      <c r="A3690">
        <v>20.495000000000001</v>
      </c>
      <c r="B3690">
        <v>9.7544678260000008</v>
      </c>
      <c r="C3690">
        <v>8.5757127000000002E-2</v>
      </c>
      <c r="D3690">
        <v>2.7551685400000001</v>
      </c>
      <c r="E3690">
        <f t="shared" si="522"/>
        <v>-5.5532173999999657E-2</v>
      </c>
      <c r="F3690">
        <f t="shared" si="523"/>
        <v>8.5757127000000002E-2</v>
      </c>
      <c r="G3690">
        <f t="shared" si="524"/>
        <v>2.7551685400000001</v>
      </c>
      <c r="H3690">
        <f t="shared" si="516"/>
        <v>0.17506151266843847</v>
      </c>
      <c r="I3690">
        <f t="shared" si="517"/>
        <v>0.29113741435500823</v>
      </c>
      <c r="J3690">
        <f t="shared" si="518"/>
        <v>2.7551685400000001</v>
      </c>
      <c r="K3690">
        <f t="shared" si="519"/>
        <v>3.0646533217761843E-2</v>
      </c>
      <c r="L3690">
        <f t="shared" si="520"/>
        <v>8.4760994037319751E-2</v>
      </c>
      <c r="M3690">
        <f t="shared" si="521"/>
        <v>7.5909536838057319</v>
      </c>
    </row>
    <row r="3691" spans="1:13" x14ac:dyDescent="0.2">
      <c r="A3691">
        <v>20.5</v>
      </c>
      <c r="B3691">
        <v>9.763342969</v>
      </c>
      <c r="C3691">
        <v>0.30495815700000001</v>
      </c>
      <c r="D3691">
        <v>2.1294973939999999</v>
      </c>
      <c r="E3691">
        <f t="shared" si="522"/>
        <v>-4.6657031000000515E-2</v>
      </c>
      <c r="F3691">
        <f t="shared" si="523"/>
        <v>0.30495815700000001</v>
      </c>
      <c r="G3691">
        <f t="shared" si="524"/>
        <v>2.1294973939999999</v>
      </c>
      <c r="H3691">
        <f t="shared" si="516"/>
        <v>0.18393665566843762</v>
      </c>
      <c r="I3691">
        <f t="shared" si="517"/>
        <v>0.5103384443550083</v>
      </c>
      <c r="J3691">
        <f t="shared" si="518"/>
        <v>2.1294973939999999</v>
      </c>
      <c r="K3691">
        <f t="shared" si="519"/>
        <v>3.3832693298489383E-2</v>
      </c>
      <c r="L3691">
        <f t="shared" si="520"/>
        <v>0.26044532778668988</v>
      </c>
      <c r="M3691">
        <f t="shared" si="521"/>
        <v>4.5347591510527909</v>
      </c>
    </row>
    <row r="3692" spans="1:13" x14ac:dyDescent="0.2">
      <c r="A3692">
        <v>20.504999999999999</v>
      </c>
      <c r="B3692">
        <v>9.7151268430000002</v>
      </c>
      <c r="C3692">
        <v>-0.27908223300000001</v>
      </c>
      <c r="D3692">
        <v>3.219737732</v>
      </c>
      <c r="E3692">
        <f t="shared" si="522"/>
        <v>-9.4873157000000319E-2</v>
      </c>
      <c r="F3692">
        <f t="shared" si="523"/>
        <v>-0.27908223300000001</v>
      </c>
      <c r="G3692">
        <f t="shared" si="524"/>
        <v>3.219737732</v>
      </c>
      <c r="H3692">
        <f t="shared" si="516"/>
        <v>0.13572052966843781</v>
      </c>
      <c r="I3692">
        <f t="shared" si="517"/>
        <v>-7.3701945644991773E-2</v>
      </c>
      <c r="J3692">
        <f t="shared" si="518"/>
        <v>3.219737732</v>
      </c>
      <c r="K3692">
        <f t="shared" si="519"/>
        <v>1.8420062173481307E-2</v>
      </c>
      <c r="L3692">
        <f t="shared" si="520"/>
        <v>5.4319767918573217E-3</v>
      </c>
      <c r="M3692">
        <f t="shared" si="521"/>
        <v>10.366711062864503</v>
      </c>
    </row>
    <row r="3693" spans="1:13" x14ac:dyDescent="0.2">
      <c r="A3693">
        <v>20.51</v>
      </c>
      <c r="B3693">
        <v>9.8102869590000008</v>
      </c>
      <c r="C3693">
        <v>-0.34812441</v>
      </c>
      <c r="D3693">
        <v>3.1086123560000001</v>
      </c>
      <c r="E3693">
        <f t="shared" si="522"/>
        <v>2.8695900000030861E-4</v>
      </c>
      <c r="F3693">
        <f t="shared" si="523"/>
        <v>-0.34812441</v>
      </c>
      <c r="G3693">
        <f t="shared" si="524"/>
        <v>3.1086123560000001</v>
      </c>
      <c r="H3693">
        <f t="shared" si="516"/>
        <v>0.23088064566843844</v>
      </c>
      <c r="I3693">
        <f t="shared" si="517"/>
        <v>-0.14274412264499176</v>
      </c>
      <c r="J3693">
        <f t="shared" si="518"/>
        <v>3.1086123560000001</v>
      </c>
      <c r="K3693">
        <f t="shared" si="519"/>
        <v>5.3305872544275018E-2</v>
      </c>
      <c r="L3693">
        <f t="shared" si="520"/>
        <v>2.0375884549688448E-2</v>
      </c>
      <c r="M3693">
        <f t="shared" si="521"/>
        <v>9.6634707798758708</v>
      </c>
    </row>
    <row r="3694" spans="1:13" x14ac:dyDescent="0.2">
      <c r="A3694">
        <v>20.515000000000001</v>
      </c>
      <c r="B3694">
        <v>9.6768700830000007</v>
      </c>
      <c r="C3694">
        <v>0.37379417100000001</v>
      </c>
      <c r="D3694">
        <v>2.1450289320000002</v>
      </c>
      <c r="E3694">
        <f t="shared" si="522"/>
        <v>-0.13312991699999976</v>
      </c>
      <c r="F3694">
        <f t="shared" si="523"/>
        <v>0.37379417100000001</v>
      </c>
      <c r="G3694">
        <f t="shared" si="524"/>
        <v>2.1450289320000002</v>
      </c>
      <c r="H3694">
        <f t="shared" si="516"/>
        <v>9.7463769668438366E-2</v>
      </c>
      <c r="I3694">
        <f t="shared" si="517"/>
        <v>0.57917445835500825</v>
      </c>
      <c r="J3694">
        <f t="shared" si="518"/>
        <v>2.1450289320000002</v>
      </c>
      <c r="K3694">
        <f t="shared" si="519"/>
        <v>9.4991863979824072E-3</v>
      </c>
      <c r="L3694">
        <f t="shared" si="520"/>
        <v>0.33544305321081719</v>
      </c>
      <c r="M3694">
        <f t="shared" si="521"/>
        <v>4.6011491191170615</v>
      </c>
    </row>
    <row r="3695" spans="1:13" x14ac:dyDescent="0.2">
      <c r="A3695">
        <v>20.52</v>
      </c>
      <c r="B3695">
        <v>9.7437764050000002</v>
      </c>
      <c r="C3695">
        <v>0.20118440100000001</v>
      </c>
      <c r="D3695">
        <v>2.8894198009999998</v>
      </c>
      <c r="E3695">
        <f t="shared" si="522"/>
        <v>-6.6223595000000302E-2</v>
      </c>
      <c r="F3695">
        <f t="shared" si="523"/>
        <v>0.20118440100000001</v>
      </c>
      <c r="G3695">
        <f t="shared" si="524"/>
        <v>2.8894198009999998</v>
      </c>
      <c r="H3695">
        <f t="shared" si="516"/>
        <v>0.16437009166843783</v>
      </c>
      <c r="I3695">
        <f t="shared" si="517"/>
        <v>0.40656468835500825</v>
      </c>
      <c r="J3695">
        <f t="shared" si="518"/>
        <v>2.8894198009999998</v>
      </c>
      <c r="K3695">
        <f t="shared" si="519"/>
        <v>2.7017527035090656E-2</v>
      </c>
      <c r="L3695">
        <f t="shared" si="520"/>
        <v>0.16529484581720499</v>
      </c>
      <c r="M3695">
        <f t="shared" si="521"/>
        <v>8.348746786410878</v>
      </c>
    </row>
    <row r="3696" spans="1:13" x14ac:dyDescent="0.2">
      <c r="A3696">
        <v>20.524999999999999</v>
      </c>
      <c r="B3696">
        <v>9.7838574470000008</v>
      </c>
      <c r="C3696">
        <v>-0.42685313400000002</v>
      </c>
      <c r="D3696">
        <v>2.5629160390000001</v>
      </c>
      <c r="E3696">
        <f t="shared" si="522"/>
        <v>-2.614255299999968E-2</v>
      </c>
      <c r="F3696">
        <f t="shared" si="523"/>
        <v>-0.42685313400000002</v>
      </c>
      <c r="G3696">
        <f t="shared" si="524"/>
        <v>2.5629160390000001</v>
      </c>
      <c r="H3696">
        <f t="shared" si="516"/>
        <v>0.20445113366843845</v>
      </c>
      <c r="I3696">
        <f t="shared" si="517"/>
        <v>-0.22147284664499178</v>
      </c>
      <c r="J3696">
        <f t="shared" si="518"/>
        <v>2.5629160390000001</v>
      </c>
      <c r="K3696">
        <f t="shared" si="519"/>
        <v>4.1800266058309686E-2</v>
      </c>
      <c r="L3696">
        <f t="shared" si="520"/>
        <v>4.9050221801036048E-2</v>
      </c>
      <c r="M3696">
        <f t="shared" si="521"/>
        <v>6.5685386229634499</v>
      </c>
    </row>
    <row r="3697" spans="1:13" x14ac:dyDescent="0.2">
      <c r="A3697">
        <v>20.53</v>
      </c>
      <c r="B3697">
        <v>9.7465653119999995</v>
      </c>
      <c r="C3697">
        <v>0.10918572</v>
      </c>
      <c r="D3697">
        <v>2.6819079800000001</v>
      </c>
      <c r="E3697">
        <f t="shared" si="522"/>
        <v>-6.3434688000000961E-2</v>
      </c>
      <c r="F3697">
        <f t="shared" si="523"/>
        <v>0.10918572</v>
      </c>
      <c r="G3697">
        <f t="shared" si="524"/>
        <v>2.6819079800000001</v>
      </c>
      <c r="H3697">
        <f t="shared" si="516"/>
        <v>0.16715899866843717</v>
      </c>
      <c r="I3697">
        <f t="shared" si="517"/>
        <v>0.31456600735500823</v>
      </c>
      <c r="J3697">
        <f t="shared" si="518"/>
        <v>2.6819079800000001</v>
      </c>
      <c r="K3697">
        <f t="shared" si="519"/>
        <v>2.7942130835834581E-2</v>
      </c>
      <c r="L3697">
        <f t="shared" si="520"/>
        <v>9.8951772983271083E-2</v>
      </c>
      <c r="M3697">
        <f t="shared" si="521"/>
        <v>7.1926304131876808</v>
      </c>
    </row>
    <row r="3698" spans="1:13" x14ac:dyDescent="0.2">
      <c r="A3698">
        <v>20.535</v>
      </c>
      <c r="B3698">
        <v>9.6916165650000003</v>
      </c>
      <c r="C3698">
        <v>0.358204103</v>
      </c>
      <c r="D3698">
        <v>2.5243327670000002</v>
      </c>
      <c r="E3698">
        <f t="shared" si="522"/>
        <v>-0.11838343500000015</v>
      </c>
      <c r="F3698">
        <f t="shared" si="523"/>
        <v>0.358204103</v>
      </c>
      <c r="G3698">
        <f t="shared" si="524"/>
        <v>2.5243327670000002</v>
      </c>
      <c r="H3698">
        <f t="shared" si="516"/>
        <v>0.11221025166843798</v>
      </c>
      <c r="I3698">
        <f t="shared" si="517"/>
        <v>0.56358439035500818</v>
      </c>
      <c r="J3698">
        <f t="shared" si="518"/>
        <v>2.5243327670000002</v>
      </c>
      <c r="K3698">
        <f t="shared" si="519"/>
        <v>1.2591140579494189E-2</v>
      </c>
      <c r="L3698">
        <f t="shared" si="520"/>
        <v>0.31762736505182626</v>
      </c>
      <c r="M3698">
        <f t="shared" si="521"/>
        <v>6.3722559185498771</v>
      </c>
    </row>
    <row r="3699" spans="1:13" x14ac:dyDescent="0.2">
      <c r="A3699">
        <v>20.54</v>
      </c>
      <c r="B3699">
        <v>9.8410491429999993</v>
      </c>
      <c r="C3699">
        <v>-0.26922036900000001</v>
      </c>
      <c r="D3699">
        <v>2.8767496229999998</v>
      </c>
      <c r="E3699">
        <f t="shared" si="522"/>
        <v>3.1049142999998836E-2</v>
      </c>
      <c r="F3699">
        <f t="shared" si="523"/>
        <v>-0.26922036900000001</v>
      </c>
      <c r="G3699">
        <f t="shared" si="524"/>
        <v>2.8767496229999998</v>
      </c>
      <c r="H3699">
        <f t="shared" si="516"/>
        <v>0.26164282966843699</v>
      </c>
      <c r="I3699">
        <f t="shared" si="517"/>
        <v>-6.3840081644991775E-2</v>
      </c>
      <c r="J3699">
        <f t="shared" si="518"/>
        <v>2.8767496229999998</v>
      </c>
      <c r="K3699">
        <f t="shared" si="519"/>
        <v>6.8456970316906729E-2</v>
      </c>
      <c r="L3699">
        <f t="shared" si="520"/>
        <v>4.0755560244392156E-3</v>
      </c>
      <c r="M3699">
        <f t="shared" si="521"/>
        <v>8.2756883934306416</v>
      </c>
    </row>
    <row r="3700" spans="1:13" x14ac:dyDescent="0.2">
      <c r="A3700">
        <v>20.545000000000002</v>
      </c>
      <c r="B3700">
        <v>9.7859778790000007</v>
      </c>
      <c r="C3700">
        <v>-0.18373636600000001</v>
      </c>
      <c r="D3700">
        <v>2.391285968</v>
      </c>
      <c r="E3700">
        <f t="shared" si="522"/>
        <v>-2.4022120999999785E-2</v>
      </c>
      <c r="F3700">
        <f t="shared" si="523"/>
        <v>-0.18373636600000001</v>
      </c>
      <c r="G3700">
        <f t="shared" si="524"/>
        <v>2.391285968</v>
      </c>
      <c r="H3700">
        <f t="shared" si="516"/>
        <v>0.20657156566843834</v>
      </c>
      <c r="I3700">
        <f t="shared" si="517"/>
        <v>2.1643921355008228E-2</v>
      </c>
      <c r="J3700">
        <f t="shared" si="518"/>
        <v>2.391285968</v>
      </c>
      <c r="K3700">
        <f t="shared" si="519"/>
        <v>4.2671811742709932E-2</v>
      </c>
      <c r="L3700">
        <f t="shared" si="520"/>
        <v>4.6845933162178121E-4</v>
      </c>
      <c r="M3700">
        <f t="shared" si="521"/>
        <v>5.7182485807536976</v>
      </c>
    </row>
    <row r="3701" spans="1:13" x14ac:dyDescent="0.2">
      <c r="A3701">
        <v>20.55</v>
      </c>
      <c r="B3701">
        <v>9.8149615560000001</v>
      </c>
      <c r="C3701">
        <v>0.57821841699999998</v>
      </c>
      <c r="D3701">
        <v>2.3358945229999999</v>
      </c>
      <c r="E3701">
        <f t="shared" si="522"/>
        <v>4.9615559999995895E-3</v>
      </c>
      <c r="F3701">
        <f t="shared" si="523"/>
        <v>0.57821841699999998</v>
      </c>
      <c r="G3701">
        <f t="shared" si="524"/>
        <v>2.3358945229999999</v>
      </c>
      <c r="H3701">
        <f t="shared" si="516"/>
        <v>0.23555524266843772</v>
      </c>
      <c r="I3701">
        <f t="shared" si="517"/>
        <v>0.78359870435500822</v>
      </c>
      <c r="J3701">
        <f t="shared" si="518"/>
        <v>2.3358945229999999</v>
      </c>
      <c r="K3701">
        <f t="shared" si="519"/>
        <v>5.5486272348586579E-2</v>
      </c>
      <c r="L3701">
        <f t="shared" si="520"/>
        <v>0.61402692946684756</v>
      </c>
      <c r="M3701">
        <f t="shared" si="521"/>
        <v>5.4564032225813968</v>
      </c>
    </row>
    <row r="3702" spans="1:13" x14ac:dyDescent="0.2">
      <c r="A3702">
        <v>20.555</v>
      </c>
      <c r="B3702">
        <v>9.7495569540000009</v>
      </c>
      <c r="C3702">
        <v>-0.29376808900000001</v>
      </c>
      <c r="D3702">
        <v>2.6857177430000001</v>
      </c>
      <c r="E3702">
        <f t="shared" si="522"/>
        <v>-6.0443045999999612E-2</v>
      </c>
      <c r="F3702">
        <f t="shared" si="523"/>
        <v>-0.29376808900000001</v>
      </c>
      <c r="G3702">
        <f t="shared" si="524"/>
        <v>2.6857177430000001</v>
      </c>
      <c r="H3702">
        <f t="shared" si="516"/>
        <v>0.17015064066843852</v>
      </c>
      <c r="I3702">
        <f t="shared" si="517"/>
        <v>-8.838780164499177E-2</v>
      </c>
      <c r="J3702">
        <f t="shared" si="518"/>
        <v>2.6857177430000001</v>
      </c>
      <c r="K3702">
        <f t="shared" si="519"/>
        <v>2.8951240519880083E-2</v>
      </c>
      <c r="L3702">
        <f t="shared" si="520"/>
        <v>7.8124034796344102E-3</v>
      </c>
      <c r="M3702">
        <f t="shared" si="521"/>
        <v>7.2130797950650143</v>
      </c>
    </row>
    <row r="3703" spans="1:13" x14ac:dyDescent="0.2">
      <c r="A3703">
        <v>20.56</v>
      </c>
      <c r="B3703">
        <v>9.7923443490000004</v>
      </c>
      <c r="C3703">
        <v>0.42906338999999999</v>
      </c>
      <c r="D3703">
        <v>2.1034200759999999</v>
      </c>
      <c r="E3703">
        <f t="shared" si="522"/>
        <v>-1.7655651000000105E-2</v>
      </c>
      <c r="F3703">
        <f t="shared" si="523"/>
        <v>0.42906338999999999</v>
      </c>
      <c r="G3703">
        <f t="shared" si="524"/>
        <v>2.1034200759999999</v>
      </c>
      <c r="H3703">
        <f t="shared" si="516"/>
        <v>0.21293803566843802</v>
      </c>
      <c r="I3703">
        <f t="shared" si="517"/>
        <v>0.63444367735500817</v>
      </c>
      <c r="J3703">
        <f t="shared" si="518"/>
        <v>2.1034200759999999</v>
      </c>
      <c r="K3703">
        <f t="shared" si="519"/>
        <v>4.5342607034332988E-2</v>
      </c>
      <c r="L3703">
        <f t="shared" si="520"/>
        <v>0.40251877973574574</v>
      </c>
      <c r="M3703">
        <f t="shared" si="521"/>
        <v>4.4243760161198455</v>
      </c>
    </row>
    <row r="3704" spans="1:13" x14ac:dyDescent="0.2">
      <c r="A3704">
        <v>20.565000000000001</v>
      </c>
      <c r="B3704">
        <v>9.7382706359999993</v>
      </c>
      <c r="C3704">
        <v>-0.171592835</v>
      </c>
      <c r="D3704">
        <v>2.8970861939999999</v>
      </c>
      <c r="E3704">
        <f t="shared" si="522"/>
        <v>-7.1729364000001183E-2</v>
      </c>
      <c r="F3704">
        <f t="shared" si="523"/>
        <v>-0.171592835</v>
      </c>
      <c r="G3704">
        <f t="shared" si="524"/>
        <v>2.8970861939999999</v>
      </c>
      <c r="H3704">
        <f t="shared" si="516"/>
        <v>0.15886432266843695</v>
      </c>
      <c r="I3704">
        <f t="shared" si="517"/>
        <v>3.3787452355008241E-2</v>
      </c>
      <c r="J3704">
        <f t="shared" si="518"/>
        <v>2.8970861939999999</v>
      </c>
      <c r="K3704">
        <f t="shared" si="519"/>
        <v>2.5237873016901249E-2</v>
      </c>
      <c r="L3704">
        <f t="shared" si="520"/>
        <v>1.1415919366419519E-3</v>
      </c>
      <c r="M3704">
        <f t="shared" si="521"/>
        <v>8.3931084154654059</v>
      </c>
    </row>
    <row r="3705" spans="1:13" x14ac:dyDescent="0.2">
      <c r="A3705">
        <v>20.57</v>
      </c>
      <c r="B3705">
        <v>9.7979748799999999</v>
      </c>
      <c r="C3705">
        <v>-0.251844505</v>
      </c>
      <c r="D3705">
        <v>2.2433124869999999</v>
      </c>
      <c r="E3705">
        <f t="shared" si="522"/>
        <v>-1.2025120000000555E-2</v>
      </c>
      <c r="F3705">
        <f t="shared" si="523"/>
        <v>-0.251844505</v>
      </c>
      <c r="G3705">
        <f t="shared" si="524"/>
        <v>2.2433124869999999</v>
      </c>
      <c r="H3705">
        <f t="shared" si="516"/>
        <v>0.21856856666843757</v>
      </c>
      <c r="I3705">
        <f t="shared" si="517"/>
        <v>-4.6464217644991757E-2</v>
      </c>
      <c r="J3705">
        <f t="shared" si="518"/>
        <v>2.2433124869999999</v>
      </c>
      <c r="K3705">
        <f t="shared" si="519"/>
        <v>4.7772218335495241E-2</v>
      </c>
      <c r="L3705">
        <f t="shared" si="520"/>
        <v>2.1589235213611631E-3</v>
      </c>
      <c r="M3705">
        <f t="shared" si="521"/>
        <v>5.0324509143301244</v>
      </c>
    </row>
    <row r="3706" spans="1:13" x14ac:dyDescent="0.2">
      <c r="A3706">
        <v>20.574999999999999</v>
      </c>
      <c r="B3706">
        <v>9.8165678070000002</v>
      </c>
      <c r="C3706">
        <v>0.21874849399999999</v>
      </c>
      <c r="D3706">
        <v>2.4572390030000002</v>
      </c>
      <c r="E3706">
        <f t="shared" si="522"/>
        <v>6.5678069999997035E-3</v>
      </c>
      <c r="F3706">
        <f t="shared" si="523"/>
        <v>0.21874849399999999</v>
      </c>
      <c r="G3706">
        <f t="shared" si="524"/>
        <v>2.4572390030000002</v>
      </c>
      <c r="H3706">
        <f t="shared" si="516"/>
        <v>0.23716149366843783</v>
      </c>
      <c r="I3706">
        <f t="shared" si="517"/>
        <v>0.4241287813550082</v>
      </c>
      <c r="J3706">
        <f t="shared" si="518"/>
        <v>2.4572390030000002</v>
      </c>
      <c r="K3706">
        <f t="shared" si="519"/>
        <v>5.6245574079044479E-2</v>
      </c>
      <c r="L3706">
        <f t="shared" si="520"/>
        <v>0.17988522317368436</v>
      </c>
      <c r="M3706">
        <f t="shared" si="521"/>
        <v>6.0380235178644348</v>
      </c>
    </row>
    <row r="3707" spans="1:13" x14ac:dyDescent="0.2">
      <c r="A3707">
        <v>20.58</v>
      </c>
      <c r="B3707">
        <v>9.7673415170000002</v>
      </c>
      <c r="C3707">
        <v>-0.14132984800000001</v>
      </c>
      <c r="D3707">
        <v>2.392663132</v>
      </c>
      <c r="E3707">
        <f t="shared" si="522"/>
        <v>-4.2658483000000302E-2</v>
      </c>
      <c r="F3707">
        <f t="shared" si="523"/>
        <v>-0.14132984800000001</v>
      </c>
      <c r="G3707">
        <f t="shared" si="524"/>
        <v>2.392663132</v>
      </c>
      <c r="H3707">
        <f t="shared" si="516"/>
        <v>0.18793520366843783</v>
      </c>
      <c r="I3707">
        <f t="shared" si="517"/>
        <v>6.4050439355008232E-2</v>
      </c>
      <c r="J3707">
        <f t="shared" si="518"/>
        <v>2.392663132</v>
      </c>
      <c r="K3707">
        <f t="shared" si="519"/>
        <v>3.5319640777897204E-2</v>
      </c>
      <c r="L3707">
        <f t="shared" si="520"/>
        <v>4.1024587815695875E-3</v>
      </c>
      <c r="M3707">
        <f t="shared" si="521"/>
        <v>5.7248368632320492</v>
      </c>
    </row>
    <row r="3708" spans="1:13" x14ac:dyDescent="0.2">
      <c r="A3708">
        <v>20.585000000000001</v>
      </c>
      <c r="B3708">
        <v>9.7952593659999998</v>
      </c>
      <c r="C3708">
        <v>0.23825877200000001</v>
      </c>
      <c r="D3708">
        <v>2.4216395230000001</v>
      </c>
      <c r="E3708">
        <f t="shared" si="522"/>
        <v>-1.4740634000000696E-2</v>
      </c>
      <c r="F3708">
        <f t="shared" si="523"/>
        <v>0.23825877200000001</v>
      </c>
      <c r="G3708">
        <f t="shared" si="524"/>
        <v>2.4216395230000001</v>
      </c>
      <c r="H3708">
        <f t="shared" si="516"/>
        <v>0.21585305266843743</v>
      </c>
      <c r="I3708">
        <f t="shared" si="517"/>
        <v>0.44363905935500825</v>
      </c>
      <c r="J3708">
        <f t="shared" si="518"/>
        <v>2.4216395230000001</v>
      </c>
      <c r="K3708">
        <f t="shared" si="519"/>
        <v>4.6592540346283226E-2</v>
      </c>
      <c r="L3708">
        <f t="shared" si="520"/>
        <v>0.19681561498539654</v>
      </c>
      <c r="M3708">
        <f t="shared" si="521"/>
        <v>5.8643379793556676</v>
      </c>
    </row>
    <row r="3709" spans="1:13" x14ac:dyDescent="0.2">
      <c r="A3709">
        <v>20.59</v>
      </c>
      <c r="B3709">
        <v>9.8487105699999997</v>
      </c>
      <c r="C3709">
        <v>-0.15549813400000001</v>
      </c>
      <c r="D3709">
        <v>2.3912650950000001</v>
      </c>
      <c r="E3709">
        <f t="shared" si="522"/>
        <v>3.8710569999999223E-2</v>
      </c>
      <c r="F3709">
        <f t="shared" si="523"/>
        <v>-0.15549813400000001</v>
      </c>
      <c r="G3709">
        <f t="shared" si="524"/>
        <v>2.3912650950000001</v>
      </c>
      <c r="H3709">
        <f t="shared" si="516"/>
        <v>0.26930425666843738</v>
      </c>
      <c r="I3709">
        <f t="shared" si="517"/>
        <v>4.988215335500823E-2</v>
      </c>
      <c r="J3709">
        <f t="shared" si="518"/>
        <v>2.3912650950000001</v>
      </c>
      <c r="K3709">
        <f t="shared" si="519"/>
        <v>7.2524782659739606E-2</v>
      </c>
      <c r="L3709">
        <f t="shared" si="520"/>
        <v>2.4882292233325588E-3</v>
      </c>
      <c r="M3709">
        <f t="shared" si="521"/>
        <v>5.7181487545653598</v>
      </c>
    </row>
    <row r="3710" spans="1:13" x14ac:dyDescent="0.2">
      <c r="A3710">
        <v>20.594999999999999</v>
      </c>
      <c r="B3710">
        <v>9.8068178570000004</v>
      </c>
      <c r="C3710">
        <v>0.37195168000000001</v>
      </c>
      <c r="D3710">
        <v>2.1444245980000001</v>
      </c>
      <c r="E3710">
        <f t="shared" si="522"/>
        <v>-3.1821430000000817E-3</v>
      </c>
      <c r="F3710">
        <f t="shared" si="523"/>
        <v>0.37195168000000001</v>
      </c>
      <c r="G3710">
        <f t="shared" si="524"/>
        <v>2.1444245980000001</v>
      </c>
      <c r="H3710">
        <f t="shared" si="516"/>
        <v>0.22741154366843805</v>
      </c>
      <c r="I3710">
        <f t="shared" si="517"/>
        <v>0.57733196735500825</v>
      </c>
      <c r="J3710">
        <f t="shared" si="518"/>
        <v>2.1444245980000001</v>
      </c>
      <c r="K3710">
        <f t="shared" si="519"/>
        <v>5.1716010193661906E-2</v>
      </c>
      <c r="L3710">
        <f t="shared" si="520"/>
        <v>0.33331220053000432</v>
      </c>
      <c r="M3710">
        <f t="shared" si="521"/>
        <v>4.5985568565074617</v>
      </c>
    </row>
    <row r="3711" spans="1:13" x14ac:dyDescent="0.2">
      <c r="A3711">
        <v>20.6</v>
      </c>
      <c r="B3711">
        <v>9.7475706239999997</v>
      </c>
      <c r="C3711">
        <v>-6.5632570000000001E-2</v>
      </c>
      <c r="D3711">
        <v>2.5248522640000002</v>
      </c>
      <c r="E3711">
        <f t="shared" si="522"/>
        <v>-6.2429376000000758E-2</v>
      </c>
      <c r="F3711">
        <f t="shared" si="523"/>
        <v>-6.5632570000000001E-2</v>
      </c>
      <c r="G3711">
        <f t="shared" si="524"/>
        <v>2.5248522640000002</v>
      </c>
      <c r="H3711">
        <f t="shared" si="516"/>
        <v>0.16816431066843737</v>
      </c>
      <c r="I3711">
        <f t="shared" si="517"/>
        <v>0.13974771735500824</v>
      </c>
      <c r="J3711">
        <f t="shared" si="518"/>
        <v>2.5248522640000002</v>
      </c>
      <c r="K3711">
        <f t="shared" si="519"/>
        <v>2.8279235382590719E-2</v>
      </c>
      <c r="L3711">
        <f t="shared" si="520"/>
        <v>1.9529424505935269E-2</v>
      </c>
      <c r="M3711">
        <f t="shared" si="521"/>
        <v>6.3748789550259266</v>
      </c>
    </row>
    <row r="3712" spans="1:13" x14ac:dyDescent="0.2">
      <c r="A3712">
        <v>20.605</v>
      </c>
      <c r="B3712">
        <v>9.8111863560000003</v>
      </c>
      <c r="C3712">
        <v>-0.22911068700000001</v>
      </c>
      <c r="D3712">
        <v>2.3702608430000001</v>
      </c>
      <c r="E3712">
        <f t="shared" si="522"/>
        <v>1.186355999999833E-3</v>
      </c>
      <c r="F3712">
        <f t="shared" si="523"/>
        <v>-0.22911068700000001</v>
      </c>
      <c r="G3712">
        <f t="shared" si="524"/>
        <v>2.3702608430000001</v>
      </c>
      <c r="H3712">
        <f t="shared" si="516"/>
        <v>0.23178004266843796</v>
      </c>
      <c r="I3712">
        <f t="shared" si="517"/>
        <v>-2.3730399644991768E-2</v>
      </c>
      <c r="J3712">
        <f t="shared" si="518"/>
        <v>2.3702608430000001</v>
      </c>
      <c r="K3712">
        <f t="shared" si="519"/>
        <v>5.3721988179382923E-2</v>
      </c>
      <c r="L3712">
        <f t="shared" si="520"/>
        <v>5.6313186731102543E-4</v>
      </c>
      <c r="M3712">
        <f t="shared" si="521"/>
        <v>5.618136463859071</v>
      </c>
    </row>
    <row r="3713" spans="1:13" x14ac:dyDescent="0.2">
      <c r="A3713">
        <v>20.61</v>
      </c>
      <c r="B3713">
        <v>9.7396521919999994</v>
      </c>
      <c r="C3713">
        <v>-0.25050581199999999</v>
      </c>
      <c r="D3713">
        <v>2.2577386449999999</v>
      </c>
      <c r="E3713">
        <f t="shared" si="522"/>
        <v>-7.0347808000001066E-2</v>
      </c>
      <c r="F3713">
        <f t="shared" si="523"/>
        <v>-0.25050581199999999</v>
      </c>
      <c r="G3713">
        <f t="shared" si="524"/>
        <v>2.2577386449999999</v>
      </c>
      <c r="H3713">
        <f t="shared" si="516"/>
        <v>0.16024587866843706</v>
      </c>
      <c r="I3713">
        <f t="shared" si="517"/>
        <v>-4.5125524644991755E-2</v>
      </c>
      <c r="J3713">
        <f t="shared" si="518"/>
        <v>2.2577386449999999</v>
      </c>
      <c r="K3713">
        <f t="shared" si="519"/>
        <v>2.5678741630219454E-2</v>
      </c>
      <c r="L3713">
        <f t="shared" si="520"/>
        <v>2.0363129744857583E-3</v>
      </c>
      <c r="M3713">
        <f t="shared" si="521"/>
        <v>5.0973837891264351</v>
      </c>
    </row>
    <row r="3714" spans="1:13" x14ac:dyDescent="0.2">
      <c r="A3714">
        <v>20.614999999999998</v>
      </c>
      <c r="B3714">
        <v>9.7919323760000001</v>
      </c>
      <c r="C3714">
        <v>0.83748358099999998</v>
      </c>
      <c r="D3714">
        <v>2.1677866959999998</v>
      </c>
      <c r="E3714">
        <f t="shared" si="522"/>
        <v>-1.8067624000000393E-2</v>
      </c>
      <c r="F3714">
        <f t="shared" si="523"/>
        <v>0.83748358099999998</v>
      </c>
      <c r="G3714">
        <f t="shared" si="524"/>
        <v>2.1677866959999998</v>
      </c>
      <c r="H3714">
        <f t="shared" si="516"/>
        <v>0.21252606266843774</v>
      </c>
      <c r="I3714">
        <f t="shared" si="517"/>
        <v>1.0428638683550082</v>
      </c>
      <c r="J3714">
        <f t="shared" si="518"/>
        <v>2.1677866959999998</v>
      </c>
      <c r="K3714">
        <f t="shared" si="519"/>
        <v>4.5167327313348722E-2</v>
      </c>
      <c r="L3714">
        <f t="shared" si="520"/>
        <v>1.087565047920372</v>
      </c>
      <c r="M3714">
        <f t="shared" si="521"/>
        <v>4.6992991593545961</v>
      </c>
    </row>
    <row r="3715" spans="1:13" x14ac:dyDescent="0.2">
      <c r="A3715">
        <v>20.62</v>
      </c>
      <c r="B3715">
        <v>9.7156038490000007</v>
      </c>
      <c r="C3715">
        <v>-0.85693061100000001</v>
      </c>
      <c r="D3715">
        <v>2.5423182080000002</v>
      </c>
      <c r="E3715">
        <f t="shared" si="522"/>
        <v>-9.4396150999999762E-2</v>
      </c>
      <c r="F3715">
        <f t="shared" si="523"/>
        <v>-0.85693061100000001</v>
      </c>
      <c r="G3715">
        <f t="shared" si="524"/>
        <v>2.5423182080000002</v>
      </c>
      <c r="H3715">
        <f t="shared" ref="H3715:H3778" si="525">E3715-$Q$14</f>
        <v>0.13619753566843837</v>
      </c>
      <c r="I3715">
        <f t="shared" ref="I3715:I3778" si="526">F3715-$Q$15</f>
        <v>-0.65155032364499177</v>
      </c>
      <c r="J3715">
        <f t="shared" ref="J3715:J3778" si="527">G3715-Q3729</f>
        <v>2.5423182080000002</v>
      </c>
      <c r="K3715">
        <f t="shared" ref="K3715:K3778" si="528">H3715*H3715</f>
        <v>1.8549768722155541E-2</v>
      </c>
      <c r="L3715">
        <f t="shared" ref="L3715:L3778" si="529">I3715*I3715</f>
        <v>0.42451782424189349</v>
      </c>
      <c r="M3715">
        <f t="shared" ref="M3715:M3778" si="530">J3715*J3715</f>
        <v>6.4633818707283321</v>
      </c>
    </row>
    <row r="3716" spans="1:13" x14ac:dyDescent="0.2">
      <c r="A3716">
        <v>20.625</v>
      </c>
      <c r="B3716">
        <v>9.7827440140000004</v>
      </c>
      <c r="C3716">
        <v>0.58802138500000001</v>
      </c>
      <c r="D3716">
        <v>1.9517272240000001</v>
      </c>
      <c r="E3716">
        <f t="shared" si="522"/>
        <v>-2.7255986000000121E-2</v>
      </c>
      <c r="F3716">
        <f t="shared" si="523"/>
        <v>0.58802138500000001</v>
      </c>
      <c r="G3716">
        <f t="shared" si="524"/>
        <v>1.9517272240000001</v>
      </c>
      <c r="H3716">
        <f t="shared" si="525"/>
        <v>0.20333770066843801</v>
      </c>
      <c r="I3716">
        <f t="shared" si="526"/>
        <v>0.79340167235500825</v>
      </c>
      <c r="J3716">
        <f t="shared" si="527"/>
        <v>1.9517272240000001</v>
      </c>
      <c r="K3716">
        <f t="shared" si="528"/>
        <v>4.1346220513127294E-2</v>
      </c>
      <c r="L3716">
        <f t="shared" si="529"/>
        <v>0.62948621369572388</v>
      </c>
      <c r="M3716">
        <f t="shared" si="530"/>
        <v>3.8092391569027466</v>
      </c>
    </row>
    <row r="3717" spans="1:13" x14ac:dyDescent="0.2">
      <c r="A3717">
        <v>20.63</v>
      </c>
      <c r="B3717">
        <v>9.7987722700000006</v>
      </c>
      <c r="C3717">
        <v>-0.65155235</v>
      </c>
      <c r="D3717">
        <v>2.8757390489999999</v>
      </c>
      <c r="E3717">
        <f t="shared" si="522"/>
        <v>-1.122772999999988E-2</v>
      </c>
      <c r="F3717">
        <f t="shared" si="523"/>
        <v>-0.65155235</v>
      </c>
      <c r="G3717">
        <f t="shared" si="524"/>
        <v>2.8757390489999999</v>
      </c>
      <c r="H3717">
        <f t="shared" si="525"/>
        <v>0.21936595666843825</v>
      </c>
      <c r="I3717">
        <f t="shared" si="526"/>
        <v>-0.44617206264499176</v>
      </c>
      <c r="J3717">
        <f t="shared" si="527"/>
        <v>2.8757390489999999</v>
      </c>
      <c r="K3717">
        <f t="shared" si="528"/>
        <v>4.8121422945059125E-2</v>
      </c>
      <c r="L3717">
        <f t="shared" si="529"/>
        <v>0.19906950948488644</v>
      </c>
      <c r="M3717">
        <f t="shared" si="530"/>
        <v>8.2698750779434231</v>
      </c>
    </row>
    <row r="3718" spans="1:13" x14ac:dyDescent="0.2">
      <c r="A3718">
        <v>20.635000000000002</v>
      </c>
      <c r="B3718">
        <v>9.7711410159999996</v>
      </c>
      <c r="C3718">
        <v>0.52154292199999996</v>
      </c>
      <c r="D3718">
        <v>1.833837347</v>
      </c>
      <c r="E3718">
        <f t="shared" si="522"/>
        <v>-3.8858984000000873E-2</v>
      </c>
      <c r="F3718">
        <f t="shared" si="523"/>
        <v>0.52154292199999996</v>
      </c>
      <c r="G3718">
        <f t="shared" si="524"/>
        <v>1.833837347</v>
      </c>
      <c r="H3718">
        <f t="shared" si="525"/>
        <v>0.19173470266843726</v>
      </c>
      <c r="I3718">
        <f t="shared" si="526"/>
        <v>0.7269232093550082</v>
      </c>
      <c r="J3718">
        <f t="shared" si="527"/>
        <v>1.833837347</v>
      </c>
      <c r="K3718">
        <f t="shared" si="528"/>
        <v>3.6762196207354041E-2</v>
      </c>
      <c r="L3718">
        <f t="shared" si="529"/>
        <v>0.52841735229898512</v>
      </c>
      <c r="M3718">
        <f t="shared" si="530"/>
        <v>3.3629594152519986</v>
      </c>
    </row>
    <row r="3719" spans="1:13" x14ac:dyDescent="0.2">
      <c r="A3719">
        <v>20.64</v>
      </c>
      <c r="B3719">
        <v>9.7708149280000001</v>
      </c>
      <c r="C3719">
        <v>-0.36908192000000001</v>
      </c>
      <c r="D3719">
        <v>2.6433869300000001</v>
      </c>
      <c r="E3719">
        <f t="shared" si="522"/>
        <v>-3.9185072000000432E-2</v>
      </c>
      <c r="F3719">
        <f t="shared" si="523"/>
        <v>-0.36908192000000001</v>
      </c>
      <c r="G3719">
        <f t="shared" si="524"/>
        <v>2.6433869300000001</v>
      </c>
      <c r="H3719">
        <f t="shared" si="525"/>
        <v>0.1914086146684377</v>
      </c>
      <c r="I3719">
        <f t="shared" si="526"/>
        <v>-0.16370163264499177</v>
      </c>
      <c r="J3719">
        <f t="shared" si="527"/>
        <v>2.6433869300000001</v>
      </c>
      <c r="K3719">
        <f t="shared" si="528"/>
        <v>3.6637257769290464E-2</v>
      </c>
      <c r="L3719">
        <f t="shared" si="529"/>
        <v>2.6798224530635833E-2</v>
      </c>
      <c r="M3719">
        <f t="shared" si="530"/>
        <v>6.9874944616948254</v>
      </c>
    </row>
    <row r="3720" spans="1:13" x14ac:dyDescent="0.2">
      <c r="A3720">
        <v>20.645</v>
      </c>
      <c r="B3720">
        <v>9.7544088149999997</v>
      </c>
      <c r="C3720">
        <v>0.15932552999999999</v>
      </c>
      <c r="D3720">
        <v>1.8938044279999999</v>
      </c>
      <c r="E3720">
        <f t="shared" si="522"/>
        <v>-5.559118500000082E-2</v>
      </c>
      <c r="F3720">
        <f t="shared" si="523"/>
        <v>0.15932552999999999</v>
      </c>
      <c r="G3720">
        <f t="shared" si="524"/>
        <v>1.8938044279999999</v>
      </c>
      <c r="H3720">
        <f t="shared" si="525"/>
        <v>0.17500250166843731</v>
      </c>
      <c r="I3720">
        <f t="shared" si="526"/>
        <v>0.36470581735500823</v>
      </c>
      <c r="J3720">
        <f t="shared" si="527"/>
        <v>1.8938044279999999</v>
      </c>
      <c r="K3720">
        <f t="shared" si="528"/>
        <v>3.0625875590211404E-2</v>
      </c>
      <c r="L3720">
        <f t="shared" si="529"/>
        <v>0.13301033321258462</v>
      </c>
      <c r="M3720">
        <f t="shared" si="530"/>
        <v>3.5864952115124069</v>
      </c>
    </row>
    <row r="3721" spans="1:13" x14ac:dyDescent="0.2">
      <c r="A3721">
        <v>20.65</v>
      </c>
      <c r="B3721">
        <v>9.8017990519999998</v>
      </c>
      <c r="C3721">
        <v>1.4467901E-2</v>
      </c>
      <c r="D3721">
        <v>2.2229240579999998</v>
      </c>
      <c r="E3721">
        <f t="shared" si="522"/>
        <v>-8.2009480000007073E-3</v>
      </c>
      <c r="F3721">
        <f t="shared" si="523"/>
        <v>1.4467901E-2</v>
      </c>
      <c r="G3721">
        <f t="shared" si="524"/>
        <v>2.2229240579999998</v>
      </c>
      <c r="H3721">
        <f t="shared" si="525"/>
        <v>0.22239273866843742</v>
      </c>
      <c r="I3721">
        <f t="shared" si="526"/>
        <v>0.21984818835500824</v>
      </c>
      <c r="J3721">
        <f t="shared" si="527"/>
        <v>2.2229240579999998</v>
      </c>
      <c r="K3721">
        <f t="shared" si="528"/>
        <v>4.94585302124479E-2</v>
      </c>
      <c r="L3721">
        <f t="shared" si="529"/>
        <v>4.833322592297918E-2</v>
      </c>
      <c r="M3721">
        <f t="shared" si="530"/>
        <v>4.9413913676351866</v>
      </c>
    </row>
    <row r="3722" spans="1:13" x14ac:dyDescent="0.2">
      <c r="A3722">
        <v>20.655000000000001</v>
      </c>
      <c r="B3722">
        <v>9.7888464590000002</v>
      </c>
      <c r="C3722">
        <v>3.2918008999999998E-2</v>
      </c>
      <c r="D3722">
        <v>2.27236685</v>
      </c>
      <c r="E3722">
        <f t="shared" si="522"/>
        <v>-2.1153541000000331E-2</v>
      </c>
      <c r="F3722">
        <f t="shared" si="523"/>
        <v>3.2918008999999998E-2</v>
      </c>
      <c r="G3722">
        <f t="shared" si="524"/>
        <v>2.27236685</v>
      </c>
      <c r="H3722">
        <f t="shared" si="525"/>
        <v>0.2094401456684378</v>
      </c>
      <c r="I3722">
        <f t="shared" si="526"/>
        <v>0.23829829635500824</v>
      </c>
      <c r="J3722">
        <f t="shared" si="527"/>
        <v>2.27236685</v>
      </c>
      <c r="K3722">
        <f t="shared" si="528"/>
        <v>4.3865174617616444E-2</v>
      </c>
      <c r="L3722">
        <f t="shared" si="529"/>
        <v>5.678607804569933E-2</v>
      </c>
      <c r="M3722">
        <f t="shared" si="530"/>
        <v>5.1636511009789228</v>
      </c>
    </row>
    <row r="3723" spans="1:13" x14ac:dyDescent="0.2">
      <c r="A3723">
        <v>20.66</v>
      </c>
      <c r="B3723">
        <v>9.8498847559999998</v>
      </c>
      <c r="C3723">
        <v>-0.20100989999999999</v>
      </c>
      <c r="D3723">
        <v>2.3441397730000002</v>
      </c>
      <c r="E3723">
        <f t="shared" si="522"/>
        <v>3.98847559999993E-2</v>
      </c>
      <c r="F3723">
        <f t="shared" si="523"/>
        <v>-0.20100989999999999</v>
      </c>
      <c r="G3723">
        <f t="shared" si="524"/>
        <v>2.3441397730000002</v>
      </c>
      <c r="H3723">
        <f t="shared" si="525"/>
        <v>0.27047844266843746</v>
      </c>
      <c r="I3723">
        <f t="shared" si="526"/>
        <v>4.3703873550082484E-3</v>
      </c>
      <c r="J3723">
        <f t="shared" si="527"/>
        <v>2.3441397730000002</v>
      </c>
      <c r="K3723">
        <f t="shared" si="528"/>
        <v>7.3158587948343207E-2</v>
      </c>
      <c r="L3723">
        <f t="shared" si="529"/>
        <v>1.9100285632815994E-5</v>
      </c>
      <c r="M3723">
        <f t="shared" si="530"/>
        <v>5.4949912753604924</v>
      </c>
    </row>
    <row r="3724" spans="1:13" x14ac:dyDescent="0.2">
      <c r="A3724">
        <v>20.664999999999999</v>
      </c>
      <c r="B3724">
        <v>9.7861219810000009</v>
      </c>
      <c r="C3724">
        <v>-1.3754323000000001E-2</v>
      </c>
      <c r="D3724">
        <v>2.012902017</v>
      </c>
      <c r="E3724">
        <f t="shared" si="522"/>
        <v>-2.387801899999964E-2</v>
      </c>
      <c r="F3724">
        <f t="shared" si="523"/>
        <v>-1.3754323000000001E-2</v>
      </c>
      <c r="G3724">
        <f t="shared" si="524"/>
        <v>2.012902017</v>
      </c>
      <c r="H3724">
        <f t="shared" si="525"/>
        <v>0.20671566766843849</v>
      </c>
      <c r="I3724">
        <f t="shared" si="526"/>
        <v>0.19162596435500823</v>
      </c>
      <c r="J3724">
        <f t="shared" si="527"/>
        <v>2.012902017</v>
      </c>
      <c r="K3724">
        <f t="shared" si="528"/>
        <v>4.2731367259608306E-2</v>
      </c>
      <c r="L3724">
        <f t="shared" si="529"/>
        <v>3.672051021498688E-2</v>
      </c>
      <c r="M3724">
        <f t="shared" si="530"/>
        <v>4.0517745300426684</v>
      </c>
    </row>
    <row r="3725" spans="1:13" x14ac:dyDescent="0.2">
      <c r="A3725">
        <v>20.67</v>
      </c>
      <c r="B3725">
        <v>9.865979286</v>
      </c>
      <c r="C3725">
        <v>2.1578254000000002E-2</v>
      </c>
      <c r="D3725">
        <v>2.2136941509999999</v>
      </c>
      <c r="E3725">
        <f t="shared" si="522"/>
        <v>5.5979285999999462E-2</v>
      </c>
      <c r="F3725">
        <f t="shared" si="523"/>
        <v>2.1578254000000002E-2</v>
      </c>
      <c r="G3725">
        <f t="shared" si="524"/>
        <v>2.2136941509999999</v>
      </c>
      <c r="H3725">
        <f t="shared" si="525"/>
        <v>0.28657297266843762</v>
      </c>
      <c r="I3725">
        <f t="shared" si="526"/>
        <v>0.22695854135500823</v>
      </c>
      <c r="J3725">
        <f t="shared" si="527"/>
        <v>2.2136941509999999</v>
      </c>
      <c r="K3725">
        <f t="shared" si="528"/>
        <v>8.2124068664025093E-2</v>
      </c>
      <c r="L3725">
        <f t="shared" si="529"/>
        <v>5.1510179493992982E-2</v>
      </c>
      <c r="M3725">
        <f t="shared" si="530"/>
        <v>4.9004417941716101</v>
      </c>
    </row>
    <row r="3726" spans="1:13" x14ac:dyDescent="0.2">
      <c r="A3726">
        <v>20.675000000000001</v>
      </c>
      <c r="B3726">
        <v>9.716732725</v>
      </c>
      <c r="C3726">
        <v>0.34437342300000001</v>
      </c>
      <c r="D3726">
        <v>1.975351074</v>
      </c>
      <c r="E3726">
        <f t="shared" si="522"/>
        <v>-9.3267275000000538E-2</v>
      </c>
      <c r="F3726">
        <f t="shared" si="523"/>
        <v>0.34437342300000001</v>
      </c>
      <c r="G3726">
        <f t="shared" si="524"/>
        <v>1.975351074</v>
      </c>
      <c r="H3726">
        <f t="shared" si="525"/>
        <v>0.13732641166843759</v>
      </c>
      <c r="I3726">
        <f t="shared" si="526"/>
        <v>0.54975371035500831</v>
      </c>
      <c r="J3726">
        <f t="shared" si="527"/>
        <v>1.975351074</v>
      </c>
      <c r="K3726">
        <f t="shared" si="528"/>
        <v>1.8858543341729192E-2</v>
      </c>
      <c r="L3726">
        <f t="shared" si="529"/>
        <v>0.30222914204909834</v>
      </c>
      <c r="M3726">
        <f t="shared" si="530"/>
        <v>3.9020118655529532</v>
      </c>
    </row>
    <row r="3727" spans="1:13" x14ac:dyDescent="0.2">
      <c r="A3727">
        <v>20.68</v>
      </c>
      <c r="B3727">
        <v>9.837731003</v>
      </c>
      <c r="C3727">
        <v>-0.350031851</v>
      </c>
      <c r="D3727">
        <v>2.2314130740000002</v>
      </c>
      <c r="E3727">
        <f t="shared" si="522"/>
        <v>2.7731002999999532E-2</v>
      </c>
      <c r="F3727">
        <f t="shared" si="523"/>
        <v>-0.350031851</v>
      </c>
      <c r="G3727">
        <f t="shared" si="524"/>
        <v>2.2314130740000002</v>
      </c>
      <c r="H3727">
        <f t="shared" si="525"/>
        <v>0.25832468966843769</v>
      </c>
      <c r="I3727">
        <f t="shared" si="526"/>
        <v>-0.14465156364499177</v>
      </c>
      <c r="J3727">
        <f t="shared" si="527"/>
        <v>2.2314130740000002</v>
      </c>
      <c r="K3727">
        <f t="shared" si="528"/>
        <v>6.6731645292294639E-2</v>
      </c>
      <c r="L3727">
        <f t="shared" si="529"/>
        <v>2.0924074864941102E-2</v>
      </c>
      <c r="M3727">
        <f t="shared" si="530"/>
        <v>4.9792043068181302</v>
      </c>
    </row>
    <row r="3728" spans="1:13" x14ac:dyDescent="0.2">
      <c r="A3728">
        <v>20.684999999999999</v>
      </c>
      <c r="B3728">
        <v>9.7873611609999998</v>
      </c>
      <c r="C3728">
        <v>0.30485682800000002</v>
      </c>
      <c r="D3728">
        <v>2.020220938</v>
      </c>
      <c r="E3728">
        <f t="shared" si="522"/>
        <v>-2.2638839000000743E-2</v>
      </c>
      <c r="F3728">
        <f t="shared" si="523"/>
        <v>0.30485682800000002</v>
      </c>
      <c r="G3728">
        <f t="shared" si="524"/>
        <v>2.020220938</v>
      </c>
      <c r="H3728">
        <f t="shared" si="525"/>
        <v>0.20795484766843739</v>
      </c>
      <c r="I3728">
        <f t="shared" si="526"/>
        <v>0.51023711535500826</v>
      </c>
      <c r="J3728">
        <f t="shared" si="527"/>
        <v>2.020220938</v>
      </c>
      <c r="K3728">
        <f t="shared" si="528"/>
        <v>4.3245218668803001E-2</v>
      </c>
      <c r="L3728">
        <f t="shared" si="529"/>
        <v>0.26034191388580002</v>
      </c>
      <c r="M3728">
        <f t="shared" si="530"/>
        <v>4.0812926383335997</v>
      </c>
    </row>
    <row r="3729" spans="1:13" x14ac:dyDescent="0.2">
      <c r="A3729">
        <v>20.69</v>
      </c>
      <c r="B3729">
        <v>9.8260009549999996</v>
      </c>
      <c r="C3729">
        <v>-0.54306227799999995</v>
      </c>
      <c r="D3729">
        <v>2.5007521430000001</v>
      </c>
      <c r="E3729">
        <f t="shared" si="522"/>
        <v>1.6000954999999095E-2</v>
      </c>
      <c r="F3729">
        <f t="shared" si="523"/>
        <v>-0.54306227799999995</v>
      </c>
      <c r="G3729">
        <f t="shared" si="524"/>
        <v>2.5007521430000001</v>
      </c>
      <c r="H3729">
        <f t="shared" si="525"/>
        <v>0.24659464166843723</v>
      </c>
      <c r="I3729">
        <f t="shared" si="526"/>
        <v>-0.33768199064499171</v>
      </c>
      <c r="J3729">
        <f t="shared" si="527"/>
        <v>2.5007521430000001</v>
      </c>
      <c r="K3729">
        <f t="shared" si="528"/>
        <v>6.0808917299584958E-2</v>
      </c>
      <c r="L3729">
        <f t="shared" si="529"/>
        <v>0.11402912680596428</v>
      </c>
      <c r="M3729">
        <f t="shared" si="530"/>
        <v>6.2537612807190932</v>
      </c>
    </row>
    <row r="3730" spans="1:13" x14ac:dyDescent="0.2">
      <c r="A3730">
        <v>20.695</v>
      </c>
      <c r="B3730">
        <v>9.7437766270000008</v>
      </c>
      <c r="C3730">
        <v>0.66766330799999996</v>
      </c>
      <c r="D3730">
        <v>1.4878654</v>
      </c>
      <c r="E3730">
        <f t="shared" si="522"/>
        <v>-6.6223372999999697E-2</v>
      </c>
      <c r="F3730">
        <f t="shared" si="523"/>
        <v>0.66766330799999996</v>
      </c>
      <c r="G3730">
        <f t="shared" si="524"/>
        <v>1.4878654</v>
      </c>
      <c r="H3730">
        <f t="shared" si="525"/>
        <v>0.16437031366843843</v>
      </c>
      <c r="I3730">
        <f t="shared" si="526"/>
        <v>0.8730435953550082</v>
      </c>
      <c r="J3730">
        <f t="shared" si="527"/>
        <v>1.4878654</v>
      </c>
      <c r="K3730">
        <f t="shared" si="528"/>
        <v>2.701760001546084E-2</v>
      </c>
      <c r="L3730">
        <f t="shared" si="529"/>
        <v>0.76220511939039925</v>
      </c>
      <c r="M3730">
        <f t="shared" si="530"/>
        <v>2.2137434485171599</v>
      </c>
    </row>
    <row r="3731" spans="1:13" x14ac:dyDescent="0.2">
      <c r="A3731">
        <v>20.7</v>
      </c>
      <c r="B3731">
        <v>9.7348965669999998</v>
      </c>
      <c r="C3731">
        <v>-0.29350425800000002</v>
      </c>
      <c r="D3731">
        <v>2.2433014629999999</v>
      </c>
      <c r="E3731">
        <f t="shared" si="522"/>
        <v>-7.5103433000000663E-2</v>
      </c>
      <c r="F3731">
        <f t="shared" si="523"/>
        <v>-0.29350425800000002</v>
      </c>
      <c r="G3731">
        <f t="shared" si="524"/>
        <v>2.2433014629999999</v>
      </c>
      <c r="H3731">
        <f t="shared" si="525"/>
        <v>0.15549025366843747</v>
      </c>
      <c r="I3731">
        <f t="shared" si="526"/>
        <v>-8.8123970644991778E-2</v>
      </c>
      <c r="J3731">
        <f t="shared" si="527"/>
        <v>2.2433014629999999</v>
      </c>
      <c r="K3731">
        <f t="shared" si="528"/>
        <v>2.4177218985875031E-2</v>
      </c>
      <c r="L3731">
        <f t="shared" si="529"/>
        <v>7.7658342022393729E-3</v>
      </c>
      <c r="M3731">
        <f t="shared" si="530"/>
        <v>5.0324014538979398</v>
      </c>
    </row>
    <row r="3732" spans="1:13" x14ac:dyDescent="0.2">
      <c r="A3732">
        <v>20.704999999999998</v>
      </c>
      <c r="B3732">
        <v>9.7713792539999993</v>
      </c>
      <c r="C3732">
        <v>-0.15740330899999999</v>
      </c>
      <c r="D3732">
        <v>2.3951894299999998</v>
      </c>
      <c r="E3732">
        <f t="shared" si="522"/>
        <v>-3.8620746000001205E-2</v>
      </c>
      <c r="F3732">
        <f t="shared" si="523"/>
        <v>-0.15740330899999999</v>
      </c>
      <c r="G3732">
        <f t="shared" si="524"/>
        <v>2.3951894299999998</v>
      </c>
      <c r="H3732">
        <f t="shared" si="525"/>
        <v>0.19197294066843693</v>
      </c>
      <c r="I3732">
        <f t="shared" si="526"/>
        <v>4.7976978355008248E-2</v>
      </c>
      <c r="J3732">
        <f t="shared" si="527"/>
        <v>2.3951894299999998</v>
      </c>
      <c r="K3732">
        <f t="shared" si="528"/>
        <v>3.6853609948887207E-2</v>
      </c>
      <c r="L3732">
        <f t="shared" si="529"/>
        <v>2.3017904520769299E-3</v>
      </c>
      <c r="M3732">
        <f t="shared" si="530"/>
        <v>5.7369324055837243</v>
      </c>
    </row>
    <row r="3733" spans="1:13" x14ac:dyDescent="0.2">
      <c r="A3733">
        <v>20.71</v>
      </c>
      <c r="B3733">
        <v>9.7475989700000003</v>
      </c>
      <c r="C3733">
        <v>-3.1795848000000002E-2</v>
      </c>
      <c r="D3733">
        <v>2.139126267</v>
      </c>
      <c r="E3733">
        <f t="shared" si="522"/>
        <v>-6.2401030000000191E-2</v>
      </c>
      <c r="F3733">
        <f t="shared" si="523"/>
        <v>-3.1795848000000002E-2</v>
      </c>
      <c r="G3733">
        <f t="shared" si="524"/>
        <v>2.139126267</v>
      </c>
      <c r="H3733">
        <f t="shared" si="525"/>
        <v>0.16819265666843794</v>
      </c>
      <c r="I3733">
        <f t="shared" si="526"/>
        <v>0.17358443935500822</v>
      </c>
      <c r="J3733">
        <f t="shared" si="527"/>
        <v>2.139126267</v>
      </c>
      <c r="K3733">
        <f t="shared" si="528"/>
        <v>2.8288769757187041E-2</v>
      </c>
      <c r="L3733">
        <f t="shared" si="529"/>
        <v>3.0131557586192528E-2</v>
      </c>
      <c r="M3733">
        <f t="shared" si="530"/>
        <v>4.5758611861693552</v>
      </c>
    </row>
    <row r="3734" spans="1:13" x14ac:dyDescent="0.2">
      <c r="A3734">
        <v>20.715</v>
      </c>
      <c r="B3734">
        <v>9.7880164839999999</v>
      </c>
      <c r="C3734">
        <v>-7.2966809999999993E-2</v>
      </c>
      <c r="D3734">
        <v>2.0309383859999999</v>
      </c>
      <c r="E3734">
        <f t="shared" si="522"/>
        <v>-2.1983516000000591E-2</v>
      </c>
      <c r="F3734">
        <f t="shared" si="523"/>
        <v>-7.2966809999999993E-2</v>
      </c>
      <c r="G3734">
        <f t="shared" si="524"/>
        <v>2.0309383859999999</v>
      </c>
      <c r="H3734">
        <f t="shared" si="525"/>
        <v>0.20861017066843754</v>
      </c>
      <c r="I3734">
        <f t="shared" si="526"/>
        <v>0.13241347735500825</v>
      </c>
      <c r="J3734">
        <f t="shared" si="527"/>
        <v>2.0309383859999999</v>
      </c>
      <c r="K3734">
        <f t="shared" si="528"/>
        <v>4.3518203306314639E-2</v>
      </c>
      <c r="L3734">
        <f t="shared" si="529"/>
        <v>1.7533328985245282E-2</v>
      </c>
      <c r="M3734">
        <f t="shared" si="530"/>
        <v>4.1247107277282842</v>
      </c>
    </row>
    <row r="3735" spans="1:13" x14ac:dyDescent="0.2">
      <c r="A3735">
        <v>20.72</v>
      </c>
      <c r="B3735">
        <v>9.8637552700000004</v>
      </c>
      <c r="C3735">
        <v>0.22659800399999999</v>
      </c>
      <c r="D3735">
        <v>1.893656885</v>
      </c>
      <c r="E3735">
        <f t="shared" si="522"/>
        <v>5.3755269999999911E-2</v>
      </c>
      <c r="F3735">
        <f t="shared" si="523"/>
        <v>0.22659800399999999</v>
      </c>
      <c r="G3735">
        <f t="shared" si="524"/>
        <v>1.893656885</v>
      </c>
      <c r="H3735">
        <f t="shared" si="525"/>
        <v>0.28434895666843807</v>
      </c>
      <c r="I3735">
        <f t="shared" si="526"/>
        <v>0.4319782913550082</v>
      </c>
      <c r="J3735">
        <f t="shared" si="527"/>
        <v>1.893656885</v>
      </c>
      <c r="K3735">
        <f t="shared" si="528"/>
        <v>8.0854329158429272E-2</v>
      </c>
      <c r="L3735">
        <f t="shared" si="529"/>
        <v>0.18660524420199234</v>
      </c>
      <c r="M3735">
        <f t="shared" si="530"/>
        <v>3.5859363981079029</v>
      </c>
    </row>
    <row r="3736" spans="1:13" x14ac:dyDescent="0.2">
      <c r="A3736">
        <v>20.725000000000001</v>
      </c>
      <c r="B3736">
        <v>9.7125133740000003</v>
      </c>
      <c r="C3736">
        <v>-2.4796866000000001E-2</v>
      </c>
      <c r="D3736">
        <v>2.2177231480000001</v>
      </c>
      <c r="E3736">
        <f t="shared" si="522"/>
        <v>-9.7486626000000243E-2</v>
      </c>
      <c r="F3736">
        <f t="shared" si="523"/>
        <v>-2.4796866000000001E-2</v>
      </c>
      <c r="G3736">
        <f t="shared" si="524"/>
        <v>2.2177231480000001</v>
      </c>
      <c r="H3736">
        <f t="shared" si="525"/>
        <v>0.13310706066843789</v>
      </c>
      <c r="I3736">
        <f t="shared" si="526"/>
        <v>0.18058342135500824</v>
      </c>
      <c r="J3736">
        <f t="shared" si="527"/>
        <v>2.2177231480000001</v>
      </c>
      <c r="K3736">
        <f t="shared" si="528"/>
        <v>1.7717489599791206E-2</v>
      </c>
      <c r="L3736">
        <f t="shared" si="529"/>
        <v>3.2610372068280442E-2</v>
      </c>
      <c r="M3736">
        <f t="shared" si="530"/>
        <v>4.9182959611750308</v>
      </c>
    </row>
    <row r="3737" spans="1:13" x14ac:dyDescent="0.2">
      <c r="A3737">
        <v>20.73</v>
      </c>
      <c r="B3737">
        <v>9.8176070370000001</v>
      </c>
      <c r="C3737">
        <v>-0.239022394</v>
      </c>
      <c r="D3737">
        <v>1.848012741</v>
      </c>
      <c r="E3737">
        <f t="shared" si="522"/>
        <v>7.6070369999996501E-3</v>
      </c>
      <c r="F3737">
        <f t="shared" si="523"/>
        <v>-0.239022394</v>
      </c>
      <c r="G3737">
        <f t="shared" si="524"/>
        <v>1.848012741</v>
      </c>
      <c r="H3737">
        <f t="shared" si="525"/>
        <v>0.23820072366843778</v>
      </c>
      <c r="I3737">
        <f t="shared" si="526"/>
        <v>-3.3642106644991759E-2</v>
      </c>
      <c r="J3737">
        <f t="shared" si="527"/>
        <v>1.848012741</v>
      </c>
      <c r="K3737">
        <f t="shared" si="528"/>
        <v>5.6739584756167458E-2</v>
      </c>
      <c r="L3737">
        <f t="shared" si="529"/>
        <v>1.1317913395129987E-3</v>
      </c>
      <c r="M3737">
        <f t="shared" si="530"/>
        <v>3.4151510908983331</v>
      </c>
    </row>
    <row r="3738" spans="1:13" x14ac:dyDescent="0.2">
      <c r="A3738">
        <v>20.734999999999999</v>
      </c>
      <c r="B3738">
        <v>9.7218543069999992</v>
      </c>
      <c r="C3738">
        <v>0.14768600100000001</v>
      </c>
      <c r="D3738">
        <v>2.3019412090000002</v>
      </c>
      <c r="E3738">
        <f t="shared" ref="E3738:E3801" si="531">B3738-9.81</f>
        <v>-8.8145693000001302E-2</v>
      </c>
      <c r="F3738">
        <f t="shared" ref="F3738:F3801" si="532">C3738</f>
        <v>0.14768600100000001</v>
      </c>
      <c r="G3738">
        <f t="shared" ref="G3738:G3801" si="533">D3738</f>
        <v>2.3019412090000002</v>
      </c>
      <c r="H3738">
        <f t="shared" si="525"/>
        <v>0.14244799366843683</v>
      </c>
      <c r="I3738">
        <f t="shared" si="526"/>
        <v>0.35306628835500825</v>
      </c>
      <c r="J3738">
        <f t="shared" si="527"/>
        <v>2.3019412090000002</v>
      </c>
      <c r="K3738">
        <f t="shared" si="528"/>
        <v>2.029143090016302E-2</v>
      </c>
      <c r="L3738">
        <f t="shared" si="529"/>
        <v>0.12465580397278184</v>
      </c>
      <c r="M3738">
        <f t="shared" si="530"/>
        <v>5.2989333296923826</v>
      </c>
    </row>
    <row r="3739" spans="1:13" x14ac:dyDescent="0.2">
      <c r="A3739">
        <v>20.74</v>
      </c>
      <c r="B3739">
        <v>9.8384291430000008</v>
      </c>
      <c r="C3739">
        <v>5.8117239000000001E-2</v>
      </c>
      <c r="D3739">
        <v>1.7616414659999999</v>
      </c>
      <c r="E3739">
        <f t="shared" si="531"/>
        <v>2.8429143000000323E-2</v>
      </c>
      <c r="F3739">
        <f t="shared" si="532"/>
        <v>5.8117239000000001E-2</v>
      </c>
      <c r="G3739">
        <f t="shared" si="533"/>
        <v>1.7616414659999999</v>
      </c>
      <c r="H3739">
        <f t="shared" si="525"/>
        <v>0.25902282966843848</v>
      </c>
      <c r="I3739">
        <f t="shared" si="526"/>
        <v>0.26349752635500823</v>
      </c>
      <c r="J3739">
        <f t="shared" si="527"/>
        <v>1.7616414659999999</v>
      </c>
      <c r="K3739">
        <f t="shared" si="528"/>
        <v>6.7092826289444893E-2</v>
      </c>
      <c r="L3739">
        <f t="shared" si="529"/>
        <v>6.9430946395208248E-2</v>
      </c>
      <c r="M3739">
        <f t="shared" si="530"/>
        <v>3.1033806547306289</v>
      </c>
    </row>
    <row r="3740" spans="1:13" x14ac:dyDescent="0.2">
      <c r="A3740">
        <v>20.745000000000001</v>
      </c>
      <c r="B3740">
        <v>9.7764448480000006</v>
      </c>
      <c r="C3740">
        <v>0.27739554500000002</v>
      </c>
      <c r="D3740">
        <v>2.0124415459999998</v>
      </c>
      <c r="E3740">
        <f t="shared" si="531"/>
        <v>-3.3555151999999921E-2</v>
      </c>
      <c r="F3740">
        <f t="shared" si="532"/>
        <v>0.27739554500000002</v>
      </c>
      <c r="G3740">
        <f t="shared" si="533"/>
        <v>2.0124415459999998</v>
      </c>
      <c r="H3740">
        <f t="shared" si="525"/>
        <v>0.19703853466843821</v>
      </c>
      <c r="I3740">
        <f t="shared" si="526"/>
        <v>0.48277583235500826</v>
      </c>
      <c r="J3740">
        <f t="shared" si="527"/>
        <v>2.0124415459999998</v>
      </c>
      <c r="K3740">
        <f t="shared" si="528"/>
        <v>3.8824184144285324E-2</v>
      </c>
      <c r="L3740">
        <f t="shared" si="529"/>
        <v>0.23307250430607104</v>
      </c>
      <c r="M3740">
        <f t="shared" si="530"/>
        <v>4.0499209760668693</v>
      </c>
    </row>
    <row r="3741" spans="1:13" x14ac:dyDescent="0.2">
      <c r="A3741">
        <v>20.75</v>
      </c>
      <c r="B3741">
        <v>9.8190845689999993</v>
      </c>
      <c r="C3741">
        <v>-0.22206209700000001</v>
      </c>
      <c r="D3741">
        <v>1.968824755</v>
      </c>
      <c r="E3741">
        <f t="shared" si="531"/>
        <v>9.0845689999987655E-3</v>
      </c>
      <c r="F3741">
        <f t="shared" si="532"/>
        <v>-0.22206209700000001</v>
      </c>
      <c r="G3741">
        <f t="shared" si="533"/>
        <v>1.968824755</v>
      </c>
      <c r="H3741">
        <f t="shared" si="525"/>
        <v>0.2396782556684369</v>
      </c>
      <c r="I3741">
        <f t="shared" si="526"/>
        <v>-1.6681809644991774E-2</v>
      </c>
      <c r="J3741">
        <f t="shared" si="527"/>
        <v>1.968824755</v>
      </c>
      <c r="K3741">
        <f t="shared" si="528"/>
        <v>5.7445666240264606E-2</v>
      </c>
      <c r="L3741">
        <f t="shared" si="529"/>
        <v>2.7828277303174059E-4</v>
      </c>
      <c r="M3741">
        <f t="shared" si="530"/>
        <v>3.8762709159008097</v>
      </c>
    </row>
    <row r="3742" spans="1:13" x14ac:dyDescent="0.2">
      <c r="A3742">
        <v>20.754999999999999</v>
      </c>
      <c r="B3742">
        <v>9.7648726739999994</v>
      </c>
      <c r="C3742">
        <v>2.1222847E-2</v>
      </c>
      <c r="D3742">
        <v>1.682779931</v>
      </c>
      <c r="E3742">
        <f t="shared" si="531"/>
        <v>-4.5127326000001133E-2</v>
      </c>
      <c r="F3742">
        <f t="shared" si="532"/>
        <v>2.1222847E-2</v>
      </c>
      <c r="G3742">
        <f t="shared" si="533"/>
        <v>1.682779931</v>
      </c>
      <c r="H3742">
        <f t="shared" si="525"/>
        <v>0.185466360668437</v>
      </c>
      <c r="I3742">
        <f t="shared" si="526"/>
        <v>0.22660313435500823</v>
      </c>
      <c r="J3742">
        <f t="shared" si="527"/>
        <v>1.682779931</v>
      </c>
      <c r="K3742">
        <f t="shared" si="528"/>
        <v>3.4397770939594757E-2</v>
      </c>
      <c r="L3742">
        <f t="shared" si="529"/>
        <v>5.1348980499513912E-2</v>
      </c>
      <c r="M3742">
        <f t="shared" si="530"/>
        <v>2.8317482961763649</v>
      </c>
    </row>
    <row r="3743" spans="1:13" x14ac:dyDescent="0.2">
      <c r="A3743">
        <v>20.76</v>
      </c>
      <c r="B3743">
        <v>9.799246578</v>
      </c>
      <c r="C3743">
        <v>-8.0706030999999998E-2</v>
      </c>
      <c r="D3743">
        <v>2.5051702260000002</v>
      </c>
      <c r="E3743">
        <f t="shared" si="531"/>
        <v>-1.0753422000000512E-2</v>
      </c>
      <c r="F3743">
        <f t="shared" si="532"/>
        <v>-8.0706030999999998E-2</v>
      </c>
      <c r="G3743">
        <f t="shared" si="533"/>
        <v>2.5051702260000002</v>
      </c>
      <c r="H3743">
        <f t="shared" si="525"/>
        <v>0.21984026466843762</v>
      </c>
      <c r="I3743">
        <f t="shared" si="526"/>
        <v>0.12467425635500824</v>
      </c>
      <c r="J3743">
        <f t="shared" si="527"/>
        <v>2.5051702260000002</v>
      </c>
      <c r="K3743">
        <f t="shared" si="528"/>
        <v>4.83297419694887E-2</v>
      </c>
      <c r="L3743">
        <f t="shared" si="529"/>
        <v>1.5543670197674313E-2</v>
      </c>
      <c r="M3743">
        <f t="shared" si="530"/>
        <v>6.275877861236892</v>
      </c>
    </row>
    <row r="3744" spans="1:13" x14ac:dyDescent="0.2">
      <c r="A3744">
        <v>20.765000000000001</v>
      </c>
      <c r="B3744">
        <v>9.7500876440000006</v>
      </c>
      <c r="C3744">
        <v>-0.15892990600000001</v>
      </c>
      <c r="D3744">
        <v>1.996874754</v>
      </c>
      <c r="E3744">
        <f t="shared" si="531"/>
        <v>-5.9912355999999889E-2</v>
      </c>
      <c r="F3744">
        <f t="shared" si="532"/>
        <v>-0.15892990600000001</v>
      </c>
      <c r="G3744">
        <f t="shared" si="533"/>
        <v>1.996874754</v>
      </c>
      <c r="H3744">
        <f t="shared" si="525"/>
        <v>0.17068133066843824</v>
      </c>
      <c r="I3744">
        <f t="shared" si="526"/>
        <v>4.645038135500823E-2</v>
      </c>
      <c r="J3744">
        <f t="shared" si="527"/>
        <v>1.996874754</v>
      </c>
      <c r="K3744">
        <f t="shared" si="528"/>
        <v>2.9132116638748758E-2</v>
      </c>
      <c r="L3744">
        <f t="shared" si="529"/>
        <v>2.1576379280256962E-3</v>
      </c>
      <c r="M3744">
        <f t="shared" si="530"/>
        <v>3.9875087831625606</v>
      </c>
    </row>
    <row r="3745" spans="1:13" x14ac:dyDescent="0.2">
      <c r="A3745">
        <v>20.77</v>
      </c>
      <c r="B3745">
        <v>9.8217774769999995</v>
      </c>
      <c r="C3745">
        <v>6.4754927000000004E-2</v>
      </c>
      <c r="D3745">
        <v>1.6281663879999999</v>
      </c>
      <c r="E3745">
        <f t="shared" si="531"/>
        <v>1.1777476999998981E-2</v>
      </c>
      <c r="F3745">
        <f t="shared" si="532"/>
        <v>6.4754927000000004E-2</v>
      </c>
      <c r="G3745">
        <f t="shared" si="533"/>
        <v>1.6281663879999999</v>
      </c>
      <c r="H3745">
        <f t="shared" si="525"/>
        <v>0.24237116366843711</v>
      </c>
      <c r="I3745">
        <f t="shared" si="526"/>
        <v>0.27013521435500826</v>
      </c>
      <c r="J3745">
        <f t="shared" si="527"/>
        <v>1.6281663879999999</v>
      </c>
      <c r="K3745">
        <f t="shared" si="528"/>
        <v>5.8743780977992328E-2</v>
      </c>
      <c r="L3745">
        <f t="shared" si="529"/>
        <v>7.2973034034626252E-2</v>
      </c>
      <c r="M3745">
        <f t="shared" si="530"/>
        <v>2.6509257870129663</v>
      </c>
    </row>
    <row r="3746" spans="1:13" x14ac:dyDescent="0.2">
      <c r="A3746">
        <v>20.774999999999999</v>
      </c>
      <c r="B3746">
        <v>9.8247328249999999</v>
      </c>
      <c r="C3746">
        <v>-0.19791013399999999</v>
      </c>
      <c r="D3746">
        <v>2.3730121710000001</v>
      </c>
      <c r="E3746">
        <f t="shared" si="531"/>
        <v>1.4732824999999394E-2</v>
      </c>
      <c r="F3746">
        <f t="shared" si="532"/>
        <v>-0.19791013399999999</v>
      </c>
      <c r="G3746">
        <f t="shared" si="533"/>
        <v>2.3730121710000001</v>
      </c>
      <c r="H3746">
        <f t="shared" si="525"/>
        <v>0.24532651166843752</v>
      </c>
      <c r="I3746">
        <f t="shared" si="526"/>
        <v>7.4701533550082522E-3</v>
      </c>
      <c r="J3746">
        <f t="shared" si="527"/>
        <v>2.3730121710000001</v>
      </c>
      <c r="K3746">
        <f t="shared" si="528"/>
        <v>6.0185097327404014E-2</v>
      </c>
      <c r="L3746">
        <f t="shared" si="529"/>
        <v>5.5803191147341046E-5</v>
      </c>
      <c r="M3746">
        <f t="shared" si="530"/>
        <v>5.6311867637141333</v>
      </c>
    </row>
    <row r="3747" spans="1:13" x14ac:dyDescent="0.2">
      <c r="A3747">
        <v>20.78</v>
      </c>
      <c r="B3747">
        <v>9.7552752639999998</v>
      </c>
      <c r="C3747">
        <v>0.21126093800000001</v>
      </c>
      <c r="D3747">
        <v>1.8562018309999999</v>
      </c>
      <c r="E3747">
        <f t="shared" si="531"/>
        <v>-5.4724736000000718E-2</v>
      </c>
      <c r="F3747">
        <f t="shared" si="532"/>
        <v>0.21126093800000001</v>
      </c>
      <c r="G3747">
        <f t="shared" si="533"/>
        <v>1.8562018309999999</v>
      </c>
      <c r="H3747">
        <f t="shared" si="525"/>
        <v>0.17586895066843741</v>
      </c>
      <c r="I3747">
        <f t="shared" si="526"/>
        <v>0.41664122535500825</v>
      </c>
      <c r="J3747">
        <f t="shared" si="527"/>
        <v>1.8562018309999999</v>
      </c>
      <c r="K3747">
        <f t="shared" si="528"/>
        <v>3.0929887809217273E-2</v>
      </c>
      <c r="L3747">
        <f t="shared" si="529"/>
        <v>0.17358991066532276</v>
      </c>
      <c r="M3747">
        <f t="shared" si="530"/>
        <v>3.4454852374077523</v>
      </c>
    </row>
    <row r="3748" spans="1:13" x14ac:dyDescent="0.2">
      <c r="A3748">
        <v>20.785</v>
      </c>
      <c r="B3748">
        <v>9.7991518339999999</v>
      </c>
      <c r="C3748">
        <v>3.5641296000000003E-2</v>
      </c>
      <c r="D3748">
        <v>1.729942683</v>
      </c>
      <c r="E3748">
        <f t="shared" si="531"/>
        <v>-1.0848166000000603E-2</v>
      </c>
      <c r="F3748">
        <f t="shared" si="532"/>
        <v>3.5641296000000003E-2</v>
      </c>
      <c r="G3748">
        <f t="shared" si="533"/>
        <v>1.729942683</v>
      </c>
      <c r="H3748">
        <f t="shared" si="525"/>
        <v>0.21974552066843753</v>
      </c>
      <c r="I3748">
        <f t="shared" si="526"/>
        <v>0.24102158335500823</v>
      </c>
      <c r="J3748">
        <f t="shared" si="527"/>
        <v>1.729942683</v>
      </c>
      <c r="K3748">
        <f t="shared" si="528"/>
        <v>4.8288093853842702E-2</v>
      </c>
      <c r="L3748">
        <f t="shared" si="529"/>
        <v>5.8091403642955182E-2</v>
      </c>
      <c r="M3748">
        <f t="shared" si="530"/>
        <v>2.9927016864652383</v>
      </c>
    </row>
    <row r="3749" spans="1:13" x14ac:dyDescent="0.2">
      <c r="A3749">
        <v>20.79</v>
      </c>
      <c r="B3749">
        <v>9.7694599190000009</v>
      </c>
      <c r="C3749">
        <v>0.10956357</v>
      </c>
      <c r="D3749">
        <v>1.7438665019999999</v>
      </c>
      <c r="E3749">
        <f t="shared" si="531"/>
        <v>-4.0540080999999617E-2</v>
      </c>
      <c r="F3749">
        <f t="shared" si="532"/>
        <v>0.10956357</v>
      </c>
      <c r="G3749">
        <f t="shared" si="533"/>
        <v>1.7438665019999999</v>
      </c>
      <c r="H3749">
        <f t="shared" si="525"/>
        <v>0.19005360566843851</v>
      </c>
      <c r="I3749">
        <f t="shared" si="526"/>
        <v>0.31494385735500824</v>
      </c>
      <c r="J3749">
        <f t="shared" si="527"/>
        <v>1.7438665019999999</v>
      </c>
      <c r="K3749">
        <f t="shared" si="528"/>
        <v>3.6120373027574322E-2</v>
      </c>
      <c r="L3749">
        <f t="shared" si="529"/>
        <v>9.9189633285651779E-2</v>
      </c>
      <c r="M3749">
        <f t="shared" si="530"/>
        <v>3.0410703767977156</v>
      </c>
    </row>
    <row r="3750" spans="1:13" x14ac:dyDescent="0.2">
      <c r="A3750">
        <v>20.795000000000002</v>
      </c>
      <c r="B3750">
        <v>9.7728081289999995</v>
      </c>
      <c r="C3750">
        <v>-0.28675855500000003</v>
      </c>
      <c r="D3750">
        <v>2.2767366180000002</v>
      </c>
      <c r="E3750">
        <f t="shared" si="531"/>
        <v>-3.7191871000000987E-2</v>
      </c>
      <c r="F3750">
        <f t="shared" si="532"/>
        <v>-0.28675855500000003</v>
      </c>
      <c r="G3750">
        <f t="shared" si="533"/>
        <v>2.2767366180000002</v>
      </c>
      <c r="H3750">
        <f t="shared" si="525"/>
        <v>0.19340181566843714</v>
      </c>
      <c r="I3750">
        <f t="shared" si="526"/>
        <v>-8.1378267644991786E-2</v>
      </c>
      <c r="J3750">
        <f t="shared" si="527"/>
        <v>2.2767366180000002</v>
      </c>
      <c r="K3750">
        <f t="shared" si="528"/>
        <v>3.7404262303848142E-2</v>
      </c>
      <c r="L3750">
        <f t="shared" si="529"/>
        <v>6.6224224448999166E-3</v>
      </c>
      <c r="M3750">
        <f t="shared" si="530"/>
        <v>5.1835296277420788</v>
      </c>
    </row>
    <row r="3751" spans="1:13" x14ac:dyDescent="0.2">
      <c r="A3751">
        <v>20.8</v>
      </c>
      <c r="B3751">
        <v>9.8306467289999997</v>
      </c>
      <c r="C3751">
        <v>0.20948825200000001</v>
      </c>
      <c r="D3751">
        <v>1.949732281</v>
      </c>
      <c r="E3751">
        <f t="shared" si="531"/>
        <v>2.0646728999999198E-2</v>
      </c>
      <c r="F3751">
        <f t="shared" si="532"/>
        <v>0.20948825200000001</v>
      </c>
      <c r="G3751">
        <f t="shared" si="533"/>
        <v>1.949732281</v>
      </c>
      <c r="H3751">
        <f t="shared" si="525"/>
        <v>0.25124041566843736</v>
      </c>
      <c r="I3751">
        <f t="shared" si="526"/>
        <v>0.41486853935500823</v>
      </c>
      <c r="J3751">
        <f t="shared" si="527"/>
        <v>1.949732281</v>
      </c>
      <c r="K3751">
        <f t="shared" si="528"/>
        <v>6.3121746465249179E-2</v>
      </c>
      <c r="L3751">
        <f t="shared" si="529"/>
        <v>0.17211590494655801</v>
      </c>
      <c r="M3751">
        <f t="shared" si="530"/>
        <v>3.8014559675734629</v>
      </c>
    </row>
    <row r="3752" spans="1:13" x14ac:dyDescent="0.2">
      <c r="A3752">
        <v>20.805</v>
      </c>
      <c r="B3752">
        <v>9.7892948430000004</v>
      </c>
      <c r="C3752">
        <v>-0.162650974</v>
      </c>
      <c r="D3752">
        <v>1.89826636</v>
      </c>
      <c r="E3752">
        <f t="shared" si="531"/>
        <v>-2.0705157000000085E-2</v>
      </c>
      <c r="F3752">
        <f t="shared" si="532"/>
        <v>-0.162650974</v>
      </c>
      <c r="G3752">
        <f t="shared" si="533"/>
        <v>1.89826636</v>
      </c>
      <c r="H3752">
        <f t="shared" si="525"/>
        <v>0.20988852966843805</v>
      </c>
      <c r="I3752">
        <f t="shared" si="526"/>
        <v>4.2729313355008236E-2</v>
      </c>
      <c r="J3752">
        <f t="shared" si="527"/>
        <v>1.89826636</v>
      </c>
      <c r="K3752">
        <f t="shared" si="528"/>
        <v>4.4053194886378801E-2</v>
      </c>
      <c r="L3752">
        <f t="shared" si="529"/>
        <v>1.8257942197904852E-3</v>
      </c>
      <c r="M3752">
        <f t="shared" si="530"/>
        <v>3.6034151735076496</v>
      </c>
    </row>
    <row r="3753" spans="1:13" x14ac:dyDescent="0.2">
      <c r="A3753">
        <v>20.81</v>
      </c>
      <c r="B3753">
        <v>9.8028189680000004</v>
      </c>
      <c r="C3753">
        <v>0.14276778200000001</v>
      </c>
      <c r="D3753">
        <v>1.748662572</v>
      </c>
      <c r="E3753">
        <f t="shared" si="531"/>
        <v>-7.1810320000000871E-3</v>
      </c>
      <c r="F3753">
        <f t="shared" si="532"/>
        <v>0.14276778200000001</v>
      </c>
      <c r="G3753">
        <f t="shared" si="533"/>
        <v>1.748662572</v>
      </c>
      <c r="H3753">
        <f t="shared" si="525"/>
        <v>0.22341265466843804</v>
      </c>
      <c r="I3753">
        <f t="shared" si="526"/>
        <v>0.34814806935500825</v>
      </c>
      <c r="J3753">
        <f t="shared" si="527"/>
        <v>1.748662572</v>
      </c>
      <c r="K3753">
        <f t="shared" si="528"/>
        <v>4.9913214265998748E-2</v>
      </c>
      <c r="L3753">
        <f t="shared" si="529"/>
        <v>0.12120707819561963</v>
      </c>
      <c r="M3753">
        <f t="shared" si="530"/>
        <v>3.057820790713655</v>
      </c>
    </row>
    <row r="3754" spans="1:13" x14ac:dyDescent="0.2">
      <c r="A3754">
        <v>20.815000000000001</v>
      </c>
      <c r="B3754">
        <v>9.7629048610000009</v>
      </c>
      <c r="C3754">
        <v>-6.4852006000000004E-2</v>
      </c>
      <c r="D3754">
        <v>2.0983361189999998</v>
      </c>
      <c r="E3754">
        <f t="shared" si="531"/>
        <v>-4.709513899999962E-2</v>
      </c>
      <c r="F3754">
        <f t="shared" si="532"/>
        <v>-6.4852006000000004E-2</v>
      </c>
      <c r="G3754">
        <f t="shared" si="533"/>
        <v>2.0983361189999998</v>
      </c>
      <c r="H3754">
        <f t="shared" si="525"/>
        <v>0.18349854766843851</v>
      </c>
      <c r="I3754">
        <f t="shared" si="526"/>
        <v>0.14052828135500822</v>
      </c>
      <c r="J3754">
        <f t="shared" si="527"/>
        <v>2.0983361189999998</v>
      </c>
      <c r="K3754">
        <f t="shared" si="528"/>
        <v>3.3671716996426203E-2</v>
      </c>
      <c r="L3754">
        <f t="shared" si="529"/>
        <v>1.9748197860592353E-2</v>
      </c>
      <c r="M3754">
        <f t="shared" si="530"/>
        <v>4.4030144682999817</v>
      </c>
    </row>
    <row r="3755" spans="1:13" x14ac:dyDescent="0.2">
      <c r="A3755">
        <v>20.82</v>
      </c>
      <c r="B3755">
        <v>9.7438898599999995</v>
      </c>
      <c r="C3755">
        <v>-6.0331305000000002E-2</v>
      </c>
      <c r="D3755">
        <v>1.5083379960000001</v>
      </c>
      <c r="E3755">
        <f t="shared" si="531"/>
        <v>-6.6110140000001039E-2</v>
      </c>
      <c r="F3755">
        <f t="shared" si="532"/>
        <v>-6.0331305000000002E-2</v>
      </c>
      <c r="G3755">
        <f t="shared" si="533"/>
        <v>1.5083379960000001</v>
      </c>
      <c r="H3755">
        <f t="shared" si="525"/>
        <v>0.16448354666843709</v>
      </c>
      <c r="I3755">
        <f t="shared" si="526"/>
        <v>0.14504898235500824</v>
      </c>
      <c r="J3755">
        <f t="shared" si="527"/>
        <v>1.5083379960000001</v>
      </c>
      <c r="K3755">
        <f t="shared" si="528"/>
        <v>2.7054837124627924E-2</v>
      </c>
      <c r="L3755">
        <f t="shared" si="529"/>
        <v>2.1039207282223492E-2</v>
      </c>
      <c r="M3755">
        <f t="shared" si="530"/>
        <v>2.2750835101772964</v>
      </c>
    </row>
    <row r="3756" spans="1:13" x14ac:dyDescent="0.2">
      <c r="A3756">
        <v>20.824999999999999</v>
      </c>
      <c r="B3756">
        <v>9.7882267679999995</v>
      </c>
      <c r="C3756">
        <v>6.8200208999999998E-2</v>
      </c>
      <c r="D3756">
        <v>2.1477352660000002</v>
      </c>
      <c r="E3756">
        <f t="shared" si="531"/>
        <v>-2.177323200000103E-2</v>
      </c>
      <c r="F3756">
        <f t="shared" si="532"/>
        <v>6.8200208999999998E-2</v>
      </c>
      <c r="G3756">
        <f t="shared" si="533"/>
        <v>2.1477352660000002</v>
      </c>
      <c r="H3756">
        <f t="shared" si="525"/>
        <v>0.2088204546684371</v>
      </c>
      <c r="I3756">
        <f t="shared" si="526"/>
        <v>0.27358049635500825</v>
      </c>
      <c r="J3756">
        <f t="shared" si="527"/>
        <v>2.1477352660000002</v>
      </c>
      <c r="K3756">
        <f t="shared" si="528"/>
        <v>4.3605982287932797E-2</v>
      </c>
      <c r="L3756">
        <f t="shared" si="529"/>
        <v>7.4846287985852689E-2</v>
      </c>
      <c r="M3756">
        <f t="shared" si="530"/>
        <v>4.6127667728200912</v>
      </c>
    </row>
    <row r="3757" spans="1:13" x14ac:dyDescent="0.2">
      <c r="A3757">
        <v>20.83</v>
      </c>
      <c r="B3757">
        <v>9.7110735239999997</v>
      </c>
      <c r="C3757">
        <v>0.18073344699999999</v>
      </c>
      <c r="D3757">
        <v>1.895826156</v>
      </c>
      <c r="E3757">
        <f t="shared" si="531"/>
        <v>-9.8926476000000818E-2</v>
      </c>
      <c r="F3757">
        <f t="shared" si="532"/>
        <v>0.18073344699999999</v>
      </c>
      <c r="G3757">
        <f t="shared" si="533"/>
        <v>1.895826156</v>
      </c>
      <c r="H3757">
        <f t="shared" si="525"/>
        <v>0.13166721066843731</v>
      </c>
      <c r="I3757">
        <f t="shared" si="526"/>
        <v>0.38611373435500823</v>
      </c>
      <c r="J3757">
        <f t="shared" si="527"/>
        <v>1.895826156</v>
      </c>
      <c r="K3757">
        <f t="shared" si="528"/>
        <v>1.7336254365206652E-2</v>
      </c>
      <c r="L3757">
        <f t="shared" si="529"/>
        <v>0.14908381585756986</v>
      </c>
      <c r="M3757">
        <f t="shared" si="530"/>
        <v>3.5941568137737363</v>
      </c>
    </row>
    <row r="3758" spans="1:13" x14ac:dyDescent="0.2">
      <c r="A3758">
        <v>20.835000000000001</v>
      </c>
      <c r="B3758">
        <v>9.8563297480000003</v>
      </c>
      <c r="C3758">
        <v>-0.25493685599999999</v>
      </c>
      <c r="D3758">
        <v>1.7886875879999999</v>
      </c>
      <c r="E3758">
        <f t="shared" si="531"/>
        <v>4.6329747999999782E-2</v>
      </c>
      <c r="F3758">
        <f t="shared" si="532"/>
        <v>-0.25493685599999999</v>
      </c>
      <c r="G3758">
        <f t="shared" si="533"/>
        <v>1.7886875879999999</v>
      </c>
      <c r="H3758">
        <f t="shared" si="525"/>
        <v>0.27692343466843794</v>
      </c>
      <c r="I3758">
        <f t="shared" si="526"/>
        <v>-4.955656864499175E-2</v>
      </c>
      <c r="J3758">
        <f t="shared" si="527"/>
        <v>1.7886875879999999</v>
      </c>
      <c r="K3758">
        <f t="shared" si="528"/>
        <v>7.668658866856462E-2</v>
      </c>
      <c r="L3758">
        <f t="shared" si="529"/>
        <v>2.4558534958657795E-3</v>
      </c>
      <c r="M3758">
        <f t="shared" si="530"/>
        <v>3.1994032874652576</v>
      </c>
    </row>
    <row r="3759" spans="1:13" x14ac:dyDescent="0.2">
      <c r="A3759">
        <v>20.84</v>
      </c>
      <c r="B3759">
        <v>9.7465652810000005</v>
      </c>
      <c r="C3759">
        <v>0.18781067900000001</v>
      </c>
      <c r="D3759">
        <v>1.894919045</v>
      </c>
      <c r="E3759">
        <f t="shared" si="531"/>
        <v>-6.3434718999999973E-2</v>
      </c>
      <c r="F3759">
        <f t="shared" si="532"/>
        <v>0.18781067900000001</v>
      </c>
      <c r="G3759">
        <f t="shared" si="533"/>
        <v>1.894919045</v>
      </c>
      <c r="H3759">
        <f t="shared" si="525"/>
        <v>0.16715896766843816</v>
      </c>
      <c r="I3759">
        <f t="shared" si="526"/>
        <v>0.39319096635500828</v>
      </c>
      <c r="J3759">
        <f t="shared" si="527"/>
        <v>1.894919045</v>
      </c>
      <c r="K3759">
        <f t="shared" si="528"/>
        <v>2.7942120471977954E-2</v>
      </c>
      <c r="L3759">
        <f t="shared" si="529"/>
        <v>0.15459913602318526</v>
      </c>
      <c r="M3759">
        <f t="shared" si="530"/>
        <v>3.5907181871037119</v>
      </c>
    </row>
    <row r="3760" spans="1:13" x14ac:dyDescent="0.2">
      <c r="A3760">
        <v>20.844999999999999</v>
      </c>
      <c r="B3760">
        <v>9.8855799130000008</v>
      </c>
      <c r="C3760">
        <v>-5.215501E-3</v>
      </c>
      <c r="D3760">
        <v>1.6420149740000001</v>
      </c>
      <c r="E3760">
        <f t="shared" si="531"/>
        <v>7.5579913000000332E-2</v>
      </c>
      <c r="F3760">
        <f t="shared" si="532"/>
        <v>-5.215501E-3</v>
      </c>
      <c r="G3760">
        <f t="shared" si="533"/>
        <v>1.6420149740000001</v>
      </c>
      <c r="H3760">
        <f t="shared" si="525"/>
        <v>0.30617359966843849</v>
      </c>
      <c r="I3760">
        <f t="shared" si="526"/>
        <v>0.20016478635500823</v>
      </c>
      <c r="J3760">
        <f t="shared" si="527"/>
        <v>1.6420149740000001</v>
      </c>
      <c r="K3760">
        <f t="shared" si="528"/>
        <v>9.3742273133929244E-2</v>
      </c>
      <c r="L3760">
        <f t="shared" si="529"/>
        <v>4.0065941696546085E-2</v>
      </c>
      <c r="M3760">
        <f t="shared" si="530"/>
        <v>2.6962131748402207</v>
      </c>
    </row>
    <row r="3761" spans="1:13" x14ac:dyDescent="0.2">
      <c r="A3761">
        <v>20.85</v>
      </c>
      <c r="B3761">
        <v>9.7774934499999997</v>
      </c>
      <c r="C3761">
        <v>-7.9939389999999999E-2</v>
      </c>
      <c r="D3761">
        <v>2.1065972519999998</v>
      </c>
      <c r="E3761">
        <f t="shared" si="531"/>
        <v>-3.25065500000008E-2</v>
      </c>
      <c r="F3761">
        <f t="shared" si="532"/>
        <v>-7.9939389999999999E-2</v>
      </c>
      <c r="G3761">
        <f t="shared" si="533"/>
        <v>2.1065972519999998</v>
      </c>
      <c r="H3761">
        <f t="shared" si="525"/>
        <v>0.19808713666843733</v>
      </c>
      <c r="I3761">
        <f t="shared" si="526"/>
        <v>0.12544089735500824</v>
      </c>
      <c r="J3761">
        <f t="shared" si="527"/>
        <v>2.1065972519999998</v>
      </c>
      <c r="K3761">
        <f t="shared" si="528"/>
        <v>3.9238513713500171E-2</v>
      </c>
      <c r="L3761">
        <f t="shared" si="529"/>
        <v>1.5735418729229712E-2</v>
      </c>
      <c r="M3761">
        <f t="shared" si="530"/>
        <v>4.4377519821339506</v>
      </c>
    </row>
    <row r="3762" spans="1:13" x14ac:dyDescent="0.2">
      <c r="A3762">
        <v>20.855</v>
      </c>
      <c r="B3762">
        <v>9.7320961609999994</v>
      </c>
      <c r="C3762">
        <v>-0.15897387399999999</v>
      </c>
      <c r="D3762">
        <v>1.806155797</v>
      </c>
      <c r="E3762">
        <f t="shared" si="531"/>
        <v>-7.7903839000001085E-2</v>
      </c>
      <c r="F3762">
        <f t="shared" si="532"/>
        <v>-0.15897387399999999</v>
      </c>
      <c r="G3762">
        <f t="shared" si="533"/>
        <v>1.806155797</v>
      </c>
      <c r="H3762">
        <f t="shared" si="525"/>
        <v>0.15268984766843705</v>
      </c>
      <c r="I3762">
        <f t="shared" si="526"/>
        <v>4.6406413355008252E-2</v>
      </c>
      <c r="J3762">
        <f t="shared" si="527"/>
        <v>1.806155797</v>
      </c>
      <c r="K3762">
        <f t="shared" si="528"/>
        <v>2.331418958101051E-2</v>
      </c>
      <c r="L3762">
        <f t="shared" si="529"/>
        <v>2.1535552004758882E-3</v>
      </c>
      <c r="M3762">
        <f t="shared" si="530"/>
        <v>3.2621987630367051</v>
      </c>
    </row>
    <row r="3763" spans="1:13" x14ac:dyDescent="0.2">
      <c r="A3763">
        <v>20.86</v>
      </c>
      <c r="B3763">
        <v>9.7349253539999996</v>
      </c>
      <c r="C3763">
        <v>0.15910423700000001</v>
      </c>
      <c r="D3763">
        <v>1.7659600929999999</v>
      </c>
      <c r="E3763">
        <f t="shared" si="531"/>
        <v>-7.5074646000000911E-2</v>
      </c>
      <c r="F3763">
        <f t="shared" si="532"/>
        <v>0.15910423700000001</v>
      </c>
      <c r="G3763">
        <f t="shared" si="533"/>
        <v>1.7659600929999999</v>
      </c>
      <c r="H3763">
        <f t="shared" si="525"/>
        <v>0.15551904066843722</v>
      </c>
      <c r="I3763">
        <f t="shared" si="526"/>
        <v>0.36448452435500822</v>
      </c>
      <c r="J3763">
        <f t="shared" si="527"/>
        <v>1.7659600929999999</v>
      </c>
      <c r="K3763">
        <f t="shared" si="528"/>
        <v>2.418617201043103E-2</v>
      </c>
      <c r="L3763">
        <f t="shared" si="529"/>
        <v>0.13284896849429659</v>
      </c>
      <c r="M3763">
        <f t="shared" si="530"/>
        <v>3.1186150500685681</v>
      </c>
    </row>
    <row r="3764" spans="1:13" x14ac:dyDescent="0.2">
      <c r="A3764">
        <v>20.864999999999998</v>
      </c>
      <c r="B3764">
        <v>9.8594907420000002</v>
      </c>
      <c r="C3764">
        <v>-9.5769305999999998E-2</v>
      </c>
      <c r="D3764">
        <v>1.9105051930000001</v>
      </c>
      <c r="E3764">
        <f t="shared" si="531"/>
        <v>4.9490741999999699E-2</v>
      </c>
      <c r="F3764">
        <f t="shared" si="532"/>
        <v>-9.5769305999999998E-2</v>
      </c>
      <c r="G3764">
        <f t="shared" si="533"/>
        <v>1.9105051930000001</v>
      </c>
      <c r="H3764">
        <f t="shared" si="525"/>
        <v>0.28008442866843786</v>
      </c>
      <c r="I3764">
        <f t="shared" si="526"/>
        <v>0.10961098135500824</v>
      </c>
      <c r="J3764">
        <f t="shared" si="527"/>
        <v>1.9105051930000001</v>
      </c>
      <c r="K3764">
        <f t="shared" si="528"/>
        <v>7.8447287182525249E-2</v>
      </c>
      <c r="L3764">
        <f t="shared" si="529"/>
        <v>1.2014567233607965E-2</v>
      </c>
      <c r="M3764">
        <f t="shared" si="530"/>
        <v>3.6500300924799678</v>
      </c>
    </row>
    <row r="3765" spans="1:13" x14ac:dyDescent="0.2">
      <c r="A3765">
        <v>20.87</v>
      </c>
      <c r="B3765">
        <v>9.7438562359999992</v>
      </c>
      <c r="C3765">
        <v>0.19090095800000001</v>
      </c>
      <c r="D3765">
        <v>1.882842938</v>
      </c>
      <c r="E3765">
        <f t="shared" si="531"/>
        <v>-6.6143764000001326E-2</v>
      </c>
      <c r="F3765">
        <f t="shared" si="532"/>
        <v>0.19090095800000001</v>
      </c>
      <c r="G3765">
        <f t="shared" si="533"/>
        <v>1.882842938</v>
      </c>
      <c r="H3765">
        <f t="shared" si="525"/>
        <v>0.1644499226684368</v>
      </c>
      <c r="I3765">
        <f t="shared" si="526"/>
        <v>0.39628124535500825</v>
      </c>
      <c r="J3765">
        <f t="shared" si="527"/>
        <v>1.882842938</v>
      </c>
      <c r="K3765">
        <f t="shared" si="528"/>
        <v>2.7043777065654844E-2</v>
      </c>
      <c r="L3765">
        <f t="shared" si="529"/>
        <v>0.15703882542011624</v>
      </c>
      <c r="M3765">
        <f t="shared" si="530"/>
        <v>3.5450975291764721</v>
      </c>
    </row>
    <row r="3766" spans="1:13" x14ac:dyDescent="0.2">
      <c r="A3766">
        <v>20.875</v>
      </c>
      <c r="B3766">
        <v>9.8705593989999993</v>
      </c>
      <c r="C3766">
        <v>0.338965081</v>
      </c>
      <c r="D3766">
        <v>1.5692516190000001</v>
      </c>
      <c r="E3766">
        <f t="shared" si="531"/>
        <v>6.0559398999998848E-2</v>
      </c>
      <c r="F3766">
        <f t="shared" si="532"/>
        <v>0.338965081</v>
      </c>
      <c r="G3766">
        <f t="shared" si="533"/>
        <v>1.5692516190000001</v>
      </c>
      <c r="H3766">
        <f t="shared" si="525"/>
        <v>0.29115308566843701</v>
      </c>
      <c r="I3766">
        <f t="shared" si="526"/>
        <v>0.54434536835500824</v>
      </c>
      <c r="J3766">
        <f t="shared" si="527"/>
        <v>1.5692516190000001</v>
      </c>
      <c r="K3766">
        <f t="shared" si="528"/>
        <v>8.4770119294252225E-2</v>
      </c>
      <c r="L3766">
        <f t="shared" si="529"/>
        <v>0.29631188004954961</v>
      </c>
      <c r="M3766">
        <f t="shared" si="530"/>
        <v>2.4625506437341214</v>
      </c>
    </row>
    <row r="3767" spans="1:13" x14ac:dyDescent="0.2">
      <c r="A3767">
        <v>20.88</v>
      </c>
      <c r="B3767">
        <v>9.6919460050000001</v>
      </c>
      <c r="C3767">
        <v>-0.25025082300000001</v>
      </c>
      <c r="D3767">
        <v>1.8287865670000001</v>
      </c>
      <c r="E3767">
        <f t="shared" si="531"/>
        <v>-0.11805399500000036</v>
      </c>
      <c r="F3767">
        <f t="shared" si="532"/>
        <v>-0.25025082300000001</v>
      </c>
      <c r="G3767">
        <f t="shared" si="533"/>
        <v>1.8287865670000001</v>
      </c>
      <c r="H3767">
        <f t="shared" si="525"/>
        <v>0.11253969166843777</v>
      </c>
      <c r="I3767">
        <f t="shared" si="526"/>
        <v>-4.4870535644991771E-2</v>
      </c>
      <c r="J3767">
        <f t="shared" si="527"/>
        <v>1.8287865670000001</v>
      </c>
      <c r="K3767">
        <f t="shared" si="528"/>
        <v>1.2665182200827043E-2</v>
      </c>
      <c r="L3767">
        <f t="shared" si="529"/>
        <v>2.0133649690684771E-3</v>
      </c>
      <c r="M3767">
        <f t="shared" si="530"/>
        <v>3.344460307639646</v>
      </c>
    </row>
    <row r="3768" spans="1:13" x14ac:dyDescent="0.2">
      <c r="A3768">
        <v>20.885000000000002</v>
      </c>
      <c r="B3768">
        <v>9.8053842289999995</v>
      </c>
      <c r="C3768">
        <v>-0.36684022100000002</v>
      </c>
      <c r="D3768">
        <v>2.1760111580000001</v>
      </c>
      <c r="E3768">
        <f t="shared" si="531"/>
        <v>-4.6157710000009899E-3</v>
      </c>
      <c r="F3768">
        <f t="shared" si="532"/>
        <v>-0.36684022100000002</v>
      </c>
      <c r="G3768">
        <f t="shared" si="533"/>
        <v>2.1760111580000001</v>
      </c>
      <c r="H3768">
        <f t="shared" si="525"/>
        <v>0.22597791566843714</v>
      </c>
      <c r="I3768">
        <f t="shared" si="526"/>
        <v>-0.16145993364499178</v>
      </c>
      <c r="J3768">
        <f t="shared" si="527"/>
        <v>2.1760111580000001</v>
      </c>
      <c r="K3768">
        <f t="shared" si="528"/>
        <v>5.1066018369851286E-2</v>
      </c>
      <c r="L3768">
        <f t="shared" si="529"/>
        <v>2.606931017264515E-2</v>
      </c>
      <c r="M3768">
        <f t="shared" si="530"/>
        <v>4.7350245597405012</v>
      </c>
    </row>
    <row r="3769" spans="1:13" x14ac:dyDescent="0.2">
      <c r="A3769">
        <v>20.89</v>
      </c>
      <c r="B3769">
        <v>9.8115929949999998</v>
      </c>
      <c r="C3769">
        <v>0.56785882700000001</v>
      </c>
      <c r="D3769">
        <v>1.4130213599999999</v>
      </c>
      <c r="E3769">
        <f t="shared" si="531"/>
        <v>1.5929949999993198E-3</v>
      </c>
      <c r="F3769">
        <f t="shared" si="532"/>
        <v>0.56785882700000001</v>
      </c>
      <c r="G3769">
        <f t="shared" si="533"/>
        <v>1.4130213599999999</v>
      </c>
      <c r="H3769">
        <f t="shared" si="525"/>
        <v>0.23218668166843745</v>
      </c>
      <c r="I3769">
        <f t="shared" si="526"/>
        <v>0.77323911435500825</v>
      </c>
      <c r="J3769">
        <f t="shared" si="527"/>
        <v>1.4130213599999999</v>
      </c>
      <c r="K3769">
        <f t="shared" si="528"/>
        <v>5.3910655144200306E-2</v>
      </c>
      <c r="L3769">
        <f t="shared" si="529"/>
        <v>0.59789872796851751</v>
      </c>
      <c r="M3769">
        <f t="shared" si="530"/>
        <v>1.9966293638162493</v>
      </c>
    </row>
    <row r="3770" spans="1:13" x14ac:dyDescent="0.2">
      <c r="A3770">
        <v>20.895</v>
      </c>
      <c r="B3770">
        <v>9.8160603539999993</v>
      </c>
      <c r="C3770">
        <v>-0.58198045799999998</v>
      </c>
      <c r="D3770">
        <v>2.2544003510000001</v>
      </c>
      <c r="E3770">
        <f t="shared" si="531"/>
        <v>6.0603539999988243E-3</v>
      </c>
      <c r="F3770">
        <f t="shared" si="532"/>
        <v>-0.58198045799999998</v>
      </c>
      <c r="G3770">
        <f t="shared" si="533"/>
        <v>2.2544003510000001</v>
      </c>
      <c r="H3770">
        <f t="shared" si="525"/>
        <v>0.23665404066843695</v>
      </c>
      <c r="I3770">
        <f t="shared" si="526"/>
        <v>-0.37660017064499174</v>
      </c>
      <c r="J3770">
        <f t="shared" si="527"/>
        <v>2.2544003510000001</v>
      </c>
      <c r="K3770">
        <f t="shared" si="528"/>
        <v>5.6005134964698215E-2</v>
      </c>
      <c r="L3770">
        <f t="shared" si="529"/>
        <v>0.1418276885298369</v>
      </c>
      <c r="M3770">
        <f t="shared" si="530"/>
        <v>5.0823209425889235</v>
      </c>
    </row>
    <row r="3771" spans="1:13" x14ac:dyDescent="0.2">
      <c r="A3771">
        <v>20.9</v>
      </c>
      <c r="B3771">
        <v>9.7345307620000003</v>
      </c>
      <c r="C3771">
        <v>0.50477386300000004</v>
      </c>
      <c r="D3771">
        <v>1.2613235389999999</v>
      </c>
      <c r="E3771">
        <f t="shared" si="531"/>
        <v>-7.5469238000000161E-2</v>
      </c>
      <c r="F3771">
        <f t="shared" si="532"/>
        <v>0.50477386300000004</v>
      </c>
      <c r="G3771">
        <f t="shared" si="533"/>
        <v>1.2613235389999999</v>
      </c>
      <c r="H3771">
        <f t="shared" si="525"/>
        <v>0.15512444866843797</v>
      </c>
      <c r="I3771">
        <f t="shared" si="526"/>
        <v>0.71015415035500828</v>
      </c>
      <c r="J3771">
        <f t="shared" si="527"/>
        <v>1.2613235389999999</v>
      </c>
      <c r="K3771">
        <f t="shared" si="528"/>
        <v>2.4063594574686847E-2</v>
      </c>
      <c r="L3771">
        <f t="shared" si="529"/>
        <v>0.50431891726644373</v>
      </c>
      <c r="M3771">
        <f t="shared" si="530"/>
        <v>1.5909370700354843</v>
      </c>
    </row>
    <row r="3772" spans="1:13" x14ac:dyDescent="0.2">
      <c r="A3772">
        <v>20.905000000000001</v>
      </c>
      <c r="B3772">
        <v>9.81059606</v>
      </c>
      <c r="C3772">
        <v>-0.15100165900000001</v>
      </c>
      <c r="D3772">
        <v>1.9662973239999999</v>
      </c>
      <c r="E3772">
        <f t="shared" si="531"/>
        <v>5.9605999999945425E-4</v>
      </c>
      <c r="F3772">
        <f t="shared" si="532"/>
        <v>-0.15100165900000001</v>
      </c>
      <c r="G3772">
        <f t="shared" si="533"/>
        <v>1.9662973239999999</v>
      </c>
      <c r="H3772">
        <f t="shared" si="525"/>
        <v>0.23118974666843758</v>
      </c>
      <c r="I3772">
        <f t="shared" si="526"/>
        <v>5.4378628355008229E-2</v>
      </c>
      <c r="J3772">
        <f t="shared" si="527"/>
        <v>1.9662973239999999</v>
      </c>
      <c r="K3772">
        <f t="shared" si="528"/>
        <v>5.3448698964616348E-2</v>
      </c>
      <c r="L3772">
        <f t="shared" si="529"/>
        <v>2.9570352217721048E-3</v>
      </c>
      <c r="M3772">
        <f t="shared" si="530"/>
        <v>3.8663251663695606</v>
      </c>
    </row>
    <row r="3773" spans="1:13" x14ac:dyDescent="0.2">
      <c r="A3773">
        <v>20.91</v>
      </c>
      <c r="B3773">
        <v>9.8222748929999995</v>
      </c>
      <c r="C3773">
        <v>9.5273376000000007E-2</v>
      </c>
      <c r="D3773">
        <v>1.743289079</v>
      </c>
      <c r="E3773">
        <f t="shared" si="531"/>
        <v>1.2274892999998954E-2</v>
      </c>
      <c r="F3773">
        <f t="shared" si="532"/>
        <v>9.5273376000000007E-2</v>
      </c>
      <c r="G3773">
        <f t="shared" si="533"/>
        <v>1.743289079</v>
      </c>
      <c r="H3773">
        <f t="shared" si="525"/>
        <v>0.24286857966843708</v>
      </c>
      <c r="I3773">
        <f t="shared" si="526"/>
        <v>0.30065366335500826</v>
      </c>
      <c r="J3773">
        <f t="shared" si="527"/>
        <v>1.743289079</v>
      </c>
      <c r="K3773">
        <f t="shared" si="528"/>
        <v>5.8985146990163974E-2</v>
      </c>
      <c r="L3773">
        <f t="shared" si="529"/>
        <v>9.0392625288786638E-2</v>
      </c>
      <c r="M3773">
        <f t="shared" si="530"/>
        <v>3.0390568129606681</v>
      </c>
    </row>
    <row r="3774" spans="1:13" x14ac:dyDescent="0.2">
      <c r="A3774">
        <v>20.914999999999999</v>
      </c>
      <c r="B3774">
        <v>9.8262975309999998</v>
      </c>
      <c r="C3774">
        <v>0.143395983</v>
      </c>
      <c r="D3774">
        <v>1.783534199</v>
      </c>
      <c r="E3774">
        <f t="shared" si="531"/>
        <v>1.629753099999931E-2</v>
      </c>
      <c r="F3774">
        <f t="shared" si="532"/>
        <v>0.143395983</v>
      </c>
      <c r="G3774">
        <f t="shared" si="533"/>
        <v>1.783534199</v>
      </c>
      <c r="H3774">
        <f t="shared" si="525"/>
        <v>0.24689121766843744</v>
      </c>
      <c r="I3774">
        <f t="shared" si="526"/>
        <v>0.34877627035500824</v>
      </c>
      <c r="J3774">
        <f t="shared" si="527"/>
        <v>1.783534199</v>
      </c>
      <c r="K3774">
        <f t="shared" si="528"/>
        <v>6.0955273361803758E-2</v>
      </c>
      <c r="L3774">
        <f t="shared" si="529"/>
        <v>0.1216448867627498</v>
      </c>
      <c r="M3774">
        <f t="shared" si="530"/>
        <v>3.1809942390025716</v>
      </c>
    </row>
    <row r="3775" spans="1:13" x14ac:dyDescent="0.2">
      <c r="A3775">
        <v>20.92</v>
      </c>
      <c r="B3775">
        <v>9.7325273330000002</v>
      </c>
      <c r="C3775">
        <v>-0.61154682999999999</v>
      </c>
      <c r="D3775">
        <v>2.313268747</v>
      </c>
      <c r="E3775">
        <f t="shared" si="531"/>
        <v>-7.7472667000000328E-2</v>
      </c>
      <c r="F3775">
        <f t="shared" si="532"/>
        <v>-0.61154682999999999</v>
      </c>
      <c r="G3775">
        <f t="shared" si="533"/>
        <v>2.313268747</v>
      </c>
      <c r="H3775">
        <f t="shared" si="525"/>
        <v>0.1531210196684378</v>
      </c>
      <c r="I3775">
        <f t="shared" si="526"/>
        <v>-0.40616654264499175</v>
      </c>
      <c r="J3775">
        <f t="shared" si="527"/>
        <v>2.313268747</v>
      </c>
      <c r="K3775">
        <f t="shared" si="528"/>
        <v>2.3446046664302115E-2</v>
      </c>
      <c r="L3775">
        <f t="shared" si="529"/>
        <v>0.16497126036418591</v>
      </c>
      <c r="M3775">
        <f t="shared" si="530"/>
        <v>5.3512122958469499</v>
      </c>
    </row>
    <row r="3776" spans="1:13" x14ac:dyDescent="0.2">
      <c r="A3776">
        <v>20.925000000000001</v>
      </c>
      <c r="B3776">
        <v>9.8275507379999993</v>
      </c>
      <c r="C3776">
        <v>0.393436652</v>
      </c>
      <c r="D3776">
        <v>1.1278399370000001</v>
      </c>
      <c r="E3776">
        <f t="shared" si="531"/>
        <v>1.7550737999998844E-2</v>
      </c>
      <c r="F3776">
        <f t="shared" si="532"/>
        <v>0.393436652</v>
      </c>
      <c r="G3776">
        <f t="shared" si="533"/>
        <v>1.1278399370000001</v>
      </c>
      <c r="H3776">
        <f t="shared" si="525"/>
        <v>0.24814442466843697</v>
      </c>
      <c r="I3776">
        <f t="shared" si="526"/>
        <v>0.59881693935500824</v>
      </c>
      <c r="J3776">
        <f t="shared" si="527"/>
        <v>1.1278399370000001</v>
      </c>
      <c r="K3776">
        <f t="shared" si="528"/>
        <v>6.1575655494029595E-2</v>
      </c>
      <c r="L3776">
        <f t="shared" si="529"/>
        <v>0.35858172685849959</v>
      </c>
      <c r="M3776">
        <f t="shared" si="530"/>
        <v>1.2720229234921641</v>
      </c>
    </row>
    <row r="3777" spans="1:13" x14ac:dyDescent="0.2">
      <c r="A3777">
        <v>20.93</v>
      </c>
      <c r="B3777">
        <v>9.7652721650000007</v>
      </c>
      <c r="C3777">
        <v>0.217270039</v>
      </c>
      <c r="D3777">
        <v>1.8504774500000001</v>
      </c>
      <c r="E3777">
        <f t="shared" si="531"/>
        <v>-4.4727834999999772E-2</v>
      </c>
      <c r="F3777">
        <f t="shared" si="532"/>
        <v>0.217270039</v>
      </c>
      <c r="G3777">
        <f t="shared" si="533"/>
        <v>1.8504774500000001</v>
      </c>
      <c r="H3777">
        <f t="shared" si="525"/>
        <v>0.18586585166843836</v>
      </c>
      <c r="I3777">
        <f t="shared" si="526"/>
        <v>0.42265032635500821</v>
      </c>
      <c r="J3777">
        <f t="shared" si="527"/>
        <v>1.8504774500000001</v>
      </c>
      <c r="K3777">
        <f t="shared" si="528"/>
        <v>3.454611481643393E-2</v>
      </c>
      <c r="L3777">
        <f t="shared" si="529"/>
        <v>0.17863329836799494</v>
      </c>
      <c r="M3777">
        <f t="shared" si="530"/>
        <v>3.4242667929585027</v>
      </c>
    </row>
    <row r="3778" spans="1:13" x14ac:dyDescent="0.2">
      <c r="A3778">
        <v>20.934999999999999</v>
      </c>
      <c r="B3778">
        <v>9.8774593470000003</v>
      </c>
      <c r="C3778">
        <v>-0.393400058</v>
      </c>
      <c r="D3778">
        <v>1.7200529449999999</v>
      </c>
      <c r="E3778">
        <f t="shared" si="531"/>
        <v>6.7459346999999781E-2</v>
      </c>
      <c r="F3778">
        <f t="shared" si="532"/>
        <v>-0.393400058</v>
      </c>
      <c r="G3778">
        <f t="shared" si="533"/>
        <v>1.7200529449999999</v>
      </c>
      <c r="H3778">
        <f t="shared" si="525"/>
        <v>0.29805303366843794</v>
      </c>
      <c r="I3778">
        <f t="shared" si="526"/>
        <v>-0.18801977064499176</v>
      </c>
      <c r="J3778">
        <f t="shared" si="527"/>
        <v>1.7200529449999999</v>
      </c>
      <c r="K3778">
        <f t="shared" si="528"/>
        <v>8.8835610878958998E-2</v>
      </c>
      <c r="L3778">
        <f t="shared" si="529"/>
        <v>3.5351434153395304E-2</v>
      </c>
      <c r="M3778">
        <f t="shared" si="530"/>
        <v>2.9585821336031728</v>
      </c>
    </row>
    <row r="3779" spans="1:13" x14ac:dyDescent="0.2">
      <c r="A3779">
        <v>20.94</v>
      </c>
      <c r="B3779">
        <v>9.7511342540000001</v>
      </c>
      <c r="C3779">
        <v>-3.5540213000000001E-2</v>
      </c>
      <c r="D3779">
        <v>2.062189423</v>
      </c>
      <c r="E3779">
        <f t="shared" si="531"/>
        <v>-5.8865746000000385E-2</v>
      </c>
      <c r="F3779">
        <f t="shared" si="532"/>
        <v>-3.5540213000000001E-2</v>
      </c>
      <c r="G3779">
        <f t="shared" si="533"/>
        <v>2.062189423</v>
      </c>
      <c r="H3779">
        <f t="shared" ref="H3779:H3842" si="534">E3779-$Q$14</f>
        <v>0.17172794066843775</v>
      </c>
      <c r="I3779">
        <f t="shared" ref="I3779:I3842" si="535">F3779-$Q$15</f>
        <v>0.16984007435500825</v>
      </c>
      <c r="J3779">
        <f t="shared" ref="J3779:J3842" si="536">G3779-Q3793</f>
        <v>2.062189423</v>
      </c>
      <c r="K3779">
        <f t="shared" ref="K3779:K3842" si="537">H3779*H3779</f>
        <v>2.9490485606222475E-2</v>
      </c>
      <c r="L3779">
        <f t="shared" ref="L3779:L3842" si="538">I3779*I3779</f>
        <v>2.8845650856914731E-2</v>
      </c>
      <c r="M3779">
        <f t="shared" ref="M3779:M3842" si="539">J3779*J3779</f>
        <v>4.2526252163330724</v>
      </c>
    </row>
    <row r="3780" spans="1:13" x14ac:dyDescent="0.2">
      <c r="A3780">
        <v>20.945</v>
      </c>
      <c r="B3780">
        <v>9.828944688</v>
      </c>
      <c r="C3780">
        <v>0.53473166800000005</v>
      </c>
      <c r="D3780">
        <v>1.2453908979999999</v>
      </c>
      <c r="E3780">
        <f t="shared" si="531"/>
        <v>1.8944687999999488E-2</v>
      </c>
      <c r="F3780">
        <f t="shared" si="532"/>
        <v>0.53473166800000005</v>
      </c>
      <c r="G3780">
        <f t="shared" si="533"/>
        <v>1.2453908979999999</v>
      </c>
      <c r="H3780">
        <f t="shared" si="534"/>
        <v>0.24953837466843762</v>
      </c>
      <c r="I3780">
        <f t="shared" si="535"/>
        <v>0.74011195535500829</v>
      </c>
      <c r="J3780">
        <f t="shared" si="536"/>
        <v>1.2453908979999999</v>
      </c>
      <c r="K3780">
        <f t="shared" si="537"/>
        <v>6.2269400432165549E-2</v>
      </c>
      <c r="L3780">
        <f t="shared" si="538"/>
        <v>0.5477657064594138</v>
      </c>
      <c r="M3780">
        <f t="shared" si="539"/>
        <v>1.5509984888212462</v>
      </c>
    </row>
    <row r="3781" spans="1:13" x14ac:dyDescent="0.2">
      <c r="A3781">
        <v>20.95</v>
      </c>
      <c r="B3781">
        <v>9.7626524880000005</v>
      </c>
      <c r="C3781">
        <v>-0.41421904599999998</v>
      </c>
      <c r="D3781">
        <v>2.1352856650000001</v>
      </c>
      <c r="E3781">
        <f t="shared" si="531"/>
        <v>-4.7347511999999981E-2</v>
      </c>
      <c r="F3781">
        <f t="shared" si="532"/>
        <v>-0.41421904599999998</v>
      </c>
      <c r="G3781">
        <f t="shared" si="533"/>
        <v>2.1352856650000001</v>
      </c>
      <c r="H3781">
        <f t="shared" si="534"/>
        <v>0.18324617466843815</v>
      </c>
      <c r="I3781">
        <f t="shared" si="535"/>
        <v>-0.20883875864499174</v>
      </c>
      <c r="J3781">
        <f t="shared" si="536"/>
        <v>2.1352856650000001</v>
      </c>
      <c r="K3781">
        <f t="shared" si="537"/>
        <v>3.3579160530615743E-2</v>
      </c>
      <c r="L3781">
        <f t="shared" si="538"/>
        <v>4.3613627112381113E-2</v>
      </c>
      <c r="M3781">
        <f t="shared" si="539"/>
        <v>4.5594448711544926</v>
      </c>
    </row>
    <row r="3782" spans="1:13" x14ac:dyDescent="0.2">
      <c r="A3782">
        <v>20.954999999999998</v>
      </c>
      <c r="B3782">
        <v>9.7668575919999991</v>
      </c>
      <c r="C3782">
        <v>-2.6467167999999999E-2</v>
      </c>
      <c r="D3782">
        <v>1.6145967880000001</v>
      </c>
      <c r="E3782">
        <f t="shared" si="531"/>
        <v>-4.3142408000001353E-2</v>
      </c>
      <c r="F3782">
        <f t="shared" si="532"/>
        <v>-2.6467167999999999E-2</v>
      </c>
      <c r="G3782">
        <f t="shared" si="533"/>
        <v>1.6145967880000001</v>
      </c>
      <c r="H3782">
        <f t="shared" si="534"/>
        <v>0.18745127866843678</v>
      </c>
      <c r="I3782">
        <f t="shared" si="535"/>
        <v>0.17891311935500825</v>
      </c>
      <c r="J3782">
        <f t="shared" si="536"/>
        <v>1.6145967880000001</v>
      </c>
      <c r="K3782">
        <f t="shared" si="537"/>
        <v>3.5137981874431942E-2</v>
      </c>
      <c r="L3782">
        <f t="shared" si="538"/>
        <v>3.2009904277339428E-2</v>
      </c>
      <c r="M3782">
        <f t="shared" si="539"/>
        <v>2.6069227878199173</v>
      </c>
    </row>
    <row r="3783" spans="1:13" x14ac:dyDescent="0.2">
      <c r="A3783">
        <v>20.96</v>
      </c>
      <c r="B3783">
        <v>9.8584305150000002</v>
      </c>
      <c r="C3783">
        <v>0.21545661599999999</v>
      </c>
      <c r="D3783">
        <v>1.8368191659999999</v>
      </c>
      <c r="E3783">
        <f t="shared" si="531"/>
        <v>4.843051499999973E-2</v>
      </c>
      <c r="F3783">
        <f t="shared" si="532"/>
        <v>0.21545661599999999</v>
      </c>
      <c r="G3783">
        <f t="shared" si="533"/>
        <v>1.8368191659999999</v>
      </c>
      <c r="H3783">
        <f t="shared" si="534"/>
        <v>0.27902420166843789</v>
      </c>
      <c r="I3783">
        <f t="shared" si="535"/>
        <v>0.42083690335500823</v>
      </c>
      <c r="J3783">
        <f t="shared" si="536"/>
        <v>1.8368191659999999</v>
      </c>
      <c r="K3783">
        <f t="shared" si="537"/>
        <v>7.7854505116709091E-2</v>
      </c>
      <c r="L3783">
        <f t="shared" si="538"/>
        <v>0.17710369922543254</v>
      </c>
      <c r="M3783">
        <f t="shared" si="539"/>
        <v>3.3739046485849356</v>
      </c>
    </row>
    <row r="3784" spans="1:13" x14ac:dyDescent="0.2">
      <c r="A3784">
        <v>20.965</v>
      </c>
      <c r="B3784">
        <v>9.7282945190000003</v>
      </c>
      <c r="C3784">
        <v>1.7302569E-2</v>
      </c>
      <c r="D3784">
        <v>1.1902537929999999</v>
      </c>
      <c r="E3784">
        <f t="shared" si="531"/>
        <v>-8.1705481000000191E-2</v>
      </c>
      <c r="F3784">
        <f t="shared" si="532"/>
        <v>1.7302569E-2</v>
      </c>
      <c r="G3784">
        <f t="shared" si="533"/>
        <v>1.1902537929999999</v>
      </c>
      <c r="H3784">
        <f t="shared" si="534"/>
        <v>0.14888820566843794</v>
      </c>
      <c r="I3784">
        <f t="shared" si="535"/>
        <v>0.22268285635500823</v>
      </c>
      <c r="J3784">
        <f t="shared" si="536"/>
        <v>1.1902537929999999</v>
      </c>
      <c r="K3784">
        <f t="shared" si="537"/>
        <v>2.2167697787167075E-2</v>
      </c>
      <c r="L3784">
        <f t="shared" si="538"/>
        <v>4.9587654514425226E-2</v>
      </c>
      <c r="M3784">
        <f t="shared" si="539"/>
        <v>1.4167040917508866</v>
      </c>
    </row>
    <row r="3785" spans="1:13" x14ac:dyDescent="0.2">
      <c r="A3785">
        <v>20.97</v>
      </c>
      <c r="B3785">
        <v>9.8394141949999998</v>
      </c>
      <c r="C3785">
        <v>-0.51312325800000003</v>
      </c>
      <c r="D3785">
        <v>2.4101130479999999</v>
      </c>
      <c r="E3785">
        <f t="shared" si="531"/>
        <v>2.941419499999931E-2</v>
      </c>
      <c r="F3785">
        <f t="shared" si="532"/>
        <v>-0.51312325800000003</v>
      </c>
      <c r="G3785">
        <f t="shared" si="533"/>
        <v>2.4101130479999999</v>
      </c>
      <c r="H3785">
        <f t="shared" si="534"/>
        <v>0.26000788166843747</v>
      </c>
      <c r="I3785">
        <f t="shared" si="535"/>
        <v>-0.30774297064499179</v>
      </c>
      <c r="J3785">
        <f t="shared" si="536"/>
        <v>2.4101130479999999</v>
      </c>
      <c r="K3785">
        <f t="shared" si="537"/>
        <v>6.7604098529708181E-2</v>
      </c>
      <c r="L3785">
        <f t="shared" si="538"/>
        <v>9.4705735981404277E-2</v>
      </c>
      <c r="M3785">
        <f t="shared" si="539"/>
        <v>5.8086449041398502</v>
      </c>
    </row>
    <row r="3786" spans="1:13" x14ac:dyDescent="0.2">
      <c r="A3786">
        <v>20.975000000000001</v>
      </c>
      <c r="B3786">
        <v>9.7884199229999993</v>
      </c>
      <c r="C3786">
        <v>0.45596352400000001</v>
      </c>
      <c r="D3786">
        <v>1.270028911</v>
      </c>
      <c r="E3786">
        <f t="shared" si="531"/>
        <v>-2.1580077000001197E-2</v>
      </c>
      <c r="F3786">
        <f t="shared" si="532"/>
        <v>0.45596352400000001</v>
      </c>
      <c r="G3786">
        <f t="shared" si="533"/>
        <v>1.270028911</v>
      </c>
      <c r="H3786">
        <f t="shared" si="534"/>
        <v>0.20901360966843693</v>
      </c>
      <c r="I3786">
        <f t="shared" si="535"/>
        <v>0.6613438113550083</v>
      </c>
      <c r="J3786">
        <f t="shared" si="536"/>
        <v>1.270028911</v>
      </c>
      <c r="K3786">
        <f t="shared" si="537"/>
        <v>4.3686689026629713E-2</v>
      </c>
      <c r="L3786">
        <f t="shared" si="538"/>
        <v>0.4373756368175688</v>
      </c>
      <c r="M3786">
        <f t="shared" si="539"/>
        <v>1.612973434775846</v>
      </c>
    </row>
    <row r="3787" spans="1:13" x14ac:dyDescent="0.2">
      <c r="A3787">
        <v>20.98</v>
      </c>
      <c r="B3787">
        <v>9.8441929609999992</v>
      </c>
      <c r="C3787">
        <v>-0.34515923700000001</v>
      </c>
      <c r="D3787">
        <v>2.1517938089999999</v>
      </c>
      <c r="E3787">
        <f t="shared" si="531"/>
        <v>3.4192960999998689E-2</v>
      </c>
      <c r="F3787">
        <f t="shared" si="532"/>
        <v>-0.34515923700000001</v>
      </c>
      <c r="G3787">
        <f t="shared" si="533"/>
        <v>2.1517938089999999</v>
      </c>
      <c r="H3787">
        <f t="shared" si="534"/>
        <v>0.26478664766843685</v>
      </c>
      <c r="I3787">
        <f t="shared" si="535"/>
        <v>-0.13977894964499177</v>
      </c>
      <c r="J3787">
        <f t="shared" si="536"/>
        <v>2.1517938089999999</v>
      </c>
      <c r="K3787">
        <f t="shared" si="537"/>
        <v>7.0111968783488909E-2</v>
      </c>
      <c r="L3787">
        <f t="shared" si="538"/>
        <v>1.9538154763857143E-2</v>
      </c>
      <c r="M3787">
        <f t="shared" si="539"/>
        <v>4.6302165964507278</v>
      </c>
    </row>
    <row r="3788" spans="1:13" x14ac:dyDescent="0.2">
      <c r="A3788">
        <v>20.984999999999999</v>
      </c>
      <c r="B3788">
        <v>9.788183192</v>
      </c>
      <c r="C3788">
        <v>0.52351235799999996</v>
      </c>
      <c r="D3788">
        <v>1.270492854</v>
      </c>
      <c r="E3788">
        <f t="shared" si="531"/>
        <v>-2.181680800000052E-2</v>
      </c>
      <c r="F3788">
        <f t="shared" si="532"/>
        <v>0.52351235799999996</v>
      </c>
      <c r="G3788">
        <f t="shared" si="533"/>
        <v>1.270492854</v>
      </c>
      <c r="H3788">
        <f t="shared" si="534"/>
        <v>0.20877687866843761</v>
      </c>
      <c r="I3788">
        <f t="shared" si="535"/>
        <v>0.7288926453550082</v>
      </c>
      <c r="J3788">
        <f t="shared" si="536"/>
        <v>1.270492854</v>
      </c>
      <c r="K3788">
        <f t="shared" si="537"/>
        <v>4.3587785066535517E-2</v>
      </c>
      <c r="L3788">
        <f t="shared" si="538"/>
        <v>0.53128448845262177</v>
      </c>
      <c r="M3788">
        <f t="shared" si="539"/>
        <v>1.6141520920650654</v>
      </c>
    </row>
    <row r="3789" spans="1:13" x14ac:dyDescent="0.2">
      <c r="A3789">
        <v>20.99</v>
      </c>
      <c r="B3789">
        <v>9.7727399629999994</v>
      </c>
      <c r="C3789">
        <v>-0.50978799799999996</v>
      </c>
      <c r="D3789">
        <v>1.96699501</v>
      </c>
      <c r="E3789">
        <f t="shared" si="531"/>
        <v>-3.7260037000001134E-2</v>
      </c>
      <c r="F3789">
        <f t="shared" si="532"/>
        <v>-0.50978799799999996</v>
      </c>
      <c r="G3789">
        <f t="shared" si="533"/>
        <v>1.96699501</v>
      </c>
      <c r="H3789">
        <f t="shared" si="534"/>
        <v>0.193333649668437</v>
      </c>
      <c r="I3789">
        <f t="shared" si="535"/>
        <v>-0.30440771064499172</v>
      </c>
      <c r="J3789">
        <f t="shared" si="536"/>
        <v>1.96699501</v>
      </c>
      <c r="K3789">
        <f t="shared" si="537"/>
        <v>3.7377900094117927E-2</v>
      </c>
      <c r="L3789">
        <f t="shared" si="538"/>
        <v>9.2664054300125004E-2</v>
      </c>
      <c r="M3789">
        <f t="shared" si="539"/>
        <v>3.8690693693649001</v>
      </c>
    </row>
    <row r="3790" spans="1:13" x14ac:dyDescent="0.2">
      <c r="A3790">
        <v>20.995000000000001</v>
      </c>
      <c r="B3790">
        <v>9.8337320909999999</v>
      </c>
      <c r="C3790">
        <v>0.27072371099999998</v>
      </c>
      <c r="D3790">
        <v>1.4588278269999999</v>
      </c>
      <c r="E3790">
        <f t="shared" si="531"/>
        <v>2.37320909999994E-2</v>
      </c>
      <c r="F3790">
        <f t="shared" si="532"/>
        <v>0.27072371099999998</v>
      </c>
      <c r="G3790">
        <f t="shared" si="533"/>
        <v>1.4588278269999999</v>
      </c>
      <c r="H3790">
        <f t="shared" si="534"/>
        <v>0.25432577766843756</v>
      </c>
      <c r="I3790">
        <f t="shared" si="535"/>
        <v>0.47610399835500822</v>
      </c>
      <c r="J3790">
        <f t="shared" si="536"/>
        <v>1.4588278269999999</v>
      </c>
      <c r="K3790">
        <f t="shared" si="537"/>
        <v>6.468160118665553E-2</v>
      </c>
      <c r="L3790">
        <f t="shared" si="538"/>
        <v>0.22667501724962566</v>
      </c>
      <c r="M3790">
        <f t="shared" si="539"/>
        <v>2.1281786288295415</v>
      </c>
    </row>
    <row r="3791" spans="1:13" x14ac:dyDescent="0.2">
      <c r="A3791">
        <v>21</v>
      </c>
      <c r="B3791">
        <v>9.8442260249999993</v>
      </c>
      <c r="C3791">
        <v>-0.106816719</v>
      </c>
      <c r="D3791">
        <v>2.0733923330000001</v>
      </c>
      <c r="E3791">
        <f t="shared" si="531"/>
        <v>3.4226024999998828E-2</v>
      </c>
      <c r="F3791">
        <f t="shared" si="532"/>
        <v>-0.106816719</v>
      </c>
      <c r="G3791">
        <f t="shared" si="533"/>
        <v>2.0733923330000001</v>
      </c>
      <c r="H3791">
        <f t="shared" si="534"/>
        <v>0.26481971166843699</v>
      </c>
      <c r="I3791">
        <f t="shared" si="535"/>
        <v>9.8563568355008235E-2</v>
      </c>
      <c r="J3791">
        <f t="shared" si="536"/>
        <v>2.0733923330000001</v>
      </c>
      <c r="K3791">
        <f t="shared" si="537"/>
        <v>7.0129479688154098E-2</v>
      </c>
      <c r="L3791">
        <f t="shared" si="538"/>
        <v>9.7147770068723802E-3</v>
      </c>
      <c r="M3791">
        <f t="shared" si="539"/>
        <v>4.2989557665431839</v>
      </c>
    </row>
    <row r="3792" spans="1:13" x14ac:dyDescent="0.2">
      <c r="A3792">
        <v>21.004999999999999</v>
      </c>
      <c r="B3792">
        <v>9.8168543340000003</v>
      </c>
      <c r="C3792">
        <v>0.159036763</v>
      </c>
      <c r="D3792">
        <v>1.353923177</v>
      </c>
      <c r="E3792">
        <f t="shared" si="531"/>
        <v>6.8543339999997954E-3</v>
      </c>
      <c r="F3792">
        <f t="shared" si="532"/>
        <v>0.159036763</v>
      </c>
      <c r="G3792">
        <f t="shared" si="533"/>
        <v>1.353923177</v>
      </c>
      <c r="H3792">
        <f t="shared" si="534"/>
        <v>0.23744802066843793</v>
      </c>
      <c r="I3792">
        <f t="shared" si="535"/>
        <v>0.36441705035500827</v>
      </c>
      <c r="J3792">
        <f t="shared" si="536"/>
        <v>1.353923177</v>
      </c>
      <c r="K3792">
        <f t="shared" si="537"/>
        <v>5.6381562519358927E-2</v>
      </c>
      <c r="L3792">
        <f t="shared" si="538"/>
        <v>0.13279978658944463</v>
      </c>
      <c r="M3792">
        <f t="shared" si="539"/>
        <v>1.8331079692177732</v>
      </c>
    </row>
    <row r="3793" spans="1:13" x14ac:dyDescent="0.2">
      <c r="A3793">
        <v>21.01</v>
      </c>
      <c r="B3793">
        <v>9.7985443859999997</v>
      </c>
      <c r="C3793">
        <v>-0.76934391599999996</v>
      </c>
      <c r="D3793">
        <v>2.180122721</v>
      </c>
      <c r="E3793">
        <f t="shared" si="531"/>
        <v>-1.1455614000000836E-2</v>
      </c>
      <c r="F3793">
        <f t="shared" si="532"/>
        <v>-0.76934391599999996</v>
      </c>
      <c r="G3793">
        <f t="shared" si="533"/>
        <v>2.180122721</v>
      </c>
      <c r="H3793">
        <f t="shared" si="534"/>
        <v>0.21913807266843729</v>
      </c>
      <c r="I3793">
        <f t="shared" si="535"/>
        <v>-0.56396362864499172</v>
      </c>
      <c r="J3793">
        <f t="shared" si="536"/>
        <v>2.180122721</v>
      </c>
      <c r="K3793">
        <f t="shared" si="537"/>
        <v>4.8021494892837302E-2</v>
      </c>
      <c r="L3793">
        <f t="shared" si="538"/>
        <v>0.31805497443442615</v>
      </c>
      <c r="M3793">
        <f t="shared" si="539"/>
        <v>4.7529350786204443</v>
      </c>
    </row>
    <row r="3794" spans="1:13" x14ac:dyDescent="0.2">
      <c r="A3794">
        <v>21.015000000000001</v>
      </c>
      <c r="B3794">
        <v>9.756102254</v>
      </c>
      <c r="C3794">
        <v>0.85418178300000003</v>
      </c>
      <c r="D3794">
        <v>1.183167096</v>
      </c>
      <c r="E3794">
        <f t="shared" si="531"/>
        <v>-5.3897746000000524E-2</v>
      </c>
      <c r="F3794">
        <f t="shared" si="532"/>
        <v>0.85418178300000003</v>
      </c>
      <c r="G3794">
        <f t="shared" si="533"/>
        <v>1.183167096</v>
      </c>
      <c r="H3794">
        <f t="shared" si="534"/>
        <v>0.17669594066843761</v>
      </c>
      <c r="I3794">
        <f t="shared" si="535"/>
        <v>1.0595620703550082</v>
      </c>
      <c r="J3794">
        <f t="shared" si="536"/>
        <v>1.183167096</v>
      </c>
      <c r="K3794">
        <f t="shared" si="537"/>
        <v>3.1221455448704024E-2</v>
      </c>
      <c r="L3794">
        <f t="shared" si="538"/>
        <v>1.1226717809349913</v>
      </c>
      <c r="M3794">
        <f t="shared" si="539"/>
        <v>1.3998843770570732</v>
      </c>
    </row>
    <row r="3795" spans="1:13" x14ac:dyDescent="0.2">
      <c r="A3795">
        <v>21.02</v>
      </c>
      <c r="B3795">
        <v>9.7628247869999996</v>
      </c>
      <c r="C3795">
        <v>-0.33289263200000002</v>
      </c>
      <c r="D3795">
        <v>1.6550121739999999</v>
      </c>
      <c r="E3795">
        <f t="shared" si="531"/>
        <v>-4.7175213000000937E-2</v>
      </c>
      <c r="F3795">
        <f t="shared" si="532"/>
        <v>-0.33289263200000002</v>
      </c>
      <c r="G3795">
        <f t="shared" si="533"/>
        <v>1.6550121739999999</v>
      </c>
      <c r="H3795">
        <f t="shared" si="534"/>
        <v>0.18341847366843719</v>
      </c>
      <c r="I3795">
        <f t="shared" si="535"/>
        <v>-0.12751234464499178</v>
      </c>
      <c r="J3795">
        <f t="shared" si="536"/>
        <v>1.6550121739999999</v>
      </c>
      <c r="K3795">
        <f t="shared" si="537"/>
        <v>3.3642336482859185E-2</v>
      </c>
      <c r="L3795">
        <f t="shared" si="538"/>
        <v>1.6259398036863163E-2</v>
      </c>
      <c r="M3795">
        <f t="shared" si="539"/>
        <v>2.739065296088206</v>
      </c>
    </row>
    <row r="3796" spans="1:13" x14ac:dyDescent="0.2">
      <c r="A3796">
        <v>21.024999999999999</v>
      </c>
      <c r="B3796">
        <v>9.7655001769999998</v>
      </c>
      <c r="C3796">
        <v>0.117988411</v>
      </c>
      <c r="D3796">
        <v>1.720579643</v>
      </c>
      <c r="E3796">
        <f t="shared" si="531"/>
        <v>-4.449982300000066E-2</v>
      </c>
      <c r="F3796">
        <f t="shared" si="532"/>
        <v>0.117988411</v>
      </c>
      <c r="G3796">
        <f t="shared" si="533"/>
        <v>1.720579643</v>
      </c>
      <c r="H3796">
        <f t="shared" si="534"/>
        <v>0.18609386366843747</v>
      </c>
      <c r="I3796">
        <f t="shared" si="535"/>
        <v>0.32336869835500825</v>
      </c>
      <c r="J3796">
        <f t="shared" si="536"/>
        <v>1.720579643</v>
      </c>
      <c r="K3796">
        <f t="shared" si="537"/>
        <v>3.463092609504699E-2</v>
      </c>
      <c r="L3796">
        <f t="shared" si="538"/>
        <v>0.10456731507581232</v>
      </c>
      <c r="M3796">
        <f t="shared" si="539"/>
        <v>2.9603943079060073</v>
      </c>
    </row>
    <row r="3797" spans="1:13" x14ac:dyDescent="0.2">
      <c r="A3797">
        <v>21.03</v>
      </c>
      <c r="B3797">
        <v>9.8269147500000003</v>
      </c>
      <c r="C3797">
        <v>-8.1685210999999994E-2</v>
      </c>
      <c r="D3797">
        <v>1.9205920599999999</v>
      </c>
      <c r="E3797">
        <f t="shared" si="531"/>
        <v>1.6914749999999756E-2</v>
      </c>
      <c r="F3797">
        <f t="shared" si="532"/>
        <v>-8.1685210999999994E-2</v>
      </c>
      <c r="G3797">
        <f t="shared" si="533"/>
        <v>1.9205920599999999</v>
      </c>
      <c r="H3797">
        <f t="shared" si="534"/>
        <v>0.24750843666843789</v>
      </c>
      <c r="I3797">
        <f t="shared" si="535"/>
        <v>0.12369507635500825</v>
      </c>
      <c r="J3797">
        <f t="shared" si="536"/>
        <v>1.9205920599999999</v>
      </c>
      <c r="K3797">
        <f t="shared" si="537"/>
        <v>6.1260426222054125E-2</v>
      </c>
      <c r="L3797">
        <f t="shared" si="538"/>
        <v>1.5300471914471319E-2</v>
      </c>
      <c r="M3797">
        <f t="shared" si="539"/>
        <v>3.6886738609350433</v>
      </c>
    </row>
    <row r="3798" spans="1:13" x14ac:dyDescent="0.2">
      <c r="A3798">
        <v>21.035</v>
      </c>
      <c r="B3798">
        <v>9.7611520360000004</v>
      </c>
      <c r="C3798">
        <v>0.104883112</v>
      </c>
      <c r="D3798">
        <v>1.2816070530000001</v>
      </c>
      <c r="E3798">
        <f t="shared" si="531"/>
        <v>-4.8847964000000133E-2</v>
      </c>
      <c r="F3798">
        <f t="shared" si="532"/>
        <v>0.104883112</v>
      </c>
      <c r="G3798">
        <f t="shared" si="533"/>
        <v>1.2816070530000001</v>
      </c>
      <c r="H3798">
        <f t="shared" si="534"/>
        <v>0.181745722668438</v>
      </c>
      <c r="I3798">
        <f t="shared" si="535"/>
        <v>0.31026339935500824</v>
      </c>
      <c r="J3798">
        <f t="shared" si="536"/>
        <v>1.2816070530000001</v>
      </c>
      <c r="K3798">
        <f t="shared" si="537"/>
        <v>3.3031507708272775E-2</v>
      </c>
      <c r="L3798">
        <f t="shared" si="538"/>
        <v>9.6263376979325327E-2</v>
      </c>
      <c r="M3798">
        <f t="shared" si="539"/>
        <v>1.642516638299345</v>
      </c>
    </row>
    <row r="3799" spans="1:13" x14ac:dyDescent="0.2">
      <c r="A3799">
        <v>21.04</v>
      </c>
      <c r="B3799">
        <v>9.7915475500000007</v>
      </c>
      <c r="C3799">
        <v>-0.22517561999999999</v>
      </c>
      <c r="D3799">
        <v>1.800867765</v>
      </c>
      <c r="E3799">
        <f t="shared" si="531"/>
        <v>-1.8452449999999843E-2</v>
      </c>
      <c r="F3799">
        <f t="shared" si="532"/>
        <v>-0.22517561999999999</v>
      </c>
      <c r="G3799">
        <f t="shared" si="533"/>
        <v>1.800867765</v>
      </c>
      <c r="H3799">
        <f t="shared" si="534"/>
        <v>0.21214123666843829</v>
      </c>
      <c r="I3799">
        <f t="shared" si="535"/>
        <v>-1.9795332644991753E-2</v>
      </c>
      <c r="J3799">
        <f t="shared" si="536"/>
        <v>1.800867765</v>
      </c>
      <c r="K3799">
        <f t="shared" si="537"/>
        <v>4.5003904295214343E-2</v>
      </c>
      <c r="L3799">
        <f t="shared" si="538"/>
        <v>3.9185519452587618E-4</v>
      </c>
      <c r="M3799">
        <f t="shared" si="539"/>
        <v>3.2431247070160953</v>
      </c>
    </row>
    <row r="3800" spans="1:13" x14ac:dyDescent="0.2">
      <c r="A3800">
        <v>21.045000000000002</v>
      </c>
      <c r="B3800">
        <v>9.7951395290000001</v>
      </c>
      <c r="C3800">
        <v>-5.1647723999999999E-2</v>
      </c>
      <c r="D3800">
        <v>2.035666129</v>
      </c>
      <c r="E3800">
        <f t="shared" si="531"/>
        <v>-1.486047100000043E-2</v>
      </c>
      <c r="F3800">
        <f t="shared" si="532"/>
        <v>-5.1647723999999999E-2</v>
      </c>
      <c r="G3800">
        <f t="shared" si="533"/>
        <v>2.035666129</v>
      </c>
      <c r="H3800">
        <f t="shared" si="534"/>
        <v>0.2157332156684377</v>
      </c>
      <c r="I3800">
        <f t="shared" si="535"/>
        <v>0.15373256335500823</v>
      </c>
      <c r="J3800">
        <f t="shared" si="536"/>
        <v>2.035666129</v>
      </c>
      <c r="K3800">
        <f t="shared" si="537"/>
        <v>4.6540820342644652E-2</v>
      </c>
      <c r="L3800">
        <f t="shared" si="538"/>
        <v>2.3633701035701619E-2</v>
      </c>
      <c r="M3800">
        <f t="shared" si="539"/>
        <v>4.1439365887578443</v>
      </c>
    </row>
    <row r="3801" spans="1:13" x14ac:dyDescent="0.2">
      <c r="A3801">
        <v>21.05</v>
      </c>
      <c r="B3801">
        <v>9.8380487369999994</v>
      </c>
      <c r="C3801">
        <v>0.30293614800000002</v>
      </c>
      <c r="D3801">
        <v>0.99130408699999994</v>
      </c>
      <c r="E3801">
        <f t="shared" si="531"/>
        <v>2.804873699999888E-2</v>
      </c>
      <c r="F3801">
        <f t="shared" si="532"/>
        <v>0.30293614800000002</v>
      </c>
      <c r="G3801">
        <f t="shared" si="533"/>
        <v>0.99130408699999994</v>
      </c>
      <c r="H3801">
        <f t="shared" si="534"/>
        <v>0.25864242366843704</v>
      </c>
      <c r="I3801">
        <f t="shared" si="535"/>
        <v>0.50831643535500826</v>
      </c>
      <c r="J3801">
        <f t="shared" si="536"/>
        <v>0.99130408699999994</v>
      </c>
      <c r="K3801">
        <f t="shared" si="537"/>
        <v>6.6895903321083278E-2</v>
      </c>
      <c r="L3801">
        <f t="shared" si="538"/>
        <v>0.2583855984520223</v>
      </c>
      <c r="M3801">
        <f t="shared" si="539"/>
        <v>0.98268379290290342</v>
      </c>
    </row>
    <row r="3802" spans="1:13" x14ac:dyDescent="0.2">
      <c r="A3802">
        <v>21.055</v>
      </c>
      <c r="B3802">
        <v>9.8254417840000006</v>
      </c>
      <c r="C3802">
        <v>-5.5900717000000003E-2</v>
      </c>
      <c r="D3802">
        <v>2.0160925719999998</v>
      </c>
      <c r="E3802">
        <f t="shared" ref="E3802:E3865" si="540">B3802-9.81</f>
        <v>1.5441784000000069E-2</v>
      </c>
      <c r="F3802">
        <f t="shared" ref="F3802:F3865" si="541">C3802</f>
        <v>-5.5900717000000003E-2</v>
      </c>
      <c r="G3802">
        <f t="shared" ref="G3802:G3865" si="542">D3802</f>
        <v>2.0160925719999998</v>
      </c>
      <c r="H3802">
        <f t="shared" si="534"/>
        <v>0.2460354706684382</v>
      </c>
      <c r="I3802">
        <f t="shared" si="535"/>
        <v>0.14947957035500825</v>
      </c>
      <c r="J3802">
        <f t="shared" si="536"/>
        <v>2.0160925719999998</v>
      </c>
      <c r="K3802">
        <f t="shared" si="537"/>
        <v>6.0533452827039917E-2</v>
      </c>
      <c r="L3802">
        <f t="shared" si="538"/>
        <v>2.2344141953517863E-2</v>
      </c>
      <c r="M3802">
        <f t="shared" si="539"/>
        <v>4.0646292588735742</v>
      </c>
    </row>
    <row r="3803" spans="1:13" x14ac:dyDescent="0.2">
      <c r="A3803">
        <v>21.06</v>
      </c>
      <c r="B3803">
        <v>9.7743667520000006</v>
      </c>
      <c r="C3803">
        <v>-0.38527466399999999</v>
      </c>
      <c r="D3803">
        <v>1.5618414650000001</v>
      </c>
      <c r="E3803">
        <f t="shared" si="540"/>
        <v>-3.5633247999999895E-2</v>
      </c>
      <c r="F3803">
        <f t="shared" si="541"/>
        <v>-0.38527466399999999</v>
      </c>
      <c r="G3803">
        <f t="shared" si="542"/>
        <v>1.5618414650000001</v>
      </c>
      <c r="H3803">
        <f t="shared" si="534"/>
        <v>0.19496043866843824</v>
      </c>
      <c r="I3803">
        <f t="shared" si="535"/>
        <v>-0.17989437664499175</v>
      </c>
      <c r="J3803">
        <f t="shared" si="536"/>
        <v>1.5618414650000001</v>
      </c>
      <c r="K3803">
        <f t="shared" si="537"/>
        <v>3.8009572645789864E-2</v>
      </c>
      <c r="L3803">
        <f t="shared" si="538"/>
        <v>3.2361986748490154E-2</v>
      </c>
      <c r="M3803">
        <f t="shared" si="539"/>
        <v>2.4393487617933465</v>
      </c>
    </row>
    <row r="3804" spans="1:13" x14ac:dyDescent="0.2">
      <c r="A3804">
        <v>21.065000000000001</v>
      </c>
      <c r="B3804">
        <v>9.7817915670000009</v>
      </c>
      <c r="C3804">
        <v>0.69457580900000004</v>
      </c>
      <c r="D3804">
        <v>1.3985546090000001</v>
      </c>
      <c r="E3804">
        <f t="shared" si="540"/>
        <v>-2.8208432999999644E-2</v>
      </c>
      <c r="F3804">
        <f t="shared" si="541"/>
        <v>0.69457580900000004</v>
      </c>
      <c r="G3804">
        <f t="shared" si="542"/>
        <v>1.3985546090000001</v>
      </c>
      <c r="H3804">
        <f t="shared" si="534"/>
        <v>0.20238525366843849</v>
      </c>
      <c r="I3804">
        <f t="shared" si="535"/>
        <v>0.89995609635500828</v>
      </c>
      <c r="J3804">
        <f t="shared" si="536"/>
        <v>1.3985546090000001</v>
      </c>
      <c r="K3804">
        <f t="shared" si="537"/>
        <v>4.0959790902438196E-2</v>
      </c>
      <c r="L3804">
        <f t="shared" si="538"/>
        <v>0.80992097536654495</v>
      </c>
      <c r="M3804">
        <f t="shared" si="539"/>
        <v>1.9559549943551431</v>
      </c>
    </row>
    <row r="3805" spans="1:13" x14ac:dyDescent="0.2">
      <c r="A3805">
        <v>21.07</v>
      </c>
      <c r="B3805">
        <v>9.7522306830000005</v>
      </c>
      <c r="C3805">
        <v>-0.33817921699999998</v>
      </c>
      <c r="D3805">
        <v>1.7169363010000001</v>
      </c>
      <c r="E3805">
        <f t="shared" si="540"/>
        <v>-5.7769316999999987E-2</v>
      </c>
      <c r="F3805">
        <f t="shared" si="541"/>
        <v>-0.33817921699999998</v>
      </c>
      <c r="G3805">
        <f t="shared" si="542"/>
        <v>1.7169363010000001</v>
      </c>
      <c r="H3805">
        <f t="shared" si="534"/>
        <v>0.17282436966843814</v>
      </c>
      <c r="I3805">
        <f t="shared" si="535"/>
        <v>-0.13279892964499174</v>
      </c>
      <c r="J3805">
        <f t="shared" si="536"/>
        <v>1.7169363010000001</v>
      </c>
      <c r="K3805">
        <f t="shared" si="537"/>
        <v>2.9868262751292961E-2</v>
      </c>
      <c r="L3805">
        <f t="shared" si="538"/>
        <v>1.7635555714855464E-2</v>
      </c>
      <c r="M3805">
        <f t="shared" si="539"/>
        <v>2.9478702616915626</v>
      </c>
    </row>
    <row r="3806" spans="1:13" x14ac:dyDescent="0.2">
      <c r="A3806">
        <v>21.074999999999999</v>
      </c>
      <c r="B3806">
        <v>9.8192622370000002</v>
      </c>
      <c r="C3806">
        <v>-0.15675367900000001</v>
      </c>
      <c r="D3806">
        <v>1.909967226</v>
      </c>
      <c r="E3806">
        <f t="shared" si="540"/>
        <v>9.2622369999997289E-3</v>
      </c>
      <c r="F3806">
        <f t="shared" si="541"/>
        <v>-0.15675367900000001</v>
      </c>
      <c r="G3806">
        <f t="shared" si="542"/>
        <v>1.909967226</v>
      </c>
      <c r="H3806">
        <f t="shared" si="534"/>
        <v>0.23985592366843786</v>
      </c>
      <c r="I3806">
        <f t="shared" si="535"/>
        <v>4.8626608355008233E-2</v>
      </c>
      <c r="J3806">
        <f t="shared" si="536"/>
        <v>1.909967226</v>
      </c>
      <c r="K3806">
        <f t="shared" si="537"/>
        <v>5.7530864118839488E-2</v>
      </c>
      <c r="L3806">
        <f t="shared" si="538"/>
        <v>2.3645470401113563E-3</v>
      </c>
      <c r="M3806">
        <f t="shared" si="539"/>
        <v>3.6479748043941354</v>
      </c>
    </row>
    <row r="3807" spans="1:13" x14ac:dyDescent="0.2">
      <c r="A3807">
        <v>21.08</v>
      </c>
      <c r="B3807">
        <v>9.8017402960000002</v>
      </c>
      <c r="C3807">
        <v>0.47468080499999998</v>
      </c>
      <c r="D3807">
        <v>1.2046614419999999</v>
      </c>
      <c r="E3807">
        <f t="shared" si="540"/>
        <v>-8.2597040000003119E-3</v>
      </c>
      <c r="F3807">
        <f t="shared" si="541"/>
        <v>0.47468080499999998</v>
      </c>
      <c r="G3807">
        <f t="shared" si="542"/>
        <v>1.2046614419999999</v>
      </c>
      <c r="H3807">
        <f t="shared" si="534"/>
        <v>0.22233398266843782</v>
      </c>
      <c r="I3807">
        <f t="shared" si="535"/>
        <v>0.68006109235500822</v>
      </c>
      <c r="J3807">
        <f t="shared" si="536"/>
        <v>1.2046614419999999</v>
      </c>
      <c r="K3807">
        <f t="shared" si="537"/>
        <v>4.9432399849209205E-2</v>
      </c>
      <c r="L3807">
        <f t="shared" si="538"/>
        <v>0.46248308933508703</v>
      </c>
      <c r="M3807">
        <f t="shared" si="539"/>
        <v>1.4512091898415191</v>
      </c>
    </row>
    <row r="3808" spans="1:13" x14ac:dyDescent="0.2">
      <c r="A3808">
        <v>21.085000000000001</v>
      </c>
      <c r="B3808">
        <v>9.8553670140000005</v>
      </c>
      <c r="C3808">
        <v>-0.60408234999999999</v>
      </c>
      <c r="D3808">
        <v>1.8759388690000001</v>
      </c>
      <c r="E3808">
        <f t="shared" si="540"/>
        <v>4.5367013999999983E-2</v>
      </c>
      <c r="F3808">
        <f t="shared" si="541"/>
        <v>-0.60408234999999999</v>
      </c>
      <c r="G3808">
        <f t="shared" si="542"/>
        <v>1.8759388690000001</v>
      </c>
      <c r="H3808">
        <f t="shared" si="534"/>
        <v>0.27596070066843814</v>
      </c>
      <c r="I3808">
        <f t="shared" si="535"/>
        <v>-0.39870206264499175</v>
      </c>
      <c r="J3808">
        <f t="shared" si="536"/>
        <v>1.8759388690000001</v>
      </c>
      <c r="K3808">
        <f t="shared" si="537"/>
        <v>7.6154308313415311E-2</v>
      </c>
      <c r="L3808">
        <f t="shared" si="538"/>
        <v>0.15896333475737093</v>
      </c>
      <c r="M3808">
        <f t="shared" si="539"/>
        <v>3.5191466402249993</v>
      </c>
    </row>
    <row r="3809" spans="1:13" x14ac:dyDescent="0.2">
      <c r="A3809">
        <v>21.09</v>
      </c>
      <c r="B3809">
        <v>9.7201453569999998</v>
      </c>
      <c r="C3809">
        <v>-4.9327371000000002E-2</v>
      </c>
      <c r="D3809">
        <v>1.5187506180000001</v>
      </c>
      <c r="E3809">
        <f t="shared" si="540"/>
        <v>-8.9854643000000678E-2</v>
      </c>
      <c r="F3809">
        <f t="shared" si="541"/>
        <v>-4.9327371000000002E-2</v>
      </c>
      <c r="G3809">
        <f t="shared" si="542"/>
        <v>1.5187506180000001</v>
      </c>
      <c r="H3809">
        <f t="shared" si="534"/>
        <v>0.14073904366843745</v>
      </c>
      <c r="I3809">
        <f t="shared" si="535"/>
        <v>0.15605291635500823</v>
      </c>
      <c r="J3809">
        <f t="shared" si="536"/>
        <v>1.5187506180000001</v>
      </c>
      <c r="K3809">
        <f t="shared" si="537"/>
        <v>1.9807478412706345E-2</v>
      </c>
      <c r="L3809">
        <f t="shared" si="538"/>
        <v>2.4352512702903194E-2</v>
      </c>
      <c r="M3809">
        <f t="shared" si="539"/>
        <v>2.3066034396753823</v>
      </c>
    </row>
    <row r="3810" spans="1:13" x14ac:dyDescent="0.2">
      <c r="A3810">
        <v>21.094999999999999</v>
      </c>
      <c r="B3810">
        <v>9.8121694020000003</v>
      </c>
      <c r="C3810">
        <v>0.39614383199999997</v>
      </c>
      <c r="D3810">
        <v>1.655054037</v>
      </c>
      <c r="E3810">
        <f t="shared" si="540"/>
        <v>2.1694019999998204E-3</v>
      </c>
      <c r="F3810">
        <f t="shared" si="541"/>
        <v>0.39614383199999997</v>
      </c>
      <c r="G3810">
        <f t="shared" si="542"/>
        <v>1.655054037</v>
      </c>
      <c r="H3810">
        <f t="shared" si="534"/>
        <v>0.23276308866843795</v>
      </c>
      <c r="I3810">
        <f t="shared" si="535"/>
        <v>0.60152411935500827</v>
      </c>
      <c r="J3810">
        <f t="shared" si="536"/>
        <v>1.655054037</v>
      </c>
      <c r="K3810">
        <f t="shared" si="537"/>
        <v>5.4178655446471109E-2</v>
      </c>
      <c r="L3810">
        <f t="shared" si="538"/>
        <v>0.36183126616581823</v>
      </c>
      <c r="M3810">
        <f t="shared" si="539"/>
        <v>2.7392038653899973</v>
      </c>
    </row>
    <row r="3811" spans="1:13" x14ac:dyDescent="0.2">
      <c r="A3811">
        <v>21.1</v>
      </c>
      <c r="B3811">
        <v>9.7496757919999997</v>
      </c>
      <c r="C3811">
        <v>1.7276835000000001E-2</v>
      </c>
      <c r="D3811">
        <v>1.6429276420000001</v>
      </c>
      <c r="E3811">
        <f t="shared" si="540"/>
        <v>-6.0324208000000823E-2</v>
      </c>
      <c r="F3811">
        <f t="shared" si="541"/>
        <v>1.7276835000000001E-2</v>
      </c>
      <c r="G3811">
        <f t="shared" si="542"/>
        <v>1.6429276420000001</v>
      </c>
      <c r="H3811">
        <f t="shared" si="534"/>
        <v>0.17026947866843731</v>
      </c>
      <c r="I3811">
        <f t="shared" si="535"/>
        <v>0.22265712235500823</v>
      </c>
      <c r="J3811">
        <f t="shared" si="536"/>
        <v>1.6429276420000001</v>
      </c>
      <c r="K3811">
        <f t="shared" si="537"/>
        <v>2.8991695366021426E-2</v>
      </c>
      <c r="L3811">
        <f t="shared" si="538"/>
        <v>4.9576194135413108E-2</v>
      </c>
      <c r="M3811">
        <f t="shared" si="539"/>
        <v>2.6992112368476806</v>
      </c>
    </row>
    <row r="3812" spans="1:13" x14ac:dyDescent="0.2">
      <c r="A3812">
        <v>21.105</v>
      </c>
      <c r="B3812">
        <v>9.7627702860000003</v>
      </c>
      <c r="C3812">
        <v>-0.29719127200000001</v>
      </c>
      <c r="D3812">
        <v>1.675192467</v>
      </c>
      <c r="E3812">
        <f t="shared" si="540"/>
        <v>-4.72297140000002E-2</v>
      </c>
      <c r="F3812">
        <f t="shared" si="541"/>
        <v>-0.29719127200000001</v>
      </c>
      <c r="G3812">
        <f t="shared" si="542"/>
        <v>1.675192467</v>
      </c>
      <c r="H3812">
        <f t="shared" si="534"/>
        <v>0.18336397266843793</v>
      </c>
      <c r="I3812">
        <f t="shared" si="535"/>
        <v>-9.1810984644991767E-2</v>
      </c>
      <c r="J3812">
        <f t="shared" si="536"/>
        <v>1.675192467</v>
      </c>
      <c r="K3812">
        <f t="shared" si="537"/>
        <v>3.3622346472751655E-2</v>
      </c>
      <c r="L3812">
        <f t="shared" si="538"/>
        <v>8.4292569014829139E-3</v>
      </c>
      <c r="M3812">
        <f t="shared" si="539"/>
        <v>2.8062698014935461</v>
      </c>
    </row>
    <row r="3813" spans="1:13" x14ac:dyDescent="0.2">
      <c r="A3813">
        <v>21.11</v>
      </c>
      <c r="B3813">
        <v>9.8254774250000008</v>
      </c>
      <c r="C3813">
        <v>0.26024651399999998</v>
      </c>
      <c r="D3813">
        <v>1.402393891</v>
      </c>
      <c r="E3813">
        <f t="shared" si="540"/>
        <v>1.5477425000000267E-2</v>
      </c>
      <c r="F3813">
        <f t="shared" si="541"/>
        <v>0.26024651399999998</v>
      </c>
      <c r="G3813">
        <f t="shared" si="542"/>
        <v>1.402393891</v>
      </c>
      <c r="H3813">
        <f t="shared" si="534"/>
        <v>0.2460711116684384</v>
      </c>
      <c r="I3813">
        <f t="shared" si="535"/>
        <v>0.46562680135500822</v>
      </c>
      <c r="J3813">
        <f t="shared" si="536"/>
        <v>1.402393891</v>
      </c>
      <c r="K3813">
        <f t="shared" si="537"/>
        <v>6.0550991997741083E-2</v>
      </c>
      <c r="L3813">
        <f t="shared" si="538"/>
        <v>0.2168083181400963</v>
      </c>
      <c r="M3813">
        <f t="shared" si="539"/>
        <v>1.96670862551412</v>
      </c>
    </row>
    <row r="3814" spans="1:13" x14ac:dyDescent="0.2">
      <c r="A3814">
        <v>21.114999999999998</v>
      </c>
      <c r="B3814">
        <v>9.7994917620000006</v>
      </c>
      <c r="C3814">
        <v>-0.19406536699999999</v>
      </c>
      <c r="D3814">
        <v>1.7648335399999999</v>
      </c>
      <c r="E3814">
        <f t="shared" si="540"/>
        <v>-1.0508237999999892E-2</v>
      </c>
      <c r="F3814">
        <f t="shared" si="541"/>
        <v>-0.19406536699999999</v>
      </c>
      <c r="G3814">
        <f t="shared" si="542"/>
        <v>1.7648335399999999</v>
      </c>
      <c r="H3814">
        <f t="shared" si="534"/>
        <v>0.22008544866843824</v>
      </c>
      <c r="I3814">
        <f t="shared" si="535"/>
        <v>1.1314920355008251E-2</v>
      </c>
      <c r="J3814">
        <f t="shared" si="536"/>
        <v>1.7648335399999999</v>
      </c>
      <c r="K3814">
        <f t="shared" si="537"/>
        <v>4.8437604715587765E-2</v>
      </c>
      <c r="L3814">
        <f t="shared" si="538"/>
        <v>1.2802742264018005E-4</v>
      </c>
      <c r="M3814">
        <f t="shared" si="539"/>
        <v>3.1146374239089312</v>
      </c>
    </row>
    <row r="3815" spans="1:13" x14ac:dyDescent="0.2">
      <c r="A3815">
        <v>21.12</v>
      </c>
      <c r="B3815">
        <v>9.7421067289999996</v>
      </c>
      <c r="C3815">
        <v>0.45338399099999999</v>
      </c>
      <c r="D3815">
        <v>1.163862081</v>
      </c>
      <c r="E3815">
        <f t="shared" si="540"/>
        <v>-6.7893271000000865E-2</v>
      </c>
      <c r="F3815">
        <f t="shared" si="541"/>
        <v>0.45338399099999999</v>
      </c>
      <c r="G3815">
        <f t="shared" si="542"/>
        <v>1.163862081</v>
      </c>
      <c r="H3815">
        <f t="shared" si="534"/>
        <v>0.16270041566843726</v>
      </c>
      <c r="I3815">
        <f t="shared" si="535"/>
        <v>0.65876427835500828</v>
      </c>
      <c r="J3815">
        <f t="shared" si="536"/>
        <v>1.163862081</v>
      </c>
      <c r="K3815">
        <f t="shared" si="537"/>
        <v>2.6471425258682266E-2</v>
      </c>
      <c r="L3815">
        <f t="shared" si="538"/>
        <v>0.43397037443659481</v>
      </c>
      <c r="M3815">
        <f t="shared" si="539"/>
        <v>1.3545749435896506</v>
      </c>
    </row>
    <row r="3816" spans="1:13" x14ac:dyDescent="0.2">
      <c r="A3816">
        <v>21.125</v>
      </c>
      <c r="B3816">
        <v>9.7880581640000006</v>
      </c>
      <c r="C3816">
        <v>-0.47163244700000001</v>
      </c>
      <c r="D3816">
        <v>1.9067407240000001</v>
      </c>
      <c r="E3816">
        <f t="shared" si="540"/>
        <v>-2.1941835999999881E-2</v>
      </c>
      <c r="F3816">
        <f t="shared" si="541"/>
        <v>-0.47163244700000001</v>
      </c>
      <c r="G3816">
        <f t="shared" si="542"/>
        <v>1.9067407240000001</v>
      </c>
      <c r="H3816">
        <f t="shared" si="534"/>
        <v>0.20865185066843825</v>
      </c>
      <c r="I3816">
        <f t="shared" si="535"/>
        <v>-0.26625215964499177</v>
      </c>
      <c r="J3816">
        <f t="shared" si="536"/>
        <v>1.9067407240000001</v>
      </c>
      <c r="K3816">
        <f t="shared" si="537"/>
        <v>4.3535594787364254E-2</v>
      </c>
      <c r="L3816">
        <f t="shared" si="538"/>
        <v>7.0890212515622178E-2</v>
      </c>
      <c r="M3816">
        <f t="shared" si="539"/>
        <v>3.6356601885600446</v>
      </c>
    </row>
    <row r="3817" spans="1:13" x14ac:dyDescent="0.2">
      <c r="A3817">
        <v>21.13</v>
      </c>
      <c r="B3817">
        <v>9.8503850580000005</v>
      </c>
      <c r="C3817">
        <v>1.4147993430000001</v>
      </c>
      <c r="D3817">
        <v>1.479935073</v>
      </c>
      <c r="E3817">
        <f t="shared" si="540"/>
        <v>4.0385058000000029E-2</v>
      </c>
      <c r="F3817">
        <f t="shared" si="541"/>
        <v>1.4147993430000001</v>
      </c>
      <c r="G3817">
        <f t="shared" si="542"/>
        <v>1.479935073</v>
      </c>
      <c r="H3817">
        <f t="shared" si="534"/>
        <v>0.27097874466843819</v>
      </c>
      <c r="I3817">
        <f t="shared" si="535"/>
        <v>1.6201796303550084</v>
      </c>
      <c r="J3817">
        <f t="shared" si="536"/>
        <v>1.479935073</v>
      </c>
      <c r="K3817">
        <f t="shared" si="537"/>
        <v>7.3429480062082622E-2</v>
      </c>
      <c r="L3817">
        <f t="shared" si="538"/>
        <v>2.6249820346172918</v>
      </c>
      <c r="M3817">
        <f t="shared" si="539"/>
        <v>2.1902078202955155</v>
      </c>
    </row>
    <row r="3818" spans="1:13" x14ac:dyDescent="0.2">
      <c r="A3818">
        <v>21.135000000000002</v>
      </c>
      <c r="B3818">
        <v>9.7718995189999998</v>
      </c>
      <c r="C3818">
        <v>2.518194958</v>
      </c>
      <c r="D3818">
        <v>1.4221671760000001</v>
      </c>
      <c r="E3818">
        <f t="shared" si="540"/>
        <v>-3.8100481000000741E-2</v>
      </c>
      <c r="F3818">
        <f t="shared" si="541"/>
        <v>2.518194958</v>
      </c>
      <c r="G3818">
        <f t="shared" si="542"/>
        <v>1.4221671760000001</v>
      </c>
      <c r="H3818">
        <f t="shared" si="534"/>
        <v>0.19249320566843739</v>
      </c>
      <c r="I3818">
        <f t="shared" si="535"/>
        <v>2.7235752453550082</v>
      </c>
      <c r="J3818">
        <f t="shared" si="536"/>
        <v>1.4221671760000001</v>
      </c>
      <c r="K3818">
        <f t="shared" si="537"/>
        <v>3.7053634228511337E-2</v>
      </c>
      <c r="L3818">
        <f t="shared" si="538"/>
        <v>7.4178621171105927</v>
      </c>
      <c r="M3818">
        <f t="shared" si="539"/>
        <v>2.0225594764918151</v>
      </c>
    </row>
    <row r="3819" spans="1:13" x14ac:dyDescent="0.2">
      <c r="A3819">
        <v>21.14</v>
      </c>
      <c r="B3819">
        <v>9.7922594299999997</v>
      </c>
      <c r="C3819">
        <v>3.268290473</v>
      </c>
      <c r="D3819">
        <v>1.4510941420000001</v>
      </c>
      <c r="E3819">
        <f t="shared" si="540"/>
        <v>-1.7740570000000844E-2</v>
      </c>
      <c r="F3819">
        <f t="shared" si="541"/>
        <v>3.268290473</v>
      </c>
      <c r="G3819">
        <f t="shared" si="542"/>
        <v>1.4510941420000001</v>
      </c>
      <c r="H3819">
        <f t="shared" si="534"/>
        <v>0.21285311666843729</v>
      </c>
      <c r="I3819">
        <f t="shared" si="535"/>
        <v>3.4736707603550081</v>
      </c>
      <c r="J3819">
        <f t="shared" si="536"/>
        <v>1.4510941420000001</v>
      </c>
      <c r="K3819">
        <f t="shared" si="537"/>
        <v>4.5306449275467377E-2</v>
      </c>
      <c r="L3819">
        <f t="shared" si="538"/>
        <v>12.066388551345341</v>
      </c>
      <c r="M3819">
        <f t="shared" si="539"/>
        <v>2.1056742089467164</v>
      </c>
    </row>
    <row r="3820" spans="1:13" x14ac:dyDescent="0.2">
      <c r="A3820">
        <v>21.145</v>
      </c>
      <c r="B3820">
        <v>9.7688095579999992</v>
      </c>
      <c r="C3820">
        <v>4.0203248279999997</v>
      </c>
      <c r="D3820">
        <v>1.845638283</v>
      </c>
      <c r="E3820">
        <f t="shared" si="540"/>
        <v>-4.1190442000001326E-2</v>
      </c>
      <c r="F3820">
        <f t="shared" si="541"/>
        <v>4.0203248279999997</v>
      </c>
      <c r="G3820">
        <f t="shared" si="542"/>
        <v>1.845638283</v>
      </c>
      <c r="H3820">
        <f t="shared" si="534"/>
        <v>0.1894032446684368</v>
      </c>
      <c r="I3820">
        <f t="shared" si="535"/>
        <v>4.2257051153550078</v>
      </c>
      <c r="J3820">
        <f t="shared" si="536"/>
        <v>1.845638283</v>
      </c>
      <c r="K3820">
        <f t="shared" si="537"/>
        <v>3.5873589090931732E-2</v>
      </c>
      <c r="L3820">
        <f t="shared" si="538"/>
        <v>17.856583721937479</v>
      </c>
      <c r="M3820">
        <f t="shared" si="539"/>
        <v>3.4063806716751879</v>
      </c>
    </row>
    <row r="3821" spans="1:13" x14ac:dyDescent="0.2">
      <c r="A3821">
        <v>21.15</v>
      </c>
      <c r="B3821">
        <v>9.796002069</v>
      </c>
      <c r="C3821">
        <v>4.5972554289999996</v>
      </c>
      <c r="D3821">
        <v>1.0281216289999999</v>
      </c>
      <c r="E3821">
        <f t="shared" si="540"/>
        <v>-1.3997931000000463E-2</v>
      </c>
      <c r="F3821">
        <f t="shared" si="541"/>
        <v>4.5972554289999996</v>
      </c>
      <c r="G3821">
        <f t="shared" si="542"/>
        <v>1.0281216289999999</v>
      </c>
      <c r="H3821">
        <f t="shared" si="534"/>
        <v>0.21659575566843767</v>
      </c>
      <c r="I3821">
        <f t="shared" si="535"/>
        <v>4.8026357163550077</v>
      </c>
      <c r="J3821">
        <f t="shared" si="536"/>
        <v>1.0281216289999999</v>
      </c>
      <c r="K3821">
        <f t="shared" si="537"/>
        <v>4.6913721373581546E-2</v>
      </c>
      <c r="L3821">
        <f t="shared" si="538"/>
        <v>23.065309824008779</v>
      </c>
      <c r="M3821">
        <f t="shared" si="539"/>
        <v>1.0570340840176136</v>
      </c>
    </row>
    <row r="3822" spans="1:13" x14ac:dyDescent="0.2">
      <c r="A3822">
        <v>21.155000000000001</v>
      </c>
      <c r="B3822">
        <v>9.7858050839999997</v>
      </c>
      <c r="C3822">
        <v>4.7178880440000004</v>
      </c>
      <c r="D3822">
        <v>1.2775264420000001</v>
      </c>
      <c r="E3822">
        <f t="shared" si="540"/>
        <v>-2.4194916000000788E-2</v>
      </c>
      <c r="F3822">
        <f t="shared" si="541"/>
        <v>4.7178880440000004</v>
      </c>
      <c r="G3822">
        <f t="shared" si="542"/>
        <v>1.2775264420000001</v>
      </c>
      <c r="H3822">
        <f t="shared" si="534"/>
        <v>0.20639877066843734</v>
      </c>
      <c r="I3822">
        <f t="shared" si="535"/>
        <v>4.9232683313550085</v>
      </c>
      <c r="J3822">
        <f t="shared" si="536"/>
        <v>1.2775264420000001</v>
      </c>
      <c r="K3822">
        <f t="shared" si="537"/>
        <v>4.260045253344219E-2</v>
      </c>
      <c r="L3822">
        <f t="shared" si="538"/>
        <v>24.238571062523128</v>
      </c>
      <c r="M3822">
        <f t="shared" si="539"/>
        <v>1.6320738100091796</v>
      </c>
    </row>
    <row r="3823" spans="1:13" x14ac:dyDescent="0.2">
      <c r="A3823">
        <v>21.16</v>
      </c>
      <c r="B3823">
        <v>9.7474896639999997</v>
      </c>
      <c r="C3823">
        <v>5.8056723379999999</v>
      </c>
      <c r="D3823">
        <v>1.2749105270000001</v>
      </c>
      <c r="E3823">
        <f t="shared" si="540"/>
        <v>-6.2510336000000777E-2</v>
      </c>
      <c r="F3823">
        <f t="shared" si="541"/>
        <v>5.8056723379999999</v>
      </c>
      <c r="G3823">
        <f t="shared" si="542"/>
        <v>1.2749105270000001</v>
      </c>
      <c r="H3823">
        <f t="shared" si="534"/>
        <v>0.16808335066843735</v>
      </c>
      <c r="I3823">
        <f t="shared" si="535"/>
        <v>6.0110526253550081</v>
      </c>
      <c r="J3823">
        <f t="shared" si="536"/>
        <v>1.2749105270000001</v>
      </c>
      <c r="K3823">
        <f t="shared" si="537"/>
        <v>2.8252012771928878E-2</v>
      </c>
      <c r="L3823">
        <f t="shared" si="538"/>
        <v>36.132753664787337</v>
      </c>
      <c r="M3823">
        <f t="shared" si="539"/>
        <v>1.6253968518554178</v>
      </c>
    </row>
    <row r="3824" spans="1:13" x14ac:dyDescent="0.2">
      <c r="A3824">
        <v>21.164999999999999</v>
      </c>
      <c r="B3824">
        <v>9.7565589530000008</v>
      </c>
      <c r="C3824">
        <v>5.0792973630000002</v>
      </c>
      <c r="D3824">
        <v>1.1739424599999999</v>
      </c>
      <c r="E3824">
        <f t="shared" si="540"/>
        <v>-5.3441046999999742E-2</v>
      </c>
      <c r="F3824">
        <f t="shared" si="541"/>
        <v>5.0792973630000002</v>
      </c>
      <c r="G3824">
        <f t="shared" si="542"/>
        <v>1.1739424599999999</v>
      </c>
      <c r="H3824">
        <f t="shared" si="534"/>
        <v>0.17715263966843839</v>
      </c>
      <c r="I3824">
        <f t="shared" si="535"/>
        <v>5.2846776503550084</v>
      </c>
      <c r="J3824">
        <f t="shared" si="536"/>
        <v>1.1739424599999999</v>
      </c>
      <c r="K3824">
        <f t="shared" si="537"/>
        <v>3.1383057741495572E-2</v>
      </c>
      <c r="L3824">
        <f t="shared" si="538"/>
        <v>27.927817868161732</v>
      </c>
      <c r="M3824">
        <f t="shared" si="539"/>
        <v>1.3781408993908515</v>
      </c>
    </row>
    <row r="3825" spans="1:13" x14ac:dyDescent="0.2">
      <c r="A3825">
        <v>21.17</v>
      </c>
      <c r="B3825">
        <v>9.784846688</v>
      </c>
      <c r="C3825">
        <v>6.374867633</v>
      </c>
      <c r="D3825">
        <v>0.94304216500000004</v>
      </c>
      <c r="E3825">
        <f t="shared" si="540"/>
        <v>-2.5153312000000483E-2</v>
      </c>
      <c r="F3825">
        <f t="shared" si="541"/>
        <v>6.374867633</v>
      </c>
      <c r="G3825">
        <f t="shared" si="542"/>
        <v>0.94304216500000004</v>
      </c>
      <c r="H3825">
        <f t="shared" si="534"/>
        <v>0.20544037466843765</v>
      </c>
      <c r="I3825">
        <f t="shared" si="535"/>
        <v>6.5802479203550082</v>
      </c>
      <c r="J3825">
        <f t="shared" si="536"/>
        <v>0.94304216500000004</v>
      </c>
      <c r="K3825">
        <f t="shared" si="537"/>
        <v>4.2205747543908038E-2</v>
      </c>
      <c r="L3825">
        <f t="shared" si="538"/>
        <v>43.299662693336408</v>
      </c>
      <c r="M3825">
        <f t="shared" si="539"/>
        <v>0.88932852496788728</v>
      </c>
    </row>
    <row r="3826" spans="1:13" x14ac:dyDescent="0.2">
      <c r="A3826">
        <v>21.175000000000001</v>
      </c>
      <c r="B3826">
        <v>9.7807267660000008</v>
      </c>
      <c r="C3826">
        <v>5.9863967489999999</v>
      </c>
      <c r="D3826">
        <v>0.84282517000000001</v>
      </c>
      <c r="E3826">
        <f t="shared" si="540"/>
        <v>-2.9273233999999704E-2</v>
      </c>
      <c r="F3826">
        <f t="shared" si="541"/>
        <v>5.9863967489999999</v>
      </c>
      <c r="G3826">
        <f t="shared" si="542"/>
        <v>0.84282517000000001</v>
      </c>
      <c r="H3826">
        <f t="shared" si="534"/>
        <v>0.20132045266843843</v>
      </c>
      <c r="I3826">
        <f t="shared" si="535"/>
        <v>6.191777036355008</v>
      </c>
      <c r="J3826">
        <f t="shared" si="536"/>
        <v>0.84282517000000001</v>
      </c>
      <c r="K3826">
        <f t="shared" si="537"/>
        <v>4.0529924662624957E-2</v>
      </c>
      <c r="L3826">
        <f t="shared" si="538"/>
        <v>38.338102867933209</v>
      </c>
      <c r="M3826">
        <f t="shared" si="539"/>
        <v>0.71035426718552896</v>
      </c>
    </row>
    <row r="3827" spans="1:13" x14ac:dyDescent="0.2">
      <c r="A3827">
        <v>21.18</v>
      </c>
      <c r="B3827">
        <v>9.8362895990000005</v>
      </c>
      <c r="C3827">
        <v>6.1046222439999998</v>
      </c>
      <c r="D3827">
        <v>1.028547519</v>
      </c>
      <c r="E3827">
        <f t="shared" si="540"/>
        <v>2.6289599000000052E-2</v>
      </c>
      <c r="F3827">
        <f t="shared" si="541"/>
        <v>6.1046222439999998</v>
      </c>
      <c r="G3827">
        <f t="shared" si="542"/>
        <v>1.028547519</v>
      </c>
      <c r="H3827">
        <f t="shared" si="534"/>
        <v>0.25688328566843821</v>
      </c>
      <c r="I3827">
        <f t="shared" si="535"/>
        <v>6.3100025313550079</v>
      </c>
      <c r="J3827">
        <f t="shared" si="536"/>
        <v>1.028547519</v>
      </c>
      <c r="K3827">
        <f t="shared" si="537"/>
        <v>6.5989022455812438E-2</v>
      </c>
      <c r="L3827">
        <f t="shared" si="538"/>
        <v>39.816131945706609</v>
      </c>
      <c r="M3827">
        <f t="shared" si="539"/>
        <v>1.0579099988410552</v>
      </c>
    </row>
    <row r="3828" spans="1:13" x14ac:dyDescent="0.2">
      <c r="A3828">
        <v>21.184999999999999</v>
      </c>
      <c r="B3828">
        <v>9.7130621670000004</v>
      </c>
      <c r="C3828">
        <v>7.1583753410000002</v>
      </c>
      <c r="D3828">
        <v>0.44457381200000001</v>
      </c>
      <c r="E3828">
        <f t="shared" si="540"/>
        <v>-9.693783300000014E-2</v>
      </c>
      <c r="F3828">
        <f t="shared" si="541"/>
        <v>7.1583753410000002</v>
      </c>
      <c r="G3828">
        <f t="shared" si="542"/>
        <v>0.44457381200000001</v>
      </c>
      <c r="H3828">
        <f t="shared" si="534"/>
        <v>0.13365585366843799</v>
      </c>
      <c r="I3828">
        <f t="shared" si="535"/>
        <v>7.3637556283550083</v>
      </c>
      <c r="J3828">
        <f t="shared" si="536"/>
        <v>0.44457381200000001</v>
      </c>
      <c r="K3828">
        <f t="shared" si="537"/>
        <v>1.7863887219838909E-2</v>
      </c>
      <c r="L3828">
        <f t="shared" si="538"/>
        <v>54.22489695413006</v>
      </c>
      <c r="M3828">
        <f t="shared" si="539"/>
        <v>0.19764587431621136</v>
      </c>
    </row>
    <row r="3829" spans="1:13" x14ac:dyDescent="0.2">
      <c r="A3829">
        <v>21.19</v>
      </c>
      <c r="B3829">
        <v>9.8105052280000002</v>
      </c>
      <c r="C3829">
        <v>6.5617598450000001</v>
      </c>
      <c r="D3829">
        <v>0.68266455100000001</v>
      </c>
      <c r="E3829">
        <f t="shared" si="540"/>
        <v>5.0522799999974666E-4</v>
      </c>
      <c r="F3829">
        <f t="shared" si="541"/>
        <v>6.5617598450000001</v>
      </c>
      <c r="G3829">
        <f t="shared" si="542"/>
        <v>0.68266455100000001</v>
      </c>
      <c r="H3829">
        <f t="shared" si="534"/>
        <v>0.23109891466843788</v>
      </c>
      <c r="I3829">
        <f t="shared" si="535"/>
        <v>6.7671401323550082</v>
      </c>
      <c r="J3829">
        <f t="shared" si="536"/>
        <v>0.68266455100000001</v>
      </c>
      <c r="K3829">
        <f t="shared" si="537"/>
        <v>5.3406708360929929E-2</v>
      </c>
      <c r="L3829">
        <f t="shared" si="538"/>
        <v>45.794185570929756</v>
      </c>
      <c r="M3829">
        <f t="shared" si="539"/>
        <v>0.46603088919203162</v>
      </c>
    </row>
    <row r="3830" spans="1:13" x14ac:dyDescent="0.2">
      <c r="A3830">
        <v>21.195</v>
      </c>
      <c r="B3830">
        <v>9.6996893120000003</v>
      </c>
      <c r="C3830">
        <v>6.7914846850000004</v>
      </c>
      <c r="D3830">
        <v>0.84237639900000005</v>
      </c>
      <c r="E3830">
        <f t="shared" si="540"/>
        <v>-0.11031068800000021</v>
      </c>
      <c r="F3830">
        <f t="shared" si="541"/>
        <v>6.7914846850000004</v>
      </c>
      <c r="G3830">
        <f t="shared" si="542"/>
        <v>0.84237639900000005</v>
      </c>
      <c r="H3830">
        <f t="shared" si="534"/>
        <v>0.12028299866843792</v>
      </c>
      <c r="I3830">
        <f t="shared" si="535"/>
        <v>6.9968649723550085</v>
      </c>
      <c r="J3830">
        <f t="shared" si="536"/>
        <v>0.84237639900000005</v>
      </c>
      <c r="K3830">
        <f t="shared" si="537"/>
        <v>1.4467999768671438E-2</v>
      </c>
      <c r="L3830">
        <f t="shared" si="538"/>
        <v>48.95611944136845</v>
      </c>
      <c r="M3830">
        <f t="shared" si="539"/>
        <v>0.70959799759220732</v>
      </c>
    </row>
    <row r="3831" spans="1:13" x14ac:dyDescent="0.2">
      <c r="A3831">
        <v>21.2</v>
      </c>
      <c r="B3831">
        <v>9.7327099090000004</v>
      </c>
      <c r="C3831">
        <v>7.6878635309999996</v>
      </c>
      <c r="D3831">
        <v>1.1924976E-2</v>
      </c>
      <c r="E3831">
        <f t="shared" si="540"/>
        <v>-7.7290091000000061E-2</v>
      </c>
      <c r="F3831">
        <f t="shared" si="541"/>
        <v>7.6878635309999996</v>
      </c>
      <c r="G3831">
        <f t="shared" si="542"/>
        <v>1.1924976E-2</v>
      </c>
      <c r="H3831">
        <f t="shared" si="534"/>
        <v>0.15330359566843807</v>
      </c>
      <c r="I3831">
        <f t="shared" si="535"/>
        <v>7.8932438183550078</v>
      </c>
      <c r="J3831">
        <f t="shared" si="536"/>
        <v>1.1924976E-2</v>
      </c>
      <c r="K3831">
        <f t="shared" si="537"/>
        <v>2.3501992444871944E-2</v>
      </c>
      <c r="L3831">
        <f t="shared" si="538"/>
        <v>62.303297975999541</v>
      </c>
      <c r="M3831">
        <f t="shared" si="539"/>
        <v>1.4220505260057601E-4</v>
      </c>
    </row>
    <row r="3832" spans="1:13" x14ac:dyDescent="0.2">
      <c r="A3832">
        <v>21.204999999999998</v>
      </c>
      <c r="B3832">
        <v>9.7406448529999992</v>
      </c>
      <c r="C3832">
        <v>7.1238491670000004</v>
      </c>
      <c r="D3832">
        <v>0.47191152800000002</v>
      </c>
      <c r="E3832">
        <f t="shared" si="540"/>
        <v>-6.9355147000001338E-2</v>
      </c>
      <c r="F3832">
        <f t="shared" si="541"/>
        <v>7.1238491670000004</v>
      </c>
      <c r="G3832">
        <f t="shared" si="542"/>
        <v>0.47191152800000002</v>
      </c>
      <c r="H3832">
        <f t="shared" si="534"/>
        <v>0.16123853966843679</v>
      </c>
      <c r="I3832">
        <f t="shared" si="535"/>
        <v>7.3292294543550085</v>
      </c>
      <c r="J3832">
        <f t="shared" si="536"/>
        <v>0.47191152800000002</v>
      </c>
      <c r="K3832">
        <f t="shared" si="537"/>
        <v>2.5997866674410064E-2</v>
      </c>
      <c r="L3832">
        <f t="shared" si="538"/>
        <v>53.717604394585017</v>
      </c>
      <c r="M3832">
        <f t="shared" si="539"/>
        <v>0.22270049025929481</v>
      </c>
    </row>
    <row r="3833" spans="1:13" x14ac:dyDescent="0.2">
      <c r="A3833">
        <v>21.21</v>
      </c>
      <c r="B3833">
        <v>9.7922554910000006</v>
      </c>
      <c r="C3833">
        <v>7.1480415590000002</v>
      </c>
      <c r="D3833">
        <v>0.49729057700000001</v>
      </c>
      <c r="E3833">
        <f t="shared" si="540"/>
        <v>-1.7744508999999908E-2</v>
      </c>
      <c r="F3833">
        <f t="shared" si="541"/>
        <v>7.1480415590000002</v>
      </c>
      <c r="G3833">
        <f t="shared" si="542"/>
        <v>0.49729057700000001</v>
      </c>
      <c r="H3833">
        <f t="shared" si="534"/>
        <v>0.21284917766843822</v>
      </c>
      <c r="I3833">
        <f t="shared" si="535"/>
        <v>7.3534218463550083</v>
      </c>
      <c r="J3833">
        <f t="shared" si="536"/>
        <v>0.49729057700000001</v>
      </c>
      <c r="K3833">
        <f t="shared" si="537"/>
        <v>4.5304772434130378E-2</v>
      </c>
      <c r="L3833">
        <f t="shared" si="538"/>
        <v>54.072812850451101</v>
      </c>
      <c r="M3833">
        <f t="shared" si="539"/>
        <v>0.24729791797299294</v>
      </c>
    </row>
    <row r="3834" spans="1:13" x14ac:dyDescent="0.2">
      <c r="A3834">
        <v>21.215</v>
      </c>
      <c r="B3834">
        <v>9.7501662810000003</v>
      </c>
      <c r="C3834">
        <v>7.9827282569999998</v>
      </c>
      <c r="D3834">
        <v>-0.103474846</v>
      </c>
      <c r="E3834">
        <f t="shared" si="540"/>
        <v>-5.9833719000000229E-2</v>
      </c>
      <c r="F3834">
        <f t="shared" si="541"/>
        <v>7.9827282569999998</v>
      </c>
      <c r="G3834">
        <f t="shared" si="542"/>
        <v>-0.103474846</v>
      </c>
      <c r="H3834">
        <f t="shared" si="534"/>
        <v>0.1707599676684379</v>
      </c>
      <c r="I3834">
        <f t="shared" si="535"/>
        <v>8.1881085443550088</v>
      </c>
      <c r="J3834">
        <f t="shared" si="536"/>
        <v>-0.103474846</v>
      </c>
      <c r="K3834">
        <f t="shared" si="537"/>
        <v>2.9158966558125957E-2</v>
      </c>
      <c r="L3834">
        <f t="shared" si="538"/>
        <v>67.045121534139497</v>
      </c>
      <c r="M3834">
        <f t="shared" si="539"/>
        <v>1.0707043754723715E-2</v>
      </c>
    </row>
    <row r="3835" spans="1:13" x14ac:dyDescent="0.2">
      <c r="A3835">
        <v>21.22</v>
      </c>
      <c r="B3835">
        <v>9.7854113639999998</v>
      </c>
      <c r="C3835">
        <v>7.2286748980000004</v>
      </c>
      <c r="D3835">
        <v>0.39292019099999997</v>
      </c>
      <c r="E3835">
        <f t="shared" si="540"/>
        <v>-2.4588636000000719E-2</v>
      </c>
      <c r="F3835">
        <f t="shared" si="541"/>
        <v>7.2286748980000004</v>
      </c>
      <c r="G3835">
        <f t="shared" si="542"/>
        <v>0.39292019099999997</v>
      </c>
      <c r="H3835">
        <f t="shared" si="534"/>
        <v>0.20600505066843741</v>
      </c>
      <c r="I3835">
        <f t="shared" si="535"/>
        <v>7.4340551853550085</v>
      </c>
      <c r="J3835">
        <f t="shared" si="536"/>
        <v>0.39292019099999997</v>
      </c>
      <c r="K3835">
        <f t="shared" si="537"/>
        <v>4.2438080900905464E-2</v>
      </c>
      <c r="L3835">
        <f t="shared" si="538"/>
        <v>55.265176498903692</v>
      </c>
      <c r="M3835">
        <f t="shared" si="539"/>
        <v>0.15438627649547645</v>
      </c>
    </row>
    <row r="3836" spans="1:13" x14ac:dyDescent="0.2">
      <c r="A3836">
        <v>21.225000000000001</v>
      </c>
      <c r="B3836">
        <v>9.7555137980000008</v>
      </c>
      <c r="C3836">
        <v>8.7281233220000001</v>
      </c>
      <c r="D3836">
        <v>-0.64714898200000004</v>
      </c>
      <c r="E3836">
        <f t="shared" si="540"/>
        <v>-5.4486201999999651E-2</v>
      </c>
      <c r="F3836">
        <f t="shared" si="541"/>
        <v>8.7281233220000001</v>
      </c>
      <c r="G3836">
        <f t="shared" si="542"/>
        <v>-0.64714898200000004</v>
      </c>
      <c r="H3836">
        <f t="shared" si="534"/>
        <v>0.17610748466843848</v>
      </c>
      <c r="I3836">
        <f t="shared" si="535"/>
        <v>8.9335036093550091</v>
      </c>
      <c r="J3836">
        <f t="shared" si="536"/>
        <v>-0.64714898200000004</v>
      </c>
      <c r="K3836">
        <f t="shared" si="537"/>
        <v>3.1013846156244293E-2</v>
      </c>
      <c r="L3836">
        <f t="shared" si="538"/>
        <v>79.807486738358975</v>
      </c>
      <c r="M3836">
        <f t="shared" si="539"/>
        <v>0.41880180490363639</v>
      </c>
    </row>
    <row r="3837" spans="1:13" x14ac:dyDescent="0.2">
      <c r="A3837">
        <v>21.23</v>
      </c>
      <c r="B3837">
        <v>9.7026210559999999</v>
      </c>
      <c r="C3837">
        <v>7.2861564330000004</v>
      </c>
      <c r="D3837">
        <v>0.60020274799999995</v>
      </c>
      <c r="E3837">
        <f t="shared" si="540"/>
        <v>-0.10737894400000059</v>
      </c>
      <c r="F3837">
        <f t="shared" si="541"/>
        <v>7.2861564330000004</v>
      </c>
      <c r="G3837">
        <f t="shared" si="542"/>
        <v>0.60020274799999995</v>
      </c>
      <c r="H3837">
        <f t="shared" si="534"/>
        <v>0.12321474266843754</v>
      </c>
      <c r="I3837">
        <f t="shared" si="535"/>
        <v>7.4915367203550085</v>
      </c>
      <c r="J3837">
        <f t="shared" si="536"/>
        <v>0.60020274799999995</v>
      </c>
      <c r="K3837">
        <f t="shared" si="537"/>
        <v>1.5181872810849283E-2</v>
      </c>
      <c r="L3837">
        <f t="shared" si="538"/>
        <v>56.123122432427479</v>
      </c>
      <c r="M3837">
        <f t="shared" si="539"/>
        <v>0.36024333870675146</v>
      </c>
    </row>
    <row r="3838" spans="1:13" x14ac:dyDescent="0.2">
      <c r="A3838">
        <v>21.234999999999999</v>
      </c>
      <c r="B3838">
        <v>9.6572773650000006</v>
      </c>
      <c r="C3838">
        <v>8.965098845</v>
      </c>
      <c r="D3838">
        <v>-0.72934022899999995</v>
      </c>
      <c r="E3838">
        <f t="shared" si="540"/>
        <v>-0.15272263499999994</v>
      </c>
      <c r="F3838">
        <f t="shared" si="541"/>
        <v>8.965098845</v>
      </c>
      <c r="G3838">
        <f t="shared" si="542"/>
        <v>-0.72934022899999995</v>
      </c>
      <c r="H3838">
        <f t="shared" si="534"/>
        <v>7.787105166843819E-2</v>
      </c>
      <c r="I3838">
        <f t="shared" si="535"/>
        <v>9.170479132355009</v>
      </c>
      <c r="J3838">
        <f t="shared" si="536"/>
        <v>-0.72934022899999995</v>
      </c>
      <c r="K3838">
        <f t="shared" si="537"/>
        <v>6.0639006879485702E-3</v>
      </c>
      <c r="L3838">
        <f t="shared" si="538"/>
        <v>84.097687516958672</v>
      </c>
      <c r="M3838">
        <f t="shared" si="539"/>
        <v>0.53193716963777238</v>
      </c>
    </row>
    <row r="3839" spans="1:13" x14ac:dyDescent="0.2">
      <c r="A3839">
        <v>21.24</v>
      </c>
      <c r="B3839">
        <v>9.7649996780000006</v>
      </c>
      <c r="C3839">
        <v>7.8864418179999998</v>
      </c>
      <c r="D3839">
        <v>-0.16930814199999999</v>
      </c>
      <c r="E3839">
        <f t="shared" si="540"/>
        <v>-4.5000321999999926E-2</v>
      </c>
      <c r="F3839">
        <f t="shared" si="541"/>
        <v>7.8864418179999998</v>
      </c>
      <c r="G3839">
        <f t="shared" si="542"/>
        <v>-0.16930814199999999</v>
      </c>
      <c r="H3839">
        <f t="shared" si="534"/>
        <v>0.1855933646684382</v>
      </c>
      <c r="I3839">
        <f t="shared" si="535"/>
        <v>8.0918221053550088</v>
      </c>
      <c r="J3839">
        <f t="shared" si="536"/>
        <v>-0.16930814199999999</v>
      </c>
      <c r="K3839">
        <f t="shared" si="537"/>
        <v>3.4444897008951883E-2</v>
      </c>
      <c r="L3839">
        <f t="shared" si="538"/>
        <v>65.477584984711967</v>
      </c>
      <c r="M3839">
        <f t="shared" si="539"/>
        <v>2.8665246947492163E-2</v>
      </c>
    </row>
    <row r="3840" spans="1:13" x14ac:dyDescent="0.2">
      <c r="A3840">
        <v>21.245000000000001</v>
      </c>
      <c r="B3840">
        <v>9.6707738459999995</v>
      </c>
      <c r="C3840">
        <v>8.5362700710000006</v>
      </c>
      <c r="D3840">
        <v>-0.85521830700000001</v>
      </c>
      <c r="E3840">
        <f t="shared" si="540"/>
        <v>-0.13922615400000105</v>
      </c>
      <c r="F3840">
        <f t="shared" si="541"/>
        <v>8.5362700710000006</v>
      </c>
      <c r="G3840">
        <f t="shared" si="542"/>
        <v>-0.85521830700000001</v>
      </c>
      <c r="H3840">
        <f t="shared" si="534"/>
        <v>9.1367532668437085E-2</v>
      </c>
      <c r="I3840">
        <f t="shared" si="535"/>
        <v>8.7416503583550096</v>
      </c>
      <c r="J3840">
        <f t="shared" si="536"/>
        <v>-0.85521830700000001</v>
      </c>
      <c r="K3840">
        <f t="shared" si="537"/>
        <v>8.3480260259179186E-3</v>
      </c>
      <c r="L3840">
        <f t="shared" si="538"/>
        <v>76.416450987728268</v>
      </c>
      <c r="M3840">
        <f t="shared" si="539"/>
        <v>0.73139835262794628</v>
      </c>
    </row>
    <row r="3841" spans="1:13" x14ac:dyDescent="0.2">
      <c r="A3841">
        <v>21.25</v>
      </c>
      <c r="B3841">
        <v>9.8086802360000007</v>
      </c>
      <c r="C3841">
        <v>8.3084309160000007</v>
      </c>
      <c r="D3841">
        <v>-4.8704786999999999E-2</v>
      </c>
      <c r="E3841">
        <f t="shared" si="540"/>
        <v>-1.319763999999779E-3</v>
      </c>
      <c r="F3841">
        <f t="shared" si="541"/>
        <v>8.3084309160000007</v>
      </c>
      <c r="G3841">
        <f t="shared" si="542"/>
        <v>-4.8704786999999999E-2</v>
      </c>
      <c r="H3841">
        <f t="shared" si="534"/>
        <v>0.22927392266843835</v>
      </c>
      <c r="I3841">
        <f t="shared" si="535"/>
        <v>8.5138112033550097</v>
      </c>
      <c r="J3841">
        <f t="shared" si="536"/>
        <v>-4.8704786999999999E-2</v>
      </c>
      <c r="K3841">
        <f t="shared" si="537"/>
        <v>5.256653161577305E-2</v>
      </c>
      <c r="L3841">
        <f t="shared" si="538"/>
        <v>72.484981206373277</v>
      </c>
      <c r="M3841">
        <f t="shared" si="539"/>
        <v>2.3721562767153688E-3</v>
      </c>
    </row>
    <row r="3842" spans="1:13" x14ac:dyDescent="0.2">
      <c r="A3842">
        <v>21.254999999999999</v>
      </c>
      <c r="B3842">
        <v>9.7185900929999995</v>
      </c>
      <c r="C3842">
        <v>8.7462309749999996</v>
      </c>
      <c r="D3842">
        <v>-0.49068593999999999</v>
      </c>
      <c r="E3842">
        <f t="shared" si="540"/>
        <v>-9.1409907000000956E-2</v>
      </c>
      <c r="F3842">
        <f t="shared" si="541"/>
        <v>8.7462309749999996</v>
      </c>
      <c r="G3842">
        <f t="shared" si="542"/>
        <v>-0.49068593999999999</v>
      </c>
      <c r="H3842">
        <f t="shared" si="534"/>
        <v>0.13918377966843717</v>
      </c>
      <c r="I3842">
        <f t="shared" si="535"/>
        <v>8.9516112623550086</v>
      </c>
      <c r="J3842">
        <f t="shared" si="536"/>
        <v>-0.49068593999999999</v>
      </c>
      <c r="K3842">
        <f t="shared" si="537"/>
        <v>1.9372124522792064E-2</v>
      </c>
      <c r="L3842">
        <f t="shared" si="538"/>
        <v>80.131344192321023</v>
      </c>
      <c r="M3842">
        <f t="shared" si="539"/>
        <v>0.2407726917136836</v>
      </c>
    </row>
    <row r="3843" spans="1:13" x14ac:dyDescent="0.2">
      <c r="A3843">
        <v>21.26</v>
      </c>
      <c r="B3843">
        <v>9.6383692980000006</v>
      </c>
      <c r="C3843">
        <v>8.7625979510000001</v>
      </c>
      <c r="D3843">
        <v>-0.98434226800000002</v>
      </c>
      <c r="E3843">
        <f t="shared" si="540"/>
        <v>-0.17163070199999986</v>
      </c>
      <c r="F3843">
        <f t="shared" si="541"/>
        <v>8.7625979510000001</v>
      </c>
      <c r="G3843">
        <f t="shared" si="542"/>
        <v>-0.98434226800000002</v>
      </c>
      <c r="H3843">
        <f t="shared" ref="H3843:H3906" si="543">E3843-$Q$14</f>
        <v>5.8962984668438273E-2</v>
      </c>
      <c r="I3843">
        <f t="shared" ref="I3843:I3906" si="544">F3843-$Q$15</f>
        <v>8.9679782383550091</v>
      </c>
      <c r="J3843">
        <f t="shared" ref="J3843:J3906" si="545">G3843-Q3857</f>
        <v>-0.98434226800000002</v>
      </c>
      <c r="K3843">
        <f t="shared" ref="K3843:K3906" si="546">H3843*H3843</f>
        <v>3.476633561010487E-3</v>
      </c>
      <c r="L3843">
        <f t="shared" ref="L3843:L3906" si="547">I3843*I3843</f>
        <v>80.424633683609017</v>
      </c>
      <c r="M3843">
        <f t="shared" ref="M3843:M3906" si="548">J3843*J3843</f>
        <v>0.96892970057138383</v>
      </c>
    </row>
    <row r="3844" spans="1:13" x14ac:dyDescent="0.2">
      <c r="A3844">
        <v>21.265000000000001</v>
      </c>
      <c r="B3844">
        <v>9.7501359690000005</v>
      </c>
      <c r="C3844">
        <v>9.1425998620000009</v>
      </c>
      <c r="D3844">
        <v>-0.91604966300000001</v>
      </c>
      <c r="E3844">
        <f t="shared" si="540"/>
        <v>-5.986403100000004E-2</v>
      </c>
      <c r="F3844">
        <f t="shared" si="541"/>
        <v>9.1425998620000009</v>
      </c>
      <c r="G3844">
        <f t="shared" si="542"/>
        <v>-0.91604966300000001</v>
      </c>
      <c r="H3844">
        <f t="shared" si="543"/>
        <v>0.17072965566843809</v>
      </c>
      <c r="I3844">
        <f t="shared" si="544"/>
        <v>9.3479801493550099</v>
      </c>
      <c r="J3844">
        <f t="shared" si="545"/>
        <v>-0.91604966300000001</v>
      </c>
      <c r="K3844">
        <f t="shared" si="546"/>
        <v>2.9148615324663434E-2</v>
      </c>
      <c r="L3844">
        <f t="shared" si="547"/>
        <v>87.384732872735313</v>
      </c>
      <c r="M3844">
        <f t="shared" si="548"/>
        <v>0.83914698508241359</v>
      </c>
    </row>
    <row r="3845" spans="1:13" x14ac:dyDescent="0.2">
      <c r="A3845">
        <v>21.27</v>
      </c>
      <c r="B3845">
        <v>9.6623253079999998</v>
      </c>
      <c r="C3845">
        <v>9.0183967060000008</v>
      </c>
      <c r="D3845">
        <v>-0.65553117599999999</v>
      </c>
      <c r="E3845">
        <f t="shared" si="540"/>
        <v>-0.14767469200000072</v>
      </c>
      <c r="F3845">
        <f t="shared" si="541"/>
        <v>9.0183967060000008</v>
      </c>
      <c r="G3845">
        <f t="shared" si="542"/>
        <v>-0.65553117599999999</v>
      </c>
      <c r="H3845">
        <f t="shared" si="543"/>
        <v>8.2918994668437412E-2</v>
      </c>
      <c r="I3845">
        <f t="shared" si="544"/>
        <v>9.2237769933550098</v>
      </c>
      <c r="J3845">
        <f t="shared" si="545"/>
        <v>-0.65553117599999999</v>
      </c>
      <c r="K3845">
        <f t="shared" si="546"/>
        <v>6.8755596768243516E-3</v>
      </c>
      <c r="L3845">
        <f t="shared" si="547"/>
        <v>85.078062023145179</v>
      </c>
      <c r="M3845">
        <f t="shared" si="548"/>
        <v>0.42972112270794299</v>
      </c>
    </row>
    <row r="3846" spans="1:13" x14ac:dyDescent="0.2">
      <c r="A3846">
        <v>21.274999999999999</v>
      </c>
      <c r="B3846">
        <v>9.7272086800000004</v>
      </c>
      <c r="C3846">
        <v>8.6879680849999996</v>
      </c>
      <c r="D3846">
        <v>-1.126444631</v>
      </c>
      <c r="E3846">
        <f t="shared" si="540"/>
        <v>-8.2791320000000113E-2</v>
      </c>
      <c r="F3846">
        <f t="shared" si="541"/>
        <v>8.6879680849999996</v>
      </c>
      <c r="G3846">
        <f t="shared" si="542"/>
        <v>-1.126444631</v>
      </c>
      <c r="H3846">
        <f t="shared" si="543"/>
        <v>0.14780236666843802</v>
      </c>
      <c r="I3846">
        <f t="shared" si="544"/>
        <v>8.8933483723550086</v>
      </c>
      <c r="J3846">
        <f t="shared" si="545"/>
        <v>-1.126444631</v>
      </c>
      <c r="K3846">
        <f t="shared" si="546"/>
        <v>2.1845539592791396E-2</v>
      </c>
      <c r="L3846">
        <f t="shared" si="547"/>
        <v>79.091645272069485</v>
      </c>
      <c r="M3846">
        <f t="shared" si="548"/>
        <v>1.2688775067087261</v>
      </c>
    </row>
    <row r="3847" spans="1:13" x14ac:dyDescent="0.2">
      <c r="A3847">
        <v>21.28</v>
      </c>
      <c r="B3847">
        <v>9.6229855210000004</v>
      </c>
      <c r="C3847">
        <v>9.7885775349999999</v>
      </c>
      <c r="D3847">
        <v>-1.0971517099999999</v>
      </c>
      <c r="E3847">
        <f t="shared" si="540"/>
        <v>-0.18701447900000012</v>
      </c>
      <c r="F3847">
        <f t="shared" si="541"/>
        <v>9.7885775349999999</v>
      </c>
      <c r="G3847">
        <f t="shared" si="542"/>
        <v>-1.0971517099999999</v>
      </c>
      <c r="H3847">
        <f t="shared" si="543"/>
        <v>4.3579207668438008E-2</v>
      </c>
      <c r="I3847">
        <f t="shared" si="544"/>
        <v>9.993957822355009</v>
      </c>
      <c r="J3847">
        <f t="shared" si="545"/>
        <v>-1.0971517099999999</v>
      </c>
      <c r="K3847">
        <f t="shared" si="546"/>
        <v>1.8991473410088461E-3</v>
      </c>
      <c r="L3847">
        <f t="shared" si="547"/>
        <v>99.879192955010879</v>
      </c>
      <c r="M3847">
        <f t="shared" si="548"/>
        <v>1.2037418747559239</v>
      </c>
    </row>
    <row r="3848" spans="1:13" x14ac:dyDescent="0.2">
      <c r="A3848">
        <v>21.285</v>
      </c>
      <c r="B3848">
        <v>9.6314669740000003</v>
      </c>
      <c r="C3848">
        <v>8.624285939</v>
      </c>
      <c r="D3848">
        <v>-0.58792518400000005</v>
      </c>
      <c r="E3848">
        <f t="shared" si="540"/>
        <v>-0.17853302600000021</v>
      </c>
      <c r="F3848">
        <f t="shared" si="541"/>
        <v>8.624285939</v>
      </c>
      <c r="G3848">
        <f t="shared" si="542"/>
        <v>-0.58792518400000005</v>
      </c>
      <c r="H3848">
        <f t="shared" si="543"/>
        <v>5.2060660668437925E-2</v>
      </c>
      <c r="I3848">
        <f t="shared" si="544"/>
        <v>8.829666226355009</v>
      </c>
      <c r="J3848">
        <f t="shared" si="545"/>
        <v>-0.58792518400000005</v>
      </c>
      <c r="K3848">
        <f t="shared" si="546"/>
        <v>2.7103123892342393E-3</v>
      </c>
      <c r="L3848">
        <f t="shared" si="547"/>
        <v>77.963005668834299</v>
      </c>
      <c r="M3848">
        <f t="shared" si="548"/>
        <v>0.34565602198143391</v>
      </c>
    </row>
    <row r="3849" spans="1:13" x14ac:dyDescent="0.2">
      <c r="A3849">
        <v>21.29</v>
      </c>
      <c r="B3849">
        <v>9.633191514</v>
      </c>
      <c r="C3849">
        <v>9.6575875419999999</v>
      </c>
      <c r="D3849">
        <v>-1.8231463670000001</v>
      </c>
      <c r="E3849">
        <f t="shared" si="540"/>
        <v>-0.17680848600000054</v>
      </c>
      <c r="F3849">
        <f t="shared" si="541"/>
        <v>9.6575875419999999</v>
      </c>
      <c r="G3849">
        <f t="shared" si="542"/>
        <v>-1.8231463670000001</v>
      </c>
      <c r="H3849">
        <f t="shared" si="543"/>
        <v>5.3785200668437588E-2</v>
      </c>
      <c r="I3849">
        <f t="shared" si="544"/>
        <v>9.8629678293550089</v>
      </c>
      <c r="J3849">
        <f t="shared" si="545"/>
        <v>-1.8231463670000001</v>
      </c>
      <c r="K3849">
        <f t="shared" si="546"/>
        <v>2.8928478109440992E-3</v>
      </c>
      <c r="L3849">
        <f t="shared" si="547"/>
        <v>97.278134402891851</v>
      </c>
      <c r="M3849">
        <f t="shared" si="548"/>
        <v>3.3238626755052989</v>
      </c>
    </row>
    <row r="3850" spans="1:13" x14ac:dyDescent="0.2">
      <c r="A3850">
        <v>21.295000000000002</v>
      </c>
      <c r="B3850">
        <v>9.5978996040000002</v>
      </c>
      <c r="C3850">
        <v>9.5171906019999994</v>
      </c>
      <c r="D3850">
        <v>-0.98745824800000004</v>
      </c>
      <c r="E3850">
        <f t="shared" si="540"/>
        <v>-0.2121003960000003</v>
      </c>
      <c r="F3850">
        <f t="shared" si="541"/>
        <v>9.5171906019999994</v>
      </c>
      <c r="G3850">
        <f t="shared" si="542"/>
        <v>-0.98745824800000004</v>
      </c>
      <c r="H3850">
        <f t="shared" si="543"/>
        <v>1.8493290668437828E-2</v>
      </c>
      <c r="I3850">
        <f t="shared" si="544"/>
        <v>9.7225708893550085</v>
      </c>
      <c r="J3850">
        <f t="shared" si="545"/>
        <v>-0.98745824800000004</v>
      </c>
      <c r="K3850">
        <f t="shared" si="546"/>
        <v>3.4200179974732965E-4</v>
      </c>
      <c r="L3850">
        <f t="shared" si="547"/>
        <v>94.528384698533443</v>
      </c>
      <c r="M3850">
        <f t="shared" si="548"/>
        <v>0.9750737915432296</v>
      </c>
    </row>
    <row r="3851" spans="1:13" x14ac:dyDescent="0.2">
      <c r="A3851">
        <v>21.3</v>
      </c>
      <c r="B3851">
        <v>9.5517537529999998</v>
      </c>
      <c r="C3851">
        <v>9.9798826809999994</v>
      </c>
      <c r="D3851">
        <v>-1.4124903609999999</v>
      </c>
      <c r="E3851">
        <f t="shared" si="540"/>
        <v>-0.25824624700000065</v>
      </c>
      <c r="F3851">
        <f t="shared" si="541"/>
        <v>9.9798826809999994</v>
      </c>
      <c r="G3851">
        <f t="shared" si="542"/>
        <v>-1.4124903609999999</v>
      </c>
      <c r="H3851">
        <f t="shared" si="543"/>
        <v>-2.765256033156252E-2</v>
      </c>
      <c r="I3851">
        <f t="shared" si="544"/>
        <v>10.185262968355008</v>
      </c>
      <c r="J3851">
        <f t="shared" si="545"/>
        <v>-1.4124903609999999</v>
      </c>
      <c r="K3851">
        <f t="shared" si="546"/>
        <v>7.6466409289070508E-4</v>
      </c>
      <c r="L3851">
        <f t="shared" si="547"/>
        <v>103.73958173454388</v>
      </c>
      <c r="M3851">
        <f t="shared" si="548"/>
        <v>1.9951290199179101</v>
      </c>
    </row>
    <row r="3852" spans="1:13" x14ac:dyDescent="0.2">
      <c r="A3852">
        <v>21.305</v>
      </c>
      <c r="B3852">
        <v>9.5996918279999992</v>
      </c>
      <c r="C3852">
        <v>9.4659963559999998</v>
      </c>
      <c r="D3852">
        <v>-1.5658883509999999</v>
      </c>
      <c r="E3852">
        <f t="shared" si="540"/>
        <v>-0.21030817200000129</v>
      </c>
      <c r="F3852">
        <f t="shared" si="541"/>
        <v>9.4659963559999998</v>
      </c>
      <c r="G3852">
        <f t="shared" si="542"/>
        <v>-1.5658883509999999</v>
      </c>
      <c r="H3852">
        <f t="shared" si="543"/>
        <v>2.0285514668436838E-2</v>
      </c>
      <c r="I3852">
        <f t="shared" si="544"/>
        <v>9.6713766433550088</v>
      </c>
      <c r="J3852">
        <f t="shared" si="545"/>
        <v>-1.5658883509999999</v>
      </c>
      <c r="K3852">
        <f t="shared" si="546"/>
        <v>4.1150210536336615E-4</v>
      </c>
      <c r="L3852">
        <f t="shared" si="547"/>
        <v>93.535526177632804</v>
      </c>
      <c r="M3852">
        <f t="shared" si="548"/>
        <v>2.4520063277974988</v>
      </c>
    </row>
    <row r="3853" spans="1:13" x14ac:dyDescent="0.2">
      <c r="A3853">
        <v>21.31</v>
      </c>
      <c r="B3853">
        <v>9.5688443050000007</v>
      </c>
      <c r="C3853">
        <v>10.042502799999999</v>
      </c>
      <c r="D3853">
        <v>-1.7967055080000001</v>
      </c>
      <c r="E3853">
        <f t="shared" si="540"/>
        <v>-0.24115569499999978</v>
      </c>
      <c r="F3853">
        <f t="shared" si="541"/>
        <v>10.042502799999999</v>
      </c>
      <c r="G3853">
        <f t="shared" si="542"/>
        <v>-1.7967055080000001</v>
      </c>
      <c r="H3853">
        <f t="shared" si="543"/>
        <v>-1.0562008331561651E-2</v>
      </c>
      <c r="I3853">
        <f t="shared" si="544"/>
        <v>10.247883087355008</v>
      </c>
      <c r="J3853">
        <f t="shared" si="545"/>
        <v>-1.7967055080000001</v>
      </c>
      <c r="K3853">
        <f t="shared" si="546"/>
        <v>1.1155601999597773E-4</v>
      </c>
      <c r="L3853">
        <f t="shared" si="547"/>
        <v>105.01910777209682</v>
      </c>
      <c r="M3853">
        <f t="shared" si="548"/>
        <v>3.2281506824775383</v>
      </c>
    </row>
    <row r="3854" spans="1:13" x14ac:dyDescent="0.2">
      <c r="A3854">
        <v>21.315000000000001</v>
      </c>
      <c r="B3854">
        <v>9.5917734919999997</v>
      </c>
      <c r="C3854">
        <v>9.6387454590000008</v>
      </c>
      <c r="D3854">
        <v>-1.2928673230000001</v>
      </c>
      <c r="E3854">
        <f t="shared" si="540"/>
        <v>-0.21822650800000076</v>
      </c>
      <c r="F3854">
        <f t="shared" si="541"/>
        <v>9.6387454590000008</v>
      </c>
      <c r="G3854">
        <f t="shared" si="542"/>
        <v>-1.2928673230000001</v>
      </c>
      <c r="H3854">
        <f t="shared" si="543"/>
        <v>1.2367178668437367E-2</v>
      </c>
      <c r="I3854">
        <f t="shared" si="544"/>
        <v>9.8441257463550098</v>
      </c>
      <c r="J3854">
        <f t="shared" si="545"/>
        <v>-1.2928673230000001</v>
      </c>
      <c r="K3854">
        <f t="shared" si="546"/>
        <v>1.5294710821705225E-4</v>
      </c>
      <c r="L3854">
        <f t="shared" si="547"/>
        <v>96.906811710049581</v>
      </c>
      <c r="M3854">
        <f t="shared" si="548"/>
        <v>1.6715059148811866</v>
      </c>
    </row>
    <row r="3855" spans="1:13" x14ac:dyDescent="0.2">
      <c r="A3855">
        <v>21.32</v>
      </c>
      <c r="B3855">
        <v>9.4858718720000006</v>
      </c>
      <c r="C3855">
        <v>10.052076769999999</v>
      </c>
      <c r="D3855">
        <v>-1.6884393049999999</v>
      </c>
      <c r="E3855">
        <f t="shared" si="540"/>
        <v>-0.3241281279999999</v>
      </c>
      <c r="F3855">
        <f t="shared" si="541"/>
        <v>10.052076769999999</v>
      </c>
      <c r="G3855">
        <f t="shared" si="542"/>
        <v>-1.6884393049999999</v>
      </c>
      <c r="H3855">
        <f t="shared" si="543"/>
        <v>-9.3534441331561774E-2</v>
      </c>
      <c r="I3855">
        <f t="shared" si="544"/>
        <v>10.257457057355008</v>
      </c>
      <c r="J3855">
        <f t="shared" si="545"/>
        <v>-1.6884393049999999</v>
      </c>
      <c r="K3855">
        <f t="shared" si="546"/>
        <v>8.7486917152073719E-3</v>
      </c>
      <c r="L3855">
        <f t="shared" si="547"/>
        <v>105.21542528348206</v>
      </c>
      <c r="M3855">
        <f t="shared" si="548"/>
        <v>2.8508272866688826</v>
      </c>
    </row>
    <row r="3856" spans="1:13" x14ac:dyDescent="0.2">
      <c r="A3856">
        <v>21.324999999999999</v>
      </c>
      <c r="B3856">
        <v>9.5573203600000003</v>
      </c>
      <c r="C3856">
        <v>9.9520695779999997</v>
      </c>
      <c r="D3856">
        <v>-1.8683510249999999</v>
      </c>
      <c r="E3856">
        <f t="shared" si="540"/>
        <v>-0.25267964000000021</v>
      </c>
      <c r="F3856">
        <f t="shared" si="541"/>
        <v>9.9520695779999997</v>
      </c>
      <c r="G3856">
        <f t="shared" si="542"/>
        <v>-1.8683510249999999</v>
      </c>
      <c r="H3856">
        <f t="shared" si="543"/>
        <v>-2.2085953331562075E-2</v>
      </c>
      <c r="I3856">
        <f t="shared" si="544"/>
        <v>10.157449865355009</v>
      </c>
      <c r="J3856">
        <f t="shared" si="545"/>
        <v>-1.8683510249999999</v>
      </c>
      <c r="K3856">
        <f t="shared" si="546"/>
        <v>4.8778933456393789E-4</v>
      </c>
      <c r="L3856">
        <f t="shared" si="547"/>
        <v>103.17378776720048</v>
      </c>
      <c r="M3856">
        <f t="shared" si="548"/>
        <v>3.4907355526185504</v>
      </c>
    </row>
    <row r="3857" spans="1:13" x14ac:dyDescent="0.2">
      <c r="A3857">
        <v>21.33</v>
      </c>
      <c r="B3857">
        <v>9.4608700020000001</v>
      </c>
      <c r="C3857">
        <v>9.7744338430000006</v>
      </c>
      <c r="D3857">
        <v>-1.5775079970000001</v>
      </c>
      <c r="E3857">
        <f t="shared" si="540"/>
        <v>-0.34912999800000044</v>
      </c>
      <c r="F3857">
        <f t="shared" si="541"/>
        <v>9.7744338430000006</v>
      </c>
      <c r="G3857">
        <f t="shared" si="542"/>
        <v>-1.5775079970000001</v>
      </c>
      <c r="H3857">
        <f t="shared" si="543"/>
        <v>-0.11853631133156231</v>
      </c>
      <c r="I3857">
        <f t="shared" si="544"/>
        <v>9.9798141303550096</v>
      </c>
      <c r="J3857">
        <f t="shared" si="545"/>
        <v>-1.5775079970000001</v>
      </c>
      <c r="K3857">
        <f t="shared" si="546"/>
        <v>1.4050857104093067E-2</v>
      </c>
      <c r="L3857">
        <f t="shared" si="547"/>
        <v>99.596690076433518</v>
      </c>
      <c r="M3857">
        <f t="shared" si="548"/>
        <v>2.4885314805989522</v>
      </c>
    </row>
    <row r="3858" spans="1:13" x14ac:dyDescent="0.2">
      <c r="A3858">
        <v>21.335000000000001</v>
      </c>
      <c r="B3858">
        <v>9.4619696019999999</v>
      </c>
      <c r="C3858">
        <v>10.335801200000001</v>
      </c>
      <c r="D3858">
        <v>-1.864392252</v>
      </c>
      <c r="E3858">
        <f t="shared" si="540"/>
        <v>-0.34803039800000057</v>
      </c>
      <c r="F3858">
        <f t="shared" si="541"/>
        <v>10.335801200000001</v>
      </c>
      <c r="G3858">
        <f t="shared" si="542"/>
        <v>-1.864392252</v>
      </c>
      <c r="H3858">
        <f t="shared" si="543"/>
        <v>-0.11743671133156244</v>
      </c>
      <c r="I3858">
        <f t="shared" si="544"/>
        <v>10.54118148735501</v>
      </c>
      <c r="J3858">
        <f t="shared" si="545"/>
        <v>-1.864392252</v>
      </c>
      <c r="K3858">
        <f t="shared" si="546"/>
        <v>1.3791381168372727E-2</v>
      </c>
      <c r="L3858">
        <f t="shared" si="547"/>
        <v>111.11650714935597</v>
      </c>
      <c r="M3858">
        <f t="shared" si="548"/>
        <v>3.4759584693176317</v>
      </c>
    </row>
    <row r="3859" spans="1:13" x14ac:dyDescent="0.2">
      <c r="A3859">
        <v>21.34</v>
      </c>
      <c r="B3859">
        <v>9.5195281979999997</v>
      </c>
      <c r="C3859">
        <v>10.598471630000001</v>
      </c>
      <c r="D3859">
        <v>-1.9675606560000001</v>
      </c>
      <c r="E3859">
        <f t="shared" si="540"/>
        <v>-0.29047180200000078</v>
      </c>
      <c r="F3859">
        <f t="shared" si="541"/>
        <v>10.598471630000001</v>
      </c>
      <c r="G3859">
        <f t="shared" si="542"/>
        <v>-1.9675606560000001</v>
      </c>
      <c r="H3859">
        <f t="shared" si="543"/>
        <v>-5.9878115331562648E-2</v>
      </c>
      <c r="I3859">
        <f t="shared" si="544"/>
        <v>10.80385191735501</v>
      </c>
      <c r="J3859">
        <f t="shared" si="545"/>
        <v>-1.9675606560000001</v>
      </c>
      <c r="K3859">
        <f t="shared" si="546"/>
        <v>3.5853886956599178E-3</v>
      </c>
      <c r="L3859">
        <f t="shared" si="547"/>
        <v>116.72321625213551</v>
      </c>
      <c r="M3859">
        <f t="shared" si="548"/>
        <v>3.8712949350391508</v>
      </c>
    </row>
    <row r="3860" spans="1:13" x14ac:dyDescent="0.2">
      <c r="A3860">
        <v>21.344999999999999</v>
      </c>
      <c r="B3860">
        <v>9.4314763660000001</v>
      </c>
      <c r="C3860">
        <v>10.1051059</v>
      </c>
      <c r="D3860">
        <v>-2.1675083650000002</v>
      </c>
      <c r="E3860">
        <f t="shared" si="540"/>
        <v>-0.37852363400000044</v>
      </c>
      <c r="F3860">
        <f t="shared" si="541"/>
        <v>10.1051059</v>
      </c>
      <c r="G3860">
        <f t="shared" si="542"/>
        <v>-2.1675083650000002</v>
      </c>
      <c r="H3860">
        <f t="shared" si="543"/>
        <v>-0.14792994733156231</v>
      </c>
      <c r="I3860">
        <f t="shared" si="544"/>
        <v>10.310486187355009</v>
      </c>
      <c r="J3860">
        <f t="shared" si="545"/>
        <v>-2.1675083650000002</v>
      </c>
      <c r="K3860">
        <f t="shared" si="546"/>
        <v>2.18832693175188E-2</v>
      </c>
      <c r="L3860">
        <f t="shared" si="547"/>
        <v>106.30612541963843</v>
      </c>
      <c r="M3860">
        <f t="shared" si="548"/>
        <v>4.6980925123449744</v>
      </c>
    </row>
    <row r="3861" spans="1:13" x14ac:dyDescent="0.2">
      <c r="A3861">
        <v>21.35</v>
      </c>
      <c r="B3861">
        <v>9.4538881900000007</v>
      </c>
      <c r="C3861">
        <v>10.165808780000001</v>
      </c>
      <c r="D3861">
        <v>-1.5485908719999999</v>
      </c>
      <c r="E3861">
        <f t="shared" si="540"/>
        <v>-0.35611180999999981</v>
      </c>
      <c r="F3861">
        <f t="shared" si="541"/>
        <v>10.165808780000001</v>
      </c>
      <c r="G3861">
        <f t="shared" si="542"/>
        <v>-1.5485908719999999</v>
      </c>
      <c r="H3861">
        <f t="shared" si="543"/>
        <v>-0.12551812333156168</v>
      </c>
      <c r="I3861">
        <f t="shared" si="544"/>
        <v>10.37118906735501</v>
      </c>
      <c r="J3861">
        <f t="shared" si="545"/>
        <v>-1.5485908719999999</v>
      </c>
      <c r="K3861">
        <f t="shared" si="546"/>
        <v>1.5754799284677129E-2</v>
      </c>
      <c r="L3861">
        <f t="shared" si="547"/>
        <v>107.56156267082407</v>
      </c>
      <c r="M3861">
        <f t="shared" si="548"/>
        <v>2.3981336888417202</v>
      </c>
    </row>
    <row r="3862" spans="1:13" x14ac:dyDescent="0.2">
      <c r="A3862">
        <v>21.355</v>
      </c>
      <c r="B3862">
        <v>9.4018248389999997</v>
      </c>
      <c r="C3862">
        <v>11.145640719999999</v>
      </c>
      <c r="D3862">
        <v>-2.3030890579999999</v>
      </c>
      <c r="E3862">
        <f t="shared" si="540"/>
        <v>-0.40817516100000084</v>
      </c>
      <c r="F3862">
        <f t="shared" si="541"/>
        <v>11.145640719999999</v>
      </c>
      <c r="G3862">
        <f t="shared" si="542"/>
        <v>-2.3030890579999999</v>
      </c>
      <c r="H3862">
        <f t="shared" si="543"/>
        <v>-0.17758147433156271</v>
      </c>
      <c r="I3862">
        <f t="shared" si="544"/>
        <v>11.351021007355008</v>
      </c>
      <c r="J3862">
        <f t="shared" si="545"/>
        <v>-2.3030890579999999</v>
      </c>
      <c r="K3862">
        <f t="shared" si="546"/>
        <v>3.1535180025771464E-2</v>
      </c>
      <c r="L3862">
        <f t="shared" si="547"/>
        <v>128.84567790941472</v>
      </c>
      <c r="M3862">
        <f t="shared" si="548"/>
        <v>5.304219209079327</v>
      </c>
    </row>
    <row r="3863" spans="1:13" x14ac:dyDescent="0.2">
      <c r="A3863">
        <v>21.36</v>
      </c>
      <c r="B3863">
        <v>9.4050349830000002</v>
      </c>
      <c r="C3863">
        <v>9.8433036509999994</v>
      </c>
      <c r="D3863">
        <v>-2.0010570489999999</v>
      </c>
      <c r="E3863">
        <f t="shared" si="540"/>
        <v>-0.40496501700000032</v>
      </c>
      <c r="F3863">
        <f t="shared" si="541"/>
        <v>9.8433036509999994</v>
      </c>
      <c r="G3863">
        <f t="shared" si="542"/>
        <v>-2.0010570489999999</v>
      </c>
      <c r="H3863">
        <f t="shared" si="543"/>
        <v>-0.17437133033156219</v>
      </c>
      <c r="I3863">
        <f t="shared" si="544"/>
        <v>10.048683938355008</v>
      </c>
      <c r="J3863">
        <f t="shared" si="545"/>
        <v>-2.0010570489999999</v>
      </c>
      <c r="K3863">
        <f t="shared" si="546"/>
        <v>3.040536084159878E-2</v>
      </c>
      <c r="L3863">
        <f t="shared" si="547"/>
        <v>100.97604889295393</v>
      </c>
      <c r="M3863">
        <f t="shared" si="548"/>
        <v>4.0042293133525879</v>
      </c>
    </row>
    <row r="3864" spans="1:13" x14ac:dyDescent="0.2">
      <c r="A3864">
        <v>21.364999999999998</v>
      </c>
      <c r="B3864">
        <v>9.4238211750000005</v>
      </c>
      <c r="C3864">
        <v>11.061562589999999</v>
      </c>
      <c r="D3864">
        <v>-2.459184848</v>
      </c>
      <c r="E3864">
        <f t="shared" si="540"/>
        <v>-0.386178825</v>
      </c>
      <c r="F3864">
        <f t="shared" si="541"/>
        <v>11.061562589999999</v>
      </c>
      <c r="G3864">
        <f t="shared" si="542"/>
        <v>-2.459184848</v>
      </c>
      <c r="H3864">
        <f t="shared" si="543"/>
        <v>-0.15558513833156187</v>
      </c>
      <c r="I3864">
        <f t="shared" si="544"/>
        <v>11.266942877355008</v>
      </c>
      <c r="J3864">
        <f t="shared" si="545"/>
        <v>-2.459184848</v>
      </c>
      <c r="K3864">
        <f t="shared" si="546"/>
        <v>2.4206735269651242E-2</v>
      </c>
      <c r="L3864">
        <f t="shared" si="547"/>
        <v>126.94400180158075</v>
      </c>
      <c r="M3864">
        <f t="shared" si="548"/>
        <v>6.047590116632783</v>
      </c>
    </row>
    <row r="3865" spans="1:13" x14ac:dyDescent="0.2">
      <c r="A3865">
        <v>21.37</v>
      </c>
      <c r="B3865">
        <v>9.3300025919999996</v>
      </c>
      <c r="C3865">
        <v>10.68840026</v>
      </c>
      <c r="D3865">
        <v>-2.3998017310000002</v>
      </c>
      <c r="E3865">
        <f t="shared" si="540"/>
        <v>-0.4799974080000009</v>
      </c>
      <c r="F3865">
        <f t="shared" si="541"/>
        <v>10.68840026</v>
      </c>
      <c r="G3865">
        <f t="shared" si="542"/>
        <v>-2.3998017310000002</v>
      </c>
      <c r="H3865">
        <f t="shared" si="543"/>
        <v>-0.24940372133156277</v>
      </c>
      <c r="I3865">
        <f t="shared" si="544"/>
        <v>10.893780547355009</v>
      </c>
      <c r="J3865">
        <f t="shared" si="545"/>
        <v>-2.3998017310000002</v>
      </c>
      <c r="K3865">
        <f t="shared" si="546"/>
        <v>6.2202216214031818E-2</v>
      </c>
      <c r="L3865">
        <f t="shared" si="547"/>
        <v>118.67445461393039</v>
      </c>
      <c r="M3865">
        <f t="shared" si="548"/>
        <v>5.7590483481105972</v>
      </c>
    </row>
    <row r="3866" spans="1:13" x14ac:dyDescent="0.2">
      <c r="A3866">
        <v>21.375</v>
      </c>
      <c r="B3866">
        <v>9.3767555819999995</v>
      </c>
      <c r="C3866">
        <v>10.843941600000001</v>
      </c>
      <c r="D3866">
        <v>-2.0779161350000002</v>
      </c>
      <c r="E3866">
        <f t="shared" ref="E3866:E3929" si="549">B3866-9.81</f>
        <v>-0.43324441800000102</v>
      </c>
      <c r="F3866">
        <f t="shared" ref="F3866:F3929" si="550">C3866</f>
        <v>10.843941600000001</v>
      </c>
      <c r="G3866">
        <f t="shared" ref="G3866:G3929" si="551">D3866</f>
        <v>-2.0779161350000002</v>
      </c>
      <c r="H3866">
        <f t="shared" si="543"/>
        <v>-0.20265073133156289</v>
      </c>
      <c r="I3866">
        <f t="shared" si="544"/>
        <v>11.04932188735501</v>
      </c>
      <c r="J3866">
        <f t="shared" si="545"/>
        <v>-2.0779161350000002</v>
      </c>
      <c r="K3866">
        <f t="shared" si="546"/>
        <v>4.1067318909217283E-2</v>
      </c>
      <c r="L3866">
        <f t="shared" si="547"/>
        <v>122.08751417038248</v>
      </c>
      <c r="M3866">
        <f t="shared" si="548"/>
        <v>4.3177354640933387</v>
      </c>
    </row>
    <row r="3867" spans="1:13" x14ac:dyDescent="0.2">
      <c r="A3867">
        <v>21.38</v>
      </c>
      <c r="B3867">
        <v>9.3458606209999999</v>
      </c>
      <c r="C3867">
        <v>10.572177719999999</v>
      </c>
      <c r="D3867">
        <v>-2.5499385000000001</v>
      </c>
      <c r="E3867">
        <f t="shared" si="549"/>
        <v>-0.46413937900000057</v>
      </c>
      <c r="F3867">
        <f t="shared" si="550"/>
        <v>10.572177719999999</v>
      </c>
      <c r="G3867">
        <f t="shared" si="551"/>
        <v>-2.5499385000000001</v>
      </c>
      <c r="H3867">
        <f t="shared" si="543"/>
        <v>-0.23354569233156244</v>
      </c>
      <c r="I3867">
        <f t="shared" si="544"/>
        <v>10.777558007355008</v>
      </c>
      <c r="J3867">
        <f t="shared" si="545"/>
        <v>-2.5499385000000001</v>
      </c>
      <c r="K3867">
        <f t="shared" si="546"/>
        <v>5.4543590406628824E-2</v>
      </c>
      <c r="L3867">
        <f t="shared" si="547"/>
        <v>116.15575660190206</v>
      </c>
      <c r="M3867">
        <f t="shared" si="548"/>
        <v>6.5021863537822506</v>
      </c>
    </row>
    <row r="3868" spans="1:13" x14ac:dyDescent="0.2">
      <c r="A3868">
        <v>21.385000000000002</v>
      </c>
      <c r="B3868">
        <v>9.2831285819999998</v>
      </c>
      <c r="C3868">
        <v>11.12303395</v>
      </c>
      <c r="D3868">
        <v>-2.2738405730000002</v>
      </c>
      <c r="E3868">
        <f t="shared" si="549"/>
        <v>-0.5268714180000007</v>
      </c>
      <c r="F3868">
        <f t="shared" si="550"/>
        <v>11.12303395</v>
      </c>
      <c r="G3868">
        <f t="shared" si="551"/>
        <v>-2.2738405730000002</v>
      </c>
      <c r="H3868">
        <f t="shared" si="543"/>
        <v>-0.29627773133156254</v>
      </c>
      <c r="I3868">
        <f t="shared" si="544"/>
        <v>11.328414237355009</v>
      </c>
      <c r="J3868">
        <f t="shared" si="545"/>
        <v>-2.2738405730000002</v>
      </c>
      <c r="K3868">
        <f t="shared" si="546"/>
        <v>8.7780494082977556E-2</v>
      </c>
      <c r="L3868">
        <f t="shared" si="547"/>
        <v>128.33296913310767</v>
      </c>
      <c r="M3868">
        <f t="shared" si="548"/>
        <v>5.1703509514209696</v>
      </c>
    </row>
    <row r="3869" spans="1:13" x14ac:dyDescent="0.2">
      <c r="A3869">
        <v>21.39</v>
      </c>
      <c r="B3869">
        <v>9.2611151419999995</v>
      </c>
      <c r="C3869">
        <v>11.15895308</v>
      </c>
      <c r="D3869">
        <v>-2.783475905</v>
      </c>
      <c r="E3869">
        <f t="shared" si="549"/>
        <v>-0.54888485800000097</v>
      </c>
      <c r="F3869">
        <f t="shared" si="550"/>
        <v>11.15895308</v>
      </c>
      <c r="G3869">
        <f t="shared" si="551"/>
        <v>-2.783475905</v>
      </c>
      <c r="H3869">
        <f t="shared" si="543"/>
        <v>-0.31829117133156282</v>
      </c>
      <c r="I3869">
        <f t="shared" si="544"/>
        <v>11.364333367355009</v>
      </c>
      <c r="J3869">
        <f t="shared" si="545"/>
        <v>-2.783475905</v>
      </c>
      <c r="K3869">
        <f t="shared" si="546"/>
        <v>0.10130926974761828</v>
      </c>
      <c r="L3869">
        <f t="shared" si="547"/>
        <v>129.14807288437842</v>
      </c>
      <c r="M3869">
        <f t="shared" si="548"/>
        <v>7.7477381137155685</v>
      </c>
    </row>
    <row r="3870" spans="1:13" x14ac:dyDescent="0.2">
      <c r="A3870">
        <v>21.395</v>
      </c>
      <c r="B3870">
        <v>9.3008371679999993</v>
      </c>
      <c r="C3870">
        <v>10.426000480000001</v>
      </c>
      <c r="D3870">
        <v>-2.2546469870000001</v>
      </c>
      <c r="E3870">
        <f t="shared" si="549"/>
        <v>-0.50916283200000123</v>
      </c>
      <c r="F3870">
        <f t="shared" si="550"/>
        <v>10.426000480000001</v>
      </c>
      <c r="G3870">
        <f t="shared" si="551"/>
        <v>-2.2546469870000001</v>
      </c>
      <c r="H3870">
        <f t="shared" si="543"/>
        <v>-0.27856914533156307</v>
      </c>
      <c r="I3870">
        <f t="shared" si="544"/>
        <v>10.63138076735501</v>
      </c>
      <c r="J3870">
        <f t="shared" si="545"/>
        <v>-2.2546469870000001</v>
      </c>
      <c r="K3870">
        <f t="shared" si="546"/>
        <v>7.7600768730757511E-2</v>
      </c>
      <c r="L3870">
        <f t="shared" si="547"/>
        <v>113.026257020486</v>
      </c>
      <c r="M3870">
        <f t="shared" si="548"/>
        <v>5.083433035988179</v>
      </c>
    </row>
    <row r="3871" spans="1:13" x14ac:dyDescent="0.2">
      <c r="A3871">
        <v>21.4</v>
      </c>
      <c r="B3871">
        <v>9.1630727329999999</v>
      </c>
      <c r="C3871">
        <v>11.266227629999999</v>
      </c>
      <c r="D3871">
        <v>-2.6696208700000001</v>
      </c>
      <c r="E3871">
        <f t="shared" si="549"/>
        <v>-0.64692726700000058</v>
      </c>
      <c r="F3871">
        <f t="shared" si="550"/>
        <v>11.266227629999999</v>
      </c>
      <c r="G3871">
        <f t="shared" si="551"/>
        <v>-2.6696208700000001</v>
      </c>
      <c r="H3871">
        <f t="shared" si="543"/>
        <v>-0.41633358033156243</v>
      </c>
      <c r="I3871">
        <f t="shared" si="544"/>
        <v>11.471607917355009</v>
      </c>
      <c r="J3871">
        <f t="shared" si="545"/>
        <v>-2.6696208700000001</v>
      </c>
      <c r="K3871">
        <f t="shared" si="546"/>
        <v>0.17333365011169755</v>
      </c>
      <c r="L3871">
        <f t="shared" si="547"/>
        <v>131.59778820952212</v>
      </c>
      <c r="M3871">
        <f t="shared" si="548"/>
        <v>7.1268755895395577</v>
      </c>
    </row>
    <row r="3872" spans="1:13" x14ac:dyDescent="0.2">
      <c r="A3872">
        <v>21.405000000000001</v>
      </c>
      <c r="B3872">
        <v>9.2523806900000007</v>
      </c>
      <c r="C3872">
        <v>11.074706320000001</v>
      </c>
      <c r="D3872">
        <v>-2.8884924590000001</v>
      </c>
      <c r="E3872">
        <f t="shared" si="549"/>
        <v>-0.55761930999999976</v>
      </c>
      <c r="F3872">
        <f t="shared" si="550"/>
        <v>11.074706320000001</v>
      </c>
      <c r="G3872">
        <f t="shared" si="551"/>
        <v>-2.8884924590000001</v>
      </c>
      <c r="H3872">
        <f t="shared" si="543"/>
        <v>-0.3270256233315616</v>
      </c>
      <c r="I3872">
        <f t="shared" si="544"/>
        <v>11.28008660735501</v>
      </c>
      <c r="J3872">
        <f t="shared" si="545"/>
        <v>-2.8884924590000001</v>
      </c>
      <c r="K3872">
        <f t="shared" si="546"/>
        <v>0.10694575831539641</v>
      </c>
      <c r="L3872">
        <f t="shared" si="547"/>
        <v>127.24035386942985</v>
      </c>
      <c r="M3872">
        <f t="shared" si="548"/>
        <v>8.3433886856998676</v>
      </c>
    </row>
    <row r="3873" spans="1:13" x14ac:dyDescent="0.2">
      <c r="A3873">
        <v>21.41</v>
      </c>
      <c r="B3873">
        <v>9.2515415839999999</v>
      </c>
      <c r="C3873">
        <v>10.875826330000001</v>
      </c>
      <c r="D3873">
        <v>-2.7084979069999999</v>
      </c>
      <c r="E3873">
        <f t="shared" si="549"/>
        <v>-0.55845841600000057</v>
      </c>
      <c r="F3873">
        <f t="shared" si="550"/>
        <v>10.875826330000001</v>
      </c>
      <c r="G3873">
        <f t="shared" si="551"/>
        <v>-2.7084979069999999</v>
      </c>
      <c r="H3873">
        <f t="shared" si="543"/>
        <v>-0.32786472933156241</v>
      </c>
      <c r="I3873">
        <f t="shared" si="544"/>
        <v>11.08120661735501</v>
      </c>
      <c r="J3873">
        <f t="shared" si="545"/>
        <v>-2.7084979069999999</v>
      </c>
      <c r="K3873">
        <f t="shared" si="546"/>
        <v>0.10749528073965868</v>
      </c>
      <c r="L3873">
        <f t="shared" si="547"/>
        <v>122.79314009651246</v>
      </c>
      <c r="M3873">
        <f t="shared" si="548"/>
        <v>7.3359609122233804</v>
      </c>
    </row>
    <row r="3874" spans="1:13" x14ac:dyDescent="0.2">
      <c r="A3874">
        <v>21.414999999999999</v>
      </c>
      <c r="B3874">
        <v>9.1824197919999992</v>
      </c>
      <c r="C3874">
        <v>10.990888180000001</v>
      </c>
      <c r="D3874">
        <v>-2.3142460960000002</v>
      </c>
      <c r="E3874">
        <f t="shared" si="549"/>
        <v>-0.62758020800000125</v>
      </c>
      <c r="F3874">
        <f t="shared" si="550"/>
        <v>10.990888180000001</v>
      </c>
      <c r="G3874">
        <f t="shared" si="551"/>
        <v>-2.3142460960000002</v>
      </c>
      <c r="H3874">
        <f t="shared" si="543"/>
        <v>-0.39698652133156309</v>
      </c>
      <c r="I3874">
        <f t="shared" si="544"/>
        <v>11.19626846735501</v>
      </c>
      <c r="J3874">
        <f t="shared" si="545"/>
        <v>-2.3142460960000002</v>
      </c>
      <c r="K3874">
        <f t="shared" si="546"/>
        <v>0.15759829811893561</v>
      </c>
      <c r="L3874">
        <f t="shared" si="547"/>
        <v>125.3564275930881</v>
      </c>
      <c r="M3874">
        <f t="shared" si="548"/>
        <v>5.3557349928512421</v>
      </c>
    </row>
    <row r="3875" spans="1:13" x14ac:dyDescent="0.2">
      <c r="A3875">
        <v>21.42</v>
      </c>
      <c r="B3875">
        <v>9.1753087569999998</v>
      </c>
      <c r="C3875">
        <v>11.46647898</v>
      </c>
      <c r="D3875">
        <v>-2.9833862739999999</v>
      </c>
      <c r="E3875">
        <f t="shared" si="549"/>
        <v>-0.63469124300000068</v>
      </c>
      <c r="F3875">
        <f t="shared" si="550"/>
        <v>11.46647898</v>
      </c>
      <c r="G3875">
        <f t="shared" si="551"/>
        <v>-2.9833862739999999</v>
      </c>
      <c r="H3875">
        <f t="shared" si="543"/>
        <v>-0.40409755633156252</v>
      </c>
      <c r="I3875">
        <f t="shared" si="544"/>
        <v>11.671859267355009</v>
      </c>
      <c r="J3875">
        <f t="shared" si="545"/>
        <v>-2.9833862739999999</v>
      </c>
      <c r="K3875">
        <f t="shared" si="546"/>
        <v>0.16329483503314035</v>
      </c>
      <c r="L3875">
        <f t="shared" si="547"/>
        <v>136.23229875694099</v>
      </c>
      <c r="M3875">
        <f t="shared" si="548"/>
        <v>8.9005936598916016</v>
      </c>
    </row>
    <row r="3876" spans="1:13" x14ac:dyDescent="0.2">
      <c r="A3876">
        <v>21.425000000000001</v>
      </c>
      <c r="B3876">
        <v>9.1321460519999995</v>
      </c>
      <c r="C3876">
        <v>11.378390830000001</v>
      </c>
      <c r="D3876">
        <v>-2.4275518300000001</v>
      </c>
      <c r="E3876">
        <f t="shared" si="549"/>
        <v>-0.67785394800000098</v>
      </c>
      <c r="F3876">
        <f t="shared" si="550"/>
        <v>11.378390830000001</v>
      </c>
      <c r="G3876">
        <f t="shared" si="551"/>
        <v>-2.4275518300000001</v>
      </c>
      <c r="H3876">
        <f t="shared" si="543"/>
        <v>-0.44726026133156283</v>
      </c>
      <c r="I3876">
        <f t="shared" si="544"/>
        <v>11.58377111735501</v>
      </c>
      <c r="J3876">
        <f t="shared" si="545"/>
        <v>-2.4275518300000001</v>
      </c>
      <c r="K3876">
        <f t="shared" si="546"/>
        <v>0.20004174136637787</v>
      </c>
      <c r="L3876">
        <f t="shared" si="547"/>
        <v>134.18375329926812</v>
      </c>
      <c r="M3876">
        <f t="shared" si="548"/>
        <v>5.8930078873363492</v>
      </c>
    </row>
    <row r="3877" spans="1:13" x14ac:dyDescent="0.2">
      <c r="A3877">
        <v>21.43</v>
      </c>
      <c r="B3877">
        <v>9.1654497700000004</v>
      </c>
      <c r="C3877">
        <v>11.301937479999999</v>
      </c>
      <c r="D3877">
        <v>-3.1163456439999999</v>
      </c>
      <c r="E3877">
        <f t="shared" si="549"/>
        <v>-0.64455023000000011</v>
      </c>
      <c r="F3877">
        <f t="shared" si="550"/>
        <v>11.301937479999999</v>
      </c>
      <c r="G3877">
        <f t="shared" si="551"/>
        <v>-3.1163456439999999</v>
      </c>
      <c r="H3877">
        <f t="shared" si="543"/>
        <v>-0.41395654333156195</v>
      </c>
      <c r="I3877">
        <f t="shared" si="544"/>
        <v>11.507317767355008</v>
      </c>
      <c r="J3877">
        <f t="shared" si="545"/>
        <v>-3.1163456439999999</v>
      </c>
      <c r="K3877">
        <f t="shared" si="546"/>
        <v>0.17136001976701534</v>
      </c>
      <c r="L3877">
        <f t="shared" si="547"/>
        <v>132.41836219888427</v>
      </c>
      <c r="M3877">
        <f t="shared" si="548"/>
        <v>9.7116101728777746</v>
      </c>
    </row>
    <row r="3878" spans="1:13" x14ac:dyDescent="0.2">
      <c r="A3878">
        <v>21.434999999999999</v>
      </c>
      <c r="B3878">
        <v>9.2277457369999993</v>
      </c>
      <c r="C3878">
        <v>10.71098104</v>
      </c>
      <c r="D3878">
        <v>-2.3525994520000002</v>
      </c>
      <c r="E3878">
        <f t="shared" si="549"/>
        <v>-0.58225426300000116</v>
      </c>
      <c r="F3878">
        <f t="shared" si="550"/>
        <v>10.71098104</v>
      </c>
      <c r="G3878">
        <f t="shared" si="551"/>
        <v>-2.3525994520000002</v>
      </c>
      <c r="H3878">
        <f t="shared" si="543"/>
        <v>-0.351660576331563</v>
      </c>
      <c r="I3878">
        <f t="shared" si="544"/>
        <v>10.916361327355009</v>
      </c>
      <c r="J3878">
        <f t="shared" si="545"/>
        <v>-2.3525994520000002</v>
      </c>
      <c r="K3878">
        <f t="shared" si="546"/>
        <v>0.12366516094584705</v>
      </c>
      <c r="L3878">
        <f t="shared" si="547"/>
        <v>119.16694462937201</v>
      </c>
      <c r="M3878">
        <f t="shared" si="548"/>
        <v>5.5347241815507013</v>
      </c>
    </row>
    <row r="3879" spans="1:13" x14ac:dyDescent="0.2">
      <c r="A3879">
        <v>21.44</v>
      </c>
      <c r="B3879">
        <v>9.0322607519999991</v>
      </c>
      <c r="C3879">
        <v>12.19848601</v>
      </c>
      <c r="D3879">
        <v>-2.7196174790000001</v>
      </c>
      <c r="E3879">
        <f t="shared" si="549"/>
        <v>-0.77773924800000138</v>
      </c>
      <c r="F3879">
        <f t="shared" si="550"/>
        <v>12.19848601</v>
      </c>
      <c r="G3879">
        <f t="shared" si="551"/>
        <v>-2.7196174790000001</v>
      </c>
      <c r="H3879">
        <f t="shared" si="543"/>
        <v>-0.54714556133156322</v>
      </c>
      <c r="I3879">
        <f t="shared" si="544"/>
        <v>12.403866297355009</v>
      </c>
      <c r="J3879">
        <f t="shared" si="545"/>
        <v>-2.7196174790000001</v>
      </c>
      <c r="K3879">
        <f t="shared" si="546"/>
        <v>0.2993682652848314</v>
      </c>
      <c r="L3879">
        <f t="shared" si="547"/>
        <v>153.85589912265945</v>
      </c>
      <c r="M3879">
        <f t="shared" si="548"/>
        <v>7.3963192320823161</v>
      </c>
    </row>
    <row r="3880" spans="1:13" x14ac:dyDescent="0.2">
      <c r="A3880">
        <v>21.445</v>
      </c>
      <c r="B3880">
        <v>9.0858796789999996</v>
      </c>
      <c r="C3880">
        <v>11.21362001</v>
      </c>
      <c r="D3880">
        <v>-2.639880695</v>
      </c>
      <c r="E3880">
        <f t="shared" si="549"/>
        <v>-0.7241203210000009</v>
      </c>
      <c r="F3880">
        <f t="shared" si="550"/>
        <v>11.21362001</v>
      </c>
      <c r="G3880">
        <f t="shared" si="551"/>
        <v>-2.639880695</v>
      </c>
      <c r="H3880">
        <f t="shared" si="543"/>
        <v>-0.49352663433156274</v>
      </c>
      <c r="I3880">
        <f t="shared" si="544"/>
        <v>11.419000297355009</v>
      </c>
      <c r="J3880">
        <f t="shared" si="545"/>
        <v>-2.639880695</v>
      </c>
      <c r="K3880">
        <f t="shared" si="546"/>
        <v>0.24356853879464005</v>
      </c>
      <c r="L3880">
        <f t="shared" si="547"/>
        <v>130.39356779099379</v>
      </c>
      <c r="M3880">
        <f t="shared" si="548"/>
        <v>6.9689700838336828</v>
      </c>
    </row>
    <row r="3881" spans="1:13" x14ac:dyDescent="0.2">
      <c r="A3881">
        <v>21.45</v>
      </c>
      <c r="B3881">
        <v>8.9723538929999993</v>
      </c>
      <c r="C3881">
        <v>12.01779883</v>
      </c>
      <c r="D3881">
        <v>-3.071630635</v>
      </c>
      <c r="E3881">
        <f t="shared" si="549"/>
        <v>-0.83764610700000119</v>
      </c>
      <c r="F3881">
        <f t="shared" si="550"/>
        <v>12.01779883</v>
      </c>
      <c r="G3881">
        <f t="shared" si="551"/>
        <v>-3.071630635</v>
      </c>
      <c r="H3881">
        <f t="shared" si="543"/>
        <v>-0.60705242033156304</v>
      </c>
      <c r="I3881">
        <f t="shared" si="544"/>
        <v>12.223179117355009</v>
      </c>
      <c r="J3881">
        <f t="shared" si="545"/>
        <v>-3.071630635</v>
      </c>
      <c r="K3881">
        <f t="shared" si="546"/>
        <v>0.36851264103040871</v>
      </c>
      <c r="L3881">
        <f t="shared" si="547"/>
        <v>149.40610773494359</v>
      </c>
      <c r="M3881">
        <f t="shared" si="548"/>
        <v>9.4349147578705033</v>
      </c>
    </row>
    <row r="3882" spans="1:13" x14ac:dyDescent="0.2">
      <c r="A3882">
        <v>21.454999999999998</v>
      </c>
      <c r="B3882">
        <v>9.0016938369999995</v>
      </c>
      <c r="C3882">
        <v>11.02535634</v>
      </c>
      <c r="D3882">
        <v>-2.4084415450000001</v>
      </c>
      <c r="E3882">
        <f t="shared" si="549"/>
        <v>-0.80830616300000102</v>
      </c>
      <c r="F3882">
        <f t="shared" si="550"/>
        <v>11.02535634</v>
      </c>
      <c r="G3882">
        <f t="shared" si="551"/>
        <v>-2.4084415450000001</v>
      </c>
      <c r="H3882">
        <f t="shared" si="543"/>
        <v>-0.57771247633156286</v>
      </c>
      <c r="I3882">
        <f t="shared" si="544"/>
        <v>11.230736627355009</v>
      </c>
      <c r="J3882">
        <f t="shared" si="545"/>
        <v>-2.4084415450000001</v>
      </c>
      <c r="K3882">
        <f t="shared" si="546"/>
        <v>0.33375170530914661</v>
      </c>
      <c r="L3882">
        <f t="shared" si="547"/>
        <v>126.12944519301337</v>
      </c>
      <c r="M3882">
        <f t="shared" si="548"/>
        <v>5.8005906756819874</v>
      </c>
    </row>
    <row r="3883" spans="1:13" x14ac:dyDescent="0.2">
      <c r="A3883">
        <v>21.46</v>
      </c>
      <c r="B3883">
        <v>9.0210099019999994</v>
      </c>
      <c r="C3883">
        <v>11.973515020000001</v>
      </c>
      <c r="D3883">
        <v>-2.4552522909999999</v>
      </c>
      <c r="E3883">
        <f t="shared" si="549"/>
        <v>-0.78899009800000108</v>
      </c>
      <c r="F3883">
        <f t="shared" si="550"/>
        <v>11.973515020000001</v>
      </c>
      <c r="G3883">
        <f t="shared" si="551"/>
        <v>-2.4552522909999999</v>
      </c>
      <c r="H3883">
        <f t="shared" si="543"/>
        <v>-0.55839641133156293</v>
      </c>
      <c r="I3883">
        <f t="shared" si="544"/>
        <v>12.17889530735501</v>
      </c>
      <c r="J3883">
        <f t="shared" si="545"/>
        <v>-2.4552522909999999</v>
      </c>
      <c r="K3883">
        <f t="shared" si="546"/>
        <v>0.31180655218796799</v>
      </c>
      <c r="L3883">
        <f t="shared" si="547"/>
        <v>148.32549090751388</v>
      </c>
      <c r="M3883">
        <f t="shared" si="548"/>
        <v>6.0282638124607484</v>
      </c>
    </row>
    <row r="3884" spans="1:13" x14ac:dyDescent="0.2">
      <c r="A3884">
        <v>21.465</v>
      </c>
      <c r="B3884">
        <v>9.070209491</v>
      </c>
      <c r="C3884">
        <v>11.380207800000001</v>
      </c>
      <c r="D3884">
        <v>-3.007158043</v>
      </c>
      <c r="E3884">
        <f t="shared" si="549"/>
        <v>-0.73979050900000054</v>
      </c>
      <c r="F3884">
        <f t="shared" si="550"/>
        <v>11.380207800000001</v>
      </c>
      <c r="G3884">
        <f t="shared" si="551"/>
        <v>-3.007158043</v>
      </c>
      <c r="H3884">
        <f t="shared" si="543"/>
        <v>-0.50919682233156238</v>
      </c>
      <c r="I3884">
        <f t="shared" si="544"/>
        <v>11.58558808735501</v>
      </c>
      <c r="J3884">
        <f t="shared" si="545"/>
        <v>-3.007158043</v>
      </c>
      <c r="K3884">
        <f t="shared" si="546"/>
        <v>0.25928140387256071</v>
      </c>
      <c r="L3884">
        <f t="shared" si="547"/>
        <v>134.22585132986231</v>
      </c>
      <c r="M3884">
        <f t="shared" si="548"/>
        <v>9.0429994955795898</v>
      </c>
    </row>
    <row r="3885" spans="1:13" x14ac:dyDescent="0.2">
      <c r="A3885">
        <v>21.47</v>
      </c>
      <c r="B3885">
        <v>8.9780880649999997</v>
      </c>
      <c r="C3885">
        <v>12.0435803</v>
      </c>
      <c r="D3885">
        <v>-2.4567165420000001</v>
      </c>
      <c r="E3885">
        <f t="shared" si="549"/>
        <v>-0.83191193500000082</v>
      </c>
      <c r="F3885">
        <f t="shared" si="550"/>
        <v>12.0435803</v>
      </c>
      <c r="G3885">
        <f t="shared" si="551"/>
        <v>-2.4567165420000001</v>
      </c>
      <c r="H3885">
        <f t="shared" si="543"/>
        <v>-0.60131824833156267</v>
      </c>
      <c r="I3885">
        <f t="shared" si="544"/>
        <v>12.248960587355009</v>
      </c>
      <c r="J3885">
        <f t="shared" si="545"/>
        <v>-2.4567165420000001</v>
      </c>
      <c r="K3885">
        <f t="shared" si="546"/>
        <v>0.36158363577653885</v>
      </c>
      <c r="L3885">
        <f t="shared" si="547"/>
        <v>150.03703547057637</v>
      </c>
      <c r="M3885">
        <f t="shared" si="548"/>
        <v>6.035456167736438</v>
      </c>
    </row>
    <row r="3886" spans="1:13" x14ac:dyDescent="0.2">
      <c r="A3886">
        <v>21.475000000000001</v>
      </c>
      <c r="B3886">
        <v>8.9491968370000006</v>
      </c>
      <c r="C3886">
        <v>11.77801047</v>
      </c>
      <c r="D3886">
        <v>-2.7657000250000001</v>
      </c>
      <c r="E3886">
        <f t="shared" si="549"/>
        <v>-0.86080316299999993</v>
      </c>
      <c r="F3886">
        <f t="shared" si="550"/>
        <v>11.77801047</v>
      </c>
      <c r="G3886">
        <f t="shared" si="551"/>
        <v>-2.7657000250000001</v>
      </c>
      <c r="H3886">
        <f t="shared" si="543"/>
        <v>-0.63020947633156177</v>
      </c>
      <c r="I3886">
        <f t="shared" si="544"/>
        <v>11.983390757355009</v>
      </c>
      <c r="J3886">
        <f t="shared" si="545"/>
        <v>-2.7657000250000001</v>
      </c>
      <c r="K3886">
        <f t="shared" si="546"/>
        <v>0.39716398405810133</v>
      </c>
      <c r="L3886">
        <f t="shared" si="547"/>
        <v>143.60165404346145</v>
      </c>
      <c r="M3886">
        <f t="shared" si="548"/>
        <v>7.649096628285001</v>
      </c>
    </row>
    <row r="3887" spans="1:13" x14ac:dyDescent="0.2">
      <c r="A3887">
        <v>21.48</v>
      </c>
      <c r="B3887">
        <v>8.9320835980000002</v>
      </c>
      <c r="C3887">
        <v>12.16664651</v>
      </c>
      <c r="D3887">
        <v>-2.8103684040000001</v>
      </c>
      <c r="E3887">
        <f t="shared" si="549"/>
        <v>-0.87791640200000032</v>
      </c>
      <c r="F3887">
        <f t="shared" si="550"/>
        <v>12.16664651</v>
      </c>
      <c r="G3887">
        <f t="shared" si="551"/>
        <v>-2.8103684040000001</v>
      </c>
      <c r="H3887">
        <f t="shared" si="543"/>
        <v>-0.64732271533156216</v>
      </c>
      <c r="I3887">
        <f t="shared" si="544"/>
        <v>12.372026797355009</v>
      </c>
      <c r="J3887">
        <f t="shared" si="545"/>
        <v>-2.8103684040000001</v>
      </c>
      <c r="K3887">
        <f t="shared" si="546"/>
        <v>0.41902669778422669</v>
      </c>
      <c r="L3887">
        <f t="shared" si="547"/>
        <v>153.06704707447042</v>
      </c>
      <c r="M3887">
        <f t="shared" si="548"/>
        <v>7.8981705662015074</v>
      </c>
    </row>
    <row r="3888" spans="1:13" x14ac:dyDescent="0.2">
      <c r="A3888">
        <v>21.484999999999999</v>
      </c>
      <c r="B3888">
        <v>8.8898805430000003</v>
      </c>
      <c r="C3888">
        <v>11.57117094</v>
      </c>
      <c r="D3888">
        <v>-2.7087409880000002</v>
      </c>
      <c r="E3888">
        <f t="shared" si="549"/>
        <v>-0.9201194570000002</v>
      </c>
      <c r="F3888">
        <f t="shared" si="550"/>
        <v>11.57117094</v>
      </c>
      <c r="G3888">
        <f t="shared" si="551"/>
        <v>-2.7087409880000002</v>
      </c>
      <c r="H3888">
        <f t="shared" si="543"/>
        <v>-0.68952577033156204</v>
      </c>
      <c r="I3888">
        <f t="shared" si="544"/>
        <v>11.776551227355009</v>
      </c>
      <c r="J3888">
        <f t="shared" si="545"/>
        <v>-2.7087409880000002</v>
      </c>
      <c r="K3888">
        <f t="shared" si="546"/>
        <v>0.47544578795133402</v>
      </c>
      <c r="L3888">
        <f t="shared" si="547"/>
        <v>138.68715881051676</v>
      </c>
      <c r="M3888">
        <f t="shared" si="548"/>
        <v>7.337277740071217</v>
      </c>
    </row>
    <row r="3889" spans="1:13" x14ac:dyDescent="0.2">
      <c r="A3889">
        <v>21.49</v>
      </c>
      <c r="B3889">
        <v>8.9249842109999999</v>
      </c>
      <c r="C3889">
        <v>12.23262729</v>
      </c>
      <c r="D3889">
        <v>-2.7692488200000001</v>
      </c>
      <c r="E3889">
        <f t="shared" si="549"/>
        <v>-0.88501578900000055</v>
      </c>
      <c r="F3889">
        <f t="shared" si="550"/>
        <v>12.23262729</v>
      </c>
      <c r="G3889">
        <f t="shared" si="551"/>
        <v>-2.7692488200000001</v>
      </c>
      <c r="H3889">
        <f t="shared" si="543"/>
        <v>-0.65442210233156239</v>
      </c>
      <c r="I3889">
        <f t="shared" si="544"/>
        <v>12.438007577355009</v>
      </c>
      <c r="J3889">
        <f t="shared" si="545"/>
        <v>-2.7692488200000001</v>
      </c>
      <c r="K3889">
        <f t="shared" si="546"/>
        <v>0.42826828802006195</v>
      </c>
      <c r="L3889">
        <f t="shared" si="547"/>
        <v>154.70403249434062</v>
      </c>
      <c r="M3889">
        <f t="shared" si="548"/>
        <v>7.6687390270713927</v>
      </c>
    </row>
    <row r="3890" spans="1:13" x14ac:dyDescent="0.2">
      <c r="A3890">
        <v>21.495000000000001</v>
      </c>
      <c r="B3890">
        <v>8.9084663699999993</v>
      </c>
      <c r="C3890">
        <v>11.665961749999999</v>
      </c>
      <c r="D3890">
        <v>-2.4524416470000001</v>
      </c>
      <c r="E3890">
        <f t="shared" si="549"/>
        <v>-0.9015336300000012</v>
      </c>
      <c r="F3890">
        <f t="shared" si="550"/>
        <v>11.665961749999999</v>
      </c>
      <c r="G3890">
        <f t="shared" si="551"/>
        <v>-2.4524416470000001</v>
      </c>
      <c r="H3890">
        <f t="shared" si="543"/>
        <v>-0.67093994333156304</v>
      </c>
      <c r="I3890">
        <f t="shared" si="544"/>
        <v>11.871342037355008</v>
      </c>
      <c r="J3890">
        <f t="shared" si="545"/>
        <v>-2.4524416470000001</v>
      </c>
      <c r="K3890">
        <f t="shared" si="546"/>
        <v>0.45016040755776104</v>
      </c>
      <c r="L3890">
        <f t="shared" si="547"/>
        <v>140.92876176787215</v>
      </c>
      <c r="M3890">
        <f t="shared" si="548"/>
        <v>6.014470031940073</v>
      </c>
    </row>
    <row r="3891" spans="1:13" x14ac:dyDescent="0.2">
      <c r="A3891">
        <v>21.5</v>
      </c>
      <c r="B3891">
        <v>8.7904370610000004</v>
      </c>
      <c r="C3891">
        <v>12.7453539</v>
      </c>
      <c r="D3891">
        <v>-3.036449932</v>
      </c>
      <c r="E3891">
        <f t="shared" si="549"/>
        <v>-1.0195629390000001</v>
      </c>
      <c r="F3891">
        <f t="shared" si="550"/>
        <v>12.7453539</v>
      </c>
      <c r="G3891">
        <f t="shared" si="551"/>
        <v>-3.036449932</v>
      </c>
      <c r="H3891">
        <f t="shared" si="543"/>
        <v>-0.7889692523315619</v>
      </c>
      <c r="I3891">
        <f t="shared" si="544"/>
        <v>12.950734187355009</v>
      </c>
      <c r="J3891">
        <f t="shared" si="545"/>
        <v>-3.036449932</v>
      </c>
      <c r="K3891">
        <f t="shared" si="546"/>
        <v>0.62247248112462383</v>
      </c>
      <c r="L3891">
        <f t="shared" si="547"/>
        <v>167.72151599152579</v>
      </c>
      <c r="M3891">
        <f t="shared" si="548"/>
        <v>9.2200281895428056</v>
      </c>
    </row>
    <row r="3892" spans="1:13" x14ac:dyDescent="0.2">
      <c r="A3892">
        <v>21.504999999999999</v>
      </c>
      <c r="B3892">
        <v>8.8657931869999995</v>
      </c>
      <c r="C3892">
        <v>11.630822820000001</v>
      </c>
      <c r="D3892">
        <v>-2.4674689089999999</v>
      </c>
      <c r="E3892">
        <f t="shared" si="549"/>
        <v>-0.94420681300000098</v>
      </c>
      <c r="F3892">
        <f t="shared" si="550"/>
        <v>11.630822820000001</v>
      </c>
      <c r="G3892">
        <f t="shared" si="551"/>
        <v>-2.4674689089999999</v>
      </c>
      <c r="H3892">
        <f t="shared" si="543"/>
        <v>-0.71361312633156282</v>
      </c>
      <c r="I3892">
        <f t="shared" si="544"/>
        <v>11.83620310735501</v>
      </c>
      <c r="J3892">
        <f t="shared" si="545"/>
        <v>-2.4674689089999999</v>
      </c>
      <c r="K3892">
        <f t="shared" si="546"/>
        <v>0.50924369407270709</v>
      </c>
      <c r="L3892">
        <f t="shared" si="547"/>
        <v>140.0957039985604</v>
      </c>
      <c r="M3892">
        <f t="shared" si="548"/>
        <v>6.0884028168816497</v>
      </c>
    </row>
    <row r="3893" spans="1:13" x14ac:dyDescent="0.2">
      <c r="A3893">
        <v>21.51</v>
      </c>
      <c r="B3893">
        <v>8.8509610439999999</v>
      </c>
      <c r="C3893">
        <v>11.850202660000001</v>
      </c>
      <c r="D3893">
        <v>-2.782373454</v>
      </c>
      <c r="E3893">
        <f t="shared" si="549"/>
        <v>-0.95903895600000055</v>
      </c>
      <c r="F3893">
        <f t="shared" si="550"/>
        <v>11.850202660000001</v>
      </c>
      <c r="G3893">
        <f t="shared" si="551"/>
        <v>-2.782373454</v>
      </c>
      <c r="H3893">
        <f t="shared" si="543"/>
        <v>-0.7284452693315624</v>
      </c>
      <c r="I3893">
        <f t="shared" si="544"/>
        <v>12.05558294735501</v>
      </c>
      <c r="J3893">
        <f t="shared" si="545"/>
        <v>-2.782373454</v>
      </c>
      <c r="K3893">
        <f t="shared" si="546"/>
        <v>0.53063251041153248</v>
      </c>
      <c r="L3893">
        <f t="shared" si="547"/>
        <v>145.3370802005569</v>
      </c>
      <c r="M3893">
        <f t="shared" si="548"/>
        <v>7.7416020375238901</v>
      </c>
    </row>
    <row r="3894" spans="1:13" x14ac:dyDescent="0.2">
      <c r="A3894">
        <v>21.515000000000001</v>
      </c>
      <c r="B3894">
        <v>8.7034473689999992</v>
      </c>
      <c r="C3894">
        <v>12.49055515</v>
      </c>
      <c r="D3894">
        <v>-2.5990039060000001</v>
      </c>
      <c r="E3894">
        <f t="shared" si="549"/>
        <v>-1.1065526310000013</v>
      </c>
      <c r="F3894">
        <f t="shared" si="550"/>
        <v>12.49055515</v>
      </c>
      <c r="G3894">
        <f t="shared" si="551"/>
        <v>-2.5990039060000001</v>
      </c>
      <c r="H3894">
        <f t="shared" si="543"/>
        <v>-0.87595894433156318</v>
      </c>
      <c r="I3894">
        <f t="shared" si="544"/>
        <v>12.69593543735501</v>
      </c>
      <c r="J3894">
        <f t="shared" si="545"/>
        <v>-2.5990039060000001</v>
      </c>
      <c r="K3894">
        <f t="shared" si="546"/>
        <v>0.76730407215446661</v>
      </c>
      <c r="L3894">
        <f t="shared" si="547"/>
        <v>161.18677662948673</v>
      </c>
      <c r="M3894">
        <f t="shared" si="548"/>
        <v>6.7548213034032569</v>
      </c>
    </row>
    <row r="3895" spans="1:13" x14ac:dyDescent="0.2">
      <c r="A3895">
        <v>21.52</v>
      </c>
      <c r="B3895">
        <v>8.8049729820000007</v>
      </c>
      <c r="C3895">
        <v>12.16577783</v>
      </c>
      <c r="D3895">
        <v>-2.9075517720000001</v>
      </c>
      <c r="E3895">
        <f t="shared" si="549"/>
        <v>-1.0050270179999998</v>
      </c>
      <c r="F3895">
        <f t="shared" si="550"/>
        <v>12.16577783</v>
      </c>
      <c r="G3895">
        <f t="shared" si="551"/>
        <v>-2.9075517720000001</v>
      </c>
      <c r="H3895">
        <f t="shared" si="543"/>
        <v>-0.77443333133156167</v>
      </c>
      <c r="I3895">
        <f t="shared" si="544"/>
        <v>12.371158117355009</v>
      </c>
      <c r="J3895">
        <f t="shared" si="545"/>
        <v>-2.9075517720000001</v>
      </c>
      <c r="K3895">
        <f t="shared" si="546"/>
        <v>0.59974698467730037</v>
      </c>
      <c r="L3895">
        <f t="shared" si="547"/>
        <v>153.04555316459872</v>
      </c>
      <c r="M3895">
        <f t="shared" si="548"/>
        <v>8.4538573068603409</v>
      </c>
    </row>
    <row r="3896" spans="1:13" x14ac:dyDescent="0.2">
      <c r="A3896">
        <v>21.524999999999999</v>
      </c>
      <c r="B3896">
        <v>8.7843189650000006</v>
      </c>
      <c r="C3896">
        <v>12.54187847</v>
      </c>
      <c r="D3896">
        <v>-2.7683998170000002</v>
      </c>
      <c r="E3896">
        <f t="shared" si="549"/>
        <v>-1.0256810349999999</v>
      </c>
      <c r="F3896">
        <f t="shared" si="550"/>
        <v>12.54187847</v>
      </c>
      <c r="G3896">
        <f t="shared" si="551"/>
        <v>-2.7683998170000002</v>
      </c>
      <c r="H3896">
        <f t="shared" si="543"/>
        <v>-0.79508734833156169</v>
      </c>
      <c r="I3896">
        <f t="shared" si="544"/>
        <v>12.747258757355009</v>
      </c>
      <c r="J3896">
        <f t="shared" si="545"/>
        <v>-2.7683998170000002</v>
      </c>
      <c r="K3896">
        <f t="shared" si="546"/>
        <v>0.6321638914769141</v>
      </c>
      <c r="L3896">
        <f t="shared" si="547"/>
        <v>162.49260582696397</v>
      </c>
      <c r="M3896">
        <f t="shared" si="548"/>
        <v>7.6640375467656341</v>
      </c>
    </row>
    <row r="3897" spans="1:13" x14ac:dyDescent="0.2">
      <c r="A3897">
        <v>21.53</v>
      </c>
      <c r="B3897">
        <v>8.7645265739999996</v>
      </c>
      <c r="C3897">
        <v>11.76342356</v>
      </c>
      <c r="D3897">
        <v>-2.0326105019999998</v>
      </c>
      <c r="E3897">
        <f t="shared" si="549"/>
        <v>-1.0454734260000009</v>
      </c>
      <c r="F3897">
        <f t="shared" si="550"/>
        <v>11.76342356</v>
      </c>
      <c r="G3897">
        <f t="shared" si="551"/>
        <v>-2.0326105019999998</v>
      </c>
      <c r="H3897">
        <f t="shared" si="543"/>
        <v>-0.81487973933156277</v>
      </c>
      <c r="I3897">
        <f t="shared" si="544"/>
        <v>11.968803847355009</v>
      </c>
      <c r="J3897">
        <f t="shared" si="545"/>
        <v>-2.0326105019999998</v>
      </c>
      <c r="K3897">
        <f t="shared" si="546"/>
        <v>0.66402898957307566</v>
      </c>
      <c r="L3897">
        <f t="shared" si="547"/>
        <v>143.25226553646004</v>
      </c>
      <c r="M3897">
        <f t="shared" si="548"/>
        <v>4.1315054528406909</v>
      </c>
    </row>
    <row r="3898" spans="1:13" x14ac:dyDescent="0.2">
      <c r="A3898">
        <v>21.535</v>
      </c>
      <c r="B3898">
        <v>8.6801589460000006</v>
      </c>
      <c r="C3898">
        <v>12.45270067</v>
      </c>
      <c r="D3898">
        <v>-2.9688074809999998</v>
      </c>
      <c r="E3898">
        <f t="shared" si="549"/>
        <v>-1.1298410539999999</v>
      </c>
      <c r="F3898">
        <f t="shared" si="550"/>
        <v>12.45270067</v>
      </c>
      <c r="G3898">
        <f t="shared" si="551"/>
        <v>-2.9688074809999998</v>
      </c>
      <c r="H3898">
        <f t="shared" si="543"/>
        <v>-0.89924736733156174</v>
      </c>
      <c r="I3898">
        <f t="shared" si="544"/>
        <v>12.658080957355009</v>
      </c>
      <c r="J3898">
        <f t="shared" si="545"/>
        <v>-2.9688074809999998</v>
      </c>
      <c r="K3898">
        <f t="shared" si="546"/>
        <v>0.80864582765274473</v>
      </c>
      <c r="L3898">
        <f t="shared" si="547"/>
        <v>160.22701352295351</v>
      </c>
      <c r="M3898">
        <f t="shared" si="548"/>
        <v>8.8138178592415635</v>
      </c>
    </row>
    <row r="3899" spans="1:13" x14ac:dyDescent="0.2">
      <c r="A3899">
        <v>21.54</v>
      </c>
      <c r="B3899">
        <v>8.6216319689999992</v>
      </c>
      <c r="C3899">
        <v>12.766195700000001</v>
      </c>
      <c r="D3899">
        <v>-2.9302422379999999</v>
      </c>
      <c r="E3899">
        <f t="shared" si="549"/>
        <v>-1.1883680310000013</v>
      </c>
      <c r="F3899">
        <f t="shared" si="550"/>
        <v>12.766195700000001</v>
      </c>
      <c r="G3899">
        <f t="shared" si="551"/>
        <v>-2.9302422379999999</v>
      </c>
      <c r="H3899">
        <f t="shared" si="543"/>
        <v>-0.95777434433156317</v>
      </c>
      <c r="I3899">
        <f t="shared" si="544"/>
        <v>12.97157598735501</v>
      </c>
      <c r="J3899">
        <f t="shared" si="545"/>
        <v>-2.9302422379999999</v>
      </c>
      <c r="K3899">
        <f t="shared" si="546"/>
        <v>0.91733169465975573</v>
      </c>
      <c r="L3899">
        <f t="shared" si="547"/>
        <v>168.26178359572509</v>
      </c>
      <c r="M3899">
        <f t="shared" si="548"/>
        <v>8.5863195733592477</v>
      </c>
    </row>
    <row r="3900" spans="1:13" x14ac:dyDescent="0.2">
      <c r="A3900">
        <v>21.545000000000002</v>
      </c>
      <c r="B3900">
        <v>8.6311161460000001</v>
      </c>
      <c r="C3900">
        <v>12.2828079</v>
      </c>
      <c r="D3900">
        <v>-2.5345288520000002</v>
      </c>
      <c r="E3900">
        <f t="shared" si="549"/>
        <v>-1.1788838540000004</v>
      </c>
      <c r="F3900">
        <f t="shared" si="550"/>
        <v>12.2828079</v>
      </c>
      <c r="G3900">
        <f t="shared" si="551"/>
        <v>-2.5345288520000002</v>
      </c>
      <c r="H3900">
        <f t="shared" si="543"/>
        <v>-0.94829016733156224</v>
      </c>
      <c r="I3900">
        <f t="shared" si="544"/>
        <v>12.488188187355009</v>
      </c>
      <c r="J3900">
        <f t="shared" si="545"/>
        <v>-2.5345288520000002</v>
      </c>
      <c r="K3900">
        <f t="shared" si="546"/>
        <v>0.89925424145772226</v>
      </c>
      <c r="L3900">
        <f t="shared" si="547"/>
        <v>155.9548442027932</v>
      </c>
      <c r="M3900">
        <f t="shared" si="548"/>
        <v>6.4238365016204391</v>
      </c>
    </row>
    <row r="3901" spans="1:13" x14ac:dyDescent="0.2">
      <c r="A3901">
        <v>21.55</v>
      </c>
      <c r="B3901">
        <v>8.6454295349999999</v>
      </c>
      <c r="C3901">
        <v>12.524072909999999</v>
      </c>
      <c r="D3901">
        <v>-2.6722585030000001</v>
      </c>
      <c r="E3901">
        <f t="shared" si="549"/>
        <v>-1.1645704650000006</v>
      </c>
      <c r="F3901">
        <f t="shared" si="550"/>
        <v>12.524072909999999</v>
      </c>
      <c r="G3901">
        <f t="shared" si="551"/>
        <v>-2.6722585030000001</v>
      </c>
      <c r="H3901">
        <f t="shared" si="543"/>
        <v>-0.93397677833156245</v>
      </c>
      <c r="I3901">
        <f t="shared" si="544"/>
        <v>12.729453197355008</v>
      </c>
      <c r="J3901">
        <f t="shared" si="545"/>
        <v>-2.6722585030000001</v>
      </c>
      <c r="K3901">
        <f t="shared" si="546"/>
        <v>0.87231262246260455</v>
      </c>
      <c r="L3901">
        <f t="shared" si="547"/>
        <v>162.03897870365165</v>
      </c>
      <c r="M3901">
        <f t="shared" si="548"/>
        <v>7.1409655068558013</v>
      </c>
    </row>
    <row r="3902" spans="1:13" x14ac:dyDescent="0.2">
      <c r="A3902">
        <v>21.555</v>
      </c>
      <c r="B3902">
        <v>8.5953774339999995</v>
      </c>
      <c r="C3902">
        <v>12.319920290000001</v>
      </c>
      <c r="D3902">
        <v>-2.5530661769999998</v>
      </c>
      <c r="E3902">
        <f t="shared" si="549"/>
        <v>-1.214622566000001</v>
      </c>
      <c r="F3902">
        <f t="shared" si="550"/>
        <v>12.319920290000001</v>
      </c>
      <c r="G3902">
        <f t="shared" si="551"/>
        <v>-2.5530661769999998</v>
      </c>
      <c r="H3902">
        <f t="shared" si="543"/>
        <v>-0.9840288793315628</v>
      </c>
      <c r="I3902">
        <f t="shared" si="544"/>
        <v>12.52530057735501</v>
      </c>
      <c r="J3902">
        <f t="shared" si="545"/>
        <v>-2.5530661769999998</v>
      </c>
      <c r="K3902">
        <f t="shared" si="546"/>
        <v>0.96831283535853141</v>
      </c>
      <c r="L3902">
        <f t="shared" si="547"/>
        <v>156.88315455308975</v>
      </c>
      <c r="M3902">
        <f t="shared" si="548"/>
        <v>6.5181469041413944</v>
      </c>
    </row>
    <row r="3903" spans="1:13" x14ac:dyDescent="0.2">
      <c r="A3903">
        <v>21.56</v>
      </c>
      <c r="B3903">
        <v>8.5976041769999991</v>
      </c>
      <c r="C3903">
        <v>12.495169219999999</v>
      </c>
      <c r="D3903">
        <v>-2.8082508210000001</v>
      </c>
      <c r="E3903">
        <f t="shared" si="549"/>
        <v>-1.2123958230000014</v>
      </c>
      <c r="F3903">
        <f t="shared" si="550"/>
        <v>12.495169219999999</v>
      </c>
      <c r="G3903">
        <f t="shared" si="551"/>
        <v>-2.8082508210000001</v>
      </c>
      <c r="H3903">
        <f t="shared" si="543"/>
        <v>-0.98180213633156321</v>
      </c>
      <c r="I3903">
        <f t="shared" si="544"/>
        <v>12.700549507355008</v>
      </c>
      <c r="J3903">
        <f t="shared" si="545"/>
        <v>-2.8082508210000001</v>
      </c>
      <c r="K3903">
        <f t="shared" si="546"/>
        <v>0.96393543490522149</v>
      </c>
      <c r="L3903">
        <f t="shared" si="547"/>
        <v>161.30395778877553</v>
      </c>
      <c r="M3903">
        <f t="shared" si="548"/>
        <v>7.8862726736471744</v>
      </c>
    </row>
    <row r="3904" spans="1:13" x14ac:dyDescent="0.2">
      <c r="A3904">
        <v>21.565000000000001</v>
      </c>
      <c r="B3904">
        <v>8.6092701770000009</v>
      </c>
      <c r="C3904">
        <v>12.376901</v>
      </c>
      <c r="D3904">
        <v>-2.3400946550000001</v>
      </c>
      <c r="E3904">
        <f t="shared" si="549"/>
        <v>-1.2007298229999996</v>
      </c>
      <c r="F3904">
        <f t="shared" si="550"/>
        <v>12.376901</v>
      </c>
      <c r="G3904">
        <f t="shared" si="551"/>
        <v>-2.3400946550000001</v>
      </c>
      <c r="H3904">
        <f t="shared" si="543"/>
        <v>-0.97013613633156148</v>
      </c>
      <c r="I3904">
        <f t="shared" si="544"/>
        <v>12.582281287355009</v>
      </c>
      <c r="J3904">
        <f t="shared" si="545"/>
        <v>-2.3400946550000001</v>
      </c>
      <c r="K3904">
        <f t="shared" si="546"/>
        <v>0.94116412301633001</v>
      </c>
      <c r="L3904">
        <f t="shared" si="547"/>
        <v>158.31380239412402</v>
      </c>
      <c r="M3904">
        <f t="shared" si="548"/>
        <v>5.4760429943595694</v>
      </c>
    </row>
    <row r="3905" spans="1:13" x14ac:dyDescent="0.2">
      <c r="A3905">
        <v>21.57</v>
      </c>
      <c r="B3905">
        <v>8.5888507149999995</v>
      </c>
      <c r="C3905">
        <v>12.813397350000001</v>
      </c>
      <c r="D3905">
        <v>-2.9061805270000001</v>
      </c>
      <c r="E3905">
        <f t="shared" si="549"/>
        <v>-1.221149285000001</v>
      </c>
      <c r="F3905">
        <f t="shared" si="550"/>
        <v>12.813397350000001</v>
      </c>
      <c r="G3905">
        <f t="shared" si="551"/>
        <v>-2.9061805270000001</v>
      </c>
      <c r="H3905">
        <f t="shared" si="543"/>
        <v>-0.99055559833156281</v>
      </c>
      <c r="I3905">
        <f t="shared" si="544"/>
        <v>13.01877763735501</v>
      </c>
      <c r="J3905">
        <f t="shared" si="545"/>
        <v>-2.9061805270000001</v>
      </c>
      <c r="K3905">
        <f t="shared" si="546"/>
        <v>0.9812003933860004</v>
      </c>
      <c r="L3905">
        <f t="shared" si="547"/>
        <v>169.48857117089489</v>
      </c>
      <c r="M3905">
        <f t="shared" si="548"/>
        <v>8.445885255513998</v>
      </c>
    </row>
    <row r="3906" spans="1:13" x14ac:dyDescent="0.2">
      <c r="A3906">
        <v>21.574999999999999</v>
      </c>
      <c r="B3906">
        <v>8.5359425370000004</v>
      </c>
      <c r="C3906">
        <v>12.59639035</v>
      </c>
      <c r="D3906">
        <v>-2.5975840290000001</v>
      </c>
      <c r="E3906">
        <f t="shared" si="549"/>
        <v>-1.2740574630000001</v>
      </c>
      <c r="F3906">
        <f t="shared" si="550"/>
        <v>12.59639035</v>
      </c>
      <c r="G3906">
        <f t="shared" si="551"/>
        <v>-2.5975840290000001</v>
      </c>
      <c r="H3906">
        <f t="shared" si="543"/>
        <v>-1.043463776331562</v>
      </c>
      <c r="I3906">
        <f t="shared" si="544"/>
        <v>12.801770637355009</v>
      </c>
      <c r="J3906">
        <f t="shared" si="545"/>
        <v>-2.5975840290000001</v>
      </c>
      <c r="K3906">
        <f t="shared" si="546"/>
        <v>1.088816652516124</v>
      </c>
      <c r="L3906">
        <f t="shared" si="547"/>
        <v>163.88533145144487</v>
      </c>
      <c r="M3906">
        <f t="shared" si="548"/>
        <v>6.7474427877158734</v>
      </c>
    </row>
    <row r="3907" spans="1:13" x14ac:dyDescent="0.2">
      <c r="A3907">
        <v>21.58</v>
      </c>
      <c r="B3907">
        <v>8.4956413210000008</v>
      </c>
      <c r="C3907">
        <v>12.90999974</v>
      </c>
      <c r="D3907">
        <v>-2.7451548539999999</v>
      </c>
      <c r="E3907">
        <f t="shared" si="549"/>
        <v>-1.3143586789999997</v>
      </c>
      <c r="F3907">
        <f t="shared" si="550"/>
        <v>12.90999974</v>
      </c>
      <c r="G3907">
        <f t="shared" si="551"/>
        <v>-2.7451548539999999</v>
      </c>
      <c r="H3907">
        <f t="shared" ref="H3907:H3970" si="552">E3907-$Q$14</f>
        <v>-1.0837649923315615</v>
      </c>
      <c r="I3907">
        <f t="shared" ref="I3907:I3970" si="553">F3907-$Q$15</f>
        <v>13.115380027355009</v>
      </c>
      <c r="J3907">
        <f t="shared" ref="J3907:J3970" si="554">G3907-Q3921</f>
        <v>-2.7451548539999999</v>
      </c>
      <c r="K3907">
        <f t="shared" ref="K3907:K3970" si="555">H3907*H3907</f>
        <v>1.1745465586034296</v>
      </c>
      <c r="L3907">
        <f t="shared" ref="L3907:L3970" si="556">I3907*I3907</f>
        <v>172.01319326194269</v>
      </c>
      <c r="M3907">
        <f t="shared" ref="M3907:M3970" si="557">J3907*J3907</f>
        <v>7.535875172439761</v>
      </c>
    </row>
    <row r="3908" spans="1:13" x14ac:dyDescent="0.2">
      <c r="A3908">
        <v>21.585000000000001</v>
      </c>
      <c r="B3908">
        <v>8.4755816849999999</v>
      </c>
      <c r="C3908">
        <v>12.378665270000001</v>
      </c>
      <c r="D3908">
        <v>-2.336450455</v>
      </c>
      <c r="E3908">
        <f t="shared" si="549"/>
        <v>-1.3344183150000006</v>
      </c>
      <c r="F3908">
        <f t="shared" si="550"/>
        <v>12.378665270000001</v>
      </c>
      <c r="G3908">
        <f t="shared" si="551"/>
        <v>-2.336450455</v>
      </c>
      <c r="H3908">
        <f t="shared" si="552"/>
        <v>-1.1038246283315625</v>
      </c>
      <c r="I3908">
        <f t="shared" si="553"/>
        <v>12.58404555735501</v>
      </c>
      <c r="J3908">
        <f t="shared" si="554"/>
        <v>-2.336450455</v>
      </c>
      <c r="K3908">
        <f t="shared" si="555"/>
        <v>1.2184288101113121</v>
      </c>
      <c r="L3908">
        <f t="shared" si="556"/>
        <v>158.35820258958637</v>
      </c>
      <c r="M3908">
        <f t="shared" si="557"/>
        <v>5.4590007286697073</v>
      </c>
    </row>
    <row r="3909" spans="1:13" x14ac:dyDescent="0.2">
      <c r="A3909">
        <v>21.59</v>
      </c>
      <c r="B3909">
        <v>8.5790807349999998</v>
      </c>
      <c r="C3909">
        <v>12.89943837</v>
      </c>
      <c r="D3909">
        <v>-2.8862179960000001</v>
      </c>
      <c r="E3909">
        <f t="shared" si="549"/>
        <v>-1.2309192650000007</v>
      </c>
      <c r="F3909">
        <f t="shared" si="550"/>
        <v>12.89943837</v>
      </c>
      <c r="G3909">
        <f t="shared" si="551"/>
        <v>-2.8862179960000001</v>
      </c>
      <c r="H3909">
        <f t="shared" si="552"/>
        <v>-1.0003255783315625</v>
      </c>
      <c r="I3909">
        <f t="shared" si="553"/>
        <v>13.104818657355009</v>
      </c>
      <c r="J3909">
        <f t="shared" si="554"/>
        <v>-2.8862179960000001</v>
      </c>
      <c r="K3909">
        <f t="shared" si="555"/>
        <v>1.0006512626643751</v>
      </c>
      <c r="L3909">
        <f t="shared" si="556"/>
        <v>171.73627204215995</v>
      </c>
      <c r="M3909">
        <f t="shared" si="557"/>
        <v>8.330254320434257</v>
      </c>
    </row>
    <row r="3910" spans="1:13" x14ac:dyDescent="0.2">
      <c r="A3910">
        <v>21.594999999999999</v>
      </c>
      <c r="B3910">
        <v>8.3887026369999997</v>
      </c>
      <c r="C3910">
        <v>12.60578482</v>
      </c>
      <c r="D3910">
        <v>-2.5702411230000002</v>
      </c>
      <c r="E3910">
        <f t="shared" si="549"/>
        <v>-1.4212973630000008</v>
      </c>
      <c r="F3910">
        <f t="shared" si="550"/>
        <v>12.60578482</v>
      </c>
      <c r="G3910">
        <f t="shared" si="551"/>
        <v>-2.5702411230000002</v>
      </c>
      <c r="H3910">
        <f t="shared" si="552"/>
        <v>-1.1907036763315626</v>
      </c>
      <c r="I3910">
        <f t="shared" si="553"/>
        <v>12.811165107355009</v>
      </c>
      <c r="J3910">
        <f t="shared" si="554"/>
        <v>-2.5702411230000002</v>
      </c>
      <c r="K3910">
        <f t="shared" si="555"/>
        <v>1.4177752448294987</v>
      </c>
      <c r="L3910">
        <f t="shared" si="556"/>
        <v>164.12595140791049</v>
      </c>
      <c r="M3910">
        <f t="shared" si="557"/>
        <v>6.6061394303603018</v>
      </c>
    </row>
    <row r="3911" spans="1:13" x14ac:dyDescent="0.2">
      <c r="A3911">
        <v>21.6</v>
      </c>
      <c r="B3911">
        <v>8.5386952360000006</v>
      </c>
      <c r="C3911">
        <v>12.70524135</v>
      </c>
      <c r="D3911">
        <v>-2.4641022010000002</v>
      </c>
      <c r="E3911">
        <f t="shared" si="549"/>
        <v>-1.2713047639999999</v>
      </c>
      <c r="F3911">
        <f t="shared" si="550"/>
        <v>12.70524135</v>
      </c>
      <c r="G3911">
        <f t="shared" si="551"/>
        <v>-2.4641022010000002</v>
      </c>
      <c r="H3911">
        <f t="shared" si="552"/>
        <v>-1.0407110773315618</v>
      </c>
      <c r="I3911">
        <f t="shared" si="553"/>
        <v>12.910621637355009</v>
      </c>
      <c r="J3911">
        <f t="shared" si="554"/>
        <v>-2.4641022010000002</v>
      </c>
      <c r="K3911">
        <f t="shared" si="555"/>
        <v>1.08307954648062</v>
      </c>
      <c r="L3911">
        <f t="shared" si="556"/>
        <v>166.68415106293932</v>
      </c>
      <c r="M3911">
        <f t="shared" si="557"/>
        <v>6.0717996569730452</v>
      </c>
    </row>
    <row r="3912" spans="1:13" x14ac:dyDescent="0.2">
      <c r="A3912">
        <v>21.605</v>
      </c>
      <c r="B3912">
        <v>8.2767527279999999</v>
      </c>
      <c r="C3912">
        <v>13.290769689999999</v>
      </c>
      <c r="D3912">
        <v>-2.5483792869999999</v>
      </c>
      <c r="E3912">
        <f t="shared" si="549"/>
        <v>-1.5332472720000005</v>
      </c>
      <c r="F3912">
        <f t="shared" si="550"/>
        <v>13.290769689999999</v>
      </c>
      <c r="G3912">
        <f t="shared" si="551"/>
        <v>-2.5483792869999999</v>
      </c>
      <c r="H3912">
        <f t="shared" si="552"/>
        <v>-1.3026535853315624</v>
      </c>
      <c r="I3912">
        <f t="shared" si="553"/>
        <v>13.496149977355008</v>
      </c>
      <c r="J3912">
        <f t="shared" si="554"/>
        <v>-2.5483792869999999</v>
      </c>
      <c r="K3912">
        <f t="shared" si="555"/>
        <v>1.6969063633771742</v>
      </c>
      <c r="L3912">
        <f t="shared" si="556"/>
        <v>182.14606421125958</v>
      </c>
      <c r="M3912">
        <f t="shared" si="557"/>
        <v>6.4942369904106281</v>
      </c>
    </row>
    <row r="3913" spans="1:13" x14ac:dyDescent="0.2">
      <c r="A3913">
        <v>21.61</v>
      </c>
      <c r="B3913">
        <v>8.3795672270000008</v>
      </c>
      <c r="C3913">
        <v>12.934694009999999</v>
      </c>
      <c r="D3913">
        <v>-2.7397389360000002</v>
      </c>
      <c r="E3913">
        <f t="shared" si="549"/>
        <v>-1.4304327729999997</v>
      </c>
      <c r="F3913">
        <f t="shared" si="550"/>
        <v>12.934694009999999</v>
      </c>
      <c r="G3913">
        <f t="shared" si="551"/>
        <v>-2.7397389360000002</v>
      </c>
      <c r="H3913">
        <f t="shared" si="552"/>
        <v>-1.1998390863315616</v>
      </c>
      <c r="I3913">
        <f t="shared" si="553"/>
        <v>13.140074297355008</v>
      </c>
      <c r="J3913">
        <f t="shared" si="554"/>
        <v>-2.7397389360000002</v>
      </c>
      <c r="K3913">
        <f t="shared" si="555"/>
        <v>1.4396138330889565</v>
      </c>
      <c r="L3913">
        <f t="shared" si="556"/>
        <v>172.66155254000972</v>
      </c>
      <c r="M3913">
        <f t="shared" si="557"/>
        <v>7.506169437434413</v>
      </c>
    </row>
    <row r="3914" spans="1:13" x14ac:dyDescent="0.2">
      <c r="A3914">
        <v>21.614999999999998</v>
      </c>
      <c r="B3914">
        <v>8.4597895469999997</v>
      </c>
      <c r="C3914">
        <v>12.334395300000001</v>
      </c>
      <c r="D3914">
        <v>-2.6266598819999998</v>
      </c>
      <c r="E3914">
        <f t="shared" si="549"/>
        <v>-1.3502104530000008</v>
      </c>
      <c r="F3914">
        <f t="shared" si="550"/>
        <v>12.334395300000001</v>
      </c>
      <c r="G3914">
        <f t="shared" si="551"/>
        <v>-2.6266598819999998</v>
      </c>
      <c r="H3914">
        <f t="shared" si="552"/>
        <v>-1.1196167663315626</v>
      </c>
      <c r="I3914">
        <f t="shared" si="553"/>
        <v>12.53977558735501</v>
      </c>
      <c r="J3914">
        <f t="shared" si="554"/>
        <v>-2.6266598819999998</v>
      </c>
      <c r="K3914">
        <f t="shared" si="555"/>
        <v>1.2535417034507448</v>
      </c>
      <c r="L3914">
        <f t="shared" si="556"/>
        <v>157.24597178122468</v>
      </c>
      <c r="M3914">
        <f t="shared" si="557"/>
        <v>6.8993421357082525</v>
      </c>
    </row>
    <row r="3915" spans="1:13" x14ac:dyDescent="0.2">
      <c r="A3915">
        <v>21.62</v>
      </c>
      <c r="B3915">
        <v>8.2954922050000004</v>
      </c>
      <c r="C3915">
        <v>13.24522312</v>
      </c>
      <c r="D3915">
        <v>-2.775595762</v>
      </c>
      <c r="E3915">
        <f t="shared" si="549"/>
        <v>-1.5145077950000001</v>
      </c>
      <c r="F3915">
        <f t="shared" si="550"/>
        <v>13.24522312</v>
      </c>
      <c r="G3915">
        <f t="shared" si="551"/>
        <v>-2.775595762</v>
      </c>
      <c r="H3915">
        <f t="shared" si="552"/>
        <v>-1.2839141083315619</v>
      </c>
      <c r="I3915">
        <f t="shared" si="553"/>
        <v>13.450603407355009</v>
      </c>
      <c r="J3915">
        <f t="shared" si="554"/>
        <v>-2.775595762</v>
      </c>
      <c r="K3915">
        <f t="shared" si="555"/>
        <v>1.6484354375728298</v>
      </c>
      <c r="L3915">
        <f t="shared" si="556"/>
        <v>180.91873202195018</v>
      </c>
      <c r="M3915">
        <f t="shared" si="557"/>
        <v>7.7039318340323604</v>
      </c>
    </row>
    <row r="3916" spans="1:13" x14ac:dyDescent="0.2">
      <c r="A3916">
        <v>21.625</v>
      </c>
      <c r="B3916">
        <v>8.3546106099999999</v>
      </c>
      <c r="C3916">
        <v>12.69187299</v>
      </c>
      <c r="D3916">
        <v>-2.3302548889999999</v>
      </c>
      <c r="E3916">
        <f t="shared" si="549"/>
        <v>-1.4553893900000006</v>
      </c>
      <c r="F3916">
        <f t="shared" si="550"/>
        <v>12.69187299</v>
      </c>
      <c r="G3916">
        <f t="shared" si="551"/>
        <v>-2.3302548889999999</v>
      </c>
      <c r="H3916">
        <f t="shared" si="552"/>
        <v>-1.2247957033315624</v>
      </c>
      <c r="I3916">
        <f t="shared" si="553"/>
        <v>12.897253277355009</v>
      </c>
      <c r="J3916">
        <f t="shared" si="554"/>
        <v>-2.3302548889999999</v>
      </c>
      <c r="K3916">
        <f t="shared" si="555"/>
        <v>1.5001245148994566</v>
      </c>
      <c r="L3916">
        <f t="shared" si="556"/>
        <v>166.33914210024452</v>
      </c>
      <c r="M3916">
        <f t="shared" si="557"/>
        <v>5.4300878477084016</v>
      </c>
    </row>
    <row r="3917" spans="1:13" x14ac:dyDescent="0.2">
      <c r="A3917">
        <v>21.63</v>
      </c>
      <c r="B3917">
        <v>8.3011806309999994</v>
      </c>
      <c r="C3917">
        <v>13.26548137</v>
      </c>
      <c r="D3917">
        <v>-2.8954171309999999</v>
      </c>
      <c r="E3917">
        <f t="shared" si="549"/>
        <v>-1.5088193690000011</v>
      </c>
      <c r="F3917">
        <f t="shared" si="550"/>
        <v>13.26548137</v>
      </c>
      <c r="G3917">
        <f t="shared" si="551"/>
        <v>-2.8954171309999999</v>
      </c>
      <c r="H3917">
        <f t="shared" si="552"/>
        <v>-1.278225682331563</v>
      </c>
      <c r="I3917">
        <f t="shared" si="553"/>
        <v>13.470861657355009</v>
      </c>
      <c r="J3917">
        <f t="shared" si="554"/>
        <v>-2.8954171309999999</v>
      </c>
      <c r="K3917">
        <f t="shared" si="555"/>
        <v>1.6338608949719897</v>
      </c>
      <c r="L3917">
        <f t="shared" si="556"/>
        <v>181.46411379159733</v>
      </c>
      <c r="M3917">
        <f t="shared" si="557"/>
        <v>8.3834403624882707</v>
      </c>
    </row>
    <row r="3918" spans="1:13" x14ac:dyDescent="0.2">
      <c r="A3918">
        <v>21.635000000000002</v>
      </c>
      <c r="B3918">
        <v>8.1998028309999995</v>
      </c>
      <c r="C3918">
        <v>13.10458916</v>
      </c>
      <c r="D3918">
        <v>-2.340913692</v>
      </c>
      <c r="E3918">
        <f t="shared" si="549"/>
        <v>-1.610197169000001</v>
      </c>
      <c r="F3918">
        <f t="shared" si="550"/>
        <v>13.10458916</v>
      </c>
      <c r="G3918">
        <f t="shared" si="551"/>
        <v>-2.340913692</v>
      </c>
      <c r="H3918">
        <f t="shared" si="552"/>
        <v>-1.3796034823315628</v>
      </c>
      <c r="I3918">
        <f t="shared" si="553"/>
        <v>13.309969447355009</v>
      </c>
      <c r="J3918">
        <f t="shared" si="554"/>
        <v>-2.340913692</v>
      </c>
      <c r="K3918">
        <f t="shared" si="555"/>
        <v>1.9033057684613748</v>
      </c>
      <c r="L3918">
        <f t="shared" si="556"/>
        <v>177.15528668952379</v>
      </c>
      <c r="M3918">
        <f t="shared" si="557"/>
        <v>5.4798769133930705</v>
      </c>
    </row>
    <row r="3919" spans="1:13" x14ac:dyDescent="0.2">
      <c r="A3919">
        <v>21.64</v>
      </c>
      <c r="B3919">
        <v>8.2791586890000008</v>
      </c>
      <c r="C3919">
        <v>12.94701281</v>
      </c>
      <c r="D3919">
        <v>-2.7837870800000002</v>
      </c>
      <c r="E3919">
        <f t="shared" si="549"/>
        <v>-1.5308413109999996</v>
      </c>
      <c r="F3919">
        <f t="shared" si="550"/>
        <v>12.94701281</v>
      </c>
      <c r="G3919">
        <f t="shared" si="551"/>
        <v>-2.7837870800000002</v>
      </c>
      <c r="H3919">
        <f t="shared" si="552"/>
        <v>-1.3002476243315615</v>
      </c>
      <c r="I3919">
        <f t="shared" si="553"/>
        <v>13.152393097355009</v>
      </c>
      <c r="J3919">
        <f t="shared" si="554"/>
        <v>-2.7837870800000002</v>
      </c>
      <c r="K3919">
        <f t="shared" si="555"/>
        <v>1.6906438845798695</v>
      </c>
      <c r="L3919">
        <f t="shared" si="556"/>
        <v>172.9854441873517</v>
      </c>
      <c r="M3919">
        <f t="shared" si="557"/>
        <v>7.7494705067749274</v>
      </c>
    </row>
    <row r="3920" spans="1:13" x14ac:dyDescent="0.2">
      <c r="A3920">
        <v>21.645</v>
      </c>
      <c r="B3920">
        <v>8.2318873769999996</v>
      </c>
      <c r="C3920">
        <v>12.75201</v>
      </c>
      <c r="D3920">
        <v>-2.6451660920000002</v>
      </c>
      <c r="E3920">
        <f t="shared" si="549"/>
        <v>-1.5781126230000009</v>
      </c>
      <c r="F3920">
        <f t="shared" si="550"/>
        <v>12.75201</v>
      </c>
      <c r="G3920">
        <f t="shared" si="551"/>
        <v>-2.6451660920000002</v>
      </c>
      <c r="H3920">
        <f t="shared" si="552"/>
        <v>-1.3475189363315627</v>
      </c>
      <c r="I3920">
        <f t="shared" si="553"/>
        <v>12.957390287355009</v>
      </c>
      <c r="J3920">
        <f t="shared" si="554"/>
        <v>-2.6451660920000002</v>
      </c>
      <c r="K3920">
        <f t="shared" si="555"/>
        <v>1.8158072837721462</v>
      </c>
      <c r="L3920">
        <f t="shared" si="556"/>
        <v>167.89396305884193</v>
      </c>
      <c r="M3920">
        <f t="shared" si="557"/>
        <v>6.9969036542665535</v>
      </c>
    </row>
    <row r="3921" spans="1:13" x14ac:dyDescent="0.2">
      <c r="A3921">
        <v>21.65</v>
      </c>
      <c r="B3921">
        <v>8.2761266169999992</v>
      </c>
      <c r="C3921">
        <v>13.381340099999999</v>
      </c>
      <c r="D3921">
        <v>-2.3729941120000002</v>
      </c>
      <c r="E3921">
        <f t="shared" si="549"/>
        <v>-1.5338733830000013</v>
      </c>
      <c r="F3921">
        <f t="shared" si="550"/>
        <v>13.381340099999999</v>
      </c>
      <c r="G3921">
        <f t="shared" si="551"/>
        <v>-2.3729941120000002</v>
      </c>
      <c r="H3921">
        <f t="shared" si="552"/>
        <v>-1.3032796963315632</v>
      </c>
      <c r="I3921">
        <f t="shared" si="553"/>
        <v>13.586720387355008</v>
      </c>
      <c r="J3921">
        <f t="shared" si="554"/>
        <v>-2.3729941120000002</v>
      </c>
      <c r="K3921">
        <f t="shared" si="555"/>
        <v>1.6985379668700915</v>
      </c>
      <c r="L3921">
        <f t="shared" si="556"/>
        <v>184.59897088416821</v>
      </c>
      <c r="M3921">
        <f t="shared" si="557"/>
        <v>5.6311010555866696</v>
      </c>
    </row>
    <row r="3922" spans="1:13" x14ac:dyDescent="0.2">
      <c r="A3922">
        <v>21.655000000000001</v>
      </c>
      <c r="B3922">
        <v>38.458672880000002</v>
      </c>
      <c r="C3922">
        <v>-29.53349502</v>
      </c>
      <c r="D3922">
        <v>19.891739470000001</v>
      </c>
      <c r="E3922">
        <f t="shared" si="549"/>
        <v>28.648672879999999</v>
      </c>
      <c r="F3922">
        <f t="shared" si="550"/>
        <v>-29.53349502</v>
      </c>
      <c r="G3922">
        <f t="shared" si="551"/>
        <v>19.891739470000001</v>
      </c>
      <c r="H3922">
        <f t="shared" si="552"/>
        <v>28.879266566668438</v>
      </c>
      <c r="I3922">
        <f t="shared" si="553"/>
        <v>-29.328114732644991</v>
      </c>
      <c r="J3922">
        <f t="shared" si="554"/>
        <v>19.891739470000001</v>
      </c>
      <c r="K3922">
        <f t="shared" si="555"/>
        <v>834.01203742869347</v>
      </c>
      <c r="L3922">
        <f t="shared" si="556"/>
        <v>860.13831377118822</v>
      </c>
      <c r="M3922">
        <f t="shared" si="557"/>
        <v>395.6812991423559</v>
      </c>
    </row>
    <row r="3923" spans="1:13" x14ac:dyDescent="0.2">
      <c r="A3923">
        <v>21.66</v>
      </c>
      <c r="B3923">
        <v>1.4957515240000001</v>
      </c>
      <c r="C3923">
        <v>11.517355950000001</v>
      </c>
      <c r="D3923">
        <v>-4.9143724979999996</v>
      </c>
      <c r="E3923">
        <f t="shared" si="549"/>
        <v>-8.3142484759999995</v>
      </c>
      <c r="F3923">
        <f t="shared" si="550"/>
        <v>11.517355950000001</v>
      </c>
      <c r="G3923">
        <f t="shared" si="551"/>
        <v>-4.9143724979999996</v>
      </c>
      <c r="H3923">
        <f t="shared" si="552"/>
        <v>-8.0836547893315611</v>
      </c>
      <c r="I3923">
        <f t="shared" si="553"/>
        <v>11.72273623735501</v>
      </c>
      <c r="J3923">
        <f t="shared" si="554"/>
        <v>-4.9143724979999996</v>
      </c>
      <c r="K3923">
        <f t="shared" si="555"/>
        <v>65.345474753083082</v>
      </c>
      <c r="L3923">
        <f t="shared" si="556"/>
        <v>137.4225448905963</v>
      </c>
      <c r="M3923">
        <f t="shared" si="557"/>
        <v>24.151057049098757</v>
      </c>
    </row>
    <row r="3924" spans="1:13" x14ac:dyDescent="0.2">
      <c r="A3924">
        <v>21.664999999999999</v>
      </c>
      <c r="B3924">
        <v>6.3780450929999999</v>
      </c>
      <c r="C3924">
        <v>13.86380919</v>
      </c>
      <c r="D3924">
        <v>-2.379249685</v>
      </c>
      <c r="E3924">
        <f t="shared" si="549"/>
        <v>-3.4319549070000006</v>
      </c>
      <c r="F3924">
        <f t="shared" si="550"/>
        <v>13.86380919</v>
      </c>
      <c r="G3924">
        <f t="shared" si="551"/>
        <v>-2.379249685</v>
      </c>
      <c r="H3924">
        <f t="shared" si="552"/>
        <v>-3.2013612203315627</v>
      </c>
      <c r="I3924">
        <f t="shared" si="553"/>
        <v>14.069189477355009</v>
      </c>
      <c r="J3924">
        <f t="shared" si="554"/>
        <v>-2.379249685</v>
      </c>
      <c r="K3924">
        <f t="shared" si="555"/>
        <v>10.248713663042793</v>
      </c>
      <c r="L3924">
        <f t="shared" si="556"/>
        <v>197.9420925497169</v>
      </c>
      <c r="M3924">
        <f t="shared" si="557"/>
        <v>5.6608290635725993</v>
      </c>
    </row>
    <row r="3925" spans="1:13" x14ac:dyDescent="0.2">
      <c r="A3925">
        <v>21.67</v>
      </c>
      <c r="B3925">
        <v>6.6426854999999998</v>
      </c>
      <c r="C3925">
        <v>14.05327125</v>
      </c>
      <c r="D3925">
        <v>-2.9406767970000001</v>
      </c>
      <c r="E3925">
        <f t="shared" si="549"/>
        <v>-3.1673145000000007</v>
      </c>
      <c r="F3925">
        <f t="shared" si="550"/>
        <v>14.05327125</v>
      </c>
      <c r="G3925">
        <f t="shared" si="551"/>
        <v>-2.9406767970000001</v>
      </c>
      <c r="H3925">
        <f t="shared" si="552"/>
        <v>-2.9367208133315628</v>
      </c>
      <c r="I3925">
        <f t="shared" si="553"/>
        <v>14.258651537355009</v>
      </c>
      <c r="J3925">
        <f t="shared" si="554"/>
        <v>-2.9406767970000001</v>
      </c>
      <c r="K3925">
        <f t="shared" si="555"/>
        <v>8.6243291354547953</v>
      </c>
      <c r="L3925">
        <f t="shared" si="556"/>
        <v>203.30914366371636</v>
      </c>
      <c r="M3925">
        <f t="shared" si="557"/>
        <v>8.6475800244141787</v>
      </c>
    </row>
    <row r="3926" spans="1:13" x14ac:dyDescent="0.2">
      <c r="A3926">
        <v>21.675000000000001</v>
      </c>
      <c r="B3926">
        <v>6.4976794829999998</v>
      </c>
      <c r="C3926">
        <v>14.330923520000001</v>
      </c>
      <c r="D3926">
        <v>-3.032608722</v>
      </c>
      <c r="E3926">
        <f t="shared" si="549"/>
        <v>-3.3123205170000007</v>
      </c>
      <c r="F3926">
        <f t="shared" si="550"/>
        <v>14.330923520000001</v>
      </c>
      <c r="G3926">
        <f t="shared" si="551"/>
        <v>-3.032608722</v>
      </c>
      <c r="H3926">
        <f t="shared" si="552"/>
        <v>-3.0817268303315628</v>
      </c>
      <c r="I3926">
        <f t="shared" si="553"/>
        <v>14.53630380735501</v>
      </c>
      <c r="J3926">
        <f t="shared" si="554"/>
        <v>-3.032608722</v>
      </c>
      <c r="K3926">
        <f t="shared" si="555"/>
        <v>9.4970402567854215</v>
      </c>
      <c r="L3926">
        <f t="shared" si="556"/>
        <v>211.30412837972375</v>
      </c>
      <c r="M3926">
        <f t="shared" si="557"/>
        <v>9.1967156607504723</v>
      </c>
    </row>
    <row r="3927" spans="1:13" x14ac:dyDescent="0.2">
      <c r="A3927">
        <v>21.68</v>
      </c>
      <c r="B3927">
        <v>9.8777596140000004</v>
      </c>
      <c r="C3927">
        <v>8.1596561249999997</v>
      </c>
      <c r="D3927">
        <v>-5.6787876690000001</v>
      </c>
      <c r="E3927">
        <f t="shared" si="549"/>
        <v>6.7759613999999857E-2</v>
      </c>
      <c r="F3927">
        <f t="shared" si="550"/>
        <v>8.1596561249999997</v>
      </c>
      <c r="G3927">
        <f t="shared" si="551"/>
        <v>-5.6787876690000001</v>
      </c>
      <c r="H3927">
        <f t="shared" si="552"/>
        <v>0.29835330066843802</v>
      </c>
      <c r="I3927">
        <f t="shared" si="553"/>
        <v>8.3650364123550087</v>
      </c>
      <c r="J3927">
        <f t="shared" si="554"/>
        <v>-5.6787876690000001</v>
      </c>
      <c r="K3927">
        <f t="shared" si="555"/>
        <v>8.9014692019751374E-2</v>
      </c>
      <c r="L3927">
        <f t="shared" si="556"/>
        <v>69.97383418002515</v>
      </c>
      <c r="M3927">
        <f t="shared" si="557"/>
        <v>32.248629389586455</v>
      </c>
    </row>
    <row r="3928" spans="1:13" x14ac:dyDescent="0.2">
      <c r="A3928">
        <v>21.684999999999999</v>
      </c>
      <c r="B3928">
        <v>7.3167852240000002</v>
      </c>
      <c r="C3928">
        <v>12.15665473</v>
      </c>
      <c r="D3928">
        <v>-3.9225577110000001</v>
      </c>
      <c r="E3928">
        <f t="shared" si="549"/>
        <v>-2.4932147760000003</v>
      </c>
      <c r="F3928">
        <f t="shared" si="550"/>
        <v>12.15665473</v>
      </c>
      <c r="G3928">
        <f t="shared" si="551"/>
        <v>-3.9225577110000001</v>
      </c>
      <c r="H3928">
        <f t="shared" si="552"/>
        <v>-2.2626210893315624</v>
      </c>
      <c r="I3928">
        <f t="shared" si="553"/>
        <v>12.362035017355009</v>
      </c>
      <c r="J3928">
        <f t="shared" si="554"/>
        <v>-3.9225577110000001</v>
      </c>
      <c r="K3928">
        <f t="shared" si="555"/>
        <v>5.1194541938879459</v>
      </c>
      <c r="L3928">
        <f t="shared" si="556"/>
        <v>152.81990977031145</v>
      </c>
      <c r="M3928">
        <f t="shared" si="557"/>
        <v>15.38645899612556</v>
      </c>
    </row>
    <row r="3929" spans="1:13" x14ac:dyDescent="0.2">
      <c r="A3929">
        <v>21.69</v>
      </c>
      <c r="B3929">
        <v>6.8384245979999996</v>
      </c>
      <c r="C3929">
        <v>12.51815699</v>
      </c>
      <c r="D3929">
        <v>-3.545589729</v>
      </c>
      <c r="E3929">
        <f t="shared" si="549"/>
        <v>-2.9715754020000009</v>
      </c>
      <c r="F3929">
        <f t="shared" si="550"/>
        <v>12.51815699</v>
      </c>
      <c r="G3929">
        <f t="shared" si="551"/>
        <v>-3.545589729</v>
      </c>
      <c r="H3929">
        <f t="shared" si="552"/>
        <v>-2.740981715331563</v>
      </c>
      <c r="I3929">
        <f t="shared" si="553"/>
        <v>12.723537277355009</v>
      </c>
      <c r="J3929">
        <f t="shared" si="554"/>
        <v>-3.545589729</v>
      </c>
      <c r="K3929">
        <f t="shared" si="555"/>
        <v>7.5129807637819574</v>
      </c>
      <c r="L3929">
        <f t="shared" si="556"/>
        <v>161.8884008482425</v>
      </c>
      <c r="M3929">
        <f t="shared" si="557"/>
        <v>12.571206526390293</v>
      </c>
    </row>
    <row r="3930" spans="1:13" x14ac:dyDescent="0.2">
      <c r="A3930">
        <v>21.695</v>
      </c>
      <c r="B3930">
        <v>6.6450255340000002</v>
      </c>
      <c r="C3930">
        <v>13.39075409</v>
      </c>
      <c r="D3930">
        <v>-3.7013705529999998</v>
      </c>
      <c r="E3930">
        <f t="shared" ref="E3930:E3993" si="558">B3930-9.81</f>
        <v>-3.1649744660000003</v>
      </c>
      <c r="F3930">
        <f t="shared" ref="F3930:F3993" si="559">C3930</f>
        <v>13.39075409</v>
      </c>
      <c r="G3930">
        <f t="shared" ref="G3930:G3993" si="560">D3930</f>
        <v>-3.7013705529999998</v>
      </c>
      <c r="H3930">
        <f t="shared" si="552"/>
        <v>-2.9343807793315624</v>
      </c>
      <c r="I3930">
        <f t="shared" si="553"/>
        <v>13.596134377355009</v>
      </c>
      <c r="J3930">
        <f t="shared" si="554"/>
        <v>-3.7013705529999998</v>
      </c>
      <c r="K3930">
        <f t="shared" si="555"/>
        <v>8.6105905581105073</v>
      </c>
      <c r="L3930">
        <f t="shared" si="556"/>
        <v>184.85487000709466</v>
      </c>
      <c r="M3930">
        <f t="shared" si="557"/>
        <v>13.700143970615525</v>
      </c>
    </row>
    <row r="3931" spans="1:13" x14ac:dyDescent="0.2">
      <c r="A3931">
        <v>21.7</v>
      </c>
      <c r="B3931">
        <v>6.7744182640000004</v>
      </c>
      <c r="C3931">
        <v>12.476972180000001</v>
      </c>
      <c r="D3931">
        <v>-3.5738538599999998</v>
      </c>
      <c r="E3931">
        <f t="shared" si="558"/>
        <v>-3.0355817360000001</v>
      </c>
      <c r="F3931">
        <f t="shared" si="559"/>
        <v>12.476972180000001</v>
      </c>
      <c r="G3931">
        <f t="shared" si="560"/>
        <v>-3.5738538599999998</v>
      </c>
      <c r="H3931">
        <f t="shared" si="552"/>
        <v>-2.8049880493315622</v>
      </c>
      <c r="I3931">
        <f t="shared" si="553"/>
        <v>12.68235246735501</v>
      </c>
      <c r="J3931">
        <f t="shared" si="554"/>
        <v>-3.5738538599999998</v>
      </c>
      <c r="K3931">
        <f t="shared" si="555"/>
        <v>7.8679579568928828</v>
      </c>
      <c r="L3931">
        <f t="shared" si="556"/>
        <v>160.84206410622571</v>
      </c>
      <c r="M3931">
        <f t="shared" si="557"/>
        <v>12.772431412636898</v>
      </c>
    </row>
    <row r="3932" spans="1:13" x14ac:dyDescent="0.2">
      <c r="A3932">
        <v>21.704999999999998</v>
      </c>
      <c r="B3932">
        <v>5.575492509</v>
      </c>
      <c r="C3932">
        <v>7.1874941359999998</v>
      </c>
      <c r="D3932">
        <v>-3.0228282150000001</v>
      </c>
      <c r="E3932">
        <f t="shared" si="558"/>
        <v>-4.2345074910000005</v>
      </c>
      <c r="F3932">
        <f t="shared" si="559"/>
        <v>7.1874941359999998</v>
      </c>
      <c r="G3932">
        <f t="shared" si="560"/>
        <v>-3.0228282150000001</v>
      </c>
      <c r="H3932">
        <f t="shared" si="552"/>
        <v>-4.0039138043315621</v>
      </c>
      <c r="I3932">
        <f t="shared" si="553"/>
        <v>7.3928744233550079</v>
      </c>
      <c r="J3932">
        <f t="shared" si="554"/>
        <v>-3.0228282150000001</v>
      </c>
      <c r="K3932">
        <f t="shared" si="555"/>
        <v>16.031325752516842</v>
      </c>
      <c r="L3932">
        <f t="shared" si="556"/>
        <v>54.654592239496637</v>
      </c>
      <c r="M3932">
        <f t="shared" si="557"/>
        <v>9.1374904174000875</v>
      </c>
    </row>
    <row r="3933" spans="1:13" x14ac:dyDescent="0.2">
      <c r="A3933">
        <v>21.71</v>
      </c>
      <c r="B3933">
        <v>5.8258177269999996</v>
      </c>
      <c r="C3933">
        <v>7.6103263380000001</v>
      </c>
      <c r="D3933">
        <v>-2.7253149649999999</v>
      </c>
      <c r="E3933">
        <f t="shared" si="558"/>
        <v>-3.9841822730000009</v>
      </c>
      <c r="F3933">
        <f t="shared" si="559"/>
        <v>7.6103263380000001</v>
      </c>
      <c r="G3933">
        <f t="shared" si="560"/>
        <v>-2.7253149649999999</v>
      </c>
      <c r="H3933">
        <f t="shared" si="552"/>
        <v>-3.753588586331563</v>
      </c>
      <c r="I3933">
        <f t="shared" si="553"/>
        <v>7.8157066253550083</v>
      </c>
      <c r="J3933">
        <f t="shared" si="554"/>
        <v>-2.7253149649999999</v>
      </c>
      <c r="K3933">
        <f t="shared" si="555"/>
        <v>14.089427275438581</v>
      </c>
      <c r="L3933">
        <f t="shared" si="556"/>
        <v>61.085270053618174</v>
      </c>
      <c r="M3933">
        <f t="shared" si="557"/>
        <v>7.427341658452951</v>
      </c>
    </row>
    <row r="3934" spans="1:13" x14ac:dyDescent="0.2">
      <c r="A3934">
        <v>21.715</v>
      </c>
      <c r="B3934">
        <v>5.8182802540000003</v>
      </c>
      <c r="C3934">
        <v>7.8497939069999996</v>
      </c>
      <c r="D3934">
        <v>-3.4908870479999998</v>
      </c>
      <c r="E3934">
        <f t="shared" si="558"/>
        <v>-3.9917197460000002</v>
      </c>
      <c r="F3934">
        <f t="shared" si="559"/>
        <v>7.8497939069999996</v>
      </c>
      <c r="G3934">
        <f t="shared" si="560"/>
        <v>-3.4908870479999998</v>
      </c>
      <c r="H3934">
        <f t="shared" si="552"/>
        <v>-3.7611260593315623</v>
      </c>
      <c r="I3934">
        <f t="shared" si="553"/>
        <v>8.0551741943550077</v>
      </c>
      <c r="J3934">
        <f t="shared" si="554"/>
        <v>-3.4908870479999998</v>
      </c>
      <c r="K3934">
        <f t="shared" si="555"/>
        <v>14.146069234182967</v>
      </c>
      <c r="L3934">
        <f t="shared" si="556"/>
        <v>64.885831301402845</v>
      </c>
      <c r="M3934">
        <f t="shared" si="557"/>
        <v>12.186292381894154</v>
      </c>
    </row>
    <row r="3935" spans="1:13" x14ac:dyDescent="0.2">
      <c r="A3935">
        <v>21.72</v>
      </c>
      <c r="B3935">
        <v>5.9592753979999999</v>
      </c>
      <c r="C3935">
        <v>7.2740513099999999</v>
      </c>
      <c r="D3935">
        <v>-3.097145335</v>
      </c>
      <c r="E3935">
        <f t="shared" si="558"/>
        <v>-3.8507246020000006</v>
      </c>
      <c r="F3935">
        <f t="shared" si="559"/>
        <v>7.2740513099999999</v>
      </c>
      <c r="G3935">
        <f t="shared" si="560"/>
        <v>-3.097145335</v>
      </c>
      <c r="H3935">
        <f t="shared" si="552"/>
        <v>-3.6201309153315626</v>
      </c>
      <c r="I3935">
        <f t="shared" si="553"/>
        <v>7.4794315973550081</v>
      </c>
      <c r="J3935">
        <f t="shared" si="554"/>
        <v>-3.097145335</v>
      </c>
      <c r="K3935">
        <f t="shared" si="555"/>
        <v>13.105347844139338</v>
      </c>
      <c r="L3935">
        <f t="shared" si="556"/>
        <v>55.941897019512488</v>
      </c>
      <c r="M3935">
        <f t="shared" si="557"/>
        <v>9.5923092261122616</v>
      </c>
    </row>
    <row r="3936" spans="1:13" x14ac:dyDescent="0.2">
      <c r="A3936">
        <v>21.725000000000001</v>
      </c>
      <c r="B3936">
        <v>5.9581503749999998</v>
      </c>
      <c r="C3936">
        <v>7.3056492679999998</v>
      </c>
      <c r="D3936">
        <v>-2.7181890069999999</v>
      </c>
      <c r="E3936">
        <f t="shared" si="558"/>
        <v>-3.8518496250000007</v>
      </c>
      <c r="F3936">
        <f t="shared" si="559"/>
        <v>7.3056492679999998</v>
      </c>
      <c r="G3936">
        <f t="shared" si="560"/>
        <v>-2.7181890069999999</v>
      </c>
      <c r="H3936">
        <f t="shared" si="552"/>
        <v>-3.6212559383315628</v>
      </c>
      <c r="I3936">
        <f t="shared" si="553"/>
        <v>7.5110295553550079</v>
      </c>
      <c r="J3936">
        <f t="shared" si="554"/>
        <v>-2.7181890069999999</v>
      </c>
      <c r="K3936">
        <f t="shared" si="555"/>
        <v>13.113494570901608</v>
      </c>
      <c r="L3936">
        <f t="shared" si="556"/>
        <v>56.415564981416445</v>
      </c>
      <c r="M3936">
        <f t="shared" si="557"/>
        <v>7.3885514777756454</v>
      </c>
    </row>
    <row r="3937" spans="1:13" x14ac:dyDescent="0.2">
      <c r="A3937">
        <v>21.73</v>
      </c>
      <c r="B3937">
        <v>7.3790840590000002</v>
      </c>
      <c r="C3937">
        <v>13.83969284</v>
      </c>
      <c r="D3937">
        <v>-4.4313421929999999</v>
      </c>
      <c r="E3937">
        <f t="shared" si="558"/>
        <v>-2.4309159410000003</v>
      </c>
      <c r="F3937">
        <f t="shared" si="559"/>
        <v>13.83969284</v>
      </c>
      <c r="G3937">
        <f t="shared" si="560"/>
        <v>-4.4313421929999999</v>
      </c>
      <c r="H3937">
        <f t="shared" si="552"/>
        <v>-2.2003222543315624</v>
      </c>
      <c r="I3937">
        <f t="shared" si="553"/>
        <v>14.045073127355009</v>
      </c>
      <c r="J3937">
        <f t="shared" si="554"/>
        <v>-4.4313421929999999</v>
      </c>
      <c r="K3937">
        <f t="shared" si="555"/>
        <v>4.841418022906729</v>
      </c>
      <c r="L3937">
        <f t="shared" si="556"/>
        <v>197.26407915274982</v>
      </c>
      <c r="M3937">
        <f t="shared" si="557"/>
        <v>19.636793631462048</v>
      </c>
    </row>
    <row r="3938" spans="1:13" x14ac:dyDescent="0.2">
      <c r="A3938">
        <v>21.734999999999999</v>
      </c>
      <c r="B3938">
        <v>7.3564078479999999</v>
      </c>
      <c r="C3938">
        <v>13.88746108</v>
      </c>
      <c r="D3938">
        <v>-3.8761048470000001</v>
      </c>
      <c r="E3938">
        <f t="shared" si="558"/>
        <v>-2.4535921520000006</v>
      </c>
      <c r="F3938">
        <f t="shared" si="559"/>
        <v>13.88746108</v>
      </c>
      <c r="G3938">
        <f t="shared" si="560"/>
        <v>-3.8761048470000001</v>
      </c>
      <c r="H3938">
        <f t="shared" si="552"/>
        <v>-2.2229984653315626</v>
      </c>
      <c r="I3938">
        <f t="shared" si="553"/>
        <v>14.092841367355009</v>
      </c>
      <c r="J3938">
        <f t="shared" si="554"/>
        <v>-3.8761048470000001</v>
      </c>
      <c r="K3938">
        <f t="shared" si="555"/>
        <v>4.9417221768664827</v>
      </c>
      <c r="L3938">
        <f t="shared" si="556"/>
        <v>198.60817780543258</v>
      </c>
      <c r="M3938">
        <f t="shared" si="557"/>
        <v>15.024188784936895</v>
      </c>
    </row>
    <row r="3939" spans="1:13" x14ac:dyDescent="0.2">
      <c r="A3939">
        <v>21.74</v>
      </c>
      <c r="B3939">
        <v>7.322355398</v>
      </c>
      <c r="C3939">
        <v>14.22990068</v>
      </c>
      <c r="D3939">
        <v>-3.9822931430000001</v>
      </c>
      <c r="E3939">
        <f t="shared" si="558"/>
        <v>-2.4876446020000005</v>
      </c>
      <c r="F3939">
        <f t="shared" si="559"/>
        <v>14.22990068</v>
      </c>
      <c r="G3939">
        <f t="shared" si="560"/>
        <v>-3.9822931430000001</v>
      </c>
      <c r="H3939">
        <f t="shared" si="552"/>
        <v>-2.2570509153315625</v>
      </c>
      <c r="I3939">
        <f t="shared" si="553"/>
        <v>14.435280967355009</v>
      </c>
      <c r="J3939">
        <f t="shared" si="554"/>
        <v>-3.9822931430000001</v>
      </c>
      <c r="K3939">
        <f t="shared" si="555"/>
        <v>5.0942788343990442</v>
      </c>
      <c r="L3939">
        <f t="shared" si="556"/>
        <v>208.37733660648178</v>
      </c>
      <c r="M3939">
        <f t="shared" si="557"/>
        <v>15.85865867678482</v>
      </c>
    </row>
    <row r="3940" spans="1:13" x14ac:dyDescent="0.2">
      <c r="A3940">
        <v>21.745000000000001</v>
      </c>
      <c r="B3940">
        <v>7.2920901320000002</v>
      </c>
      <c r="C3940">
        <v>13.984482570000001</v>
      </c>
      <c r="D3940">
        <v>-3.5237190539999999</v>
      </c>
      <c r="E3940">
        <f t="shared" si="558"/>
        <v>-2.5179098680000003</v>
      </c>
      <c r="F3940">
        <f t="shared" si="559"/>
        <v>13.984482570000001</v>
      </c>
      <c r="G3940">
        <f t="shared" si="560"/>
        <v>-3.5237190539999999</v>
      </c>
      <c r="H3940">
        <f t="shared" si="552"/>
        <v>-2.2873161813315623</v>
      </c>
      <c r="I3940">
        <f t="shared" si="553"/>
        <v>14.18986285735501</v>
      </c>
      <c r="J3940">
        <f t="shared" si="554"/>
        <v>-3.5237190539999999</v>
      </c>
      <c r="K3940">
        <f t="shared" si="555"/>
        <v>5.2318153133812002</v>
      </c>
      <c r="L3940">
        <f t="shared" si="556"/>
        <v>201.35220791054329</v>
      </c>
      <c r="M3940">
        <f t="shared" si="557"/>
        <v>12.416595971522653</v>
      </c>
    </row>
    <row r="3941" spans="1:13" x14ac:dyDescent="0.2">
      <c r="A3941">
        <v>21.75</v>
      </c>
      <c r="B3941">
        <v>7.4086612489999997</v>
      </c>
      <c r="C3941">
        <v>13.344299830000001</v>
      </c>
      <c r="D3941">
        <v>-4.0443800650000004</v>
      </c>
      <c r="E3941">
        <f t="shared" si="558"/>
        <v>-2.4013387510000008</v>
      </c>
      <c r="F3941">
        <f t="shared" si="559"/>
        <v>13.344299830000001</v>
      </c>
      <c r="G3941">
        <f t="shared" si="560"/>
        <v>-4.0443800650000004</v>
      </c>
      <c r="H3941">
        <f t="shared" si="552"/>
        <v>-2.1707450643315629</v>
      </c>
      <c r="I3941">
        <f t="shared" si="553"/>
        <v>13.54968011735501</v>
      </c>
      <c r="J3941">
        <f t="shared" si="554"/>
        <v>-4.0443800650000004</v>
      </c>
      <c r="K3941">
        <f t="shared" si="555"/>
        <v>4.7121341343198413</v>
      </c>
      <c r="L3941">
        <f t="shared" si="556"/>
        <v>183.59383128264568</v>
      </c>
      <c r="M3941">
        <f t="shared" si="557"/>
        <v>16.357010110169409</v>
      </c>
    </row>
    <row r="3942" spans="1:13" x14ac:dyDescent="0.2">
      <c r="A3942">
        <v>21.754999999999999</v>
      </c>
      <c r="B3942">
        <v>6.1302594319999999</v>
      </c>
      <c r="C3942">
        <v>8.079831532</v>
      </c>
      <c r="D3942">
        <v>-2.6494527649999999</v>
      </c>
      <c r="E3942">
        <f t="shared" si="558"/>
        <v>-3.6797405680000006</v>
      </c>
      <c r="F3942">
        <f t="shared" si="559"/>
        <v>8.079831532</v>
      </c>
      <c r="G3942">
        <f t="shared" si="560"/>
        <v>-2.6494527649999999</v>
      </c>
      <c r="H3942">
        <f t="shared" si="552"/>
        <v>-3.4491468813315627</v>
      </c>
      <c r="I3942">
        <f t="shared" si="553"/>
        <v>8.2852118193550091</v>
      </c>
      <c r="J3942">
        <f t="shared" si="554"/>
        <v>-2.6494527649999999</v>
      </c>
      <c r="K3942">
        <f t="shared" si="555"/>
        <v>11.896614208999244</v>
      </c>
      <c r="L3942">
        <f t="shared" si="556"/>
        <v>68.644734891579944</v>
      </c>
      <c r="M3942">
        <f t="shared" si="557"/>
        <v>7.0195999539661447</v>
      </c>
    </row>
    <row r="3943" spans="1:13" x14ac:dyDescent="0.2">
      <c r="A3943">
        <v>21.76</v>
      </c>
      <c r="B3943">
        <v>6.3572300820000001</v>
      </c>
      <c r="C3943">
        <v>8.1242575640000005</v>
      </c>
      <c r="D3943">
        <v>-2.931081372</v>
      </c>
      <c r="E3943">
        <f t="shared" si="558"/>
        <v>-3.4527699180000004</v>
      </c>
      <c r="F3943">
        <f t="shared" si="559"/>
        <v>8.1242575640000005</v>
      </c>
      <c r="G3943">
        <f t="shared" si="560"/>
        <v>-2.931081372</v>
      </c>
      <c r="H3943">
        <f t="shared" si="552"/>
        <v>-3.2221762313315625</v>
      </c>
      <c r="I3943">
        <f t="shared" si="553"/>
        <v>8.3296378513550096</v>
      </c>
      <c r="J3943">
        <f t="shared" si="554"/>
        <v>-2.931081372</v>
      </c>
      <c r="K3943">
        <f t="shared" si="555"/>
        <v>10.382419665758071</v>
      </c>
      <c r="L3943">
        <f t="shared" si="556"/>
        <v>69.382866734726093</v>
      </c>
      <c r="M3943">
        <f t="shared" si="557"/>
        <v>8.5912380092854015</v>
      </c>
    </row>
    <row r="3944" spans="1:13" x14ac:dyDescent="0.2">
      <c r="A3944">
        <v>21.765000000000001</v>
      </c>
      <c r="B3944">
        <v>6.4146147600000001</v>
      </c>
      <c r="C3944">
        <v>7.8952420400000003</v>
      </c>
      <c r="D3944">
        <v>-2.556734938</v>
      </c>
      <c r="E3944">
        <f t="shared" si="558"/>
        <v>-3.3953852400000004</v>
      </c>
      <c r="F3944">
        <f t="shared" si="559"/>
        <v>7.8952420400000003</v>
      </c>
      <c r="G3944">
        <f t="shared" si="560"/>
        <v>-2.556734938</v>
      </c>
      <c r="H3944">
        <f t="shared" si="552"/>
        <v>-3.1647915533315625</v>
      </c>
      <c r="I3944">
        <f t="shared" si="553"/>
        <v>8.1006223273550084</v>
      </c>
      <c r="J3944">
        <f t="shared" si="554"/>
        <v>-2.556734938</v>
      </c>
      <c r="K3944">
        <f t="shared" si="555"/>
        <v>10.015905576038804</v>
      </c>
      <c r="L3944">
        <f t="shared" si="556"/>
        <v>65.62008209044248</v>
      </c>
      <c r="M3944">
        <f t="shared" si="557"/>
        <v>6.5368935431898638</v>
      </c>
    </row>
    <row r="3945" spans="1:13" x14ac:dyDescent="0.2">
      <c r="A3945">
        <v>21.77</v>
      </c>
      <c r="B3945">
        <v>7.8330809559999999</v>
      </c>
      <c r="C3945">
        <v>14.11474095</v>
      </c>
      <c r="D3945">
        <v>-3.7041850150000002</v>
      </c>
      <c r="E3945">
        <f t="shared" si="558"/>
        <v>-1.9769190440000006</v>
      </c>
      <c r="F3945">
        <f t="shared" si="559"/>
        <v>14.11474095</v>
      </c>
      <c r="G3945">
        <f t="shared" si="560"/>
        <v>-3.7041850150000002</v>
      </c>
      <c r="H3945">
        <f t="shared" si="552"/>
        <v>-1.7463253573315625</v>
      </c>
      <c r="I3945">
        <f t="shared" si="553"/>
        <v>14.320121237355009</v>
      </c>
      <c r="J3945">
        <f t="shared" si="554"/>
        <v>-3.7041850150000002</v>
      </c>
      <c r="K3945">
        <f t="shared" si="555"/>
        <v>3.0496522536592092</v>
      </c>
      <c r="L3945">
        <f t="shared" si="556"/>
        <v>205.06587225254594</v>
      </c>
      <c r="M3945">
        <f t="shared" si="557"/>
        <v>13.720986625350552</v>
      </c>
    </row>
    <row r="3946" spans="1:13" x14ac:dyDescent="0.2">
      <c r="A3946">
        <v>21.774999999999999</v>
      </c>
      <c r="B3946">
        <v>7.8180580209999997</v>
      </c>
      <c r="C3946">
        <v>13.8521983</v>
      </c>
      <c r="D3946">
        <v>-3.4228236939999999</v>
      </c>
      <c r="E3946">
        <f t="shared" si="558"/>
        <v>-1.9919419790000008</v>
      </c>
      <c r="F3946">
        <f t="shared" si="559"/>
        <v>13.8521983</v>
      </c>
      <c r="G3946">
        <f t="shared" si="560"/>
        <v>-3.4228236939999999</v>
      </c>
      <c r="H3946">
        <f t="shared" si="552"/>
        <v>-1.7613482923315626</v>
      </c>
      <c r="I3946">
        <f t="shared" si="553"/>
        <v>14.057578587355009</v>
      </c>
      <c r="J3946">
        <f t="shared" si="554"/>
        <v>-3.4228236939999999</v>
      </c>
      <c r="K3946">
        <f t="shared" si="555"/>
        <v>3.1023478068993118</v>
      </c>
      <c r="L3946">
        <f t="shared" si="556"/>
        <v>197.61551573966204</v>
      </c>
      <c r="M3946">
        <f t="shared" si="557"/>
        <v>11.715722040207805</v>
      </c>
    </row>
    <row r="3947" spans="1:13" x14ac:dyDescent="0.2">
      <c r="A3947">
        <v>21.78</v>
      </c>
      <c r="B3947">
        <v>7.7938473100000003</v>
      </c>
      <c r="C3947">
        <v>13.80372595</v>
      </c>
      <c r="D3947">
        <v>-3.4960968139999999</v>
      </c>
      <c r="E3947">
        <f t="shared" si="558"/>
        <v>-2.0161526900000002</v>
      </c>
      <c r="F3947">
        <f t="shared" si="559"/>
        <v>13.80372595</v>
      </c>
      <c r="G3947">
        <f t="shared" si="560"/>
        <v>-3.4960968139999999</v>
      </c>
      <c r="H3947">
        <f t="shared" si="552"/>
        <v>-1.785559003331562</v>
      </c>
      <c r="I3947">
        <f t="shared" si="553"/>
        <v>14.009106237355009</v>
      </c>
      <c r="J3947">
        <f t="shared" si="554"/>
        <v>-3.4960968139999999</v>
      </c>
      <c r="K3947">
        <f t="shared" si="555"/>
        <v>3.188220954378401</v>
      </c>
      <c r="L3947">
        <f t="shared" si="556"/>
        <v>196.25505756949903</v>
      </c>
      <c r="M3947">
        <f t="shared" si="557"/>
        <v>12.22269293286095</v>
      </c>
    </row>
    <row r="3948" spans="1:13" x14ac:dyDescent="0.2">
      <c r="A3948">
        <v>21.785</v>
      </c>
      <c r="B3948">
        <v>35.957448309999997</v>
      </c>
      <c r="C3948">
        <v>-14.43877891</v>
      </c>
      <c r="D3948">
        <v>24.304760510000001</v>
      </c>
      <c r="E3948">
        <f t="shared" si="558"/>
        <v>26.147448309999994</v>
      </c>
      <c r="F3948">
        <f t="shared" si="559"/>
        <v>-14.43877891</v>
      </c>
      <c r="G3948">
        <f t="shared" si="560"/>
        <v>24.304760510000001</v>
      </c>
      <c r="H3948">
        <f t="shared" si="552"/>
        <v>26.378041996668433</v>
      </c>
      <c r="I3948">
        <f t="shared" si="553"/>
        <v>-14.233398622644991</v>
      </c>
      <c r="J3948">
        <f t="shared" si="554"/>
        <v>24.304760510000001</v>
      </c>
      <c r="K3948">
        <f t="shared" si="555"/>
        <v>695.80109957800357</v>
      </c>
      <c r="L3948">
        <f t="shared" si="556"/>
        <v>202.58963635111232</v>
      </c>
      <c r="M3948">
        <f t="shared" si="557"/>
        <v>590.72138344845553</v>
      </c>
    </row>
    <row r="3949" spans="1:13" x14ac:dyDescent="0.2">
      <c r="A3949">
        <v>21.79</v>
      </c>
      <c r="B3949">
        <v>0.67321061500000001</v>
      </c>
      <c r="C3949">
        <v>26.11311014</v>
      </c>
      <c r="D3949">
        <v>-8.6578599119999993</v>
      </c>
      <c r="E3949">
        <f t="shared" si="558"/>
        <v>-9.1367893850000002</v>
      </c>
      <c r="F3949">
        <f t="shared" si="559"/>
        <v>26.11311014</v>
      </c>
      <c r="G3949">
        <f t="shared" si="560"/>
        <v>-8.6578599119999993</v>
      </c>
      <c r="H3949">
        <f t="shared" si="552"/>
        <v>-8.9061956983315618</v>
      </c>
      <c r="I3949">
        <f t="shared" si="553"/>
        <v>26.318490427355009</v>
      </c>
      <c r="J3949">
        <f t="shared" si="554"/>
        <v>-8.6578599119999993</v>
      </c>
      <c r="K3949">
        <f t="shared" si="555"/>
        <v>79.320321816979614</v>
      </c>
      <c r="L3949">
        <f t="shared" si="556"/>
        <v>692.66293837477724</v>
      </c>
      <c r="M3949">
        <f t="shared" si="557"/>
        <v>74.958538255816634</v>
      </c>
    </row>
    <row r="3950" spans="1:13" x14ac:dyDescent="0.2">
      <c r="A3950">
        <v>21.795000000000002</v>
      </c>
      <c r="B3950">
        <v>7.868202084</v>
      </c>
      <c r="C3950">
        <v>21.32818091</v>
      </c>
      <c r="D3950">
        <v>-3.7324853130000002</v>
      </c>
      <c r="E3950">
        <f t="shared" si="558"/>
        <v>-1.9417979160000005</v>
      </c>
      <c r="F3950">
        <f t="shared" si="559"/>
        <v>21.32818091</v>
      </c>
      <c r="G3950">
        <f t="shared" si="560"/>
        <v>-3.7324853130000002</v>
      </c>
      <c r="H3950">
        <f t="shared" si="552"/>
        <v>-1.7112042293315624</v>
      </c>
      <c r="I3950">
        <f t="shared" si="553"/>
        <v>21.533561197355009</v>
      </c>
      <c r="J3950">
        <f t="shared" si="554"/>
        <v>-3.7324853130000002</v>
      </c>
      <c r="K3950">
        <f t="shared" si="555"/>
        <v>2.9282199144822263</v>
      </c>
      <c r="L3950">
        <f t="shared" si="556"/>
        <v>463.69425784023332</v>
      </c>
      <c r="M3950">
        <f t="shared" si="557"/>
        <v>13.931446611760709</v>
      </c>
    </row>
    <row r="3951" spans="1:13" x14ac:dyDescent="0.2">
      <c r="A3951">
        <v>21.8</v>
      </c>
      <c r="B3951">
        <v>7.7672542499999997</v>
      </c>
      <c r="C3951">
        <v>13.91462149</v>
      </c>
      <c r="D3951">
        <v>-3.8056292859999998</v>
      </c>
      <c r="E3951">
        <f t="shared" si="558"/>
        <v>-2.0427457500000008</v>
      </c>
      <c r="F3951">
        <f t="shared" si="559"/>
        <v>13.91462149</v>
      </c>
      <c r="G3951">
        <f t="shared" si="560"/>
        <v>-3.8056292859999998</v>
      </c>
      <c r="H3951">
        <f t="shared" si="552"/>
        <v>-1.8121520633315626</v>
      </c>
      <c r="I3951">
        <f t="shared" si="553"/>
        <v>14.120001777355009</v>
      </c>
      <c r="J3951">
        <f t="shared" si="554"/>
        <v>-3.8056292859999998</v>
      </c>
      <c r="K3951">
        <f t="shared" si="555"/>
        <v>3.28389510063684</v>
      </c>
      <c r="L3951">
        <f t="shared" si="556"/>
        <v>199.37445019250862</v>
      </c>
      <c r="M3951">
        <f t="shared" si="557"/>
        <v>14.482814262460868</v>
      </c>
    </row>
    <row r="3952" spans="1:13" x14ac:dyDescent="0.2">
      <c r="A3952">
        <v>21.805</v>
      </c>
      <c r="B3952">
        <v>7.7708476859999998</v>
      </c>
      <c r="C3952">
        <v>13.322648490000001</v>
      </c>
      <c r="D3952">
        <v>-3.390867359</v>
      </c>
      <c r="E3952">
        <f t="shared" si="558"/>
        <v>-2.0391523140000007</v>
      </c>
      <c r="F3952">
        <f t="shared" si="559"/>
        <v>13.322648490000001</v>
      </c>
      <c r="G3952">
        <f t="shared" si="560"/>
        <v>-3.390867359</v>
      </c>
      <c r="H3952">
        <f t="shared" si="552"/>
        <v>-1.8085586273315626</v>
      </c>
      <c r="I3952">
        <f t="shared" si="553"/>
        <v>13.52802877735501</v>
      </c>
      <c r="J3952">
        <f t="shared" si="554"/>
        <v>-3.390867359</v>
      </c>
      <c r="K3952">
        <f t="shared" si="555"/>
        <v>3.2708843084954258</v>
      </c>
      <c r="L3952">
        <f t="shared" si="556"/>
        <v>183.00756260094528</v>
      </c>
      <c r="M3952">
        <f t="shared" si="557"/>
        <v>11.497981446331636</v>
      </c>
    </row>
    <row r="3953" spans="1:13" x14ac:dyDescent="0.2">
      <c r="A3953">
        <v>21.81</v>
      </c>
      <c r="B3953">
        <v>8.9541042070000003</v>
      </c>
      <c r="C3953">
        <v>17.112896060000001</v>
      </c>
      <c r="D3953">
        <v>-3.31110646</v>
      </c>
      <c r="E3953">
        <f t="shared" si="558"/>
        <v>-0.85589579300000018</v>
      </c>
      <c r="F3953">
        <f t="shared" si="559"/>
        <v>17.112896060000001</v>
      </c>
      <c r="G3953">
        <f t="shared" si="560"/>
        <v>-3.31110646</v>
      </c>
      <c r="H3953">
        <f t="shared" si="552"/>
        <v>-0.62530210633156202</v>
      </c>
      <c r="I3953">
        <f t="shared" si="553"/>
        <v>17.31827634735501</v>
      </c>
      <c r="J3953">
        <f t="shared" si="554"/>
        <v>-3.31110646</v>
      </c>
      <c r="K3953">
        <f t="shared" si="555"/>
        <v>0.39100272418268811</v>
      </c>
      <c r="L3953">
        <f t="shared" si="556"/>
        <v>299.92269564335595</v>
      </c>
      <c r="M3953">
        <f t="shared" si="557"/>
        <v>10.963425989453732</v>
      </c>
    </row>
    <row r="3954" spans="1:13" x14ac:dyDescent="0.2">
      <c r="A3954">
        <v>21.815000000000001</v>
      </c>
      <c r="B3954">
        <v>8.8373878450000003</v>
      </c>
      <c r="C3954">
        <v>15.93609107</v>
      </c>
      <c r="D3954">
        <v>-2.7665089759999999</v>
      </c>
      <c r="E3954">
        <f t="shared" si="558"/>
        <v>-0.9726121550000002</v>
      </c>
      <c r="F3954">
        <f t="shared" si="559"/>
        <v>15.93609107</v>
      </c>
      <c r="G3954">
        <f t="shared" si="560"/>
        <v>-2.7665089759999999</v>
      </c>
      <c r="H3954">
        <f t="shared" si="552"/>
        <v>-0.74201846833156204</v>
      </c>
      <c r="I3954">
        <f t="shared" si="553"/>
        <v>16.141471357355009</v>
      </c>
      <c r="J3954">
        <f t="shared" si="554"/>
        <v>-2.7665089759999999</v>
      </c>
      <c r="K3954">
        <f t="shared" si="555"/>
        <v>0.55059140734511736</v>
      </c>
      <c r="L3954">
        <f t="shared" si="556"/>
        <v>260.54709758031214</v>
      </c>
      <c r="M3954">
        <f t="shared" si="557"/>
        <v>7.6535719142885679</v>
      </c>
    </row>
    <row r="3955" spans="1:13" x14ac:dyDescent="0.2">
      <c r="A3955">
        <v>21.82</v>
      </c>
      <c r="B3955">
        <v>8.7626695629999993</v>
      </c>
      <c r="C3955">
        <v>15.29393496</v>
      </c>
      <c r="D3955">
        <v>-2.6520118789999998</v>
      </c>
      <c r="E3955">
        <f t="shared" si="558"/>
        <v>-1.0473304370000012</v>
      </c>
      <c r="F3955">
        <f t="shared" si="559"/>
        <v>15.29393496</v>
      </c>
      <c r="G3955">
        <f t="shared" si="560"/>
        <v>-2.6520118789999998</v>
      </c>
      <c r="H3955">
        <f t="shared" si="552"/>
        <v>-0.81673675033156301</v>
      </c>
      <c r="I3955">
        <f t="shared" si="553"/>
        <v>15.499315247355009</v>
      </c>
      <c r="J3955">
        <f t="shared" si="554"/>
        <v>-2.6520118789999998</v>
      </c>
      <c r="K3955">
        <f t="shared" si="555"/>
        <v>0.66705891934216188</v>
      </c>
      <c r="L3955">
        <f t="shared" si="556"/>
        <v>240.22877313689145</v>
      </c>
      <c r="M3955">
        <f t="shared" si="557"/>
        <v>7.0331670063571092</v>
      </c>
    </row>
    <row r="3956" spans="1:13" x14ac:dyDescent="0.2">
      <c r="A3956">
        <v>21.824999999999999</v>
      </c>
      <c r="B3956">
        <v>8.7545281799999994</v>
      </c>
      <c r="C3956">
        <v>13.47980007</v>
      </c>
      <c r="D3956">
        <v>-1.764997682</v>
      </c>
      <c r="E3956">
        <f t="shared" si="558"/>
        <v>-1.0554718200000011</v>
      </c>
      <c r="F3956">
        <f t="shared" si="559"/>
        <v>13.47980007</v>
      </c>
      <c r="G3956">
        <f t="shared" si="560"/>
        <v>-1.764997682</v>
      </c>
      <c r="H3956">
        <f t="shared" si="552"/>
        <v>-0.8248781333315629</v>
      </c>
      <c r="I3956">
        <f t="shared" si="553"/>
        <v>13.685180357355009</v>
      </c>
      <c r="J3956">
        <f t="shared" si="554"/>
        <v>-1.764997682</v>
      </c>
      <c r="K3956">
        <f t="shared" si="555"/>
        <v>0.68042393484856367</v>
      </c>
      <c r="L3956">
        <f t="shared" si="556"/>
        <v>187.28416141333537</v>
      </c>
      <c r="M3956">
        <f t="shared" si="557"/>
        <v>3.1152168174653729</v>
      </c>
    </row>
    <row r="3957" spans="1:13" x14ac:dyDescent="0.2">
      <c r="A3957">
        <v>21.83</v>
      </c>
      <c r="B3957">
        <v>7.109588231</v>
      </c>
      <c r="C3957">
        <v>9.6132684709999996</v>
      </c>
      <c r="D3957">
        <v>-1.469816228</v>
      </c>
      <c r="E3957">
        <f t="shared" si="558"/>
        <v>-2.7004117690000005</v>
      </c>
      <c r="F3957">
        <f t="shared" si="559"/>
        <v>9.6132684709999996</v>
      </c>
      <c r="G3957">
        <f t="shared" si="560"/>
        <v>-1.469816228</v>
      </c>
      <c r="H3957">
        <f t="shared" si="552"/>
        <v>-2.4698180823315625</v>
      </c>
      <c r="I3957">
        <f t="shared" si="553"/>
        <v>9.8186487583550086</v>
      </c>
      <c r="J3957">
        <f t="shared" si="554"/>
        <v>-1.469816228</v>
      </c>
      <c r="K3957">
        <f t="shared" si="555"/>
        <v>6.1000013598119569</v>
      </c>
      <c r="L3957">
        <f t="shared" si="556"/>
        <v>96.405863439946359</v>
      </c>
      <c r="M3957">
        <f t="shared" si="557"/>
        <v>2.160359744092148</v>
      </c>
    </row>
    <row r="3958" spans="1:13" x14ac:dyDescent="0.2">
      <c r="A3958">
        <v>21.835000000000001</v>
      </c>
      <c r="B3958">
        <v>7.1872228610000004</v>
      </c>
      <c r="C3958">
        <v>8.9162789769999993</v>
      </c>
      <c r="D3958">
        <v>-1.044904847</v>
      </c>
      <c r="E3958">
        <f t="shared" si="558"/>
        <v>-2.6227771390000001</v>
      </c>
      <c r="F3958">
        <f t="shared" si="559"/>
        <v>8.9162789769999993</v>
      </c>
      <c r="G3958">
        <f t="shared" si="560"/>
        <v>-1.044904847</v>
      </c>
      <c r="H3958">
        <f t="shared" si="552"/>
        <v>-2.3921834523315622</v>
      </c>
      <c r="I3958">
        <f t="shared" si="553"/>
        <v>9.1216592643550083</v>
      </c>
      <c r="J3958">
        <f t="shared" si="554"/>
        <v>-1.044904847</v>
      </c>
      <c r="K3958">
        <f t="shared" si="555"/>
        <v>5.7225416696089511</v>
      </c>
      <c r="L3958">
        <f t="shared" si="556"/>
        <v>83.204667734993549</v>
      </c>
      <c r="M3958">
        <f t="shared" si="557"/>
        <v>1.0918261392840933</v>
      </c>
    </row>
    <row r="3959" spans="1:13" x14ac:dyDescent="0.2">
      <c r="A3959">
        <v>21.84</v>
      </c>
      <c r="B3959">
        <v>8.9469687449999995</v>
      </c>
      <c r="C3959">
        <v>10.05725019</v>
      </c>
      <c r="D3959">
        <v>-0.77297522500000004</v>
      </c>
      <c r="E3959">
        <f t="shared" si="558"/>
        <v>-0.863031255000001</v>
      </c>
      <c r="F3959">
        <f t="shared" si="559"/>
        <v>10.05725019</v>
      </c>
      <c r="G3959">
        <f t="shared" si="560"/>
        <v>-0.77297522500000004</v>
      </c>
      <c r="H3959">
        <f t="shared" si="552"/>
        <v>-0.63243756833156284</v>
      </c>
      <c r="I3959">
        <f t="shared" si="553"/>
        <v>10.262630477355009</v>
      </c>
      <c r="J3959">
        <f t="shared" si="554"/>
        <v>-0.77297522500000004</v>
      </c>
      <c r="K3959">
        <f t="shared" si="555"/>
        <v>0.39997727783714021</v>
      </c>
      <c r="L3959">
        <f t="shared" si="556"/>
        <v>105.32158431473589</v>
      </c>
      <c r="M3959">
        <f t="shared" si="557"/>
        <v>0.59749069846380065</v>
      </c>
    </row>
    <row r="3960" spans="1:13" x14ac:dyDescent="0.2">
      <c r="A3960">
        <v>21.844999999999999</v>
      </c>
      <c r="B3960">
        <v>8.8441022720000007</v>
      </c>
      <c r="C3960">
        <v>9.1166532310000008</v>
      </c>
      <c r="D3960">
        <v>0.23302642000000001</v>
      </c>
      <c r="E3960">
        <f t="shared" si="558"/>
        <v>-0.96589772799999984</v>
      </c>
      <c r="F3960">
        <f t="shared" si="559"/>
        <v>9.1166532310000008</v>
      </c>
      <c r="G3960">
        <f t="shared" si="560"/>
        <v>0.23302642000000001</v>
      </c>
      <c r="H3960">
        <f t="shared" si="552"/>
        <v>-0.73530404133156169</v>
      </c>
      <c r="I3960">
        <f t="shared" si="553"/>
        <v>9.3220335183550098</v>
      </c>
      <c r="J3960">
        <f t="shared" si="554"/>
        <v>0.23302642000000001</v>
      </c>
      <c r="K3960">
        <f t="shared" si="555"/>
        <v>0.54067203319852697</v>
      </c>
      <c r="L3960">
        <f t="shared" si="556"/>
        <v>86.900308917334286</v>
      </c>
      <c r="M3960">
        <f t="shared" si="557"/>
        <v>5.4301312418016404E-2</v>
      </c>
    </row>
    <row r="3961" spans="1:13" x14ac:dyDescent="0.2">
      <c r="A3961">
        <v>21.85</v>
      </c>
      <c r="B3961">
        <v>8.9851659710000007</v>
      </c>
      <c r="C3961">
        <v>6.3593462220000001</v>
      </c>
      <c r="D3961">
        <v>0.153625872</v>
      </c>
      <c r="E3961">
        <f t="shared" si="558"/>
        <v>-0.8248340289999998</v>
      </c>
      <c r="F3961">
        <f t="shared" si="559"/>
        <v>6.3593462220000001</v>
      </c>
      <c r="G3961">
        <f t="shared" si="560"/>
        <v>0.153625872</v>
      </c>
      <c r="H3961">
        <f t="shared" si="552"/>
        <v>-0.59424034233156164</v>
      </c>
      <c r="I3961">
        <f t="shared" si="553"/>
        <v>6.5647265093550082</v>
      </c>
      <c r="J3961">
        <f t="shared" si="554"/>
        <v>0.153625872</v>
      </c>
      <c r="K3961">
        <f t="shared" si="555"/>
        <v>0.35312158445433156</v>
      </c>
      <c r="L3961">
        <f t="shared" si="556"/>
        <v>43.095634142628391</v>
      </c>
      <c r="M3961">
        <f t="shared" si="557"/>
        <v>2.3600908547760382E-2</v>
      </c>
    </row>
    <row r="3962" spans="1:13" x14ac:dyDescent="0.2">
      <c r="A3962">
        <v>21.855</v>
      </c>
      <c r="B3962">
        <v>8.8375686519999999</v>
      </c>
      <c r="C3962">
        <v>6.0586237809999997</v>
      </c>
      <c r="D3962">
        <v>0.77482846400000005</v>
      </c>
      <c r="E3962">
        <f t="shared" si="558"/>
        <v>-0.97243134800000064</v>
      </c>
      <c r="F3962">
        <f t="shared" si="559"/>
        <v>6.0586237809999997</v>
      </c>
      <c r="G3962">
        <f t="shared" si="560"/>
        <v>0.77482846400000005</v>
      </c>
      <c r="H3962">
        <f t="shared" si="552"/>
        <v>-0.74183766133156248</v>
      </c>
      <c r="I3962">
        <f t="shared" si="553"/>
        <v>6.2640040683550078</v>
      </c>
      <c r="J3962">
        <f t="shared" si="554"/>
        <v>0.77482846400000005</v>
      </c>
      <c r="K3962">
        <f t="shared" si="555"/>
        <v>0.55032311576988202</v>
      </c>
      <c r="L3962">
        <f t="shared" si="556"/>
        <v>39.237746968368086</v>
      </c>
      <c r="M3962">
        <f t="shared" si="557"/>
        <v>0.60035914862459938</v>
      </c>
    </row>
    <row r="3963" spans="1:13" x14ac:dyDescent="0.2">
      <c r="A3963">
        <v>21.86</v>
      </c>
      <c r="B3963">
        <v>8.9867568240000004</v>
      </c>
      <c r="C3963">
        <v>4.111819391</v>
      </c>
      <c r="D3963">
        <v>0.94795214400000005</v>
      </c>
      <c r="E3963">
        <f t="shared" si="558"/>
        <v>-0.82324317600000008</v>
      </c>
      <c r="F3963">
        <f t="shared" si="559"/>
        <v>4.111819391</v>
      </c>
      <c r="G3963">
        <f t="shared" si="560"/>
        <v>0.94795214400000005</v>
      </c>
      <c r="H3963">
        <f t="shared" si="552"/>
        <v>-0.59264948933156192</v>
      </c>
      <c r="I3963">
        <f t="shared" si="553"/>
        <v>4.3171996783550082</v>
      </c>
      <c r="J3963">
        <f t="shared" si="554"/>
        <v>0.94795214400000005</v>
      </c>
      <c r="K3963">
        <f t="shared" si="555"/>
        <v>0.35123341720496115</v>
      </c>
      <c r="L3963">
        <f t="shared" si="556"/>
        <v>18.638213062788587</v>
      </c>
      <c r="M3963">
        <f t="shared" si="557"/>
        <v>0.89861326731419688</v>
      </c>
    </row>
    <row r="3964" spans="1:13" x14ac:dyDescent="0.2">
      <c r="A3964">
        <v>21.864999999999998</v>
      </c>
      <c r="B3964">
        <v>8.8870640739999995</v>
      </c>
      <c r="C3964">
        <v>3.492186324</v>
      </c>
      <c r="D3964">
        <v>1.128864783</v>
      </c>
      <c r="E3964">
        <f t="shared" si="558"/>
        <v>-0.92293592600000096</v>
      </c>
      <c r="F3964">
        <f t="shared" si="559"/>
        <v>3.492186324</v>
      </c>
      <c r="G3964">
        <f t="shared" si="560"/>
        <v>1.128864783</v>
      </c>
      <c r="H3964">
        <f t="shared" si="552"/>
        <v>-0.6923422393315628</v>
      </c>
      <c r="I3964">
        <f t="shared" si="553"/>
        <v>3.6975666113550081</v>
      </c>
      <c r="J3964">
        <f t="shared" si="554"/>
        <v>1.128864783</v>
      </c>
      <c r="K3964">
        <f t="shared" si="555"/>
        <v>0.47933777636264296</v>
      </c>
      <c r="L3964">
        <f t="shared" si="556"/>
        <v>13.671998845407357</v>
      </c>
      <c r="M3964">
        <f t="shared" si="557"/>
        <v>1.2743356982976373</v>
      </c>
    </row>
    <row r="3965" spans="1:13" x14ac:dyDescent="0.2">
      <c r="A3965">
        <v>21.87</v>
      </c>
      <c r="B3965">
        <v>8.8302653630000005</v>
      </c>
      <c r="C3965">
        <v>3.4753458689999999</v>
      </c>
      <c r="D3965">
        <v>1.374086645</v>
      </c>
      <c r="E3965">
        <f t="shared" si="558"/>
        <v>-0.97973463699999996</v>
      </c>
      <c r="F3965">
        <f t="shared" si="559"/>
        <v>3.4753458689999999</v>
      </c>
      <c r="G3965">
        <f t="shared" si="560"/>
        <v>1.374086645</v>
      </c>
      <c r="H3965">
        <f t="shared" si="552"/>
        <v>-0.74914095033156181</v>
      </c>
      <c r="I3965">
        <f t="shared" si="553"/>
        <v>3.680726156355008</v>
      </c>
      <c r="J3965">
        <f t="shared" si="554"/>
        <v>1.374086645</v>
      </c>
      <c r="K3965">
        <f t="shared" si="555"/>
        <v>0.56121216346367553</v>
      </c>
      <c r="L3965">
        <f t="shared" si="556"/>
        <v>13.547745038075911</v>
      </c>
      <c r="M3965">
        <f t="shared" si="557"/>
        <v>1.888114107967356</v>
      </c>
    </row>
    <row r="3966" spans="1:13" x14ac:dyDescent="0.2">
      <c r="A3966">
        <v>21.875</v>
      </c>
      <c r="B3966">
        <v>8.9485777140000007</v>
      </c>
      <c r="C3966">
        <v>1.75099709</v>
      </c>
      <c r="D3966">
        <v>0.97097173800000003</v>
      </c>
      <c r="E3966">
        <f t="shared" si="558"/>
        <v>-0.86142228599999981</v>
      </c>
      <c r="F3966">
        <f t="shared" si="559"/>
        <v>1.75099709</v>
      </c>
      <c r="G3966">
        <f t="shared" si="560"/>
        <v>0.97097173800000003</v>
      </c>
      <c r="H3966">
        <f t="shared" si="552"/>
        <v>-0.63082859933156166</v>
      </c>
      <c r="I3966">
        <f t="shared" si="553"/>
        <v>1.9563773773550084</v>
      </c>
      <c r="J3966">
        <f t="shared" si="554"/>
        <v>0.97097173800000003</v>
      </c>
      <c r="K3966">
        <f t="shared" si="555"/>
        <v>0.39794472173461998</v>
      </c>
      <c r="L3966">
        <f t="shared" si="556"/>
        <v>3.8274124426264611</v>
      </c>
      <c r="M3966">
        <f t="shared" si="557"/>
        <v>0.94278611599474071</v>
      </c>
    </row>
    <row r="3967" spans="1:13" x14ac:dyDescent="0.2">
      <c r="A3967">
        <v>21.88</v>
      </c>
      <c r="B3967">
        <v>8.9468431400000004</v>
      </c>
      <c r="C3967">
        <v>1.947225057</v>
      </c>
      <c r="D3967">
        <v>1.456001957</v>
      </c>
      <c r="E3967">
        <f t="shared" si="558"/>
        <v>-0.86315686000000014</v>
      </c>
      <c r="F3967">
        <f t="shared" si="559"/>
        <v>1.947225057</v>
      </c>
      <c r="G3967">
        <f t="shared" si="560"/>
        <v>1.456001957</v>
      </c>
      <c r="H3967">
        <f t="shared" si="552"/>
        <v>-0.63256317333156198</v>
      </c>
      <c r="I3967">
        <f t="shared" si="553"/>
        <v>2.1526053443550084</v>
      </c>
      <c r="J3967">
        <f t="shared" si="554"/>
        <v>1.456001957</v>
      </c>
      <c r="K3967">
        <f t="shared" si="555"/>
        <v>0.40013616825529574</v>
      </c>
      <c r="L3967">
        <f t="shared" si="556"/>
        <v>4.633709768545744</v>
      </c>
      <c r="M3967">
        <f t="shared" si="557"/>
        <v>2.1199416987878297</v>
      </c>
    </row>
    <row r="3968" spans="1:13" x14ac:dyDescent="0.2">
      <c r="A3968">
        <v>21.885000000000002</v>
      </c>
      <c r="B3968">
        <v>9.3964425949999999</v>
      </c>
      <c r="C3968">
        <v>0.221452696</v>
      </c>
      <c r="D3968">
        <v>0.98377057199999995</v>
      </c>
      <c r="E3968">
        <f t="shared" si="558"/>
        <v>-0.4135574050000006</v>
      </c>
      <c r="F3968">
        <f t="shared" si="559"/>
        <v>0.221452696</v>
      </c>
      <c r="G3968">
        <f t="shared" si="560"/>
        <v>0.98377057199999995</v>
      </c>
      <c r="H3968">
        <f t="shared" si="552"/>
        <v>-0.18296371833156247</v>
      </c>
      <c r="I3968">
        <f t="shared" si="553"/>
        <v>0.42683298335500824</v>
      </c>
      <c r="J3968">
        <f t="shared" si="554"/>
        <v>0.98377057199999995</v>
      </c>
      <c r="K3968">
        <f t="shared" si="555"/>
        <v>3.3475722225711331E-2</v>
      </c>
      <c r="L3968">
        <f t="shared" si="556"/>
        <v>0.18218639567973674</v>
      </c>
      <c r="M3968">
        <f t="shared" si="557"/>
        <v>0.96780453833320712</v>
      </c>
    </row>
    <row r="3969" spans="1:13" x14ac:dyDescent="0.2">
      <c r="A3969">
        <v>21.89</v>
      </c>
      <c r="B3969">
        <v>9.9206967689999992</v>
      </c>
      <c r="C3969">
        <v>0.90298283000000001</v>
      </c>
      <c r="D3969">
        <v>0.61267621500000002</v>
      </c>
      <c r="E3969">
        <f t="shared" si="558"/>
        <v>0.1106967689999987</v>
      </c>
      <c r="F3969">
        <f t="shared" si="559"/>
        <v>0.90298283000000001</v>
      </c>
      <c r="G3969">
        <f t="shared" si="560"/>
        <v>0.61267621500000002</v>
      </c>
      <c r="H3969">
        <f t="shared" si="552"/>
        <v>0.34129045566843685</v>
      </c>
      <c r="I3969">
        <f t="shared" si="553"/>
        <v>1.1083631173550081</v>
      </c>
      <c r="J3969">
        <f t="shared" si="554"/>
        <v>0.61267621500000002</v>
      </c>
      <c r="K3969">
        <f t="shared" si="555"/>
        <v>0.11647917513036926</v>
      </c>
      <c r="L3969">
        <f t="shared" si="556"/>
        <v>1.2284687999129116</v>
      </c>
      <c r="M3969">
        <f t="shared" si="557"/>
        <v>0.37537214442672623</v>
      </c>
    </row>
    <row r="3970" spans="1:13" x14ac:dyDescent="0.2">
      <c r="A3970">
        <v>21.895</v>
      </c>
      <c r="B3970">
        <v>9.8798098309999993</v>
      </c>
      <c r="C3970">
        <v>1.206082474</v>
      </c>
      <c r="D3970">
        <v>0.14210346300000001</v>
      </c>
      <c r="E3970">
        <f t="shared" si="558"/>
        <v>6.9809830999998823E-2</v>
      </c>
      <c r="F3970">
        <f t="shared" si="559"/>
        <v>1.206082474</v>
      </c>
      <c r="G3970">
        <f t="shared" si="560"/>
        <v>0.14210346300000001</v>
      </c>
      <c r="H3970">
        <f t="shared" si="552"/>
        <v>0.30040351766843698</v>
      </c>
      <c r="I3970">
        <f t="shared" si="553"/>
        <v>1.4114627613550081</v>
      </c>
      <c r="J3970">
        <f t="shared" si="554"/>
        <v>0.14210346300000001</v>
      </c>
      <c r="K3970">
        <f t="shared" si="555"/>
        <v>9.0242273427570935E-2</v>
      </c>
      <c r="L3970">
        <f t="shared" si="556"/>
        <v>1.9922271266919047</v>
      </c>
      <c r="M3970">
        <f t="shared" si="557"/>
        <v>2.0193394196592374E-2</v>
      </c>
    </row>
    <row r="3971" spans="1:13" x14ac:dyDescent="0.2">
      <c r="A3971">
        <v>21.9</v>
      </c>
      <c r="B3971">
        <v>9.9355241969999994</v>
      </c>
      <c r="C3971">
        <v>2.1267279110000001</v>
      </c>
      <c r="D3971">
        <v>0.41489565099999998</v>
      </c>
      <c r="E3971">
        <f t="shared" si="558"/>
        <v>0.12552419699999895</v>
      </c>
      <c r="F3971">
        <f t="shared" si="559"/>
        <v>2.1267279110000001</v>
      </c>
      <c r="G3971">
        <f t="shared" si="560"/>
        <v>0.41489565099999998</v>
      </c>
      <c r="H3971">
        <f t="shared" ref="H3971:H4034" si="561">E3971-$Q$14</f>
        <v>0.35611788366843711</v>
      </c>
      <c r="I3971">
        <f t="shared" ref="I3971:I4034" si="562">F3971-$Q$15</f>
        <v>2.3321081983550083</v>
      </c>
      <c r="J3971">
        <f t="shared" ref="J3971:J4034" si="563">G3971-Q3985</f>
        <v>0.41489565099999998</v>
      </c>
      <c r="K3971">
        <f t="shared" ref="K3971:K4034" si="564">H3971*H3971</f>
        <v>0.12681994706848651</v>
      </c>
      <c r="L3971">
        <f t="shared" ref="L3971:L4034" si="565">I3971*I3971</f>
        <v>5.4387286488346422</v>
      </c>
      <c r="M3971">
        <f t="shared" ref="M3971:M4034" si="566">J3971*J3971</f>
        <v>0.17213840121871379</v>
      </c>
    </row>
    <row r="3972" spans="1:13" x14ac:dyDescent="0.2">
      <c r="A3972">
        <v>21.905000000000001</v>
      </c>
      <c r="B3972">
        <v>9.8397199519999994</v>
      </c>
      <c r="C3972">
        <v>2.7159419100000002</v>
      </c>
      <c r="D3972">
        <v>0.47504990400000002</v>
      </c>
      <c r="E3972">
        <f t="shared" si="558"/>
        <v>2.9719951999998884E-2</v>
      </c>
      <c r="F3972">
        <f t="shared" si="559"/>
        <v>2.7159419100000002</v>
      </c>
      <c r="G3972">
        <f t="shared" si="560"/>
        <v>0.47504990400000002</v>
      </c>
      <c r="H3972">
        <f t="shared" si="561"/>
        <v>0.26031363866843704</v>
      </c>
      <c r="I3972">
        <f t="shared" si="562"/>
        <v>2.9213221973550083</v>
      </c>
      <c r="J3972">
        <f t="shared" si="563"/>
        <v>0.47504990400000002</v>
      </c>
      <c r="K3972">
        <f t="shared" si="564"/>
        <v>6.7763190476801599E-2</v>
      </c>
      <c r="L3972">
        <f t="shared" si="565"/>
        <v>8.5341233807590946</v>
      </c>
      <c r="M3972">
        <f t="shared" si="566"/>
        <v>0.22567241129040924</v>
      </c>
    </row>
    <row r="3973" spans="1:13" x14ac:dyDescent="0.2">
      <c r="A3973">
        <v>21.91</v>
      </c>
      <c r="B3973">
        <v>9.7604157340000004</v>
      </c>
      <c r="C3973">
        <v>3.3308241249999999</v>
      </c>
      <c r="D3973">
        <v>0.60075120000000004</v>
      </c>
      <c r="E3973">
        <f t="shared" si="558"/>
        <v>-4.9584266000000099E-2</v>
      </c>
      <c r="F3973">
        <f t="shared" si="559"/>
        <v>3.3308241249999999</v>
      </c>
      <c r="G3973">
        <f t="shared" si="560"/>
        <v>0.60075120000000004</v>
      </c>
      <c r="H3973">
        <f t="shared" si="561"/>
        <v>0.18100942066843803</v>
      </c>
      <c r="I3973">
        <f t="shared" si="562"/>
        <v>3.536204412355008</v>
      </c>
      <c r="J3973">
        <f t="shared" si="563"/>
        <v>0.60075120000000004</v>
      </c>
      <c r="K3973">
        <f t="shared" si="564"/>
        <v>3.2764410370723564E-2</v>
      </c>
      <c r="L3973">
        <f t="shared" si="565"/>
        <v>12.504741645959028</v>
      </c>
      <c r="M3973">
        <f t="shared" si="566"/>
        <v>0.36090200430144004</v>
      </c>
    </row>
    <row r="3974" spans="1:13" x14ac:dyDescent="0.2">
      <c r="A3974">
        <v>21.914999999999999</v>
      </c>
      <c r="B3974">
        <v>9.4720520229999998</v>
      </c>
      <c r="C3974">
        <v>4.8454016060000002</v>
      </c>
      <c r="D3974">
        <v>0.27101832399999998</v>
      </c>
      <c r="E3974">
        <f t="shared" si="558"/>
        <v>-0.33794797700000068</v>
      </c>
      <c r="F3974">
        <f t="shared" si="559"/>
        <v>4.8454016060000002</v>
      </c>
      <c r="G3974">
        <f t="shared" si="560"/>
        <v>0.27101832399999998</v>
      </c>
      <c r="H3974">
        <f t="shared" si="561"/>
        <v>-0.10735429033156255</v>
      </c>
      <c r="I3974">
        <f t="shared" si="562"/>
        <v>5.0507818933550084</v>
      </c>
      <c r="J3974">
        <f t="shared" si="563"/>
        <v>0.27101832399999998</v>
      </c>
      <c r="K3974">
        <f t="shared" si="564"/>
        <v>1.1524943652593423E-2</v>
      </c>
      <c r="L3974">
        <f t="shared" si="565"/>
        <v>25.510397734242805</v>
      </c>
      <c r="M3974">
        <f t="shared" si="566"/>
        <v>7.3450931943768963E-2</v>
      </c>
    </row>
    <row r="3975" spans="1:13" x14ac:dyDescent="0.2">
      <c r="A3975">
        <v>21.92</v>
      </c>
      <c r="B3975">
        <v>9.6881903260000009</v>
      </c>
      <c r="C3975">
        <v>3.9501138509999998</v>
      </c>
      <c r="D3975">
        <v>0.33032348099999997</v>
      </c>
      <c r="E3975">
        <f t="shared" si="558"/>
        <v>-0.12180967399999965</v>
      </c>
      <c r="F3975">
        <f t="shared" si="559"/>
        <v>3.9501138509999998</v>
      </c>
      <c r="G3975">
        <f t="shared" si="560"/>
        <v>0.33032348099999997</v>
      </c>
      <c r="H3975">
        <f t="shared" si="561"/>
        <v>0.10878401266843848</v>
      </c>
      <c r="I3975">
        <f t="shared" si="562"/>
        <v>4.1554941383550084</v>
      </c>
      <c r="J3975">
        <f t="shared" si="563"/>
        <v>0.33032348099999997</v>
      </c>
      <c r="K3975">
        <f t="shared" si="564"/>
        <v>1.1833961412246985E-2</v>
      </c>
      <c r="L3975">
        <f t="shared" si="565"/>
        <v>17.268131533902832</v>
      </c>
      <c r="M3975">
        <f t="shared" si="566"/>
        <v>0.10911360209995734</v>
      </c>
    </row>
    <row r="3976" spans="1:13" x14ac:dyDescent="0.2">
      <c r="A3976">
        <v>21.925000000000001</v>
      </c>
      <c r="B3976">
        <v>9.5230901980000002</v>
      </c>
      <c r="C3976">
        <v>4.8480961589999998</v>
      </c>
      <c r="D3976">
        <v>0.13613793599999999</v>
      </c>
      <c r="E3976">
        <f t="shared" si="558"/>
        <v>-0.28690980200000027</v>
      </c>
      <c r="F3976">
        <f t="shared" si="559"/>
        <v>4.8480961589999998</v>
      </c>
      <c r="G3976">
        <f t="shared" si="560"/>
        <v>0.13613793599999999</v>
      </c>
      <c r="H3976">
        <f t="shared" si="561"/>
        <v>-5.6316115331562139E-2</v>
      </c>
      <c r="I3976">
        <f t="shared" si="562"/>
        <v>5.0534764463550079</v>
      </c>
      <c r="J3976">
        <f t="shared" si="563"/>
        <v>0.13613793599999999</v>
      </c>
      <c r="K3976">
        <f t="shared" si="564"/>
        <v>3.1715048460378083E-3</v>
      </c>
      <c r="L3976">
        <f t="shared" si="565"/>
        <v>25.53762419386484</v>
      </c>
      <c r="M3976">
        <f t="shared" si="566"/>
        <v>1.8533537618340094E-2</v>
      </c>
    </row>
    <row r="3977" spans="1:13" x14ac:dyDescent="0.2">
      <c r="A3977">
        <v>21.93</v>
      </c>
      <c r="B3977">
        <v>9.5084011910000008</v>
      </c>
      <c r="C3977">
        <v>5.4280648429999996</v>
      </c>
      <c r="D3977">
        <v>0.68851623200000001</v>
      </c>
      <c r="E3977">
        <f t="shared" si="558"/>
        <v>-0.30159880899999969</v>
      </c>
      <c r="F3977">
        <f t="shared" si="559"/>
        <v>5.4280648429999996</v>
      </c>
      <c r="G3977">
        <f t="shared" si="560"/>
        <v>0.68851623200000001</v>
      </c>
      <c r="H3977">
        <f t="shared" si="561"/>
        <v>-7.100512233156156E-2</v>
      </c>
      <c r="I3977">
        <f t="shared" si="562"/>
        <v>5.6334451303550077</v>
      </c>
      <c r="J3977">
        <f t="shared" si="563"/>
        <v>0.68851623200000001</v>
      </c>
      <c r="K3977">
        <f t="shared" si="564"/>
        <v>5.0417273973200226E-3</v>
      </c>
      <c r="L3977">
        <f t="shared" si="565"/>
        <v>31.735704036720549</v>
      </c>
      <c r="M3977">
        <f t="shared" si="566"/>
        <v>0.47405460172747782</v>
      </c>
    </row>
    <row r="3978" spans="1:13" x14ac:dyDescent="0.2">
      <c r="A3978">
        <v>21.934999999999999</v>
      </c>
      <c r="B3978">
        <v>9.5379210800000003</v>
      </c>
      <c r="C3978">
        <v>4.7972479149999998</v>
      </c>
      <c r="D3978">
        <v>1.7208154E-2</v>
      </c>
      <c r="E3978">
        <f t="shared" si="558"/>
        <v>-0.27207892000000022</v>
      </c>
      <c r="F3978">
        <f t="shared" si="559"/>
        <v>4.7972479149999998</v>
      </c>
      <c r="G3978">
        <f t="shared" si="560"/>
        <v>1.7208154E-2</v>
      </c>
      <c r="H3978">
        <f t="shared" si="561"/>
        <v>-4.1485233331562094E-2</v>
      </c>
      <c r="I3978">
        <f t="shared" si="562"/>
        <v>5.0026282023550079</v>
      </c>
      <c r="J3978">
        <f t="shared" si="563"/>
        <v>1.7208154E-2</v>
      </c>
      <c r="K3978">
        <f t="shared" si="564"/>
        <v>1.7210245845741506E-3</v>
      </c>
      <c r="L3978">
        <f t="shared" si="565"/>
        <v>25.026288930997698</v>
      </c>
      <c r="M3978">
        <f t="shared" si="566"/>
        <v>2.9612056408771597E-4</v>
      </c>
    </row>
    <row r="3979" spans="1:13" x14ac:dyDescent="0.2">
      <c r="A3979">
        <v>21.94</v>
      </c>
      <c r="B3979">
        <v>9.4868059410000001</v>
      </c>
      <c r="C3979">
        <v>5.3971181420000001</v>
      </c>
      <c r="D3979">
        <v>0.23998543999999999</v>
      </c>
      <c r="E3979">
        <f t="shared" si="558"/>
        <v>-0.32319405900000042</v>
      </c>
      <c r="F3979">
        <f t="shared" si="559"/>
        <v>5.3971181420000001</v>
      </c>
      <c r="G3979">
        <f t="shared" si="560"/>
        <v>0.23998543999999999</v>
      </c>
      <c r="H3979">
        <f t="shared" si="561"/>
        <v>-9.2600372331562292E-2</v>
      </c>
      <c r="I3979">
        <f t="shared" si="562"/>
        <v>5.6024984293550082</v>
      </c>
      <c r="J3979">
        <f t="shared" si="563"/>
        <v>0.23998543999999999</v>
      </c>
      <c r="K3979">
        <f t="shared" si="564"/>
        <v>8.5748289559439677E-3</v>
      </c>
      <c r="L3979">
        <f t="shared" si="565"/>
        <v>31.387988650925333</v>
      </c>
      <c r="M3979">
        <f t="shared" si="566"/>
        <v>5.7593011411993598E-2</v>
      </c>
    </row>
    <row r="3980" spans="1:13" x14ac:dyDescent="0.2">
      <c r="A3980">
        <v>21.945</v>
      </c>
      <c r="B3980">
        <v>9.4688781750000004</v>
      </c>
      <c r="C3980">
        <v>5.4984147029999999</v>
      </c>
      <c r="D3980">
        <v>0.10173808199999999</v>
      </c>
      <c r="E3980">
        <f t="shared" si="558"/>
        <v>-0.3411218250000001</v>
      </c>
      <c r="F3980">
        <f t="shared" si="559"/>
        <v>5.4984147029999999</v>
      </c>
      <c r="G3980">
        <f t="shared" si="560"/>
        <v>0.10173808199999999</v>
      </c>
      <c r="H3980">
        <f t="shared" si="561"/>
        <v>-0.11052813833156197</v>
      </c>
      <c r="I3980">
        <f t="shared" si="562"/>
        <v>5.703794990355008</v>
      </c>
      <c r="J3980">
        <f t="shared" si="563"/>
        <v>0.10173808199999999</v>
      </c>
      <c r="K3980">
        <f t="shared" si="564"/>
        <v>1.2216469363040898E-2</v>
      </c>
      <c r="L3980">
        <f t="shared" si="565"/>
        <v>32.533277291998886</v>
      </c>
      <c r="M3980">
        <f t="shared" si="566"/>
        <v>1.0350637329038723E-2</v>
      </c>
    </row>
    <row r="3981" spans="1:13" x14ac:dyDescent="0.2">
      <c r="A3981">
        <v>21.95</v>
      </c>
      <c r="B3981">
        <v>9.3993452949999998</v>
      </c>
      <c r="C3981">
        <v>6.061147761</v>
      </c>
      <c r="D3981">
        <v>0.28919851800000002</v>
      </c>
      <c r="E3981">
        <f t="shared" si="558"/>
        <v>-0.41065470500000067</v>
      </c>
      <c r="F3981">
        <f t="shared" si="559"/>
        <v>6.061147761</v>
      </c>
      <c r="G3981">
        <f t="shared" si="560"/>
        <v>0.28919851800000002</v>
      </c>
      <c r="H3981">
        <f t="shared" si="561"/>
        <v>-0.18006101833156254</v>
      </c>
      <c r="I3981">
        <f t="shared" si="562"/>
        <v>6.2665280483550081</v>
      </c>
      <c r="J3981">
        <f t="shared" si="563"/>
        <v>0.28919851800000002</v>
      </c>
      <c r="K3981">
        <f t="shared" si="564"/>
        <v>3.2421970322599303E-2</v>
      </c>
      <c r="L3981">
        <f t="shared" si="565"/>
        <v>39.269373780820025</v>
      </c>
      <c r="M3981">
        <f t="shared" si="566"/>
        <v>8.3635782813396328E-2</v>
      </c>
    </row>
    <row r="3982" spans="1:13" x14ac:dyDescent="0.2">
      <c r="A3982">
        <v>21.954999999999998</v>
      </c>
      <c r="B3982">
        <v>9.4894031900000009</v>
      </c>
      <c r="C3982">
        <v>4.8843271020000003</v>
      </c>
      <c r="D3982">
        <v>3.9684124000000001E-2</v>
      </c>
      <c r="E3982">
        <f t="shared" si="558"/>
        <v>-0.32059680999999962</v>
      </c>
      <c r="F3982">
        <f t="shared" si="559"/>
        <v>4.8843271020000003</v>
      </c>
      <c r="G3982">
        <f t="shared" si="560"/>
        <v>3.9684124000000001E-2</v>
      </c>
      <c r="H3982">
        <f t="shared" si="561"/>
        <v>-9.0003123331561491E-2</v>
      </c>
      <c r="I3982">
        <f t="shared" si="562"/>
        <v>5.0897073893550084</v>
      </c>
      <c r="J3982">
        <f t="shared" si="563"/>
        <v>3.9684124000000001E-2</v>
      </c>
      <c r="K3982">
        <f t="shared" si="564"/>
        <v>8.1005622094362691E-3</v>
      </c>
      <c r="L3982">
        <f t="shared" si="565"/>
        <v>25.905121309254977</v>
      </c>
      <c r="M3982">
        <f t="shared" si="566"/>
        <v>1.5748296976473761E-3</v>
      </c>
    </row>
    <row r="3983" spans="1:13" x14ac:dyDescent="0.2">
      <c r="A3983">
        <v>21.96</v>
      </c>
      <c r="B3983">
        <v>9.3616315910000001</v>
      </c>
      <c r="C3983">
        <v>5.7578150780000001</v>
      </c>
      <c r="D3983">
        <v>0.28693542300000002</v>
      </c>
      <c r="E3983">
        <f t="shared" si="558"/>
        <v>-0.44836840900000041</v>
      </c>
      <c r="F3983">
        <f t="shared" si="559"/>
        <v>5.7578150780000001</v>
      </c>
      <c r="G3983">
        <f t="shared" si="560"/>
        <v>0.28693542300000002</v>
      </c>
      <c r="H3983">
        <f t="shared" si="561"/>
        <v>-0.21777472233156228</v>
      </c>
      <c r="I3983">
        <f t="shared" si="562"/>
        <v>5.9631953653550083</v>
      </c>
      <c r="J3983">
        <f t="shared" si="563"/>
        <v>0.28693542300000002</v>
      </c>
      <c r="K3983">
        <f t="shared" si="564"/>
        <v>4.7425829686589052E-2</v>
      </c>
      <c r="L3983">
        <f t="shared" si="565"/>
        <v>35.559698965391448</v>
      </c>
      <c r="M3983">
        <f t="shared" si="566"/>
        <v>8.2331936972188949E-2</v>
      </c>
    </row>
    <row r="3984" spans="1:13" x14ac:dyDescent="0.2">
      <c r="A3984">
        <v>21.965</v>
      </c>
      <c r="B3984">
        <v>9.4374117250000005</v>
      </c>
      <c r="C3984">
        <v>5.1589135329999998</v>
      </c>
      <c r="D3984">
        <v>-0.14412857800000001</v>
      </c>
      <c r="E3984">
        <f t="shared" si="558"/>
        <v>-0.37258827500000002</v>
      </c>
      <c r="F3984">
        <f t="shared" si="559"/>
        <v>5.1589135329999998</v>
      </c>
      <c r="G3984">
        <f t="shared" si="560"/>
        <v>-0.14412857800000001</v>
      </c>
      <c r="H3984">
        <f t="shared" si="561"/>
        <v>-0.14199458833156189</v>
      </c>
      <c r="I3984">
        <f t="shared" si="562"/>
        <v>5.3642938203550079</v>
      </c>
      <c r="J3984">
        <f t="shared" si="563"/>
        <v>-0.14412857800000001</v>
      </c>
      <c r="K3984">
        <f t="shared" si="564"/>
        <v>2.0162463115449732E-2</v>
      </c>
      <c r="L3984">
        <f t="shared" si="565"/>
        <v>28.775648191098927</v>
      </c>
      <c r="M3984">
        <f t="shared" si="566"/>
        <v>2.0773046996302086E-2</v>
      </c>
    </row>
    <row r="3985" spans="1:13" x14ac:dyDescent="0.2">
      <c r="A3985">
        <v>21.97</v>
      </c>
      <c r="B3985">
        <v>9.3481967089999998</v>
      </c>
      <c r="C3985">
        <v>5.3459687249999996</v>
      </c>
      <c r="D3985">
        <v>0.62255887300000001</v>
      </c>
      <c r="E3985">
        <f t="shared" si="558"/>
        <v>-0.46180329100000073</v>
      </c>
      <c r="F3985">
        <f t="shared" si="559"/>
        <v>5.3459687249999996</v>
      </c>
      <c r="G3985">
        <f t="shared" si="560"/>
        <v>0.62255887300000001</v>
      </c>
      <c r="H3985">
        <f t="shared" si="561"/>
        <v>-0.2312096043315626</v>
      </c>
      <c r="I3985">
        <f t="shared" si="562"/>
        <v>5.5513490123550078</v>
      </c>
      <c r="J3985">
        <f t="shared" si="563"/>
        <v>0.62255887300000001</v>
      </c>
      <c r="K3985">
        <f t="shared" si="564"/>
        <v>5.3457881135157731E-2</v>
      </c>
      <c r="L3985">
        <f t="shared" si="565"/>
        <v>30.817475856974919</v>
      </c>
      <c r="M3985">
        <f t="shared" si="566"/>
        <v>0.38757955035103014</v>
      </c>
    </row>
    <row r="3986" spans="1:13" x14ac:dyDescent="0.2">
      <c r="A3986">
        <v>21.975000000000001</v>
      </c>
      <c r="B3986">
        <v>9.3980074130000002</v>
      </c>
      <c r="C3986">
        <v>5.7684268870000004</v>
      </c>
      <c r="D3986">
        <v>-0.30711661000000001</v>
      </c>
      <c r="E3986">
        <f t="shared" si="558"/>
        <v>-0.4119925870000003</v>
      </c>
      <c r="F3986">
        <f t="shared" si="559"/>
        <v>5.7684268870000004</v>
      </c>
      <c r="G3986">
        <f t="shared" si="560"/>
        <v>-0.30711661000000001</v>
      </c>
      <c r="H3986">
        <f t="shared" si="561"/>
        <v>-0.18139890033156217</v>
      </c>
      <c r="I3986">
        <f t="shared" si="562"/>
        <v>5.9738071743550085</v>
      </c>
      <c r="J3986">
        <f t="shared" si="563"/>
        <v>-0.30711661000000001</v>
      </c>
      <c r="K3986">
        <f t="shared" si="564"/>
        <v>3.2905561041500025E-2</v>
      </c>
      <c r="L3986">
        <f t="shared" si="565"/>
        <v>35.68637215637537</v>
      </c>
      <c r="M3986">
        <f t="shared" si="566"/>
        <v>9.4320612137892113E-2</v>
      </c>
    </row>
    <row r="3987" spans="1:13" x14ac:dyDescent="0.2">
      <c r="A3987">
        <v>21.98</v>
      </c>
      <c r="B3987">
        <v>9.4413521879999998</v>
      </c>
      <c r="C3987">
        <v>4.4452753139999999</v>
      </c>
      <c r="D3987">
        <v>0.170782042</v>
      </c>
      <c r="E3987">
        <f t="shared" si="558"/>
        <v>-0.36864781200000074</v>
      </c>
      <c r="F3987">
        <f t="shared" si="559"/>
        <v>4.4452753139999999</v>
      </c>
      <c r="G3987">
        <f t="shared" si="560"/>
        <v>0.170782042</v>
      </c>
      <c r="H3987">
        <f t="shared" si="561"/>
        <v>-0.13805412533156261</v>
      </c>
      <c r="I3987">
        <f t="shared" si="562"/>
        <v>4.650655601355008</v>
      </c>
      <c r="J3987">
        <f t="shared" si="563"/>
        <v>0.170782042</v>
      </c>
      <c r="K3987">
        <f t="shared" si="564"/>
        <v>1.9058941521062796E-2</v>
      </c>
      <c r="L3987">
        <f t="shared" si="565"/>
        <v>21.628597522414712</v>
      </c>
      <c r="M3987">
        <f t="shared" si="566"/>
        <v>2.9166505869689763E-2</v>
      </c>
    </row>
    <row r="3988" spans="1:13" x14ac:dyDescent="0.2">
      <c r="A3988">
        <v>21.984999999999999</v>
      </c>
      <c r="B3988">
        <v>9.4543637040000004</v>
      </c>
      <c r="C3988">
        <v>5.0707627909999999</v>
      </c>
      <c r="D3988">
        <v>0.117150908</v>
      </c>
      <c r="E3988">
        <f t="shared" si="558"/>
        <v>-0.35563629600000013</v>
      </c>
      <c r="F3988">
        <f t="shared" si="559"/>
        <v>5.0707627909999999</v>
      </c>
      <c r="G3988">
        <f t="shared" si="560"/>
        <v>0.117150908</v>
      </c>
      <c r="H3988">
        <f t="shared" si="561"/>
        <v>-0.125042609331562</v>
      </c>
      <c r="I3988">
        <f t="shared" si="562"/>
        <v>5.2761430783550081</v>
      </c>
      <c r="J3988">
        <f t="shared" si="563"/>
        <v>0.117150908</v>
      </c>
      <c r="K3988">
        <f t="shared" si="564"/>
        <v>1.5635654148445637E-2</v>
      </c>
      <c r="L3988">
        <f t="shared" si="565"/>
        <v>27.837685783273461</v>
      </c>
      <c r="M3988">
        <f t="shared" si="566"/>
        <v>1.3724335245224463E-2</v>
      </c>
    </row>
    <row r="3989" spans="1:13" x14ac:dyDescent="0.2">
      <c r="A3989">
        <v>21.99</v>
      </c>
      <c r="B3989">
        <v>9.4485242770000006</v>
      </c>
      <c r="C3989">
        <v>4.4964156190000004</v>
      </c>
      <c r="D3989">
        <v>-0.30927616699999999</v>
      </c>
      <c r="E3989">
        <f t="shared" si="558"/>
        <v>-0.36147572299999986</v>
      </c>
      <c r="F3989">
        <f t="shared" si="559"/>
        <v>4.4964156190000004</v>
      </c>
      <c r="G3989">
        <f t="shared" si="560"/>
        <v>-0.30927616699999999</v>
      </c>
      <c r="H3989">
        <f t="shared" si="561"/>
        <v>-0.13088203633156173</v>
      </c>
      <c r="I3989">
        <f t="shared" si="562"/>
        <v>4.7017959063550085</v>
      </c>
      <c r="J3989">
        <f t="shared" si="563"/>
        <v>-0.30927616699999999</v>
      </c>
      <c r="K3989">
        <f t="shared" si="564"/>
        <v>1.7130107434296243E-2</v>
      </c>
      <c r="L3989">
        <f t="shared" si="565"/>
        <v>22.106884745016718</v>
      </c>
      <c r="M3989">
        <f t="shared" si="566"/>
        <v>9.5651747474211887E-2</v>
      </c>
    </row>
    <row r="3990" spans="1:13" x14ac:dyDescent="0.2">
      <c r="A3990">
        <v>21.995000000000001</v>
      </c>
      <c r="B3990">
        <v>9.3976315469999996</v>
      </c>
      <c r="C3990">
        <v>5.0822844470000001</v>
      </c>
      <c r="D3990">
        <v>0.21537139899999999</v>
      </c>
      <c r="E3990">
        <f t="shared" si="558"/>
        <v>-0.41236845300000091</v>
      </c>
      <c r="F3990">
        <f t="shared" si="559"/>
        <v>5.0822844470000001</v>
      </c>
      <c r="G3990">
        <f t="shared" si="560"/>
        <v>0.21537139899999999</v>
      </c>
      <c r="H3990">
        <f t="shared" si="561"/>
        <v>-0.18177476633156278</v>
      </c>
      <c r="I3990">
        <f t="shared" si="562"/>
        <v>5.2876647343550083</v>
      </c>
      <c r="J3990">
        <f t="shared" si="563"/>
        <v>0.21537139899999999</v>
      </c>
      <c r="K3990">
        <f t="shared" si="564"/>
        <v>3.3042065674894247E-2</v>
      </c>
      <c r="L3990">
        <f t="shared" si="565"/>
        <v>27.959398342941622</v>
      </c>
      <c r="M3990">
        <f t="shared" si="566"/>
        <v>4.6384839507217196E-2</v>
      </c>
    </row>
    <row r="3991" spans="1:13" x14ac:dyDescent="0.2">
      <c r="A3991">
        <v>22</v>
      </c>
      <c r="B3991">
        <v>9.4201033380000005</v>
      </c>
      <c r="C3991">
        <v>4.7735771229999999</v>
      </c>
      <c r="D3991">
        <v>-0.107606222</v>
      </c>
      <c r="E3991">
        <f t="shared" si="558"/>
        <v>-0.38989666199999995</v>
      </c>
      <c r="F3991">
        <f t="shared" si="559"/>
        <v>4.7735771229999999</v>
      </c>
      <c r="G3991">
        <f t="shared" si="560"/>
        <v>-0.107606222</v>
      </c>
      <c r="H3991">
        <f t="shared" si="561"/>
        <v>-0.15930297533156182</v>
      </c>
      <c r="I3991">
        <f t="shared" si="562"/>
        <v>4.9789574103550081</v>
      </c>
      <c r="J3991">
        <f t="shared" si="563"/>
        <v>-0.107606222</v>
      </c>
      <c r="K3991">
        <f t="shared" si="564"/>
        <v>2.5377437949488192E-2</v>
      </c>
      <c r="L3991">
        <f t="shared" si="565"/>
        <v>24.79001689412905</v>
      </c>
      <c r="M3991">
        <f t="shared" si="566"/>
        <v>1.1579099013113284E-2</v>
      </c>
    </row>
    <row r="3992" spans="1:13" x14ac:dyDescent="0.2">
      <c r="A3992">
        <v>22.004999999999999</v>
      </c>
      <c r="B3992">
        <v>9.4688880050000002</v>
      </c>
      <c r="C3992">
        <v>4.1278850709999997</v>
      </c>
      <c r="D3992">
        <v>0.15027612600000001</v>
      </c>
      <c r="E3992">
        <f t="shared" si="558"/>
        <v>-0.34111199500000033</v>
      </c>
      <c r="F3992">
        <f t="shared" si="559"/>
        <v>4.1278850709999997</v>
      </c>
      <c r="G3992">
        <f t="shared" si="560"/>
        <v>0.15027612600000001</v>
      </c>
      <c r="H3992">
        <f t="shared" si="561"/>
        <v>-0.1105183083315622</v>
      </c>
      <c r="I3992">
        <f t="shared" si="562"/>
        <v>4.3332653583550078</v>
      </c>
      <c r="J3992">
        <f t="shared" si="563"/>
        <v>0.15027612600000001</v>
      </c>
      <c r="K3992">
        <f t="shared" si="564"/>
        <v>1.2214296476470252E-2</v>
      </c>
      <c r="L3992">
        <f t="shared" si="565"/>
        <v>18.777188665919553</v>
      </c>
      <c r="M3992">
        <f t="shared" si="566"/>
        <v>2.2582914045567878E-2</v>
      </c>
    </row>
    <row r="3993" spans="1:13" x14ac:dyDescent="0.2">
      <c r="A3993">
        <v>22.01</v>
      </c>
      <c r="B3993">
        <v>9.4680387009999993</v>
      </c>
      <c r="C3993">
        <v>3.8614138709999999</v>
      </c>
      <c r="D3993">
        <v>-0.199665279</v>
      </c>
      <c r="E3993">
        <f t="shared" si="558"/>
        <v>-0.34196129900000116</v>
      </c>
      <c r="F3993">
        <f t="shared" si="559"/>
        <v>3.8614138709999999</v>
      </c>
      <c r="G3993">
        <f t="shared" si="560"/>
        <v>-0.199665279</v>
      </c>
      <c r="H3993">
        <f t="shared" si="561"/>
        <v>-0.11136761233156303</v>
      </c>
      <c r="I3993">
        <f t="shared" si="562"/>
        <v>4.066794158355008</v>
      </c>
      <c r="J3993">
        <f t="shared" si="563"/>
        <v>-0.199665279</v>
      </c>
      <c r="K3993">
        <f t="shared" si="564"/>
        <v>1.2402745076433311E-2</v>
      </c>
      <c r="L3993">
        <f t="shared" si="565"/>
        <v>16.538814726430417</v>
      </c>
      <c r="M3993">
        <f t="shared" si="566"/>
        <v>3.9866223638147839E-2</v>
      </c>
    </row>
    <row r="3994" spans="1:13" x14ac:dyDescent="0.2">
      <c r="A3994">
        <v>22.015000000000001</v>
      </c>
      <c r="B3994">
        <v>9.4867804140000001</v>
      </c>
      <c r="C3994">
        <v>4.4512562950000003</v>
      </c>
      <c r="D3994">
        <v>-9.4821493000000007E-2</v>
      </c>
      <c r="E3994">
        <f t="shared" ref="E3994:E4057" si="567">B3994-9.81</f>
        <v>-0.32321958600000045</v>
      </c>
      <c r="F3994">
        <f t="shared" ref="F3994:F4057" si="568">C3994</f>
        <v>4.4512562950000003</v>
      </c>
      <c r="G3994">
        <f t="shared" ref="G3994:G4057" si="569">D3994</f>
        <v>-9.4821493000000007E-2</v>
      </c>
      <c r="H3994">
        <f t="shared" si="561"/>
        <v>-9.2625899331562317E-2</v>
      </c>
      <c r="I3994">
        <f t="shared" si="562"/>
        <v>4.6566365823550084</v>
      </c>
      <c r="J3994">
        <f t="shared" si="563"/>
        <v>-9.4821493000000007E-2</v>
      </c>
      <c r="K3994">
        <f t="shared" si="564"/>
        <v>8.579557226980717E-3</v>
      </c>
      <c r="L3994">
        <f t="shared" si="565"/>
        <v>21.684264260126934</v>
      </c>
      <c r="M3994">
        <f t="shared" si="566"/>
        <v>8.9911155347490498E-3</v>
      </c>
    </row>
    <row r="3995" spans="1:13" x14ac:dyDescent="0.2">
      <c r="A3995">
        <v>22.02</v>
      </c>
      <c r="B3995">
        <v>9.4316147019999992</v>
      </c>
      <c r="C3995">
        <v>4.0993056860000001</v>
      </c>
      <c r="D3995">
        <v>8.9911948000000005E-2</v>
      </c>
      <c r="E3995">
        <f t="shared" si="567"/>
        <v>-0.37838529800000131</v>
      </c>
      <c r="F3995">
        <f t="shared" si="568"/>
        <v>4.0993056860000001</v>
      </c>
      <c r="G3995">
        <f t="shared" si="569"/>
        <v>8.9911948000000005E-2</v>
      </c>
      <c r="H3995">
        <f t="shared" si="561"/>
        <v>-0.14779161133156318</v>
      </c>
      <c r="I3995">
        <f t="shared" si="562"/>
        <v>4.3046859733550082</v>
      </c>
      <c r="J3995">
        <f t="shared" si="563"/>
        <v>8.9911948000000005E-2</v>
      </c>
      <c r="K3995">
        <f t="shared" si="564"/>
        <v>2.1842360379979834E-2</v>
      </c>
      <c r="L3995">
        <f t="shared" si="565"/>
        <v>18.530321329199356</v>
      </c>
      <c r="M3995">
        <f t="shared" si="566"/>
        <v>8.0841583931547042E-3</v>
      </c>
    </row>
    <row r="3996" spans="1:13" x14ac:dyDescent="0.2">
      <c r="A3996">
        <v>22.024999999999999</v>
      </c>
      <c r="B3996">
        <v>9.5531136790000009</v>
      </c>
      <c r="C3996">
        <v>3.2289822199999998</v>
      </c>
      <c r="D3996">
        <v>-0.139213422</v>
      </c>
      <c r="E3996">
        <f t="shared" si="567"/>
        <v>-0.25688632099999964</v>
      </c>
      <c r="F3996">
        <f t="shared" si="568"/>
        <v>3.2289822199999998</v>
      </c>
      <c r="G3996">
        <f t="shared" si="569"/>
        <v>-0.139213422</v>
      </c>
      <c r="H3996">
        <f t="shared" si="561"/>
        <v>-2.629263433156151E-2</v>
      </c>
      <c r="I3996">
        <f t="shared" si="562"/>
        <v>3.4343625073550079</v>
      </c>
      <c r="J3996">
        <f t="shared" si="563"/>
        <v>-0.139213422</v>
      </c>
      <c r="K3996">
        <f t="shared" si="564"/>
        <v>6.913026200932069E-4</v>
      </c>
      <c r="L3996">
        <f t="shared" si="565"/>
        <v>11.794845831925777</v>
      </c>
      <c r="M3996">
        <f t="shared" si="566"/>
        <v>1.9380376864950085E-2</v>
      </c>
    </row>
    <row r="3997" spans="1:13" x14ac:dyDescent="0.2">
      <c r="A3997">
        <v>22.03</v>
      </c>
      <c r="B3997">
        <v>9.4707868820000005</v>
      </c>
      <c r="C3997">
        <v>4.1902863449999996</v>
      </c>
      <c r="D3997">
        <v>1.8608209000000001E-2</v>
      </c>
      <c r="E3997">
        <f t="shared" si="567"/>
        <v>-0.33921311799999998</v>
      </c>
      <c r="F3997">
        <f t="shared" si="568"/>
        <v>4.1902863449999996</v>
      </c>
      <c r="G3997">
        <f t="shared" si="569"/>
        <v>1.8608209000000001E-2</v>
      </c>
      <c r="H3997">
        <f t="shared" si="561"/>
        <v>-0.10861943133156185</v>
      </c>
      <c r="I3997">
        <f t="shared" si="562"/>
        <v>4.3956666323550078</v>
      </c>
      <c r="J3997">
        <f t="shared" si="563"/>
        <v>1.8608209000000001E-2</v>
      </c>
      <c r="K3997">
        <f t="shared" si="564"/>
        <v>1.179818086279188E-2</v>
      </c>
      <c r="L3997">
        <f t="shared" si="565"/>
        <v>19.321885142799214</v>
      </c>
      <c r="M3997">
        <f t="shared" si="566"/>
        <v>3.4626544218768101E-4</v>
      </c>
    </row>
    <row r="3998" spans="1:13" x14ac:dyDescent="0.2">
      <c r="A3998">
        <v>22.035</v>
      </c>
      <c r="B3998">
        <v>9.5023102319999992</v>
      </c>
      <c r="C3998">
        <v>3.4495756019999999</v>
      </c>
      <c r="D3998">
        <v>-0.15067647000000001</v>
      </c>
      <c r="E3998">
        <f t="shared" si="567"/>
        <v>-0.30768976800000125</v>
      </c>
      <c r="F3998">
        <f t="shared" si="568"/>
        <v>3.4495756019999999</v>
      </c>
      <c r="G3998">
        <f t="shared" si="569"/>
        <v>-0.15067647000000001</v>
      </c>
      <c r="H3998">
        <f t="shared" si="561"/>
        <v>-7.7096081331563121E-2</v>
      </c>
      <c r="I3998">
        <f t="shared" si="562"/>
        <v>3.654955889355008</v>
      </c>
      <c r="J3998">
        <f t="shared" si="563"/>
        <v>-0.15067647000000001</v>
      </c>
      <c r="K3998">
        <f t="shared" si="564"/>
        <v>5.9438057566829957E-3</v>
      </c>
      <c r="L3998">
        <f t="shared" si="565"/>
        <v>13.358702553130858</v>
      </c>
      <c r="M3998">
        <f t="shared" si="566"/>
        <v>2.2703398611660902E-2</v>
      </c>
    </row>
    <row r="3999" spans="1:13" x14ac:dyDescent="0.2">
      <c r="A3999">
        <v>22.04</v>
      </c>
      <c r="B3999">
        <v>9.5379858839999994</v>
      </c>
      <c r="C3999">
        <v>2.864643209</v>
      </c>
      <c r="D3999">
        <v>-6.2198822000000001E-2</v>
      </c>
      <c r="E3999">
        <f t="shared" si="567"/>
        <v>-0.27201411600000114</v>
      </c>
      <c r="F3999">
        <f t="shared" si="568"/>
        <v>2.864643209</v>
      </c>
      <c r="G3999">
        <f t="shared" si="569"/>
        <v>-6.2198822000000001E-2</v>
      </c>
      <c r="H3999">
        <f t="shared" si="561"/>
        <v>-4.1420429331563008E-2</v>
      </c>
      <c r="I3999">
        <f t="shared" si="562"/>
        <v>3.0700234963550082</v>
      </c>
      <c r="J3999">
        <f t="shared" si="563"/>
        <v>-6.2198822000000001E-2</v>
      </c>
      <c r="K3999">
        <f t="shared" si="564"/>
        <v>1.7156519660110052E-3</v>
      </c>
      <c r="L3999">
        <f t="shared" si="565"/>
        <v>9.4250442681718294</v>
      </c>
      <c r="M3999">
        <f t="shared" si="566"/>
        <v>3.8686934581876843E-3</v>
      </c>
    </row>
    <row r="4000" spans="1:13" x14ac:dyDescent="0.2">
      <c r="A4000">
        <v>22.045000000000002</v>
      </c>
      <c r="B4000">
        <v>9.4162543070000009</v>
      </c>
      <c r="C4000">
        <v>4.0737693420000003</v>
      </c>
      <c r="D4000">
        <v>2.2354860000000001E-3</v>
      </c>
      <c r="E4000">
        <f t="shared" si="567"/>
        <v>-0.39374569299999962</v>
      </c>
      <c r="F4000">
        <f t="shared" si="568"/>
        <v>4.0737693420000003</v>
      </c>
      <c r="G4000">
        <f t="shared" si="569"/>
        <v>2.2354860000000001E-3</v>
      </c>
      <c r="H4000">
        <f t="shared" si="561"/>
        <v>-0.16315200633156149</v>
      </c>
      <c r="I4000">
        <f t="shared" si="562"/>
        <v>4.2791496293550084</v>
      </c>
      <c r="J4000">
        <f t="shared" si="563"/>
        <v>2.2354860000000001E-3</v>
      </c>
      <c r="K4000">
        <f t="shared" si="564"/>
        <v>2.6618577170013879E-2</v>
      </c>
      <c r="L4000">
        <f t="shared" si="565"/>
        <v>18.311121550409105</v>
      </c>
      <c r="M4000">
        <f t="shared" si="566"/>
        <v>4.9973976561960006E-6</v>
      </c>
    </row>
    <row r="4001" spans="1:13" x14ac:dyDescent="0.2">
      <c r="A4001">
        <v>22.05</v>
      </c>
      <c r="B4001">
        <v>9.6065132609999999</v>
      </c>
      <c r="C4001">
        <v>2.8371353319999999</v>
      </c>
      <c r="D4001">
        <v>-0.17957928200000001</v>
      </c>
      <c r="E4001">
        <f t="shared" si="567"/>
        <v>-0.20348673900000058</v>
      </c>
      <c r="F4001">
        <f t="shared" si="568"/>
        <v>2.8371353319999999</v>
      </c>
      <c r="G4001">
        <f t="shared" si="569"/>
        <v>-0.17957928200000001</v>
      </c>
      <c r="H4001">
        <f t="shared" si="561"/>
        <v>2.7106947668437548E-2</v>
      </c>
      <c r="I4001">
        <f t="shared" si="562"/>
        <v>3.042515619355008</v>
      </c>
      <c r="J4001">
        <f t="shared" si="563"/>
        <v>-0.17957928200000001</v>
      </c>
      <c r="K4001">
        <f t="shared" si="564"/>
        <v>7.3478661189941175E-4</v>
      </c>
      <c r="L4001">
        <f t="shared" si="565"/>
        <v>9.2569012940191886</v>
      </c>
      <c r="M4001">
        <f t="shared" si="566"/>
        <v>3.2248718523635526E-2</v>
      </c>
    </row>
    <row r="4002" spans="1:13" x14ac:dyDescent="0.2">
      <c r="A4002">
        <v>22.055</v>
      </c>
      <c r="B4002">
        <v>9.4838080970000007</v>
      </c>
      <c r="C4002">
        <v>3.4564933660000001</v>
      </c>
      <c r="D4002">
        <v>-0.11269707900000001</v>
      </c>
      <c r="E4002">
        <f t="shared" si="567"/>
        <v>-0.32619190299999978</v>
      </c>
      <c r="F4002">
        <f t="shared" si="568"/>
        <v>3.4564933660000001</v>
      </c>
      <c r="G4002">
        <f t="shared" si="569"/>
        <v>-0.11269707900000001</v>
      </c>
      <c r="H4002">
        <f t="shared" si="561"/>
        <v>-9.5598216331561653E-2</v>
      </c>
      <c r="I4002">
        <f t="shared" si="562"/>
        <v>3.6618736533550083</v>
      </c>
      <c r="J4002">
        <f t="shared" si="563"/>
        <v>-0.11269707900000001</v>
      </c>
      <c r="K4002">
        <f t="shared" si="564"/>
        <v>9.1390189657760603E-3</v>
      </c>
      <c r="L4002">
        <f t="shared" si="565"/>
        <v>13.409318653135555</v>
      </c>
      <c r="M4002">
        <f t="shared" si="566"/>
        <v>1.2700631615132242E-2</v>
      </c>
    </row>
    <row r="4003" spans="1:13" x14ac:dyDescent="0.2">
      <c r="A4003">
        <v>22.06</v>
      </c>
      <c r="B4003">
        <v>9.6576592160000008</v>
      </c>
      <c r="C4003">
        <v>2.3093122849999999</v>
      </c>
      <c r="D4003">
        <v>-0.29088855899999999</v>
      </c>
      <c r="E4003">
        <f t="shared" si="567"/>
        <v>-0.15234078399999973</v>
      </c>
      <c r="F4003">
        <f t="shared" si="568"/>
        <v>2.3093122849999999</v>
      </c>
      <c r="G4003">
        <f t="shared" si="569"/>
        <v>-0.29088855899999999</v>
      </c>
      <c r="H4003">
        <f t="shared" si="561"/>
        <v>7.8252902668438401E-2</v>
      </c>
      <c r="I4003">
        <f t="shared" si="562"/>
        <v>2.514692572355008</v>
      </c>
      <c r="J4003">
        <f t="shared" si="563"/>
        <v>-0.29088855899999999</v>
      </c>
      <c r="K4003">
        <f t="shared" si="564"/>
        <v>6.1235167760360937E-3</v>
      </c>
      <c r="L4003">
        <f t="shared" si="565"/>
        <v>6.3236787334574469</v>
      </c>
      <c r="M4003">
        <f t="shared" si="566"/>
        <v>8.4616153757096482E-2</v>
      </c>
    </row>
    <row r="4004" spans="1:13" x14ac:dyDescent="0.2">
      <c r="A4004">
        <v>22.065000000000001</v>
      </c>
      <c r="B4004">
        <v>9.5354405520000007</v>
      </c>
      <c r="C4004">
        <v>3.0859140539999999</v>
      </c>
      <c r="D4004">
        <v>0.107394084</v>
      </c>
      <c r="E4004">
        <f t="shared" si="567"/>
        <v>-0.27455944799999976</v>
      </c>
      <c r="F4004">
        <f t="shared" si="568"/>
        <v>3.0859140539999999</v>
      </c>
      <c r="G4004">
        <f t="shared" si="569"/>
        <v>0.107394084</v>
      </c>
      <c r="H4004">
        <f t="shared" si="561"/>
        <v>-4.3965761331561631E-2</v>
      </c>
      <c r="I4004">
        <f t="shared" si="562"/>
        <v>3.291294341355008</v>
      </c>
      <c r="J4004">
        <f t="shared" si="563"/>
        <v>0.107394084</v>
      </c>
      <c r="K4004">
        <f t="shared" si="564"/>
        <v>1.9329881694638399E-3</v>
      </c>
      <c r="L4004">
        <f t="shared" si="565"/>
        <v>10.832618441435496</v>
      </c>
      <c r="M4004">
        <f t="shared" si="566"/>
        <v>1.1533489278199057E-2</v>
      </c>
    </row>
    <row r="4005" spans="1:13" x14ac:dyDescent="0.2">
      <c r="A4005">
        <v>22.07</v>
      </c>
      <c r="B4005">
        <v>9.5853783850000003</v>
      </c>
      <c r="C4005">
        <v>3.1901205199999998</v>
      </c>
      <c r="D4005">
        <v>-0.29581315000000002</v>
      </c>
      <c r="E4005">
        <f t="shared" si="567"/>
        <v>-0.22462161500000022</v>
      </c>
      <c r="F4005">
        <f t="shared" si="568"/>
        <v>3.1901205199999998</v>
      </c>
      <c r="G4005">
        <f t="shared" si="569"/>
        <v>-0.29581315000000002</v>
      </c>
      <c r="H4005">
        <f t="shared" si="561"/>
        <v>5.9720716684379116E-3</v>
      </c>
      <c r="I4005">
        <f t="shared" si="562"/>
        <v>3.3955008073550079</v>
      </c>
      <c r="J4005">
        <f t="shared" si="563"/>
        <v>-0.29581315000000002</v>
      </c>
      <c r="K4005">
        <f t="shared" si="564"/>
        <v>3.566564001295878E-5</v>
      </c>
      <c r="L4005">
        <f t="shared" si="565"/>
        <v>11.529425732748511</v>
      </c>
      <c r="M4005">
        <f t="shared" si="566"/>
        <v>8.7505419712922514E-2</v>
      </c>
    </row>
    <row r="4006" spans="1:13" x14ac:dyDescent="0.2">
      <c r="A4006">
        <v>22.074999999999999</v>
      </c>
      <c r="B4006">
        <v>9.6539613000000006</v>
      </c>
      <c r="C4006">
        <v>2.5611645510000001</v>
      </c>
      <c r="D4006">
        <v>-0.14241310099999999</v>
      </c>
      <c r="E4006">
        <f t="shared" si="567"/>
        <v>-0.15603869999999986</v>
      </c>
      <c r="F4006">
        <f t="shared" si="568"/>
        <v>2.5611645510000001</v>
      </c>
      <c r="G4006">
        <f t="shared" si="569"/>
        <v>-0.14241310099999999</v>
      </c>
      <c r="H4006">
        <f t="shared" si="561"/>
        <v>7.4554986668438267E-2</v>
      </c>
      <c r="I4006">
        <f t="shared" si="562"/>
        <v>2.7665448383550082</v>
      </c>
      <c r="J4006">
        <f t="shared" si="563"/>
        <v>-0.14241310099999999</v>
      </c>
      <c r="K4006">
        <f t="shared" si="564"/>
        <v>5.5584460371310073E-3</v>
      </c>
      <c r="L4006">
        <f t="shared" si="565"/>
        <v>7.6537703426287385</v>
      </c>
      <c r="M4006">
        <f t="shared" si="566"/>
        <v>2.0281491336436197E-2</v>
      </c>
    </row>
    <row r="4007" spans="1:13" x14ac:dyDescent="0.2">
      <c r="A4007">
        <v>22.08</v>
      </c>
      <c r="B4007">
        <v>9.5857632370000001</v>
      </c>
      <c r="C4007">
        <v>2.887553627</v>
      </c>
      <c r="D4007">
        <v>-0.32362079300000002</v>
      </c>
      <c r="E4007">
        <f t="shared" si="567"/>
        <v>-0.22423676300000039</v>
      </c>
      <c r="F4007">
        <f t="shared" si="568"/>
        <v>2.887553627</v>
      </c>
      <c r="G4007">
        <f t="shared" si="569"/>
        <v>-0.32362079300000002</v>
      </c>
      <c r="H4007">
        <f t="shared" si="561"/>
        <v>6.3569236684377362E-3</v>
      </c>
      <c r="I4007">
        <f t="shared" si="562"/>
        <v>3.0929339143550081</v>
      </c>
      <c r="J4007">
        <f t="shared" si="563"/>
        <v>-0.32362079300000002</v>
      </c>
      <c r="K4007">
        <f t="shared" si="564"/>
        <v>4.0410478526343883E-5</v>
      </c>
      <c r="L4007">
        <f t="shared" si="565"/>
        <v>9.5662401985673924</v>
      </c>
      <c r="M4007">
        <f t="shared" si="566"/>
        <v>0.10473041766194886</v>
      </c>
    </row>
    <row r="4008" spans="1:13" x14ac:dyDescent="0.2">
      <c r="A4008">
        <v>22.085000000000001</v>
      </c>
      <c r="B4008">
        <v>9.6878902080000007</v>
      </c>
      <c r="C4008">
        <v>2.1516036939999998</v>
      </c>
      <c r="D4008">
        <v>0.178064852</v>
      </c>
      <c r="E4008">
        <f t="shared" si="567"/>
        <v>-0.12210979199999983</v>
      </c>
      <c r="F4008">
        <f t="shared" si="568"/>
        <v>2.1516036939999998</v>
      </c>
      <c r="G4008">
        <f t="shared" si="569"/>
        <v>0.178064852</v>
      </c>
      <c r="H4008">
        <f t="shared" si="561"/>
        <v>0.1084838946684383</v>
      </c>
      <c r="I4008">
        <f t="shared" si="562"/>
        <v>2.356983981355008</v>
      </c>
      <c r="J4008">
        <f t="shared" si="563"/>
        <v>0.178064852</v>
      </c>
      <c r="K4008">
        <f t="shared" si="564"/>
        <v>1.1768755402432817E-2</v>
      </c>
      <c r="L4008">
        <f t="shared" si="565"/>
        <v>5.5553734883641042</v>
      </c>
      <c r="M4008">
        <f t="shared" si="566"/>
        <v>3.17070915177819E-2</v>
      </c>
    </row>
    <row r="4009" spans="1:13" x14ac:dyDescent="0.2">
      <c r="A4009">
        <v>22.09</v>
      </c>
      <c r="B4009">
        <v>9.6160501010000008</v>
      </c>
      <c r="C4009">
        <v>2.5301546680000002</v>
      </c>
      <c r="D4009">
        <v>-0.41662026299999999</v>
      </c>
      <c r="E4009">
        <f t="shared" si="567"/>
        <v>-0.1939498989999997</v>
      </c>
      <c r="F4009">
        <f t="shared" si="568"/>
        <v>2.5301546680000002</v>
      </c>
      <c r="G4009">
        <f t="shared" si="569"/>
        <v>-0.41662026299999999</v>
      </c>
      <c r="H4009">
        <f t="shared" si="561"/>
        <v>3.6643787668438427E-2</v>
      </c>
      <c r="I4009">
        <f t="shared" si="562"/>
        <v>2.7355349553550083</v>
      </c>
      <c r="J4009">
        <f t="shared" si="563"/>
        <v>-0.41662026299999999</v>
      </c>
      <c r="K4009">
        <f t="shared" si="564"/>
        <v>1.3427671746896002E-3</v>
      </c>
      <c r="L4009">
        <f t="shared" si="565"/>
        <v>7.4831514919691271</v>
      </c>
      <c r="M4009">
        <f t="shared" si="566"/>
        <v>0.17357244354218915</v>
      </c>
    </row>
    <row r="4010" spans="1:13" x14ac:dyDescent="0.2">
      <c r="A4010">
        <v>22.094999999999999</v>
      </c>
      <c r="B4010">
        <v>9.6410758570000006</v>
      </c>
      <c r="C4010">
        <v>2.510964049</v>
      </c>
      <c r="D4010">
        <v>-0.124729652</v>
      </c>
      <c r="E4010">
        <f t="shared" si="567"/>
        <v>-0.16892414299999992</v>
      </c>
      <c r="F4010">
        <f t="shared" si="568"/>
        <v>2.510964049</v>
      </c>
      <c r="G4010">
        <f t="shared" si="569"/>
        <v>-0.124729652</v>
      </c>
      <c r="H4010">
        <f t="shared" si="561"/>
        <v>6.1669543668438215E-2</v>
      </c>
      <c r="I4010">
        <f t="shared" si="562"/>
        <v>2.7163443363550082</v>
      </c>
      <c r="J4010">
        <f t="shared" si="563"/>
        <v>-0.124729652</v>
      </c>
      <c r="K4010">
        <f t="shared" si="564"/>
        <v>3.803132616273408E-3</v>
      </c>
      <c r="L4010">
        <f t="shared" si="565"/>
        <v>7.3785265536479301</v>
      </c>
      <c r="M4010">
        <f t="shared" si="566"/>
        <v>1.5557486088041103E-2</v>
      </c>
    </row>
    <row r="4011" spans="1:13" x14ac:dyDescent="0.2">
      <c r="A4011">
        <v>22.1</v>
      </c>
      <c r="B4011">
        <v>9.6737858170000006</v>
      </c>
      <c r="C4011">
        <v>1.8949489859999999</v>
      </c>
      <c r="D4011">
        <v>0.114508096</v>
      </c>
      <c r="E4011">
        <f t="shared" si="567"/>
        <v>-0.13621418299999988</v>
      </c>
      <c r="F4011">
        <f t="shared" si="568"/>
        <v>1.8949489859999999</v>
      </c>
      <c r="G4011">
        <f t="shared" si="569"/>
        <v>0.114508096</v>
      </c>
      <c r="H4011">
        <f t="shared" si="561"/>
        <v>9.4379503668438253E-2</v>
      </c>
      <c r="I4011">
        <f t="shared" si="562"/>
        <v>2.1003292733550083</v>
      </c>
      <c r="J4011">
        <f t="shared" si="563"/>
        <v>0.114508096</v>
      </c>
      <c r="K4011">
        <f t="shared" si="564"/>
        <v>8.9074907127007497E-3</v>
      </c>
      <c r="L4011">
        <f t="shared" si="565"/>
        <v>4.4113830565119772</v>
      </c>
      <c r="M4011">
        <f t="shared" si="566"/>
        <v>1.3112104049545216E-2</v>
      </c>
    </row>
    <row r="4012" spans="1:13" x14ac:dyDescent="0.2">
      <c r="A4012">
        <v>22.105</v>
      </c>
      <c r="B4012">
        <v>9.6129402430000006</v>
      </c>
      <c r="C4012">
        <v>2.8293833839999998</v>
      </c>
      <c r="D4012">
        <v>-0.49668642000000002</v>
      </c>
      <c r="E4012">
        <f t="shared" si="567"/>
        <v>-0.19705975699999989</v>
      </c>
      <c r="F4012">
        <f t="shared" si="568"/>
        <v>2.8293833839999998</v>
      </c>
      <c r="G4012">
        <f t="shared" si="569"/>
        <v>-0.49668642000000002</v>
      </c>
      <c r="H4012">
        <f t="shared" si="561"/>
        <v>3.3533929668438239E-2</v>
      </c>
      <c r="I4012">
        <f t="shared" si="562"/>
        <v>3.0347636713550079</v>
      </c>
      <c r="J4012">
        <f t="shared" si="563"/>
        <v>-0.49668642000000002</v>
      </c>
      <c r="K4012">
        <f t="shared" si="564"/>
        <v>1.1245244390077624E-3</v>
      </c>
      <c r="L4012">
        <f t="shared" si="565"/>
        <v>9.209790540976126</v>
      </c>
      <c r="M4012">
        <f t="shared" si="566"/>
        <v>0.24669739981241642</v>
      </c>
    </row>
    <row r="4013" spans="1:13" x14ac:dyDescent="0.2">
      <c r="A4013">
        <v>22.11</v>
      </c>
      <c r="B4013">
        <v>9.6843748640000005</v>
      </c>
      <c r="C4013">
        <v>2.1640264760000001</v>
      </c>
      <c r="D4013">
        <v>-9.4737700000000001E-4</v>
      </c>
      <c r="E4013">
        <f t="shared" si="567"/>
        <v>-0.12562513600000003</v>
      </c>
      <c r="F4013">
        <f t="shared" si="568"/>
        <v>2.1640264760000001</v>
      </c>
      <c r="G4013">
        <f t="shared" si="569"/>
        <v>-9.4737700000000001E-4</v>
      </c>
      <c r="H4013">
        <f t="shared" si="561"/>
        <v>0.1049685506684381</v>
      </c>
      <c r="I4013">
        <f t="shared" si="562"/>
        <v>2.3694067633550082</v>
      </c>
      <c r="J4013">
        <f t="shared" si="563"/>
        <v>-9.4737700000000001E-4</v>
      </c>
      <c r="K4013">
        <f t="shared" si="564"/>
        <v>1.1018396629432457E-2</v>
      </c>
      <c r="L4013">
        <f t="shared" si="565"/>
        <v>5.6140884102324558</v>
      </c>
      <c r="M4013">
        <f t="shared" si="566"/>
        <v>8.9752318012900005E-7</v>
      </c>
    </row>
    <row r="4014" spans="1:13" x14ac:dyDescent="0.2">
      <c r="A4014">
        <v>22.114999999999998</v>
      </c>
      <c r="B4014">
        <v>9.7535641319999993</v>
      </c>
      <c r="C4014">
        <v>1.4999321940000001</v>
      </c>
      <c r="D4014">
        <v>-7.4265496E-2</v>
      </c>
      <c r="E4014">
        <f t="shared" si="567"/>
        <v>-5.6435868000001221E-2</v>
      </c>
      <c r="F4014">
        <f t="shared" si="568"/>
        <v>1.4999321940000001</v>
      </c>
      <c r="G4014">
        <f t="shared" si="569"/>
        <v>-7.4265496E-2</v>
      </c>
      <c r="H4014">
        <f t="shared" si="561"/>
        <v>0.17415781866843691</v>
      </c>
      <c r="I4014">
        <f t="shared" si="562"/>
        <v>1.7053124813550085</v>
      </c>
      <c r="J4014">
        <f t="shared" si="563"/>
        <v>-7.4265496E-2</v>
      </c>
      <c r="K4014">
        <f t="shared" si="564"/>
        <v>3.033094580334815E-2</v>
      </c>
      <c r="L4014">
        <f t="shared" si="565"/>
        <v>2.9080906590651763</v>
      </c>
      <c r="M4014">
        <f t="shared" si="566"/>
        <v>5.515363896126016E-3</v>
      </c>
    </row>
    <row r="4015" spans="1:13" x14ac:dyDescent="0.2">
      <c r="A4015">
        <v>22.12</v>
      </c>
      <c r="B4015">
        <v>9.6046448679999994</v>
      </c>
      <c r="C4015">
        <v>2.476177152</v>
      </c>
      <c r="D4015">
        <v>-0.16691443</v>
      </c>
      <c r="E4015">
        <f t="shared" si="567"/>
        <v>-0.20535513200000111</v>
      </c>
      <c r="F4015">
        <f t="shared" si="568"/>
        <v>2.476177152</v>
      </c>
      <c r="G4015">
        <f t="shared" si="569"/>
        <v>-0.16691443</v>
      </c>
      <c r="H4015">
        <f t="shared" si="561"/>
        <v>2.5238554668437024E-2</v>
      </c>
      <c r="I4015">
        <f t="shared" si="562"/>
        <v>2.6815574393550081</v>
      </c>
      <c r="J4015">
        <f t="shared" si="563"/>
        <v>-0.16691443</v>
      </c>
      <c r="K4015">
        <f t="shared" si="564"/>
        <v>6.3698464175168429E-4</v>
      </c>
      <c r="L4015">
        <f t="shared" si="565"/>
        <v>7.1907503005601878</v>
      </c>
      <c r="M4015">
        <f t="shared" si="566"/>
        <v>2.7860426942224899E-2</v>
      </c>
    </row>
    <row r="4016" spans="1:13" x14ac:dyDescent="0.2">
      <c r="A4016">
        <v>22.125</v>
      </c>
      <c r="B4016">
        <v>9.7253506529999996</v>
      </c>
      <c r="C4016">
        <v>1.8468610400000001</v>
      </c>
      <c r="D4016">
        <v>-0.12735935700000001</v>
      </c>
      <c r="E4016">
        <f t="shared" si="567"/>
        <v>-8.464934700000093E-2</v>
      </c>
      <c r="F4016">
        <f t="shared" si="568"/>
        <v>1.8468610400000001</v>
      </c>
      <c r="G4016">
        <f t="shared" si="569"/>
        <v>-0.12735935700000001</v>
      </c>
      <c r="H4016">
        <f t="shared" si="561"/>
        <v>0.1459443396684372</v>
      </c>
      <c r="I4016">
        <f t="shared" si="562"/>
        <v>2.0522413273550084</v>
      </c>
      <c r="J4016">
        <f t="shared" si="563"/>
        <v>-0.12735935700000001</v>
      </c>
      <c r="K4016">
        <f t="shared" si="564"/>
        <v>2.1299750281256174E-2</v>
      </c>
      <c r="L4016">
        <f t="shared" si="565"/>
        <v>4.2116944657038466</v>
      </c>
      <c r="M4016">
        <f t="shared" si="566"/>
        <v>1.6220405815453452E-2</v>
      </c>
    </row>
    <row r="4017" spans="1:13" x14ac:dyDescent="0.2">
      <c r="A4017">
        <v>22.13</v>
      </c>
      <c r="B4017">
        <v>9.6469614799999999</v>
      </c>
      <c r="C4017">
        <v>1.8373415360000001</v>
      </c>
      <c r="D4017">
        <v>-0.35110450700000001</v>
      </c>
      <c r="E4017">
        <f t="shared" si="567"/>
        <v>-0.16303852000000063</v>
      </c>
      <c r="F4017">
        <f t="shared" si="568"/>
        <v>1.8373415360000001</v>
      </c>
      <c r="G4017">
        <f t="shared" si="569"/>
        <v>-0.35110450700000001</v>
      </c>
      <c r="H4017">
        <f t="shared" si="561"/>
        <v>6.75551666684375E-2</v>
      </c>
      <c r="I4017">
        <f t="shared" si="562"/>
        <v>2.0427218233550084</v>
      </c>
      <c r="J4017">
        <f t="shared" si="563"/>
        <v>-0.35110450700000001</v>
      </c>
      <c r="K4017">
        <f t="shared" si="564"/>
        <v>4.5637005436003691E-3</v>
      </c>
      <c r="L4017">
        <f t="shared" si="565"/>
        <v>4.1727124476108104</v>
      </c>
      <c r="M4017">
        <f t="shared" si="566"/>
        <v>0.12327437483571306</v>
      </c>
    </row>
    <row r="4018" spans="1:13" x14ac:dyDescent="0.2">
      <c r="A4018">
        <v>22.135000000000002</v>
      </c>
      <c r="B4018">
        <v>9.7410670390000007</v>
      </c>
      <c r="C4018">
        <v>1.8443470740000001</v>
      </c>
      <c r="D4018">
        <v>1.6021978999999999E-2</v>
      </c>
      <c r="E4018">
        <f t="shared" si="567"/>
        <v>-6.8932960999999793E-2</v>
      </c>
      <c r="F4018">
        <f t="shared" si="568"/>
        <v>1.8443470740000001</v>
      </c>
      <c r="G4018">
        <f t="shared" si="569"/>
        <v>1.6021978999999999E-2</v>
      </c>
      <c r="H4018">
        <f t="shared" si="561"/>
        <v>0.16166072566843834</v>
      </c>
      <c r="I4018">
        <f t="shared" si="562"/>
        <v>2.0497273613550084</v>
      </c>
      <c r="J4018">
        <f t="shared" si="563"/>
        <v>1.6021978999999999E-2</v>
      </c>
      <c r="K4018">
        <f t="shared" si="564"/>
        <v>2.6134190223646079E-2</v>
      </c>
      <c r="L4018">
        <f t="shared" si="565"/>
        <v>4.2013822558873652</v>
      </c>
      <c r="M4018">
        <f t="shared" si="566"/>
        <v>2.5670381107644098E-4</v>
      </c>
    </row>
    <row r="4019" spans="1:13" x14ac:dyDescent="0.2">
      <c r="A4019">
        <v>22.14</v>
      </c>
      <c r="B4019">
        <v>9.5984795090000006</v>
      </c>
      <c r="C4019">
        <v>2.4437019449999999</v>
      </c>
      <c r="D4019">
        <v>-0.27134966399999999</v>
      </c>
      <c r="E4019">
        <f t="shared" si="567"/>
        <v>-0.21152049099999992</v>
      </c>
      <c r="F4019">
        <f t="shared" si="568"/>
        <v>2.4437019449999999</v>
      </c>
      <c r="G4019">
        <f t="shared" si="569"/>
        <v>-0.27134966399999999</v>
      </c>
      <c r="H4019">
        <f t="shared" si="561"/>
        <v>1.9073195668438209E-2</v>
      </c>
      <c r="I4019">
        <f t="shared" si="562"/>
        <v>2.6490822323550081</v>
      </c>
      <c r="J4019">
        <f t="shared" si="563"/>
        <v>-0.27134966399999999</v>
      </c>
      <c r="K4019">
        <f t="shared" si="564"/>
        <v>3.6378679300653002E-4</v>
      </c>
      <c r="L4019">
        <f t="shared" si="565"/>
        <v>7.017636673778993</v>
      </c>
      <c r="M4019">
        <f t="shared" si="566"/>
        <v>7.3630640152912888E-2</v>
      </c>
    </row>
    <row r="4020" spans="1:13" x14ac:dyDescent="0.2">
      <c r="A4020">
        <v>22.145</v>
      </c>
      <c r="B4020">
        <v>9.8474440730000001</v>
      </c>
      <c r="C4020">
        <v>0.76015003199999998</v>
      </c>
      <c r="D4020">
        <v>0.103742974</v>
      </c>
      <c r="E4020">
        <f t="shared" si="567"/>
        <v>3.7444072999999634E-2</v>
      </c>
      <c r="F4020">
        <f t="shared" si="568"/>
        <v>0.76015003199999998</v>
      </c>
      <c r="G4020">
        <f t="shared" si="569"/>
        <v>0.103742974</v>
      </c>
      <c r="H4020">
        <f t="shared" si="561"/>
        <v>0.26803775966843779</v>
      </c>
      <c r="I4020">
        <f t="shared" si="562"/>
        <v>0.96553031935500822</v>
      </c>
      <c r="J4020">
        <f t="shared" si="563"/>
        <v>0.103742974</v>
      </c>
      <c r="K4020">
        <f t="shared" si="564"/>
        <v>7.1844240608075219E-2</v>
      </c>
      <c r="L4020">
        <f t="shared" si="565"/>
        <v>0.93224879759378421</v>
      </c>
      <c r="M4020">
        <f t="shared" si="566"/>
        <v>1.0762604654364676E-2</v>
      </c>
    </row>
    <row r="4021" spans="1:13" x14ac:dyDescent="0.2">
      <c r="A4021">
        <v>22.15</v>
      </c>
      <c r="B4021">
        <v>9.6437474739999995</v>
      </c>
      <c r="C4021">
        <v>2.4624917499999999</v>
      </c>
      <c r="D4021">
        <v>-0.51747690000000002</v>
      </c>
      <c r="E4021">
        <f t="shared" si="567"/>
        <v>-0.16625252600000096</v>
      </c>
      <c r="F4021">
        <f t="shared" si="568"/>
        <v>2.4624917499999999</v>
      </c>
      <c r="G4021">
        <f t="shared" si="569"/>
        <v>-0.51747690000000002</v>
      </c>
      <c r="H4021">
        <f t="shared" si="561"/>
        <v>6.4341160668437175E-2</v>
      </c>
      <c r="I4021">
        <f t="shared" si="562"/>
        <v>2.667872037355008</v>
      </c>
      <c r="J4021">
        <f t="shared" si="563"/>
        <v>-0.51747690000000002</v>
      </c>
      <c r="K4021">
        <f t="shared" si="564"/>
        <v>4.1397849561616469E-3</v>
      </c>
      <c r="L4021">
        <f t="shared" si="565"/>
        <v>7.1175412077007616</v>
      </c>
      <c r="M4021">
        <f t="shared" si="566"/>
        <v>0.26778234203361001</v>
      </c>
    </row>
    <row r="4022" spans="1:13" x14ac:dyDescent="0.2">
      <c r="A4022">
        <v>22.155000000000001</v>
      </c>
      <c r="B4022">
        <v>9.7082279430000007</v>
      </c>
      <c r="C4022">
        <v>1.434656865</v>
      </c>
      <c r="D4022">
        <v>-6.5140594999999996E-2</v>
      </c>
      <c r="E4022">
        <f t="shared" si="567"/>
        <v>-0.1017720569999998</v>
      </c>
      <c r="F4022">
        <f t="shared" si="568"/>
        <v>1.434656865</v>
      </c>
      <c r="G4022">
        <f t="shared" si="569"/>
        <v>-6.5140594999999996E-2</v>
      </c>
      <c r="H4022">
        <f t="shared" si="561"/>
        <v>0.12882162966843833</v>
      </c>
      <c r="I4022">
        <f t="shared" si="562"/>
        <v>1.6400371523550081</v>
      </c>
      <c r="J4022">
        <f t="shared" si="563"/>
        <v>-6.5140594999999996E-2</v>
      </c>
      <c r="K4022">
        <f t="shared" si="564"/>
        <v>1.659501227043227E-2</v>
      </c>
      <c r="L4022">
        <f t="shared" si="565"/>
        <v>2.689721861104724</v>
      </c>
      <c r="M4022">
        <f t="shared" si="566"/>
        <v>4.2432971169540246E-3</v>
      </c>
    </row>
    <row r="4023" spans="1:13" x14ac:dyDescent="0.2">
      <c r="A4023">
        <v>22.16</v>
      </c>
      <c r="B4023">
        <v>9.7106554529999993</v>
      </c>
      <c r="C4023">
        <v>1.7969211519999999</v>
      </c>
      <c r="D4023">
        <v>1.8784504E-2</v>
      </c>
      <c r="E4023">
        <f t="shared" si="567"/>
        <v>-9.9344547000001171E-2</v>
      </c>
      <c r="F4023">
        <f t="shared" si="568"/>
        <v>1.7969211519999999</v>
      </c>
      <c r="G4023">
        <f t="shared" si="569"/>
        <v>1.8784504E-2</v>
      </c>
      <c r="H4023">
        <f t="shared" si="561"/>
        <v>0.13124913966843696</v>
      </c>
      <c r="I4023">
        <f t="shared" si="562"/>
        <v>2.002301439355008</v>
      </c>
      <c r="J4023">
        <f t="shared" si="563"/>
        <v>1.8784504E-2</v>
      </c>
      <c r="K4023">
        <f t="shared" si="564"/>
        <v>1.7226336663704871E-2</v>
      </c>
      <c r="L4023">
        <f t="shared" si="565"/>
        <v>4.0092110540431367</v>
      </c>
      <c r="M4023">
        <f t="shared" si="566"/>
        <v>3.5285759052601604E-4</v>
      </c>
    </row>
    <row r="4024" spans="1:13" x14ac:dyDescent="0.2">
      <c r="A4024">
        <v>22.164999999999999</v>
      </c>
      <c r="B4024">
        <v>9.7187469009999994</v>
      </c>
      <c r="C4024">
        <v>1.4176140450000001</v>
      </c>
      <c r="D4024">
        <v>-0.17477968499999999</v>
      </c>
      <c r="E4024">
        <f t="shared" si="567"/>
        <v>-9.1253099000001114E-2</v>
      </c>
      <c r="F4024">
        <f t="shared" si="568"/>
        <v>1.4176140450000001</v>
      </c>
      <c r="G4024">
        <f t="shared" si="569"/>
        <v>-0.17477968499999999</v>
      </c>
      <c r="H4024">
        <f t="shared" si="561"/>
        <v>0.13934058766843702</v>
      </c>
      <c r="I4024">
        <f t="shared" si="562"/>
        <v>1.6229943323550082</v>
      </c>
      <c r="J4024">
        <f t="shared" si="563"/>
        <v>-0.17477968499999999</v>
      </c>
      <c r="K4024">
        <f t="shared" si="564"/>
        <v>1.9415799371785381E-2</v>
      </c>
      <c r="L4024">
        <f t="shared" si="565"/>
        <v>2.6341106028564791</v>
      </c>
      <c r="M4024">
        <f t="shared" si="566"/>
        <v>3.0547938288699221E-2</v>
      </c>
    </row>
    <row r="4025" spans="1:13" x14ac:dyDescent="0.2">
      <c r="A4025">
        <v>22.17</v>
      </c>
      <c r="B4025">
        <v>9.4608484760000007</v>
      </c>
      <c r="C4025">
        <v>1.4731505519999999</v>
      </c>
      <c r="D4025">
        <v>-9.1721514069999994</v>
      </c>
      <c r="E4025">
        <f t="shared" si="567"/>
        <v>-0.34915152399999982</v>
      </c>
      <c r="F4025">
        <f t="shared" si="568"/>
        <v>1.4731505519999999</v>
      </c>
      <c r="G4025">
        <f t="shared" si="569"/>
        <v>-9.1721514069999994</v>
      </c>
      <c r="H4025">
        <f t="shared" si="561"/>
        <v>-0.11855783733156169</v>
      </c>
      <c r="I4025">
        <f t="shared" si="562"/>
        <v>1.678530839355008</v>
      </c>
      <c r="J4025">
        <f t="shared" si="563"/>
        <v>-9.1721514069999994</v>
      </c>
      <c r="K4025">
        <f t="shared" si="564"/>
        <v>1.4055960792737044E-2</v>
      </c>
      <c r="L4025">
        <f t="shared" si="565"/>
        <v>2.8174657786658277</v>
      </c>
      <c r="M4025">
        <f t="shared" si="566"/>
        <v>84.128361432932067</v>
      </c>
    </row>
    <row r="4026" spans="1:13" x14ac:dyDescent="0.2">
      <c r="A4026">
        <v>22.175000000000001</v>
      </c>
      <c r="B4026">
        <v>9.5180658979999997</v>
      </c>
      <c r="C4026">
        <v>0.66197398500000004</v>
      </c>
      <c r="D4026">
        <v>-9.7314721730000002</v>
      </c>
      <c r="E4026">
        <f t="shared" si="567"/>
        <v>-0.29193410200000081</v>
      </c>
      <c r="F4026">
        <f t="shared" si="568"/>
        <v>0.66197398500000004</v>
      </c>
      <c r="G4026">
        <f t="shared" si="569"/>
        <v>-9.7314721730000002</v>
      </c>
      <c r="H4026">
        <f t="shared" si="561"/>
        <v>-6.1340415331562675E-2</v>
      </c>
      <c r="I4026">
        <f t="shared" si="562"/>
        <v>0.86735427235500828</v>
      </c>
      <c r="J4026">
        <f t="shared" si="563"/>
        <v>-9.7314721730000002</v>
      </c>
      <c r="K4026">
        <f t="shared" si="564"/>
        <v>3.7626465530486092E-3</v>
      </c>
      <c r="L4026">
        <f t="shared" si="565"/>
        <v>0.75230343377248587</v>
      </c>
      <c r="M4026">
        <f t="shared" si="566"/>
        <v>94.70155065387334</v>
      </c>
    </row>
    <row r="4027" spans="1:13" x14ac:dyDescent="0.2">
      <c r="A4027">
        <v>22.18</v>
      </c>
      <c r="B4027">
        <v>9.4141243780000003</v>
      </c>
      <c r="C4027">
        <v>1.86604123</v>
      </c>
      <c r="D4027">
        <v>-9.6756237869999993</v>
      </c>
      <c r="E4027">
        <f t="shared" si="567"/>
        <v>-0.39587562200000015</v>
      </c>
      <c r="F4027">
        <f t="shared" si="568"/>
        <v>1.86604123</v>
      </c>
      <c r="G4027">
        <f t="shared" si="569"/>
        <v>-9.6756237869999993</v>
      </c>
      <c r="H4027">
        <f t="shared" si="561"/>
        <v>-0.16528193533156202</v>
      </c>
      <c r="I4027">
        <f t="shared" si="562"/>
        <v>2.0714215173550081</v>
      </c>
      <c r="J4027">
        <f t="shared" si="563"/>
        <v>-9.6756237869999993</v>
      </c>
      <c r="K4027">
        <f t="shared" si="564"/>
        <v>2.7318118146946648E-2</v>
      </c>
      <c r="L4027">
        <f t="shared" si="565"/>
        <v>4.2907871025613238</v>
      </c>
      <c r="M4027">
        <f t="shared" si="566"/>
        <v>93.617695667560213</v>
      </c>
    </row>
    <row r="4028" spans="1:13" x14ac:dyDescent="0.2">
      <c r="A4028">
        <v>22.184999999999999</v>
      </c>
      <c r="B4028">
        <v>9.552067868</v>
      </c>
      <c r="C4028">
        <v>0.85096309999999997</v>
      </c>
      <c r="D4028">
        <v>-9.2568318870000006</v>
      </c>
      <c r="E4028">
        <f t="shared" si="567"/>
        <v>-0.25793213200000054</v>
      </c>
      <c r="F4028">
        <f t="shared" si="568"/>
        <v>0.85096309999999997</v>
      </c>
      <c r="G4028">
        <f t="shared" si="569"/>
        <v>-9.2568318870000006</v>
      </c>
      <c r="H4028">
        <f t="shared" si="561"/>
        <v>-2.7338445331562405E-2</v>
      </c>
      <c r="I4028">
        <f t="shared" si="562"/>
        <v>1.0563433873550081</v>
      </c>
      <c r="J4028">
        <f t="shared" si="563"/>
        <v>-9.2568318870000006</v>
      </c>
      <c r="K4028">
        <f t="shared" si="564"/>
        <v>7.4739059314682626E-4</v>
      </c>
      <c r="L4028">
        <f t="shared" si="565"/>
        <v>1.1158613520086527</v>
      </c>
      <c r="M4028">
        <f t="shared" si="566"/>
        <v>85.688936584179999</v>
      </c>
    </row>
    <row r="4029" spans="1:13" x14ac:dyDescent="0.2">
      <c r="A4029">
        <v>22.19</v>
      </c>
      <c r="B4029">
        <v>9.5634118089999998</v>
      </c>
      <c r="C4029">
        <v>1.835162145</v>
      </c>
      <c r="D4029">
        <v>-9.2354776380000008</v>
      </c>
      <c r="E4029">
        <f t="shared" si="567"/>
        <v>-0.24658819100000073</v>
      </c>
      <c r="F4029">
        <f t="shared" si="568"/>
        <v>1.835162145</v>
      </c>
      <c r="G4029">
        <f t="shared" si="569"/>
        <v>-9.2354776380000008</v>
      </c>
      <c r="H4029">
        <f t="shared" si="561"/>
        <v>-1.5994504331562603E-2</v>
      </c>
      <c r="I4029">
        <f t="shared" si="562"/>
        <v>2.0405424323550081</v>
      </c>
      <c r="J4029">
        <f t="shared" si="563"/>
        <v>-9.2354776380000008</v>
      </c>
      <c r="K4029">
        <f t="shared" si="564"/>
        <v>2.5582416881237487E-4</v>
      </c>
      <c r="L4029">
        <f t="shared" si="565"/>
        <v>4.1638134182412925</v>
      </c>
      <c r="M4029">
        <f t="shared" si="566"/>
        <v>85.294047201998069</v>
      </c>
    </row>
    <row r="4030" spans="1:13" x14ac:dyDescent="0.2">
      <c r="A4030">
        <v>22.195</v>
      </c>
      <c r="B4030">
        <v>9.6275644570000001</v>
      </c>
      <c r="C4030">
        <v>0.82429383000000001</v>
      </c>
      <c r="D4030">
        <v>-8.9026979869999998</v>
      </c>
      <c r="E4030">
        <f t="shared" si="567"/>
        <v>-0.18243554300000042</v>
      </c>
      <c r="F4030">
        <f t="shared" si="568"/>
        <v>0.82429383000000001</v>
      </c>
      <c r="G4030">
        <f t="shared" si="569"/>
        <v>-8.9026979869999998</v>
      </c>
      <c r="H4030">
        <f t="shared" si="561"/>
        <v>4.8158143668437708E-2</v>
      </c>
      <c r="I4030">
        <f t="shared" si="562"/>
        <v>1.0296741173550084</v>
      </c>
      <c r="J4030">
        <f t="shared" si="563"/>
        <v>-8.9026979869999998</v>
      </c>
      <c r="K4030">
        <f t="shared" si="564"/>
        <v>2.3192068015898868E-3</v>
      </c>
      <c r="L4030">
        <f t="shared" si="565"/>
        <v>1.0602287879508154</v>
      </c>
      <c r="M4030">
        <f t="shared" si="566"/>
        <v>79.258031447733842</v>
      </c>
    </row>
    <row r="4031" spans="1:13" x14ac:dyDescent="0.2">
      <c r="A4031">
        <v>22.2</v>
      </c>
      <c r="B4031">
        <v>9.615225272</v>
      </c>
      <c r="C4031">
        <v>1.4235797050000001</v>
      </c>
      <c r="D4031">
        <v>-8.6819014239999994</v>
      </c>
      <c r="E4031">
        <f t="shared" si="567"/>
        <v>-0.19477472800000051</v>
      </c>
      <c r="F4031">
        <f t="shared" si="568"/>
        <v>1.4235797050000001</v>
      </c>
      <c r="G4031">
        <f t="shared" si="569"/>
        <v>-8.6819014239999994</v>
      </c>
      <c r="H4031">
        <f t="shared" si="561"/>
        <v>3.5818958668437623E-2</v>
      </c>
      <c r="I4031">
        <f t="shared" si="562"/>
        <v>1.6289599923550084</v>
      </c>
      <c r="J4031">
        <f t="shared" si="563"/>
        <v>-8.6819014239999994</v>
      </c>
      <c r="K4031">
        <f t="shared" si="564"/>
        <v>1.2829978000912427E-3</v>
      </c>
      <c r="L4031">
        <f t="shared" si="565"/>
        <v>2.6535106566932289</v>
      </c>
      <c r="M4031">
        <f t="shared" si="566"/>
        <v>75.375412336053216</v>
      </c>
    </row>
    <row r="4032" spans="1:13" x14ac:dyDescent="0.2">
      <c r="A4032">
        <v>22.204999999999998</v>
      </c>
      <c r="B4032">
        <v>9.6281845690000001</v>
      </c>
      <c r="C4032">
        <v>1.643512061</v>
      </c>
      <c r="D4032">
        <v>-8.3205781289999994</v>
      </c>
      <c r="E4032">
        <f t="shared" si="567"/>
        <v>-0.18181543100000042</v>
      </c>
      <c r="F4032">
        <f t="shared" si="568"/>
        <v>1.643512061</v>
      </c>
      <c r="G4032">
        <f t="shared" si="569"/>
        <v>-8.3205781289999994</v>
      </c>
      <c r="H4032">
        <f t="shared" si="561"/>
        <v>4.8778255668437714E-2</v>
      </c>
      <c r="I4032">
        <f t="shared" si="562"/>
        <v>1.8488923483550082</v>
      </c>
      <c r="J4032">
        <f t="shared" si="563"/>
        <v>-8.3205781289999994</v>
      </c>
      <c r="K4032">
        <f t="shared" si="564"/>
        <v>2.379318226055476E-3</v>
      </c>
      <c r="L4032">
        <f t="shared" si="565"/>
        <v>3.418402915805697</v>
      </c>
      <c r="M4032">
        <f t="shared" si="566"/>
        <v>69.232020400793132</v>
      </c>
    </row>
    <row r="4033" spans="1:13" x14ac:dyDescent="0.2">
      <c r="A4033">
        <v>22.21</v>
      </c>
      <c r="B4033">
        <v>9.6973443919999998</v>
      </c>
      <c r="C4033">
        <v>0.7395697</v>
      </c>
      <c r="D4033">
        <v>-8.4826043519999992</v>
      </c>
      <c r="E4033">
        <f t="shared" si="567"/>
        <v>-0.11265560800000074</v>
      </c>
      <c r="F4033">
        <f t="shared" si="568"/>
        <v>0.7395697</v>
      </c>
      <c r="G4033">
        <f t="shared" si="569"/>
        <v>-8.4826043519999992</v>
      </c>
      <c r="H4033">
        <f t="shared" si="561"/>
        <v>0.11793807866843739</v>
      </c>
      <c r="I4033">
        <f t="shared" si="562"/>
        <v>0.94494998735500824</v>
      </c>
      <c r="J4033">
        <f t="shared" si="563"/>
        <v>-8.4826043519999992</v>
      </c>
      <c r="K4033">
        <f t="shared" si="564"/>
        <v>1.3909390400002527E-2</v>
      </c>
      <c r="L4033">
        <f t="shared" si="565"/>
        <v>0.89293047860223018</v>
      </c>
      <c r="M4033">
        <f t="shared" si="566"/>
        <v>71.954576592569325</v>
      </c>
    </row>
    <row r="4034" spans="1:13" x14ac:dyDescent="0.2">
      <c r="A4034">
        <v>22.215</v>
      </c>
      <c r="B4034">
        <v>9.6182790340000004</v>
      </c>
      <c r="C4034">
        <v>1.52450244</v>
      </c>
      <c r="D4034">
        <v>-7.7233930930000003</v>
      </c>
      <c r="E4034">
        <f t="shared" si="567"/>
        <v>-0.1917209660000001</v>
      </c>
      <c r="F4034">
        <f t="shared" si="568"/>
        <v>1.52450244</v>
      </c>
      <c r="G4034">
        <f t="shared" si="569"/>
        <v>-7.7233930930000003</v>
      </c>
      <c r="H4034">
        <f t="shared" si="561"/>
        <v>3.8872720668438027E-2</v>
      </c>
      <c r="I4034">
        <f t="shared" si="562"/>
        <v>1.7298827273550081</v>
      </c>
      <c r="J4034">
        <f t="shared" si="563"/>
        <v>-7.7233930930000003</v>
      </c>
      <c r="K4034">
        <f t="shared" si="564"/>
        <v>1.5110884121664089E-3</v>
      </c>
      <c r="L4034">
        <f t="shared" si="565"/>
        <v>2.9924942504012013</v>
      </c>
      <c r="M4034">
        <f t="shared" si="566"/>
        <v>59.650800869000115</v>
      </c>
    </row>
    <row r="4035" spans="1:13" x14ac:dyDescent="0.2">
      <c r="A4035">
        <v>22.22</v>
      </c>
      <c r="B4035">
        <v>9.7316559819999995</v>
      </c>
      <c r="C4035">
        <v>0.96365679999999998</v>
      </c>
      <c r="D4035">
        <v>-7.961205981</v>
      </c>
      <c r="E4035">
        <f t="shared" si="567"/>
        <v>-7.8344018000001014E-2</v>
      </c>
      <c r="F4035">
        <f t="shared" si="568"/>
        <v>0.96365679999999998</v>
      </c>
      <c r="G4035">
        <f t="shared" si="569"/>
        <v>-7.961205981</v>
      </c>
      <c r="H4035">
        <f t="shared" ref="H4035:H4098" si="570">E4035-$Q$14</f>
        <v>0.15224966866843712</v>
      </c>
      <c r="I4035">
        <f t="shared" ref="I4035:I4098" si="571">F4035-$Q$15</f>
        <v>1.1690370873550082</v>
      </c>
      <c r="J4035">
        <f t="shared" ref="J4035:J4098" si="572">G4035-Q4049</f>
        <v>-7.961205981</v>
      </c>
      <c r="K4035">
        <f t="shared" ref="K4035:K4098" si="573">H4035*H4035</f>
        <v>2.3179961609648882E-2</v>
      </c>
      <c r="L4035">
        <f t="shared" ref="L4035:L4098" si="574">I4035*I4035</f>
        <v>1.366647711611481</v>
      </c>
      <c r="M4035">
        <f t="shared" ref="M4035:M4098" si="575">J4035*J4035</f>
        <v>63.380800671910173</v>
      </c>
    </row>
    <row r="4036" spans="1:13" x14ac:dyDescent="0.2">
      <c r="A4036">
        <v>22.225000000000001</v>
      </c>
      <c r="B4036">
        <v>9.637292725</v>
      </c>
      <c r="C4036">
        <v>1.2032479679999999</v>
      </c>
      <c r="D4036">
        <v>-7.6296314059999997</v>
      </c>
      <c r="E4036">
        <f t="shared" si="567"/>
        <v>-0.17270727500000049</v>
      </c>
      <c r="F4036">
        <f t="shared" si="568"/>
        <v>1.2032479679999999</v>
      </c>
      <c r="G4036">
        <f t="shared" si="569"/>
        <v>-7.6296314059999997</v>
      </c>
      <c r="H4036">
        <f t="shared" si="570"/>
        <v>5.7886411668437637E-2</v>
      </c>
      <c r="I4036">
        <f t="shared" si="571"/>
        <v>1.408628255355008</v>
      </c>
      <c r="J4036">
        <f t="shared" si="572"/>
        <v>-7.6296314059999997</v>
      </c>
      <c r="K4036">
        <f t="shared" si="573"/>
        <v>3.3508366558478329E-3</v>
      </c>
      <c r="L4036">
        <f t="shared" si="574"/>
        <v>1.9842335617844937</v>
      </c>
      <c r="M4036">
        <f t="shared" si="575"/>
        <v>58.21127539142153</v>
      </c>
    </row>
    <row r="4037" spans="1:13" x14ac:dyDescent="0.2">
      <c r="A4037">
        <v>22.23</v>
      </c>
      <c r="B4037">
        <v>9.6925667220000005</v>
      </c>
      <c r="C4037">
        <v>0.922333929</v>
      </c>
      <c r="D4037">
        <v>-7.7295744749999997</v>
      </c>
      <c r="E4037">
        <f t="shared" si="567"/>
        <v>-0.11743327800000003</v>
      </c>
      <c r="F4037">
        <f t="shared" si="568"/>
        <v>0.922333929</v>
      </c>
      <c r="G4037">
        <f t="shared" si="569"/>
        <v>-7.7295744749999997</v>
      </c>
      <c r="H4037">
        <f t="shared" si="570"/>
        <v>0.1131604086684381</v>
      </c>
      <c r="I4037">
        <f t="shared" si="571"/>
        <v>1.1277142163550082</v>
      </c>
      <c r="J4037">
        <f t="shared" si="572"/>
        <v>-7.7295744749999997</v>
      </c>
      <c r="K4037">
        <f t="shared" si="573"/>
        <v>1.2805278090007921E-2</v>
      </c>
      <c r="L4037">
        <f t="shared" si="574"/>
        <v>1.2717393537691903</v>
      </c>
      <c r="M4037">
        <f t="shared" si="575"/>
        <v>59.746321564571524</v>
      </c>
    </row>
    <row r="4038" spans="1:13" x14ac:dyDescent="0.2">
      <c r="A4038">
        <v>22.234999999999999</v>
      </c>
      <c r="B4038">
        <v>9.7313403269999998</v>
      </c>
      <c r="C4038">
        <v>1.2809222309999999</v>
      </c>
      <c r="D4038">
        <v>-6.8508705379999997</v>
      </c>
      <c r="E4038">
        <f t="shared" si="567"/>
        <v>-7.8659673000000652E-2</v>
      </c>
      <c r="F4038">
        <f t="shared" si="568"/>
        <v>1.2809222309999999</v>
      </c>
      <c r="G4038">
        <f t="shared" si="569"/>
        <v>-6.8508705379999997</v>
      </c>
      <c r="H4038">
        <f t="shared" si="570"/>
        <v>0.15193401366843748</v>
      </c>
      <c r="I4038">
        <f t="shared" si="571"/>
        <v>1.486302518355008</v>
      </c>
      <c r="J4038">
        <f t="shared" si="572"/>
        <v>-6.8508705379999997</v>
      </c>
      <c r="K4038">
        <f t="shared" si="573"/>
        <v>2.3083944509400947E-2</v>
      </c>
      <c r="L4038">
        <f t="shared" si="574"/>
        <v>2.209095176068439</v>
      </c>
      <c r="M4038">
        <f t="shared" si="575"/>
        <v>46.934427128436404</v>
      </c>
    </row>
    <row r="4039" spans="1:13" x14ac:dyDescent="0.2">
      <c r="A4039">
        <v>22.24</v>
      </c>
      <c r="B4039">
        <v>9.6959913209999993</v>
      </c>
      <c r="C4039">
        <v>1.1593035629999999</v>
      </c>
      <c r="D4039">
        <v>-7.5253708420000001</v>
      </c>
      <c r="E4039">
        <f t="shared" si="567"/>
        <v>-0.11400867900000122</v>
      </c>
      <c r="F4039">
        <f t="shared" si="568"/>
        <v>1.1593035629999999</v>
      </c>
      <c r="G4039">
        <f t="shared" si="569"/>
        <v>-7.5253708420000001</v>
      </c>
      <c r="H4039">
        <f t="shared" si="570"/>
        <v>0.11658500766843691</v>
      </c>
      <c r="I4039">
        <f t="shared" si="571"/>
        <v>1.3646838503550081</v>
      </c>
      <c r="J4039">
        <f t="shared" si="572"/>
        <v>-7.5253708420000001</v>
      </c>
      <c r="K4039">
        <f t="shared" si="573"/>
        <v>1.3592064013049493E-2</v>
      </c>
      <c r="L4039">
        <f t="shared" si="574"/>
        <v>1.8623620114197701</v>
      </c>
      <c r="M4039">
        <f t="shared" si="575"/>
        <v>56.631206309623792</v>
      </c>
    </row>
    <row r="4040" spans="1:13" x14ac:dyDescent="0.2">
      <c r="A4040">
        <v>22.245000000000001</v>
      </c>
      <c r="B4040">
        <v>9.7598046669999992</v>
      </c>
      <c r="C4040">
        <v>1.032563049</v>
      </c>
      <c r="D4040">
        <v>-6.8818360890000001</v>
      </c>
      <c r="E4040">
        <f t="shared" si="567"/>
        <v>-5.0195333000001341E-2</v>
      </c>
      <c r="F4040">
        <f t="shared" si="568"/>
        <v>1.032563049</v>
      </c>
      <c r="G4040">
        <f t="shared" si="569"/>
        <v>-6.8818360890000001</v>
      </c>
      <c r="H4040">
        <f t="shared" si="570"/>
        <v>0.18039835366843679</v>
      </c>
      <c r="I4040">
        <f t="shared" si="571"/>
        <v>1.2379433363550083</v>
      </c>
      <c r="J4040">
        <f t="shared" si="572"/>
        <v>-6.8818360890000001</v>
      </c>
      <c r="K4040">
        <f t="shared" si="573"/>
        <v>3.2543566006282401E-2</v>
      </c>
      <c r="L4040">
        <f t="shared" si="574"/>
        <v>1.5325037040257692</v>
      </c>
      <c r="M4040">
        <f t="shared" si="575"/>
        <v>47.359667955862818</v>
      </c>
    </row>
    <row r="4041" spans="1:13" x14ac:dyDescent="0.2">
      <c r="A4041">
        <v>22.25</v>
      </c>
      <c r="B4041">
        <v>9.776404007</v>
      </c>
      <c r="C4041">
        <v>0.93556697300000002</v>
      </c>
      <c r="D4041">
        <v>-6.7746839530000003</v>
      </c>
      <c r="E4041">
        <f t="shared" si="567"/>
        <v>-3.359599300000049E-2</v>
      </c>
      <c r="F4041">
        <f t="shared" si="568"/>
        <v>0.93556697300000002</v>
      </c>
      <c r="G4041">
        <f t="shared" si="569"/>
        <v>-6.7746839530000003</v>
      </c>
      <c r="H4041">
        <f t="shared" si="570"/>
        <v>0.19699769366843764</v>
      </c>
      <c r="I4041">
        <f t="shared" si="571"/>
        <v>1.1409472603550084</v>
      </c>
      <c r="J4041">
        <f t="shared" si="572"/>
        <v>-6.7746839530000003</v>
      </c>
      <c r="K4041">
        <f t="shared" si="573"/>
        <v>3.8808091310683593E-2</v>
      </c>
      <c r="L4041">
        <f t="shared" si="574"/>
        <v>1.3017606509115993</v>
      </c>
      <c r="M4041">
        <f t="shared" si="575"/>
        <v>45.896342663035711</v>
      </c>
    </row>
    <row r="4042" spans="1:13" x14ac:dyDescent="0.2">
      <c r="A4042">
        <v>22.254999999999999</v>
      </c>
      <c r="B4042">
        <v>9.7059948079999998</v>
      </c>
      <c r="C4042">
        <v>0.99872878399999998</v>
      </c>
      <c r="D4042">
        <v>-6.7424052840000002</v>
      </c>
      <c r="E4042">
        <f t="shared" si="567"/>
        <v>-0.10400519200000069</v>
      </c>
      <c r="F4042">
        <f t="shared" si="568"/>
        <v>0.99872878399999998</v>
      </c>
      <c r="G4042">
        <f t="shared" si="569"/>
        <v>-6.7424052840000002</v>
      </c>
      <c r="H4042">
        <f t="shared" si="570"/>
        <v>0.12658849466843744</v>
      </c>
      <c r="I4042">
        <f t="shared" si="571"/>
        <v>1.2041090713550082</v>
      </c>
      <c r="J4042">
        <f t="shared" si="572"/>
        <v>-6.7424052840000002</v>
      </c>
      <c r="K4042">
        <f t="shared" si="573"/>
        <v>1.6024646982421013E-2</v>
      </c>
      <c r="L4042">
        <f t="shared" si="574"/>
        <v>1.4498786557194203</v>
      </c>
      <c r="M4042">
        <f t="shared" si="575"/>
        <v>45.460029013711122</v>
      </c>
    </row>
    <row r="4043" spans="1:13" x14ac:dyDescent="0.2">
      <c r="A4043">
        <v>22.26</v>
      </c>
      <c r="B4043">
        <v>9.7442944570000005</v>
      </c>
      <c r="C4043">
        <v>0.97343666100000004</v>
      </c>
      <c r="D4043">
        <v>-6.6246354299999997</v>
      </c>
      <c r="E4043">
        <f t="shared" si="567"/>
        <v>-6.5705542999999977E-2</v>
      </c>
      <c r="F4043">
        <f t="shared" si="568"/>
        <v>0.97343666100000004</v>
      </c>
      <c r="G4043">
        <f t="shared" si="569"/>
        <v>-6.6246354299999997</v>
      </c>
      <c r="H4043">
        <f t="shared" si="570"/>
        <v>0.16488814366843815</v>
      </c>
      <c r="I4043">
        <f t="shared" si="571"/>
        <v>1.1788169483550082</v>
      </c>
      <c r="J4043">
        <f t="shared" si="572"/>
        <v>-6.6246354299999997</v>
      </c>
      <c r="K4043">
        <f t="shared" si="573"/>
        <v>2.7188099922423502E-2</v>
      </c>
      <c r="L4043">
        <f t="shared" si="574"/>
        <v>1.389609397729014</v>
      </c>
      <c r="M4043">
        <f t="shared" si="575"/>
        <v>43.885794580411279</v>
      </c>
    </row>
    <row r="4044" spans="1:13" x14ac:dyDescent="0.2">
      <c r="A4044">
        <v>22.265000000000001</v>
      </c>
      <c r="B4044">
        <v>9.7434107720000007</v>
      </c>
      <c r="C4044">
        <v>0.93514789099999995</v>
      </c>
      <c r="D4044">
        <v>-6.5058893050000002</v>
      </c>
      <c r="E4044">
        <f t="shared" si="567"/>
        <v>-6.6589227999999778E-2</v>
      </c>
      <c r="F4044">
        <f t="shared" si="568"/>
        <v>0.93514789099999995</v>
      </c>
      <c r="G4044">
        <f t="shared" si="569"/>
        <v>-6.5058893050000002</v>
      </c>
      <c r="H4044">
        <f t="shared" si="570"/>
        <v>0.16400445866843835</v>
      </c>
      <c r="I4044">
        <f t="shared" si="571"/>
        <v>1.1405281783550083</v>
      </c>
      <c r="J4044">
        <f t="shared" si="572"/>
        <v>-6.5058893050000002</v>
      </c>
      <c r="K4044">
        <f t="shared" si="573"/>
        <v>2.6897462463127502E-2</v>
      </c>
      <c r="L4044">
        <f t="shared" si="574"/>
        <v>1.3008045256217937</v>
      </c>
      <c r="M4044">
        <f t="shared" si="575"/>
        <v>42.326595648913383</v>
      </c>
    </row>
    <row r="4045" spans="1:13" x14ac:dyDescent="0.2">
      <c r="A4045">
        <v>22.27</v>
      </c>
      <c r="B4045">
        <v>9.7162636780000007</v>
      </c>
      <c r="C4045">
        <v>1.257899066</v>
      </c>
      <c r="D4045">
        <v>-6.4107164389999998</v>
      </c>
      <c r="E4045">
        <f t="shared" si="567"/>
        <v>-9.3736321999999817E-2</v>
      </c>
      <c r="F4045">
        <f t="shared" si="568"/>
        <v>1.257899066</v>
      </c>
      <c r="G4045">
        <f t="shared" si="569"/>
        <v>-6.4107164389999998</v>
      </c>
      <c r="H4045">
        <f t="shared" si="570"/>
        <v>0.13685736466843831</v>
      </c>
      <c r="I4045">
        <f t="shared" si="571"/>
        <v>1.4632793533550084</v>
      </c>
      <c r="J4045">
        <f t="shared" si="572"/>
        <v>-6.4107164389999998</v>
      </c>
      <c r="K4045">
        <f t="shared" si="573"/>
        <v>1.8729938263989908E-2</v>
      </c>
      <c r="L4045">
        <f t="shared" si="574"/>
        <v>2.1411864659550512</v>
      </c>
      <c r="M4045">
        <f t="shared" si="575"/>
        <v>41.097285261264837</v>
      </c>
    </row>
    <row r="4046" spans="1:13" x14ac:dyDescent="0.2">
      <c r="A4046">
        <v>22.274999999999999</v>
      </c>
      <c r="B4046">
        <v>9.7599730820000001</v>
      </c>
      <c r="C4046">
        <v>0.88024764300000002</v>
      </c>
      <c r="D4046">
        <v>-6.1655889420000003</v>
      </c>
      <c r="E4046">
        <f t="shared" si="567"/>
        <v>-5.0026918000000364E-2</v>
      </c>
      <c r="F4046">
        <f t="shared" si="568"/>
        <v>0.88024764300000002</v>
      </c>
      <c r="G4046">
        <f t="shared" si="569"/>
        <v>-6.1655889420000003</v>
      </c>
      <c r="H4046">
        <f t="shared" si="570"/>
        <v>0.18056676866843777</v>
      </c>
      <c r="I4046">
        <f t="shared" si="571"/>
        <v>1.0856279303550083</v>
      </c>
      <c r="J4046">
        <f t="shared" si="572"/>
        <v>-6.1655889420000003</v>
      </c>
      <c r="K4046">
        <f t="shared" si="573"/>
        <v>3.2604357947361121E-2</v>
      </c>
      <c r="L4046">
        <f t="shared" si="574"/>
        <v>1.1785880031668987</v>
      </c>
      <c r="M4046">
        <f t="shared" si="575"/>
        <v>38.014487001712681</v>
      </c>
    </row>
    <row r="4047" spans="1:13" x14ac:dyDescent="0.2">
      <c r="A4047">
        <v>22.28</v>
      </c>
      <c r="B4047">
        <v>9.7918258809999994</v>
      </c>
      <c r="C4047">
        <v>0.21878261700000001</v>
      </c>
      <c r="D4047">
        <v>-6.0276889579999997</v>
      </c>
      <c r="E4047">
        <f t="shared" si="567"/>
        <v>-1.8174119000001099E-2</v>
      </c>
      <c r="F4047">
        <f t="shared" si="568"/>
        <v>0.21878261700000001</v>
      </c>
      <c r="G4047">
        <f t="shared" si="569"/>
        <v>-6.0276889579999997</v>
      </c>
      <c r="H4047">
        <f t="shared" si="570"/>
        <v>0.21241956766843703</v>
      </c>
      <c r="I4047">
        <f t="shared" si="571"/>
        <v>0.42416290435500825</v>
      </c>
      <c r="J4047">
        <f t="shared" si="572"/>
        <v>-6.0276889579999997</v>
      </c>
      <c r="K4047">
        <f t="shared" si="573"/>
        <v>4.5122072728445699E-2</v>
      </c>
      <c r="L4047">
        <f t="shared" si="574"/>
        <v>0.17991416943087588</v>
      </c>
      <c r="M4047">
        <f t="shared" si="575"/>
        <v>36.333034174395124</v>
      </c>
    </row>
    <row r="4048" spans="1:13" x14ac:dyDescent="0.2">
      <c r="A4048">
        <v>22.285</v>
      </c>
      <c r="B4048">
        <v>9.6940021880000007</v>
      </c>
      <c r="C4048">
        <v>1.4340048480000001</v>
      </c>
      <c r="D4048">
        <v>-5.9454427660000002</v>
      </c>
      <c r="E4048">
        <f t="shared" si="567"/>
        <v>-0.11599781199999981</v>
      </c>
      <c r="F4048">
        <f t="shared" si="568"/>
        <v>1.4340048480000001</v>
      </c>
      <c r="G4048">
        <f t="shared" si="569"/>
        <v>-5.9454427660000002</v>
      </c>
      <c r="H4048">
        <f t="shared" si="570"/>
        <v>0.11459587466843832</v>
      </c>
      <c r="I4048">
        <f t="shared" si="571"/>
        <v>1.6393851353550084</v>
      </c>
      <c r="J4048">
        <f t="shared" si="572"/>
        <v>-5.9454427660000002</v>
      </c>
      <c r="K4048">
        <f t="shared" si="573"/>
        <v>1.3132214491024424E-2</v>
      </c>
      <c r="L4048">
        <f t="shared" si="574"/>
        <v>2.6875836220229594</v>
      </c>
      <c r="M4048">
        <f t="shared" si="575"/>
        <v>35.348289683781736</v>
      </c>
    </row>
    <row r="4049" spans="1:13" x14ac:dyDescent="0.2">
      <c r="A4049">
        <v>22.29</v>
      </c>
      <c r="B4049">
        <v>9.8046825250000005</v>
      </c>
      <c r="C4049">
        <v>0.518364614</v>
      </c>
      <c r="D4049">
        <v>-5.9556364029999997</v>
      </c>
      <c r="E4049">
        <f t="shared" si="567"/>
        <v>-5.3174750000000159E-3</v>
      </c>
      <c r="F4049">
        <f t="shared" si="568"/>
        <v>0.518364614</v>
      </c>
      <c r="G4049">
        <f t="shared" si="569"/>
        <v>-5.9556364029999997</v>
      </c>
      <c r="H4049">
        <f t="shared" si="570"/>
        <v>0.22527621166843811</v>
      </c>
      <c r="I4049">
        <f t="shared" si="571"/>
        <v>0.72374490135500824</v>
      </c>
      <c r="J4049">
        <f t="shared" si="572"/>
        <v>-5.9556364029999997</v>
      </c>
      <c r="K4049">
        <f t="shared" si="573"/>
        <v>5.0749371543682933E-2</v>
      </c>
      <c r="L4049">
        <f t="shared" si="574"/>
        <v>0.52380668223737059</v>
      </c>
      <c r="M4049">
        <f t="shared" si="575"/>
        <v>35.469604964738778</v>
      </c>
    </row>
    <row r="4050" spans="1:13" x14ac:dyDescent="0.2">
      <c r="A4050">
        <v>22.295000000000002</v>
      </c>
      <c r="B4050">
        <v>9.7708707889999999</v>
      </c>
      <c r="C4050">
        <v>0.74549020399999999</v>
      </c>
      <c r="D4050">
        <v>-5.5550982940000004</v>
      </c>
      <c r="E4050">
        <f t="shared" si="567"/>
        <v>-3.9129211000000552E-2</v>
      </c>
      <c r="F4050">
        <f t="shared" si="568"/>
        <v>0.74549020399999999</v>
      </c>
      <c r="G4050">
        <f t="shared" si="569"/>
        <v>-5.5550982940000004</v>
      </c>
      <c r="H4050">
        <f t="shared" si="570"/>
        <v>0.19146447566843758</v>
      </c>
      <c r="I4050">
        <f t="shared" si="571"/>
        <v>0.95087049135500823</v>
      </c>
      <c r="J4050">
        <f t="shared" si="572"/>
        <v>-5.5550982940000004</v>
      </c>
      <c r="K4050">
        <f t="shared" si="573"/>
        <v>3.6658645442989725E-2</v>
      </c>
      <c r="L4050">
        <f t="shared" si="574"/>
        <v>0.90415469132971482</v>
      </c>
      <c r="M4050">
        <f t="shared" si="575"/>
        <v>30.859117056001715</v>
      </c>
    </row>
    <row r="4051" spans="1:13" x14ac:dyDescent="0.2">
      <c r="A4051">
        <v>22.3</v>
      </c>
      <c r="B4051">
        <v>9.7609554500000009</v>
      </c>
      <c r="C4051">
        <v>1.350228003</v>
      </c>
      <c r="D4051">
        <v>-5.7994908790000004</v>
      </c>
      <c r="E4051">
        <f t="shared" si="567"/>
        <v>-4.9044549999999631E-2</v>
      </c>
      <c r="F4051">
        <f t="shared" si="568"/>
        <v>1.350228003</v>
      </c>
      <c r="G4051">
        <f t="shared" si="569"/>
        <v>-5.7994908790000004</v>
      </c>
      <c r="H4051">
        <f t="shared" si="570"/>
        <v>0.1815491366684385</v>
      </c>
      <c r="I4051">
        <f t="shared" si="571"/>
        <v>1.5556082903550084</v>
      </c>
      <c r="J4051">
        <f t="shared" si="572"/>
        <v>-5.7994908790000004</v>
      </c>
      <c r="K4051">
        <f t="shared" si="573"/>
        <v>3.2960089025055359E-2</v>
      </c>
      <c r="L4051">
        <f t="shared" si="574"/>
        <v>2.419917153021232</v>
      </c>
      <c r="M4051">
        <f t="shared" si="575"/>
        <v>33.634094455604199</v>
      </c>
    </row>
    <row r="4052" spans="1:13" x14ac:dyDescent="0.2">
      <c r="A4052">
        <v>22.305</v>
      </c>
      <c r="B4052">
        <v>9.7711380499999994</v>
      </c>
      <c r="C4052">
        <v>0.70054017300000004</v>
      </c>
      <c r="D4052">
        <v>-5.3227775609999997</v>
      </c>
      <c r="E4052">
        <f t="shared" si="567"/>
        <v>-3.8861950000001144E-2</v>
      </c>
      <c r="F4052">
        <f t="shared" si="568"/>
        <v>0.70054017300000004</v>
      </c>
      <c r="G4052">
        <f t="shared" si="569"/>
        <v>-5.3227775609999997</v>
      </c>
      <c r="H4052">
        <f t="shared" si="570"/>
        <v>0.19173173666843699</v>
      </c>
      <c r="I4052">
        <f t="shared" si="571"/>
        <v>0.90592046035500828</v>
      </c>
      <c r="J4052">
        <f t="shared" si="572"/>
        <v>-5.3227775609999997</v>
      </c>
      <c r="K4052">
        <f t="shared" si="573"/>
        <v>3.6761058845894867E-2</v>
      </c>
      <c r="L4052">
        <f t="shared" si="574"/>
        <v>0.82069188048983011</v>
      </c>
      <c r="M4052">
        <f t="shared" si="575"/>
        <v>28.331960963885106</v>
      </c>
    </row>
    <row r="4053" spans="1:13" x14ac:dyDescent="0.2">
      <c r="A4053">
        <v>22.31</v>
      </c>
      <c r="B4053">
        <v>9.7989673830000008</v>
      </c>
      <c r="C4053">
        <v>0.11257032</v>
      </c>
      <c r="D4053">
        <v>-5.7246154909999998</v>
      </c>
      <c r="E4053">
        <f t="shared" si="567"/>
        <v>-1.1032616999999689E-2</v>
      </c>
      <c r="F4053">
        <f t="shared" si="568"/>
        <v>0.11257032</v>
      </c>
      <c r="G4053">
        <f t="shared" si="569"/>
        <v>-5.7246154909999998</v>
      </c>
      <c r="H4053">
        <f t="shared" si="570"/>
        <v>0.21956106966843844</v>
      </c>
      <c r="I4053">
        <f t="shared" si="571"/>
        <v>0.31795060735500824</v>
      </c>
      <c r="J4053">
        <f t="shared" si="572"/>
        <v>-5.7246154909999998</v>
      </c>
      <c r="K4053">
        <f t="shared" si="573"/>
        <v>4.8207063313948882E-2</v>
      </c>
      <c r="L4053">
        <f t="shared" si="574"/>
        <v>0.10109258871741862</v>
      </c>
      <c r="M4053">
        <f t="shared" si="575"/>
        <v>32.77122251979717</v>
      </c>
    </row>
    <row r="4054" spans="1:13" x14ac:dyDescent="0.2">
      <c r="A4054">
        <v>22.315000000000001</v>
      </c>
      <c r="B4054">
        <v>9.7817431680000002</v>
      </c>
      <c r="C4054">
        <v>1.278148471</v>
      </c>
      <c r="D4054">
        <v>-5.0348465740000004</v>
      </c>
      <c r="E4054">
        <f t="shared" si="567"/>
        <v>-2.8256832000000287E-2</v>
      </c>
      <c r="F4054">
        <f t="shared" si="568"/>
        <v>1.278148471</v>
      </c>
      <c r="G4054">
        <f t="shared" si="569"/>
        <v>-5.0348465740000004</v>
      </c>
      <c r="H4054">
        <f t="shared" si="570"/>
        <v>0.20233685466843784</v>
      </c>
      <c r="I4054">
        <f t="shared" si="571"/>
        <v>1.4835287583550083</v>
      </c>
      <c r="J4054">
        <f t="shared" si="572"/>
        <v>-5.0348465740000004</v>
      </c>
      <c r="K4054">
        <f t="shared" si="573"/>
        <v>4.0940202757116538E-2</v>
      </c>
      <c r="L4054">
        <f t="shared" si="574"/>
        <v>2.2008575768663525</v>
      </c>
      <c r="M4054">
        <f t="shared" si="575"/>
        <v>25.349680023719539</v>
      </c>
    </row>
    <row r="4055" spans="1:13" x14ac:dyDescent="0.2">
      <c r="A4055">
        <v>22.32</v>
      </c>
      <c r="B4055">
        <v>9.7828042649999993</v>
      </c>
      <c r="C4055">
        <v>0.37860582999999998</v>
      </c>
      <c r="D4055">
        <v>-5.3180213849999998</v>
      </c>
      <c r="E4055">
        <f t="shared" si="567"/>
        <v>-2.7195735000001164E-2</v>
      </c>
      <c r="F4055">
        <f t="shared" si="568"/>
        <v>0.37860582999999998</v>
      </c>
      <c r="G4055">
        <f t="shared" si="569"/>
        <v>-5.3180213849999998</v>
      </c>
      <c r="H4055">
        <f t="shared" si="570"/>
        <v>0.20339795166843697</v>
      </c>
      <c r="I4055">
        <f t="shared" si="571"/>
        <v>0.58398611735500827</v>
      </c>
      <c r="J4055">
        <f t="shared" si="572"/>
        <v>-5.3180213849999998</v>
      </c>
      <c r="K4055">
        <f t="shared" si="573"/>
        <v>4.1370726742915823E-2</v>
      </c>
      <c r="L4055">
        <f t="shared" si="574"/>
        <v>0.34103978526337747</v>
      </c>
      <c r="M4055">
        <f t="shared" si="575"/>
        <v>28.281351451317317</v>
      </c>
    </row>
    <row r="4056" spans="1:13" x14ac:dyDescent="0.2">
      <c r="A4056">
        <v>22.324999999999999</v>
      </c>
      <c r="B4056">
        <v>9.7068124240000007</v>
      </c>
      <c r="C4056">
        <v>0.98335134499999999</v>
      </c>
      <c r="D4056">
        <v>-5.2383578139999996</v>
      </c>
      <c r="E4056">
        <f t="shared" si="567"/>
        <v>-0.10318757599999984</v>
      </c>
      <c r="F4056">
        <f t="shared" si="568"/>
        <v>0.98335134499999999</v>
      </c>
      <c r="G4056">
        <f t="shared" si="569"/>
        <v>-5.2383578139999996</v>
      </c>
      <c r="H4056">
        <f t="shared" si="570"/>
        <v>0.12740611066843829</v>
      </c>
      <c r="I4056">
        <f t="shared" si="571"/>
        <v>1.1887316323550081</v>
      </c>
      <c r="J4056">
        <f t="shared" si="572"/>
        <v>-5.2383578139999996</v>
      </c>
      <c r="K4056">
        <f t="shared" si="573"/>
        <v>1.6232317035658347E-2</v>
      </c>
      <c r="L4056">
        <f t="shared" si="574"/>
        <v>1.4130828937614022</v>
      </c>
      <c r="M4056">
        <f t="shared" si="575"/>
        <v>27.440392587494856</v>
      </c>
    </row>
    <row r="4057" spans="1:13" x14ac:dyDescent="0.2">
      <c r="A4057">
        <v>22.33</v>
      </c>
      <c r="B4057">
        <v>9.8340883259999998</v>
      </c>
      <c r="C4057">
        <v>0.82084722700000001</v>
      </c>
      <c r="D4057">
        <v>-4.6924685469999998</v>
      </c>
      <c r="E4057">
        <f t="shared" si="567"/>
        <v>2.4088325999999327E-2</v>
      </c>
      <c r="F4057">
        <f t="shared" si="568"/>
        <v>0.82084722700000001</v>
      </c>
      <c r="G4057">
        <f t="shared" si="569"/>
        <v>-4.6924685469999998</v>
      </c>
      <c r="H4057">
        <f t="shared" si="570"/>
        <v>0.25468201266843749</v>
      </c>
      <c r="I4057">
        <f t="shared" si="571"/>
        <v>1.0262275143550084</v>
      </c>
      <c r="J4057">
        <f t="shared" si="572"/>
        <v>-4.6924685469999998</v>
      </c>
      <c r="K4057">
        <f t="shared" si="573"/>
        <v>6.4862927576846155E-2</v>
      </c>
      <c r="L4057">
        <f t="shared" si="574"/>
        <v>1.053142911219259</v>
      </c>
      <c r="M4057">
        <f t="shared" si="575"/>
        <v>22.019261064584288</v>
      </c>
    </row>
    <row r="4058" spans="1:13" x14ac:dyDescent="0.2">
      <c r="A4058">
        <v>22.335000000000001</v>
      </c>
      <c r="B4058">
        <v>9.7907048260000007</v>
      </c>
      <c r="C4058">
        <v>0.29962240699999998</v>
      </c>
      <c r="D4058">
        <v>-4.9732541289999999</v>
      </c>
      <c r="E4058">
        <f t="shared" ref="E4058:E4121" si="576">B4058-9.81</f>
        <v>-1.9295173999999804E-2</v>
      </c>
      <c r="F4058">
        <f t="shared" ref="F4058:F4121" si="577">C4058</f>
        <v>0.29962240699999998</v>
      </c>
      <c r="G4058">
        <f t="shared" ref="G4058:G4121" si="578">D4058</f>
        <v>-4.9732541289999999</v>
      </c>
      <c r="H4058">
        <f t="shared" si="570"/>
        <v>0.21129851266843833</v>
      </c>
      <c r="I4058">
        <f t="shared" si="571"/>
        <v>0.50500269435500822</v>
      </c>
      <c r="J4058">
        <f t="shared" si="572"/>
        <v>-4.9732541289999999</v>
      </c>
      <c r="K4058">
        <f t="shared" si="573"/>
        <v>4.4647061455894192E-2</v>
      </c>
      <c r="L4058">
        <f t="shared" si="574"/>
        <v>0.25502772130581786</v>
      </c>
      <c r="M4058">
        <f t="shared" si="575"/>
        <v>24.733256631615546</v>
      </c>
    </row>
    <row r="4059" spans="1:13" x14ac:dyDescent="0.2">
      <c r="A4059">
        <v>22.34</v>
      </c>
      <c r="B4059">
        <v>9.7623775580000007</v>
      </c>
      <c r="C4059">
        <v>0.49915100899999998</v>
      </c>
      <c r="D4059">
        <v>-4.6631628100000002</v>
      </c>
      <c r="E4059">
        <f t="shared" si="576"/>
        <v>-4.7622441999999765E-2</v>
      </c>
      <c r="F4059">
        <f t="shared" si="577"/>
        <v>0.49915100899999998</v>
      </c>
      <c r="G4059">
        <f t="shared" si="578"/>
        <v>-4.6631628100000002</v>
      </c>
      <c r="H4059">
        <f t="shared" si="570"/>
        <v>0.18297124466843837</v>
      </c>
      <c r="I4059">
        <f t="shared" si="571"/>
        <v>0.70453129635500822</v>
      </c>
      <c r="J4059">
        <f t="shared" si="572"/>
        <v>-4.6631628100000002</v>
      </c>
      <c r="K4059">
        <f t="shared" si="573"/>
        <v>3.3478476375517534E-2</v>
      </c>
      <c r="L4059">
        <f t="shared" si="574"/>
        <v>0.49636434754366843</v>
      </c>
      <c r="M4059">
        <f t="shared" si="575"/>
        <v>21.745087392567097</v>
      </c>
    </row>
    <row r="4060" spans="1:13" x14ac:dyDescent="0.2">
      <c r="A4060">
        <v>22.344999999999999</v>
      </c>
      <c r="B4060">
        <v>9.7544533449999999</v>
      </c>
      <c r="C4060">
        <v>0.47145180799999997</v>
      </c>
      <c r="D4060">
        <v>-4.649285399</v>
      </c>
      <c r="E4060">
        <f t="shared" si="576"/>
        <v>-5.5546655000000555E-2</v>
      </c>
      <c r="F4060">
        <f t="shared" si="577"/>
        <v>0.47145180799999997</v>
      </c>
      <c r="G4060">
        <f t="shared" si="578"/>
        <v>-4.649285399</v>
      </c>
      <c r="H4060">
        <f t="shared" si="570"/>
        <v>0.17504703166843757</v>
      </c>
      <c r="I4060">
        <f t="shared" si="571"/>
        <v>0.67683209535500821</v>
      </c>
      <c r="J4060">
        <f t="shared" si="572"/>
        <v>-4.649285399</v>
      </c>
      <c r="K4060">
        <f t="shared" si="573"/>
        <v>3.0641463295930989E-2</v>
      </c>
      <c r="L4060">
        <f t="shared" si="574"/>
        <v>0.45810168530265094</v>
      </c>
      <c r="M4060">
        <f t="shared" si="575"/>
        <v>21.615854721354591</v>
      </c>
    </row>
    <row r="4061" spans="1:13" x14ac:dyDescent="0.2">
      <c r="A4061">
        <v>22.35</v>
      </c>
      <c r="B4061">
        <v>9.7823215399999999</v>
      </c>
      <c r="C4061">
        <v>1.1402167999999999</v>
      </c>
      <c r="D4061">
        <v>-4.74138342</v>
      </c>
      <c r="E4061">
        <f t="shared" si="576"/>
        <v>-2.7678460000000626E-2</v>
      </c>
      <c r="F4061">
        <f t="shared" si="577"/>
        <v>1.1402167999999999</v>
      </c>
      <c r="G4061">
        <f t="shared" si="578"/>
        <v>-4.74138342</v>
      </c>
      <c r="H4061">
        <f t="shared" si="570"/>
        <v>0.2029152266684375</v>
      </c>
      <c r="I4061">
        <f t="shared" si="571"/>
        <v>1.3455970873550083</v>
      </c>
      <c r="J4061">
        <f t="shared" si="572"/>
        <v>-4.74138342</v>
      </c>
      <c r="K4061">
        <f t="shared" si="573"/>
        <v>4.1174589213903372E-2</v>
      </c>
      <c r="L4061">
        <f t="shared" si="574"/>
        <v>1.8106315214982818</v>
      </c>
      <c r="M4061">
        <f t="shared" si="575"/>
        <v>22.480716735450898</v>
      </c>
    </row>
    <row r="4062" spans="1:13" x14ac:dyDescent="0.2">
      <c r="A4062">
        <v>22.355</v>
      </c>
      <c r="B4062">
        <v>9.8158254649999996</v>
      </c>
      <c r="C4062">
        <v>0.147511107</v>
      </c>
      <c r="D4062">
        <v>-4.427682076</v>
      </c>
      <c r="E4062">
        <f t="shared" si="576"/>
        <v>5.8254649999991415E-3</v>
      </c>
      <c r="F4062">
        <f t="shared" si="577"/>
        <v>0.147511107</v>
      </c>
      <c r="G4062">
        <f t="shared" si="578"/>
        <v>-4.427682076</v>
      </c>
      <c r="H4062">
        <f t="shared" si="570"/>
        <v>0.23641915166843727</v>
      </c>
      <c r="I4062">
        <f t="shared" si="571"/>
        <v>0.35289139435500827</v>
      </c>
      <c r="J4062">
        <f t="shared" si="572"/>
        <v>-4.427682076</v>
      </c>
      <c r="K4062">
        <f t="shared" si="573"/>
        <v>5.5894015275623543E-2</v>
      </c>
      <c r="L4062">
        <f t="shared" si="574"/>
        <v>0.12453233620982196</v>
      </c>
      <c r="M4062">
        <f t="shared" si="575"/>
        <v>19.604368566131669</v>
      </c>
    </row>
    <row r="4063" spans="1:13" x14ac:dyDescent="0.2">
      <c r="A4063">
        <v>22.36</v>
      </c>
      <c r="B4063">
        <v>9.7937348489999998</v>
      </c>
      <c r="C4063">
        <v>0.47097549599999999</v>
      </c>
      <c r="D4063">
        <v>-4.6312189630000002</v>
      </c>
      <c r="E4063">
        <f t="shared" si="576"/>
        <v>-1.6265151000000699E-2</v>
      </c>
      <c r="F4063">
        <f t="shared" si="577"/>
        <v>0.47097549599999999</v>
      </c>
      <c r="G4063">
        <f t="shared" si="578"/>
        <v>-4.6312189630000002</v>
      </c>
      <c r="H4063">
        <f t="shared" si="570"/>
        <v>0.21432853566843743</v>
      </c>
      <c r="I4063">
        <f t="shared" si="571"/>
        <v>0.67635578335500823</v>
      </c>
      <c r="J4063">
        <f t="shared" si="572"/>
        <v>-4.6312189630000002</v>
      </c>
      <c r="K4063">
        <f t="shared" si="573"/>
        <v>4.5936721201776658E-2</v>
      </c>
      <c r="L4063">
        <f t="shared" si="574"/>
        <v>0.45745714567776685</v>
      </c>
      <c r="M4063">
        <f t="shared" si="575"/>
        <v>21.448189083250799</v>
      </c>
    </row>
    <row r="4064" spans="1:13" x14ac:dyDescent="0.2">
      <c r="A4064">
        <v>22.364999999999998</v>
      </c>
      <c r="B4064">
        <v>9.8074639070000007</v>
      </c>
      <c r="C4064">
        <v>0.471582481</v>
      </c>
      <c r="D4064">
        <v>-4.2884229979999997</v>
      </c>
      <c r="E4064">
        <f t="shared" si="576"/>
        <v>-2.536092999999795E-3</v>
      </c>
      <c r="F4064">
        <f t="shared" si="577"/>
        <v>0.471582481</v>
      </c>
      <c r="G4064">
        <f t="shared" si="578"/>
        <v>-4.2884229979999997</v>
      </c>
      <c r="H4064">
        <f t="shared" si="570"/>
        <v>0.22805759366843834</v>
      </c>
      <c r="I4064">
        <f t="shared" si="571"/>
        <v>0.67696276835500824</v>
      </c>
      <c r="J4064">
        <f t="shared" si="572"/>
        <v>-4.2884229979999997</v>
      </c>
      <c r="K4064">
        <f t="shared" si="573"/>
        <v>5.2010266029838527E-2</v>
      </c>
      <c r="L4064">
        <f t="shared" si="574"/>
        <v>0.45827858973887653</v>
      </c>
      <c r="M4064">
        <f t="shared" si="575"/>
        <v>18.390571809775306</v>
      </c>
    </row>
    <row r="4065" spans="1:13" x14ac:dyDescent="0.2">
      <c r="A4065">
        <v>22.37</v>
      </c>
      <c r="B4065">
        <v>9.754128047</v>
      </c>
      <c r="C4065">
        <v>0.73651376899999998</v>
      </c>
      <c r="D4065">
        <v>-4.2376508450000001</v>
      </c>
      <c r="E4065">
        <f t="shared" si="576"/>
        <v>-5.5871953000000474E-2</v>
      </c>
      <c r="F4065">
        <f t="shared" si="577"/>
        <v>0.73651376899999998</v>
      </c>
      <c r="G4065">
        <f t="shared" si="578"/>
        <v>-4.2376508450000001</v>
      </c>
      <c r="H4065">
        <f t="shared" si="570"/>
        <v>0.17472173366843766</v>
      </c>
      <c r="I4065">
        <f t="shared" si="571"/>
        <v>0.94189405635500822</v>
      </c>
      <c r="J4065">
        <f t="shared" si="572"/>
        <v>-4.2376508450000001</v>
      </c>
      <c r="K4065">
        <f t="shared" si="573"/>
        <v>3.052768421610446E-2</v>
      </c>
      <c r="L4065">
        <f t="shared" si="574"/>
        <v>0.88716441339689145</v>
      </c>
      <c r="M4065">
        <f t="shared" si="575"/>
        <v>17.957684684129216</v>
      </c>
    </row>
    <row r="4066" spans="1:13" x14ac:dyDescent="0.2">
      <c r="A4066">
        <v>22.375</v>
      </c>
      <c r="B4066">
        <v>9.905713424</v>
      </c>
      <c r="C4066">
        <v>0.35588720299999999</v>
      </c>
      <c r="D4066">
        <v>-3.9453415810000001</v>
      </c>
      <c r="E4066">
        <f t="shared" si="576"/>
        <v>9.5713423999999492E-2</v>
      </c>
      <c r="F4066">
        <f t="shared" si="577"/>
        <v>0.35588720299999999</v>
      </c>
      <c r="G4066">
        <f t="shared" si="578"/>
        <v>-3.9453415810000001</v>
      </c>
      <c r="H4066">
        <f t="shared" si="570"/>
        <v>0.32630711066843765</v>
      </c>
      <c r="I4066">
        <f t="shared" si="571"/>
        <v>0.56126749035500823</v>
      </c>
      <c r="J4066">
        <f t="shared" si="572"/>
        <v>-3.9453415810000001</v>
      </c>
      <c r="K4066">
        <f t="shared" si="573"/>
        <v>0.10647633047278401</v>
      </c>
      <c r="L4066">
        <f t="shared" si="574"/>
        <v>0.31502119572940923</v>
      </c>
      <c r="M4066">
        <f t="shared" si="575"/>
        <v>15.56572019076758</v>
      </c>
    </row>
    <row r="4067" spans="1:13" x14ac:dyDescent="0.2">
      <c r="A4067">
        <v>22.38</v>
      </c>
      <c r="B4067">
        <v>9.7376882029999994</v>
      </c>
      <c r="C4067">
        <v>1.029350389</v>
      </c>
      <c r="D4067">
        <v>-4.3489718320000001</v>
      </c>
      <c r="E4067">
        <f t="shared" si="576"/>
        <v>-7.2311797000001121E-2</v>
      </c>
      <c r="F4067">
        <f t="shared" si="577"/>
        <v>1.029350389</v>
      </c>
      <c r="G4067">
        <f t="shared" si="578"/>
        <v>-4.3489718320000001</v>
      </c>
      <c r="H4067">
        <f t="shared" si="570"/>
        <v>0.15828188966843701</v>
      </c>
      <c r="I4067">
        <f t="shared" si="571"/>
        <v>1.2347306763550083</v>
      </c>
      <c r="J4067">
        <f t="shared" si="572"/>
        <v>-4.3489718320000001</v>
      </c>
      <c r="K4067">
        <f t="shared" si="573"/>
        <v>2.5053156597011267E-2</v>
      </c>
      <c r="L4067">
        <f t="shared" si="574"/>
        <v>1.5245598431320964</v>
      </c>
      <c r="M4067">
        <f t="shared" si="575"/>
        <v>18.913555995529439</v>
      </c>
    </row>
    <row r="4068" spans="1:13" x14ac:dyDescent="0.2">
      <c r="A4068">
        <v>22.385000000000002</v>
      </c>
      <c r="B4068">
        <v>9.8893717670000001</v>
      </c>
      <c r="C4068">
        <v>-0.21888714200000001</v>
      </c>
      <c r="D4068">
        <v>-3.9302026840000002</v>
      </c>
      <c r="E4068">
        <f t="shared" si="576"/>
        <v>7.9371766999999593E-2</v>
      </c>
      <c r="F4068">
        <f t="shared" si="577"/>
        <v>-0.21888714200000001</v>
      </c>
      <c r="G4068">
        <f t="shared" si="578"/>
        <v>-3.9302026840000002</v>
      </c>
      <c r="H4068">
        <f t="shared" si="570"/>
        <v>0.30996545366843775</v>
      </c>
      <c r="I4068">
        <f t="shared" si="571"/>
        <v>-1.3506854644991767E-2</v>
      </c>
      <c r="J4068">
        <f t="shared" si="572"/>
        <v>-3.9302026840000002</v>
      </c>
      <c r="K4068">
        <f t="shared" si="573"/>
        <v>9.6078582467880425E-2</v>
      </c>
      <c r="L4068">
        <f t="shared" si="574"/>
        <v>1.8243512240093568E-4</v>
      </c>
      <c r="M4068">
        <f t="shared" si="575"/>
        <v>15.446493137320806</v>
      </c>
    </row>
    <row r="4069" spans="1:13" x14ac:dyDescent="0.2">
      <c r="A4069">
        <v>22.39</v>
      </c>
      <c r="B4069">
        <v>9.7013141350000005</v>
      </c>
      <c r="C4069">
        <v>0.86885261599999997</v>
      </c>
      <c r="D4069">
        <v>-3.7412322489999998</v>
      </c>
      <c r="E4069">
        <f t="shared" si="576"/>
        <v>-0.10868586499999999</v>
      </c>
      <c r="F4069">
        <f t="shared" si="577"/>
        <v>0.86885261599999997</v>
      </c>
      <c r="G4069">
        <f t="shared" si="578"/>
        <v>-3.7412322489999998</v>
      </c>
      <c r="H4069">
        <f t="shared" si="570"/>
        <v>0.12190782166843814</v>
      </c>
      <c r="I4069">
        <f t="shared" si="571"/>
        <v>1.0742329033550082</v>
      </c>
      <c r="J4069">
        <f t="shared" si="572"/>
        <v>-3.7412322489999998</v>
      </c>
      <c r="K4069">
        <f t="shared" si="573"/>
        <v>1.4861516983943715E-2</v>
      </c>
      <c r="L4069">
        <f t="shared" si="574"/>
        <v>1.1539763306505304</v>
      </c>
      <c r="M4069">
        <f t="shared" si="575"/>
        <v>13.996818740957597</v>
      </c>
    </row>
    <row r="4070" spans="1:13" x14ac:dyDescent="0.2">
      <c r="A4070">
        <v>22.395</v>
      </c>
      <c r="B4070">
        <v>9.8299704190000003</v>
      </c>
      <c r="C4070">
        <v>0.316571253</v>
      </c>
      <c r="D4070">
        <v>-3.8291509700000002</v>
      </c>
      <c r="E4070">
        <f t="shared" si="576"/>
        <v>1.997041899999985E-2</v>
      </c>
      <c r="F4070">
        <f t="shared" si="577"/>
        <v>0.316571253</v>
      </c>
      <c r="G4070">
        <f t="shared" si="578"/>
        <v>-3.8291509700000002</v>
      </c>
      <c r="H4070">
        <f t="shared" si="570"/>
        <v>0.25056410566843801</v>
      </c>
      <c r="I4070">
        <f t="shared" si="571"/>
        <v>0.52195154035500824</v>
      </c>
      <c r="J4070">
        <f t="shared" si="572"/>
        <v>-3.8291509700000002</v>
      </c>
      <c r="K4070">
        <f t="shared" si="573"/>
        <v>6.2782371049424163E-2</v>
      </c>
      <c r="L4070">
        <f t="shared" si="574"/>
        <v>0.2724334104789658</v>
      </c>
      <c r="M4070">
        <f t="shared" si="575"/>
        <v>14.662397151051943</v>
      </c>
    </row>
    <row r="4071" spans="1:13" x14ac:dyDescent="0.2">
      <c r="A4071">
        <v>22.4</v>
      </c>
      <c r="B4071">
        <v>9.7867490920000009</v>
      </c>
      <c r="C4071">
        <v>0.600991728</v>
      </c>
      <c r="D4071">
        <v>-3.6391659509999998</v>
      </c>
      <c r="E4071">
        <f t="shared" si="576"/>
        <v>-2.3250907999999626E-2</v>
      </c>
      <c r="F4071">
        <f t="shared" si="577"/>
        <v>0.600991728</v>
      </c>
      <c r="G4071">
        <f t="shared" si="578"/>
        <v>-3.6391659509999998</v>
      </c>
      <c r="H4071">
        <f t="shared" si="570"/>
        <v>0.2073427786684385</v>
      </c>
      <c r="I4071">
        <f t="shared" si="571"/>
        <v>0.80637201535500824</v>
      </c>
      <c r="J4071">
        <f t="shared" si="572"/>
        <v>-3.6391659509999998</v>
      </c>
      <c r="K4071">
        <f t="shared" si="573"/>
        <v>4.2991027865949077E-2</v>
      </c>
      <c r="L4071">
        <f t="shared" si="574"/>
        <v>0.65023582714769768</v>
      </c>
      <c r="M4071">
        <f t="shared" si="575"/>
        <v>13.243528818917733</v>
      </c>
    </row>
    <row r="4072" spans="1:13" x14ac:dyDescent="0.2">
      <c r="A4072">
        <v>22.405000000000001</v>
      </c>
      <c r="B4072">
        <v>9.7739707239999998</v>
      </c>
      <c r="C4072">
        <v>1.1219750000000001E-3</v>
      </c>
      <c r="D4072">
        <v>-4.0729699029999997</v>
      </c>
      <c r="E4072">
        <f t="shared" si="576"/>
        <v>-3.6029276000000721E-2</v>
      </c>
      <c r="F4072">
        <f t="shared" si="577"/>
        <v>1.1219750000000001E-3</v>
      </c>
      <c r="G4072">
        <f t="shared" si="578"/>
        <v>-4.0729699029999997</v>
      </c>
      <c r="H4072">
        <f t="shared" si="570"/>
        <v>0.19456441066843741</v>
      </c>
      <c r="I4072">
        <f t="shared" si="571"/>
        <v>0.20650226235500824</v>
      </c>
      <c r="J4072">
        <f t="shared" si="572"/>
        <v>-4.0729699029999997</v>
      </c>
      <c r="K4072">
        <f t="shared" si="573"/>
        <v>3.7855309898756358E-2</v>
      </c>
      <c r="L4072">
        <f t="shared" si="574"/>
        <v>4.2643184357736653E-2</v>
      </c>
      <c r="M4072">
        <f t="shared" si="575"/>
        <v>16.589083830743828</v>
      </c>
    </row>
    <row r="4073" spans="1:13" x14ac:dyDescent="0.2">
      <c r="A4073">
        <v>22.41</v>
      </c>
      <c r="B4073">
        <v>9.7805276869999993</v>
      </c>
      <c r="C4073">
        <v>0.89728377500000001</v>
      </c>
      <c r="D4073">
        <v>-3.4257807919999999</v>
      </c>
      <c r="E4073">
        <f t="shared" si="576"/>
        <v>-2.9472313000001193E-2</v>
      </c>
      <c r="F4073">
        <f t="shared" si="577"/>
        <v>0.89728377500000001</v>
      </c>
      <c r="G4073">
        <f t="shared" si="578"/>
        <v>-3.4257807919999999</v>
      </c>
      <c r="H4073">
        <f t="shared" si="570"/>
        <v>0.20112137366843694</v>
      </c>
      <c r="I4073">
        <f t="shared" si="571"/>
        <v>1.1026640623550081</v>
      </c>
      <c r="J4073">
        <f t="shared" si="572"/>
        <v>-3.4257807919999999</v>
      </c>
      <c r="K4073">
        <f t="shared" si="573"/>
        <v>4.0449806946279039E-2</v>
      </c>
      <c r="L4073">
        <f t="shared" si="574"/>
        <v>1.2158680344092492</v>
      </c>
      <c r="M4073">
        <f t="shared" si="575"/>
        <v>11.735974034836147</v>
      </c>
    </row>
    <row r="4074" spans="1:13" x14ac:dyDescent="0.2">
      <c r="A4074">
        <v>22.414999999999999</v>
      </c>
      <c r="B4074">
        <v>9.840338053</v>
      </c>
      <c r="C4074">
        <v>0.225025683</v>
      </c>
      <c r="D4074">
        <v>-3.3997909160000002</v>
      </c>
      <c r="E4074">
        <f t="shared" si="576"/>
        <v>3.0338052999999476E-2</v>
      </c>
      <c r="F4074">
        <f t="shared" si="577"/>
        <v>0.225025683</v>
      </c>
      <c r="G4074">
        <f t="shared" si="578"/>
        <v>-3.3997909160000002</v>
      </c>
      <c r="H4074">
        <f t="shared" si="570"/>
        <v>0.26093173966843763</v>
      </c>
      <c r="I4074">
        <f t="shared" si="571"/>
        <v>0.43040597035500827</v>
      </c>
      <c r="J4074">
        <f t="shared" si="572"/>
        <v>-3.3997909160000002</v>
      </c>
      <c r="K4074">
        <f t="shared" si="573"/>
        <v>6.8085372766397312E-2</v>
      </c>
      <c r="L4074">
        <f t="shared" si="574"/>
        <v>0.18524929931723627</v>
      </c>
      <c r="M4074">
        <f t="shared" si="575"/>
        <v>11.558578272516121</v>
      </c>
    </row>
    <row r="4075" spans="1:13" x14ac:dyDescent="0.2">
      <c r="A4075">
        <v>22.42</v>
      </c>
      <c r="B4075">
        <v>9.7527273450000003</v>
      </c>
      <c r="C4075">
        <v>0.25438881499999999</v>
      </c>
      <c r="D4075">
        <v>-3.5600422049999998</v>
      </c>
      <c r="E4075">
        <f t="shared" si="576"/>
        <v>-5.7272655000000228E-2</v>
      </c>
      <c r="F4075">
        <f t="shared" si="577"/>
        <v>0.25438881499999999</v>
      </c>
      <c r="G4075">
        <f t="shared" si="578"/>
        <v>-3.5600422049999998</v>
      </c>
      <c r="H4075">
        <f t="shared" si="570"/>
        <v>0.1733210316684379</v>
      </c>
      <c r="I4075">
        <f t="shared" si="571"/>
        <v>0.45976910235500823</v>
      </c>
      <c r="J4075">
        <f t="shared" si="572"/>
        <v>-3.5600422049999998</v>
      </c>
      <c r="K4075">
        <f t="shared" si="573"/>
        <v>3.0040180018611654E-2</v>
      </c>
      <c r="L4075">
        <f t="shared" si="574"/>
        <v>0.21138762748033005</v>
      </c>
      <c r="M4075">
        <f t="shared" si="575"/>
        <v>12.67390050138126</v>
      </c>
    </row>
    <row r="4076" spans="1:13" x14ac:dyDescent="0.2">
      <c r="A4076">
        <v>22.425000000000001</v>
      </c>
      <c r="B4076">
        <v>9.752420978</v>
      </c>
      <c r="C4076">
        <v>0.20269916199999999</v>
      </c>
      <c r="D4076">
        <v>-3.4079184850000002</v>
      </c>
      <c r="E4076">
        <f t="shared" si="576"/>
        <v>-5.7579022000000535E-2</v>
      </c>
      <c r="F4076">
        <f t="shared" si="577"/>
        <v>0.20269916199999999</v>
      </c>
      <c r="G4076">
        <f t="shared" si="578"/>
        <v>-3.4079184850000002</v>
      </c>
      <c r="H4076">
        <f t="shared" si="570"/>
        <v>0.1730146646684376</v>
      </c>
      <c r="I4076">
        <f t="shared" si="571"/>
        <v>0.40807944935500823</v>
      </c>
      <c r="J4076">
        <f t="shared" si="572"/>
        <v>-3.4079184850000002</v>
      </c>
      <c r="K4076">
        <f t="shared" si="573"/>
        <v>2.9934074190331908E-2</v>
      </c>
      <c r="L4076">
        <f t="shared" si="574"/>
        <v>0.16652883698588672</v>
      </c>
      <c r="M4076">
        <f t="shared" si="575"/>
        <v>11.613908400404696</v>
      </c>
    </row>
    <row r="4077" spans="1:13" x14ac:dyDescent="0.2">
      <c r="A4077">
        <v>22.43</v>
      </c>
      <c r="B4077">
        <v>9.7814966549999998</v>
      </c>
      <c r="C4077">
        <v>0.83011122999999998</v>
      </c>
      <c r="D4077">
        <v>-3.1512516590000001</v>
      </c>
      <c r="E4077">
        <f t="shared" si="576"/>
        <v>-2.8503345000000735E-2</v>
      </c>
      <c r="F4077">
        <f t="shared" si="577"/>
        <v>0.83011122999999998</v>
      </c>
      <c r="G4077">
        <f t="shared" si="578"/>
        <v>-3.1512516590000001</v>
      </c>
      <c r="H4077">
        <f t="shared" si="570"/>
        <v>0.2020903416684374</v>
      </c>
      <c r="I4077">
        <f t="shared" si="571"/>
        <v>1.0354915173550081</v>
      </c>
      <c r="J4077">
        <f t="shared" si="572"/>
        <v>-3.1512516590000001</v>
      </c>
      <c r="K4077">
        <f t="shared" si="573"/>
        <v>4.0840506195665767E-2</v>
      </c>
      <c r="L4077">
        <f t="shared" si="574"/>
        <v>1.0722426825141771</v>
      </c>
      <c r="M4077">
        <f t="shared" si="575"/>
        <v>9.9303870183502525</v>
      </c>
    </row>
    <row r="4078" spans="1:13" x14ac:dyDescent="0.2">
      <c r="A4078">
        <v>22.434999999999999</v>
      </c>
      <c r="B4078">
        <v>9.8558754319999995</v>
      </c>
      <c r="C4078">
        <v>-0.12508944399999999</v>
      </c>
      <c r="D4078">
        <v>-3.3340417310000001</v>
      </c>
      <c r="E4078">
        <f t="shared" si="576"/>
        <v>4.5875431999998995E-2</v>
      </c>
      <c r="F4078">
        <f t="shared" si="577"/>
        <v>-0.12508944399999999</v>
      </c>
      <c r="G4078">
        <f t="shared" si="578"/>
        <v>-3.3340417310000001</v>
      </c>
      <c r="H4078">
        <f t="shared" si="570"/>
        <v>0.27646911866843715</v>
      </c>
      <c r="I4078">
        <f t="shared" si="571"/>
        <v>8.0290843355008246E-2</v>
      </c>
      <c r="J4078">
        <f t="shared" si="572"/>
        <v>-3.3340417310000001</v>
      </c>
      <c r="K4078">
        <f t="shared" si="573"/>
        <v>7.6435173577302382E-2</v>
      </c>
      <c r="L4078">
        <f t="shared" si="574"/>
        <v>6.4466195266584718E-3</v>
      </c>
      <c r="M4078">
        <f t="shared" si="575"/>
        <v>11.115834264049477</v>
      </c>
    </row>
    <row r="4079" spans="1:13" x14ac:dyDescent="0.2">
      <c r="A4079">
        <v>22.44</v>
      </c>
      <c r="B4079">
        <v>9.7959191019999992</v>
      </c>
      <c r="C4079">
        <v>0.76036003600000002</v>
      </c>
      <c r="D4079">
        <v>-3.100121965</v>
      </c>
      <c r="E4079">
        <f t="shared" si="576"/>
        <v>-1.4080898000001341E-2</v>
      </c>
      <c r="F4079">
        <f t="shared" si="577"/>
        <v>0.76036003600000002</v>
      </c>
      <c r="G4079">
        <f t="shared" si="578"/>
        <v>-3.100121965</v>
      </c>
      <c r="H4079">
        <f t="shared" si="570"/>
        <v>0.21651278866843679</v>
      </c>
      <c r="I4079">
        <f t="shared" si="571"/>
        <v>0.96574032335500826</v>
      </c>
      <c r="J4079">
        <f t="shared" si="572"/>
        <v>-3.100121965</v>
      </c>
      <c r="K4079">
        <f t="shared" si="573"/>
        <v>4.6877787656983173E-2</v>
      </c>
      <c r="L4079">
        <f t="shared" si="574"/>
        <v>0.93265437215383595</v>
      </c>
      <c r="M4079">
        <f t="shared" si="575"/>
        <v>9.6107561978754621</v>
      </c>
    </row>
    <row r="4080" spans="1:13" x14ac:dyDescent="0.2">
      <c r="A4080">
        <v>22.445</v>
      </c>
      <c r="B4080">
        <v>9.8353041349999994</v>
      </c>
      <c r="C4080">
        <v>0.41817275599999998</v>
      </c>
      <c r="D4080">
        <v>-2.7674645550000001</v>
      </c>
      <c r="E4080">
        <f t="shared" si="576"/>
        <v>2.5304134999998951E-2</v>
      </c>
      <c r="F4080">
        <f t="shared" si="577"/>
        <v>0.41817275599999998</v>
      </c>
      <c r="G4080">
        <f t="shared" si="578"/>
        <v>-2.7674645550000001</v>
      </c>
      <c r="H4080">
        <f t="shared" si="570"/>
        <v>0.25589782166843711</v>
      </c>
      <c r="I4080">
        <f t="shared" si="571"/>
        <v>0.62355304335500827</v>
      </c>
      <c r="J4080">
        <f t="shared" si="572"/>
        <v>-2.7674645550000001</v>
      </c>
      <c r="K4080">
        <f t="shared" si="573"/>
        <v>6.5483695134651243E-2</v>
      </c>
      <c r="L4080">
        <f t="shared" si="574"/>
        <v>0.38881839787729283</v>
      </c>
      <c r="M4080">
        <f t="shared" si="575"/>
        <v>7.6588600631813488</v>
      </c>
    </row>
    <row r="4081" spans="1:13" x14ac:dyDescent="0.2">
      <c r="A4081">
        <v>22.45</v>
      </c>
      <c r="B4081">
        <v>9.7115678820000007</v>
      </c>
      <c r="C4081">
        <v>0.470466785</v>
      </c>
      <c r="D4081">
        <v>-3.1765011190000001</v>
      </c>
      <c r="E4081">
        <f t="shared" si="576"/>
        <v>-9.8432117999999846E-2</v>
      </c>
      <c r="F4081">
        <f t="shared" si="577"/>
        <v>0.470466785</v>
      </c>
      <c r="G4081">
        <f t="shared" si="578"/>
        <v>-3.1765011190000001</v>
      </c>
      <c r="H4081">
        <f t="shared" si="570"/>
        <v>0.13216156866843828</v>
      </c>
      <c r="I4081">
        <f t="shared" si="571"/>
        <v>0.67584707235500829</v>
      </c>
      <c r="J4081">
        <f t="shared" si="572"/>
        <v>-3.1765011190000001</v>
      </c>
      <c r="K4081">
        <f t="shared" si="573"/>
        <v>1.7466680232902328E-2</v>
      </c>
      <c r="L4081">
        <f t="shared" si="574"/>
        <v>0.45676926521083583</v>
      </c>
      <c r="M4081">
        <f t="shared" si="575"/>
        <v>10.090159359008252</v>
      </c>
    </row>
    <row r="4082" spans="1:13" x14ac:dyDescent="0.2">
      <c r="A4082">
        <v>22.454999999999998</v>
      </c>
      <c r="B4082">
        <v>9.7996069129999999</v>
      </c>
      <c r="C4082">
        <v>-0.20272332000000001</v>
      </c>
      <c r="D4082">
        <v>-3.1337134569999998</v>
      </c>
      <c r="E4082">
        <f t="shared" si="576"/>
        <v>-1.0393087000000634E-2</v>
      </c>
      <c r="F4082">
        <f t="shared" si="577"/>
        <v>-0.20272332000000001</v>
      </c>
      <c r="G4082">
        <f t="shared" si="578"/>
        <v>-3.1337134569999998</v>
      </c>
      <c r="H4082">
        <f t="shared" si="570"/>
        <v>0.2202005996684375</v>
      </c>
      <c r="I4082">
        <f t="shared" si="571"/>
        <v>2.6569673550082273E-3</v>
      </c>
      <c r="J4082">
        <f t="shared" si="572"/>
        <v>-3.1337134569999998</v>
      </c>
      <c r="K4082">
        <f t="shared" si="573"/>
        <v>4.8488304094339477E-2</v>
      </c>
      <c r="L4082">
        <f t="shared" si="574"/>
        <v>7.0594755255794154E-6</v>
      </c>
      <c r="M4082">
        <f t="shared" si="575"/>
        <v>9.8201600305828904</v>
      </c>
    </row>
    <row r="4083" spans="1:13" x14ac:dyDescent="0.2">
      <c r="A4083">
        <v>22.46</v>
      </c>
      <c r="B4083">
        <v>9.7732719419999992</v>
      </c>
      <c r="C4083">
        <v>0.65264255500000001</v>
      </c>
      <c r="D4083">
        <v>-2.6585394189999998</v>
      </c>
      <c r="E4083">
        <f t="shared" si="576"/>
        <v>-3.672805800000134E-2</v>
      </c>
      <c r="F4083">
        <f t="shared" si="577"/>
        <v>0.65264255500000001</v>
      </c>
      <c r="G4083">
        <f t="shared" si="578"/>
        <v>-2.6585394189999998</v>
      </c>
      <c r="H4083">
        <f t="shared" si="570"/>
        <v>0.19386562866843679</v>
      </c>
      <c r="I4083">
        <f t="shared" si="571"/>
        <v>0.85802284235500825</v>
      </c>
      <c r="J4083">
        <f t="shared" si="572"/>
        <v>-2.6585394189999998</v>
      </c>
      <c r="K4083">
        <f t="shared" si="573"/>
        <v>3.7583881979008221E-2</v>
      </c>
      <c r="L4083">
        <f t="shared" si="574"/>
        <v>0.7362031980029673</v>
      </c>
      <c r="M4083">
        <f t="shared" si="575"/>
        <v>7.0678318423768562</v>
      </c>
    </row>
    <row r="4084" spans="1:13" x14ac:dyDescent="0.2">
      <c r="A4084">
        <v>22.465</v>
      </c>
      <c r="B4084">
        <v>9.7357350740000008</v>
      </c>
      <c r="C4084">
        <v>0.35732362600000001</v>
      </c>
      <c r="D4084">
        <v>-2.590255913</v>
      </c>
      <c r="E4084">
        <f t="shared" si="576"/>
        <v>-7.4264925999999676E-2</v>
      </c>
      <c r="F4084">
        <f t="shared" si="577"/>
        <v>0.35732362600000001</v>
      </c>
      <c r="G4084">
        <f t="shared" si="578"/>
        <v>-2.590255913</v>
      </c>
      <c r="H4084">
        <f t="shared" si="570"/>
        <v>0.15632876066843845</v>
      </c>
      <c r="I4084">
        <f t="shared" si="571"/>
        <v>0.56270391335500825</v>
      </c>
      <c r="J4084">
        <f t="shared" si="572"/>
        <v>-2.590255913</v>
      </c>
      <c r="K4084">
        <f t="shared" si="573"/>
        <v>2.443868141212991E-2</v>
      </c>
      <c r="L4084">
        <f t="shared" si="574"/>
        <v>0.31663569410504061</v>
      </c>
      <c r="M4084">
        <f t="shared" si="575"/>
        <v>6.7094256948314639</v>
      </c>
    </row>
    <row r="4085" spans="1:13" x14ac:dyDescent="0.2">
      <c r="A4085">
        <v>22.47</v>
      </c>
      <c r="B4085">
        <v>9.7883453740000004</v>
      </c>
      <c r="C4085">
        <v>4.7728914999999997E-2</v>
      </c>
      <c r="D4085">
        <v>-2.927045245</v>
      </c>
      <c r="E4085">
        <f t="shared" si="576"/>
        <v>-2.1654626000000121E-2</v>
      </c>
      <c r="F4085">
        <f t="shared" si="577"/>
        <v>4.7728914999999997E-2</v>
      </c>
      <c r="G4085">
        <f t="shared" si="578"/>
        <v>-2.927045245</v>
      </c>
      <c r="H4085">
        <f t="shared" si="570"/>
        <v>0.20893906066843801</v>
      </c>
      <c r="I4085">
        <f t="shared" si="571"/>
        <v>0.25310920235500822</v>
      </c>
      <c r="J4085">
        <f t="shared" si="572"/>
        <v>-2.927045245</v>
      </c>
      <c r="K4085">
        <f t="shared" si="573"/>
        <v>4.3655531073009221E-2</v>
      </c>
      <c r="L4085">
        <f t="shared" si="574"/>
        <v>6.4064268316788506E-2</v>
      </c>
      <c r="M4085">
        <f t="shared" si="575"/>
        <v>8.5675938662771092</v>
      </c>
    </row>
    <row r="4086" spans="1:13" x14ac:dyDescent="0.2">
      <c r="A4086">
        <v>22.475000000000001</v>
      </c>
      <c r="B4086">
        <v>9.8076295439999992</v>
      </c>
      <c r="C4086">
        <v>0.30871663700000002</v>
      </c>
      <c r="D4086">
        <v>-2.4001790220000001</v>
      </c>
      <c r="E4086">
        <f t="shared" si="576"/>
        <v>-2.3704560000012975E-3</v>
      </c>
      <c r="F4086">
        <f t="shared" si="577"/>
        <v>0.30871663700000002</v>
      </c>
      <c r="G4086">
        <f t="shared" si="578"/>
        <v>-2.4001790220000001</v>
      </c>
      <c r="H4086">
        <f t="shared" si="570"/>
        <v>0.22822323066843683</v>
      </c>
      <c r="I4086">
        <f t="shared" si="571"/>
        <v>0.5140969243550082</v>
      </c>
      <c r="J4086">
        <f t="shared" si="572"/>
        <v>-2.4001790220000001</v>
      </c>
      <c r="K4086">
        <f t="shared" si="573"/>
        <v>5.2085843016738527E-2</v>
      </c>
      <c r="L4086">
        <f t="shared" si="574"/>
        <v>0.264295647631279</v>
      </c>
      <c r="M4086">
        <f t="shared" si="575"/>
        <v>5.7608593376488768</v>
      </c>
    </row>
    <row r="4087" spans="1:13" x14ac:dyDescent="0.2">
      <c r="A4087">
        <v>22.48</v>
      </c>
      <c r="B4087">
        <v>9.7657858530000006</v>
      </c>
      <c r="C4087">
        <v>0.36645848600000003</v>
      </c>
      <c r="D4087">
        <v>-2.5839350240000001</v>
      </c>
      <c r="E4087">
        <f t="shared" si="576"/>
        <v>-4.4214146999999926E-2</v>
      </c>
      <c r="F4087">
        <f t="shared" si="577"/>
        <v>0.36645848600000003</v>
      </c>
      <c r="G4087">
        <f t="shared" si="578"/>
        <v>-2.5839350240000001</v>
      </c>
      <c r="H4087">
        <f t="shared" si="570"/>
        <v>0.1863795396684382</v>
      </c>
      <c r="I4087">
        <f t="shared" si="571"/>
        <v>0.57183877335500832</v>
      </c>
      <c r="J4087">
        <f t="shared" si="572"/>
        <v>-2.5839350240000001</v>
      </c>
      <c r="K4087">
        <f t="shared" si="573"/>
        <v>3.4737332807018934E-2</v>
      </c>
      <c r="L4087">
        <f t="shared" si="574"/>
        <v>0.32699958271216056</v>
      </c>
      <c r="M4087">
        <f t="shared" si="575"/>
        <v>6.6767202082538812</v>
      </c>
    </row>
    <row r="4088" spans="1:13" x14ac:dyDescent="0.2">
      <c r="A4088">
        <v>22.484999999999999</v>
      </c>
      <c r="B4088">
        <v>9.8353910960000004</v>
      </c>
      <c r="C4088">
        <v>-0.28168243799999998</v>
      </c>
      <c r="D4088">
        <v>-2.699107653</v>
      </c>
      <c r="E4088">
        <f t="shared" si="576"/>
        <v>2.5391095999999891E-2</v>
      </c>
      <c r="F4088">
        <f t="shared" si="577"/>
        <v>-0.28168243799999998</v>
      </c>
      <c r="G4088">
        <f t="shared" si="578"/>
        <v>-2.699107653</v>
      </c>
      <c r="H4088">
        <f t="shared" si="570"/>
        <v>0.25598478266843805</v>
      </c>
      <c r="I4088">
        <f t="shared" si="571"/>
        <v>-7.630215064499174E-2</v>
      </c>
      <c r="J4088">
        <f t="shared" si="572"/>
        <v>-2.699107653</v>
      </c>
      <c r="K4088">
        <f t="shared" si="573"/>
        <v>6.5528208957807463E-2</v>
      </c>
      <c r="L4088">
        <f t="shared" si="574"/>
        <v>5.8220181930510135E-3</v>
      </c>
      <c r="M4088">
        <f t="shared" si="575"/>
        <v>7.2851821224831683</v>
      </c>
    </row>
    <row r="4089" spans="1:13" x14ac:dyDescent="0.2">
      <c r="A4089">
        <v>22.49</v>
      </c>
      <c r="B4089">
        <v>9.6861507020000008</v>
      </c>
      <c r="C4089">
        <v>1.249498489</v>
      </c>
      <c r="D4089">
        <v>-2.4455849500000002</v>
      </c>
      <c r="E4089">
        <f t="shared" si="576"/>
        <v>-0.12384929799999966</v>
      </c>
      <c r="F4089">
        <f t="shared" si="577"/>
        <v>1.249498489</v>
      </c>
      <c r="G4089">
        <f t="shared" si="578"/>
        <v>-2.4455849500000002</v>
      </c>
      <c r="H4089">
        <f t="shared" si="570"/>
        <v>0.10674438866843847</v>
      </c>
      <c r="I4089">
        <f t="shared" si="571"/>
        <v>1.4548787763550082</v>
      </c>
      <c r="J4089">
        <f t="shared" si="572"/>
        <v>-2.4455849500000002</v>
      </c>
      <c r="K4089">
        <f t="shared" si="573"/>
        <v>1.1394364512198654E-2</v>
      </c>
      <c r="L4089">
        <f t="shared" si="574"/>
        <v>2.1166722538882459</v>
      </c>
      <c r="M4089">
        <f t="shared" si="575"/>
        <v>5.9808857476665036</v>
      </c>
    </row>
    <row r="4090" spans="1:13" x14ac:dyDescent="0.2">
      <c r="A4090">
        <v>22.495000000000001</v>
      </c>
      <c r="B4090">
        <v>9.8677713049999998</v>
      </c>
      <c r="C4090">
        <v>-0.37374193300000003</v>
      </c>
      <c r="D4090">
        <v>-2.0482512869999998</v>
      </c>
      <c r="E4090">
        <f t="shared" si="576"/>
        <v>5.7771304999999273E-2</v>
      </c>
      <c r="F4090">
        <f t="shared" si="577"/>
        <v>-0.37374193300000003</v>
      </c>
      <c r="G4090">
        <f t="shared" si="578"/>
        <v>-2.0482512869999998</v>
      </c>
      <c r="H4090">
        <f t="shared" si="570"/>
        <v>0.28836499166843743</v>
      </c>
      <c r="I4090">
        <f t="shared" si="571"/>
        <v>-0.16836164564499179</v>
      </c>
      <c r="J4090">
        <f t="shared" si="572"/>
        <v>-2.0482512869999998</v>
      </c>
      <c r="K4090">
        <f t="shared" si="573"/>
        <v>8.3154368419937993E-2</v>
      </c>
      <c r="L4090">
        <f t="shared" si="574"/>
        <v>2.8345643724289781E-2</v>
      </c>
      <c r="M4090">
        <f t="shared" si="575"/>
        <v>4.195333334697156</v>
      </c>
    </row>
    <row r="4091" spans="1:13" x14ac:dyDescent="0.2">
      <c r="A4091">
        <v>22.5</v>
      </c>
      <c r="B4091">
        <v>9.7622472869999992</v>
      </c>
      <c r="C4091">
        <v>0.88826667500000001</v>
      </c>
      <c r="D4091">
        <v>-2.4546769369999999</v>
      </c>
      <c r="E4091">
        <f t="shared" si="576"/>
        <v>-4.7752713000001279E-2</v>
      </c>
      <c r="F4091">
        <f t="shared" si="577"/>
        <v>0.88826667500000001</v>
      </c>
      <c r="G4091">
        <f t="shared" si="578"/>
        <v>-2.4546769369999999</v>
      </c>
      <c r="H4091">
        <f t="shared" si="570"/>
        <v>0.18284097366843685</v>
      </c>
      <c r="I4091">
        <f t="shared" si="571"/>
        <v>1.0936469623550082</v>
      </c>
      <c r="J4091">
        <f t="shared" si="572"/>
        <v>-2.4546769369999999</v>
      </c>
      <c r="K4091">
        <f t="shared" si="573"/>
        <v>3.3430821652022019E-2</v>
      </c>
      <c r="L4091">
        <f t="shared" si="574"/>
        <v>1.1960636782683369</v>
      </c>
      <c r="M4091">
        <f t="shared" si="575"/>
        <v>6.0254388650397015</v>
      </c>
    </row>
    <row r="4092" spans="1:13" x14ac:dyDescent="0.2">
      <c r="A4092">
        <v>22.504999999999999</v>
      </c>
      <c r="B4092">
        <v>9.8680353879999991</v>
      </c>
      <c r="C4092">
        <v>-0.664441214</v>
      </c>
      <c r="D4092">
        <v>-2.4083933810000002</v>
      </c>
      <c r="E4092">
        <f t="shared" si="576"/>
        <v>5.8035387999998633E-2</v>
      </c>
      <c r="F4092">
        <f t="shared" si="577"/>
        <v>-0.664441214</v>
      </c>
      <c r="G4092">
        <f t="shared" si="578"/>
        <v>-2.4083933810000002</v>
      </c>
      <c r="H4092">
        <f t="shared" si="570"/>
        <v>0.28862907466843679</v>
      </c>
      <c r="I4092">
        <f t="shared" si="571"/>
        <v>-0.45906092664499176</v>
      </c>
      <c r="J4092">
        <f t="shared" si="572"/>
        <v>-2.4083933810000002</v>
      </c>
      <c r="K4092">
        <f t="shared" si="573"/>
        <v>8.3306742743958065E-2</v>
      </c>
      <c r="L4092">
        <f t="shared" si="574"/>
        <v>0.21073693437215851</v>
      </c>
      <c r="M4092">
        <f t="shared" si="575"/>
        <v>5.8003586776446125</v>
      </c>
    </row>
    <row r="4093" spans="1:13" x14ac:dyDescent="0.2">
      <c r="A4093">
        <v>22.51</v>
      </c>
      <c r="B4093">
        <v>9.7675369360000008</v>
      </c>
      <c r="C4093">
        <v>0.85393522600000005</v>
      </c>
      <c r="D4093">
        <v>-2.1889761019999998</v>
      </c>
      <c r="E4093">
        <f t="shared" si="576"/>
        <v>-4.2463063999999662E-2</v>
      </c>
      <c r="F4093">
        <f t="shared" si="577"/>
        <v>0.85393522600000005</v>
      </c>
      <c r="G4093">
        <f t="shared" si="578"/>
        <v>-2.1889761019999998</v>
      </c>
      <c r="H4093">
        <f t="shared" si="570"/>
        <v>0.18813062266843847</v>
      </c>
      <c r="I4093">
        <f t="shared" si="571"/>
        <v>1.0593155133550083</v>
      </c>
      <c r="J4093">
        <f t="shared" si="572"/>
        <v>-2.1889761019999998</v>
      </c>
      <c r="K4093">
        <f t="shared" si="573"/>
        <v>3.5393131185614372E-2</v>
      </c>
      <c r="L4093">
        <f t="shared" si="574"/>
        <v>1.1221493568345848</v>
      </c>
      <c r="M4093">
        <f t="shared" si="575"/>
        <v>4.7916163751271137</v>
      </c>
    </row>
    <row r="4094" spans="1:13" x14ac:dyDescent="0.2">
      <c r="A4094">
        <v>22.515000000000001</v>
      </c>
      <c r="B4094">
        <v>9.8124030879999999</v>
      </c>
      <c r="C4094">
        <v>-6.3467398999999994E-2</v>
      </c>
      <c r="D4094">
        <v>-2.0698742729999999</v>
      </c>
      <c r="E4094">
        <f t="shared" si="576"/>
        <v>2.4030879999994426E-3</v>
      </c>
      <c r="F4094">
        <f t="shared" si="577"/>
        <v>-6.3467398999999994E-2</v>
      </c>
      <c r="G4094">
        <f t="shared" si="578"/>
        <v>-2.0698742729999999</v>
      </c>
      <c r="H4094">
        <f t="shared" si="570"/>
        <v>0.23299677466843757</v>
      </c>
      <c r="I4094">
        <f t="shared" si="571"/>
        <v>0.14191288835500826</v>
      </c>
      <c r="J4094">
        <f t="shared" si="572"/>
        <v>-2.0698742729999999</v>
      </c>
      <c r="K4094">
        <f t="shared" si="573"/>
        <v>5.4287497005894671E-2</v>
      </c>
      <c r="L4094">
        <f t="shared" si="574"/>
        <v>2.0139267881261039E-2</v>
      </c>
      <c r="M4094">
        <f t="shared" si="575"/>
        <v>4.2843795060272782</v>
      </c>
    </row>
    <row r="4095" spans="1:13" x14ac:dyDescent="0.2">
      <c r="A4095">
        <v>22.52</v>
      </c>
      <c r="B4095">
        <v>9.7868440680000006</v>
      </c>
      <c r="C4095">
        <v>0.73449989400000004</v>
      </c>
      <c r="D4095">
        <v>-1.650394457</v>
      </c>
      <c r="E4095">
        <f t="shared" si="576"/>
        <v>-2.3155931999999879E-2</v>
      </c>
      <c r="F4095">
        <f t="shared" si="577"/>
        <v>0.73449989400000004</v>
      </c>
      <c r="G4095">
        <f t="shared" si="578"/>
        <v>-1.650394457</v>
      </c>
      <c r="H4095">
        <f t="shared" si="570"/>
        <v>0.20743775466843825</v>
      </c>
      <c r="I4095">
        <f t="shared" si="571"/>
        <v>0.93988018135500828</v>
      </c>
      <c r="J4095">
        <f t="shared" si="572"/>
        <v>-1.650394457</v>
      </c>
      <c r="K4095">
        <f t="shared" si="573"/>
        <v>4.3030422061883178E-2</v>
      </c>
      <c r="L4095">
        <f t="shared" si="574"/>
        <v>0.88337475530392329</v>
      </c>
      <c r="M4095">
        <f t="shared" si="575"/>
        <v>2.7238018636963246</v>
      </c>
    </row>
    <row r="4096" spans="1:13" x14ac:dyDescent="0.2">
      <c r="A4096">
        <v>22.524999999999999</v>
      </c>
      <c r="B4096">
        <v>9.7632199269999997</v>
      </c>
      <c r="C4096">
        <v>-0.63670528599999998</v>
      </c>
      <c r="D4096">
        <v>-2.718765774</v>
      </c>
      <c r="E4096">
        <f t="shared" si="576"/>
        <v>-4.6780073000000755E-2</v>
      </c>
      <c r="F4096">
        <f t="shared" si="577"/>
        <v>-0.63670528599999998</v>
      </c>
      <c r="G4096">
        <f t="shared" si="578"/>
        <v>-2.718765774</v>
      </c>
      <c r="H4096">
        <f t="shared" si="570"/>
        <v>0.18381361366843738</v>
      </c>
      <c r="I4096">
        <f t="shared" si="571"/>
        <v>-0.43132499864499174</v>
      </c>
      <c r="J4096">
        <f t="shared" si="572"/>
        <v>-2.718765774</v>
      </c>
      <c r="K4096">
        <f t="shared" si="573"/>
        <v>3.3787444569849549E-2</v>
      </c>
      <c r="L4096">
        <f t="shared" si="574"/>
        <v>0.18604125445610212</v>
      </c>
      <c r="M4096">
        <f t="shared" si="575"/>
        <v>7.3916873338738185</v>
      </c>
    </row>
    <row r="4097" spans="1:13" x14ac:dyDescent="0.2">
      <c r="A4097">
        <v>22.53</v>
      </c>
      <c r="B4097">
        <v>9.8109244429999993</v>
      </c>
      <c r="C4097">
        <v>0.75540660199999998</v>
      </c>
      <c r="D4097">
        <v>-1.6197663840000001</v>
      </c>
      <c r="E4097">
        <f t="shared" si="576"/>
        <v>9.2444299999883128E-4</v>
      </c>
      <c r="F4097">
        <f t="shared" si="577"/>
        <v>0.75540660199999998</v>
      </c>
      <c r="G4097">
        <f t="shared" si="578"/>
        <v>-1.6197663840000001</v>
      </c>
      <c r="H4097">
        <f t="shared" si="570"/>
        <v>0.23151812966843696</v>
      </c>
      <c r="I4097">
        <f t="shared" si="571"/>
        <v>0.96078688935500822</v>
      </c>
      <c r="J4097">
        <f t="shared" si="572"/>
        <v>-1.6197663840000001</v>
      </c>
      <c r="K4097">
        <f t="shared" si="573"/>
        <v>5.3600644365171188E-2</v>
      </c>
      <c r="L4097">
        <f t="shared" si="574"/>
        <v>0.92311144675647283</v>
      </c>
      <c r="M4097">
        <f t="shared" si="575"/>
        <v>2.6236431387364356</v>
      </c>
    </row>
    <row r="4098" spans="1:13" x14ac:dyDescent="0.2">
      <c r="A4098">
        <v>22.535</v>
      </c>
      <c r="B4098">
        <v>9.8341991550000003</v>
      </c>
      <c r="C4098">
        <v>0.20494116300000001</v>
      </c>
      <c r="D4098">
        <v>-1.9580494660000001</v>
      </c>
      <c r="E4098">
        <f t="shared" si="576"/>
        <v>2.4199154999999806E-2</v>
      </c>
      <c r="F4098">
        <f t="shared" si="577"/>
        <v>0.20494116300000001</v>
      </c>
      <c r="G4098">
        <f t="shared" si="578"/>
        <v>-1.9580494660000001</v>
      </c>
      <c r="H4098">
        <f t="shared" si="570"/>
        <v>0.25479284166843796</v>
      </c>
      <c r="I4098">
        <f t="shared" si="571"/>
        <v>0.41032145035500822</v>
      </c>
      <c r="J4098">
        <f t="shared" si="572"/>
        <v>-1.9580494660000001</v>
      </c>
      <c r="K4098">
        <f t="shared" si="573"/>
        <v>6.4919392165477693E-2</v>
      </c>
      <c r="L4098">
        <f t="shared" si="574"/>
        <v>0.16836369262143747</v>
      </c>
      <c r="M4098">
        <f t="shared" si="575"/>
        <v>3.8339577113028853</v>
      </c>
    </row>
    <row r="4099" spans="1:13" x14ac:dyDescent="0.2">
      <c r="A4099">
        <v>22.54</v>
      </c>
      <c r="B4099">
        <v>9.7787130050000002</v>
      </c>
      <c r="C4099">
        <v>-0.193668537</v>
      </c>
      <c r="D4099">
        <v>-1.7476748090000001</v>
      </c>
      <c r="E4099">
        <f t="shared" si="576"/>
        <v>-3.1286995000000317E-2</v>
      </c>
      <c r="F4099">
        <f t="shared" si="577"/>
        <v>-0.193668537</v>
      </c>
      <c r="G4099">
        <f t="shared" si="578"/>
        <v>-1.7476748090000001</v>
      </c>
      <c r="H4099">
        <f t="shared" ref="H4099:H4162" si="579">E4099-$Q$14</f>
        <v>0.19930669166843781</v>
      </c>
      <c r="I4099">
        <f t="shared" ref="I4099:I4162" si="580">F4099-$Q$15</f>
        <v>1.1711750355008238E-2</v>
      </c>
      <c r="J4099">
        <f t="shared" ref="J4099:J4162" si="581">G4099-Q4113</f>
        <v>-1.7476748090000001</v>
      </c>
      <c r="K4099">
        <f t="shared" ref="K4099:K4162" si="582">H4099*H4099</f>
        <v>3.972315734381774E-2</v>
      </c>
      <c r="L4099">
        <f t="shared" ref="L4099:L4162" si="583">I4099*I4099</f>
        <v>1.3716509637803559E-4</v>
      </c>
      <c r="M4099">
        <f t="shared" ref="M4099:M4162" si="584">J4099*J4099</f>
        <v>3.0543672380131865</v>
      </c>
    </row>
    <row r="4100" spans="1:13" x14ac:dyDescent="0.2">
      <c r="A4100">
        <v>22.545000000000002</v>
      </c>
      <c r="B4100">
        <v>9.8263719280000004</v>
      </c>
      <c r="C4100">
        <v>0.58578889899999997</v>
      </c>
      <c r="D4100">
        <v>-2.2636720119999998</v>
      </c>
      <c r="E4100">
        <f t="shared" si="576"/>
        <v>1.6371927999999869E-2</v>
      </c>
      <c r="F4100">
        <f t="shared" si="577"/>
        <v>0.58578889899999997</v>
      </c>
      <c r="G4100">
        <f t="shared" si="578"/>
        <v>-2.2636720119999998</v>
      </c>
      <c r="H4100">
        <f t="shared" si="579"/>
        <v>0.246965614668438</v>
      </c>
      <c r="I4100">
        <f t="shared" si="580"/>
        <v>0.79116918635500821</v>
      </c>
      <c r="J4100">
        <f t="shared" si="581"/>
        <v>-2.2636720119999998</v>
      </c>
      <c r="K4100">
        <f t="shared" si="582"/>
        <v>6.0992014828559399E-2</v>
      </c>
      <c r="L4100">
        <f t="shared" si="583"/>
        <v>0.6259486814376457</v>
      </c>
      <c r="M4100">
        <f t="shared" si="584"/>
        <v>5.124210977912127</v>
      </c>
    </row>
    <row r="4101" spans="1:13" x14ac:dyDescent="0.2">
      <c r="A4101">
        <v>22.55</v>
      </c>
      <c r="B4101">
        <v>9.8008698459999994</v>
      </c>
      <c r="C4101">
        <v>0.34920694000000002</v>
      </c>
      <c r="D4101">
        <v>-1.3190535000000001</v>
      </c>
      <c r="E4101">
        <f t="shared" si="576"/>
        <v>-9.1301540000010561E-3</v>
      </c>
      <c r="F4101">
        <f t="shared" si="577"/>
        <v>0.34920694000000002</v>
      </c>
      <c r="G4101">
        <f t="shared" si="578"/>
        <v>-1.3190535000000001</v>
      </c>
      <c r="H4101">
        <f t="shared" si="579"/>
        <v>0.22146353266843707</v>
      </c>
      <c r="I4101">
        <f t="shared" si="580"/>
        <v>0.55458722735500832</v>
      </c>
      <c r="J4101">
        <f t="shared" si="581"/>
        <v>-1.3190535000000001</v>
      </c>
      <c r="K4101">
        <f t="shared" si="582"/>
        <v>4.9046096301983894E-2</v>
      </c>
      <c r="L4101">
        <f t="shared" si="583"/>
        <v>0.30756699274531568</v>
      </c>
      <c r="M4101">
        <f t="shared" si="584"/>
        <v>1.7399021358622502</v>
      </c>
    </row>
    <row r="4102" spans="1:13" x14ac:dyDescent="0.2">
      <c r="A4102">
        <v>22.555</v>
      </c>
      <c r="B4102">
        <v>9.8381651689999998</v>
      </c>
      <c r="C4102">
        <v>-0.46617399300000001</v>
      </c>
      <c r="D4102">
        <v>-2.1004468599999999</v>
      </c>
      <c r="E4102">
        <f t="shared" si="576"/>
        <v>2.8165168999999324E-2</v>
      </c>
      <c r="F4102">
        <f t="shared" si="577"/>
        <v>-0.46617399300000001</v>
      </c>
      <c r="G4102">
        <f t="shared" si="578"/>
        <v>-2.1004468599999999</v>
      </c>
      <c r="H4102">
        <f t="shared" si="579"/>
        <v>0.25875885566843748</v>
      </c>
      <c r="I4102">
        <f t="shared" si="580"/>
        <v>-0.26079370564499177</v>
      </c>
      <c r="J4102">
        <f t="shared" si="581"/>
        <v>-2.1004468599999999</v>
      </c>
      <c r="K4102">
        <f t="shared" si="582"/>
        <v>6.6956145386839264E-2</v>
      </c>
      <c r="L4102">
        <f t="shared" si="583"/>
        <v>6.8013356904046612E-2</v>
      </c>
      <c r="M4102">
        <f t="shared" si="584"/>
        <v>4.4118770116838588</v>
      </c>
    </row>
    <row r="4103" spans="1:13" x14ac:dyDescent="0.2">
      <c r="A4103">
        <v>22.56</v>
      </c>
      <c r="B4103">
        <v>9.7546740960000005</v>
      </c>
      <c r="C4103">
        <v>0.67047432200000001</v>
      </c>
      <c r="D4103">
        <v>-1.289755612</v>
      </c>
      <c r="E4103">
        <f t="shared" si="576"/>
        <v>-5.5325904000000037E-2</v>
      </c>
      <c r="F4103">
        <f t="shared" si="577"/>
        <v>0.67047432200000001</v>
      </c>
      <c r="G4103">
        <f t="shared" si="578"/>
        <v>-1.289755612</v>
      </c>
      <c r="H4103">
        <f t="shared" si="579"/>
        <v>0.17526778266843809</v>
      </c>
      <c r="I4103">
        <f t="shared" si="580"/>
        <v>0.87585460935500825</v>
      </c>
      <c r="J4103">
        <f t="shared" si="581"/>
        <v>-1.289755612</v>
      </c>
      <c r="K4103">
        <f t="shared" si="582"/>
        <v>3.0718795641510848E-2</v>
      </c>
      <c r="L4103">
        <f t="shared" si="583"/>
        <v>0.76712129672841411</v>
      </c>
      <c r="M4103">
        <f t="shared" si="584"/>
        <v>1.6634695386854945</v>
      </c>
    </row>
    <row r="4104" spans="1:13" x14ac:dyDescent="0.2">
      <c r="A4104">
        <v>22.565000000000001</v>
      </c>
      <c r="B4104">
        <v>9.7647623649999993</v>
      </c>
      <c r="C4104">
        <v>-0.25311547200000001</v>
      </c>
      <c r="D4104">
        <v>-1.7748982040000001</v>
      </c>
      <c r="E4104">
        <f t="shared" si="576"/>
        <v>-4.523763500000122E-2</v>
      </c>
      <c r="F4104">
        <f t="shared" si="577"/>
        <v>-0.25311547200000001</v>
      </c>
      <c r="G4104">
        <f t="shared" si="578"/>
        <v>-1.7748982040000001</v>
      </c>
      <c r="H4104">
        <f t="shared" si="579"/>
        <v>0.18535605166843691</v>
      </c>
      <c r="I4104">
        <f t="shared" si="580"/>
        <v>-4.7735184644991768E-2</v>
      </c>
      <c r="J4104">
        <f t="shared" si="581"/>
        <v>-1.7748982040000001</v>
      </c>
      <c r="K4104">
        <f t="shared" si="582"/>
        <v>3.4356865890112255E-2</v>
      </c>
      <c r="L4104">
        <f t="shared" si="583"/>
        <v>2.2786478530914577E-3</v>
      </c>
      <c r="M4104">
        <f t="shared" si="584"/>
        <v>3.150263634562426</v>
      </c>
    </row>
    <row r="4105" spans="1:13" x14ac:dyDescent="0.2">
      <c r="A4105">
        <v>22.57</v>
      </c>
      <c r="B4105">
        <v>9.8146633140000006</v>
      </c>
      <c r="C4105">
        <v>0.38027855500000002</v>
      </c>
      <c r="D4105">
        <v>-1.5946855799999999</v>
      </c>
      <c r="E4105">
        <f t="shared" si="576"/>
        <v>4.663314000000085E-3</v>
      </c>
      <c r="F4105">
        <f t="shared" si="577"/>
        <v>0.38027855500000002</v>
      </c>
      <c r="G4105">
        <f t="shared" si="578"/>
        <v>-1.5946855799999999</v>
      </c>
      <c r="H4105">
        <f t="shared" si="579"/>
        <v>0.23525700066843822</v>
      </c>
      <c r="I4105">
        <f t="shared" si="580"/>
        <v>0.5856588423550082</v>
      </c>
      <c r="J4105">
        <f t="shared" si="581"/>
        <v>-1.5946855799999999</v>
      </c>
      <c r="K4105">
        <f t="shared" si="582"/>
        <v>5.5345856363509541E-2</v>
      </c>
      <c r="L4105">
        <f t="shared" si="583"/>
        <v>0.34299627962860835</v>
      </c>
      <c r="M4105">
        <f t="shared" si="584"/>
        <v>2.5430220990599364</v>
      </c>
    </row>
    <row r="4106" spans="1:13" x14ac:dyDescent="0.2">
      <c r="A4106">
        <v>22.574999999999999</v>
      </c>
      <c r="B4106">
        <v>9.7959368189999996</v>
      </c>
      <c r="C4106">
        <v>9.6225864999999994E-2</v>
      </c>
      <c r="D4106">
        <v>-1.6683049139999999</v>
      </c>
      <c r="E4106">
        <f t="shared" si="576"/>
        <v>-1.4063181000000924E-2</v>
      </c>
      <c r="F4106">
        <f t="shared" si="577"/>
        <v>9.6225864999999994E-2</v>
      </c>
      <c r="G4106">
        <f t="shared" si="578"/>
        <v>-1.6683049139999999</v>
      </c>
      <c r="H4106">
        <f t="shared" si="579"/>
        <v>0.21653050566843721</v>
      </c>
      <c r="I4106">
        <f t="shared" si="580"/>
        <v>0.30160615235500821</v>
      </c>
      <c r="J4106">
        <f t="shared" si="581"/>
        <v>-1.6683049139999999</v>
      </c>
      <c r="K4106">
        <f t="shared" si="582"/>
        <v>4.6885459885029117E-2</v>
      </c>
      <c r="L4106">
        <f t="shared" si="583"/>
        <v>9.0966271138392424E-2</v>
      </c>
      <c r="M4106">
        <f t="shared" si="584"/>
        <v>2.7832412860765472</v>
      </c>
    </row>
    <row r="4107" spans="1:13" x14ac:dyDescent="0.2">
      <c r="A4107">
        <v>22.58</v>
      </c>
      <c r="B4107">
        <v>9.7768890559999999</v>
      </c>
      <c r="C4107">
        <v>-6.190915E-3</v>
      </c>
      <c r="D4107">
        <v>-1.059393088</v>
      </c>
      <c r="E4107">
        <f t="shared" si="576"/>
        <v>-3.3110944000000586E-2</v>
      </c>
      <c r="F4107">
        <f t="shared" si="577"/>
        <v>-6.190915E-3</v>
      </c>
      <c r="G4107">
        <f t="shared" si="578"/>
        <v>-1.059393088</v>
      </c>
      <c r="H4107">
        <f t="shared" si="579"/>
        <v>0.19748274266843754</v>
      </c>
      <c r="I4107">
        <f t="shared" si="580"/>
        <v>0.19918937235500825</v>
      </c>
      <c r="J4107">
        <f t="shared" si="581"/>
        <v>-1.059393088</v>
      </c>
      <c r="K4107">
        <f t="shared" si="582"/>
        <v>3.8999433651848325E-2</v>
      </c>
      <c r="L4107">
        <f t="shared" si="583"/>
        <v>3.9676406059182122E-2</v>
      </c>
      <c r="M4107">
        <f t="shared" si="584"/>
        <v>1.1223137149021758</v>
      </c>
    </row>
    <row r="4108" spans="1:13" x14ac:dyDescent="0.2">
      <c r="A4108">
        <v>22.585000000000001</v>
      </c>
      <c r="B4108">
        <v>9.8407512140000009</v>
      </c>
      <c r="C4108">
        <v>9.5473891000000005E-2</v>
      </c>
      <c r="D4108">
        <v>-1.7695532810000001</v>
      </c>
      <c r="E4108">
        <f t="shared" si="576"/>
        <v>3.075121400000036E-2</v>
      </c>
      <c r="F4108">
        <f t="shared" si="577"/>
        <v>9.5473891000000005E-2</v>
      </c>
      <c r="G4108">
        <f t="shared" si="578"/>
        <v>-1.7695532810000001</v>
      </c>
      <c r="H4108">
        <f t="shared" si="579"/>
        <v>0.26134490066843852</v>
      </c>
      <c r="I4108">
        <f t="shared" si="580"/>
        <v>0.30085417835500827</v>
      </c>
      <c r="J4108">
        <f t="shared" si="581"/>
        <v>-1.7695532810000001</v>
      </c>
      <c r="K4108">
        <f t="shared" si="582"/>
        <v>6.8301157105395999E-2</v>
      </c>
      <c r="L4108">
        <f t="shared" si="583"/>
        <v>9.051323663366713E-2</v>
      </c>
      <c r="M4108">
        <f t="shared" si="584"/>
        <v>3.1313188142978654</v>
      </c>
    </row>
    <row r="4109" spans="1:13" x14ac:dyDescent="0.2">
      <c r="A4109">
        <v>22.59</v>
      </c>
      <c r="B4109">
        <v>9.7989820430000005</v>
      </c>
      <c r="C4109">
        <v>-1.0734895E-2</v>
      </c>
      <c r="D4109">
        <v>-1.419235389</v>
      </c>
      <c r="E4109">
        <f t="shared" si="576"/>
        <v>-1.1017956999999967E-2</v>
      </c>
      <c r="F4109">
        <f t="shared" si="577"/>
        <v>-1.0734895E-2</v>
      </c>
      <c r="G4109">
        <f t="shared" si="578"/>
        <v>-1.419235389</v>
      </c>
      <c r="H4109">
        <f t="shared" si="579"/>
        <v>0.21957572966843816</v>
      </c>
      <c r="I4109">
        <f t="shared" si="580"/>
        <v>0.19464539235500825</v>
      </c>
      <c r="J4109">
        <f t="shared" si="581"/>
        <v>-1.419235389</v>
      </c>
      <c r="K4109">
        <f t="shared" si="582"/>
        <v>4.8213501059427039E-2</v>
      </c>
      <c r="L4109">
        <f t="shared" si="583"/>
        <v>3.7886828765035102E-2</v>
      </c>
      <c r="M4109">
        <f t="shared" si="584"/>
        <v>2.0142290893899815</v>
      </c>
    </row>
    <row r="4110" spans="1:13" x14ac:dyDescent="0.2">
      <c r="A4110">
        <v>22.594999999999999</v>
      </c>
      <c r="B4110">
        <v>9.7246736760000001</v>
      </c>
      <c r="C4110">
        <v>0.63573167500000005</v>
      </c>
      <c r="D4110">
        <v>-1.2842162100000001</v>
      </c>
      <c r="E4110">
        <f t="shared" si="576"/>
        <v>-8.5326324000000398E-2</v>
      </c>
      <c r="F4110">
        <f t="shared" si="577"/>
        <v>0.63573167500000005</v>
      </c>
      <c r="G4110">
        <f t="shared" si="578"/>
        <v>-1.2842162100000001</v>
      </c>
      <c r="H4110">
        <f t="shared" si="579"/>
        <v>0.14526736266843773</v>
      </c>
      <c r="I4110">
        <f t="shared" si="580"/>
        <v>0.84111196235500829</v>
      </c>
      <c r="J4110">
        <f t="shared" si="581"/>
        <v>-1.2842162100000001</v>
      </c>
      <c r="K4110">
        <f t="shared" si="582"/>
        <v>2.1102606656643416E-2</v>
      </c>
      <c r="L4110">
        <f t="shared" si="583"/>
        <v>0.70746933321669292</v>
      </c>
      <c r="M4110">
        <f t="shared" si="584"/>
        <v>1.6492112740267644</v>
      </c>
    </row>
    <row r="4111" spans="1:13" x14ac:dyDescent="0.2">
      <c r="A4111">
        <v>22.6</v>
      </c>
      <c r="B4111">
        <v>9.7820363140000008</v>
      </c>
      <c r="C4111">
        <v>-0.29382772699999998</v>
      </c>
      <c r="D4111">
        <v>-1.1306164889999999</v>
      </c>
      <c r="E4111">
        <f t="shared" si="576"/>
        <v>-2.7963685999999655E-2</v>
      </c>
      <c r="F4111">
        <f t="shared" si="577"/>
        <v>-0.29382772699999998</v>
      </c>
      <c r="G4111">
        <f t="shared" si="578"/>
        <v>-1.1306164889999999</v>
      </c>
      <c r="H4111">
        <f t="shared" si="579"/>
        <v>0.20263000066843848</v>
      </c>
      <c r="I4111">
        <f t="shared" si="580"/>
        <v>-8.8447439644991743E-2</v>
      </c>
      <c r="J4111">
        <f t="shared" si="581"/>
        <v>-1.1306164889999999</v>
      </c>
      <c r="K4111">
        <f t="shared" si="582"/>
        <v>4.1058917170891378E-2</v>
      </c>
      <c r="L4111">
        <f t="shared" si="583"/>
        <v>7.8229495797544572E-3</v>
      </c>
      <c r="M4111">
        <f t="shared" si="584"/>
        <v>1.2782936451986868</v>
      </c>
    </row>
    <row r="4112" spans="1:13" x14ac:dyDescent="0.2">
      <c r="A4112">
        <v>22.605</v>
      </c>
      <c r="B4112">
        <v>9.7952478650000003</v>
      </c>
      <c r="C4112">
        <v>-2.3929839999999999E-3</v>
      </c>
      <c r="D4112">
        <v>-1.357352567</v>
      </c>
      <c r="E4112">
        <f t="shared" si="576"/>
        <v>-1.4752135000000166E-2</v>
      </c>
      <c r="F4112">
        <f t="shared" si="577"/>
        <v>-2.3929839999999999E-3</v>
      </c>
      <c r="G4112">
        <f t="shared" si="578"/>
        <v>-1.357352567</v>
      </c>
      <c r="H4112">
        <f t="shared" si="579"/>
        <v>0.21584155166843796</v>
      </c>
      <c r="I4112">
        <f t="shared" si="580"/>
        <v>0.20298730335500825</v>
      </c>
      <c r="J4112">
        <f t="shared" si="581"/>
        <v>-1.357352567</v>
      </c>
      <c r="K4112">
        <f t="shared" si="582"/>
        <v>4.6587575426638973E-2</v>
      </c>
      <c r="L4112">
        <f t="shared" si="583"/>
        <v>4.1203845323338144E-2</v>
      </c>
      <c r="M4112">
        <f t="shared" si="584"/>
        <v>1.8424059911414894</v>
      </c>
    </row>
    <row r="4113" spans="1:13" x14ac:dyDescent="0.2">
      <c r="A4113">
        <v>22.61</v>
      </c>
      <c r="B4113">
        <v>9.7531326119999999</v>
      </c>
      <c r="C4113">
        <v>0.320754066</v>
      </c>
      <c r="D4113">
        <v>-1.3184705990000001</v>
      </c>
      <c r="E4113">
        <f t="shared" si="576"/>
        <v>-5.6867388000000574E-2</v>
      </c>
      <c r="F4113">
        <f t="shared" si="577"/>
        <v>0.320754066</v>
      </c>
      <c r="G4113">
        <f t="shared" si="578"/>
        <v>-1.3184705990000001</v>
      </c>
      <c r="H4113">
        <f t="shared" si="579"/>
        <v>0.17372629866843756</v>
      </c>
      <c r="I4113">
        <f t="shared" si="580"/>
        <v>0.52613435335500824</v>
      </c>
      <c r="J4113">
        <f t="shared" si="581"/>
        <v>-1.3184705990000001</v>
      </c>
      <c r="K4113">
        <f t="shared" si="582"/>
        <v>3.0180826849035169E-2</v>
      </c>
      <c r="L4113">
        <f t="shared" si="583"/>
        <v>0.27681735778029265</v>
      </c>
      <c r="M4113">
        <f t="shared" si="584"/>
        <v>1.7383647204274191</v>
      </c>
    </row>
    <row r="4114" spans="1:13" x14ac:dyDescent="0.2">
      <c r="A4114">
        <v>22.614999999999998</v>
      </c>
      <c r="B4114">
        <v>9.8349622700000001</v>
      </c>
      <c r="C4114">
        <v>0.33105972299999997</v>
      </c>
      <c r="D4114">
        <v>-0.99422512600000001</v>
      </c>
      <c r="E4114">
        <f t="shared" si="576"/>
        <v>2.496226999999962E-2</v>
      </c>
      <c r="F4114">
        <f t="shared" si="577"/>
        <v>0.33105972299999997</v>
      </c>
      <c r="G4114">
        <f t="shared" si="578"/>
        <v>-0.99422512600000001</v>
      </c>
      <c r="H4114">
        <f t="shared" si="579"/>
        <v>0.25555595666843778</v>
      </c>
      <c r="I4114">
        <f t="shared" si="580"/>
        <v>0.53644001035500821</v>
      </c>
      <c r="J4114">
        <f t="shared" si="581"/>
        <v>-0.99422512600000001</v>
      </c>
      <c r="K4114">
        <f t="shared" si="582"/>
        <v>6.5308846988720443E-2</v>
      </c>
      <c r="L4114">
        <f t="shared" si="583"/>
        <v>0.28776788470968134</v>
      </c>
      <c r="M4114">
        <f t="shared" si="584"/>
        <v>0.9884836011697159</v>
      </c>
    </row>
    <row r="4115" spans="1:13" x14ac:dyDescent="0.2">
      <c r="A4115">
        <v>22.62</v>
      </c>
      <c r="B4115">
        <v>9.837746976</v>
      </c>
      <c r="C4115">
        <v>-0.14429724299999999</v>
      </c>
      <c r="D4115">
        <v>-1.059270927</v>
      </c>
      <c r="E4115">
        <f t="shared" si="576"/>
        <v>2.7746975999999535E-2</v>
      </c>
      <c r="F4115">
        <f t="shared" si="577"/>
        <v>-0.14429724299999999</v>
      </c>
      <c r="G4115">
        <f t="shared" si="578"/>
        <v>-1.059270927</v>
      </c>
      <c r="H4115">
        <f t="shared" si="579"/>
        <v>0.25834066266843769</v>
      </c>
      <c r="I4115">
        <f t="shared" si="580"/>
        <v>6.1083044355008248E-2</v>
      </c>
      <c r="J4115">
        <f t="shared" si="581"/>
        <v>-1.059270927</v>
      </c>
      <c r="K4115">
        <f t="shared" si="582"/>
        <v>6.673989798796752E-2</v>
      </c>
      <c r="L4115">
        <f t="shared" si="583"/>
        <v>3.7311383076759049E-3</v>
      </c>
      <c r="M4115">
        <f t="shared" si="584"/>
        <v>1.1220548967874393</v>
      </c>
    </row>
    <row r="4116" spans="1:13" x14ac:dyDescent="0.2">
      <c r="A4116">
        <v>22.625</v>
      </c>
      <c r="B4116">
        <v>9.8663014069999999</v>
      </c>
      <c r="C4116">
        <v>-0.35482219799999998</v>
      </c>
      <c r="D4116">
        <v>-1.1059943430000001</v>
      </c>
      <c r="E4116">
        <f t="shared" si="576"/>
        <v>5.6301406999999415E-2</v>
      </c>
      <c r="F4116">
        <f t="shared" si="577"/>
        <v>-0.35482219799999998</v>
      </c>
      <c r="G4116">
        <f t="shared" si="578"/>
        <v>-1.1059943430000001</v>
      </c>
      <c r="H4116">
        <f t="shared" si="579"/>
        <v>0.28689509366843757</v>
      </c>
      <c r="I4116">
        <f t="shared" si="580"/>
        <v>-0.14944191064499174</v>
      </c>
      <c r="J4116">
        <f t="shared" si="581"/>
        <v>-1.1059943430000001</v>
      </c>
      <c r="K4116">
        <f t="shared" si="582"/>
        <v>8.2308794771021571E-2</v>
      </c>
      <c r="L4116">
        <f t="shared" si="583"/>
        <v>2.2332884657225695E-2</v>
      </c>
      <c r="M4116">
        <f t="shared" si="584"/>
        <v>1.2232234867480019</v>
      </c>
    </row>
    <row r="4117" spans="1:13" x14ac:dyDescent="0.2">
      <c r="A4117">
        <v>22.63</v>
      </c>
      <c r="B4117">
        <v>9.8432555510000004</v>
      </c>
      <c r="C4117">
        <v>0.54928802700000001</v>
      </c>
      <c r="D4117">
        <v>-1.2687498150000001</v>
      </c>
      <c r="E4117">
        <f t="shared" si="576"/>
        <v>3.3255550999999883E-2</v>
      </c>
      <c r="F4117">
        <f t="shared" si="577"/>
        <v>0.54928802700000001</v>
      </c>
      <c r="G4117">
        <f t="shared" si="578"/>
        <v>-1.2687498150000001</v>
      </c>
      <c r="H4117">
        <f t="shared" si="579"/>
        <v>0.26384923766843804</v>
      </c>
      <c r="I4117">
        <f t="shared" si="580"/>
        <v>0.75466831435500825</v>
      </c>
      <c r="J4117">
        <f t="shared" si="581"/>
        <v>-1.2687498150000001</v>
      </c>
      <c r="K4117">
        <f t="shared" si="582"/>
        <v>6.9616420218215902E-2</v>
      </c>
      <c r="L4117">
        <f t="shared" si="583"/>
        <v>0.56952426469142958</v>
      </c>
      <c r="M4117">
        <f t="shared" si="584"/>
        <v>1.6097260930625343</v>
      </c>
    </row>
    <row r="4118" spans="1:13" x14ac:dyDescent="0.2">
      <c r="A4118">
        <v>22.635000000000002</v>
      </c>
      <c r="B4118">
        <v>9.7863953559999999</v>
      </c>
      <c r="C4118">
        <v>0.56147943199999995</v>
      </c>
      <c r="D4118">
        <v>-0.65530655599999998</v>
      </c>
      <c r="E4118">
        <f t="shared" si="576"/>
        <v>-2.3604644000000619E-2</v>
      </c>
      <c r="F4118">
        <f t="shared" si="577"/>
        <v>0.56147943199999995</v>
      </c>
      <c r="G4118">
        <f t="shared" si="578"/>
        <v>-0.65530655599999998</v>
      </c>
      <c r="H4118">
        <f t="shared" si="579"/>
        <v>0.20698904266843751</v>
      </c>
      <c r="I4118">
        <f t="shared" si="580"/>
        <v>0.76685971935500818</v>
      </c>
      <c r="J4118">
        <f t="shared" si="581"/>
        <v>-0.65530655599999998</v>
      </c>
      <c r="K4118">
        <f t="shared" si="582"/>
        <v>4.2844463784796248E-2</v>
      </c>
      <c r="L4118">
        <f t="shared" si="583"/>
        <v>0.58807382916924189</v>
      </c>
      <c r="M4118">
        <f t="shared" si="584"/>
        <v>0.4294266823365811</v>
      </c>
    </row>
    <row r="4119" spans="1:13" x14ac:dyDescent="0.2">
      <c r="A4119">
        <v>22.64</v>
      </c>
      <c r="B4119">
        <v>9.8851621690000009</v>
      </c>
      <c r="C4119">
        <v>-0.34417035899999998</v>
      </c>
      <c r="D4119">
        <v>-1.1009758709999999</v>
      </c>
      <c r="E4119">
        <f t="shared" si="576"/>
        <v>7.5162169000000389E-2</v>
      </c>
      <c r="F4119">
        <f t="shared" si="577"/>
        <v>-0.34417035899999998</v>
      </c>
      <c r="G4119">
        <f t="shared" si="578"/>
        <v>-1.1009758709999999</v>
      </c>
      <c r="H4119">
        <f t="shared" si="579"/>
        <v>0.30575585566843855</v>
      </c>
      <c r="I4119">
        <f t="shared" si="580"/>
        <v>-0.13879007164499174</v>
      </c>
      <c r="J4119">
        <f t="shared" si="581"/>
        <v>-1.1009758709999999</v>
      </c>
      <c r="K4119">
        <f t="shared" si="582"/>
        <v>9.348664327553903E-2</v>
      </c>
      <c r="L4119">
        <f t="shared" si="583"/>
        <v>1.9262683987221942E-2</v>
      </c>
      <c r="M4119">
        <f t="shared" si="584"/>
        <v>1.2121478685242084</v>
      </c>
    </row>
    <row r="4120" spans="1:13" x14ac:dyDescent="0.2">
      <c r="A4120">
        <v>22.645</v>
      </c>
      <c r="B4120">
        <v>9.733583544</v>
      </c>
      <c r="C4120">
        <v>-3.2842699000000003E-2</v>
      </c>
      <c r="D4120">
        <v>-0.78498445900000002</v>
      </c>
      <c r="E4120">
        <f t="shared" si="576"/>
        <v>-7.6416456000000466E-2</v>
      </c>
      <c r="F4120">
        <f t="shared" si="577"/>
        <v>-3.2842699000000003E-2</v>
      </c>
      <c r="G4120">
        <f t="shared" si="578"/>
        <v>-0.78498445900000002</v>
      </c>
      <c r="H4120">
        <f t="shared" si="579"/>
        <v>0.15417723066843766</v>
      </c>
      <c r="I4120">
        <f t="shared" si="580"/>
        <v>0.17253758835500824</v>
      </c>
      <c r="J4120">
        <f t="shared" si="581"/>
        <v>-0.78498445900000002</v>
      </c>
      <c r="K4120">
        <f t="shared" si="582"/>
        <v>2.3770618456588635E-2</v>
      </c>
      <c r="L4120">
        <f t="shared" si="583"/>
        <v>2.9769219395362274E-2</v>
      </c>
      <c r="M4120">
        <f t="shared" si="584"/>
        <v>0.61620060087152273</v>
      </c>
    </row>
    <row r="4121" spans="1:13" x14ac:dyDescent="0.2">
      <c r="A4121">
        <v>22.65</v>
      </c>
      <c r="B4121">
        <v>9.8598692799999998</v>
      </c>
      <c r="C4121">
        <v>0.28804127899999998</v>
      </c>
      <c r="D4121">
        <v>-1.008310485</v>
      </c>
      <c r="E4121">
        <f t="shared" si="576"/>
        <v>4.986927999999935E-2</v>
      </c>
      <c r="F4121">
        <f t="shared" si="577"/>
        <v>0.28804127899999998</v>
      </c>
      <c r="G4121">
        <f t="shared" si="578"/>
        <v>-1.008310485</v>
      </c>
      <c r="H4121">
        <f t="shared" si="579"/>
        <v>0.28046296666843751</v>
      </c>
      <c r="I4121">
        <f t="shared" si="580"/>
        <v>0.49342156635500822</v>
      </c>
      <c r="J4121">
        <f t="shared" si="581"/>
        <v>-1.008310485</v>
      </c>
      <c r="K4121">
        <f t="shared" si="582"/>
        <v>7.8659475672461093E-2</v>
      </c>
      <c r="L4121">
        <f t="shared" si="583"/>
        <v>0.24346484214422978</v>
      </c>
      <c r="M4121">
        <f t="shared" si="584"/>
        <v>1.0166900341609353</v>
      </c>
    </row>
    <row r="4122" spans="1:13" x14ac:dyDescent="0.2">
      <c r="A4122">
        <v>22.655000000000001</v>
      </c>
      <c r="B4122">
        <v>9.8040535920000007</v>
      </c>
      <c r="C4122">
        <v>-6.2931766E-2</v>
      </c>
      <c r="D4122">
        <v>-0.73214118800000005</v>
      </c>
      <c r="E4122">
        <f t="shared" ref="E4122:E4185" si="585">B4122-9.81</f>
        <v>-5.9464079999997921E-3</v>
      </c>
      <c r="F4122">
        <f t="shared" ref="F4122:F4185" si="586">C4122</f>
        <v>-6.2931766E-2</v>
      </c>
      <c r="G4122">
        <f t="shared" ref="G4122:G4185" si="587">D4122</f>
        <v>-0.73214118800000005</v>
      </c>
      <c r="H4122">
        <f t="shared" si="579"/>
        <v>0.22464727866843834</v>
      </c>
      <c r="I4122">
        <f t="shared" si="580"/>
        <v>0.14244852135500824</v>
      </c>
      <c r="J4122">
        <f t="shared" si="581"/>
        <v>-0.73214118800000005</v>
      </c>
      <c r="K4122">
        <f t="shared" si="582"/>
        <v>5.0466399813134992E-2</v>
      </c>
      <c r="L4122">
        <f t="shared" si="583"/>
        <v>2.0291581236228238E-2</v>
      </c>
      <c r="M4122">
        <f t="shared" si="584"/>
        <v>0.53603071916605138</v>
      </c>
    </row>
    <row r="4123" spans="1:13" x14ac:dyDescent="0.2">
      <c r="A4123">
        <v>22.66</v>
      </c>
      <c r="B4123">
        <v>9.8339532839999997</v>
      </c>
      <c r="C4123">
        <v>0.61073232399999999</v>
      </c>
      <c r="D4123">
        <v>-1.287179283</v>
      </c>
      <c r="E4123">
        <f t="shared" si="585"/>
        <v>2.3953283999999186E-2</v>
      </c>
      <c r="F4123">
        <f t="shared" si="586"/>
        <v>0.61073232399999999</v>
      </c>
      <c r="G4123">
        <f t="shared" si="587"/>
        <v>-1.287179283</v>
      </c>
      <c r="H4123">
        <f t="shared" si="579"/>
        <v>0.25454697066843734</v>
      </c>
      <c r="I4123">
        <f t="shared" si="580"/>
        <v>0.81611261135500823</v>
      </c>
      <c r="J4123">
        <f t="shared" si="581"/>
        <v>-1.287179283</v>
      </c>
      <c r="K4123">
        <f t="shared" si="582"/>
        <v>6.4794160276478302E-2</v>
      </c>
      <c r="L4123">
        <f t="shared" si="583"/>
        <v>0.66603979441269068</v>
      </c>
      <c r="M4123">
        <f t="shared" si="584"/>
        <v>1.656830506584394</v>
      </c>
    </row>
    <row r="4124" spans="1:13" x14ac:dyDescent="0.2">
      <c r="A4124">
        <v>22.664999999999999</v>
      </c>
      <c r="B4124">
        <v>9.7634909830000005</v>
      </c>
      <c r="C4124">
        <v>-0.15239830600000001</v>
      </c>
      <c r="D4124">
        <v>-0.13192506500000001</v>
      </c>
      <c r="E4124">
        <f t="shared" si="585"/>
        <v>-4.6509016999999986E-2</v>
      </c>
      <c r="F4124">
        <f t="shared" si="586"/>
        <v>-0.15239830600000001</v>
      </c>
      <c r="G4124">
        <f t="shared" si="587"/>
        <v>-0.13192506500000001</v>
      </c>
      <c r="H4124">
        <f t="shared" si="579"/>
        <v>0.18408466966843814</v>
      </c>
      <c r="I4124">
        <f t="shared" si="580"/>
        <v>5.2981981355008229E-2</v>
      </c>
      <c r="J4124">
        <f t="shared" si="581"/>
        <v>-0.13192506500000001</v>
      </c>
      <c r="K4124">
        <f t="shared" si="582"/>
        <v>3.388716560693799E-2</v>
      </c>
      <c r="L4124">
        <f t="shared" si="583"/>
        <v>2.8070903483024398E-3</v>
      </c>
      <c r="M4124">
        <f t="shared" si="584"/>
        <v>1.7404222775254226E-2</v>
      </c>
    </row>
    <row r="4125" spans="1:13" x14ac:dyDescent="0.2">
      <c r="A4125">
        <v>22.67</v>
      </c>
      <c r="B4125">
        <v>9.8017146610000001</v>
      </c>
      <c r="C4125">
        <v>0.27011631800000002</v>
      </c>
      <c r="D4125">
        <v>-1.0589089810000001</v>
      </c>
      <c r="E4125">
        <f t="shared" si="585"/>
        <v>-8.2853390000003913E-3</v>
      </c>
      <c r="F4125">
        <f t="shared" si="586"/>
        <v>0.27011631800000002</v>
      </c>
      <c r="G4125">
        <f t="shared" si="587"/>
        <v>-1.0589089810000001</v>
      </c>
      <c r="H4125">
        <f t="shared" si="579"/>
        <v>0.22230834766843774</v>
      </c>
      <c r="I4125">
        <f t="shared" si="580"/>
        <v>0.47549660535500826</v>
      </c>
      <c r="J4125">
        <f t="shared" si="581"/>
        <v>-1.0589089810000001</v>
      </c>
      <c r="K4125">
        <f t="shared" si="582"/>
        <v>4.9421001443070989E-2</v>
      </c>
      <c r="L4125">
        <f t="shared" si="583"/>
        <v>0.22609702170413648</v>
      </c>
      <c r="M4125">
        <f t="shared" si="584"/>
        <v>1.1212882300424585</v>
      </c>
    </row>
    <row r="4126" spans="1:13" x14ac:dyDescent="0.2">
      <c r="A4126">
        <v>22.675000000000001</v>
      </c>
      <c r="B4126">
        <v>9.7465767030000006</v>
      </c>
      <c r="C4126">
        <v>-0.66773828999999996</v>
      </c>
      <c r="D4126">
        <v>-1.115158925</v>
      </c>
      <c r="E4126">
        <f t="shared" si="585"/>
        <v>-6.3423296999999934E-2</v>
      </c>
      <c r="F4126">
        <f t="shared" si="586"/>
        <v>-0.66773828999999996</v>
      </c>
      <c r="G4126">
        <f t="shared" si="587"/>
        <v>-1.115158925</v>
      </c>
      <c r="H4126">
        <f t="shared" si="579"/>
        <v>0.1671703896684382</v>
      </c>
      <c r="I4126">
        <f t="shared" si="580"/>
        <v>-0.46235800264499172</v>
      </c>
      <c r="J4126">
        <f t="shared" si="581"/>
        <v>-1.115158925</v>
      </c>
      <c r="K4126">
        <f t="shared" si="582"/>
        <v>2.7945939181897469E-2</v>
      </c>
      <c r="L4126">
        <f t="shared" si="583"/>
        <v>0.21377492260986616</v>
      </c>
      <c r="M4126">
        <f t="shared" si="584"/>
        <v>1.2435794280071557</v>
      </c>
    </row>
    <row r="4127" spans="1:13" x14ac:dyDescent="0.2">
      <c r="A4127">
        <v>22.68</v>
      </c>
      <c r="B4127">
        <v>9.8396244310000007</v>
      </c>
      <c r="C4127">
        <v>1.019942082</v>
      </c>
      <c r="D4127">
        <v>-0.249269302</v>
      </c>
      <c r="E4127">
        <f t="shared" si="585"/>
        <v>2.9624431000000229E-2</v>
      </c>
      <c r="F4127">
        <f t="shared" si="586"/>
        <v>1.019942082</v>
      </c>
      <c r="G4127">
        <f t="shared" si="587"/>
        <v>-0.249269302</v>
      </c>
      <c r="H4127">
        <f t="shared" si="579"/>
        <v>0.26021811766843839</v>
      </c>
      <c r="I4127">
        <f t="shared" si="580"/>
        <v>1.2253223693550082</v>
      </c>
      <c r="J4127">
        <f t="shared" si="581"/>
        <v>-0.249269302</v>
      </c>
      <c r="K4127">
        <f t="shared" si="582"/>
        <v>6.7713468762905252E-2</v>
      </c>
      <c r="L4127">
        <f t="shared" si="583"/>
        <v>1.501414908841771</v>
      </c>
      <c r="M4127">
        <f t="shared" si="584"/>
        <v>6.2135184919567203E-2</v>
      </c>
    </row>
    <row r="4128" spans="1:13" x14ac:dyDescent="0.2">
      <c r="A4128">
        <v>22.684999999999999</v>
      </c>
      <c r="B4128">
        <v>9.8389884310000006</v>
      </c>
      <c r="C4128">
        <v>-0.163656722</v>
      </c>
      <c r="D4128">
        <v>-0.44206764500000001</v>
      </c>
      <c r="E4128">
        <f t="shared" si="585"/>
        <v>2.8988431000000148E-2</v>
      </c>
      <c r="F4128">
        <f t="shared" si="586"/>
        <v>-0.163656722</v>
      </c>
      <c r="G4128">
        <f t="shared" si="587"/>
        <v>-0.44206764500000001</v>
      </c>
      <c r="H4128">
        <f t="shared" si="579"/>
        <v>0.25958211766843831</v>
      </c>
      <c r="I4128">
        <f t="shared" si="580"/>
        <v>4.1723565355008235E-2</v>
      </c>
      <c r="J4128">
        <f t="shared" si="581"/>
        <v>-0.44206764500000001</v>
      </c>
      <c r="K4128">
        <f t="shared" si="582"/>
        <v>6.738287581323095E-2</v>
      </c>
      <c r="L4128">
        <f t="shared" si="583"/>
        <v>1.7408559059336436E-3</v>
      </c>
      <c r="M4128">
        <f t="shared" si="584"/>
        <v>0.19542380275584603</v>
      </c>
    </row>
    <row r="4129" spans="1:13" x14ac:dyDescent="0.2">
      <c r="A4129">
        <v>22.69</v>
      </c>
      <c r="B4129">
        <v>9.7786305270000007</v>
      </c>
      <c r="C4129">
        <v>-0.37004210599999998</v>
      </c>
      <c r="D4129">
        <v>-1.093786197</v>
      </c>
      <c r="E4129">
        <f t="shared" si="585"/>
        <v>-3.1369472999999815E-2</v>
      </c>
      <c r="F4129">
        <f t="shared" si="586"/>
        <v>-0.37004210599999998</v>
      </c>
      <c r="G4129">
        <f t="shared" si="587"/>
        <v>-1.093786197</v>
      </c>
      <c r="H4129">
        <f t="shared" si="579"/>
        <v>0.19922421366843832</v>
      </c>
      <c r="I4129">
        <f t="shared" si="580"/>
        <v>-0.16466181864499174</v>
      </c>
      <c r="J4129">
        <f t="shared" si="581"/>
        <v>-1.093786197</v>
      </c>
      <c r="K4129">
        <f t="shared" si="582"/>
        <v>3.9690287311807564E-2</v>
      </c>
      <c r="L4129">
        <f t="shared" si="583"/>
        <v>2.7113514519476151E-2</v>
      </c>
      <c r="M4129">
        <f t="shared" si="584"/>
        <v>1.1963682447477229</v>
      </c>
    </row>
    <row r="4130" spans="1:13" x14ac:dyDescent="0.2">
      <c r="A4130">
        <v>22.695</v>
      </c>
      <c r="B4130">
        <v>9.7762253759999993</v>
      </c>
      <c r="C4130">
        <v>0.42729262499999998</v>
      </c>
      <c r="D4130">
        <v>-0.35004385700000001</v>
      </c>
      <c r="E4130">
        <f t="shared" si="585"/>
        <v>-3.3774624000001197E-2</v>
      </c>
      <c r="F4130">
        <f t="shared" si="586"/>
        <v>0.42729262499999998</v>
      </c>
      <c r="G4130">
        <f t="shared" si="587"/>
        <v>-0.35004385700000001</v>
      </c>
      <c r="H4130">
        <f t="shared" si="579"/>
        <v>0.19681906266843693</v>
      </c>
      <c r="I4130">
        <f t="shared" si="580"/>
        <v>0.63267291235500822</v>
      </c>
      <c r="J4130">
        <f t="shared" si="581"/>
        <v>-0.35004385700000001</v>
      </c>
      <c r="K4130">
        <f t="shared" si="582"/>
        <v>3.8737743429682107E-2</v>
      </c>
      <c r="L4130">
        <f t="shared" si="583"/>
        <v>0.40027501402776794</v>
      </c>
      <c r="M4130">
        <f t="shared" si="584"/>
        <v>0.12253070182343646</v>
      </c>
    </row>
    <row r="4131" spans="1:13" x14ac:dyDescent="0.2">
      <c r="A4131">
        <v>22.7</v>
      </c>
      <c r="B4131">
        <v>9.8470634409999995</v>
      </c>
      <c r="C4131">
        <v>-0.20025588</v>
      </c>
      <c r="D4131">
        <v>-0.42486414</v>
      </c>
      <c r="E4131">
        <f t="shared" si="585"/>
        <v>3.7063440999999031E-2</v>
      </c>
      <c r="F4131">
        <f t="shared" si="586"/>
        <v>-0.20025588</v>
      </c>
      <c r="G4131">
        <f t="shared" si="587"/>
        <v>-0.42486414</v>
      </c>
      <c r="H4131">
        <f t="shared" si="579"/>
        <v>0.26765712766843719</v>
      </c>
      <c r="I4131">
        <f t="shared" si="580"/>
        <v>5.1244073550082425E-3</v>
      </c>
      <c r="J4131">
        <f t="shared" si="581"/>
        <v>-0.42486414</v>
      </c>
      <c r="K4131">
        <f t="shared" si="582"/>
        <v>7.1640337991718081E-2</v>
      </c>
      <c r="L4131">
        <f t="shared" si="583"/>
        <v>2.6259550740062571E-5</v>
      </c>
      <c r="M4131">
        <f t="shared" si="584"/>
        <v>0.1805095374579396</v>
      </c>
    </row>
    <row r="4132" spans="1:13" x14ac:dyDescent="0.2">
      <c r="A4132">
        <v>22.704999999999998</v>
      </c>
      <c r="B4132">
        <v>9.8158819160000004</v>
      </c>
      <c r="C4132">
        <v>0.16593171300000001</v>
      </c>
      <c r="D4132">
        <v>-1.0392245769999999</v>
      </c>
      <c r="E4132">
        <f t="shared" si="585"/>
        <v>5.881915999999876E-3</v>
      </c>
      <c r="F4132">
        <f t="shared" si="586"/>
        <v>0.16593171300000001</v>
      </c>
      <c r="G4132">
        <f t="shared" si="587"/>
        <v>-1.0392245769999999</v>
      </c>
      <c r="H4132">
        <f t="shared" si="579"/>
        <v>0.23647560266843801</v>
      </c>
      <c r="I4132">
        <f t="shared" si="580"/>
        <v>0.37131200035500822</v>
      </c>
      <c r="J4132">
        <f t="shared" si="581"/>
        <v>-1.0392245769999999</v>
      </c>
      <c r="K4132">
        <f t="shared" si="582"/>
        <v>5.5920710657400965E-2</v>
      </c>
      <c r="L4132">
        <f t="shared" si="583"/>
        <v>0.13787260160763762</v>
      </c>
      <c r="M4132">
        <f t="shared" si="584"/>
        <v>1.0799877214408289</v>
      </c>
    </row>
    <row r="4133" spans="1:13" x14ac:dyDescent="0.2">
      <c r="A4133">
        <v>22.71</v>
      </c>
      <c r="B4133">
        <v>9.8299694130000006</v>
      </c>
      <c r="C4133">
        <v>0.400299507</v>
      </c>
      <c r="D4133">
        <v>-2.9091565E-2</v>
      </c>
      <c r="E4133">
        <f t="shared" si="585"/>
        <v>1.9969413000000102E-2</v>
      </c>
      <c r="F4133">
        <f t="shared" si="586"/>
        <v>0.400299507</v>
      </c>
      <c r="G4133">
        <f t="shared" si="587"/>
        <v>-2.9091565E-2</v>
      </c>
      <c r="H4133">
        <f t="shared" si="579"/>
        <v>0.25056309966843826</v>
      </c>
      <c r="I4133">
        <f t="shared" si="580"/>
        <v>0.60567979435500829</v>
      </c>
      <c r="J4133">
        <f t="shared" si="581"/>
        <v>-2.9091565E-2</v>
      </c>
      <c r="K4133">
        <f t="shared" si="582"/>
        <v>6.2781866915455731E-2</v>
      </c>
      <c r="L4133">
        <f t="shared" si="583"/>
        <v>0.36684801328992511</v>
      </c>
      <c r="M4133">
        <f t="shared" si="584"/>
        <v>8.4631915414922496E-4</v>
      </c>
    </row>
    <row r="4134" spans="1:13" x14ac:dyDescent="0.2">
      <c r="A4134">
        <v>22.715</v>
      </c>
      <c r="B4134">
        <v>9.8387746440000008</v>
      </c>
      <c r="C4134">
        <v>-0.45741438699999998</v>
      </c>
      <c r="D4134">
        <v>-0.54905365699999997</v>
      </c>
      <c r="E4134">
        <f t="shared" si="585"/>
        <v>2.8774644000000293E-2</v>
      </c>
      <c r="F4134">
        <f t="shared" si="586"/>
        <v>-0.45741438699999998</v>
      </c>
      <c r="G4134">
        <f t="shared" si="587"/>
        <v>-0.54905365699999997</v>
      </c>
      <c r="H4134">
        <f t="shared" si="579"/>
        <v>0.25936833066843845</v>
      </c>
      <c r="I4134">
        <f t="shared" si="580"/>
        <v>-0.25203409964499174</v>
      </c>
      <c r="J4134">
        <f t="shared" si="581"/>
        <v>-0.54905365699999997</v>
      </c>
      <c r="K4134">
        <f t="shared" si="582"/>
        <v>6.7271930953732434E-2</v>
      </c>
      <c r="L4134">
        <f t="shared" si="583"/>
        <v>6.352118738386163E-2</v>
      </c>
      <c r="M4134">
        <f t="shared" si="584"/>
        <v>0.30145991826507362</v>
      </c>
    </row>
    <row r="4135" spans="1:13" x14ac:dyDescent="0.2">
      <c r="A4135">
        <v>22.72</v>
      </c>
      <c r="B4135">
        <v>9.7596013460000002</v>
      </c>
      <c r="C4135">
        <v>0.24161358899999999</v>
      </c>
      <c r="D4135">
        <v>-0.70983618599999998</v>
      </c>
      <c r="E4135">
        <f t="shared" si="585"/>
        <v>-5.039865400000032E-2</v>
      </c>
      <c r="F4135">
        <f t="shared" si="586"/>
        <v>0.24161358899999999</v>
      </c>
      <c r="G4135">
        <f t="shared" si="587"/>
        <v>-0.70983618599999998</v>
      </c>
      <c r="H4135">
        <f t="shared" si="579"/>
        <v>0.18019503266843781</v>
      </c>
      <c r="I4135">
        <f t="shared" si="580"/>
        <v>0.4469938763550082</v>
      </c>
      <c r="J4135">
        <f t="shared" si="581"/>
        <v>-0.70983618599999998</v>
      </c>
      <c r="K4135">
        <f t="shared" si="582"/>
        <v>3.2470249798379369E-2</v>
      </c>
      <c r="L4135">
        <f t="shared" si="583"/>
        <v>0.19980352549887637</v>
      </c>
      <c r="M4135">
        <f t="shared" si="584"/>
        <v>0.50386741095502652</v>
      </c>
    </row>
    <row r="4136" spans="1:13" x14ac:dyDescent="0.2">
      <c r="A4136">
        <v>22.725000000000001</v>
      </c>
      <c r="B4136">
        <v>9.8148518639999995</v>
      </c>
      <c r="C4136">
        <v>0.21354823000000001</v>
      </c>
      <c r="D4136">
        <v>-0.67177920199999996</v>
      </c>
      <c r="E4136">
        <f t="shared" si="585"/>
        <v>4.8518639999990398E-3</v>
      </c>
      <c r="F4136">
        <f t="shared" si="586"/>
        <v>0.21354823000000001</v>
      </c>
      <c r="G4136">
        <f t="shared" si="587"/>
        <v>-0.67177920199999996</v>
      </c>
      <c r="H4136">
        <f t="shared" si="579"/>
        <v>0.23544555066843717</v>
      </c>
      <c r="I4136">
        <f t="shared" si="580"/>
        <v>0.41892851735500825</v>
      </c>
      <c r="J4136">
        <f t="shared" si="581"/>
        <v>-0.67177920199999996</v>
      </c>
      <c r="K4136">
        <f t="shared" si="582"/>
        <v>5.5434607329563616E-2</v>
      </c>
      <c r="L4136">
        <f t="shared" si="583"/>
        <v>0.17550110265326543</v>
      </c>
      <c r="M4136">
        <f t="shared" si="584"/>
        <v>0.45128729623975677</v>
      </c>
    </row>
    <row r="4137" spans="1:13" x14ac:dyDescent="0.2">
      <c r="A4137">
        <v>22.73</v>
      </c>
      <c r="B4137">
        <v>9.796537227</v>
      </c>
      <c r="C4137">
        <v>7.4110886000000001E-2</v>
      </c>
      <c r="D4137">
        <v>-8.3044788999999994E-2</v>
      </c>
      <c r="E4137">
        <f t="shared" si="585"/>
        <v>-1.3462773000000539E-2</v>
      </c>
      <c r="F4137">
        <f t="shared" si="586"/>
        <v>7.4110886000000001E-2</v>
      </c>
      <c r="G4137">
        <f t="shared" si="587"/>
        <v>-8.3044788999999994E-2</v>
      </c>
      <c r="H4137">
        <f t="shared" si="579"/>
        <v>0.21713091366843759</v>
      </c>
      <c r="I4137">
        <f t="shared" si="580"/>
        <v>0.27949117335500823</v>
      </c>
      <c r="J4137">
        <f t="shared" si="581"/>
        <v>-8.3044788999999994E-2</v>
      </c>
      <c r="K4137">
        <f t="shared" si="582"/>
        <v>4.7145833670490501E-2</v>
      </c>
      <c r="L4137">
        <f t="shared" si="583"/>
        <v>7.811531598335926E-2</v>
      </c>
      <c r="M4137">
        <f t="shared" si="584"/>
        <v>6.8964369800545199E-3</v>
      </c>
    </row>
    <row r="4138" spans="1:13" x14ac:dyDescent="0.2">
      <c r="A4138">
        <v>22.734999999999999</v>
      </c>
      <c r="B4138">
        <v>9.8747210360000004</v>
      </c>
      <c r="C4138">
        <v>-0.52233897399999996</v>
      </c>
      <c r="D4138">
        <v>-0.44648121299999999</v>
      </c>
      <c r="E4138">
        <f t="shared" si="585"/>
        <v>6.4721035999999899E-2</v>
      </c>
      <c r="F4138">
        <f t="shared" si="586"/>
        <v>-0.52233897399999996</v>
      </c>
      <c r="G4138">
        <f t="shared" si="587"/>
        <v>-0.44648121299999999</v>
      </c>
      <c r="H4138">
        <f t="shared" si="579"/>
        <v>0.29531472266843806</v>
      </c>
      <c r="I4138">
        <f t="shared" si="580"/>
        <v>-0.31695868664499172</v>
      </c>
      <c r="J4138">
        <f t="shared" si="581"/>
        <v>-0.44648121299999999</v>
      </c>
      <c r="K4138">
        <f t="shared" si="582"/>
        <v>8.7210785424736481E-2</v>
      </c>
      <c r="L4138">
        <f t="shared" si="583"/>
        <v>0.10046280903971805</v>
      </c>
      <c r="M4138">
        <f t="shared" si="584"/>
        <v>0.19934547356195137</v>
      </c>
    </row>
    <row r="4139" spans="1:13" x14ac:dyDescent="0.2">
      <c r="A4139">
        <v>22.74</v>
      </c>
      <c r="B4139">
        <v>9.7546959910000002</v>
      </c>
      <c r="C4139">
        <v>0.68950063800000005</v>
      </c>
      <c r="D4139">
        <v>-0.28910750899999998</v>
      </c>
      <c r="E4139">
        <f t="shared" si="585"/>
        <v>-5.530400900000032E-2</v>
      </c>
      <c r="F4139">
        <f t="shared" si="586"/>
        <v>0.68950063800000005</v>
      </c>
      <c r="G4139">
        <f t="shared" si="587"/>
        <v>-0.28910750899999998</v>
      </c>
      <c r="H4139">
        <f t="shared" si="579"/>
        <v>0.17528967766843781</v>
      </c>
      <c r="I4139">
        <f t="shared" si="580"/>
        <v>0.89488092535500829</v>
      </c>
      <c r="J4139">
        <f t="shared" si="581"/>
        <v>-0.28910750899999998</v>
      </c>
      <c r="K4139">
        <f t="shared" si="582"/>
        <v>3.0726471097104826E-2</v>
      </c>
      <c r="L4139">
        <f t="shared" si="583"/>
        <v>0.80081187056423597</v>
      </c>
      <c r="M4139">
        <f t="shared" si="584"/>
        <v>8.3583151760185076E-2</v>
      </c>
    </row>
    <row r="4140" spans="1:13" x14ac:dyDescent="0.2">
      <c r="A4140">
        <v>22.745000000000001</v>
      </c>
      <c r="B4140">
        <v>9.9298386260000004</v>
      </c>
      <c r="C4140">
        <v>-0.179349444</v>
      </c>
      <c r="D4140">
        <v>-0.40872745799999999</v>
      </c>
      <c r="E4140">
        <f t="shared" si="585"/>
        <v>0.11983862599999995</v>
      </c>
      <c r="F4140">
        <f t="shared" si="586"/>
        <v>-0.179349444</v>
      </c>
      <c r="G4140">
        <f t="shared" si="587"/>
        <v>-0.40872745799999999</v>
      </c>
      <c r="H4140">
        <f t="shared" si="579"/>
        <v>0.35043231266843811</v>
      </c>
      <c r="I4140">
        <f t="shared" si="580"/>
        <v>2.6030843355008243E-2</v>
      </c>
      <c r="J4140">
        <f t="shared" si="581"/>
        <v>-0.40872745799999999</v>
      </c>
      <c r="K4140">
        <f t="shared" si="582"/>
        <v>0.12280280576214997</v>
      </c>
      <c r="L4140">
        <f t="shared" si="583"/>
        <v>6.7760480577297682E-4</v>
      </c>
      <c r="M4140">
        <f t="shared" si="584"/>
        <v>0.16705813492314175</v>
      </c>
    </row>
    <row r="4141" spans="1:13" x14ac:dyDescent="0.2">
      <c r="A4141">
        <v>22.75</v>
      </c>
      <c r="B4141">
        <v>9.7373679059999994</v>
      </c>
      <c r="C4141">
        <v>9.9788704000000006E-2</v>
      </c>
      <c r="D4141">
        <v>-4.8194902999999997E-2</v>
      </c>
      <c r="E4141">
        <f t="shared" si="585"/>
        <v>-7.2632094000001146E-2</v>
      </c>
      <c r="F4141">
        <f t="shared" si="586"/>
        <v>9.9788704000000006E-2</v>
      </c>
      <c r="G4141">
        <f t="shared" si="587"/>
        <v>-4.8194902999999997E-2</v>
      </c>
      <c r="H4141">
        <f t="shared" si="579"/>
        <v>0.15796159266843698</v>
      </c>
      <c r="I4141">
        <f t="shared" si="580"/>
        <v>0.30516899135500825</v>
      </c>
      <c r="J4141">
        <f t="shared" si="581"/>
        <v>-4.8194902999999997E-2</v>
      </c>
      <c r="K4141">
        <f t="shared" si="582"/>
        <v>2.4951864758349204E-2</v>
      </c>
      <c r="L4141">
        <f t="shared" si="583"/>
        <v>9.3128113284633093E-2</v>
      </c>
      <c r="M4141">
        <f t="shared" si="584"/>
        <v>2.3227486751794088E-3</v>
      </c>
    </row>
    <row r="4142" spans="1:13" x14ac:dyDescent="0.2">
      <c r="A4142">
        <v>22.754999999999999</v>
      </c>
      <c r="B4142">
        <v>9.8874119319999991</v>
      </c>
      <c r="C4142">
        <v>-0.44653168199999999</v>
      </c>
      <c r="D4142">
        <v>-0.47348067799999999</v>
      </c>
      <c r="E4142">
        <f t="shared" si="585"/>
        <v>7.7411931999998629E-2</v>
      </c>
      <c r="F4142">
        <f t="shared" si="586"/>
        <v>-0.44653168199999999</v>
      </c>
      <c r="G4142">
        <f t="shared" si="587"/>
        <v>-0.47348067799999999</v>
      </c>
      <c r="H4142">
        <f t="shared" si="579"/>
        <v>0.30800561866843679</v>
      </c>
      <c r="I4142">
        <f t="shared" si="580"/>
        <v>-0.24115139464499175</v>
      </c>
      <c r="J4142">
        <f t="shared" si="581"/>
        <v>-0.47348067799999999</v>
      </c>
      <c r="K4142">
        <f t="shared" si="582"/>
        <v>9.4867461131326491E-2</v>
      </c>
      <c r="L4142">
        <f t="shared" si="583"/>
        <v>5.8153995139224555E-2</v>
      </c>
      <c r="M4142">
        <f t="shared" si="584"/>
        <v>0.22418395243933967</v>
      </c>
    </row>
    <row r="4143" spans="1:13" x14ac:dyDescent="0.2">
      <c r="A4143">
        <v>22.76</v>
      </c>
      <c r="B4143">
        <v>9.8267641720000007</v>
      </c>
      <c r="C4143">
        <v>0.72565490200000005</v>
      </c>
      <c r="D4143">
        <v>-0.288194803</v>
      </c>
      <c r="E4143">
        <f t="shared" si="585"/>
        <v>1.6764172000000244E-2</v>
      </c>
      <c r="F4143">
        <f t="shared" si="586"/>
        <v>0.72565490200000005</v>
      </c>
      <c r="G4143">
        <f t="shared" si="587"/>
        <v>-0.288194803</v>
      </c>
      <c r="H4143">
        <f t="shared" si="579"/>
        <v>0.24735785866843837</v>
      </c>
      <c r="I4143">
        <f t="shared" si="580"/>
        <v>0.93103518935500829</v>
      </c>
      <c r="J4143">
        <f t="shared" si="581"/>
        <v>-0.288194803</v>
      </c>
      <c r="K4143">
        <f t="shared" si="582"/>
        <v>6.1185910245035134E-2</v>
      </c>
      <c r="L4143">
        <f t="shared" si="583"/>
        <v>0.86682652381731617</v>
      </c>
      <c r="M4143">
        <f t="shared" si="584"/>
        <v>8.305624447620881E-2</v>
      </c>
    </row>
    <row r="4144" spans="1:13" x14ac:dyDescent="0.2">
      <c r="A4144">
        <v>22.765000000000001</v>
      </c>
      <c r="B4144">
        <v>9.8969314510000004</v>
      </c>
      <c r="C4144">
        <v>0.122268241</v>
      </c>
      <c r="D4144">
        <v>-0.40510441800000002</v>
      </c>
      <c r="E4144">
        <f t="shared" si="585"/>
        <v>8.6931450999999882E-2</v>
      </c>
      <c r="F4144">
        <f t="shared" si="586"/>
        <v>0.122268241</v>
      </c>
      <c r="G4144">
        <f t="shared" si="587"/>
        <v>-0.40510441800000002</v>
      </c>
      <c r="H4144">
        <f t="shared" si="579"/>
        <v>0.31752513766843804</v>
      </c>
      <c r="I4144">
        <f t="shared" si="580"/>
        <v>0.32764852835500824</v>
      </c>
      <c r="J4144">
        <f t="shared" si="581"/>
        <v>-0.40510441800000002</v>
      </c>
      <c r="K4144">
        <f t="shared" si="582"/>
        <v>0.10082221305136053</v>
      </c>
      <c r="L4144">
        <f t="shared" si="583"/>
        <v>0.10735355813320265</v>
      </c>
      <c r="M4144">
        <f t="shared" si="584"/>
        <v>0.16410958948311874</v>
      </c>
    </row>
    <row r="4145" spans="1:13" x14ac:dyDescent="0.2">
      <c r="A4145">
        <v>22.77</v>
      </c>
      <c r="B4145">
        <v>9.7270328979999992</v>
      </c>
      <c r="C4145">
        <v>7.5020926000000002E-2</v>
      </c>
      <c r="D4145">
        <v>0.23805964800000001</v>
      </c>
      <c r="E4145">
        <f t="shared" si="585"/>
        <v>-8.2967102000001347E-2</v>
      </c>
      <c r="F4145">
        <f t="shared" si="586"/>
        <v>7.5020926000000002E-2</v>
      </c>
      <c r="G4145">
        <f t="shared" si="587"/>
        <v>0.23805964800000001</v>
      </c>
      <c r="H4145">
        <f t="shared" si="579"/>
        <v>0.14762658466843678</v>
      </c>
      <c r="I4145">
        <f t="shared" si="580"/>
        <v>0.28040121335500823</v>
      </c>
      <c r="J4145">
        <f t="shared" si="581"/>
        <v>0.23805964800000001</v>
      </c>
      <c r="K4145">
        <f t="shared" si="582"/>
        <v>2.1793608500867135E-2</v>
      </c>
      <c r="L4145">
        <f t="shared" si="583"/>
        <v>7.862484045096084E-2</v>
      </c>
      <c r="M4145">
        <f t="shared" si="584"/>
        <v>5.6672396005883911E-2</v>
      </c>
    </row>
    <row r="4146" spans="1:13" x14ac:dyDescent="0.2">
      <c r="A4146">
        <v>22.774999999999999</v>
      </c>
      <c r="B4146">
        <v>9.8425987859999999</v>
      </c>
      <c r="C4146">
        <v>-0.40639313900000001</v>
      </c>
      <c r="D4146">
        <v>-0.71642359</v>
      </c>
      <c r="E4146">
        <f t="shared" si="585"/>
        <v>3.2598785999999436E-2</v>
      </c>
      <c r="F4146">
        <f t="shared" si="586"/>
        <v>-0.40639313900000001</v>
      </c>
      <c r="G4146">
        <f t="shared" si="587"/>
        <v>-0.71642359</v>
      </c>
      <c r="H4146">
        <f t="shared" si="579"/>
        <v>0.26319247266843759</v>
      </c>
      <c r="I4146">
        <f t="shared" si="580"/>
        <v>-0.20101285164499177</v>
      </c>
      <c r="J4146">
        <f t="shared" si="581"/>
        <v>-0.71642359</v>
      </c>
      <c r="K4146">
        <f t="shared" si="582"/>
        <v>6.9270277669326266E-2</v>
      </c>
      <c r="L4146">
        <f t="shared" si="583"/>
        <v>4.0406166526451473E-2</v>
      </c>
      <c r="M4146">
        <f t="shared" si="584"/>
        <v>0.51326276030848805</v>
      </c>
    </row>
    <row r="4147" spans="1:13" x14ac:dyDescent="0.2">
      <c r="A4147">
        <v>22.78</v>
      </c>
      <c r="B4147">
        <v>9.8359119100000001</v>
      </c>
      <c r="C4147">
        <v>0.36973717299999997</v>
      </c>
      <c r="D4147">
        <v>0.23743460599999999</v>
      </c>
      <c r="E4147">
        <f t="shared" si="585"/>
        <v>2.5911909999999594E-2</v>
      </c>
      <c r="F4147">
        <f t="shared" si="586"/>
        <v>0.36973717299999997</v>
      </c>
      <c r="G4147">
        <f t="shared" si="587"/>
        <v>0.23743460599999999</v>
      </c>
      <c r="H4147">
        <f t="shared" si="579"/>
        <v>0.25650559666843775</v>
      </c>
      <c r="I4147">
        <f t="shared" si="580"/>
        <v>0.57511746035500821</v>
      </c>
      <c r="J4147">
        <f t="shared" si="581"/>
        <v>0.23743460599999999</v>
      </c>
      <c r="K4147">
        <f t="shared" si="582"/>
        <v>6.5795121122231265E-2</v>
      </c>
      <c r="L4147">
        <f t="shared" si="583"/>
        <v>0.33076009320519445</v>
      </c>
      <c r="M4147">
        <f t="shared" si="584"/>
        <v>5.6375192126375234E-2</v>
      </c>
    </row>
    <row r="4148" spans="1:13" x14ac:dyDescent="0.2">
      <c r="A4148">
        <v>22.785</v>
      </c>
      <c r="B4148">
        <v>9.8210706289999994</v>
      </c>
      <c r="C4148">
        <v>-0.221702753</v>
      </c>
      <c r="D4148">
        <v>-7.2471087000000003E-2</v>
      </c>
      <c r="E4148">
        <f t="shared" si="585"/>
        <v>1.1070628999998888E-2</v>
      </c>
      <c r="F4148">
        <f t="shared" si="586"/>
        <v>-0.221702753</v>
      </c>
      <c r="G4148">
        <f t="shared" si="587"/>
        <v>-7.2471087000000003E-2</v>
      </c>
      <c r="H4148">
        <f t="shared" si="579"/>
        <v>0.24166431566843702</v>
      </c>
      <c r="I4148">
        <f t="shared" si="580"/>
        <v>-1.6322465644991763E-2</v>
      </c>
      <c r="J4148">
        <f t="shared" si="581"/>
        <v>-7.2471087000000003E-2</v>
      </c>
      <c r="K4148">
        <f t="shared" si="582"/>
        <v>5.8401641467493971E-2</v>
      </c>
      <c r="L4148">
        <f t="shared" si="583"/>
        <v>2.6642288473193636E-4</v>
      </c>
      <c r="M4148">
        <f t="shared" si="584"/>
        <v>5.2520584509615697E-3</v>
      </c>
    </row>
    <row r="4149" spans="1:13" x14ac:dyDescent="0.2">
      <c r="A4149">
        <v>22.79</v>
      </c>
      <c r="B4149">
        <v>9.7873102789999997</v>
      </c>
      <c r="C4149">
        <v>0.76302296000000003</v>
      </c>
      <c r="D4149">
        <v>-0.58518927499999995</v>
      </c>
      <c r="E4149">
        <f t="shared" si="585"/>
        <v>-2.2689721000000773E-2</v>
      </c>
      <c r="F4149">
        <f t="shared" si="586"/>
        <v>0.76302296000000003</v>
      </c>
      <c r="G4149">
        <f t="shared" si="587"/>
        <v>-0.58518927499999995</v>
      </c>
      <c r="H4149">
        <f t="shared" si="579"/>
        <v>0.20790396566843736</v>
      </c>
      <c r="I4149">
        <f t="shared" si="580"/>
        <v>0.96840324735500827</v>
      </c>
      <c r="J4149">
        <f t="shared" si="581"/>
        <v>-0.58518927499999995</v>
      </c>
      <c r="K4149">
        <f t="shared" si="582"/>
        <v>4.322405894066278E-2</v>
      </c>
      <c r="L4149">
        <f t="shared" si="583"/>
        <v>0.93780484948772536</v>
      </c>
      <c r="M4149">
        <f t="shared" si="584"/>
        <v>0.34244648757502555</v>
      </c>
    </row>
    <row r="4150" spans="1:13" x14ac:dyDescent="0.2">
      <c r="A4150">
        <v>22.795000000000002</v>
      </c>
      <c r="B4150">
        <v>9.8418893490000006</v>
      </c>
      <c r="C4150">
        <v>-0.97927210099999995</v>
      </c>
      <c r="D4150">
        <v>7.6457415000000001E-2</v>
      </c>
      <c r="E4150">
        <f t="shared" si="585"/>
        <v>3.1889349000000067E-2</v>
      </c>
      <c r="F4150">
        <f t="shared" si="586"/>
        <v>-0.97927210099999995</v>
      </c>
      <c r="G4150">
        <f t="shared" si="587"/>
        <v>7.6457415000000001E-2</v>
      </c>
      <c r="H4150">
        <f t="shared" si="579"/>
        <v>0.26248303566843822</v>
      </c>
      <c r="I4150">
        <f t="shared" si="580"/>
        <v>-0.77389181364499171</v>
      </c>
      <c r="J4150">
        <f t="shared" si="581"/>
        <v>7.6457415000000001E-2</v>
      </c>
      <c r="K4150">
        <f t="shared" si="582"/>
        <v>6.8897344013718609E-2</v>
      </c>
      <c r="L4150">
        <f t="shared" si="583"/>
        <v>0.59890853922673459</v>
      </c>
      <c r="M4150">
        <f t="shared" si="584"/>
        <v>5.8457363084822248E-3</v>
      </c>
    </row>
    <row r="4151" spans="1:13" x14ac:dyDescent="0.2">
      <c r="A4151">
        <v>22.8</v>
      </c>
      <c r="B4151">
        <v>9.8017261139999992</v>
      </c>
      <c r="C4151">
        <v>0.68725732699999997</v>
      </c>
      <c r="D4151">
        <v>-0.24792468600000001</v>
      </c>
      <c r="E4151">
        <f t="shared" si="585"/>
        <v>-8.2738860000013403E-3</v>
      </c>
      <c r="F4151">
        <f t="shared" si="586"/>
        <v>0.68725732699999997</v>
      </c>
      <c r="G4151">
        <f t="shared" si="587"/>
        <v>-0.24792468600000001</v>
      </c>
      <c r="H4151">
        <f t="shared" si="579"/>
        <v>0.22231980066843679</v>
      </c>
      <c r="I4151">
        <f t="shared" si="580"/>
        <v>0.89263761435500821</v>
      </c>
      <c r="J4151">
        <f t="shared" si="581"/>
        <v>-0.24792468600000001</v>
      </c>
      <c r="K4151">
        <f t="shared" si="582"/>
        <v>4.9426093769253471E-2</v>
      </c>
      <c r="L4151">
        <f t="shared" si="583"/>
        <v>0.79680191056140037</v>
      </c>
      <c r="M4151">
        <f t="shared" si="584"/>
        <v>6.14666499281986E-2</v>
      </c>
    </row>
    <row r="4152" spans="1:13" x14ac:dyDescent="0.2">
      <c r="A4152">
        <v>22.805</v>
      </c>
      <c r="B4152">
        <v>9.8190353590000008</v>
      </c>
      <c r="C4152">
        <v>-0.27455569400000002</v>
      </c>
      <c r="D4152">
        <v>0.15979844200000001</v>
      </c>
      <c r="E4152">
        <f t="shared" si="585"/>
        <v>9.0353590000002981E-3</v>
      </c>
      <c r="F4152">
        <f t="shared" si="586"/>
        <v>-0.27455569400000002</v>
      </c>
      <c r="G4152">
        <f t="shared" si="587"/>
        <v>0.15979844200000001</v>
      </c>
      <c r="H4152">
        <f t="shared" si="579"/>
        <v>0.23962904566843843</v>
      </c>
      <c r="I4152">
        <f t="shared" si="580"/>
        <v>-6.9175406644991777E-2</v>
      </c>
      <c r="J4152">
        <f t="shared" si="581"/>
        <v>0.15979844200000001</v>
      </c>
      <c r="K4152">
        <f t="shared" si="582"/>
        <v>5.7422079527966553E-2</v>
      </c>
      <c r="L4152">
        <f t="shared" si="583"/>
        <v>4.7852368844999724E-3</v>
      </c>
      <c r="M4152">
        <f t="shared" si="584"/>
        <v>2.5535542065627369E-2</v>
      </c>
    </row>
    <row r="4153" spans="1:13" x14ac:dyDescent="0.2">
      <c r="A4153">
        <v>22.81</v>
      </c>
      <c r="B4153">
        <v>9.8098941039999996</v>
      </c>
      <c r="C4153">
        <v>0.66158337</v>
      </c>
      <c r="D4153">
        <v>-2.3834236000000002E-2</v>
      </c>
      <c r="E4153">
        <f t="shared" si="585"/>
        <v>-1.058960000008824E-4</v>
      </c>
      <c r="F4153">
        <f t="shared" si="586"/>
        <v>0.66158337</v>
      </c>
      <c r="G4153">
        <f t="shared" si="587"/>
        <v>-2.3834236000000002E-2</v>
      </c>
      <c r="H4153">
        <f t="shared" si="579"/>
        <v>0.23048779066843725</v>
      </c>
      <c r="I4153">
        <f t="shared" si="580"/>
        <v>0.86696365735500824</v>
      </c>
      <c r="J4153">
        <f t="shared" si="581"/>
        <v>-2.3834236000000002E-2</v>
      </c>
      <c r="K4153">
        <f t="shared" si="582"/>
        <v>5.3124621647217346E-2</v>
      </c>
      <c r="L4153">
        <f t="shared" si="583"/>
        <v>0.75162598317437213</v>
      </c>
      <c r="M4153">
        <f t="shared" si="584"/>
        <v>5.6807080570369609E-4</v>
      </c>
    </row>
    <row r="4154" spans="1:13" x14ac:dyDescent="0.2">
      <c r="A4154">
        <v>22.815000000000001</v>
      </c>
      <c r="B4154">
        <v>9.8281064380000007</v>
      </c>
      <c r="C4154">
        <v>-0.46442771900000002</v>
      </c>
      <c r="D4154">
        <v>-0.42541236900000001</v>
      </c>
      <c r="E4154">
        <f t="shared" si="585"/>
        <v>1.8106438000000225E-2</v>
      </c>
      <c r="F4154">
        <f t="shared" si="586"/>
        <v>-0.46442771900000002</v>
      </c>
      <c r="G4154">
        <f t="shared" si="587"/>
        <v>-0.42541236900000001</v>
      </c>
      <c r="H4154">
        <f t="shared" si="579"/>
        <v>0.24870012466843835</v>
      </c>
      <c r="I4154">
        <f t="shared" si="580"/>
        <v>-0.25904743164499178</v>
      </c>
      <c r="J4154">
        <f t="shared" si="581"/>
        <v>-0.42541236900000001</v>
      </c>
      <c r="K4154">
        <f t="shared" si="582"/>
        <v>6.185175201009678E-2</v>
      </c>
      <c r="L4154">
        <f t="shared" si="583"/>
        <v>6.710557184186669E-2</v>
      </c>
      <c r="M4154">
        <f t="shared" si="584"/>
        <v>0.18097568369819217</v>
      </c>
    </row>
    <row r="4155" spans="1:13" x14ac:dyDescent="0.2">
      <c r="A4155">
        <v>22.82</v>
      </c>
      <c r="B4155">
        <v>9.7377311750000004</v>
      </c>
      <c r="C4155">
        <v>-1.8488039000000001E-2</v>
      </c>
      <c r="D4155">
        <v>0.23278648599999999</v>
      </c>
      <c r="E4155">
        <f t="shared" si="585"/>
        <v>-7.2268825000000092E-2</v>
      </c>
      <c r="F4155">
        <f t="shared" si="586"/>
        <v>-1.8488039000000001E-2</v>
      </c>
      <c r="G4155">
        <f t="shared" si="587"/>
        <v>0.23278648599999999</v>
      </c>
      <c r="H4155">
        <f t="shared" si="579"/>
        <v>0.15832486166843804</v>
      </c>
      <c r="I4155">
        <f t="shared" si="580"/>
        <v>0.18689224835500823</v>
      </c>
      <c r="J4155">
        <f t="shared" si="581"/>
        <v>0.23278648599999999</v>
      </c>
      <c r="K4155">
        <f t="shared" si="582"/>
        <v>2.5066761822330041E-2</v>
      </c>
      <c r="L4155">
        <f t="shared" si="583"/>
        <v>3.4928712495190077E-2</v>
      </c>
      <c r="M4155">
        <f t="shared" si="584"/>
        <v>5.4189548064228189E-2</v>
      </c>
    </row>
    <row r="4156" spans="1:13" x14ac:dyDescent="0.2">
      <c r="A4156">
        <v>22.824999999999999</v>
      </c>
      <c r="B4156">
        <v>9.7842593749999995</v>
      </c>
      <c r="C4156">
        <v>-2.5365539999999999E-3</v>
      </c>
      <c r="D4156">
        <v>-4.3494249999999998E-2</v>
      </c>
      <c r="E4156">
        <f t="shared" si="585"/>
        <v>-2.5740625000000961E-2</v>
      </c>
      <c r="F4156">
        <f t="shared" si="586"/>
        <v>-2.5365539999999999E-3</v>
      </c>
      <c r="G4156">
        <f t="shared" si="587"/>
        <v>-4.3494249999999998E-2</v>
      </c>
      <c r="H4156">
        <f t="shared" si="579"/>
        <v>0.20485306166843717</v>
      </c>
      <c r="I4156">
        <f t="shared" si="580"/>
        <v>0.20284373335500824</v>
      </c>
      <c r="J4156">
        <f t="shared" si="581"/>
        <v>-4.3494249999999998E-2</v>
      </c>
      <c r="K4156">
        <f t="shared" si="582"/>
        <v>4.1964776874932525E-2</v>
      </c>
      <c r="L4156">
        <f t="shared" si="583"/>
        <v>4.1145580161397681E-2</v>
      </c>
      <c r="M4156">
        <f t="shared" si="584"/>
        <v>1.8917497830624999E-3</v>
      </c>
    </row>
    <row r="4157" spans="1:13" x14ac:dyDescent="0.2">
      <c r="A4157">
        <v>22.83</v>
      </c>
      <c r="B4157">
        <v>9.8193872760000005</v>
      </c>
      <c r="C4157">
        <v>0.68689863799999995</v>
      </c>
      <c r="D4157">
        <v>8.5588447999999998E-2</v>
      </c>
      <c r="E4157">
        <f t="shared" si="585"/>
        <v>9.387276E-3</v>
      </c>
      <c r="F4157">
        <f t="shared" si="586"/>
        <v>0.68689863799999995</v>
      </c>
      <c r="G4157">
        <f t="shared" si="587"/>
        <v>8.5588447999999998E-2</v>
      </c>
      <c r="H4157">
        <f t="shared" si="579"/>
        <v>0.23998096266843813</v>
      </c>
      <c r="I4157">
        <f t="shared" si="580"/>
        <v>0.89227892535500819</v>
      </c>
      <c r="J4157">
        <f t="shared" si="581"/>
        <v>8.5588447999999998E-2</v>
      </c>
      <c r="K4157">
        <f t="shared" si="582"/>
        <v>5.7590862443270295E-2</v>
      </c>
      <c r="L4157">
        <f t="shared" si="583"/>
        <v>0.79616168063268833</v>
      </c>
      <c r="M4157">
        <f t="shared" si="584"/>
        <v>7.3253824310487037E-3</v>
      </c>
    </row>
    <row r="4158" spans="1:13" x14ac:dyDescent="0.2">
      <c r="A4158">
        <v>22.835000000000001</v>
      </c>
      <c r="B4158">
        <v>9.7788515530000009</v>
      </c>
      <c r="C4158">
        <v>-0.89777901100000002</v>
      </c>
      <c r="D4158">
        <v>0.11056005100000001</v>
      </c>
      <c r="E4158">
        <f t="shared" si="585"/>
        <v>-3.1148446999999635E-2</v>
      </c>
      <c r="F4158">
        <f t="shared" si="586"/>
        <v>-0.89777901100000002</v>
      </c>
      <c r="G4158">
        <f t="shared" si="587"/>
        <v>0.11056005100000001</v>
      </c>
      <c r="H4158">
        <f t="shared" si="579"/>
        <v>0.1994452396684385</v>
      </c>
      <c r="I4158">
        <f t="shared" si="580"/>
        <v>-0.69239872364499178</v>
      </c>
      <c r="J4158">
        <f t="shared" si="581"/>
        <v>0.11056005100000001</v>
      </c>
      <c r="K4158">
        <f t="shared" si="582"/>
        <v>3.9778403626400873E-2</v>
      </c>
      <c r="L4158">
        <f t="shared" si="583"/>
        <v>0.47941599250521372</v>
      </c>
      <c r="M4158">
        <f t="shared" si="584"/>
        <v>1.2223524877122603E-2</v>
      </c>
    </row>
    <row r="4159" spans="1:13" x14ac:dyDescent="0.2">
      <c r="A4159">
        <v>22.84</v>
      </c>
      <c r="B4159">
        <v>9.851388644</v>
      </c>
      <c r="C4159">
        <v>0.41854373900000003</v>
      </c>
      <c r="D4159">
        <v>-0.32749150399999999</v>
      </c>
      <c r="E4159">
        <f t="shared" si="585"/>
        <v>4.138864399999953E-2</v>
      </c>
      <c r="F4159">
        <f t="shared" si="586"/>
        <v>0.41854373900000003</v>
      </c>
      <c r="G4159">
        <f t="shared" si="587"/>
        <v>-0.32749150399999999</v>
      </c>
      <c r="H4159">
        <f t="shared" si="579"/>
        <v>0.27198233066843769</v>
      </c>
      <c r="I4159">
        <f t="shared" si="580"/>
        <v>0.62392402635500832</v>
      </c>
      <c r="J4159">
        <f t="shared" si="581"/>
        <v>-0.32749150399999999</v>
      </c>
      <c r="K4159">
        <f t="shared" si="582"/>
        <v>7.3974388195835378E-2</v>
      </c>
      <c r="L4159">
        <f t="shared" si="583"/>
        <v>0.38928119066304512</v>
      </c>
      <c r="M4159">
        <f t="shared" si="584"/>
        <v>0.107250685192182</v>
      </c>
    </row>
    <row r="4160" spans="1:13" x14ac:dyDescent="0.2">
      <c r="A4160">
        <v>22.844999999999999</v>
      </c>
      <c r="B4160">
        <v>9.7961473449999996</v>
      </c>
      <c r="C4160">
        <v>0.26812590600000002</v>
      </c>
      <c r="D4160">
        <v>0.530494613</v>
      </c>
      <c r="E4160">
        <f t="shared" si="585"/>
        <v>-1.385265500000088E-2</v>
      </c>
      <c r="F4160">
        <f t="shared" si="586"/>
        <v>0.26812590600000002</v>
      </c>
      <c r="G4160">
        <f t="shared" si="587"/>
        <v>0.530494613</v>
      </c>
      <c r="H4160">
        <f t="shared" si="579"/>
        <v>0.21674103166843725</v>
      </c>
      <c r="I4160">
        <f t="shared" si="580"/>
        <v>0.47350619335500826</v>
      </c>
      <c r="J4160">
        <f t="shared" si="581"/>
        <v>0.530494613</v>
      </c>
      <c r="K4160">
        <f t="shared" si="582"/>
        <v>4.6976674808698521E-2</v>
      </c>
      <c r="L4160">
        <f t="shared" si="583"/>
        <v>0.22420811514555047</v>
      </c>
      <c r="M4160">
        <f t="shared" si="584"/>
        <v>0.28142453442201976</v>
      </c>
    </row>
    <row r="4161" spans="1:13" x14ac:dyDescent="0.2">
      <c r="A4161">
        <v>22.85</v>
      </c>
      <c r="B4161">
        <v>9.9089118999999997</v>
      </c>
      <c r="C4161">
        <v>-0.18187342400000001</v>
      </c>
      <c r="D4161">
        <v>-0.41434785600000001</v>
      </c>
      <c r="E4161">
        <f t="shared" si="585"/>
        <v>9.8911899999999164E-2</v>
      </c>
      <c r="F4161">
        <f t="shared" si="586"/>
        <v>-0.18187342400000001</v>
      </c>
      <c r="G4161">
        <f t="shared" si="587"/>
        <v>-0.41434785600000001</v>
      </c>
      <c r="H4161">
        <f t="shared" si="579"/>
        <v>0.32950558666843732</v>
      </c>
      <c r="I4161">
        <f t="shared" si="580"/>
        <v>2.3506863355008234E-2</v>
      </c>
      <c r="J4161">
        <f t="shared" si="581"/>
        <v>-0.41434785600000001</v>
      </c>
      <c r="K4161">
        <f t="shared" si="582"/>
        <v>0.10857393164571107</v>
      </c>
      <c r="L4161">
        <f t="shared" si="583"/>
        <v>5.5257262479102901E-4</v>
      </c>
      <c r="M4161">
        <f t="shared" si="584"/>
        <v>0.17168414577179675</v>
      </c>
    </row>
    <row r="4162" spans="1:13" x14ac:dyDescent="0.2">
      <c r="A4162">
        <v>22.855</v>
      </c>
      <c r="B4162">
        <v>9.7018101980000004</v>
      </c>
      <c r="C4162">
        <v>7.0776096999999996E-2</v>
      </c>
      <c r="D4162">
        <v>-4.3642006999999997E-2</v>
      </c>
      <c r="E4162">
        <f t="shared" si="585"/>
        <v>-0.10818980200000006</v>
      </c>
      <c r="F4162">
        <f t="shared" si="586"/>
        <v>7.0776096999999996E-2</v>
      </c>
      <c r="G4162">
        <f t="shared" si="587"/>
        <v>-4.3642006999999997E-2</v>
      </c>
      <c r="H4162">
        <f t="shared" si="579"/>
        <v>0.12240388466843807</v>
      </c>
      <c r="I4162">
        <f t="shared" si="580"/>
        <v>0.27615638435500822</v>
      </c>
      <c r="J4162">
        <f t="shared" si="581"/>
        <v>-4.3642006999999997E-2</v>
      </c>
      <c r="K4162">
        <f t="shared" si="582"/>
        <v>1.498271098192429E-2</v>
      </c>
      <c r="L4162">
        <f t="shared" si="583"/>
        <v>7.6262348620031034E-2</v>
      </c>
      <c r="M4162">
        <f t="shared" si="584"/>
        <v>1.9046247749880487E-3</v>
      </c>
    </row>
    <row r="4163" spans="1:13" x14ac:dyDescent="0.2">
      <c r="A4163">
        <v>22.86</v>
      </c>
      <c r="B4163">
        <v>9.816063196</v>
      </c>
      <c r="C4163">
        <v>-6.6243439999999999E-3</v>
      </c>
      <c r="D4163">
        <v>0.26523830599999998</v>
      </c>
      <c r="E4163">
        <f t="shared" si="585"/>
        <v>6.0631959999994933E-3</v>
      </c>
      <c r="F4163">
        <f t="shared" si="586"/>
        <v>-6.6243439999999999E-3</v>
      </c>
      <c r="G4163">
        <f t="shared" si="587"/>
        <v>0.26523830599999998</v>
      </c>
      <c r="H4163">
        <f t="shared" ref="H4163:H4226" si="588">E4163-$Q$14</f>
        <v>0.23665688266843762</v>
      </c>
      <c r="I4163">
        <f t="shared" ref="I4163:I4226" si="589">F4163-$Q$15</f>
        <v>0.19875594335500824</v>
      </c>
      <c r="J4163">
        <f t="shared" ref="J4163:J4226" si="590">G4163-Q4177</f>
        <v>0.26523830599999998</v>
      </c>
      <c r="K4163">
        <f t="shared" ref="K4163:K4226" si="591">H4163*H4163</f>
        <v>5.6006480114342651E-2</v>
      </c>
      <c r="L4163">
        <f t="shared" ref="L4163:L4226" si="592">I4163*I4163</f>
        <v>3.9503925018939241E-2</v>
      </c>
      <c r="M4163">
        <f t="shared" ref="M4163:M4226" si="593">J4163*J4163</f>
        <v>7.0351358969749631E-2</v>
      </c>
    </row>
    <row r="4164" spans="1:13" x14ac:dyDescent="0.2">
      <c r="A4164">
        <v>22.864999999999998</v>
      </c>
      <c r="B4164">
        <v>9.7853941570000007</v>
      </c>
      <c r="C4164">
        <v>0.30094290400000001</v>
      </c>
      <c r="D4164">
        <v>0.30094158599999998</v>
      </c>
      <c r="E4164">
        <f t="shared" si="585"/>
        <v>-2.4605842999999794E-2</v>
      </c>
      <c r="F4164">
        <f t="shared" si="586"/>
        <v>0.30094290400000001</v>
      </c>
      <c r="G4164">
        <f t="shared" si="587"/>
        <v>0.30094158599999998</v>
      </c>
      <c r="H4164">
        <f t="shared" si="588"/>
        <v>0.20598784366843834</v>
      </c>
      <c r="I4164">
        <f t="shared" si="589"/>
        <v>0.50632319135500825</v>
      </c>
      <c r="J4164">
        <f t="shared" si="590"/>
        <v>0.30094158599999998</v>
      </c>
      <c r="K4164">
        <f t="shared" si="591"/>
        <v>4.2430991739172995E-2</v>
      </c>
      <c r="L4164">
        <f t="shared" si="592"/>
        <v>0.25636317410392029</v>
      </c>
      <c r="M4164">
        <f t="shared" si="593"/>
        <v>9.0565838184195391E-2</v>
      </c>
    </row>
    <row r="4165" spans="1:13" x14ac:dyDescent="0.2">
      <c r="A4165">
        <v>22.87</v>
      </c>
      <c r="B4165">
        <v>9.8495027999999998</v>
      </c>
      <c r="C4165">
        <v>-0.52929315399999999</v>
      </c>
      <c r="D4165">
        <v>-0.489728096</v>
      </c>
      <c r="E4165">
        <f t="shared" si="585"/>
        <v>3.9502799999999283E-2</v>
      </c>
      <c r="F4165">
        <f t="shared" si="586"/>
        <v>-0.52929315399999999</v>
      </c>
      <c r="G4165">
        <f t="shared" si="587"/>
        <v>-0.489728096</v>
      </c>
      <c r="H4165">
        <f t="shared" si="588"/>
        <v>0.27009648666843744</v>
      </c>
      <c r="I4165">
        <f t="shared" si="589"/>
        <v>-0.32391286664499175</v>
      </c>
      <c r="J4165">
        <f t="shared" si="590"/>
        <v>-0.489728096</v>
      </c>
      <c r="K4165">
        <f t="shared" si="591"/>
        <v>7.2952112110633405E-2</v>
      </c>
      <c r="L4165">
        <f t="shared" si="592"/>
        <v>0.10491954517817621</v>
      </c>
      <c r="M4165">
        <f t="shared" si="593"/>
        <v>0.23983360801178522</v>
      </c>
    </row>
    <row r="4166" spans="1:13" x14ac:dyDescent="0.2">
      <c r="A4166">
        <v>22.875</v>
      </c>
      <c r="B4166">
        <v>9.7458156579999997</v>
      </c>
      <c r="C4166">
        <v>0.85587417600000004</v>
      </c>
      <c r="D4166">
        <v>0.73637228300000002</v>
      </c>
      <c r="E4166">
        <f t="shared" si="585"/>
        <v>-6.4184342000000782E-2</v>
      </c>
      <c r="F4166">
        <f t="shared" si="586"/>
        <v>0.85587417600000004</v>
      </c>
      <c r="G4166">
        <f t="shared" si="587"/>
        <v>0.73637228300000002</v>
      </c>
      <c r="H4166">
        <f t="shared" si="588"/>
        <v>0.16640934466843735</v>
      </c>
      <c r="I4166">
        <f t="shared" si="589"/>
        <v>1.0612544633550083</v>
      </c>
      <c r="J4166">
        <f t="shared" si="590"/>
        <v>0.73637228300000002</v>
      </c>
      <c r="K4166">
        <f t="shared" si="591"/>
        <v>2.7692069992978779E-2</v>
      </c>
      <c r="L4166">
        <f t="shared" si="592"/>
        <v>1.1262610359909266</v>
      </c>
      <c r="M4166">
        <f t="shared" si="593"/>
        <v>0.54224413917063208</v>
      </c>
    </row>
    <row r="4167" spans="1:13" x14ac:dyDescent="0.2">
      <c r="A4167">
        <v>22.88</v>
      </c>
      <c r="B4167">
        <v>9.8507752750000002</v>
      </c>
      <c r="C4167">
        <v>-0.54252506300000003</v>
      </c>
      <c r="D4167">
        <v>-0.102866286</v>
      </c>
      <c r="E4167">
        <f t="shared" si="585"/>
        <v>4.0775274999999667E-2</v>
      </c>
      <c r="F4167">
        <f t="shared" si="586"/>
        <v>-0.54252506300000003</v>
      </c>
      <c r="G4167">
        <f t="shared" si="587"/>
        <v>-0.102866286</v>
      </c>
      <c r="H4167">
        <f t="shared" si="588"/>
        <v>0.27136896166843782</v>
      </c>
      <c r="I4167">
        <f t="shared" si="589"/>
        <v>-0.33714477564499179</v>
      </c>
      <c r="J4167">
        <f t="shared" si="590"/>
        <v>-0.102866286</v>
      </c>
      <c r="K4167">
        <f t="shared" si="591"/>
        <v>7.3641113357006072E-2</v>
      </c>
      <c r="L4167">
        <f t="shared" si="592"/>
        <v>0.11366659974471185</v>
      </c>
      <c r="M4167">
        <f t="shared" si="593"/>
        <v>1.0581472795433797E-2</v>
      </c>
    </row>
    <row r="4168" spans="1:13" x14ac:dyDescent="0.2">
      <c r="A4168">
        <v>22.885000000000002</v>
      </c>
      <c r="B4168">
        <v>9.8198607110000005</v>
      </c>
      <c r="C4168">
        <v>-0.2645808</v>
      </c>
      <c r="D4168">
        <v>0.219141955</v>
      </c>
      <c r="E4168">
        <f t="shared" si="585"/>
        <v>9.8607109999999665E-3</v>
      </c>
      <c r="F4168">
        <f t="shared" si="586"/>
        <v>-0.2645808</v>
      </c>
      <c r="G4168">
        <f t="shared" si="587"/>
        <v>0.219141955</v>
      </c>
      <c r="H4168">
        <f t="shared" si="588"/>
        <v>0.2404543976684381</v>
      </c>
      <c r="I4168">
        <f t="shared" si="589"/>
        <v>-5.9200512644991765E-2</v>
      </c>
      <c r="J4168">
        <f t="shared" si="590"/>
        <v>0.219141955</v>
      </c>
      <c r="K4168">
        <f t="shared" si="591"/>
        <v>5.781831735809137E-2</v>
      </c>
      <c r="L4168">
        <f t="shared" si="592"/>
        <v>3.5047006974298299E-3</v>
      </c>
      <c r="M4168">
        <f t="shared" si="593"/>
        <v>4.8023196441222021E-2</v>
      </c>
    </row>
    <row r="4169" spans="1:13" x14ac:dyDescent="0.2">
      <c r="A4169">
        <v>22.89</v>
      </c>
      <c r="B4169">
        <v>9.8352603470000002</v>
      </c>
      <c r="C4169">
        <v>0.629123035</v>
      </c>
      <c r="D4169">
        <v>0.376878773</v>
      </c>
      <c r="E4169">
        <f t="shared" si="585"/>
        <v>2.5260346999999683E-2</v>
      </c>
      <c r="F4169">
        <f t="shared" si="586"/>
        <v>0.629123035</v>
      </c>
      <c r="G4169">
        <f t="shared" si="587"/>
        <v>0.376878773</v>
      </c>
      <c r="H4169">
        <f t="shared" si="588"/>
        <v>0.25585403366843784</v>
      </c>
      <c r="I4169">
        <f t="shared" si="589"/>
        <v>0.83450332235500824</v>
      </c>
      <c r="J4169">
        <f t="shared" si="590"/>
        <v>0.376878773</v>
      </c>
      <c r="K4169">
        <f t="shared" si="591"/>
        <v>6.5461286544410122E-2</v>
      </c>
      <c r="L4169">
        <f t="shared" si="592"/>
        <v>0.6963957950215468</v>
      </c>
      <c r="M4169">
        <f t="shared" si="593"/>
        <v>0.14203760953798553</v>
      </c>
    </row>
    <row r="4170" spans="1:13" x14ac:dyDescent="0.2">
      <c r="A4170">
        <v>22.895</v>
      </c>
      <c r="B4170">
        <v>9.8025657180000003</v>
      </c>
      <c r="C4170">
        <v>-0.49634030299999998</v>
      </c>
      <c r="D4170">
        <v>-0.458717928</v>
      </c>
      <c r="E4170">
        <f t="shared" si="585"/>
        <v>-7.4342820000001808E-3</v>
      </c>
      <c r="F4170">
        <f t="shared" si="586"/>
        <v>-0.49634030299999998</v>
      </c>
      <c r="G4170">
        <f t="shared" si="587"/>
        <v>-0.458717928</v>
      </c>
      <c r="H4170">
        <f t="shared" si="588"/>
        <v>0.22315940466843795</v>
      </c>
      <c r="I4170">
        <f t="shared" si="589"/>
        <v>-0.29096001564499174</v>
      </c>
      <c r="J4170">
        <f t="shared" si="590"/>
        <v>-0.458717928</v>
      </c>
      <c r="K4170">
        <f t="shared" si="591"/>
        <v>4.9800119891971646E-2</v>
      </c>
      <c r="L4170">
        <f t="shared" si="592"/>
        <v>8.4657730704133835E-2</v>
      </c>
      <c r="M4170">
        <f t="shared" si="593"/>
        <v>0.21042213746861319</v>
      </c>
    </row>
    <row r="4171" spans="1:13" x14ac:dyDescent="0.2">
      <c r="A4171">
        <v>22.9</v>
      </c>
      <c r="B4171">
        <v>9.7988388630000003</v>
      </c>
      <c r="C4171">
        <v>0.21891411399999999</v>
      </c>
      <c r="D4171">
        <v>0.55619376300000001</v>
      </c>
      <c r="E4171">
        <f t="shared" si="585"/>
        <v>-1.116113700000021E-2</v>
      </c>
      <c r="F4171">
        <f t="shared" si="586"/>
        <v>0.21891411399999999</v>
      </c>
      <c r="G4171">
        <f t="shared" si="587"/>
        <v>0.55619376300000001</v>
      </c>
      <c r="H4171">
        <f t="shared" si="588"/>
        <v>0.21943254966843792</v>
      </c>
      <c r="I4171">
        <f t="shared" si="589"/>
        <v>0.42429440135500823</v>
      </c>
      <c r="J4171">
        <f t="shared" si="590"/>
        <v>0.55619376300000001</v>
      </c>
      <c r="K4171">
        <f t="shared" si="591"/>
        <v>4.8150643853991475E-2</v>
      </c>
      <c r="L4171">
        <f t="shared" si="592"/>
        <v>0.18002573902120481</v>
      </c>
      <c r="M4171">
        <f t="shared" si="593"/>
        <v>0.3093515020001002</v>
      </c>
    </row>
    <row r="4172" spans="1:13" x14ac:dyDescent="0.2">
      <c r="A4172">
        <v>22.905000000000001</v>
      </c>
      <c r="B4172">
        <v>9.7866103510000002</v>
      </c>
      <c r="C4172">
        <v>0.31233562500000001</v>
      </c>
      <c r="D4172">
        <v>0.33633238700000001</v>
      </c>
      <c r="E4172">
        <f t="shared" si="585"/>
        <v>-2.338964900000029E-2</v>
      </c>
      <c r="F4172">
        <f t="shared" si="586"/>
        <v>0.31233562500000001</v>
      </c>
      <c r="G4172">
        <f t="shared" si="587"/>
        <v>0.33633238700000001</v>
      </c>
      <c r="H4172">
        <f t="shared" si="588"/>
        <v>0.20720403766843784</v>
      </c>
      <c r="I4172">
        <f t="shared" si="589"/>
        <v>0.51771591235500825</v>
      </c>
      <c r="J4172">
        <f t="shared" si="590"/>
        <v>0.33633238700000001</v>
      </c>
      <c r="K4172">
        <f t="shared" si="591"/>
        <v>4.2933513226103406E-2</v>
      </c>
      <c r="L4172">
        <f t="shared" si="592"/>
        <v>0.26802976590557859</v>
      </c>
      <c r="M4172">
        <f t="shared" si="593"/>
        <v>0.11311947454511778</v>
      </c>
    </row>
    <row r="4173" spans="1:13" x14ac:dyDescent="0.2">
      <c r="A4173">
        <v>22.91</v>
      </c>
      <c r="B4173">
        <v>9.8305092930000004</v>
      </c>
      <c r="C4173">
        <v>-0.31546416500000002</v>
      </c>
      <c r="D4173">
        <v>0.17261538900000001</v>
      </c>
      <c r="E4173">
        <f t="shared" si="585"/>
        <v>2.0509292999999928E-2</v>
      </c>
      <c r="F4173">
        <f t="shared" si="586"/>
        <v>-0.31546416500000002</v>
      </c>
      <c r="G4173">
        <f t="shared" si="587"/>
        <v>0.17261538900000001</v>
      </c>
      <c r="H4173">
        <f t="shared" si="588"/>
        <v>0.25110297966843809</v>
      </c>
      <c r="I4173">
        <f t="shared" si="589"/>
        <v>-0.11008387764499178</v>
      </c>
      <c r="J4173">
        <f t="shared" si="590"/>
        <v>0.17261538900000001</v>
      </c>
      <c r="K4173">
        <f t="shared" si="591"/>
        <v>6.3052706398368033E-2</v>
      </c>
      <c r="L4173">
        <f t="shared" si="592"/>
        <v>1.2118460117357521E-2</v>
      </c>
      <c r="M4173">
        <f t="shared" si="593"/>
        <v>2.9796072519621325E-2</v>
      </c>
    </row>
    <row r="4174" spans="1:13" x14ac:dyDescent="0.2">
      <c r="A4174">
        <v>22.914999999999999</v>
      </c>
      <c r="B4174">
        <v>9.782000644</v>
      </c>
      <c r="C4174">
        <v>0.68639603299999996</v>
      </c>
      <c r="D4174">
        <v>-0.21975257400000001</v>
      </c>
      <c r="E4174">
        <f t="shared" si="585"/>
        <v>-2.7999356000000475E-2</v>
      </c>
      <c r="F4174">
        <f t="shared" si="586"/>
        <v>0.68639603299999996</v>
      </c>
      <c r="G4174">
        <f t="shared" si="587"/>
        <v>-0.21975257400000001</v>
      </c>
      <c r="H4174">
        <f t="shared" si="588"/>
        <v>0.20259433066843766</v>
      </c>
      <c r="I4174">
        <f t="shared" si="589"/>
        <v>0.8917763203550082</v>
      </c>
      <c r="J4174">
        <f t="shared" si="590"/>
        <v>-0.21975257400000001</v>
      </c>
      <c r="K4174">
        <f t="shared" si="591"/>
        <v>4.104446281899226E-2</v>
      </c>
      <c r="L4174">
        <f t="shared" si="592"/>
        <v>0.79526500554591817</v>
      </c>
      <c r="M4174">
        <f t="shared" si="593"/>
        <v>4.8291193779625478E-2</v>
      </c>
    </row>
    <row r="4175" spans="1:13" x14ac:dyDescent="0.2">
      <c r="A4175">
        <v>22.92</v>
      </c>
      <c r="B4175">
        <v>9.791112923</v>
      </c>
      <c r="C4175">
        <v>-0.39498379099999997</v>
      </c>
      <c r="D4175">
        <v>0.77378646399999995</v>
      </c>
      <c r="E4175">
        <f t="shared" si="585"/>
        <v>-1.8887077000000474E-2</v>
      </c>
      <c r="F4175">
        <f t="shared" si="586"/>
        <v>-0.39498379099999997</v>
      </c>
      <c r="G4175">
        <f t="shared" si="587"/>
        <v>0.77378646399999995</v>
      </c>
      <c r="H4175">
        <f t="shared" si="588"/>
        <v>0.21170660966843766</v>
      </c>
      <c r="I4175">
        <f t="shared" si="589"/>
        <v>-0.18960350364499173</v>
      </c>
      <c r="J4175">
        <f t="shared" si="590"/>
        <v>0.77378646399999995</v>
      </c>
      <c r="K4175">
        <f t="shared" si="591"/>
        <v>4.4819688577304222E-2</v>
      </c>
      <c r="L4175">
        <f t="shared" si="592"/>
        <v>3.5949488594456395E-2</v>
      </c>
      <c r="M4175">
        <f t="shared" si="593"/>
        <v>0.59874549186962323</v>
      </c>
    </row>
    <row r="4176" spans="1:13" x14ac:dyDescent="0.2">
      <c r="A4176">
        <v>22.925000000000001</v>
      </c>
      <c r="B4176">
        <v>9.7838092420000002</v>
      </c>
      <c r="C4176">
        <v>-3.6319049999999999E-3</v>
      </c>
      <c r="D4176">
        <v>-7.1101803000000005E-2</v>
      </c>
      <c r="E4176">
        <f t="shared" si="585"/>
        <v>-2.6190758000000258E-2</v>
      </c>
      <c r="F4176">
        <f t="shared" si="586"/>
        <v>-3.6319049999999999E-3</v>
      </c>
      <c r="G4176">
        <f t="shared" si="587"/>
        <v>-7.1101803000000005E-2</v>
      </c>
      <c r="H4176">
        <f t="shared" si="588"/>
        <v>0.20440292866843787</v>
      </c>
      <c r="I4176">
        <f t="shared" si="589"/>
        <v>0.20174838235500825</v>
      </c>
      <c r="J4176">
        <f t="shared" si="590"/>
        <v>-7.1101803000000005E-2</v>
      </c>
      <c r="K4176">
        <f t="shared" si="591"/>
        <v>4.1780557248234498E-2</v>
      </c>
      <c r="L4176">
        <f t="shared" si="592"/>
        <v>4.0702409782862603E-2</v>
      </c>
      <c r="M4176">
        <f t="shared" si="593"/>
        <v>5.0554663898508094E-3</v>
      </c>
    </row>
    <row r="4177" spans="1:13" x14ac:dyDescent="0.2">
      <c r="A4177">
        <v>22.93</v>
      </c>
      <c r="B4177">
        <v>9.7832618789999994</v>
      </c>
      <c r="C4177">
        <v>0.33783302700000001</v>
      </c>
      <c r="D4177">
        <v>3.9804547000000003E-2</v>
      </c>
      <c r="E4177">
        <f t="shared" si="585"/>
        <v>-2.6738121000001058E-2</v>
      </c>
      <c r="F4177">
        <f t="shared" si="586"/>
        <v>0.33783302700000001</v>
      </c>
      <c r="G4177">
        <f t="shared" si="587"/>
        <v>3.9804547000000003E-2</v>
      </c>
      <c r="H4177">
        <f t="shared" si="588"/>
        <v>0.20385556566843707</v>
      </c>
      <c r="I4177">
        <f t="shared" si="589"/>
        <v>0.54321331435500819</v>
      </c>
      <c r="J4177">
        <f t="shared" si="590"/>
        <v>3.9804547000000003E-2</v>
      </c>
      <c r="K4177">
        <f t="shared" si="591"/>
        <v>4.1557091653998457E-2</v>
      </c>
      <c r="L4177">
        <f t="shared" si="592"/>
        <v>0.29508070489255295</v>
      </c>
      <c r="M4177">
        <f t="shared" si="593"/>
        <v>1.5844019618752093E-3</v>
      </c>
    </row>
    <row r="4178" spans="1:13" x14ac:dyDescent="0.2">
      <c r="A4178">
        <v>22.934999999999999</v>
      </c>
      <c r="B4178">
        <v>9.8330395129999992</v>
      </c>
      <c r="C4178">
        <v>-0.96401455300000005</v>
      </c>
      <c r="D4178">
        <v>0.44925374200000001</v>
      </c>
      <c r="E4178">
        <f t="shared" si="585"/>
        <v>2.3039512999998735E-2</v>
      </c>
      <c r="F4178">
        <f t="shared" si="586"/>
        <v>-0.96401455300000005</v>
      </c>
      <c r="G4178">
        <f t="shared" si="587"/>
        <v>0.44925374200000001</v>
      </c>
      <c r="H4178">
        <f t="shared" si="588"/>
        <v>0.25363319966843689</v>
      </c>
      <c r="I4178">
        <f t="shared" si="589"/>
        <v>-0.75863426564499181</v>
      </c>
      <c r="J4178">
        <f t="shared" si="590"/>
        <v>0.44925374200000001</v>
      </c>
      <c r="K4178">
        <f t="shared" si="591"/>
        <v>6.4329799974049182E-2</v>
      </c>
      <c r="L4178">
        <f t="shared" si="592"/>
        <v>0.57552594901071596</v>
      </c>
      <c r="M4178">
        <f t="shared" si="593"/>
        <v>0.20182892470100258</v>
      </c>
    </row>
    <row r="4179" spans="1:13" x14ac:dyDescent="0.2">
      <c r="A4179">
        <v>22.94</v>
      </c>
      <c r="B4179">
        <v>9.8050952420000002</v>
      </c>
      <c r="C4179">
        <v>0.59968654899999996</v>
      </c>
      <c r="D4179">
        <v>0.30113955199999998</v>
      </c>
      <c r="E4179">
        <f t="shared" si="585"/>
        <v>-4.9047580000003421E-3</v>
      </c>
      <c r="F4179">
        <f t="shared" si="586"/>
        <v>0.59968654899999996</v>
      </c>
      <c r="G4179">
        <f t="shared" si="587"/>
        <v>0.30113955199999998</v>
      </c>
      <c r="H4179">
        <f t="shared" si="588"/>
        <v>0.22568892866843779</v>
      </c>
      <c r="I4179">
        <f t="shared" si="589"/>
        <v>0.8050668363550082</v>
      </c>
      <c r="J4179">
        <f t="shared" si="590"/>
        <v>0.30113955199999998</v>
      </c>
      <c r="K4179">
        <f t="shared" si="591"/>
        <v>5.0935492523507202E-2</v>
      </c>
      <c r="L4179">
        <f t="shared" si="592"/>
        <v>0.6481326109986616</v>
      </c>
      <c r="M4179">
        <f t="shared" si="593"/>
        <v>9.0685029778760695E-2</v>
      </c>
    </row>
    <row r="4180" spans="1:13" x14ac:dyDescent="0.2">
      <c r="A4180">
        <v>22.945</v>
      </c>
      <c r="B4180">
        <v>9.8330215949999999</v>
      </c>
      <c r="C4180">
        <v>0.37433982799999999</v>
      </c>
      <c r="D4180">
        <v>1.9853737999999999E-2</v>
      </c>
      <c r="E4180">
        <f t="shared" si="585"/>
        <v>2.3021594999999451E-2</v>
      </c>
      <c r="F4180">
        <f t="shared" si="586"/>
        <v>0.37433982799999999</v>
      </c>
      <c r="G4180">
        <f t="shared" si="587"/>
        <v>1.9853737999999999E-2</v>
      </c>
      <c r="H4180">
        <f t="shared" si="588"/>
        <v>0.25361528166843761</v>
      </c>
      <c r="I4180">
        <f t="shared" si="589"/>
        <v>0.57972011535500823</v>
      </c>
      <c r="J4180">
        <f t="shared" si="590"/>
        <v>1.9853737999999999E-2</v>
      </c>
      <c r="K4180">
        <f t="shared" si="591"/>
        <v>6.4320711095760943E-2</v>
      </c>
      <c r="L4180">
        <f t="shared" si="592"/>
        <v>0.33607541214722403</v>
      </c>
      <c r="M4180">
        <f t="shared" si="593"/>
        <v>3.9417091257264397E-4</v>
      </c>
    </row>
    <row r="4181" spans="1:13" x14ac:dyDescent="0.2">
      <c r="A4181">
        <v>22.95</v>
      </c>
      <c r="B4181">
        <v>9.8137566750000005</v>
      </c>
      <c r="C4181">
        <v>-0.61319820400000002</v>
      </c>
      <c r="D4181">
        <v>0.19651732899999999</v>
      </c>
      <c r="E4181">
        <f t="shared" si="585"/>
        <v>3.7566749999999871E-3</v>
      </c>
      <c r="F4181">
        <f t="shared" si="586"/>
        <v>-0.61319820400000002</v>
      </c>
      <c r="G4181">
        <f t="shared" si="587"/>
        <v>0.19651732899999999</v>
      </c>
      <c r="H4181">
        <f t="shared" si="588"/>
        <v>0.23435036166843812</v>
      </c>
      <c r="I4181">
        <f t="shared" si="589"/>
        <v>-0.40781791664499178</v>
      </c>
      <c r="J4181">
        <f t="shared" si="590"/>
        <v>0.19651732899999999</v>
      </c>
      <c r="K4181">
        <f t="shared" si="591"/>
        <v>5.4920092014127751E-2</v>
      </c>
      <c r="L4181">
        <f t="shared" si="592"/>
        <v>0.16631545313666146</v>
      </c>
      <c r="M4181">
        <f t="shared" si="593"/>
        <v>3.8619060597294239E-2</v>
      </c>
    </row>
    <row r="4182" spans="1:13" x14ac:dyDescent="0.2">
      <c r="A4182">
        <v>22.954999999999998</v>
      </c>
      <c r="B4182">
        <v>9.8131553070000006</v>
      </c>
      <c r="C4182">
        <v>0.224445597</v>
      </c>
      <c r="D4182">
        <v>0.59759977399999997</v>
      </c>
      <c r="E4182">
        <f t="shared" si="585"/>
        <v>3.1553070000001071E-3</v>
      </c>
      <c r="F4182">
        <f t="shared" si="586"/>
        <v>0.224445597</v>
      </c>
      <c r="G4182">
        <f t="shared" si="587"/>
        <v>0.59759977399999997</v>
      </c>
      <c r="H4182">
        <f t="shared" si="588"/>
        <v>0.23374899366843824</v>
      </c>
      <c r="I4182">
        <f t="shared" si="589"/>
        <v>0.42982588435500824</v>
      </c>
      <c r="J4182">
        <f t="shared" si="590"/>
        <v>0.59759977399999997</v>
      </c>
      <c r="K4182">
        <f t="shared" si="591"/>
        <v>5.4638592041007579E-2</v>
      </c>
      <c r="L4182">
        <f t="shared" si="592"/>
        <v>0.18475029086156491</v>
      </c>
      <c r="M4182">
        <f t="shared" si="593"/>
        <v>0.35712548988485104</v>
      </c>
    </row>
    <row r="4183" spans="1:13" x14ac:dyDescent="0.2">
      <c r="A4183">
        <v>22.96</v>
      </c>
      <c r="B4183">
        <v>9.8337134329999998</v>
      </c>
      <c r="C4183">
        <v>-2.4501720000000001E-2</v>
      </c>
      <c r="D4183">
        <v>0.25451771400000001</v>
      </c>
      <c r="E4183">
        <f t="shared" si="585"/>
        <v>2.3713432999999284E-2</v>
      </c>
      <c r="F4183">
        <f t="shared" si="586"/>
        <v>-2.4501720000000001E-2</v>
      </c>
      <c r="G4183">
        <f t="shared" si="587"/>
        <v>0.25451771400000001</v>
      </c>
      <c r="H4183">
        <f t="shared" si="588"/>
        <v>0.25430711966843744</v>
      </c>
      <c r="I4183">
        <f t="shared" si="589"/>
        <v>0.18087856735500824</v>
      </c>
      <c r="J4183">
        <f t="shared" si="590"/>
        <v>0.25451771400000001</v>
      </c>
      <c r="K4183">
        <f t="shared" si="591"/>
        <v>6.4672111114056963E-2</v>
      </c>
      <c r="L4183">
        <f t="shared" si="592"/>
        <v>3.271705612840025E-2</v>
      </c>
      <c r="M4183">
        <f t="shared" si="593"/>
        <v>6.4779266739785804E-2</v>
      </c>
    </row>
    <row r="4184" spans="1:13" x14ac:dyDescent="0.2">
      <c r="A4184">
        <v>22.965</v>
      </c>
      <c r="B4184">
        <v>9.7513018379999998</v>
      </c>
      <c r="C4184">
        <v>4.1935398999999998E-2</v>
      </c>
      <c r="D4184">
        <v>0.22510638999999999</v>
      </c>
      <c r="E4184">
        <f t="shared" si="585"/>
        <v>-5.8698162000000664E-2</v>
      </c>
      <c r="F4184">
        <f t="shared" si="586"/>
        <v>4.1935398999999998E-2</v>
      </c>
      <c r="G4184">
        <f t="shared" si="587"/>
        <v>0.22510638999999999</v>
      </c>
      <c r="H4184">
        <f t="shared" si="588"/>
        <v>0.17189552466843747</v>
      </c>
      <c r="I4184">
        <f t="shared" si="589"/>
        <v>0.24731568635500822</v>
      </c>
      <c r="J4184">
        <f t="shared" si="590"/>
        <v>0.22510638999999999</v>
      </c>
      <c r="K4184">
        <f t="shared" si="591"/>
        <v>2.9548071401037393E-2</v>
      </c>
      <c r="L4184">
        <f t="shared" si="592"/>
        <v>6.1165048717248802E-2</v>
      </c>
      <c r="M4184">
        <f t="shared" si="593"/>
        <v>5.0672886818832093E-2</v>
      </c>
    </row>
    <row r="4185" spans="1:13" x14ac:dyDescent="0.2">
      <c r="A4185">
        <v>22.97</v>
      </c>
      <c r="B4185">
        <v>9.8339008700000008</v>
      </c>
      <c r="C4185">
        <v>0.32102261599999998</v>
      </c>
      <c r="D4185">
        <v>0.356404579</v>
      </c>
      <c r="E4185">
        <f t="shared" si="585"/>
        <v>2.3900870000000296E-2</v>
      </c>
      <c r="F4185">
        <f t="shared" si="586"/>
        <v>0.32102261599999998</v>
      </c>
      <c r="G4185">
        <f t="shared" si="587"/>
        <v>0.356404579</v>
      </c>
      <c r="H4185">
        <f t="shared" si="588"/>
        <v>0.25449455666843845</v>
      </c>
      <c r="I4185">
        <f t="shared" si="589"/>
        <v>0.52640290335500817</v>
      </c>
      <c r="J4185">
        <f t="shared" si="590"/>
        <v>0.356404579</v>
      </c>
      <c r="K4185">
        <f t="shared" si="591"/>
        <v>6.4767479373865025E-2</v>
      </c>
      <c r="L4185">
        <f t="shared" si="592"/>
        <v>0.27710001666058209</v>
      </c>
      <c r="M4185">
        <f t="shared" si="593"/>
        <v>0.12702422393216725</v>
      </c>
    </row>
    <row r="4186" spans="1:13" x14ac:dyDescent="0.2">
      <c r="A4186">
        <v>22.975000000000001</v>
      </c>
      <c r="B4186">
        <v>9.7382862790000004</v>
      </c>
      <c r="C4186">
        <v>-0.28347138900000002</v>
      </c>
      <c r="D4186">
        <v>0.223536649</v>
      </c>
      <c r="E4186">
        <f t="shared" ref="E4186:E4249" si="594">B4186-9.81</f>
        <v>-7.1713721000000064E-2</v>
      </c>
      <c r="F4186">
        <f t="shared" ref="F4186:F4249" si="595">C4186</f>
        <v>-0.28347138900000002</v>
      </c>
      <c r="G4186">
        <f t="shared" ref="G4186:G4249" si="596">D4186</f>
        <v>0.223536649</v>
      </c>
      <c r="H4186">
        <f t="shared" si="588"/>
        <v>0.15887996566843807</v>
      </c>
      <c r="I4186">
        <f t="shared" si="589"/>
        <v>-7.8091101644991778E-2</v>
      </c>
      <c r="J4186">
        <f t="shared" si="590"/>
        <v>0.223536649</v>
      </c>
      <c r="K4186">
        <f t="shared" si="591"/>
        <v>2.5242843490804058E-2</v>
      </c>
      <c r="L4186">
        <f t="shared" si="592"/>
        <v>6.098220156128438E-3</v>
      </c>
      <c r="M4186">
        <f t="shared" si="593"/>
        <v>4.9968633446149199E-2</v>
      </c>
    </row>
    <row r="4187" spans="1:13" x14ac:dyDescent="0.2">
      <c r="A4187">
        <v>22.98</v>
      </c>
      <c r="B4187">
        <v>9.7339189689999994</v>
      </c>
      <c r="C4187">
        <v>0.30495836900000001</v>
      </c>
      <c r="D4187">
        <v>3.1204953000000001E-2</v>
      </c>
      <c r="E4187">
        <f t="shared" si="594"/>
        <v>-7.6081031000001076E-2</v>
      </c>
      <c r="F4187">
        <f t="shared" si="595"/>
        <v>0.30495836900000001</v>
      </c>
      <c r="G4187">
        <f t="shared" si="596"/>
        <v>3.1204953000000001E-2</v>
      </c>
      <c r="H4187">
        <f t="shared" si="588"/>
        <v>0.15451265566843705</v>
      </c>
      <c r="I4187">
        <f t="shared" si="589"/>
        <v>0.5103386563550083</v>
      </c>
      <c r="J4187">
        <f t="shared" si="590"/>
        <v>3.1204953000000001E-2</v>
      </c>
      <c r="K4187">
        <f t="shared" si="591"/>
        <v>2.3874160761712993E-2</v>
      </c>
      <c r="L4187">
        <f t="shared" si="592"/>
        <v>0.26044554417023524</v>
      </c>
      <c r="M4187">
        <f t="shared" si="593"/>
        <v>9.7374909173220906E-4</v>
      </c>
    </row>
    <row r="4188" spans="1:13" x14ac:dyDescent="0.2">
      <c r="A4188">
        <v>22.984999999999999</v>
      </c>
      <c r="B4188">
        <v>9.8408737990000006</v>
      </c>
      <c r="C4188">
        <v>-2.7605648E-2</v>
      </c>
      <c r="D4188">
        <v>0.60730119299999996</v>
      </c>
      <c r="E4188">
        <f t="shared" si="594"/>
        <v>3.0873799000000091E-2</v>
      </c>
      <c r="F4188">
        <f t="shared" si="595"/>
        <v>-2.7605648E-2</v>
      </c>
      <c r="G4188">
        <f t="shared" si="596"/>
        <v>0.60730119299999996</v>
      </c>
      <c r="H4188">
        <f t="shared" si="588"/>
        <v>0.26146748566843825</v>
      </c>
      <c r="I4188">
        <f t="shared" si="589"/>
        <v>0.17777463935500823</v>
      </c>
      <c r="J4188">
        <f t="shared" si="590"/>
        <v>0.60730119299999996</v>
      </c>
      <c r="K4188">
        <f t="shared" si="591"/>
        <v>6.8365246061774965E-2</v>
      </c>
      <c r="L4188">
        <f t="shared" si="592"/>
        <v>3.1603822397803238E-2</v>
      </c>
      <c r="M4188">
        <f t="shared" si="593"/>
        <v>0.36881473901922318</v>
      </c>
    </row>
    <row r="4189" spans="1:13" x14ac:dyDescent="0.2">
      <c r="A4189">
        <v>22.99</v>
      </c>
      <c r="B4189">
        <v>9.7426963460000007</v>
      </c>
      <c r="C4189">
        <v>-2.5760623E-2</v>
      </c>
      <c r="D4189">
        <v>0.22569325000000001</v>
      </c>
      <c r="E4189">
        <f t="shared" si="594"/>
        <v>-6.7303653999999824E-2</v>
      </c>
      <c r="F4189">
        <f t="shared" si="595"/>
        <v>-2.5760623E-2</v>
      </c>
      <c r="G4189">
        <f t="shared" si="596"/>
        <v>0.22569325000000001</v>
      </c>
      <c r="H4189">
        <f t="shared" si="588"/>
        <v>0.16329003266843831</v>
      </c>
      <c r="I4189">
        <f t="shared" si="589"/>
        <v>0.17961966435500823</v>
      </c>
      <c r="J4189">
        <f t="shared" si="590"/>
        <v>0.22569325000000001</v>
      </c>
      <c r="K4189">
        <f t="shared" si="591"/>
        <v>2.6663634768859648E-2</v>
      </c>
      <c r="L4189">
        <f t="shared" si="592"/>
        <v>3.2263223823005817E-2</v>
      </c>
      <c r="M4189">
        <f t="shared" si="593"/>
        <v>5.0937443095562508E-2</v>
      </c>
    </row>
    <row r="4190" spans="1:13" x14ac:dyDescent="0.2">
      <c r="A4190">
        <v>22.995000000000001</v>
      </c>
      <c r="B4190">
        <v>9.825415606</v>
      </c>
      <c r="C4190">
        <v>-0.41398921700000002</v>
      </c>
      <c r="D4190">
        <v>0.50246203300000003</v>
      </c>
      <c r="E4190">
        <f t="shared" si="594"/>
        <v>1.5415605999999471E-2</v>
      </c>
      <c r="F4190">
        <f t="shared" si="595"/>
        <v>-0.41398921700000002</v>
      </c>
      <c r="G4190">
        <f t="shared" si="596"/>
        <v>0.50246203300000003</v>
      </c>
      <c r="H4190">
        <f t="shared" si="588"/>
        <v>0.2460092926684376</v>
      </c>
      <c r="I4190">
        <f t="shared" si="589"/>
        <v>-0.20860892964499178</v>
      </c>
      <c r="J4190">
        <f t="shared" si="590"/>
        <v>0.50246203300000003</v>
      </c>
      <c r="K4190">
        <f t="shared" si="591"/>
        <v>6.0520572079224989E-2</v>
      </c>
      <c r="L4190">
        <f t="shared" si="592"/>
        <v>4.3517685527629128E-2</v>
      </c>
      <c r="M4190">
        <f t="shared" si="593"/>
        <v>0.25246809460649311</v>
      </c>
    </row>
    <row r="4191" spans="1:13" x14ac:dyDescent="0.2">
      <c r="A4191">
        <v>23</v>
      </c>
      <c r="B4191">
        <v>9.778950279</v>
      </c>
      <c r="C4191">
        <v>0.60882836600000001</v>
      </c>
      <c r="D4191">
        <v>0.36545313099999999</v>
      </c>
      <c r="E4191">
        <f t="shared" si="594"/>
        <v>-3.1049721000000474E-2</v>
      </c>
      <c r="F4191">
        <f t="shared" si="595"/>
        <v>0.60882836600000001</v>
      </c>
      <c r="G4191">
        <f t="shared" si="596"/>
        <v>0.36545313099999999</v>
      </c>
      <c r="H4191">
        <f t="shared" si="588"/>
        <v>0.19954396566843766</v>
      </c>
      <c r="I4191">
        <f t="shared" si="589"/>
        <v>0.81420865335500825</v>
      </c>
      <c r="J4191">
        <f t="shared" si="590"/>
        <v>0.36545313099999999</v>
      </c>
      <c r="K4191">
        <f t="shared" si="591"/>
        <v>3.9817794234686628E-2</v>
      </c>
      <c r="L4191">
        <f t="shared" si="592"/>
        <v>0.66293573119817595</v>
      </c>
      <c r="M4191">
        <f t="shared" si="593"/>
        <v>0.13355599095770315</v>
      </c>
    </row>
    <row r="4192" spans="1:13" x14ac:dyDescent="0.2">
      <c r="A4192">
        <v>23.004999999999999</v>
      </c>
      <c r="B4192">
        <v>9.7894266779999999</v>
      </c>
      <c r="C4192">
        <v>-0.32196283999999997</v>
      </c>
      <c r="D4192">
        <v>0.20512352</v>
      </c>
      <c r="E4192">
        <f t="shared" si="594"/>
        <v>-2.0573322000000616E-2</v>
      </c>
      <c r="F4192">
        <f t="shared" si="595"/>
        <v>-0.32196283999999997</v>
      </c>
      <c r="G4192">
        <f t="shared" si="596"/>
        <v>0.20512352</v>
      </c>
      <c r="H4192">
        <f t="shared" si="588"/>
        <v>0.21002036466843751</v>
      </c>
      <c r="I4192">
        <f t="shared" si="589"/>
        <v>-0.11658255264499173</v>
      </c>
      <c r="J4192">
        <f t="shared" si="590"/>
        <v>0.20512352</v>
      </c>
      <c r="K4192">
        <f t="shared" si="591"/>
        <v>4.4108553575463477E-2</v>
      </c>
      <c r="L4192">
        <f t="shared" si="592"/>
        <v>1.3591491581222269E-2</v>
      </c>
      <c r="M4192">
        <f t="shared" si="593"/>
        <v>4.2075658457190399E-2</v>
      </c>
    </row>
    <row r="4193" spans="1:13" x14ac:dyDescent="0.2">
      <c r="A4193">
        <v>23.01</v>
      </c>
      <c r="B4193">
        <v>9.7584339720000006</v>
      </c>
      <c r="C4193">
        <v>0.29352654500000003</v>
      </c>
      <c r="D4193">
        <v>0.59327882200000004</v>
      </c>
      <c r="E4193">
        <f t="shared" si="594"/>
        <v>-5.1566027999999875E-2</v>
      </c>
      <c r="F4193">
        <f t="shared" si="595"/>
        <v>0.29352654500000003</v>
      </c>
      <c r="G4193">
        <f t="shared" si="596"/>
        <v>0.59327882200000004</v>
      </c>
      <c r="H4193">
        <f t="shared" si="588"/>
        <v>0.17902765866843826</v>
      </c>
      <c r="I4193">
        <f t="shared" si="589"/>
        <v>0.49890683235500827</v>
      </c>
      <c r="J4193">
        <f t="shared" si="590"/>
        <v>0.59327882200000004</v>
      </c>
      <c r="K4193">
        <f t="shared" si="591"/>
        <v>3.2050902568302835E-2</v>
      </c>
      <c r="L4193">
        <f t="shared" si="592"/>
        <v>0.24890802737050832</v>
      </c>
      <c r="M4193">
        <f t="shared" si="593"/>
        <v>0.35197976063370773</v>
      </c>
    </row>
    <row r="4194" spans="1:13" x14ac:dyDescent="0.2">
      <c r="A4194">
        <v>23.015000000000001</v>
      </c>
      <c r="B4194">
        <v>9.8536246209999998</v>
      </c>
      <c r="C4194">
        <v>-0.26302396900000002</v>
      </c>
      <c r="D4194">
        <v>-4.1249881000000002E-2</v>
      </c>
      <c r="E4194">
        <f t="shared" si="594"/>
        <v>4.3624620999999308E-2</v>
      </c>
      <c r="F4194">
        <f t="shared" si="595"/>
        <v>-0.26302396900000002</v>
      </c>
      <c r="G4194">
        <f t="shared" si="596"/>
        <v>-4.1249881000000002E-2</v>
      </c>
      <c r="H4194">
        <f t="shared" si="588"/>
        <v>0.27421830766843747</v>
      </c>
      <c r="I4194">
        <f t="shared" si="589"/>
        <v>-5.7643681644991784E-2</v>
      </c>
      <c r="J4194">
        <f t="shared" si="590"/>
        <v>-4.1249881000000002E-2</v>
      </c>
      <c r="K4194">
        <f t="shared" si="591"/>
        <v>7.5195680260541825E-2</v>
      </c>
      <c r="L4194">
        <f t="shared" si="592"/>
        <v>3.3227940335891627E-3</v>
      </c>
      <c r="M4194">
        <f t="shared" si="593"/>
        <v>1.7015526825141611E-3</v>
      </c>
    </row>
    <row r="4195" spans="1:13" x14ac:dyDescent="0.2">
      <c r="A4195">
        <v>23.02</v>
      </c>
      <c r="B4195">
        <v>9.8145210679999995</v>
      </c>
      <c r="C4195">
        <v>0.19413077400000001</v>
      </c>
      <c r="D4195">
        <v>0.67079297400000004</v>
      </c>
      <c r="E4195">
        <f t="shared" si="594"/>
        <v>4.5210679999989623E-3</v>
      </c>
      <c r="F4195">
        <f t="shared" si="595"/>
        <v>0.19413077400000001</v>
      </c>
      <c r="G4195">
        <f t="shared" si="596"/>
        <v>0.67079297400000004</v>
      </c>
      <c r="H4195">
        <f t="shared" si="588"/>
        <v>0.23511475466843709</v>
      </c>
      <c r="I4195">
        <f t="shared" si="589"/>
        <v>0.39951106135500825</v>
      </c>
      <c r="J4195">
        <f t="shared" si="590"/>
        <v>0.67079297400000004</v>
      </c>
      <c r="K4195">
        <f t="shared" si="591"/>
        <v>5.5278947862799362E-2</v>
      </c>
      <c r="L4195">
        <f t="shared" si="592"/>
        <v>0.15960908814500516</v>
      </c>
      <c r="M4195">
        <f t="shared" si="593"/>
        <v>0.44996321396776473</v>
      </c>
    </row>
    <row r="4196" spans="1:13" x14ac:dyDescent="0.2">
      <c r="A4196">
        <v>23.024999999999999</v>
      </c>
      <c r="B4196">
        <v>9.7919191439999995</v>
      </c>
      <c r="C4196">
        <v>2.4825709000000001E-2</v>
      </c>
      <c r="D4196">
        <v>-4.4207768000000001E-2</v>
      </c>
      <c r="E4196">
        <f t="shared" si="594"/>
        <v>-1.8080856000000978E-2</v>
      </c>
      <c r="F4196">
        <f t="shared" si="595"/>
        <v>2.4825709000000001E-2</v>
      </c>
      <c r="G4196">
        <f t="shared" si="596"/>
        <v>-4.4207768000000001E-2</v>
      </c>
      <c r="H4196">
        <f t="shared" si="588"/>
        <v>0.21251283066843715</v>
      </c>
      <c r="I4196">
        <f t="shared" si="589"/>
        <v>0.23020599635500824</v>
      </c>
      <c r="J4196">
        <f t="shared" si="590"/>
        <v>-4.4207768000000001E-2</v>
      </c>
      <c r="K4196">
        <f t="shared" si="591"/>
        <v>4.5161703198711843E-2</v>
      </c>
      <c r="L4196">
        <f t="shared" si="592"/>
        <v>5.2994800757802066E-2</v>
      </c>
      <c r="M4196">
        <f t="shared" si="593"/>
        <v>1.9543267515418242E-3</v>
      </c>
    </row>
    <row r="4197" spans="1:13" x14ac:dyDescent="0.2">
      <c r="A4197">
        <v>23.03</v>
      </c>
      <c r="B4197">
        <v>9.8299298549999996</v>
      </c>
      <c r="C4197">
        <v>-0.11477467299999999</v>
      </c>
      <c r="D4197">
        <v>0.88128603299999997</v>
      </c>
      <c r="E4197">
        <f t="shared" si="594"/>
        <v>1.9929854999999108E-2</v>
      </c>
      <c r="F4197">
        <f t="shared" si="595"/>
        <v>-0.11477467299999999</v>
      </c>
      <c r="G4197">
        <f t="shared" si="596"/>
        <v>0.88128603299999997</v>
      </c>
      <c r="H4197">
        <f t="shared" si="588"/>
        <v>0.25052354166843727</v>
      </c>
      <c r="I4197">
        <f t="shared" si="589"/>
        <v>9.0605614355008246E-2</v>
      </c>
      <c r="J4197">
        <f t="shared" si="590"/>
        <v>0.88128603299999997</v>
      </c>
      <c r="K4197">
        <f t="shared" si="591"/>
        <v>6.2762044930097224E-2</v>
      </c>
      <c r="L4197">
        <f t="shared" si="592"/>
        <v>8.2093773526484767E-3</v>
      </c>
      <c r="M4197">
        <f t="shared" si="593"/>
        <v>0.77666507196087708</v>
      </c>
    </row>
    <row r="4198" spans="1:13" x14ac:dyDescent="0.2">
      <c r="A4198">
        <v>23.035</v>
      </c>
      <c r="B4198">
        <v>9.8403307120000001</v>
      </c>
      <c r="C4198">
        <v>-0.33849019200000002</v>
      </c>
      <c r="D4198">
        <v>0.29702757299999999</v>
      </c>
      <c r="E4198">
        <f t="shared" si="594"/>
        <v>3.0330711999999593E-2</v>
      </c>
      <c r="F4198">
        <f t="shared" si="595"/>
        <v>-0.33849019200000002</v>
      </c>
      <c r="G4198">
        <f t="shared" si="596"/>
        <v>0.29702757299999999</v>
      </c>
      <c r="H4198">
        <f t="shared" si="588"/>
        <v>0.26092439866843775</v>
      </c>
      <c r="I4198">
        <f t="shared" si="589"/>
        <v>-0.13310990464499178</v>
      </c>
      <c r="J4198">
        <f t="shared" si="590"/>
        <v>0.29702757299999999</v>
      </c>
      <c r="K4198">
        <f t="shared" si="591"/>
        <v>6.8081541820485841E-2</v>
      </c>
      <c r="L4198">
        <f t="shared" si="592"/>
        <v>1.7718246714598804E-2</v>
      </c>
      <c r="M4198">
        <f t="shared" si="593"/>
        <v>8.8225379122270325E-2</v>
      </c>
    </row>
    <row r="4199" spans="1:13" x14ac:dyDescent="0.2">
      <c r="A4199">
        <v>23.04</v>
      </c>
      <c r="B4199">
        <v>9.813990853</v>
      </c>
      <c r="C4199">
        <v>0.61541418400000003</v>
      </c>
      <c r="D4199">
        <v>5.1612992000000003E-2</v>
      </c>
      <c r="E4199">
        <f t="shared" si="594"/>
        <v>3.9908529999994613E-3</v>
      </c>
      <c r="F4199">
        <f t="shared" si="595"/>
        <v>0.61541418400000003</v>
      </c>
      <c r="G4199">
        <f t="shared" si="596"/>
        <v>5.1612992000000003E-2</v>
      </c>
      <c r="H4199">
        <f t="shared" si="588"/>
        <v>0.23458453966843759</v>
      </c>
      <c r="I4199">
        <f t="shared" si="589"/>
        <v>0.82079447135500827</v>
      </c>
      <c r="J4199">
        <f t="shared" si="590"/>
        <v>5.1612992000000003E-2</v>
      </c>
      <c r="K4199">
        <f t="shared" si="591"/>
        <v>5.5029906251452772E-2</v>
      </c>
      <c r="L4199">
        <f t="shared" si="592"/>
        <v>0.67370356420694755</v>
      </c>
      <c r="M4199">
        <f t="shared" si="593"/>
        <v>2.6639009431920642E-3</v>
      </c>
    </row>
    <row r="4200" spans="1:13" x14ac:dyDescent="0.2">
      <c r="A4200">
        <v>23.045000000000002</v>
      </c>
      <c r="B4200">
        <v>9.8552133340000001</v>
      </c>
      <c r="C4200">
        <v>-0.15447776899999999</v>
      </c>
      <c r="D4200">
        <v>0.87304036799999996</v>
      </c>
      <c r="E4200">
        <f t="shared" si="594"/>
        <v>4.5213333999999605E-2</v>
      </c>
      <c r="F4200">
        <f t="shared" si="595"/>
        <v>-0.15447776899999999</v>
      </c>
      <c r="G4200">
        <f t="shared" si="596"/>
        <v>0.87304036799999996</v>
      </c>
      <c r="H4200">
        <f t="shared" si="588"/>
        <v>0.27580702066843776</v>
      </c>
      <c r="I4200">
        <f t="shared" si="589"/>
        <v>5.0902518355008253E-2</v>
      </c>
      <c r="J4200">
        <f t="shared" si="590"/>
        <v>0.87304036799999996</v>
      </c>
      <c r="K4200">
        <f t="shared" si="591"/>
        <v>7.606951265000006E-2</v>
      </c>
      <c r="L4200">
        <f t="shared" si="592"/>
        <v>2.5910663748819522E-3</v>
      </c>
      <c r="M4200">
        <f t="shared" si="593"/>
        <v>0.76219948415757532</v>
      </c>
    </row>
    <row r="4201" spans="1:13" x14ac:dyDescent="0.2">
      <c r="A4201">
        <v>23.05</v>
      </c>
      <c r="B4201">
        <v>9.8439173719999999</v>
      </c>
      <c r="C4201">
        <v>0.33285298800000002</v>
      </c>
      <c r="D4201">
        <v>1.8815359E-2</v>
      </c>
      <c r="E4201">
        <f t="shared" si="594"/>
        <v>3.3917371999999446E-2</v>
      </c>
      <c r="F4201">
        <f t="shared" si="595"/>
        <v>0.33285298800000002</v>
      </c>
      <c r="G4201">
        <f t="shared" si="596"/>
        <v>1.8815359E-2</v>
      </c>
      <c r="H4201">
        <f t="shared" si="588"/>
        <v>0.2645110586684376</v>
      </c>
      <c r="I4201">
        <f t="shared" si="589"/>
        <v>0.53823327535500831</v>
      </c>
      <c r="J4201">
        <f t="shared" si="590"/>
        <v>1.8815359E-2</v>
      </c>
      <c r="K4201">
        <f t="shared" si="591"/>
        <v>6.9966100157897643E-2</v>
      </c>
      <c r="L4201">
        <f t="shared" si="592"/>
        <v>0.28969505869938017</v>
      </c>
      <c r="M4201">
        <f t="shared" si="593"/>
        <v>3.5401773429888101E-4</v>
      </c>
    </row>
    <row r="4202" spans="1:13" x14ac:dyDescent="0.2">
      <c r="A4202">
        <v>23.055</v>
      </c>
      <c r="B4202">
        <v>9.8445594790000008</v>
      </c>
      <c r="C4202">
        <v>-0.359180473</v>
      </c>
      <c r="D4202">
        <v>0.51973377099999996</v>
      </c>
      <c r="E4202">
        <f t="shared" si="594"/>
        <v>3.4559479000000337E-2</v>
      </c>
      <c r="F4202">
        <f t="shared" si="595"/>
        <v>-0.359180473</v>
      </c>
      <c r="G4202">
        <f t="shared" si="596"/>
        <v>0.51973377099999996</v>
      </c>
      <c r="H4202">
        <f t="shared" si="588"/>
        <v>0.2651531656684385</v>
      </c>
      <c r="I4202">
        <f t="shared" si="589"/>
        <v>-0.15380018564499176</v>
      </c>
      <c r="J4202">
        <f t="shared" si="590"/>
        <v>0.51973377099999996</v>
      </c>
      <c r="K4202">
        <f t="shared" si="591"/>
        <v>7.0306201263994395E-2</v>
      </c>
      <c r="L4202">
        <f t="shared" si="592"/>
        <v>2.365449710443393E-2</v>
      </c>
      <c r="M4202">
        <f t="shared" si="593"/>
        <v>0.27012319271788038</v>
      </c>
    </row>
    <row r="4203" spans="1:13" x14ac:dyDescent="0.2">
      <c r="A4203">
        <v>23.06</v>
      </c>
      <c r="B4203">
        <v>9.7510662309999994</v>
      </c>
      <c r="C4203">
        <v>-9.8489534000000004E-2</v>
      </c>
      <c r="D4203">
        <v>0.58185052299999995</v>
      </c>
      <c r="E4203">
        <f t="shared" si="594"/>
        <v>-5.8933769000001135E-2</v>
      </c>
      <c r="F4203">
        <f t="shared" si="595"/>
        <v>-9.8489534000000004E-2</v>
      </c>
      <c r="G4203">
        <f t="shared" si="596"/>
        <v>0.58185052299999995</v>
      </c>
      <c r="H4203">
        <f t="shared" si="588"/>
        <v>0.171659917668437</v>
      </c>
      <c r="I4203">
        <f t="shared" si="589"/>
        <v>0.10689075335500824</v>
      </c>
      <c r="J4203">
        <f t="shared" si="590"/>
        <v>0.58185052299999995</v>
      </c>
      <c r="K4203">
        <f t="shared" si="591"/>
        <v>2.9467127333934567E-2</v>
      </c>
      <c r="L4203">
        <f t="shared" si="592"/>
        <v>1.1425633152801205E-2</v>
      </c>
      <c r="M4203">
        <f t="shared" si="593"/>
        <v>0.33855003111537346</v>
      </c>
    </row>
    <row r="4204" spans="1:13" x14ac:dyDescent="0.2">
      <c r="A4204">
        <v>23.065000000000001</v>
      </c>
      <c r="B4204">
        <v>9.8428432850000007</v>
      </c>
      <c r="C4204">
        <v>0.64226354799999996</v>
      </c>
      <c r="D4204">
        <v>0.393239175</v>
      </c>
      <c r="E4204">
        <f t="shared" si="594"/>
        <v>3.2843285000000222E-2</v>
      </c>
      <c r="F4204">
        <f t="shared" si="595"/>
        <v>0.64226354799999996</v>
      </c>
      <c r="G4204">
        <f t="shared" si="596"/>
        <v>0.393239175</v>
      </c>
      <c r="H4204">
        <f t="shared" si="588"/>
        <v>0.26343697166843838</v>
      </c>
      <c r="I4204">
        <f t="shared" si="589"/>
        <v>0.8476438353550082</v>
      </c>
      <c r="J4204">
        <f t="shared" si="590"/>
        <v>0.393239175</v>
      </c>
      <c r="K4204">
        <f t="shared" si="591"/>
        <v>6.9399038041837599E-2</v>
      </c>
      <c r="L4204">
        <f t="shared" si="592"/>
        <v>0.71850007161534823</v>
      </c>
      <c r="M4204">
        <f t="shared" si="593"/>
        <v>0.15463704875468062</v>
      </c>
    </row>
    <row r="4205" spans="1:13" x14ac:dyDescent="0.2">
      <c r="A4205">
        <v>23.07</v>
      </c>
      <c r="B4205">
        <v>9.8198150539999993</v>
      </c>
      <c r="C4205">
        <v>-0.65827487600000001</v>
      </c>
      <c r="D4205">
        <v>0.20099778300000001</v>
      </c>
      <c r="E4205">
        <f t="shared" si="594"/>
        <v>9.815053999998824E-3</v>
      </c>
      <c r="F4205">
        <f t="shared" si="595"/>
        <v>-0.65827487600000001</v>
      </c>
      <c r="G4205">
        <f t="shared" si="596"/>
        <v>0.20099778300000001</v>
      </c>
      <c r="H4205">
        <f t="shared" si="588"/>
        <v>0.24040874066843695</v>
      </c>
      <c r="I4205">
        <f t="shared" si="589"/>
        <v>-0.45289458864499177</v>
      </c>
      <c r="J4205">
        <f t="shared" si="590"/>
        <v>0.20099778300000001</v>
      </c>
      <c r="K4205">
        <f t="shared" si="591"/>
        <v>5.7796362589783774E-2</v>
      </c>
      <c r="L4205">
        <f t="shared" si="592"/>
        <v>0.20511350842391632</v>
      </c>
      <c r="M4205">
        <f t="shared" si="593"/>
        <v>4.0400108770915093E-2</v>
      </c>
    </row>
    <row r="4206" spans="1:13" x14ac:dyDescent="0.2">
      <c r="A4206">
        <v>23.074999999999999</v>
      </c>
      <c r="B4206">
        <v>9.796434927</v>
      </c>
      <c r="C4206">
        <v>0.58263696600000003</v>
      </c>
      <c r="D4206">
        <v>0.40484195099999998</v>
      </c>
      <c r="E4206">
        <f t="shared" si="594"/>
        <v>-1.3565073000000538E-2</v>
      </c>
      <c r="F4206">
        <f t="shared" si="595"/>
        <v>0.58263696600000003</v>
      </c>
      <c r="G4206">
        <f t="shared" si="596"/>
        <v>0.40484195099999998</v>
      </c>
      <c r="H4206">
        <f t="shared" si="588"/>
        <v>0.21702861366843759</v>
      </c>
      <c r="I4206">
        <f t="shared" si="589"/>
        <v>0.78801725335500827</v>
      </c>
      <c r="J4206">
        <f t="shared" si="590"/>
        <v>0.40484195099999998</v>
      </c>
      <c r="K4206">
        <f t="shared" si="591"/>
        <v>4.7101419150843933E-2</v>
      </c>
      <c r="L4206">
        <f t="shared" si="592"/>
        <v>0.62097119158517133</v>
      </c>
      <c r="M4206">
        <f t="shared" si="593"/>
        <v>0.16389700528948639</v>
      </c>
    </row>
    <row r="4207" spans="1:13" x14ac:dyDescent="0.2">
      <c r="A4207">
        <v>23.08</v>
      </c>
      <c r="B4207">
        <v>9.8235896579999995</v>
      </c>
      <c r="C4207">
        <v>-0.680273511</v>
      </c>
      <c r="D4207">
        <v>0.53341075199999999</v>
      </c>
      <c r="E4207">
        <f t="shared" si="594"/>
        <v>1.3589657999999005E-2</v>
      </c>
      <c r="F4207">
        <f t="shared" si="595"/>
        <v>-0.680273511</v>
      </c>
      <c r="G4207">
        <f t="shared" si="596"/>
        <v>0.53341075199999999</v>
      </c>
      <c r="H4207">
        <f t="shared" si="588"/>
        <v>0.24418334466843714</v>
      </c>
      <c r="I4207">
        <f t="shared" si="589"/>
        <v>-0.47489322364499176</v>
      </c>
      <c r="J4207">
        <f t="shared" si="590"/>
        <v>0.53341075199999999</v>
      </c>
      <c r="K4207">
        <f t="shared" si="591"/>
        <v>5.9625505813464763E-2</v>
      </c>
      <c r="L4207">
        <f t="shared" si="592"/>
        <v>0.22552357386393215</v>
      </c>
      <c r="M4207">
        <f t="shared" si="593"/>
        <v>0.28452703034920551</v>
      </c>
    </row>
    <row r="4208" spans="1:13" x14ac:dyDescent="0.2">
      <c r="A4208">
        <v>23.085000000000001</v>
      </c>
      <c r="B4208">
        <v>9.7652784770000007</v>
      </c>
      <c r="C4208">
        <v>0.54364367000000002</v>
      </c>
      <c r="D4208">
        <v>0.67466585199999995</v>
      </c>
      <c r="E4208">
        <f t="shared" si="594"/>
        <v>-4.4721522999999763E-2</v>
      </c>
      <c r="F4208">
        <f t="shared" si="595"/>
        <v>0.54364367000000002</v>
      </c>
      <c r="G4208">
        <f t="shared" si="596"/>
        <v>0.67466585199999995</v>
      </c>
      <c r="H4208">
        <f t="shared" si="588"/>
        <v>0.18587216366843837</v>
      </c>
      <c r="I4208">
        <f t="shared" si="589"/>
        <v>0.74902395735500826</v>
      </c>
      <c r="J4208">
        <f t="shared" si="590"/>
        <v>0.67466585199999995</v>
      </c>
      <c r="K4208">
        <f t="shared" si="591"/>
        <v>3.4548461226786738E-2</v>
      </c>
      <c r="L4208">
        <f t="shared" si="592"/>
        <v>0.56103688869175727</v>
      </c>
      <c r="M4208">
        <f t="shared" si="593"/>
        <v>0.45517401185488582</v>
      </c>
    </row>
    <row r="4209" spans="1:13" x14ac:dyDescent="0.2">
      <c r="A4209">
        <v>23.09</v>
      </c>
      <c r="B4209">
        <v>9.8474790900000002</v>
      </c>
      <c r="C4209">
        <v>-0.300025716</v>
      </c>
      <c r="D4209">
        <v>-6.1514392000000001E-2</v>
      </c>
      <c r="E4209">
        <f t="shared" si="594"/>
        <v>3.7479089999999715E-2</v>
      </c>
      <c r="F4209">
        <f t="shared" si="595"/>
        <v>-0.300025716</v>
      </c>
      <c r="G4209">
        <f t="shared" si="596"/>
        <v>-6.1514392000000001E-2</v>
      </c>
      <c r="H4209">
        <f t="shared" si="588"/>
        <v>0.26807277666843787</v>
      </c>
      <c r="I4209">
        <f t="shared" si="589"/>
        <v>-9.4645428644991758E-2</v>
      </c>
      <c r="J4209">
        <f t="shared" si="590"/>
        <v>-6.1514392000000001E-2</v>
      </c>
      <c r="K4209">
        <f t="shared" si="591"/>
        <v>7.1863013590726166E-2</v>
      </c>
      <c r="L4209">
        <f t="shared" si="592"/>
        <v>8.9577571633942272E-3</v>
      </c>
      <c r="M4209">
        <f t="shared" si="593"/>
        <v>3.784020423129664E-3</v>
      </c>
    </row>
    <row r="4210" spans="1:13" x14ac:dyDescent="0.2">
      <c r="A4210">
        <v>23.094999999999999</v>
      </c>
      <c r="B4210">
        <v>9.8110548929999997</v>
      </c>
      <c r="C4210">
        <v>0.13073716599999999</v>
      </c>
      <c r="D4210">
        <v>0.95251446100000003</v>
      </c>
      <c r="E4210">
        <f t="shared" si="594"/>
        <v>1.0548929999991685E-3</v>
      </c>
      <c r="F4210">
        <f t="shared" si="595"/>
        <v>0.13073716599999999</v>
      </c>
      <c r="G4210">
        <f t="shared" si="596"/>
        <v>0.95251446100000003</v>
      </c>
      <c r="H4210">
        <f t="shared" si="588"/>
        <v>0.2316485796684373</v>
      </c>
      <c r="I4210">
        <f t="shared" si="589"/>
        <v>0.3361174533550082</v>
      </c>
      <c r="J4210">
        <f t="shared" si="590"/>
        <v>0.95251446100000003</v>
      </c>
      <c r="K4210">
        <f t="shared" si="591"/>
        <v>5.3661064462404345E-2</v>
      </c>
      <c r="L4210">
        <f t="shared" si="592"/>
        <v>0.11297494244985612</v>
      </c>
      <c r="M4210">
        <f t="shared" si="593"/>
        <v>0.90728379841412055</v>
      </c>
    </row>
    <row r="4211" spans="1:13" x14ac:dyDescent="0.2">
      <c r="A4211">
        <v>23.1</v>
      </c>
      <c r="B4211">
        <v>9.8019008089999993</v>
      </c>
      <c r="C4211">
        <v>-5.1411611000000003E-2</v>
      </c>
      <c r="D4211">
        <v>0.28322536799999998</v>
      </c>
      <c r="E4211">
        <f t="shared" si="594"/>
        <v>-8.0991910000012268E-3</v>
      </c>
      <c r="F4211">
        <f t="shared" si="595"/>
        <v>-5.1411611000000003E-2</v>
      </c>
      <c r="G4211">
        <f t="shared" si="596"/>
        <v>0.28322536799999998</v>
      </c>
      <c r="H4211">
        <f t="shared" si="588"/>
        <v>0.2224944956684369</v>
      </c>
      <c r="I4211">
        <f t="shared" si="589"/>
        <v>0.15396867635500824</v>
      </c>
      <c r="J4211">
        <f t="shared" si="590"/>
        <v>0.28322536799999998</v>
      </c>
      <c r="K4211">
        <f t="shared" si="591"/>
        <v>4.9503800602752085E-2</v>
      </c>
      <c r="L4211">
        <f t="shared" si="592"/>
        <v>2.3706353298513276E-2</v>
      </c>
      <c r="M4211">
        <f t="shared" si="593"/>
        <v>8.0216609078735415E-2</v>
      </c>
    </row>
    <row r="4212" spans="1:13" x14ac:dyDescent="0.2">
      <c r="A4212">
        <v>23.105</v>
      </c>
      <c r="B4212">
        <v>9.8305826500000002</v>
      </c>
      <c r="C4212">
        <v>-0.61691744900000001</v>
      </c>
      <c r="D4212">
        <v>0.196228282</v>
      </c>
      <c r="E4212">
        <f t="shared" si="594"/>
        <v>2.0582649999999703E-2</v>
      </c>
      <c r="F4212">
        <f t="shared" si="595"/>
        <v>-0.61691744900000001</v>
      </c>
      <c r="G4212">
        <f t="shared" si="596"/>
        <v>0.196228282</v>
      </c>
      <c r="H4212">
        <f t="shared" si="588"/>
        <v>0.25117633666843786</v>
      </c>
      <c r="I4212">
        <f t="shared" si="589"/>
        <v>-0.41153716164499177</v>
      </c>
      <c r="J4212">
        <f t="shared" si="590"/>
        <v>0.196228282</v>
      </c>
      <c r="K4212">
        <f t="shared" si="591"/>
        <v>6.3089552102176441E-2</v>
      </c>
      <c r="L4212">
        <f t="shared" si="592"/>
        <v>0.16936283541481609</v>
      </c>
      <c r="M4212">
        <f t="shared" si="593"/>
        <v>3.8505538656671529E-2</v>
      </c>
    </row>
    <row r="4213" spans="1:13" x14ac:dyDescent="0.2">
      <c r="A4213">
        <v>23.11</v>
      </c>
      <c r="B4213">
        <v>9.7563327399999995</v>
      </c>
      <c r="C4213">
        <v>0.80899858599999996</v>
      </c>
      <c r="D4213">
        <v>0.73100824900000005</v>
      </c>
      <c r="E4213">
        <f t="shared" si="594"/>
        <v>-5.3667260000000994E-2</v>
      </c>
      <c r="F4213">
        <f t="shared" si="595"/>
        <v>0.80899858599999996</v>
      </c>
      <c r="G4213">
        <f t="shared" si="596"/>
        <v>0.73100824900000005</v>
      </c>
      <c r="H4213">
        <f t="shared" si="588"/>
        <v>0.17692642666843714</v>
      </c>
      <c r="I4213">
        <f t="shared" si="589"/>
        <v>1.0143788733550081</v>
      </c>
      <c r="J4213">
        <f t="shared" si="590"/>
        <v>0.73100824900000005</v>
      </c>
      <c r="K4213">
        <f t="shared" si="591"/>
        <v>3.1302960453661863E-2</v>
      </c>
      <c r="L4213">
        <f t="shared" si="592"/>
        <v>1.0289644987089754</v>
      </c>
      <c r="M4213">
        <f t="shared" si="593"/>
        <v>0.53437306010604613</v>
      </c>
    </row>
    <row r="4214" spans="1:13" x14ac:dyDescent="0.2">
      <c r="A4214">
        <v>23.114999999999998</v>
      </c>
      <c r="B4214">
        <v>9.795257501</v>
      </c>
      <c r="C4214">
        <v>1.3959898E-2</v>
      </c>
      <c r="D4214">
        <v>0.287254379</v>
      </c>
      <c r="E4214">
        <f t="shared" si="594"/>
        <v>-1.4742499000000464E-2</v>
      </c>
      <c r="F4214">
        <f t="shared" si="595"/>
        <v>1.3959898E-2</v>
      </c>
      <c r="G4214">
        <f t="shared" si="596"/>
        <v>0.287254379</v>
      </c>
      <c r="H4214">
        <f t="shared" si="588"/>
        <v>0.21585118766843767</v>
      </c>
      <c r="I4214">
        <f t="shared" si="589"/>
        <v>0.21934018535500824</v>
      </c>
      <c r="J4214">
        <f t="shared" si="590"/>
        <v>0.287254379</v>
      </c>
      <c r="K4214">
        <f t="shared" si="591"/>
        <v>4.6591735217875095E-2</v>
      </c>
      <c r="L4214">
        <f t="shared" si="592"/>
        <v>4.811011691156937E-2</v>
      </c>
      <c r="M4214">
        <f t="shared" si="593"/>
        <v>8.2515078254675647E-2</v>
      </c>
    </row>
    <row r="4215" spans="1:13" x14ac:dyDescent="0.2">
      <c r="A4215">
        <v>23.12</v>
      </c>
      <c r="B4215">
        <v>9.8371488340000006</v>
      </c>
      <c r="C4215">
        <v>0.16417427700000001</v>
      </c>
      <c r="D4215">
        <v>0.62840493100000006</v>
      </c>
      <c r="E4215">
        <f t="shared" si="594"/>
        <v>2.7148834000000122E-2</v>
      </c>
      <c r="F4215">
        <f t="shared" si="595"/>
        <v>0.16417427700000001</v>
      </c>
      <c r="G4215">
        <f t="shared" si="596"/>
        <v>0.62840493100000006</v>
      </c>
      <c r="H4215">
        <f t="shared" si="588"/>
        <v>0.25774252066843828</v>
      </c>
      <c r="I4215">
        <f t="shared" si="589"/>
        <v>0.36955456435500822</v>
      </c>
      <c r="J4215">
        <f t="shared" si="590"/>
        <v>0.62840493100000006</v>
      </c>
      <c r="K4215">
        <f t="shared" si="591"/>
        <v>6.6431206960520336E-2</v>
      </c>
      <c r="L4215">
        <f t="shared" si="592"/>
        <v>0.13657057603561992</v>
      </c>
      <c r="M4215">
        <f t="shared" si="593"/>
        <v>0.39489275730511481</v>
      </c>
    </row>
    <row r="4216" spans="1:13" x14ac:dyDescent="0.2">
      <c r="A4216">
        <v>23.125</v>
      </c>
      <c r="B4216">
        <v>9.8126404310000002</v>
      </c>
      <c r="C4216">
        <v>-0.29354450999999998</v>
      </c>
      <c r="D4216">
        <v>0.26585354999999999</v>
      </c>
      <c r="E4216">
        <f t="shared" si="594"/>
        <v>2.6404309999996656E-3</v>
      </c>
      <c r="F4216">
        <f t="shared" si="595"/>
        <v>-0.29354450999999998</v>
      </c>
      <c r="G4216">
        <f t="shared" si="596"/>
        <v>0.26585354999999999</v>
      </c>
      <c r="H4216">
        <f t="shared" si="588"/>
        <v>0.2332341176684378</v>
      </c>
      <c r="I4216">
        <f t="shared" si="589"/>
        <v>-8.8164222644991741E-2</v>
      </c>
      <c r="J4216">
        <f t="shared" si="590"/>
        <v>0.26585354999999999</v>
      </c>
      <c r="K4216">
        <f t="shared" si="591"/>
        <v>5.439815364457469E-2</v>
      </c>
      <c r="L4216">
        <f t="shared" si="592"/>
        <v>7.7729301545956747E-3</v>
      </c>
      <c r="M4216">
        <f t="shared" si="593"/>
        <v>7.0678110047602494E-2</v>
      </c>
    </row>
    <row r="4217" spans="1:13" x14ac:dyDescent="0.2">
      <c r="A4217">
        <v>23.13</v>
      </c>
      <c r="B4217">
        <v>9.8475766270000005</v>
      </c>
      <c r="C4217">
        <v>-0.16870975099999999</v>
      </c>
      <c r="D4217">
        <v>0.87527411399999999</v>
      </c>
      <c r="E4217">
        <f t="shared" si="594"/>
        <v>3.7576626999999974E-2</v>
      </c>
      <c r="F4217">
        <f t="shared" si="595"/>
        <v>-0.16870975099999999</v>
      </c>
      <c r="G4217">
        <f t="shared" si="596"/>
        <v>0.87527411399999999</v>
      </c>
      <c r="H4217">
        <f t="shared" si="588"/>
        <v>0.26817031366843813</v>
      </c>
      <c r="I4217">
        <f t="shared" si="589"/>
        <v>3.6670536355008249E-2</v>
      </c>
      <c r="J4217">
        <f t="shared" si="590"/>
        <v>0.87527411399999999</v>
      </c>
      <c r="K4217">
        <f t="shared" si="591"/>
        <v>7.1915317133028497E-2</v>
      </c>
      <c r="L4217">
        <f t="shared" si="592"/>
        <v>1.3447282365639816E-3</v>
      </c>
      <c r="M4217">
        <f t="shared" si="593"/>
        <v>0.76610477463848503</v>
      </c>
    </row>
    <row r="4218" spans="1:13" x14ac:dyDescent="0.2">
      <c r="A4218">
        <v>23.135000000000002</v>
      </c>
      <c r="B4218">
        <v>9.8754266200000007</v>
      </c>
      <c r="C4218">
        <v>-2.9217607E-2</v>
      </c>
      <c r="D4218">
        <v>2.9175398000000002E-2</v>
      </c>
      <c r="E4218">
        <f t="shared" si="594"/>
        <v>6.5426620000000213E-2</v>
      </c>
      <c r="F4218">
        <f t="shared" si="595"/>
        <v>-2.9217607E-2</v>
      </c>
      <c r="G4218">
        <f t="shared" si="596"/>
        <v>2.9175398000000002E-2</v>
      </c>
      <c r="H4218">
        <f t="shared" si="588"/>
        <v>0.29602030666843837</v>
      </c>
      <c r="I4218">
        <f t="shared" si="589"/>
        <v>0.17616268035500823</v>
      </c>
      <c r="J4218">
        <f t="shared" si="590"/>
        <v>2.9175398000000002E-2</v>
      </c>
      <c r="K4218">
        <f t="shared" si="591"/>
        <v>8.7628021960076297E-2</v>
      </c>
      <c r="L4218">
        <f t="shared" si="592"/>
        <v>3.1033289949860803E-2</v>
      </c>
      <c r="M4218">
        <f t="shared" si="593"/>
        <v>8.5120384845840415E-4</v>
      </c>
    </row>
    <row r="4219" spans="1:13" x14ac:dyDescent="0.2">
      <c r="A4219">
        <v>23.14</v>
      </c>
      <c r="B4219">
        <v>9.896812809</v>
      </c>
      <c r="C4219">
        <v>-0.333492175</v>
      </c>
      <c r="D4219">
        <v>0.30910700299999999</v>
      </c>
      <c r="E4219">
        <f t="shared" si="594"/>
        <v>8.6812808999999547E-2</v>
      </c>
      <c r="F4219">
        <f t="shared" si="595"/>
        <v>-0.333492175</v>
      </c>
      <c r="G4219">
        <f t="shared" si="596"/>
        <v>0.30910700299999999</v>
      </c>
      <c r="H4219">
        <f t="shared" si="588"/>
        <v>0.3174064956684377</v>
      </c>
      <c r="I4219">
        <f t="shared" si="589"/>
        <v>-0.12811188764499176</v>
      </c>
      <c r="J4219">
        <f t="shared" si="590"/>
        <v>0.30910700299999999</v>
      </c>
      <c r="K4219">
        <f t="shared" si="591"/>
        <v>0.10074688349251797</v>
      </c>
      <c r="L4219">
        <f t="shared" si="592"/>
        <v>1.6412655755962992E-2</v>
      </c>
      <c r="M4219">
        <f t="shared" si="593"/>
        <v>9.5547139303642004E-2</v>
      </c>
    </row>
    <row r="4220" spans="1:13" x14ac:dyDescent="0.2">
      <c r="A4220">
        <v>23.145</v>
      </c>
      <c r="B4220">
        <v>9.7813975479999993</v>
      </c>
      <c r="C4220">
        <v>0.77356747299999995</v>
      </c>
      <c r="D4220">
        <v>1.028121632</v>
      </c>
      <c r="E4220">
        <f t="shared" si="594"/>
        <v>-2.8602452000001222E-2</v>
      </c>
      <c r="F4220">
        <f t="shared" si="595"/>
        <v>0.77356747299999995</v>
      </c>
      <c r="G4220">
        <f t="shared" si="596"/>
        <v>1.028121632</v>
      </c>
      <c r="H4220">
        <f t="shared" si="588"/>
        <v>0.20199123466843691</v>
      </c>
      <c r="I4220">
        <f t="shared" si="589"/>
        <v>0.97894776035500819</v>
      </c>
      <c r="J4220">
        <f t="shared" si="590"/>
        <v>1.028121632</v>
      </c>
      <c r="K4220">
        <f t="shared" si="591"/>
        <v>4.0800458882879552E-2</v>
      </c>
      <c r="L4220">
        <f t="shared" si="592"/>
        <v>0.9583387175040865</v>
      </c>
      <c r="M4220">
        <f t="shared" si="593"/>
        <v>1.0570340901863433</v>
      </c>
    </row>
    <row r="4221" spans="1:13" x14ac:dyDescent="0.2">
      <c r="A4221">
        <v>23.15</v>
      </c>
      <c r="B4221">
        <v>9.8650253489999997</v>
      </c>
      <c r="C4221">
        <v>-0.91462779699999996</v>
      </c>
      <c r="D4221">
        <v>0.120804862</v>
      </c>
      <c r="E4221">
        <f t="shared" si="594"/>
        <v>5.5025348999999224E-2</v>
      </c>
      <c r="F4221">
        <f t="shared" si="595"/>
        <v>-0.91462779699999996</v>
      </c>
      <c r="G4221">
        <f t="shared" si="596"/>
        <v>0.120804862</v>
      </c>
      <c r="H4221">
        <f t="shared" si="588"/>
        <v>0.28561903566843738</v>
      </c>
      <c r="I4221">
        <f t="shared" si="589"/>
        <v>-0.70924750964499172</v>
      </c>
      <c r="J4221">
        <f t="shared" si="590"/>
        <v>0.120804862</v>
      </c>
      <c r="K4221">
        <f t="shared" si="591"/>
        <v>8.157823353616811E-2</v>
      </c>
      <c r="L4221">
        <f t="shared" si="592"/>
        <v>0.50303202993762264</v>
      </c>
      <c r="M4221">
        <f t="shared" si="593"/>
        <v>1.4593814682839044E-2</v>
      </c>
    </row>
    <row r="4222" spans="1:13" x14ac:dyDescent="0.2">
      <c r="A4222">
        <v>23.155000000000001</v>
      </c>
      <c r="B4222">
        <v>9.8142230119999994</v>
      </c>
      <c r="C4222">
        <v>0.82733875899999998</v>
      </c>
      <c r="D4222">
        <v>0.47075588600000001</v>
      </c>
      <c r="E4222">
        <f t="shared" si="594"/>
        <v>4.2230119999988602E-3</v>
      </c>
      <c r="F4222">
        <f t="shared" si="595"/>
        <v>0.82733875899999998</v>
      </c>
      <c r="G4222">
        <f t="shared" si="596"/>
        <v>0.47075588600000001</v>
      </c>
      <c r="H4222">
        <f t="shared" si="588"/>
        <v>0.23481669866843699</v>
      </c>
      <c r="I4222">
        <f t="shared" si="589"/>
        <v>1.0327190463550082</v>
      </c>
      <c r="J4222">
        <f t="shared" si="590"/>
        <v>0.47075588600000001</v>
      </c>
      <c r="K4222">
        <f t="shared" si="591"/>
        <v>5.5138881973543538E-2</v>
      </c>
      <c r="L4222">
        <f t="shared" si="592"/>
        <v>1.0665086287043977</v>
      </c>
      <c r="M4222">
        <f t="shared" si="593"/>
        <v>0.22161110420364502</v>
      </c>
    </row>
    <row r="4223" spans="1:13" x14ac:dyDescent="0.2">
      <c r="A4223">
        <v>23.16</v>
      </c>
      <c r="B4223">
        <v>9.7466148120000007</v>
      </c>
      <c r="C4223">
        <v>-0.132656473</v>
      </c>
      <c r="D4223">
        <v>0.88083225899999995</v>
      </c>
      <c r="E4223">
        <f t="shared" si="594"/>
        <v>-6.3385187999999815E-2</v>
      </c>
      <c r="F4223">
        <f t="shared" si="595"/>
        <v>-0.132656473</v>
      </c>
      <c r="G4223">
        <f t="shared" si="596"/>
        <v>0.88083225899999995</v>
      </c>
      <c r="H4223">
        <f t="shared" si="588"/>
        <v>0.16720849866843832</v>
      </c>
      <c r="I4223">
        <f t="shared" si="589"/>
        <v>7.2723814355008243E-2</v>
      </c>
      <c r="J4223">
        <f t="shared" si="590"/>
        <v>0.88083225899999995</v>
      </c>
      <c r="K4223">
        <f t="shared" si="591"/>
        <v>2.795868202695314E-2</v>
      </c>
      <c r="L4223">
        <f t="shared" si="592"/>
        <v>5.2887531743417027E-3</v>
      </c>
      <c r="M4223">
        <f t="shared" si="593"/>
        <v>0.77586546849504301</v>
      </c>
    </row>
    <row r="4224" spans="1:13" x14ac:dyDescent="0.2">
      <c r="A4224">
        <v>23.164999999999999</v>
      </c>
      <c r="B4224">
        <v>9.785271539</v>
      </c>
      <c r="C4224">
        <v>-0.35318165200000001</v>
      </c>
      <c r="D4224">
        <v>-4.7901646999999999E-2</v>
      </c>
      <c r="E4224">
        <f t="shared" si="594"/>
        <v>-2.4728461000000479E-2</v>
      </c>
      <c r="F4224">
        <f t="shared" si="595"/>
        <v>-0.35318165200000001</v>
      </c>
      <c r="G4224">
        <f t="shared" si="596"/>
        <v>-4.7901646999999999E-2</v>
      </c>
      <c r="H4224">
        <f t="shared" si="588"/>
        <v>0.20586522566843765</v>
      </c>
      <c r="I4224">
        <f t="shared" si="589"/>
        <v>-0.14780136464499177</v>
      </c>
      <c r="J4224">
        <f t="shared" si="590"/>
        <v>-4.7901646999999999E-2</v>
      </c>
      <c r="K4224">
        <f t="shared" si="591"/>
        <v>4.2380491139516759E-2</v>
      </c>
      <c r="L4224">
        <f t="shared" si="592"/>
        <v>2.1845243390921823E-2</v>
      </c>
      <c r="M4224">
        <f t="shared" si="593"/>
        <v>2.2945677853126087E-3</v>
      </c>
    </row>
    <row r="4225" spans="1:13" x14ac:dyDescent="0.2">
      <c r="A4225">
        <v>23.17</v>
      </c>
      <c r="B4225">
        <v>9.8465587780000003</v>
      </c>
      <c r="C4225">
        <v>0.519181797</v>
      </c>
      <c r="D4225">
        <v>0.70123467900000003</v>
      </c>
      <c r="E4225">
        <f t="shared" si="594"/>
        <v>3.6558777999999847E-2</v>
      </c>
      <c r="F4225">
        <f t="shared" si="595"/>
        <v>0.519181797</v>
      </c>
      <c r="G4225">
        <f t="shared" si="596"/>
        <v>0.70123467900000003</v>
      </c>
      <c r="H4225">
        <f t="shared" si="588"/>
        <v>0.26715246466843801</v>
      </c>
      <c r="I4225">
        <f t="shared" si="589"/>
        <v>0.72456208435500824</v>
      </c>
      <c r="J4225">
        <f t="shared" si="590"/>
        <v>0.70123467900000003</v>
      </c>
      <c r="K4225">
        <f t="shared" si="591"/>
        <v>7.1370439378421011E-2</v>
      </c>
      <c r="L4225">
        <f t="shared" si="592"/>
        <v>0.52499021408487412</v>
      </c>
      <c r="M4225">
        <f t="shared" si="593"/>
        <v>0.49173007503223309</v>
      </c>
    </row>
    <row r="4226" spans="1:13" x14ac:dyDescent="0.2">
      <c r="A4226">
        <v>23.175000000000001</v>
      </c>
      <c r="B4226">
        <v>9.7526185739999995</v>
      </c>
      <c r="C4226">
        <v>-0.39257103999999998</v>
      </c>
      <c r="D4226">
        <v>0.57185878199999995</v>
      </c>
      <c r="E4226">
        <f t="shared" si="594"/>
        <v>-5.7381426000000957E-2</v>
      </c>
      <c r="F4226">
        <f t="shared" si="595"/>
        <v>-0.39257103999999998</v>
      </c>
      <c r="G4226">
        <f t="shared" si="596"/>
        <v>0.57185878199999995</v>
      </c>
      <c r="H4226">
        <f t="shared" si="588"/>
        <v>0.17321226066843717</v>
      </c>
      <c r="I4226">
        <f t="shared" si="589"/>
        <v>-0.18719075264499174</v>
      </c>
      <c r="J4226">
        <f t="shared" si="590"/>
        <v>0.57185878199999995</v>
      </c>
      <c r="K4226">
        <f t="shared" si="591"/>
        <v>3.0002487245870627E-2</v>
      </c>
      <c r="L4226">
        <f t="shared" si="592"/>
        <v>3.504037787579848E-2</v>
      </c>
      <c r="M4226">
        <f t="shared" si="593"/>
        <v>0.32702246655052347</v>
      </c>
    </row>
    <row r="4227" spans="1:13" x14ac:dyDescent="0.2">
      <c r="A4227">
        <v>23.18</v>
      </c>
      <c r="B4227">
        <v>9.7972459819999997</v>
      </c>
      <c r="C4227">
        <v>-0.392892774</v>
      </c>
      <c r="D4227">
        <v>0.62681599200000004</v>
      </c>
      <c r="E4227">
        <f t="shared" si="594"/>
        <v>-1.2754018000000755E-2</v>
      </c>
      <c r="F4227">
        <f t="shared" si="595"/>
        <v>-0.392892774</v>
      </c>
      <c r="G4227">
        <f t="shared" si="596"/>
        <v>0.62681599200000004</v>
      </c>
      <c r="H4227">
        <f t="shared" ref="H4227:H4290" si="597">E4227-$Q$14</f>
        <v>0.21783966866843738</v>
      </c>
      <c r="I4227">
        <f t="shared" ref="I4227:I4290" si="598">F4227-$Q$15</f>
        <v>-0.18751248664499176</v>
      </c>
      <c r="J4227">
        <f t="shared" ref="J4227:J4290" si="599">G4227-Q4241</f>
        <v>0.62681599200000004</v>
      </c>
      <c r="K4227">
        <f t="shared" ref="K4227:K4290" si="600">H4227*H4227</f>
        <v>4.7454121245574576E-2</v>
      </c>
      <c r="L4227">
        <f t="shared" ref="L4227:L4290" si="601">I4227*I4227</f>
        <v>3.5160932647788211E-2</v>
      </c>
      <c r="M4227">
        <f t="shared" ref="M4227:M4290" si="602">J4227*J4227</f>
        <v>0.39289828782694414</v>
      </c>
    </row>
    <row r="4228" spans="1:13" x14ac:dyDescent="0.2">
      <c r="A4228">
        <v>23.184999999999999</v>
      </c>
      <c r="B4228">
        <v>9.8894571130000006</v>
      </c>
      <c r="C4228">
        <v>0.61683832000000005</v>
      </c>
      <c r="D4228">
        <v>7.5365742999999999E-2</v>
      </c>
      <c r="E4228">
        <f t="shared" si="594"/>
        <v>7.9457113000000135E-2</v>
      </c>
      <c r="F4228">
        <f t="shared" si="595"/>
        <v>0.61683832000000005</v>
      </c>
      <c r="G4228">
        <f t="shared" si="596"/>
        <v>7.5365742999999999E-2</v>
      </c>
      <c r="H4228">
        <f t="shared" si="597"/>
        <v>0.31005079966843829</v>
      </c>
      <c r="I4228">
        <f t="shared" si="598"/>
        <v>0.82221860735500829</v>
      </c>
      <c r="J4228">
        <f t="shared" si="599"/>
        <v>7.5365742999999999E-2</v>
      </c>
      <c r="K4228">
        <f t="shared" si="600"/>
        <v>9.6131498375038052E-2</v>
      </c>
      <c r="L4228">
        <f t="shared" si="601"/>
        <v>0.67604343828080926</v>
      </c>
      <c r="M4228">
        <f t="shared" si="602"/>
        <v>5.6799952179420491E-3</v>
      </c>
    </row>
    <row r="4229" spans="1:13" x14ac:dyDescent="0.2">
      <c r="A4229">
        <v>23.19</v>
      </c>
      <c r="B4229">
        <v>9.7753814590000001</v>
      </c>
      <c r="C4229">
        <v>-0.41165497600000001</v>
      </c>
      <c r="D4229">
        <v>0.84934174600000001</v>
      </c>
      <c r="E4229">
        <f t="shared" si="594"/>
        <v>-3.4618541000000391E-2</v>
      </c>
      <c r="F4229">
        <f t="shared" si="595"/>
        <v>-0.41165497600000001</v>
      </c>
      <c r="G4229">
        <f t="shared" si="596"/>
        <v>0.84934174600000001</v>
      </c>
      <c r="H4229">
        <f t="shared" si="597"/>
        <v>0.19597514566843774</v>
      </c>
      <c r="I4229">
        <f t="shared" si="598"/>
        <v>-0.20627468864499177</v>
      </c>
      <c r="J4229">
        <f t="shared" si="599"/>
        <v>0.84934174600000001</v>
      </c>
      <c r="K4229">
        <f t="shared" si="600"/>
        <v>3.8406257719765392E-2</v>
      </c>
      <c r="L4229">
        <f t="shared" si="601"/>
        <v>4.2549247175588292E-2</v>
      </c>
      <c r="M4229">
        <f t="shared" si="602"/>
        <v>0.72138140149832852</v>
      </c>
    </row>
    <row r="4230" spans="1:13" x14ac:dyDescent="0.2">
      <c r="A4230">
        <v>23.195</v>
      </c>
      <c r="B4230">
        <v>9.8037082430000009</v>
      </c>
      <c r="C4230">
        <v>0.33474673900000002</v>
      </c>
      <c r="D4230">
        <v>0.40259159</v>
      </c>
      <c r="E4230">
        <f t="shared" si="594"/>
        <v>-6.2917569999996203E-3</v>
      </c>
      <c r="F4230">
        <f t="shared" si="595"/>
        <v>0.33474673900000002</v>
      </c>
      <c r="G4230">
        <f t="shared" si="596"/>
        <v>0.40259159</v>
      </c>
      <c r="H4230">
        <f t="shared" si="597"/>
        <v>0.22430192966843851</v>
      </c>
      <c r="I4230">
        <f t="shared" si="598"/>
        <v>0.5401270263550082</v>
      </c>
      <c r="J4230">
        <f t="shared" si="599"/>
        <v>0.40259159</v>
      </c>
      <c r="K4230">
        <f t="shared" si="600"/>
        <v>5.0311355652985133E-2</v>
      </c>
      <c r="L4230">
        <f t="shared" si="601"/>
        <v>0.29173720459910374</v>
      </c>
      <c r="M4230">
        <f t="shared" si="602"/>
        <v>0.16207998833872811</v>
      </c>
    </row>
    <row r="4231" spans="1:13" x14ac:dyDescent="0.2">
      <c r="A4231">
        <v>23.2</v>
      </c>
      <c r="B4231">
        <v>9.7973927219999997</v>
      </c>
      <c r="C4231">
        <v>-1.6151871000000002E-2</v>
      </c>
      <c r="D4231">
        <v>0.308204863</v>
      </c>
      <c r="E4231">
        <f t="shared" si="594"/>
        <v>-1.2607278000000832E-2</v>
      </c>
      <c r="F4231">
        <f t="shared" si="595"/>
        <v>-1.6151871000000002E-2</v>
      </c>
      <c r="G4231">
        <f t="shared" si="596"/>
        <v>0.308204863</v>
      </c>
      <c r="H4231">
        <f t="shared" si="597"/>
        <v>0.2179864086684373</v>
      </c>
      <c r="I4231">
        <f t="shared" si="598"/>
        <v>0.18922841635500823</v>
      </c>
      <c r="J4231">
        <f t="shared" si="599"/>
        <v>0.308204863</v>
      </c>
      <c r="K4231">
        <f t="shared" si="600"/>
        <v>4.7518074364162957E-2</v>
      </c>
      <c r="L4231">
        <f t="shared" si="601"/>
        <v>3.5807393556224344E-2</v>
      </c>
      <c r="M4231">
        <f t="shared" si="602"/>
        <v>9.4990237576848768E-2</v>
      </c>
    </row>
    <row r="4232" spans="1:13" x14ac:dyDescent="0.2">
      <c r="A4232">
        <v>23.204999999999998</v>
      </c>
      <c r="B4232">
        <v>9.8169169529999998</v>
      </c>
      <c r="C4232">
        <v>0.15713458999999999</v>
      </c>
      <c r="D4232">
        <v>1.2621642479999999</v>
      </c>
      <c r="E4232">
        <f t="shared" si="594"/>
        <v>6.9169529999992818E-3</v>
      </c>
      <c r="F4232">
        <f t="shared" si="595"/>
        <v>0.15713458999999999</v>
      </c>
      <c r="G4232">
        <f t="shared" si="596"/>
        <v>1.2621642479999999</v>
      </c>
      <c r="H4232">
        <f t="shared" si="597"/>
        <v>0.23751063966843741</v>
      </c>
      <c r="I4232">
        <f t="shared" si="598"/>
        <v>0.3625148773550082</v>
      </c>
      <c r="J4232">
        <f t="shared" si="599"/>
        <v>1.2621642479999999</v>
      </c>
      <c r="K4232">
        <f t="shared" si="600"/>
        <v>5.6411303955710312E-2</v>
      </c>
      <c r="L4232">
        <f t="shared" si="601"/>
        <v>0.13141703630371665</v>
      </c>
      <c r="M4232">
        <f t="shared" si="602"/>
        <v>1.5930585889294053</v>
      </c>
    </row>
    <row r="4233" spans="1:13" x14ac:dyDescent="0.2">
      <c r="A4233">
        <v>23.21</v>
      </c>
      <c r="B4233">
        <v>9.8007367490000004</v>
      </c>
      <c r="C4233">
        <v>2.1058528999999999E-2</v>
      </c>
      <c r="D4233">
        <v>-0.34572308600000001</v>
      </c>
      <c r="E4233">
        <f t="shared" si="594"/>
        <v>-9.2632510000001389E-3</v>
      </c>
      <c r="F4233">
        <f t="shared" si="595"/>
        <v>2.1058528999999999E-2</v>
      </c>
      <c r="G4233">
        <f t="shared" si="596"/>
        <v>-0.34572308600000001</v>
      </c>
      <c r="H4233">
        <f t="shared" si="597"/>
        <v>0.22133043566843799</v>
      </c>
      <c r="I4233">
        <f t="shared" si="598"/>
        <v>0.22643881635500823</v>
      </c>
      <c r="J4233">
        <f t="shared" si="599"/>
        <v>-0.34572308600000001</v>
      </c>
      <c r="K4233">
        <f t="shared" si="600"/>
        <v>4.8987161753180568E-2</v>
      </c>
      <c r="L4233">
        <f t="shared" si="601"/>
        <v>5.1274537552257145E-2</v>
      </c>
      <c r="M4233">
        <f t="shared" si="602"/>
        <v>0.1195244521933634</v>
      </c>
    </row>
    <row r="4234" spans="1:13" x14ac:dyDescent="0.2">
      <c r="A4234">
        <v>23.215</v>
      </c>
      <c r="B4234">
        <v>9.7984820320000008</v>
      </c>
      <c r="C4234">
        <v>-0.73432756600000004</v>
      </c>
      <c r="D4234">
        <v>0.86827157600000004</v>
      </c>
      <c r="E4234">
        <f t="shared" si="594"/>
        <v>-1.1517967999999712E-2</v>
      </c>
      <c r="F4234">
        <f t="shared" si="595"/>
        <v>-0.73432756600000004</v>
      </c>
      <c r="G4234">
        <f t="shared" si="596"/>
        <v>0.86827157600000004</v>
      </c>
      <c r="H4234">
        <f t="shared" si="597"/>
        <v>0.21907571866843842</v>
      </c>
      <c r="I4234">
        <f t="shared" si="598"/>
        <v>-0.5289472786449918</v>
      </c>
      <c r="J4234">
        <f t="shared" si="599"/>
        <v>0.86827157600000004</v>
      </c>
      <c r="K4234">
        <f t="shared" si="600"/>
        <v>4.7994170510092776E-2</v>
      </c>
      <c r="L4234">
        <f t="shared" si="601"/>
        <v>0.2797852235859426</v>
      </c>
      <c r="M4234">
        <f t="shared" si="602"/>
        <v>0.75389552968952389</v>
      </c>
    </row>
    <row r="4235" spans="1:13" x14ac:dyDescent="0.2">
      <c r="A4235">
        <v>23.22</v>
      </c>
      <c r="B4235">
        <v>9.8759655409999993</v>
      </c>
      <c r="C4235">
        <v>0.56596227700000001</v>
      </c>
      <c r="D4235">
        <v>0.380613971</v>
      </c>
      <c r="E4235">
        <f t="shared" si="594"/>
        <v>6.5965540999998851E-2</v>
      </c>
      <c r="F4235">
        <f t="shared" si="595"/>
        <v>0.56596227700000001</v>
      </c>
      <c r="G4235">
        <f t="shared" si="596"/>
        <v>0.380613971</v>
      </c>
      <c r="H4235">
        <f t="shared" si="597"/>
        <v>0.29655922766843701</v>
      </c>
      <c r="I4235">
        <f t="shared" si="598"/>
        <v>0.77134256435500825</v>
      </c>
      <c r="J4235">
        <f t="shared" si="599"/>
        <v>0.380613971</v>
      </c>
      <c r="K4235">
        <f t="shared" si="600"/>
        <v>8.7947375515299853E-2</v>
      </c>
      <c r="L4235">
        <f t="shared" si="601"/>
        <v>0.59496935158576003</v>
      </c>
      <c r="M4235">
        <f t="shared" si="602"/>
        <v>0.14486699492038885</v>
      </c>
    </row>
    <row r="4236" spans="1:13" x14ac:dyDescent="0.2">
      <c r="A4236">
        <v>23.225000000000001</v>
      </c>
      <c r="B4236">
        <v>9.7975744880000004</v>
      </c>
      <c r="C4236">
        <v>-6.7921155999999996E-2</v>
      </c>
      <c r="D4236">
        <v>0.57885215999999995</v>
      </c>
      <c r="E4236">
        <f t="shared" si="594"/>
        <v>-1.2425512000000083E-2</v>
      </c>
      <c r="F4236">
        <f t="shared" si="595"/>
        <v>-6.7921155999999996E-2</v>
      </c>
      <c r="G4236">
        <f t="shared" si="596"/>
        <v>0.57885215999999995</v>
      </c>
      <c r="H4236">
        <f t="shared" si="597"/>
        <v>0.21816817466843805</v>
      </c>
      <c r="I4236">
        <f t="shared" si="598"/>
        <v>0.13745913135500826</v>
      </c>
      <c r="J4236">
        <f t="shared" si="599"/>
        <v>0.57885215999999995</v>
      </c>
      <c r="K4236">
        <f t="shared" si="600"/>
        <v>4.7597352438158096E-2</v>
      </c>
      <c r="L4236">
        <f t="shared" si="601"/>
        <v>1.8895012792873415E-2</v>
      </c>
      <c r="M4236">
        <f t="shared" si="602"/>
        <v>0.33506982313666556</v>
      </c>
    </row>
    <row r="4237" spans="1:13" x14ac:dyDescent="0.2">
      <c r="A4237">
        <v>23.23</v>
      </c>
      <c r="B4237">
        <v>9.7788796389999995</v>
      </c>
      <c r="C4237">
        <v>0.23401224900000001</v>
      </c>
      <c r="D4237">
        <v>0.33321858799999998</v>
      </c>
      <c r="E4237">
        <f t="shared" si="594"/>
        <v>-3.112036100000104E-2</v>
      </c>
      <c r="F4237">
        <f t="shared" si="595"/>
        <v>0.23401224900000001</v>
      </c>
      <c r="G4237">
        <f t="shared" si="596"/>
        <v>0.33321858799999998</v>
      </c>
      <c r="H4237">
        <f t="shared" si="597"/>
        <v>0.19947332566843709</v>
      </c>
      <c r="I4237">
        <f t="shared" si="598"/>
        <v>0.43939253635500825</v>
      </c>
      <c r="J4237">
        <f t="shared" si="599"/>
        <v>0.33321858799999998</v>
      </c>
      <c r="K4237">
        <f t="shared" si="600"/>
        <v>3.9789607653226367E-2</v>
      </c>
      <c r="L4237">
        <f t="shared" si="601"/>
        <v>0.19306580100448725</v>
      </c>
      <c r="M4237">
        <f t="shared" si="602"/>
        <v>0.11103462738871374</v>
      </c>
    </row>
    <row r="4238" spans="1:13" x14ac:dyDescent="0.2">
      <c r="A4238">
        <v>23.234999999999999</v>
      </c>
      <c r="B4238">
        <v>9.8324114320000007</v>
      </c>
      <c r="C4238">
        <v>-0.119124853</v>
      </c>
      <c r="D4238">
        <v>0.86683115099999997</v>
      </c>
      <c r="E4238">
        <f t="shared" si="594"/>
        <v>2.2411432000000175E-2</v>
      </c>
      <c r="F4238">
        <f t="shared" si="595"/>
        <v>-0.119124853</v>
      </c>
      <c r="G4238">
        <f t="shared" si="596"/>
        <v>0.86683115099999997</v>
      </c>
      <c r="H4238">
        <f t="shared" si="597"/>
        <v>0.25300511866843833</v>
      </c>
      <c r="I4238">
        <f t="shared" si="598"/>
        <v>8.6255434355008237E-2</v>
      </c>
      <c r="J4238">
        <f t="shared" si="599"/>
        <v>0.86683115099999997</v>
      </c>
      <c r="K4238">
        <f t="shared" si="600"/>
        <v>6.4011590072430569E-2</v>
      </c>
      <c r="L4238">
        <f t="shared" si="601"/>
        <v>7.4399999557711351E-3</v>
      </c>
      <c r="M4238">
        <f t="shared" si="602"/>
        <v>0.75139624434398478</v>
      </c>
    </row>
    <row r="4239" spans="1:13" x14ac:dyDescent="0.2">
      <c r="A4239">
        <v>23.24</v>
      </c>
      <c r="B4239">
        <v>9.7613396449999996</v>
      </c>
      <c r="C4239">
        <v>5.1038147999999998E-2</v>
      </c>
      <c r="D4239">
        <v>1.7537750000000001E-2</v>
      </c>
      <c r="E4239">
        <f t="shared" si="594"/>
        <v>-4.8660355000000877E-2</v>
      </c>
      <c r="F4239">
        <f t="shared" si="595"/>
        <v>5.1038147999999998E-2</v>
      </c>
      <c r="G4239">
        <f t="shared" si="596"/>
        <v>1.7537750000000001E-2</v>
      </c>
      <c r="H4239">
        <f t="shared" si="597"/>
        <v>0.18193333166843725</v>
      </c>
      <c r="I4239">
        <f t="shared" si="598"/>
        <v>0.25641843535500825</v>
      </c>
      <c r="J4239">
        <f t="shared" si="599"/>
        <v>1.7537750000000001E-2</v>
      </c>
      <c r="K4239">
        <f t="shared" si="600"/>
        <v>3.3099737171977596E-2</v>
      </c>
      <c r="L4239">
        <f t="shared" si="601"/>
        <v>6.5750413989910536E-2</v>
      </c>
      <c r="M4239">
        <f t="shared" si="602"/>
        <v>3.0757267506250003E-4</v>
      </c>
    </row>
    <row r="4240" spans="1:13" x14ac:dyDescent="0.2">
      <c r="A4240">
        <v>23.245000000000001</v>
      </c>
      <c r="B4240">
        <v>9.845038658</v>
      </c>
      <c r="C4240">
        <v>-0.12853584000000001</v>
      </c>
      <c r="D4240">
        <v>0.93135619000000003</v>
      </c>
      <c r="E4240">
        <f t="shared" si="594"/>
        <v>3.5038657999999501E-2</v>
      </c>
      <c r="F4240">
        <f t="shared" si="595"/>
        <v>-0.12853584000000001</v>
      </c>
      <c r="G4240">
        <f t="shared" si="596"/>
        <v>0.93135619000000003</v>
      </c>
      <c r="H4240">
        <f t="shared" si="597"/>
        <v>0.26563234466843766</v>
      </c>
      <c r="I4240">
        <f t="shared" si="598"/>
        <v>7.6844447355008227E-2</v>
      </c>
      <c r="J4240">
        <f t="shared" si="599"/>
        <v>0.93135619000000003</v>
      </c>
      <c r="K4240">
        <f t="shared" si="600"/>
        <v>7.0560542534051654E-2</v>
      </c>
      <c r="L4240">
        <f t="shared" si="601"/>
        <v>5.9050690892966306E-3</v>
      </c>
      <c r="M4240">
        <f t="shared" si="602"/>
        <v>0.86742435265131612</v>
      </c>
    </row>
    <row r="4241" spans="1:13" x14ac:dyDescent="0.2">
      <c r="A4241">
        <v>23.25</v>
      </c>
      <c r="B4241">
        <v>9.7448418500000002</v>
      </c>
      <c r="C4241">
        <v>-4.3025859E-2</v>
      </c>
      <c r="D4241">
        <v>0.28445713</v>
      </c>
      <c r="E4241">
        <f t="shared" si="594"/>
        <v>-6.5158150000000248E-2</v>
      </c>
      <c r="F4241">
        <f t="shared" si="595"/>
        <v>-4.3025859E-2</v>
      </c>
      <c r="G4241">
        <f t="shared" si="596"/>
        <v>0.28445713</v>
      </c>
      <c r="H4241">
        <f t="shared" si="597"/>
        <v>0.16543553666843788</v>
      </c>
      <c r="I4241">
        <f t="shared" si="598"/>
        <v>0.16235442835500824</v>
      </c>
      <c r="J4241">
        <f t="shared" si="599"/>
        <v>0.28445713</v>
      </c>
      <c r="K4241">
        <f t="shared" si="600"/>
        <v>2.7368916792774055E-2</v>
      </c>
      <c r="L4241">
        <f t="shared" si="601"/>
        <v>2.6358960406481502E-2</v>
      </c>
      <c r="M4241">
        <f t="shared" si="602"/>
        <v>8.0915858807836902E-2</v>
      </c>
    </row>
    <row r="4242" spans="1:13" x14ac:dyDescent="0.2">
      <c r="A4242">
        <v>23.254999999999999</v>
      </c>
      <c r="B4242">
        <v>9.7875538280000001</v>
      </c>
      <c r="C4242">
        <v>-2.3875886999999998E-2</v>
      </c>
      <c r="D4242">
        <v>0.30105917300000001</v>
      </c>
      <c r="E4242">
        <f t="shared" si="594"/>
        <v>-2.2446172000000431E-2</v>
      </c>
      <c r="F4242">
        <f t="shared" si="595"/>
        <v>-2.3875886999999998E-2</v>
      </c>
      <c r="G4242">
        <f t="shared" si="596"/>
        <v>0.30105917300000001</v>
      </c>
      <c r="H4242">
        <f t="shared" si="597"/>
        <v>0.2081475146684377</v>
      </c>
      <c r="I4242">
        <f t="shared" si="598"/>
        <v>0.18150440035500826</v>
      </c>
      <c r="J4242">
        <f t="shared" si="599"/>
        <v>0.30105917300000001</v>
      </c>
      <c r="K4242">
        <f t="shared" si="600"/>
        <v>4.3325387862647488E-2</v>
      </c>
      <c r="L4242">
        <f t="shared" si="601"/>
        <v>3.2943847348231123E-2</v>
      </c>
      <c r="M4242">
        <f t="shared" si="602"/>
        <v>9.063662564744393E-2</v>
      </c>
    </row>
    <row r="4243" spans="1:13" x14ac:dyDescent="0.2">
      <c r="A4243">
        <v>23.26</v>
      </c>
      <c r="B4243">
        <v>9.8707278299999999</v>
      </c>
      <c r="C4243">
        <v>0.15306861699999999</v>
      </c>
      <c r="D4243">
        <v>0.92147518699999997</v>
      </c>
      <c r="E4243">
        <f t="shared" si="594"/>
        <v>6.0727829999999372E-2</v>
      </c>
      <c r="F4243">
        <f t="shared" si="595"/>
        <v>0.15306861699999999</v>
      </c>
      <c r="G4243">
        <f t="shared" si="596"/>
        <v>0.92147518699999997</v>
      </c>
      <c r="H4243">
        <f t="shared" si="597"/>
        <v>0.29132151666843753</v>
      </c>
      <c r="I4243">
        <f t="shared" si="598"/>
        <v>0.3584489043550082</v>
      </c>
      <c r="J4243">
        <f t="shared" si="599"/>
        <v>0.92147518699999997</v>
      </c>
      <c r="K4243">
        <f t="shared" si="600"/>
        <v>8.4868226073998729E-2</v>
      </c>
      <c r="L4243">
        <f t="shared" si="601"/>
        <v>0.12848561703330583</v>
      </c>
      <c r="M4243">
        <f t="shared" si="602"/>
        <v>0.84911652025668494</v>
      </c>
    </row>
    <row r="4244" spans="1:13" x14ac:dyDescent="0.2">
      <c r="A4244">
        <v>23.265000000000001</v>
      </c>
      <c r="B4244">
        <v>9.7657305260000005</v>
      </c>
      <c r="C4244">
        <v>-3.6785342999999998E-2</v>
      </c>
      <c r="D4244">
        <v>0.32945133900000001</v>
      </c>
      <c r="E4244">
        <f t="shared" si="594"/>
        <v>-4.4269474000000031E-2</v>
      </c>
      <c r="F4244">
        <f t="shared" si="595"/>
        <v>-3.6785342999999998E-2</v>
      </c>
      <c r="G4244">
        <f t="shared" si="596"/>
        <v>0.32945133900000001</v>
      </c>
      <c r="H4244">
        <f t="shared" si="597"/>
        <v>0.1863242126684381</v>
      </c>
      <c r="I4244">
        <f t="shared" si="598"/>
        <v>0.16859494435500824</v>
      </c>
      <c r="J4244">
        <f t="shared" si="599"/>
        <v>0.32945133900000001</v>
      </c>
      <c r="K4244">
        <f t="shared" si="600"/>
        <v>3.4716712226513347E-2</v>
      </c>
      <c r="L4244">
        <f t="shared" si="601"/>
        <v>2.8424255262068324E-2</v>
      </c>
      <c r="M4244">
        <f t="shared" si="602"/>
        <v>0.10853818476889293</v>
      </c>
    </row>
    <row r="4245" spans="1:13" x14ac:dyDescent="0.2">
      <c r="A4245">
        <v>23.27</v>
      </c>
      <c r="B4245">
        <v>9.8157209499999993</v>
      </c>
      <c r="C4245">
        <v>-9.6301040000000004E-2</v>
      </c>
      <c r="D4245">
        <v>0.62852971199999996</v>
      </c>
      <c r="E4245">
        <f t="shared" si="594"/>
        <v>5.7209499999988367E-3</v>
      </c>
      <c r="F4245">
        <f t="shared" si="595"/>
        <v>-9.6301040000000004E-2</v>
      </c>
      <c r="G4245">
        <f t="shared" si="596"/>
        <v>0.62852971199999996</v>
      </c>
      <c r="H4245">
        <f t="shared" si="597"/>
        <v>0.23631463666843697</v>
      </c>
      <c r="I4245">
        <f t="shared" si="598"/>
        <v>0.10907924735500824</v>
      </c>
      <c r="J4245">
        <f t="shared" si="599"/>
        <v>0.62852971199999996</v>
      </c>
      <c r="K4245">
        <f t="shared" si="600"/>
        <v>5.584460750373537E-2</v>
      </c>
      <c r="L4245">
        <f t="shared" si="601"/>
        <v>1.189828220353507E-2</v>
      </c>
      <c r="M4245">
        <f t="shared" si="602"/>
        <v>0.39504959886680291</v>
      </c>
    </row>
    <row r="4246" spans="1:13" x14ac:dyDescent="0.2">
      <c r="A4246">
        <v>23.274999999999999</v>
      </c>
      <c r="B4246">
        <v>9.8268525899999997</v>
      </c>
      <c r="C4246">
        <v>0.325949979</v>
      </c>
      <c r="D4246">
        <v>9.2792999000000001E-2</v>
      </c>
      <c r="E4246">
        <f t="shared" si="594"/>
        <v>1.6852589999999168E-2</v>
      </c>
      <c r="F4246">
        <f t="shared" si="595"/>
        <v>0.325949979</v>
      </c>
      <c r="G4246">
        <f t="shared" si="596"/>
        <v>9.2792999000000001E-2</v>
      </c>
      <c r="H4246">
        <f t="shared" si="597"/>
        <v>0.2474462766684373</v>
      </c>
      <c r="I4246">
        <f t="shared" si="598"/>
        <v>0.53133026635500824</v>
      </c>
      <c r="J4246">
        <f t="shared" si="599"/>
        <v>9.2792999000000001E-2</v>
      </c>
      <c r="K4246">
        <f t="shared" si="600"/>
        <v>6.122965983707282E-2</v>
      </c>
      <c r="L4246">
        <f t="shared" si="601"/>
        <v>0.28231185194488401</v>
      </c>
      <c r="M4246">
        <f t="shared" si="602"/>
        <v>8.6105406634140007E-3</v>
      </c>
    </row>
    <row r="4247" spans="1:13" x14ac:dyDescent="0.2">
      <c r="A4247">
        <v>23.28</v>
      </c>
      <c r="B4247">
        <v>9.7851178860000001</v>
      </c>
      <c r="C4247">
        <v>-0.50209100399999995</v>
      </c>
      <c r="D4247">
        <v>1.182957746</v>
      </c>
      <c r="E4247">
        <f t="shared" si="594"/>
        <v>-2.4882114000000399E-2</v>
      </c>
      <c r="F4247">
        <f t="shared" si="595"/>
        <v>-0.50209100399999995</v>
      </c>
      <c r="G4247">
        <f t="shared" si="596"/>
        <v>1.182957746</v>
      </c>
      <c r="H4247">
        <f t="shared" si="597"/>
        <v>0.20571157266843773</v>
      </c>
      <c r="I4247">
        <f t="shared" si="598"/>
        <v>-0.29671071664499171</v>
      </c>
      <c r="J4247">
        <f t="shared" si="599"/>
        <v>1.182957746</v>
      </c>
      <c r="K4247">
        <f t="shared" si="600"/>
        <v>4.2317251129721935E-2</v>
      </c>
      <c r="L4247">
        <f t="shared" si="601"/>
        <v>8.8037249371984566E-2</v>
      </c>
      <c r="M4247">
        <f t="shared" si="602"/>
        <v>1.3993890288214006</v>
      </c>
    </row>
    <row r="4248" spans="1:13" x14ac:dyDescent="0.2">
      <c r="A4248">
        <v>23.285</v>
      </c>
      <c r="B4248">
        <v>9.778800596</v>
      </c>
      <c r="C4248">
        <v>0.624955021</v>
      </c>
      <c r="D4248">
        <v>7.4879172999999993E-2</v>
      </c>
      <c r="E4248">
        <f t="shared" si="594"/>
        <v>-3.1199404000000541E-2</v>
      </c>
      <c r="F4248">
        <f t="shared" si="595"/>
        <v>0.624955021</v>
      </c>
      <c r="G4248">
        <f t="shared" si="596"/>
        <v>7.4879172999999993E-2</v>
      </c>
      <c r="H4248">
        <f t="shared" si="597"/>
        <v>0.19939428266843759</v>
      </c>
      <c r="I4248">
        <f t="shared" si="598"/>
        <v>0.83033530835500824</v>
      </c>
      <c r="J4248">
        <f t="shared" si="599"/>
        <v>7.4879172999999993E-2</v>
      </c>
      <c r="K4248">
        <f t="shared" si="600"/>
        <v>3.9758079960860788E-2</v>
      </c>
      <c r="L4248">
        <f t="shared" si="601"/>
        <v>0.68945672430100657</v>
      </c>
      <c r="M4248">
        <f t="shared" si="602"/>
        <v>5.6068905491639277E-3</v>
      </c>
    </row>
    <row r="4249" spans="1:13" x14ac:dyDescent="0.2">
      <c r="A4249">
        <v>23.29</v>
      </c>
      <c r="B4249">
        <v>9.7190997790000004</v>
      </c>
      <c r="C4249">
        <v>-0.70803569799999999</v>
      </c>
      <c r="D4249">
        <v>0.49910629299999998</v>
      </c>
      <c r="E4249">
        <f t="shared" si="594"/>
        <v>-9.0900221000000059E-2</v>
      </c>
      <c r="F4249">
        <f t="shared" si="595"/>
        <v>-0.70803569799999999</v>
      </c>
      <c r="G4249">
        <f t="shared" si="596"/>
        <v>0.49910629299999998</v>
      </c>
      <c r="H4249">
        <f t="shared" si="597"/>
        <v>0.13969346566843807</v>
      </c>
      <c r="I4249">
        <f t="shared" si="598"/>
        <v>-0.50265541064499175</v>
      </c>
      <c r="J4249">
        <f t="shared" si="599"/>
        <v>0.49910629299999998</v>
      </c>
      <c r="K4249">
        <f t="shared" si="600"/>
        <v>1.9514264350459085E-2</v>
      </c>
      <c r="L4249">
        <f t="shared" si="601"/>
        <v>0.2526624618506853</v>
      </c>
      <c r="M4249">
        <f t="shared" si="602"/>
        <v>0.24910709171220183</v>
      </c>
    </row>
    <row r="4250" spans="1:13" x14ac:dyDescent="0.2">
      <c r="A4250">
        <v>23.295000000000002</v>
      </c>
      <c r="B4250">
        <v>9.7632803500000005</v>
      </c>
      <c r="C4250">
        <v>0.21000032499999999</v>
      </c>
      <c r="D4250">
        <v>0.63240166799999997</v>
      </c>
      <c r="E4250">
        <f t="shared" ref="E4250:E4313" si="603">B4250-9.81</f>
        <v>-4.6719650000000001E-2</v>
      </c>
      <c r="F4250">
        <f t="shared" ref="F4250:F4313" si="604">C4250</f>
        <v>0.21000032499999999</v>
      </c>
      <c r="G4250">
        <f t="shared" ref="G4250:G4313" si="605">D4250</f>
        <v>0.63240166799999997</v>
      </c>
      <c r="H4250">
        <f t="shared" si="597"/>
        <v>0.18387403666843813</v>
      </c>
      <c r="I4250">
        <f t="shared" si="598"/>
        <v>0.41538061235500823</v>
      </c>
      <c r="J4250">
        <f t="shared" si="599"/>
        <v>0.63240166799999997</v>
      </c>
      <c r="K4250">
        <f t="shared" si="600"/>
        <v>3.3809661360746132E-2</v>
      </c>
      <c r="L4250">
        <f t="shared" si="601"/>
        <v>0.17254105312042162</v>
      </c>
      <c r="M4250">
        <f t="shared" si="602"/>
        <v>0.39993186968918221</v>
      </c>
    </row>
    <row r="4251" spans="1:13" x14ac:dyDescent="0.2">
      <c r="A4251">
        <v>23.3</v>
      </c>
      <c r="B4251">
        <v>9.8058776430000005</v>
      </c>
      <c r="C4251">
        <v>0.25079473699999999</v>
      </c>
      <c r="D4251">
        <v>0.32080454600000002</v>
      </c>
      <c r="E4251">
        <f t="shared" si="603"/>
        <v>-4.1223569999999654E-3</v>
      </c>
      <c r="F4251">
        <f t="shared" si="604"/>
        <v>0.25079473699999999</v>
      </c>
      <c r="G4251">
        <f t="shared" si="605"/>
        <v>0.32080454600000002</v>
      </c>
      <c r="H4251">
        <f t="shared" si="597"/>
        <v>0.22647132966843816</v>
      </c>
      <c r="I4251">
        <f t="shared" si="598"/>
        <v>0.45617502435500823</v>
      </c>
      <c r="J4251">
        <f t="shared" si="599"/>
        <v>0.32080454600000002</v>
      </c>
      <c r="K4251">
        <f t="shared" si="600"/>
        <v>5.1289263161790402E-2</v>
      </c>
      <c r="L4251">
        <f t="shared" si="601"/>
        <v>0.20809565284529236</v>
      </c>
      <c r="M4251">
        <f t="shared" si="602"/>
        <v>0.10291555673426613</v>
      </c>
    </row>
    <row r="4252" spans="1:13" x14ac:dyDescent="0.2">
      <c r="A4252">
        <v>23.305</v>
      </c>
      <c r="B4252">
        <v>9.7364825429999993</v>
      </c>
      <c r="C4252">
        <v>0.23025959100000001</v>
      </c>
      <c r="D4252">
        <v>0.66223815399999997</v>
      </c>
      <c r="E4252">
        <f t="shared" si="603"/>
        <v>-7.351745700000123E-2</v>
      </c>
      <c r="F4252">
        <f t="shared" si="604"/>
        <v>0.23025959100000001</v>
      </c>
      <c r="G4252">
        <f t="shared" si="605"/>
        <v>0.66223815399999997</v>
      </c>
      <c r="H4252">
        <f t="shared" si="597"/>
        <v>0.1570762296684369</v>
      </c>
      <c r="I4252">
        <f t="shared" si="598"/>
        <v>0.43563987835500828</v>
      </c>
      <c r="J4252">
        <f t="shared" si="599"/>
        <v>0.66223815399999997</v>
      </c>
      <c r="K4252">
        <f t="shared" si="600"/>
        <v>2.4672941926851537E-2</v>
      </c>
      <c r="L4252">
        <f t="shared" si="601"/>
        <v>0.18978210361316641</v>
      </c>
      <c r="M4252">
        <f t="shared" si="602"/>
        <v>0.43855937261332767</v>
      </c>
    </row>
    <row r="4253" spans="1:13" x14ac:dyDescent="0.2">
      <c r="A4253">
        <v>23.31</v>
      </c>
      <c r="B4253">
        <v>9.8315938769999995</v>
      </c>
      <c r="C4253">
        <v>-0.65048543800000003</v>
      </c>
      <c r="D4253">
        <v>0.51033631199999996</v>
      </c>
      <c r="E4253">
        <f t="shared" si="603"/>
        <v>2.159387699999904E-2</v>
      </c>
      <c r="F4253">
        <f t="shared" si="604"/>
        <v>-0.65048543800000003</v>
      </c>
      <c r="G4253">
        <f t="shared" si="605"/>
        <v>0.51033631199999996</v>
      </c>
      <c r="H4253">
        <f t="shared" si="597"/>
        <v>0.2521875636684372</v>
      </c>
      <c r="I4253">
        <f t="shared" si="598"/>
        <v>-0.44510515064499179</v>
      </c>
      <c r="J4253">
        <f t="shared" si="599"/>
        <v>0.51033631199999996</v>
      </c>
      <c r="K4253">
        <f t="shared" si="600"/>
        <v>6.3598567269022063E-2</v>
      </c>
      <c r="L4253">
        <f t="shared" si="601"/>
        <v>0.19811859513070082</v>
      </c>
      <c r="M4253">
        <f t="shared" si="602"/>
        <v>0.26044315134576129</v>
      </c>
    </row>
    <row r="4254" spans="1:13" x14ac:dyDescent="0.2">
      <c r="A4254">
        <v>23.315000000000001</v>
      </c>
      <c r="B4254">
        <v>9.7897495079999999</v>
      </c>
      <c r="C4254">
        <v>0.29000273799999998</v>
      </c>
      <c r="D4254">
        <v>0.29894218900000002</v>
      </c>
      <c r="E4254">
        <f t="shared" si="603"/>
        <v>-2.0250492000000619E-2</v>
      </c>
      <c r="F4254">
        <f t="shared" si="604"/>
        <v>0.29000273799999998</v>
      </c>
      <c r="G4254">
        <f t="shared" si="605"/>
        <v>0.29894218900000002</v>
      </c>
      <c r="H4254">
        <f t="shared" si="597"/>
        <v>0.21034319466843751</v>
      </c>
      <c r="I4254">
        <f t="shared" si="598"/>
        <v>0.49538302535500822</v>
      </c>
      <c r="J4254">
        <f t="shared" si="599"/>
        <v>0.29894218900000002</v>
      </c>
      <c r="K4254">
        <f t="shared" si="600"/>
        <v>4.4244259543324199E-2</v>
      </c>
      <c r="L4254">
        <f t="shared" si="601"/>
        <v>0.24540434180988072</v>
      </c>
      <c r="M4254">
        <f t="shared" si="602"/>
        <v>8.9366432364111736E-2</v>
      </c>
    </row>
    <row r="4255" spans="1:13" x14ac:dyDescent="0.2">
      <c r="A4255">
        <v>23.32</v>
      </c>
      <c r="B4255">
        <v>9.8317543010000001</v>
      </c>
      <c r="C4255">
        <v>0.200787194</v>
      </c>
      <c r="D4255">
        <v>0.58609756700000004</v>
      </c>
      <c r="E4255">
        <f t="shared" si="603"/>
        <v>2.1754300999999643E-2</v>
      </c>
      <c r="F4255">
        <f t="shared" si="604"/>
        <v>0.200787194</v>
      </c>
      <c r="G4255">
        <f t="shared" si="605"/>
        <v>0.58609756700000004</v>
      </c>
      <c r="H4255">
        <f t="shared" si="597"/>
        <v>0.2523479876684378</v>
      </c>
      <c r="I4255">
        <f t="shared" si="598"/>
        <v>0.40616748135500824</v>
      </c>
      <c r="J4255">
        <f t="shared" si="599"/>
        <v>0.58609756700000004</v>
      </c>
      <c r="K4255">
        <f t="shared" si="600"/>
        <v>6.367950688031003E-2</v>
      </c>
      <c r="L4255">
        <f t="shared" si="601"/>
        <v>0.16497202291027097</v>
      </c>
      <c r="M4255">
        <f t="shared" si="602"/>
        <v>0.34351035804331953</v>
      </c>
    </row>
    <row r="4256" spans="1:13" x14ac:dyDescent="0.2">
      <c r="A4256">
        <v>23.324999999999999</v>
      </c>
      <c r="B4256">
        <v>9.7812401139999992</v>
      </c>
      <c r="C4256">
        <v>-0.114864307</v>
      </c>
      <c r="D4256">
        <v>0.62795126300000004</v>
      </c>
      <c r="E4256">
        <f t="shared" si="603"/>
        <v>-2.8759886000001345E-2</v>
      </c>
      <c r="F4256">
        <f t="shared" si="604"/>
        <v>-0.114864307</v>
      </c>
      <c r="G4256">
        <f t="shared" si="605"/>
        <v>0.62795126300000004</v>
      </c>
      <c r="H4256">
        <f t="shared" si="597"/>
        <v>0.20183380066843679</v>
      </c>
      <c r="I4256">
        <f t="shared" si="598"/>
        <v>9.0515980355008241E-2</v>
      </c>
      <c r="J4256">
        <f t="shared" si="599"/>
        <v>0.62795126300000004</v>
      </c>
      <c r="K4256">
        <f t="shared" si="600"/>
        <v>4.0736883092266273E-2</v>
      </c>
      <c r="L4256">
        <f t="shared" si="601"/>
        <v>8.1931426996282378E-3</v>
      </c>
      <c r="M4256">
        <f t="shared" si="602"/>
        <v>0.39432278870329524</v>
      </c>
    </row>
    <row r="4257" spans="1:13" x14ac:dyDescent="0.2">
      <c r="A4257">
        <v>23.33</v>
      </c>
      <c r="B4257">
        <v>9.8157917500000007</v>
      </c>
      <c r="C4257">
        <v>0.23899751</v>
      </c>
      <c r="D4257">
        <v>0.68826932399999996</v>
      </c>
      <c r="E4257">
        <f t="shared" si="603"/>
        <v>5.7917500000002065E-3</v>
      </c>
      <c r="F4257">
        <f t="shared" si="604"/>
        <v>0.23899751</v>
      </c>
      <c r="G4257">
        <f t="shared" si="605"/>
        <v>0.68826932399999996</v>
      </c>
      <c r="H4257">
        <f t="shared" si="597"/>
        <v>0.23638543666843834</v>
      </c>
      <c r="I4257">
        <f t="shared" si="598"/>
        <v>0.44437779735500826</v>
      </c>
      <c r="J4257">
        <f t="shared" si="599"/>
        <v>0.68826932399999996</v>
      </c>
      <c r="K4257">
        <f t="shared" si="600"/>
        <v>5.5878074668928274E-2</v>
      </c>
      <c r="L4257">
        <f t="shared" si="601"/>
        <v>0.19747162678208879</v>
      </c>
      <c r="M4257">
        <f t="shared" si="602"/>
        <v>0.47371466235941689</v>
      </c>
    </row>
    <row r="4258" spans="1:13" x14ac:dyDescent="0.2">
      <c r="A4258">
        <v>23.335000000000001</v>
      </c>
      <c r="B4258">
        <v>9.7984479320000002</v>
      </c>
      <c r="C4258">
        <v>-0.35371895199999998</v>
      </c>
      <c r="D4258">
        <v>0.26204035799999997</v>
      </c>
      <c r="E4258">
        <f t="shared" si="603"/>
        <v>-1.1552068000000304E-2</v>
      </c>
      <c r="F4258">
        <f t="shared" si="604"/>
        <v>-0.35371895199999998</v>
      </c>
      <c r="G4258">
        <f t="shared" si="605"/>
        <v>0.26204035799999997</v>
      </c>
      <c r="H4258">
        <f t="shared" si="597"/>
        <v>0.21904161866843783</v>
      </c>
      <c r="I4258">
        <f t="shared" si="598"/>
        <v>-0.14833866464499174</v>
      </c>
      <c r="J4258">
        <f t="shared" si="599"/>
        <v>0.26204035799999997</v>
      </c>
      <c r="K4258">
        <f t="shared" si="600"/>
        <v>4.7979230708889334E-2</v>
      </c>
      <c r="L4258">
        <f t="shared" si="601"/>
        <v>2.2004359428659321E-2</v>
      </c>
      <c r="M4258">
        <f t="shared" si="602"/>
        <v>6.8665149220768149E-2</v>
      </c>
    </row>
    <row r="4259" spans="1:13" x14ac:dyDescent="0.2">
      <c r="A4259">
        <v>23.34</v>
      </c>
      <c r="B4259">
        <v>9.7930129499999996</v>
      </c>
      <c r="C4259">
        <v>-0.33420244500000001</v>
      </c>
      <c r="D4259">
        <v>0.30707171999999999</v>
      </c>
      <c r="E4259">
        <f t="shared" si="603"/>
        <v>-1.6987050000000892E-2</v>
      </c>
      <c r="F4259">
        <f t="shared" si="604"/>
        <v>-0.33420244500000001</v>
      </c>
      <c r="G4259">
        <f t="shared" si="605"/>
        <v>0.30707171999999999</v>
      </c>
      <c r="H4259">
        <f t="shared" si="597"/>
        <v>0.21360663666843724</v>
      </c>
      <c r="I4259">
        <f t="shared" si="598"/>
        <v>-0.12882215764499177</v>
      </c>
      <c r="J4259">
        <f t="shared" si="599"/>
        <v>0.30707171999999999</v>
      </c>
      <c r="K4259">
        <f t="shared" si="600"/>
        <v>4.5627795228801754E-2</v>
      </c>
      <c r="L4259">
        <f t="shared" si="601"/>
        <v>1.6595148300311113E-2</v>
      </c>
      <c r="M4259">
        <f t="shared" si="602"/>
        <v>9.4293041223758395E-2</v>
      </c>
    </row>
    <row r="4260" spans="1:13" x14ac:dyDescent="0.2">
      <c r="A4260">
        <v>23.344999999999999</v>
      </c>
      <c r="B4260">
        <v>9.8396292079999998</v>
      </c>
      <c r="C4260">
        <v>0.78595561000000003</v>
      </c>
      <c r="D4260">
        <v>1.0647398210000001</v>
      </c>
      <c r="E4260">
        <f t="shared" si="603"/>
        <v>2.9629207999999352E-2</v>
      </c>
      <c r="F4260">
        <f t="shared" si="604"/>
        <v>0.78595561000000003</v>
      </c>
      <c r="G4260">
        <f t="shared" si="605"/>
        <v>1.0647398210000001</v>
      </c>
      <c r="H4260">
        <f t="shared" si="597"/>
        <v>0.26022289466843751</v>
      </c>
      <c r="I4260">
        <f t="shared" si="598"/>
        <v>0.99133589735500827</v>
      </c>
      <c r="J4260">
        <f t="shared" si="599"/>
        <v>1.0647398210000001</v>
      </c>
      <c r="K4260">
        <f t="shared" si="600"/>
        <v>6.7715954909620721E-2</v>
      </c>
      <c r="L4260">
        <f t="shared" si="601"/>
        <v>0.9827468613846595</v>
      </c>
      <c r="M4260">
        <f t="shared" si="602"/>
        <v>1.1336708864231122</v>
      </c>
    </row>
    <row r="4261" spans="1:13" x14ac:dyDescent="0.2">
      <c r="A4261">
        <v>23.35</v>
      </c>
      <c r="B4261">
        <v>9.8045366440000006</v>
      </c>
      <c r="C4261">
        <v>-0.96728923</v>
      </c>
      <c r="D4261">
        <v>0.250963555</v>
      </c>
      <c r="E4261">
        <f t="shared" si="603"/>
        <v>-5.4633559999999193E-3</v>
      </c>
      <c r="F4261">
        <f t="shared" si="604"/>
        <v>-0.96728923</v>
      </c>
      <c r="G4261">
        <f t="shared" si="605"/>
        <v>0.250963555</v>
      </c>
      <c r="H4261">
        <f t="shared" si="597"/>
        <v>0.22513033066843821</v>
      </c>
      <c r="I4261">
        <f t="shared" si="598"/>
        <v>-0.76190894264499176</v>
      </c>
      <c r="J4261">
        <f t="shared" si="599"/>
        <v>0.250963555</v>
      </c>
      <c r="K4261">
        <f t="shared" si="600"/>
        <v>5.0683665786880328E-2</v>
      </c>
      <c r="L4261">
        <f t="shared" si="601"/>
        <v>0.58050523688240929</v>
      </c>
      <c r="M4261">
        <f t="shared" si="602"/>
        <v>6.2982705938238029E-2</v>
      </c>
    </row>
    <row r="4262" spans="1:13" x14ac:dyDescent="0.2">
      <c r="A4262">
        <v>23.355</v>
      </c>
      <c r="B4262">
        <v>9.7869374320000002</v>
      </c>
      <c r="C4262">
        <v>1.1458420570000001</v>
      </c>
      <c r="D4262">
        <v>0.81488623900000001</v>
      </c>
      <c r="E4262">
        <f t="shared" si="603"/>
        <v>-2.3062568000000283E-2</v>
      </c>
      <c r="F4262">
        <f t="shared" si="604"/>
        <v>1.1458420570000001</v>
      </c>
      <c r="G4262">
        <f t="shared" si="605"/>
        <v>0.81488623900000001</v>
      </c>
      <c r="H4262">
        <f t="shared" si="597"/>
        <v>0.20753111866843785</v>
      </c>
      <c r="I4262">
        <f t="shared" si="598"/>
        <v>1.3512223443550084</v>
      </c>
      <c r="J4262">
        <f t="shared" si="599"/>
        <v>0.81488623900000001</v>
      </c>
      <c r="K4262">
        <f t="shared" si="600"/>
        <v>4.3069165215773232E-2</v>
      </c>
      <c r="L4262">
        <f t="shared" si="601"/>
        <v>1.8258018238842451</v>
      </c>
      <c r="M4262">
        <f t="shared" si="602"/>
        <v>0.66403958251156514</v>
      </c>
    </row>
    <row r="4263" spans="1:13" x14ac:dyDescent="0.2">
      <c r="A4263">
        <v>23.36</v>
      </c>
      <c r="B4263">
        <v>9.7953351229999992</v>
      </c>
      <c r="C4263">
        <v>-0.64395637699999997</v>
      </c>
      <c r="D4263">
        <v>0.210767707</v>
      </c>
      <c r="E4263">
        <f t="shared" si="603"/>
        <v>-1.4664877000001297E-2</v>
      </c>
      <c r="F4263">
        <f t="shared" si="604"/>
        <v>-0.64395637699999997</v>
      </c>
      <c r="G4263">
        <f t="shared" si="605"/>
        <v>0.210767707</v>
      </c>
      <c r="H4263">
        <f t="shared" si="597"/>
        <v>0.21592880966843683</v>
      </c>
      <c r="I4263">
        <f t="shared" si="598"/>
        <v>-0.43857608964499173</v>
      </c>
      <c r="J4263">
        <f t="shared" si="599"/>
        <v>0.210767707</v>
      </c>
      <c r="K4263">
        <f t="shared" si="600"/>
        <v>4.662525084482802E-2</v>
      </c>
      <c r="L4263">
        <f t="shared" si="601"/>
        <v>0.19234898640829182</v>
      </c>
      <c r="M4263">
        <f t="shared" si="602"/>
        <v>4.4423026314037849E-2</v>
      </c>
    </row>
    <row r="4264" spans="1:13" x14ac:dyDescent="0.2">
      <c r="A4264">
        <v>23.364999999999998</v>
      </c>
      <c r="B4264">
        <v>9.7668470910000007</v>
      </c>
      <c r="C4264">
        <v>0.18506294700000001</v>
      </c>
      <c r="D4264">
        <v>0.71212721899999998</v>
      </c>
      <c r="E4264">
        <f t="shared" si="603"/>
        <v>-4.3152908999999795E-2</v>
      </c>
      <c r="F4264">
        <f t="shared" si="604"/>
        <v>0.18506294700000001</v>
      </c>
      <c r="G4264">
        <f t="shared" si="605"/>
        <v>0.71212721899999998</v>
      </c>
      <c r="H4264">
        <f t="shared" si="597"/>
        <v>0.18744077766843834</v>
      </c>
      <c r="I4264">
        <f t="shared" si="598"/>
        <v>0.39044323435500827</v>
      </c>
      <c r="J4264">
        <f t="shared" si="599"/>
        <v>0.71212721899999998</v>
      </c>
      <c r="K4264">
        <f t="shared" si="600"/>
        <v>3.5134045132948932E-2</v>
      </c>
      <c r="L4264">
        <f t="shared" si="601"/>
        <v>0.1524459192535999</v>
      </c>
      <c r="M4264">
        <f t="shared" si="602"/>
        <v>0.50712517604067398</v>
      </c>
    </row>
    <row r="4265" spans="1:13" x14ac:dyDescent="0.2">
      <c r="A4265">
        <v>23.37</v>
      </c>
      <c r="B4265">
        <v>9.8745750290000007</v>
      </c>
      <c r="C4265">
        <v>-0.42296630400000002</v>
      </c>
      <c r="D4265">
        <v>0.54327501700000003</v>
      </c>
      <c r="E4265">
        <f t="shared" si="603"/>
        <v>6.4575029000000228E-2</v>
      </c>
      <c r="F4265">
        <f t="shared" si="604"/>
        <v>-0.42296630400000002</v>
      </c>
      <c r="G4265">
        <f t="shared" si="605"/>
        <v>0.54327501700000003</v>
      </c>
      <c r="H4265">
        <f t="shared" si="597"/>
        <v>0.29516871566843839</v>
      </c>
      <c r="I4265">
        <f t="shared" si="598"/>
        <v>-0.21758601664499178</v>
      </c>
      <c r="J4265">
        <f t="shared" si="599"/>
        <v>0.54327501700000003</v>
      </c>
      <c r="K4265">
        <f t="shared" si="600"/>
        <v>8.712457070935542E-2</v>
      </c>
      <c r="L4265">
        <f t="shared" si="601"/>
        <v>4.7343674639434639E-2</v>
      </c>
      <c r="M4265">
        <f t="shared" si="602"/>
        <v>0.29514774409635031</v>
      </c>
    </row>
    <row r="4266" spans="1:13" x14ac:dyDescent="0.2">
      <c r="A4266">
        <v>23.375</v>
      </c>
      <c r="B4266">
        <v>9.7928180929999993</v>
      </c>
      <c r="C4266">
        <v>0.52301542000000001</v>
      </c>
      <c r="D4266">
        <v>0.68128907900000002</v>
      </c>
      <c r="E4266">
        <f t="shared" si="603"/>
        <v>-1.7181907000001218E-2</v>
      </c>
      <c r="F4266">
        <f t="shared" si="604"/>
        <v>0.52301542000000001</v>
      </c>
      <c r="G4266">
        <f t="shared" si="605"/>
        <v>0.68128907900000002</v>
      </c>
      <c r="H4266">
        <f t="shared" si="597"/>
        <v>0.21341177966843691</v>
      </c>
      <c r="I4266">
        <f t="shared" si="598"/>
        <v>0.72839570735500825</v>
      </c>
      <c r="J4266">
        <f t="shared" si="599"/>
        <v>0.68128907900000002</v>
      </c>
      <c r="K4266">
        <f t="shared" si="600"/>
        <v>4.5544587701249466E-2</v>
      </c>
      <c r="L4266">
        <f t="shared" si="601"/>
        <v>0.53056030649320285</v>
      </c>
      <c r="M4266">
        <f t="shared" si="602"/>
        <v>0.46415480916466828</v>
      </c>
    </row>
    <row r="4267" spans="1:13" x14ac:dyDescent="0.2">
      <c r="A4267">
        <v>23.38</v>
      </c>
      <c r="B4267">
        <v>9.8382622249999994</v>
      </c>
      <c r="C4267">
        <v>-0.60334194600000002</v>
      </c>
      <c r="D4267">
        <v>-5.0976899999999999E-2</v>
      </c>
      <c r="E4267">
        <f t="shared" si="603"/>
        <v>2.8262224999998864E-2</v>
      </c>
      <c r="F4267">
        <f t="shared" si="604"/>
        <v>-0.60334194600000002</v>
      </c>
      <c r="G4267">
        <f t="shared" si="605"/>
        <v>-5.0976899999999999E-2</v>
      </c>
      <c r="H4267">
        <f t="shared" si="597"/>
        <v>0.25885591166843702</v>
      </c>
      <c r="I4267">
        <f t="shared" si="598"/>
        <v>-0.39796165864499178</v>
      </c>
      <c r="J4267">
        <f t="shared" si="599"/>
        <v>-5.0976899999999999E-2</v>
      </c>
      <c r="K4267">
        <f t="shared" si="600"/>
        <v>6.7006383005697667E-2</v>
      </c>
      <c r="L4267">
        <f t="shared" si="601"/>
        <v>0.15837348175147295</v>
      </c>
      <c r="M4267">
        <f t="shared" si="602"/>
        <v>2.5986443336099996E-3</v>
      </c>
    </row>
    <row r="4268" spans="1:13" x14ac:dyDescent="0.2">
      <c r="A4268">
        <v>23.385000000000002</v>
      </c>
      <c r="B4268">
        <v>9.7911470489999992</v>
      </c>
      <c r="C4268">
        <v>0.80671916300000002</v>
      </c>
      <c r="D4268">
        <v>1.0034898050000001</v>
      </c>
      <c r="E4268">
        <f t="shared" si="603"/>
        <v>-1.8852951000001283E-2</v>
      </c>
      <c r="F4268">
        <f t="shared" si="604"/>
        <v>0.80671916300000002</v>
      </c>
      <c r="G4268">
        <f t="shared" si="605"/>
        <v>1.0034898050000001</v>
      </c>
      <c r="H4268">
        <f t="shared" si="597"/>
        <v>0.21174073566843685</v>
      </c>
      <c r="I4268">
        <f t="shared" si="598"/>
        <v>1.0120994503550083</v>
      </c>
      <c r="J4268">
        <f t="shared" si="599"/>
        <v>1.0034898050000001</v>
      </c>
      <c r="K4268">
        <f t="shared" si="600"/>
        <v>4.4834139141410843E-2</v>
      </c>
      <c r="L4268">
        <f t="shared" si="601"/>
        <v>1.0243452974089098</v>
      </c>
      <c r="M4268">
        <f t="shared" si="602"/>
        <v>1.0069917887389381</v>
      </c>
    </row>
    <row r="4269" spans="1:13" x14ac:dyDescent="0.2">
      <c r="A4269">
        <v>23.39</v>
      </c>
      <c r="B4269">
        <v>9.860261886</v>
      </c>
      <c r="C4269">
        <v>-0.43834589099999999</v>
      </c>
      <c r="D4269">
        <v>0.597725642</v>
      </c>
      <c r="E4269">
        <f t="shared" si="603"/>
        <v>5.0261885999999478E-2</v>
      </c>
      <c r="F4269">
        <f t="shared" si="604"/>
        <v>-0.43834589099999999</v>
      </c>
      <c r="G4269">
        <f t="shared" si="605"/>
        <v>0.597725642</v>
      </c>
      <c r="H4269">
        <f t="shared" si="597"/>
        <v>0.28085557266843764</v>
      </c>
      <c r="I4269">
        <f t="shared" si="598"/>
        <v>-0.23296560364499175</v>
      </c>
      <c r="J4269">
        <f t="shared" si="599"/>
        <v>0.597725642</v>
      </c>
      <c r="K4269">
        <f t="shared" si="600"/>
        <v>7.887985269891605E-2</v>
      </c>
      <c r="L4269">
        <f t="shared" si="601"/>
        <v>5.427297248167539E-2</v>
      </c>
      <c r="M4269">
        <f t="shared" si="602"/>
        <v>0.35727594310431215</v>
      </c>
    </row>
    <row r="4270" spans="1:13" x14ac:dyDescent="0.2">
      <c r="A4270">
        <v>23.395</v>
      </c>
      <c r="B4270">
        <v>9.7293316000000001</v>
      </c>
      <c r="C4270">
        <v>-8.0449900000000001E-3</v>
      </c>
      <c r="D4270">
        <v>1.6547097E-2</v>
      </c>
      <c r="E4270">
        <f t="shared" si="603"/>
        <v>-8.0668400000000418E-2</v>
      </c>
      <c r="F4270">
        <f t="shared" si="604"/>
        <v>-8.0449900000000001E-3</v>
      </c>
      <c r="G4270">
        <f t="shared" si="605"/>
        <v>1.6547097E-2</v>
      </c>
      <c r="H4270">
        <f t="shared" si="597"/>
        <v>0.14992528666843771</v>
      </c>
      <c r="I4270">
        <f t="shared" si="598"/>
        <v>0.19733529735500824</v>
      </c>
      <c r="J4270">
        <f t="shared" si="599"/>
        <v>1.6547097E-2</v>
      </c>
      <c r="K4270">
        <f t="shared" si="600"/>
        <v>2.2477591582613227E-2</v>
      </c>
      <c r="L4270">
        <f t="shared" si="601"/>
        <v>3.8941219582189518E-2</v>
      </c>
      <c r="M4270">
        <f t="shared" si="602"/>
        <v>2.7380641912740902E-4</v>
      </c>
    </row>
    <row r="4271" spans="1:13" x14ac:dyDescent="0.2">
      <c r="A4271">
        <v>23.4</v>
      </c>
      <c r="B4271">
        <v>9.8746403889999996</v>
      </c>
      <c r="C4271">
        <v>-0.13725499599999999</v>
      </c>
      <c r="D4271">
        <v>0.95136751799999997</v>
      </c>
      <c r="E4271">
        <f t="shared" si="603"/>
        <v>6.4640388999999132E-2</v>
      </c>
      <c r="F4271">
        <f t="shared" si="604"/>
        <v>-0.13725499599999999</v>
      </c>
      <c r="G4271">
        <f t="shared" si="605"/>
        <v>0.95136751799999997</v>
      </c>
      <c r="H4271">
        <f t="shared" si="597"/>
        <v>0.29523407566843729</v>
      </c>
      <c r="I4271">
        <f t="shared" si="598"/>
        <v>6.812529135500825E-2</v>
      </c>
      <c r="J4271">
        <f t="shared" si="599"/>
        <v>0.95136751799999997</v>
      </c>
      <c r="K4271">
        <f t="shared" si="600"/>
        <v>8.7163159435796556E-2</v>
      </c>
      <c r="L4271">
        <f t="shared" si="601"/>
        <v>4.6410553222047618E-3</v>
      </c>
      <c r="M4271">
        <f t="shared" si="602"/>
        <v>0.9051001543054803</v>
      </c>
    </row>
    <row r="4272" spans="1:13" x14ac:dyDescent="0.2">
      <c r="A4272">
        <v>23.405000000000001</v>
      </c>
      <c r="B4272">
        <v>9.7575104499999998</v>
      </c>
      <c r="C4272">
        <v>-7.3569013000000003E-2</v>
      </c>
      <c r="D4272">
        <v>0.62636468499999998</v>
      </c>
      <c r="E4272">
        <f t="shared" si="603"/>
        <v>-5.2489550000000662E-2</v>
      </c>
      <c r="F4272">
        <f t="shared" si="604"/>
        <v>-7.3569013000000003E-2</v>
      </c>
      <c r="G4272">
        <f t="shared" si="605"/>
        <v>0.62636468499999998</v>
      </c>
      <c r="H4272">
        <f t="shared" si="597"/>
        <v>0.17810413666843747</v>
      </c>
      <c r="I4272">
        <f t="shared" si="598"/>
        <v>0.13181127435500822</v>
      </c>
      <c r="J4272">
        <f t="shared" si="599"/>
        <v>0.62636468499999998</v>
      </c>
      <c r="K4272">
        <f t="shared" si="600"/>
        <v>3.172108349840945E-2</v>
      </c>
      <c r="L4272">
        <f t="shared" si="601"/>
        <v>1.7374212047091248E-2</v>
      </c>
      <c r="M4272">
        <f t="shared" si="602"/>
        <v>0.39233271861514918</v>
      </c>
    </row>
    <row r="4273" spans="1:13" x14ac:dyDescent="0.2">
      <c r="A4273">
        <v>23.41</v>
      </c>
      <c r="B4273">
        <v>9.8586762009999998</v>
      </c>
      <c r="C4273">
        <v>1.0565609E-2</v>
      </c>
      <c r="D4273">
        <v>5.3797670999999998E-2</v>
      </c>
      <c r="E4273">
        <f t="shared" si="603"/>
        <v>4.8676200999999253E-2</v>
      </c>
      <c r="F4273">
        <f t="shared" si="604"/>
        <v>1.0565609E-2</v>
      </c>
      <c r="G4273">
        <f t="shared" si="605"/>
        <v>5.3797670999999998E-2</v>
      </c>
      <c r="H4273">
        <f t="shared" si="597"/>
        <v>0.27926988766843741</v>
      </c>
      <c r="I4273">
        <f t="shared" si="598"/>
        <v>0.21594589635500824</v>
      </c>
      <c r="J4273">
        <f t="shared" si="599"/>
        <v>5.3797670999999998E-2</v>
      </c>
      <c r="K4273">
        <f t="shared" si="600"/>
        <v>7.7991670158341644E-2</v>
      </c>
      <c r="L4273">
        <f t="shared" si="601"/>
        <v>4.663263015256796E-2</v>
      </c>
      <c r="M4273">
        <f t="shared" si="602"/>
        <v>2.8941894050242408E-3</v>
      </c>
    </row>
    <row r="4274" spans="1:13" x14ac:dyDescent="0.2">
      <c r="A4274">
        <v>23.414999999999999</v>
      </c>
      <c r="B4274">
        <v>9.762517506</v>
      </c>
      <c r="C4274">
        <v>0.46140258299999998</v>
      </c>
      <c r="D4274">
        <v>1.0101255790000001</v>
      </c>
      <c r="E4274">
        <f t="shared" si="603"/>
        <v>-4.7482494000000486E-2</v>
      </c>
      <c r="F4274">
        <f t="shared" si="604"/>
        <v>0.46140258299999998</v>
      </c>
      <c r="G4274">
        <f t="shared" si="605"/>
        <v>1.0101255790000001</v>
      </c>
      <c r="H4274">
        <f t="shared" si="597"/>
        <v>0.18311119266843764</v>
      </c>
      <c r="I4274">
        <f t="shared" si="598"/>
        <v>0.66678287035500827</v>
      </c>
      <c r="J4274">
        <f t="shared" si="599"/>
        <v>1.0101255790000001</v>
      </c>
      <c r="K4274">
        <f t="shared" si="600"/>
        <v>3.3529708880457691E-2</v>
      </c>
      <c r="L4274">
        <f t="shared" si="601"/>
        <v>0.44459939619886379</v>
      </c>
      <c r="M4274">
        <f t="shared" si="602"/>
        <v>1.0203536853500854</v>
      </c>
    </row>
    <row r="4275" spans="1:13" x14ac:dyDescent="0.2">
      <c r="A4275">
        <v>23.42</v>
      </c>
      <c r="B4275">
        <v>9.8282774429999993</v>
      </c>
      <c r="C4275">
        <v>-0.31214064200000002</v>
      </c>
      <c r="D4275">
        <v>0.27575425100000001</v>
      </c>
      <c r="E4275">
        <f t="shared" si="603"/>
        <v>1.8277442999998783E-2</v>
      </c>
      <c r="F4275">
        <f t="shared" si="604"/>
        <v>-0.31214064200000002</v>
      </c>
      <c r="G4275">
        <f t="shared" si="605"/>
        <v>0.27575425100000001</v>
      </c>
      <c r="H4275">
        <f t="shared" si="597"/>
        <v>0.24887112966843691</v>
      </c>
      <c r="I4275">
        <f t="shared" si="598"/>
        <v>-0.10676035464499178</v>
      </c>
      <c r="J4275">
        <f t="shared" si="599"/>
        <v>0.27575425100000001</v>
      </c>
      <c r="K4275">
        <f t="shared" si="600"/>
        <v>6.1936839182443942E-2</v>
      </c>
      <c r="L4275">
        <f t="shared" si="601"/>
        <v>1.1397773323924418E-2</v>
      </c>
      <c r="M4275">
        <f t="shared" si="602"/>
        <v>7.604040694457101E-2</v>
      </c>
    </row>
    <row r="4276" spans="1:13" x14ac:dyDescent="0.2">
      <c r="A4276">
        <v>23.425000000000001</v>
      </c>
      <c r="B4276">
        <v>9.7323999610000005</v>
      </c>
      <c r="C4276">
        <v>0.21245081199999999</v>
      </c>
      <c r="D4276">
        <v>0.306811051</v>
      </c>
      <c r="E4276">
        <f t="shared" si="603"/>
        <v>-7.760003900000001E-2</v>
      </c>
      <c r="F4276">
        <f t="shared" si="604"/>
        <v>0.21245081199999999</v>
      </c>
      <c r="G4276">
        <f t="shared" si="605"/>
        <v>0.306811051</v>
      </c>
      <c r="H4276">
        <f t="shared" si="597"/>
        <v>0.15299364766843812</v>
      </c>
      <c r="I4276">
        <f t="shared" si="598"/>
        <v>0.41783109935500823</v>
      </c>
      <c r="J4276">
        <f t="shared" si="599"/>
        <v>0.306811051</v>
      </c>
      <c r="K4276">
        <f t="shared" si="600"/>
        <v>2.340705622689418E-2</v>
      </c>
      <c r="L4276">
        <f t="shared" si="601"/>
        <v>0.17458282758821475</v>
      </c>
      <c r="M4276">
        <f t="shared" si="602"/>
        <v>9.4133021015724599E-2</v>
      </c>
    </row>
    <row r="4277" spans="1:13" x14ac:dyDescent="0.2">
      <c r="A4277">
        <v>23.43</v>
      </c>
      <c r="B4277">
        <v>9.8037701580000007</v>
      </c>
      <c r="C4277">
        <v>-0.13052235600000001</v>
      </c>
      <c r="D4277">
        <v>0.93460326800000004</v>
      </c>
      <c r="E4277">
        <f t="shared" si="603"/>
        <v>-6.2298419999997634E-3</v>
      </c>
      <c r="F4277">
        <f t="shared" si="604"/>
        <v>-0.13052235600000001</v>
      </c>
      <c r="G4277">
        <f t="shared" si="605"/>
        <v>0.93460326800000004</v>
      </c>
      <c r="H4277">
        <f t="shared" si="597"/>
        <v>0.22436384466843837</v>
      </c>
      <c r="I4277">
        <f t="shared" si="598"/>
        <v>7.4857931355008234E-2</v>
      </c>
      <c r="J4277">
        <f t="shared" si="599"/>
        <v>0.93460326800000004</v>
      </c>
      <c r="K4277">
        <f t="shared" si="600"/>
        <v>5.0339134794403141E-2</v>
      </c>
      <c r="L4277">
        <f t="shared" si="601"/>
        <v>5.6037098867511249E-3</v>
      </c>
      <c r="M4277">
        <f t="shared" si="602"/>
        <v>0.87348326855627989</v>
      </c>
    </row>
    <row r="4278" spans="1:13" x14ac:dyDescent="0.2">
      <c r="A4278">
        <v>23.434999999999999</v>
      </c>
      <c r="B4278">
        <v>9.8523247719999993</v>
      </c>
      <c r="C4278">
        <v>-0.32178952199999999</v>
      </c>
      <c r="D4278">
        <v>0.27991285300000002</v>
      </c>
      <c r="E4278">
        <f t="shared" si="603"/>
        <v>4.2324771999998845E-2</v>
      </c>
      <c r="F4278">
        <f t="shared" si="604"/>
        <v>-0.32178952199999999</v>
      </c>
      <c r="G4278">
        <f t="shared" si="605"/>
        <v>0.27991285300000002</v>
      </c>
      <c r="H4278">
        <f t="shared" si="597"/>
        <v>0.272918458668437</v>
      </c>
      <c r="I4278">
        <f t="shared" si="598"/>
        <v>-0.11640923464499175</v>
      </c>
      <c r="J4278">
        <f t="shared" si="599"/>
        <v>0.27991285300000002</v>
      </c>
      <c r="K4278">
        <f t="shared" si="600"/>
        <v>7.4484485081955362E-2</v>
      </c>
      <c r="L4278">
        <f t="shared" si="601"/>
        <v>1.3551109910632748E-2</v>
      </c>
      <c r="M4278">
        <f t="shared" si="602"/>
        <v>7.8351205274599614E-2</v>
      </c>
    </row>
    <row r="4279" spans="1:13" x14ac:dyDescent="0.2">
      <c r="A4279">
        <v>23.44</v>
      </c>
      <c r="B4279">
        <v>9.8529108099999991</v>
      </c>
      <c r="C4279">
        <v>0.24273773800000001</v>
      </c>
      <c r="D4279">
        <v>0.61566809600000005</v>
      </c>
      <c r="E4279">
        <f t="shared" si="603"/>
        <v>4.2910809999998634E-2</v>
      </c>
      <c r="F4279">
        <f t="shared" si="604"/>
        <v>0.24273773800000001</v>
      </c>
      <c r="G4279">
        <f t="shared" si="605"/>
        <v>0.61566809600000005</v>
      </c>
      <c r="H4279">
        <f t="shared" si="597"/>
        <v>0.27350449666843679</v>
      </c>
      <c r="I4279">
        <f t="shared" si="598"/>
        <v>0.44811802535500822</v>
      </c>
      <c r="J4279">
        <f t="shared" si="599"/>
        <v>0.61566809600000005</v>
      </c>
      <c r="K4279">
        <f t="shared" si="600"/>
        <v>7.4804709697854951E-2</v>
      </c>
      <c r="L4279">
        <f t="shared" si="601"/>
        <v>0.20080976464807179</v>
      </c>
      <c r="M4279">
        <f t="shared" si="602"/>
        <v>0.37904720443226531</v>
      </c>
    </row>
    <row r="4280" spans="1:13" x14ac:dyDescent="0.2">
      <c r="A4280">
        <v>23.445</v>
      </c>
      <c r="B4280">
        <v>9.8021179810000003</v>
      </c>
      <c r="C4280">
        <v>0.170695388</v>
      </c>
      <c r="D4280">
        <v>0.64169641399999999</v>
      </c>
      <c r="E4280">
        <f t="shared" si="603"/>
        <v>-7.8820190000001844E-3</v>
      </c>
      <c r="F4280">
        <f t="shared" si="604"/>
        <v>0.170695388</v>
      </c>
      <c r="G4280">
        <f t="shared" si="605"/>
        <v>0.64169641399999999</v>
      </c>
      <c r="H4280">
        <f t="shared" si="597"/>
        <v>0.22271166766843795</v>
      </c>
      <c r="I4280">
        <f t="shared" si="598"/>
        <v>0.37607567535500824</v>
      </c>
      <c r="J4280">
        <f t="shared" si="599"/>
        <v>0.64169641399999999</v>
      </c>
      <c r="K4280">
        <f t="shared" si="600"/>
        <v>4.9600486915656751E-2</v>
      </c>
      <c r="L4280">
        <f t="shared" si="601"/>
        <v>0.14143291359372556</v>
      </c>
      <c r="M4280">
        <f t="shared" si="602"/>
        <v>0.41177428774045938</v>
      </c>
    </row>
    <row r="4281" spans="1:13" x14ac:dyDescent="0.2">
      <c r="A4281">
        <v>23.45</v>
      </c>
      <c r="B4281">
        <v>9.8485284249999996</v>
      </c>
      <c r="C4281">
        <v>-0.33818401999999997</v>
      </c>
      <c r="D4281">
        <v>0.21635976400000001</v>
      </c>
      <c r="E4281">
        <f t="shared" si="603"/>
        <v>3.8528424999999089E-2</v>
      </c>
      <c r="F4281">
        <f t="shared" si="604"/>
        <v>-0.33818401999999997</v>
      </c>
      <c r="G4281">
        <f t="shared" si="605"/>
        <v>0.21635976400000001</v>
      </c>
      <c r="H4281">
        <f t="shared" si="597"/>
        <v>0.26912211166843725</v>
      </c>
      <c r="I4281">
        <f t="shared" si="598"/>
        <v>-0.13280373264499173</v>
      </c>
      <c r="J4281">
        <f t="shared" si="599"/>
        <v>0.21635976400000001</v>
      </c>
      <c r="K4281">
        <f t="shared" si="600"/>
        <v>7.2426710988878804E-2</v>
      </c>
      <c r="L4281">
        <f t="shared" si="601"/>
        <v>1.7636831404442443E-2</v>
      </c>
      <c r="M4281">
        <f t="shared" si="602"/>
        <v>4.68115474781357E-2</v>
      </c>
    </row>
    <row r="4282" spans="1:13" x14ac:dyDescent="0.2">
      <c r="A4282">
        <v>23.454999999999998</v>
      </c>
      <c r="B4282">
        <v>9.7389679870000005</v>
      </c>
      <c r="C4282">
        <v>0.28631584999999998</v>
      </c>
      <c r="D4282">
        <v>0.375135145</v>
      </c>
      <c r="E4282">
        <f t="shared" si="603"/>
        <v>-7.1032012999999949E-2</v>
      </c>
      <c r="F4282">
        <f t="shared" si="604"/>
        <v>0.28631584999999998</v>
      </c>
      <c r="G4282">
        <f t="shared" si="605"/>
        <v>0.375135145</v>
      </c>
      <c r="H4282">
        <f t="shared" si="597"/>
        <v>0.15956167366843818</v>
      </c>
      <c r="I4282">
        <f t="shared" si="598"/>
        <v>0.49169613735500822</v>
      </c>
      <c r="J4282">
        <f t="shared" si="599"/>
        <v>0.375135145</v>
      </c>
      <c r="K4282">
        <f t="shared" si="600"/>
        <v>2.5459927703873158E-2</v>
      </c>
      <c r="L4282">
        <f t="shared" si="601"/>
        <v>0.2417650914898351</v>
      </c>
      <c r="M4282">
        <f t="shared" si="602"/>
        <v>0.14072637701417104</v>
      </c>
    </row>
    <row r="4283" spans="1:13" x14ac:dyDescent="0.2">
      <c r="A4283">
        <v>23.46</v>
      </c>
      <c r="B4283">
        <v>9.8317332390000001</v>
      </c>
      <c r="C4283">
        <v>-0.14427321200000001</v>
      </c>
      <c r="D4283">
        <v>0.87446728399999996</v>
      </c>
      <c r="E4283">
        <f t="shared" si="603"/>
        <v>2.1733238999999571E-2</v>
      </c>
      <c r="F4283">
        <f t="shared" si="604"/>
        <v>-0.14427321200000001</v>
      </c>
      <c r="G4283">
        <f t="shared" si="605"/>
        <v>0.87446728399999996</v>
      </c>
      <c r="H4283">
        <f t="shared" si="597"/>
        <v>0.25232692566843773</v>
      </c>
      <c r="I4283">
        <f t="shared" si="598"/>
        <v>6.1107075355008228E-2</v>
      </c>
      <c r="J4283">
        <f t="shared" si="599"/>
        <v>0.87446728399999996</v>
      </c>
      <c r="K4283">
        <f t="shared" si="600"/>
        <v>6.3668877417285302E-2</v>
      </c>
      <c r="L4283">
        <f t="shared" si="601"/>
        <v>3.7340746584426541E-3</v>
      </c>
      <c r="M4283">
        <f t="shared" si="602"/>
        <v>0.76469303078633655</v>
      </c>
    </row>
    <row r="4284" spans="1:13" x14ac:dyDescent="0.2">
      <c r="A4284">
        <v>23.465</v>
      </c>
      <c r="B4284">
        <v>9.7127922620000007</v>
      </c>
      <c r="C4284">
        <v>0.25173251000000002</v>
      </c>
      <c r="D4284">
        <v>0.45044823000000001</v>
      </c>
      <c r="E4284">
        <f t="shared" si="603"/>
        <v>-9.7207737999999821E-2</v>
      </c>
      <c r="F4284">
        <f t="shared" si="604"/>
        <v>0.25173251000000002</v>
      </c>
      <c r="G4284">
        <f t="shared" si="605"/>
        <v>0.45044823000000001</v>
      </c>
      <c r="H4284">
        <f t="shared" si="597"/>
        <v>0.13338594866843831</v>
      </c>
      <c r="I4284">
        <f t="shared" si="598"/>
        <v>0.45711279735500826</v>
      </c>
      <c r="J4284">
        <f t="shared" si="599"/>
        <v>0.45044823000000001</v>
      </c>
      <c r="K4284">
        <f t="shared" si="600"/>
        <v>1.7791811302179258E-2</v>
      </c>
      <c r="L4284">
        <f t="shared" si="601"/>
        <v>0.20895210950572085</v>
      </c>
      <c r="M4284">
        <f t="shared" si="602"/>
        <v>0.2029036079101329</v>
      </c>
    </row>
    <row r="4285" spans="1:13" x14ac:dyDescent="0.2">
      <c r="A4285">
        <v>23.47</v>
      </c>
      <c r="B4285">
        <v>9.8511408720000002</v>
      </c>
      <c r="C4285">
        <v>-0.35090450499999998</v>
      </c>
      <c r="D4285">
        <v>0.239132134</v>
      </c>
      <c r="E4285">
        <f t="shared" si="603"/>
        <v>4.1140871999999717E-2</v>
      </c>
      <c r="F4285">
        <f t="shared" si="604"/>
        <v>-0.35090450499999998</v>
      </c>
      <c r="G4285">
        <f t="shared" si="605"/>
        <v>0.239132134</v>
      </c>
      <c r="H4285">
        <f t="shared" si="597"/>
        <v>0.27173455866843788</v>
      </c>
      <c r="I4285">
        <f t="shared" si="598"/>
        <v>-0.14552421764499174</v>
      </c>
      <c r="J4285">
        <f t="shared" si="599"/>
        <v>0.239132134</v>
      </c>
      <c r="K4285">
        <f t="shared" si="600"/>
        <v>7.3839670374730701E-2</v>
      </c>
      <c r="L4285">
        <f t="shared" si="601"/>
        <v>2.1177297921186923E-2</v>
      </c>
      <c r="M4285">
        <f t="shared" si="602"/>
        <v>5.7184177511393951E-2</v>
      </c>
    </row>
    <row r="4286" spans="1:13" x14ac:dyDescent="0.2">
      <c r="A4286">
        <v>23.475000000000001</v>
      </c>
      <c r="B4286">
        <v>9.8285301129999993</v>
      </c>
      <c r="C4286">
        <v>0.20625157999999999</v>
      </c>
      <c r="D4286">
        <v>0.70307907999999997</v>
      </c>
      <c r="E4286">
        <f t="shared" si="603"/>
        <v>1.8530112999998849E-2</v>
      </c>
      <c r="F4286">
        <f t="shared" si="604"/>
        <v>0.20625157999999999</v>
      </c>
      <c r="G4286">
        <f t="shared" si="605"/>
        <v>0.70307907999999997</v>
      </c>
      <c r="H4286">
        <f t="shared" si="597"/>
        <v>0.24912379966843698</v>
      </c>
      <c r="I4286">
        <f t="shared" si="598"/>
        <v>0.41163186735500823</v>
      </c>
      <c r="J4286">
        <f t="shared" si="599"/>
        <v>0.70307907999999997</v>
      </c>
      <c r="K4286">
        <f t="shared" si="600"/>
        <v>6.2062667561239522E-2</v>
      </c>
      <c r="L4286">
        <f t="shared" si="601"/>
        <v>0.16944079422217109</v>
      </c>
      <c r="M4286">
        <f t="shared" si="602"/>
        <v>0.49432019273364636</v>
      </c>
    </row>
    <row r="4287" spans="1:13" x14ac:dyDescent="0.2">
      <c r="A4287">
        <v>23.48</v>
      </c>
      <c r="B4287">
        <v>9.7863260200000006</v>
      </c>
      <c r="C4287">
        <v>0.22848442199999999</v>
      </c>
      <c r="D4287">
        <v>0.64368703900000002</v>
      </c>
      <c r="E4287">
        <f t="shared" si="603"/>
        <v>-2.3673979999999872E-2</v>
      </c>
      <c r="F4287">
        <f t="shared" si="604"/>
        <v>0.22848442199999999</v>
      </c>
      <c r="G4287">
        <f t="shared" si="605"/>
        <v>0.64368703900000002</v>
      </c>
      <c r="H4287">
        <f t="shared" si="597"/>
        <v>0.20691970666843826</v>
      </c>
      <c r="I4287">
        <f t="shared" si="598"/>
        <v>0.4338647093550082</v>
      </c>
      <c r="J4287">
        <f t="shared" si="599"/>
        <v>0.64368703900000002</v>
      </c>
      <c r="K4287">
        <f t="shared" si="600"/>
        <v>4.2815765007752533E-2</v>
      </c>
      <c r="L4287">
        <f t="shared" si="601"/>
        <v>0.18823858602370575</v>
      </c>
      <c r="M4287">
        <f t="shared" si="602"/>
        <v>0.41433300417658753</v>
      </c>
    </row>
    <row r="4288" spans="1:13" x14ac:dyDescent="0.2">
      <c r="A4288">
        <v>23.484999999999999</v>
      </c>
      <c r="B4288">
        <v>9.8358947150000002</v>
      </c>
      <c r="C4288">
        <v>-0.35889840200000001</v>
      </c>
      <c r="D4288">
        <v>0.62989879000000004</v>
      </c>
      <c r="E4288">
        <f t="shared" si="603"/>
        <v>2.5894714999999735E-2</v>
      </c>
      <c r="F4288">
        <f t="shared" si="604"/>
        <v>-0.35889840200000001</v>
      </c>
      <c r="G4288">
        <f t="shared" si="605"/>
        <v>0.62989879000000004</v>
      </c>
      <c r="H4288">
        <f t="shared" si="597"/>
        <v>0.25648840166843789</v>
      </c>
      <c r="I4288">
        <f t="shared" si="598"/>
        <v>-0.15351811464499177</v>
      </c>
      <c r="J4288">
        <f t="shared" si="599"/>
        <v>0.62989879000000004</v>
      </c>
      <c r="K4288">
        <f t="shared" si="600"/>
        <v>6.5786300190429928E-2</v>
      </c>
      <c r="L4288">
        <f t="shared" si="601"/>
        <v>2.3567811524152837E-2</v>
      </c>
      <c r="M4288">
        <f t="shared" si="602"/>
        <v>0.39677248564346418</v>
      </c>
    </row>
    <row r="4289" spans="1:13" x14ac:dyDescent="0.2">
      <c r="A4289">
        <v>23.49</v>
      </c>
      <c r="B4289">
        <v>9.7620523099999996</v>
      </c>
      <c r="C4289">
        <v>-3.0767042000000001E-2</v>
      </c>
      <c r="D4289">
        <v>0.31289565200000002</v>
      </c>
      <c r="E4289">
        <f t="shared" si="603"/>
        <v>-4.7947690000000875E-2</v>
      </c>
      <c r="F4289">
        <f t="shared" si="604"/>
        <v>-3.0767042000000001E-2</v>
      </c>
      <c r="G4289">
        <f t="shared" si="605"/>
        <v>0.31289565200000002</v>
      </c>
      <c r="H4289">
        <f t="shared" si="597"/>
        <v>0.18264599666843725</v>
      </c>
      <c r="I4289">
        <f t="shared" si="598"/>
        <v>0.17461324535500825</v>
      </c>
      <c r="J4289">
        <f t="shared" si="599"/>
        <v>0.31289565200000002</v>
      </c>
      <c r="K4289">
        <f t="shared" si="600"/>
        <v>3.3359560099006792E-2</v>
      </c>
      <c r="L4289">
        <f t="shared" si="601"/>
        <v>3.0489785453408309E-2</v>
      </c>
      <c r="M4289">
        <f t="shared" si="602"/>
        <v>9.7903689040505115E-2</v>
      </c>
    </row>
    <row r="4290" spans="1:13" x14ac:dyDescent="0.2">
      <c r="A4290">
        <v>23.495000000000001</v>
      </c>
      <c r="B4290">
        <v>9.8530850349999994</v>
      </c>
      <c r="C4290">
        <v>-0.129898281</v>
      </c>
      <c r="D4290">
        <v>0.60508059999999997</v>
      </c>
      <c r="E4290">
        <f t="shared" si="603"/>
        <v>4.3085034999998939E-2</v>
      </c>
      <c r="F4290">
        <f t="shared" si="604"/>
        <v>-0.129898281</v>
      </c>
      <c r="G4290">
        <f t="shared" si="605"/>
        <v>0.60508059999999997</v>
      </c>
      <c r="H4290">
        <f t="shared" si="597"/>
        <v>0.2736787216684371</v>
      </c>
      <c r="I4290">
        <f t="shared" si="598"/>
        <v>7.5482006355008235E-2</v>
      </c>
      <c r="J4290">
        <f t="shared" si="599"/>
        <v>0.60508059999999997</v>
      </c>
      <c r="K4290">
        <f t="shared" si="600"/>
        <v>7.4900042694069857E-2</v>
      </c>
      <c r="L4290">
        <f t="shared" si="601"/>
        <v>5.697533283377504E-3</v>
      </c>
      <c r="M4290">
        <f t="shared" si="602"/>
        <v>0.36612253249635995</v>
      </c>
    </row>
    <row r="4291" spans="1:13" x14ac:dyDescent="0.2">
      <c r="A4291">
        <v>23.5</v>
      </c>
      <c r="B4291">
        <v>9.7653057059999995</v>
      </c>
      <c r="C4291">
        <v>0.60186093699999998</v>
      </c>
      <c r="D4291">
        <v>0.391112503</v>
      </c>
      <c r="E4291">
        <f t="shared" si="603"/>
        <v>-4.4694294000001022E-2</v>
      </c>
      <c r="F4291">
        <f t="shared" si="604"/>
        <v>0.60186093699999998</v>
      </c>
      <c r="G4291">
        <f t="shared" si="605"/>
        <v>0.391112503</v>
      </c>
      <c r="H4291">
        <f t="shared" ref="H4291:H4354" si="606">E4291-$Q$14</f>
        <v>0.18589939266843711</v>
      </c>
      <c r="I4291">
        <f t="shared" ref="I4291:I4354" si="607">F4291-$Q$15</f>
        <v>0.80724122435500822</v>
      </c>
      <c r="J4291">
        <f t="shared" ref="J4291:J4354" si="608">G4291-Q4305</f>
        <v>0.391112503</v>
      </c>
      <c r="K4291">
        <f t="shared" ref="K4291:K4354" si="609">H4291*H4291</f>
        <v>3.4558584194493772E-2</v>
      </c>
      <c r="L4291">
        <f t="shared" ref="L4291:L4354" si="610">I4291*I4291</f>
        <v>0.65163839429817272</v>
      </c>
      <c r="M4291">
        <f t="shared" ref="M4291:M4354" si="611">J4291*J4291</f>
        <v>0.15296899000292502</v>
      </c>
    </row>
    <row r="4292" spans="1:13" x14ac:dyDescent="0.2">
      <c r="A4292">
        <v>23.504999999999999</v>
      </c>
      <c r="B4292">
        <v>9.8194624869999991</v>
      </c>
      <c r="C4292">
        <v>-0.11303002099999999</v>
      </c>
      <c r="D4292">
        <v>0.62124054900000003</v>
      </c>
      <c r="E4292">
        <f t="shared" si="603"/>
        <v>9.4624869999986316E-3</v>
      </c>
      <c r="F4292">
        <f t="shared" si="604"/>
        <v>-0.11303002099999999</v>
      </c>
      <c r="G4292">
        <f t="shared" si="605"/>
        <v>0.62124054900000003</v>
      </c>
      <c r="H4292">
        <f t="shared" si="606"/>
        <v>0.24005617366843676</v>
      </c>
      <c r="I4292">
        <f t="shared" si="607"/>
        <v>9.2350266355008245E-2</v>
      </c>
      <c r="J4292">
        <f t="shared" si="608"/>
        <v>0.62124054900000003</v>
      </c>
      <c r="K4292">
        <f t="shared" si="609"/>
        <v>5.7626966516330674E-2</v>
      </c>
      <c r="L4292">
        <f t="shared" si="610"/>
        <v>8.5285716958409686E-3</v>
      </c>
      <c r="M4292">
        <f t="shared" si="611"/>
        <v>0.38593981972182145</v>
      </c>
    </row>
    <row r="4293" spans="1:13" x14ac:dyDescent="0.2">
      <c r="A4293">
        <v>23.51</v>
      </c>
      <c r="B4293">
        <v>9.8235997009999991</v>
      </c>
      <c r="C4293">
        <v>-0.74384817299999995</v>
      </c>
      <c r="D4293">
        <v>0.47114851499999999</v>
      </c>
      <c r="E4293">
        <f t="shared" si="603"/>
        <v>1.3599700999998632E-2</v>
      </c>
      <c r="F4293">
        <f t="shared" si="604"/>
        <v>-0.74384817299999995</v>
      </c>
      <c r="G4293">
        <f t="shared" si="605"/>
        <v>0.47114851499999999</v>
      </c>
      <c r="H4293">
        <f t="shared" si="606"/>
        <v>0.24419338766843676</v>
      </c>
      <c r="I4293">
        <f t="shared" si="607"/>
        <v>-0.53846788564499171</v>
      </c>
      <c r="J4293">
        <f t="shared" si="608"/>
        <v>0.47114851499999999</v>
      </c>
      <c r="K4293">
        <f t="shared" si="609"/>
        <v>5.963041058098744E-2</v>
      </c>
      <c r="L4293">
        <f t="shared" si="610"/>
        <v>0.28994766387098786</v>
      </c>
      <c r="M4293">
        <f t="shared" si="611"/>
        <v>0.2219809231867052</v>
      </c>
    </row>
    <row r="4294" spans="1:13" x14ac:dyDescent="0.2">
      <c r="A4294">
        <v>23.515000000000001</v>
      </c>
      <c r="B4294">
        <v>9.7770916680000006</v>
      </c>
      <c r="C4294">
        <v>0.53795217699999998</v>
      </c>
      <c r="D4294">
        <v>0.38130232200000003</v>
      </c>
      <c r="E4294">
        <f t="shared" si="603"/>
        <v>-3.2908331999999874E-2</v>
      </c>
      <c r="F4294">
        <f t="shared" si="604"/>
        <v>0.53795217699999998</v>
      </c>
      <c r="G4294">
        <f t="shared" si="605"/>
        <v>0.38130232200000003</v>
      </c>
      <c r="H4294">
        <f t="shared" si="606"/>
        <v>0.19768535466843826</v>
      </c>
      <c r="I4294">
        <f t="shared" si="607"/>
        <v>0.74333246435500822</v>
      </c>
      <c r="J4294">
        <f t="shared" si="608"/>
        <v>0.38130232200000003</v>
      </c>
      <c r="K4294">
        <f t="shared" si="609"/>
        <v>3.9079499450386225E-2</v>
      </c>
      <c r="L4294">
        <f t="shared" si="610"/>
        <v>0.55254315256408959</v>
      </c>
      <c r="M4294">
        <f t="shared" si="611"/>
        <v>0.14539146076259171</v>
      </c>
    </row>
    <row r="4295" spans="1:13" x14ac:dyDescent="0.2">
      <c r="A4295">
        <v>23.52</v>
      </c>
      <c r="B4295">
        <v>9.8185060239999995</v>
      </c>
      <c r="C4295">
        <v>-0.108373361</v>
      </c>
      <c r="D4295">
        <v>0.62383841799999995</v>
      </c>
      <c r="E4295">
        <f t="shared" si="603"/>
        <v>8.5060239999990017E-3</v>
      </c>
      <c r="F4295">
        <f t="shared" si="604"/>
        <v>-0.108373361</v>
      </c>
      <c r="G4295">
        <f t="shared" si="605"/>
        <v>0.62383841799999995</v>
      </c>
      <c r="H4295">
        <f t="shared" si="606"/>
        <v>0.23909971066843713</v>
      </c>
      <c r="I4295">
        <f t="shared" si="607"/>
        <v>9.7006926355008238E-2</v>
      </c>
      <c r="J4295">
        <f t="shared" si="608"/>
        <v>0.62383841799999995</v>
      </c>
      <c r="K4295">
        <f t="shared" si="609"/>
        <v>5.7168671641730347E-2</v>
      </c>
      <c r="L4295">
        <f t="shared" si="610"/>
        <v>9.4103437608459919E-3</v>
      </c>
      <c r="M4295">
        <f t="shared" si="611"/>
        <v>0.38917437177274267</v>
      </c>
    </row>
    <row r="4296" spans="1:13" x14ac:dyDescent="0.2">
      <c r="A4296">
        <v>23.524999999999999</v>
      </c>
      <c r="B4296">
        <v>9.8099537269999999</v>
      </c>
      <c r="C4296">
        <v>-0.121397305</v>
      </c>
      <c r="D4296">
        <v>0.59748069999999998</v>
      </c>
      <c r="E4296">
        <f t="shared" si="603"/>
        <v>-4.6273000000596198E-5</v>
      </c>
      <c r="F4296">
        <f t="shared" si="604"/>
        <v>-0.121397305</v>
      </c>
      <c r="G4296">
        <f t="shared" si="605"/>
        <v>0.59748069999999998</v>
      </c>
      <c r="H4296">
        <f t="shared" si="606"/>
        <v>0.23054741366843753</v>
      </c>
      <c r="I4296">
        <f t="shared" si="607"/>
        <v>8.3982982355008243E-2</v>
      </c>
      <c r="J4296">
        <f t="shared" si="608"/>
        <v>0.59748069999999998</v>
      </c>
      <c r="K4296">
        <f t="shared" si="609"/>
        <v>5.3152109949205655E-2</v>
      </c>
      <c r="L4296">
        <f t="shared" si="610"/>
        <v>7.0531413252416259E-3</v>
      </c>
      <c r="M4296">
        <f t="shared" si="611"/>
        <v>0.35698318687248998</v>
      </c>
    </row>
    <row r="4297" spans="1:13" x14ac:dyDescent="0.2">
      <c r="A4297">
        <v>23.53</v>
      </c>
      <c r="B4297">
        <v>9.7654606929999996</v>
      </c>
      <c r="C4297">
        <v>0.18513059800000001</v>
      </c>
      <c r="D4297">
        <v>0.38426219</v>
      </c>
      <c r="E4297">
        <f t="shared" si="603"/>
        <v>-4.4539307000000861E-2</v>
      </c>
      <c r="F4297">
        <f t="shared" si="604"/>
        <v>0.18513059800000001</v>
      </c>
      <c r="G4297">
        <f t="shared" si="605"/>
        <v>0.38426219</v>
      </c>
      <c r="H4297">
        <f t="shared" si="606"/>
        <v>0.18605437966843727</v>
      </c>
      <c r="I4297">
        <f t="shared" si="607"/>
        <v>0.39051088535500822</v>
      </c>
      <c r="J4297">
        <f t="shared" si="608"/>
        <v>0.38426219</v>
      </c>
      <c r="K4297">
        <f t="shared" si="609"/>
        <v>3.4616232193807002E-2</v>
      </c>
      <c r="L4297">
        <f t="shared" si="610"/>
        <v>0.15249875158075238</v>
      </c>
      <c r="M4297">
        <f t="shared" si="611"/>
        <v>0.1476574306635961</v>
      </c>
    </row>
    <row r="4298" spans="1:13" x14ac:dyDescent="0.2">
      <c r="A4298">
        <v>23.535</v>
      </c>
      <c r="B4298">
        <v>9.8006297369999995</v>
      </c>
      <c r="C4298">
        <v>-0.36340432</v>
      </c>
      <c r="D4298">
        <v>0.29458446199999999</v>
      </c>
      <c r="E4298">
        <f t="shared" si="603"/>
        <v>-9.370263000000989E-3</v>
      </c>
      <c r="F4298">
        <f t="shared" si="604"/>
        <v>-0.36340432</v>
      </c>
      <c r="G4298">
        <f t="shared" si="605"/>
        <v>0.29458446199999999</v>
      </c>
      <c r="H4298">
        <f t="shared" si="606"/>
        <v>0.22122342366843714</v>
      </c>
      <c r="I4298">
        <f t="shared" si="607"/>
        <v>-0.15802403264499176</v>
      </c>
      <c r="J4298">
        <f t="shared" si="608"/>
        <v>0.29458446199999999</v>
      </c>
      <c r="K4298">
        <f t="shared" si="609"/>
        <v>4.8939803179584837E-2</v>
      </c>
      <c r="L4298">
        <f t="shared" si="610"/>
        <v>2.4971594893385421E-2</v>
      </c>
      <c r="M4298">
        <f t="shared" si="611"/>
        <v>8.678000525182944E-2</v>
      </c>
    </row>
    <row r="4299" spans="1:13" x14ac:dyDescent="0.2">
      <c r="A4299">
        <v>23.54</v>
      </c>
      <c r="B4299">
        <v>9.7974177390000001</v>
      </c>
      <c r="C4299">
        <v>0.22652876199999999</v>
      </c>
      <c r="D4299">
        <v>0.64434693399999998</v>
      </c>
      <c r="E4299">
        <f t="shared" si="603"/>
        <v>-1.2582261000000372E-2</v>
      </c>
      <c r="F4299">
        <f t="shared" si="604"/>
        <v>0.22652876199999999</v>
      </c>
      <c r="G4299">
        <f t="shared" si="605"/>
        <v>0.64434693399999998</v>
      </c>
      <c r="H4299">
        <f t="shared" si="606"/>
        <v>0.21801142566843776</v>
      </c>
      <c r="I4299">
        <f t="shared" si="607"/>
        <v>0.43190904935500823</v>
      </c>
      <c r="J4299">
        <f t="shared" si="608"/>
        <v>0.64434693399999998</v>
      </c>
      <c r="K4299">
        <f t="shared" si="609"/>
        <v>4.7528981721984762E-2</v>
      </c>
      <c r="L4299">
        <f t="shared" si="610"/>
        <v>0.18654542691474693</v>
      </c>
      <c r="M4299">
        <f t="shared" si="611"/>
        <v>0.41518297135520033</v>
      </c>
    </row>
    <row r="4300" spans="1:13" x14ac:dyDescent="0.2">
      <c r="A4300">
        <v>23.545000000000002</v>
      </c>
      <c r="B4300">
        <v>9.7314720210000001</v>
      </c>
      <c r="C4300">
        <v>-0.102083173</v>
      </c>
      <c r="D4300">
        <v>0.62375329199999996</v>
      </c>
      <c r="E4300">
        <f t="shared" si="603"/>
        <v>-7.8527979000000414E-2</v>
      </c>
      <c r="F4300">
        <f t="shared" si="604"/>
        <v>-0.102083173</v>
      </c>
      <c r="G4300">
        <f t="shared" si="605"/>
        <v>0.62375329199999996</v>
      </c>
      <c r="H4300">
        <f t="shared" si="606"/>
        <v>0.15206570766843772</v>
      </c>
      <c r="I4300">
        <f t="shared" si="607"/>
        <v>0.10329711435500824</v>
      </c>
      <c r="J4300">
        <f t="shared" si="608"/>
        <v>0.62375329199999996</v>
      </c>
      <c r="K4300">
        <f t="shared" si="609"/>
        <v>2.3123979448702758E-2</v>
      </c>
      <c r="L4300">
        <f t="shared" si="610"/>
        <v>1.0670293834071649E-2</v>
      </c>
      <c r="M4300">
        <f t="shared" si="611"/>
        <v>0.38906816928083721</v>
      </c>
    </row>
    <row r="4301" spans="1:13" x14ac:dyDescent="0.2">
      <c r="A4301">
        <v>23.55</v>
      </c>
      <c r="B4301">
        <v>9.7822800559999994</v>
      </c>
      <c r="C4301">
        <v>-6.9693496999999993E-2</v>
      </c>
      <c r="D4301">
        <v>0.64216135200000002</v>
      </c>
      <c r="E4301">
        <f t="shared" si="603"/>
        <v>-2.7719944000001107E-2</v>
      </c>
      <c r="F4301">
        <f t="shared" si="604"/>
        <v>-6.9693496999999993E-2</v>
      </c>
      <c r="G4301">
        <f t="shared" si="605"/>
        <v>0.64216135200000002</v>
      </c>
      <c r="H4301">
        <f t="shared" si="606"/>
        <v>0.20287374266843702</v>
      </c>
      <c r="I4301">
        <f t="shared" si="607"/>
        <v>0.13568679035500825</v>
      </c>
      <c r="J4301">
        <f t="shared" si="608"/>
        <v>0.64216135200000002</v>
      </c>
      <c r="K4301">
        <f t="shared" si="609"/>
        <v>4.1157755464299207E-2</v>
      </c>
      <c r="L4301">
        <f t="shared" si="610"/>
        <v>1.841090507684396E-2</v>
      </c>
      <c r="M4301">
        <f t="shared" si="611"/>
        <v>0.41237120200246791</v>
      </c>
    </row>
    <row r="4302" spans="1:13" x14ac:dyDescent="0.2">
      <c r="A4302">
        <v>23.555</v>
      </c>
      <c r="B4302">
        <v>9.7864080389999994</v>
      </c>
      <c r="C4302">
        <v>0.31670076200000002</v>
      </c>
      <c r="D4302">
        <v>0.390552819</v>
      </c>
      <c r="E4302">
        <f t="shared" si="603"/>
        <v>-2.3591961000001049E-2</v>
      </c>
      <c r="F4302">
        <f t="shared" si="604"/>
        <v>0.31670076200000002</v>
      </c>
      <c r="G4302">
        <f t="shared" si="605"/>
        <v>0.390552819</v>
      </c>
      <c r="H4302">
        <f t="shared" si="606"/>
        <v>0.20700172566843708</v>
      </c>
      <c r="I4302">
        <f t="shared" si="607"/>
        <v>0.52208104935500832</v>
      </c>
      <c r="J4302">
        <f t="shared" si="608"/>
        <v>0.390552819</v>
      </c>
      <c r="K4302">
        <f t="shared" si="609"/>
        <v>4.2849714429710882E-2</v>
      </c>
      <c r="L4302">
        <f t="shared" si="610"/>
        <v>0.27256862209562666</v>
      </c>
      <c r="M4302">
        <f t="shared" si="611"/>
        <v>0.15253150442884675</v>
      </c>
    </row>
    <row r="4303" spans="1:13" x14ac:dyDescent="0.2">
      <c r="A4303">
        <v>23.56</v>
      </c>
      <c r="B4303">
        <v>9.8323555079999991</v>
      </c>
      <c r="C4303">
        <v>-4.2169445999999999E-2</v>
      </c>
      <c r="D4303">
        <v>0.60586189999999995</v>
      </c>
      <c r="E4303">
        <f t="shared" si="603"/>
        <v>2.2355507999998636E-2</v>
      </c>
      <c r="F4303">
        <f t="shared" si="604"/>
        <v>-4.2169445999999999E-2</v>
      </c>
      <c r="G4303">
        <f t="shared" si="605"/>
        <v>0.60586189999999995</v>
      </c>
      <c r="H4303">
        <f t="shared" si="606"/>
        <v>0.25294919466843679</v>
      </c>
      <c r="I4303">
        <f t="shared" si="607"/>
        <v>0.16321084135500824</v>
      </c>
      <c r="J4303">
        <f t="shared" si="608"/>
        <v>0.60586189999999995</v>
      </c>
      <c r="K4303">
        <f t="shared" si="609"/>
        <v>6.3983295083410732E-2</v>
      </c>
      <c r="L4303">
        <f t="shared" si="610"/>
        <v>2.6637778735809668E-2</v>
      </c>
      <c r="M4303">
        <f t="shared" si="611"/>
        <v>0.36706864187160992</v>
      </c>
    </row>
    <row r="4304" spans="1:13" x14ac:dyDescent="0.2">
      <c r="A4304">
        <v>23.565000000000001</v>
      </c>
      <c r="B4304">
        <v>9.7676245979999994</v>
      </c>
      <c r="C4304">
        <v>-8.8178144999999999E-2</v>
      </c>
      <c r="D4304">
        <v>0.40605679</v>
      </c>
      <c r="E4304">
        <f t="shared" si="603"/>
        <v>-4.2375402000001117E-2</v>
      </c>
      <c r="F4304">
        <f t="shared" si="604"/>
        <v>-8.8178144999999999E-2</v>
      </c>
      <c r="G4304">
        <f t="shared" si="605"/>
        <v>0.40605679</v>
      </c>
      <c r="H4304">
        <f t="shared" si="606"/>
        <v>0.18821828466843701</v>
      </c>
      <c r="I4304">
        <f t="shared" si="607"/>
        <v>0.11720214235500824</v>
      </c>
      <c r="J4304">
        <f t="shared" si="608"/>
        <v>0.40605679</v>
      </c>
      <c r="K4304">
        <f t="shared" si="609"/>
        <v>3.5426122683528793E-2</v>
      </c>
      <c r="L4304">
        <f t="shared" si="610"/>
        <v>1.3736342172603616E-2</v>
      </c>
      <c r="M4304">
        <f t="shared" si="611"/>
        <v>0.16488211670510411</v>
      </c>
    </row>
    <row r="4305" spans="1:13" x14ac:dyDescent="0.2">
      <c r="A4305">
        <v>23.57</v>
      </c>
      <c r="B4305">
        <v>9.7438032880000005</v>
      </c>
      <c r="C4305">
        <v>-0.10859636</v>
      </c>
      <c r="D4305">
        <v>0.60447394600000004</v>
      </c>
      <c r="E4305">
        <f t="shared" si="603"/>
        <v>-6.6196711999999991E-2</v>
      </c>
      <c r="F4305">
        <f t="shared" si="604"/>
        <v>-0.10859636</v>
      </c>
      <c r="G4305">
        <f t="shared" si="605"/>
        <v>0.60447394600000004</v>
      </c>
      <c r="H4305">
        <f t="shared" si="606"/>
        <v>0.16439697466843814</v>
      </c>
      <c r="I4305">
        <f t="shared" si="607"/>
        <v>9.6783927355008237E-2</v>
      </c>
      <c r="J4305">
        <f t="shared" si="608"/>
        <v>0.60447394600000004</v>
      </c>
      <c r="K4305">
        <f t="shared" si="609"/>
        <v>2.7026365280135092E-2</v>
      </c>
      <c r="L4305">
        <f t="shared" si="610"/>
        <v>9.367128594259512E-3</v>
      </c>
      <c r="M4305">
        <f t="shared" si="611"/>
        <v>0.36538875139281096</v>
      </c>
    </row>
    <row r="4306" spans="1:13" x14ac:dyDescent="0.2">
      <c r="A4306">
        <v>23.574999999999999</v>
      </c>
      <c r="B4306">
        <v>9.8085265960000001</v>
      </c>
      <c r="C4306">
        <v>-5.5180925999999998E-2</v>
      </c>
      <c r="D4306">
        <v>0.29906003199999998</v>
      </c>
      <c r="E4306">
        <f t="shared" si="603"/>
        <v>-1.4734040000004001E-3</v>
      </c>
      <c r="F4306">
        <f t="shared" si="604"/>
        <v>-5.5180925999999998E-2</v>
      </c>
      <c r="G4306">
        <f t="shared" si="605"/>
        <v>0.29906003199999998</v>
      </c>
      <c r="H4306">
        <f t="shared" si="606"/>
        <v>0.22912028266843773</v>
      </c>
      <c r="I4306">
        <f t="shared" si="607"/>
        <v>0.15019936135500825</v>
      </c>
      <c r="J4306">
        <f t="shared" si="608"/>
        <v>0.29906003199999998</v>
      </c>
      <c r="K4306">
        <f t="shared" si="609"/>
        <v>5.2496103930064805E-2</v>
      </c>
      <c r="L4306">
        <f t="shared" si="610"/>
        <v>2.2559848151452344E-2</v>
      </c>
      <c r="M4306">
        <f t="shared" si="611"/>
        <v>8.9436902739841007E-2</v>
      </c>
    </row>
    <row r="4307" spans="1:13" x14ac:dyDescent="0.2">
      <c r="A4307">
        <v>23.58</v>
      </c>
      <c r="B4307">
        <v>9.8180132849999993</v>
      </c>
      <c r="C4307">
        <v>0.134304059</v>
      </c>
      <c r="D4307">
        <v>0.95028534399999998</v>
      </c>
      <c r="E4307">
        <f t="shared" si="603"/>
        <v>8.0132849999987599E-3</v>
      </c>
      <c r="F4307">
        <f t="shared" si="604"/>
        <v>0.134304059</v>
      </c>
      <c r="G4307">
        <f t="shared" si="605"/>
        <v>0.95028534399999998</v>
      </c>
      <c r="H4307">
        <f t="shared" si="606"/>
        <v>0.23860697166843689</v>
      </c>
      <c r="I4307">
        <f t="shared" si="607"/>
        <v>0.33968434635500822</v>
      </c>
      <c r="J4307">
        <f t="shared" si="608"/>
        <v>0.95028534399999998</v>
      </c>
      <c r="K4307">
        <f t="shared" si="609"/>
        <v>5.6933286928782245E-2</v>
      </c>
      <c r="L4307">
        <f t="shared" si="610"/>
        <v>0.11538545515862918</v>
      </c>
      <c r="M4307">
        <f t="shared" si="611"/>
        <v>0.90304223502119829</v>
      </c>
    </row>
    <row r="4308" spans="1:13" x14ac:dyDescent="0.2">
      <c r="A4308">
        <v>23.585000000000001</v>
      </c>
      <c r="B4308">
        <v>9.8081227389999999</v>
      </c>
      <c r="C4308">
        <v>-3.10319E-3</v>
      </c>
      <c r="D4308">
        <v>6.4561865999999996E-2</v>
      </c>
      <c r="E4308">
        <f t="shared" si="603"/>
        <v>-1.8772610000006296E-3</v>
      </c>
      <c r="F4308">
        <f t="shared" si="604"/>
        <v>-3.10319E-3</v>
      </c>
      <c r="G4308">
        <f t="shared" si="605"/>
        <v>6.4561865999999996E-2</v>
      </c>
      <c r="H4308">
        <f t="shared" si="606"/>
        <v>0.2287164256684375</v>
      </c>
      <c r="I4308">
        <f t="shared" si="607"/>
        <v>0.20227709735500823</v>
      </c>
      <c r="J4308">
        <f t="shared" si="608"/>
        <v>6.4561865999999996E-2</v>
      </c>
      <c r="K4308">
        <f t="shared" si="609"/>
        <v>5.2311203370545893E-2</v>
      </c>
      <c r="L4308">
        <f t="shared" si="610"/>
        <v>4.0916024114367476E-2</v>
      </c>
      <c r="M4308">
        <f t="shared" si="611"/>
        <v>4.1682345414019552E-3</v>
      </c>
    </row>
    <row r="4309" spans="1:13" x14ac:dyDescent="0.2">
      <c r="A4309">
        <v>23.59</v>
      </c>
      <c r="B4309">
        <v>9.7956260089999994</v>
      </c>
      <c r="C4309">
        <v>0.214259798</v>
      </c>
      <c r="D4309">
        <v>0.62140799700000005</v>
      </c>
      <c r="E4309">
        <f t="shared" si="603"/>
        <v>-1.4373991000001141E-2</v>
      </c>
      <c r="F4309">
        <f t="shared" si="604"/>
        <v>0.214259798</v>
      </c>
      <c r="G4309">
        <f t="shared" si="605"/>
        <v>0.62140799700000005</v>
      </c>
      <c r="H4309">
        <f t="shared" si="606"/>
        <v>0.21621969566843699</v>
      </c>
      <c r="I4309">
        <f t="shared" si="607"/>
        <v>0.41964008535500824</v>
      </c>
      <c r="J4309">
        <f t="shared" si="608"/>
        <v>0.62140799700000005</v>
      </c>
      <c r="K4309">
        <f t="shared" si="609"/>
        <v>4.6750956794951511E-2</v>
      </c>
      <c r="L4309">
        <f t="shared" si="610"/>
        <v>0.17609780123675861</v>
      </c>
      <c r="M4309">
        <f t="shared" si="611"/>
        <v>0.38614789873555205</v>
      </c>
    </row>
    <row r="4310" spans="1:13" x14ac:dyDescent="0.2">
      <c r="A4310">
        <v>23.594999999999999</v>
      </c>
      <c r="B4310">
        <v>9.7736012910000003</v>
      </c>
      <c r="C4310">
        <v>-8.6810623000000003E-2</v>
      </c>
      <c r="D4310">
        <v>0.58659180600000005</v>
      </c>
      <c r="E4310">
        <f t="shared" si="603"/>
        <v>-3.6398709000000196E-2</v>
      </c>
      <c r="F4310">
        <f t="shared" si="604"/>
        <v>-8.6810623000000003E-2</v>
      </c>
      <c r="G4310">
        <f t="shared" si="605"/>
        <v>0.58659180600000005</v>
      </c>
      <c r="H4310">
        <f t="shared" si="606"/>
        <v>0.19419497766843793</v>
      </c>
      <c r="I4310">
        <f t="shared" si="607"/>
        <v>0.11856966435500824</v>
      </c>
      <c r="J4310">
        <f t="shared" si="608"/>
        <v>0.58659180600000005</v>
      </c>
      <c r="K4310">
        <f t="shared" si="609"/>
        <v>3.7711689351645108E-2</v>
      </c>
      <c r="L4310">
        <f t="shared" si="610"/>
        <v>1.405876530525931E-2</v>
      </c>
      <c r="M4310">
        <f t="shared" si="611"/>
        <v>0.3440899468663417</v>
      </c>
    </row>
    <row r="4311" spans="1:13" x14ac:dyDescent="0.2">
      <c r="A4311">
        <v>23.6</v>
      </c>
      <c r="B4311">
        <v>9.811380539</v>
      </c>
      <c r="C4311">
        <v>-0.65271498100000003</v>
      </c>
      <c r="D4311">
        <v>0.34442161799999998</v>
      </c>
      <c r="E4311">
        <f t="shared" si="603"/>
        <v>1.3805389999994588E-3</v>
      </c>
      <c r="F4311">
        <f t="shared" si="604"/>
        <v>-0.65271498100000003</v>
      </c>
      <c r="G4311">
        <f t="shared" si="605"/>
        <v>0.34442161799999998</v>
      </c>
      <c r="H4311">
        <f t="shared" si="606"/>
        <v>0.23197422566843759</v>
      </c>
      <c r="I4311">
        <f t="shared" si="607"/>
        <v>-0.44733469364499179</v>
      </c>
      <c r="J4311">
        <f t="shared" si="608"/>
        <v>0.34442161799999998</v>
      </c>
      <c r="K4311">
        <f t="shared" si="609"/>
        <v>5.3812041374471209E-2</v>
      </c>
      <c r="L4311">
        <f t="shared" si="610"/>
        <v>0.20010832813845866</v>
      </c>
      <c r="M4311">
        <f t="shared" si="611"/>
        <v>0.11862625094573791</v>
      </c>
    </row>
    <row r="4312" spans="1:13" x14ac:dyDescent="0.2">
      <c r="A4312">
        <v>23.605</v>
      </c>
      <c r="B4312">
        <v>9.7605283000000007</v>
      </c>
      <c r="C4312">
        <v>0.54341538700000003</v>
      </c>
      <c r="D4312">
        <v>0.75007119700000002</v>
      </c>
      <c r="E4312">
        <f t="shared" si="603"/>
        <v>-4.9471699999999785E-2</v>
      </c>
      <c r="F4312">
        <f t="shared" si="604"/>
        <v>0.54341538700000003</v>
      </c>
      <c r="G4312">
        <f t="shared" si="605"/>
        <v>0.75007119700000002</v>
      </c>
      <c r="H4312">
        <f t="shared" si="606"/>
        <v>0.18112198666843835</v>
      </c>
      <c r="I4312">
        <f t="shared" si="607"/>
        <v>0.74879567435500827</v>
      </c>
      <c r="J4312">
        <f t="shared" si="608"/>
        <v>0.75007119700000002</v>
      </c>
      <c r="K4312">
        <f t="shared" si="609"/>
        <v>3.2805174054721956E-2</v>
      </c>
      <c r="L4312">
        <f t="shared" si="610"/>
        <v>0.56069496193277157</v>
      </c>
      <c r="M4312">
        <f t="shared" si="611"/>
        <v>0.5626068005690128</v>
      </c>
    </row>
    <row r="4313" spans="1:13" x14ac:dyDescent="0.2">
      <c r="A4313">
        <v>23.61</v>
      </c>
      <c r="B4313">
        <v>9.782945432</v>
      </c>
      <c r="C4313">
        <v>-0.36157755699999999</v>
      </c>
      <c r="D4313">
        <v>0.58916576300000001</v>
      </c>
      <c r="E4313">
        <f t="shared" si="603"/>
        <v>-2.7054568000000501E-2</v>
      </c>
      <c r="F4313">
        <f t="shared" si="604"/>
        <v>-0.36157755699999999</v>
      </c>
      <c r="G4313">
        <f t="shared" si="605"/>
        <v>0.58916576300000001</v>
      </c>
      <c r="H4313">
        <f t="shared" si="606"/>
        <v>0.20353911866843763</v>
      </c>
      <c r="I4313">
        <f t="shared" si="607"/>
        <v>-0.15619726964499175</v>
      </c>
      <c r="J4313">
        <f t="shared" si="608"/>
        <v>0.58916576300000001</v>
      </c>
      <c r="K4313">
        <f t="shared" si="609"/>
        <v>4.1428172828324339E-2</v>
      </c>
      <c r="L4313">
        <f t="shared" si="610"/>
        <v>2.4397587044550261E-2</v>
      </c>
      <c r="M4313">
        <f t="shared" si="611"/>
        <v>0.34711629629137219</v>
      </c>
    </row>
    <row r="4314" spans="1:13" x14ac:dyDescent="0.2">
      <c r="A4314">
        <v>23.614999999999998</v>
      </c>
      <c r="B4314">
        <v>9.7811911180000006</v>
      </c>
      <c r="C4314">
        <v>0.52138405099999996</v>
      </c>
      <c r="D4314">
        <v>0.40781910500000002</v>
      </c>
      <c r="E4314">
        <f t="shared" ref="E4314:E4377" si="612">B4314-9.81</f>
        <v>-2.8808881999999869E-2</v>
      </c>
      <c r="F4314">
        <f t="shared" ref="F4314:F4377" si="613">C4314</f>
        <v>0.52138405099999996</v>
      </c>
      <c r="G4314">
        <f t="shared" ref="G4314:G4377" si="614">D4314</f>
        <v>0.40781910500000002</v>
      </c>
      <c r="H4314">
        <f t="shared" si="606"/>
        <v>0.20178480466843826</v>
      </c>
      <c r="I4314">
        <f t="shared" si="607"/>
        <v>0.7267643383550082</v>
      </c>
      <c r="J4314">
        <f t="shared" si="608"/>
        <v>0.40781910500000002</v>
      </c>
      <c r="K4314">
        <f t="shared" si="609"/>
        <v>4.0717107395079784E-2</v>
      </c>
      <c r="L4314">
        <f t="shared" si="610"/>
        <v>0.52818640350459289</v>
      </c>
      <c r="M4314">
        <f t="shared" si="611"/>
        <v>0.16631642240300104</v>
      </c>
    </row>
    <row r="4315" spans="1:13" x14ac:dyDescent="0.2">
      <c r="A4315">
        <v>23.62</v>
      </c>
      <c r="B4315">
        <v>9.8233555609999996</v>
      </c>
      <c r="C4315">
        <v>-8.7264452000000006E-2</v>
      </c>
      <c r="D4315">
        <v>0.60063239899999998</v>
      </c>
      <c r="E4315">
        <f t="shared" si="612"/>
        <v>1.3355560999999128E-2</v>
      </c>
      <c r="F4315">
        <f t="shared" si="613"/>
        <v>-8.7264452000000006E-2</v>
      </c>
      <c r="G4315">
        <f t="shared" si="614"/>
        <v>0.60063239899999998</v>
      </c>
      <c r="H4315">
        <f t="shared" si="606"/>
        <v>0.24394924766843726</v>
      </c>
      <c r="I4315">
        <f t="shared" si="607"/>
        <v>0.11811583535500823</v>
      </c>
      <c r="J4315">
        <f t="shared" si="608"/>
        <v>0.60063239899999998</v>
      </c>
      <c r="K4315">
        <f t="shared" si="609"/>
        <v>5.9511235437996537E-2</v>
      </c>
      <c r="L4315">
        <f t="shared" si="610"/>
        <v>1.3951350561611413E-2</v>
      </c>
      <c r="M4315">
        <f t="shared" si="611"/>
        <v>0.36075927872849517</v>
      </c>
    </row>
    <row r="4316" spans="1:13" x14ac:dyDescent="0.2">
      <c r="A4316">
        <v>23.625</v>
      </c>
      <c r="B4316">
        <v>9.7466852199999998</v>
      </c>
      <c r="C4316">
        <v>-4.1543071000000001E-2</v>
      </c>
      <c r="D4316">
        <v>0.32421138700000002</v>
      </c>
      <c r="E4316">
        <f t="shared" si="612"/>
        <v>-6.3314780000000681E-2</v>
      </c>
      <c r="F4316">
        <f t="shared" si="613"/>
        <v>-4.1543071000000001E-2</v>
      </c>
      <c r="G4316">
        <f t="shared" si="614"/>
        <v>0.32421138700000002</v>
      </c>
      <c r="H4316">
        <f t="shared" si="606"/>
        <v>0.16727890666843745</v>
      </c>
      <c r="I4316">
        <f t="shared" si="607"/>
        <v>0.16383721635500825</v>
      </c>
      <c r="J4316">
        <f t="shared" si="608"/>
        <v>0.32421138700000002</v>
      </c>
      <c r="K4316">
        <f t="shared" si="609"/>
        <v>2.7982232616187808E-2</v>
      </c>
      <c r="L4316">
        <f t="shared" si="610"/>
        <v>2.6842633462957784E-2</v>
      </c>
      <c r="M4316">
        <f t="shared" si="611"/>
        <v>0.10511302346046378</v>
      </c>
    </row>
    <row r="4317" spans="1:13" x14ac:dyDescent="0.2">
      <c r="A4317">
        <v>23.63</v>
      </c>
      <c r="B4317">
        <v>9.8320911740000003</v>
      </c>
      <c r="C4317">
        <v>-0.12098653400000001</v>
      </c>
      <c r="D4317">
        <v>0.66406943900000004</v>
      </c>
      <c r="E4317">
        <f t="shared" si="612"/>
        <v>2.2091173999999825E-2</v>
      </c>
      <c r="F4317">
        <f t="shared" si="613"/>
        <v>-0.12098653400000001</v>
      </c>
      <c r="G4317">
        <f t="shared" si="614"/>
        <v>0.66406943900000004</v>
      </c>
      <c r="H4317">
        <f t="shared" si="606"/>
        <v>0.25268486066843798</v>
      </c>
      <c r="I4317">
        <f t="shared" si="607"/>
        <v>8.4393753355008233E-2</v>
      </c>
      <c r="J4317">
        <f t="shared" si="608"/>
        <v>0.66406943900000004</v>
      </c>
      <c r="K4317">
        <f t="shared" si="609"/>
        <v>6.3849638811027912E-2</v>
      </c>
      <c r="L4317">
        <f t="shared" si="610"/>
        <v>7.1223056053459632E-3</v>
      </c>
      <c r="M4317">
        <f t="shared" si="611"/>
        <v>0.44098821981377478</v>
      </c>
    </row>
    <row r="4318" spans="1:13" x14ac:dyDescent="0.2">
      <c r="A4318">
        <v>23.635000000000002</v>
      </c>
      <c r="B4318">
        <v>9.7373381689999992</v>
      </c>
      <c r="C4318">
        <v>-8.8378163999999995E-2</v>
      </c>
      <c r="D4318">
        <v>0.345459768</v>
      </c>
      <c r="E4318">
        <f t="shared" si="612"/>
        <v>-7.2661831000001342E-2</v>
      </c>
      <c r="F4318">
        <f t="shared" si="613"/>
        <v>-8.8378163999999995E-2</v>
      </c>
      <c r="G4318">
        <f t="shared" si="614"/>
        <v>0.345459768</v>
      </c>
      <c r="H4318">
        <f t="shared" si="606"/>
        <v>0.15793185566843679</v>
      </c>
      <c r="I4318">
        <f t="shared" si="607"/>
        <v>0.11700212335500824</v>
      </c>
      <c r="J4318">
        <f t="shared" si="608"/>
        <v>0.345459768</v>
      </c>
      <c r="K4318">
        <f t="shared" si="609"/>
        <v>2.494247103487595E-2</v>
      </c>
      <c r="L4318">
        <f t="shared" si="610"/>
        <v>1.3689496869580566E-2</v>
      </c>
      <c r="M4318">
        <f t="shared" si="611"/>
        <v>0.11934245130661382</v>
      </c>
    </row>
    <row r="4319" spans="1:13" x14ac:dyDescent="0.2">
      <c r="A4319">
        <v>23.64</v>
      </c>
      <c r="B4319">
        <v>9.8193838689999993</v>
      </c>
      <c r="C4319">
        <v>0.19617274300000001</v>
      </c>
      <c r="D4319">
        <v>0.70642496200000005</v>
      </c>
      <c r="E4319">
        <f t="shared" si="612"/>
        <v>9.3838689999987679E-3</v>
      </c>
      <c r="F4319">
        <f t="shared" si="613"/>
        <v>0.19617274300000001</v>
      </c>
      <c r="G4319">
        <f t="shared" si="614"/>
        <v>0.70642496200000005</v>
      </c>
      <c r="H4319">
        <f t="shared" si="606"/>
        <v>0.2399775556684369</v>
      </c>
      <c r="I4319">
        <f t="shared" si="607"/>
        <v>0.40155303035500822</v>
      </c>
      <c r="J4319">
        <f t="shared" si="608"/>
        <v>0.70642496200000005</v>
      </c>
      <c r="K4319">
        <f t="shared" si="609"/>
        <v>5.7589227224597729E-2</v>
      </c>
      <c r="L4319">
        <f t="shared" si="610"/>
        <v>0.16124483618729016</v>
      </c>
      <c r="M4319">
        <f t="shared" si="611"/>
        <v>0.49903622693670152</v>
      </c>
    </row>
    <row r="4320" spans="1:13" x14ac:dyDescent="0.2">
      <c r="A4320">
        <v>23.645</v>
      </c>
      <c r="B4320">
        <v>9.8163747390000005</v>
      </c>
      <c r="C4320">
        <v>-0.37376973000000002</v>
      </c>
      <c r="D4320">
        <v>0.236281821</v>
      </c>
      <c r="E4320">
        <f t="shared" si="612"/>
        <v>6.3747389999999626E-3</v>
      </c>
      <c r="F4320">
        <f t="shared" si="613"/>
        <v>-0.37376973000000002</v>
      </c>
      <c r="G4320">
        <f t="shared" si="614"/>
        <v>0.236281821</v>
      </c>
      <c r="H4320">
        <f t="shared" si="606"/>
        <v>0.23696842566843809</v>
      </c>
      <c r="I4320">
        <f t="shared" si="607"/>
        <v>-0.16838944264499178</v>
      </c>
      <c r="J4320">
        <f t="shared" si="608"/>
        <v>0.236281821</v>
      </c>
      <c r="K4320">
        <f t="shared" si="609"/>
        <v>5.6154034763778067E-2</v>
      </c>
      <c r="L4320">
        <f t="shared" si="610"/>
        <v>2.8355004394290978E-2</v>
      </c>
      <c r="M4320">
        <f t="shared" si="611"/>
        <v>5.5829098935076045E-2</v>
      </c>
    </row>
    <row r="4321" spans="1:13" x14ac:dyDescent="0.2">
      <c r="A4321">
        <v>23.65</v>
      </c>
      <c r="B4321">
        <v>9.830787119</v>
      </c>
      <c r="C4321">
        <v>0.230616614</v>
      </c>
      <c r="D4321">
        <v>0.63753651700000002</v>
      </c>
      <c r="E4321">
        <f t="shared" si="612"/>
        <v>2.0787118999999521E-2</v>
      </c>
      <c r="F4321">
        <f t="shared" si="613"/>
        <v>0.230616614</v>
      </c>
      <c r="G4321">
        <f t="shared" si="614"/>
        <v>0.63753651700000002</v>
      </c>
      <c r="H4321">
        <f t="shared" si="606"/>
        <v>0.25138080566843768</v>
      </c>
      <c r="I4321">
        <f t="shared" si="607"/>
        <v>0.43599690135500824</v>
      </c>
      <c r="J4321">
        <f t="shared" si="608"/>
        <v>0.63753651700000002</v>
      </c>
      <c r="K4321">
        <f t="shared" si="609"/>
        <v>6.3192309458512827E-2</v>
      </c>
      <c r="L4321">
        <f t="shared" si="610"/>
        <v>0.19009329799116878</v>
      </c>
      <c r="M4321">
        <f t="shared" si="611"/>
        <v>0.4064528105084913</v>
      </c>
    </row>
    <row r="4322" spans="1:13" x14ac:dyDescent="0.2">
      <c r="A4322">
        <v>23.655000000000001</v>
      </c>
      <c r="B4322">
        <v>9.7851218180000004</v>
      </c>
      <c r="C4322">
        <v>-9.7217621000000004E-2</v>
      </c>
      <c r="D4322">
        <v>0.33722417599999999</v>
      </c>
      <c r="E4322">
        <f t="shared" si="612"/>
        <v>-2.4878182000000137E-2</v>
      </c>
      <c r="F4322">
        <f t="shared" si="613"/>
        <v>-9.7217621000000004E-2</v>
      </c>
      <c r="G4322">
        <f t="shared" si="614"/>
        <v>0.33722417599999999</v>
      </c>
      <c r="H4322">
        <f t="shared" si="606"/>
        <v>0.20571550466843799</v>
      </c>
      <c r="I4322">
        <f t="shared" si="607"/>
        <v>0.10816266635500824</v>
      </c>
      <c r="J4322">
        <f t="shared" si="608"/>
        <v>0.33722417599999999</v>
      </c>
      <c r="K4322">
        <f t="shared" si="609"/>
        <v>4.2318868860990136E-2</v>
      </c>
      <c r="L4322">
        <f t="shared" si="610"/>
        <v>1.169916239302483E-2</v>
      </c>
      <c r="M4322">
        <f t="shared" si="611"/>
        <v>0.11372014487887896</v>
      </c>
    </row>
    <row r="4323" spans="1:13" x14ac:dyDescent="0.2">
      <c r="A4323">
        <v>23.66</v>
      </c>
      <c r="B4323">
        <v>9.7602054680000006</v>
      </c>
      <c r="C4323">
        <v>0.20951418699999999</v>
      </c>
      <c r="D4323">
        <v>0.69338772999999998</v>
      </c>
      <c r="E4323">
        <f t="shared" si="612"/>
        <v>-4.9794531999999947E-2</v>
      </c>
      <c r="F4323">
        <f t="shared" si="613"/>
        <v>0.20951418699999999</v>
      </c>
      <c r="G4323">
        <f t="shared" si="614"/>
        <v>0.69338772999999998</v>
      </c>
      <c r="H4323">
        <f t="shared" si="606"/>
        <v>0.18079915466843818</v>
      </c>
      <c r="I4323">
        <f t="shared" si="607"/>
        <v>0.41489447435500826</v>
      </c>
      <c r="J4323">
        <f t="shared" si="608"/>
        <v>0.69338772999999998</v>
      </c>
      <c r="K4323">
        <f t="shared" si="609"/>
        <v>3.268833432882183E-2</v>
      </c>
      <c r="L4323">
        <f t="shared" si="610"/>
        <v>0.1721374248503186</v>
      </c>
      <c r="M4323">
        <f t="shared" si="611"/>
        <v>0.48078654411455285</v>
      </c>
    </row>
    <row r="4324" spans="1:13" x14ac:dyDescent="0.2">
      <c r="A4324">
        <v>23.664999999999999</v>
      </c>
      <c r="B4324">
        <v>9.8515854669999996</v>
      </c>
      <c r="C4324">
        <v>-0.33893934599999997</v>
      </c>
      <c r="D4324">
        <v>0.25868843000000002</v>
      </c>
      <c r="E4324">
        <f t="shared" si="612"/>
        <v>4.1585466999999099E-2</v>
      </c>
      <c r="F4324">
        <f t="shared" si="613"/>
        <v>-0.33893934599999997</v>
      </c>
      <c r="G4324">
        <f t="shared" si="614"/>
        <v>0.25868843000000002</v>
      </c>
      <c r="H4324">
        <f t="shared" si="606"/>
        <v>0.27217915366843726</v>
      </c>
      <c r="I4324">
        <f t="shared" si="607"/>
        <v>-0.13355905864499173</v>
      </c>
      <c r="J4324">
        <f t="shared" si="608"/>
        <v>0.25868843000000002</v>
      </c>
      <c r="K4324">
        <f t="shared" si="609"/>
        <v>7.4081491691666779E-2</v>
      </c>
      <c r="L4324">
        <f t="shared" si="610"/>
        <v>1.7838022146136341E-2</v>
      </c>
      <c r="M4324">
        <f t="shared" si="611"/>
        <v>6.6919703815864914E-2</v>
      </c>
    </row>
    <row r="4325" spans="1:13" x14ac:dyDescent="0.2">
      <c r="A4325">
        <v>23.67</v>
      </c>
      <c r="B4325">
        <v>9.7591901760000006</v>
      </c>
      <c r="C4325">
        <v>0.190747258</v>
      </c>
      <c r="D4325">
        <v>0.99855323600000001</v>
      </c>
      <c r="E4325">
        <f t="shared" si="612"/>
        <v>-5.0809823999999892E-2</v>
      </c>
      <c r="F4325">
        <f t="shared" si="613"/>
        <v>0.190747258</v>
      </c>
      <c r="G4325">
        <f t="shared" si="614"/>
        <v>0.99855323600000001</v>
      </c>
      <c r="H4325">
        <f t="shared" si="606"/>
        <v>0.17978386266843824</v>
      </c>
      <c r="I4325">
        <f t="shared" si="607"/>
        <v>0.39612754535500827</v>
      </c>
      <c r="J4325">
        <f t="shared" si="608"/>
        <v>0.99855323600000001</v>
      </c>
      <c r="K4325">
        <f t="shared" si="609"/>
        <v>3.2322237275983857E-2</v>
      </c>
      <c r="L4325">
        <f t="shared" si="610"/>
        <v>0.15691703218898415</v>
      </c>
      <c r="M4325">
        <f t="shared" si="611"/>
        <v>0.99710856512607171</v>
      </c>
    </row>
    <row r="4326" spans="1:13" x14ac:dyDescent="0.2">
      <c r="A4326">
        <v>23.675000000000001</v>
      </c>
      <c r="B4326">
        <v>9.7983277340000008</v>
      </c>
      <c r="C4326">
        <v>0.30774753500000002</v>
      </c>
      <c r="D4326">
        <v>-0.57135154499999996</v>
      </c>
      <c r="E4326">
        <f t="shared" si="612"/>
        <v>-1.1672265999999709E-2</v>
      </c>
      <c r="F4326">
        <f t="shared" si="613"/>
        <v>0.30774753500000002</v>
      </c>
      <c r="G4326">
        <f t="shared" si="614"/>
        <v>-0.57135154499999996</v>
      </c>
      <c r="H4326">
        <f t="shared" si="606"/>
        <v>0.21892142066843842</v>
      </c>
      <c r="I4326">
        <f t="shared" si="607"/>
        <v>0.5131278223550082</v>
      </c>
      <c r="J4326">
        <f t="shared" si="608"/>
        <v>-0.57135154499999996</v>
      </c>
      <c r="K4326">
        <f t="shared" si="609"/>
        <v>4.7926588427487378E-2</v>
      </c>
      <c r="L4326">
        <f t="shared" si="610"/>
        <v>0.26330016207479284</v>
      </c>
      <c r="M4326">
        <f t="shared" si="611"/>
        <v>0.32644258797388698</v>
      </c>
    </row>
    <row r="4327" spans="1:13" x14ac:dyDescent="0.2">
      <c r="A4327">
        <v>23.68</v>
      </c>
      <c r="B4327">
        <v>9.7743745539999995</v>
      </c>
      <c r="C4327">
        <v>-0.352351468</v>
      </c>
      <c r="D4327">
        <v>0.19657791899999999</v>
      </c>
      <c r="E4327">
        <f t="shared" si="612"/>
        <v>-3.5625446000000949E-2</v>
      </c>
      <c r="F4327">
        <f t="shared" si="613"/>
        <v>-0.352351468</v>
      </c>
      <c r="G4327">
        <f t="shared" si="614"/>
        <v>0.19657791899999999</v>
      </c>
      <c r="H4327">
        <f t="shared" si="606"/>
        <v>0.19496824066843718</v>
      </c>
      <c r="I4327">
        <f t="shared" si="607"/>
        <v>-0.14697118064499176</v>
      </c>
      <c r="J4327">
        <f t="shared" si="608"/>
        <v>0.19657791899999999</v>
      </c>
      <c r="K4327">
        <f t="shared" si="609"/>
        <v>3.8012614869345644E-2</v>
      </c>
      <c r="L4327">
        <f t="shared" si="610"/>
        <v>2.1600527940182801E-2</v>
      </c>
      <c r="M4327">
        <f t="shared" si="611"/>
        <v>3.8642878238370558E-2</v>
      </c>
    </row>
    <row r="4328" spans="1:13" x14ac:dyDescent="0.2">
      <c r="A4328">
        <v>23.684999999999999</v>
      </c>
      <c r="B4328">
        <v>9.7793491479999997</v>
      </c>
      <c r="C4328">
        <v>0.36255342800000001</v>
      </c>
      <c r="D4328">
        <v>-0.236399199</v>
      </c>
      <c r="E4328">
        <f t="shared" si="612"/>
        <v>-3.0650852000000839E-2</v>
      </c>
      <c r="F4328">
        <f t="shared" si="613"/>
        <v>0.36255342800000001</v>
      </c>
      <c r="G4328">
        <f t="shared" si="614"/>
        <v>-0.236399199</v>
      </c>
      <c r="H4328">
        <f t="shared" si="606"/>
        <v>0.19994283466843729</v>
      </c>
      <c r="I4328">
        <f t="shared" si="607"/>
        <v>0.56793371535500825</v>
      </c>
      <c r="J4328">
        <f t="shared" si="608"/>
        <v>-0.236399199</v>
      </c>
      <c r="K4328">
        <f t="shared" si="609"/>
        <v>3.997713713525005E-2</v>
      </c>
      <c r="L4328">
        <f t="shared" si="610"/>
        <v>0.32254870503694355</v>
      </c>
      <c r="M4328">
        <f t="shared" si="611"/>
        <v>5.58845812878416E-2</v>
      </c>
    </row>
    <row r="4329" spans="1:13" x14ac:dyDescent="0.2">
      <c r="A4329">
        <v>23.69</v>
      </c>
      <c r="B4329">
        <v>9.7293948790000009</v>
      </c>
      <c r="C4329">
        <v>-0.88133430300000004</v>
      </c>
      <c r="D4329">
        <v>-0.125195163</v>
      </c>
      <c r="E4329">
        <f t="shared" si="612"/>
        <v>-8.0605120999999613E-2</v>
      </c>
      <c r="F4329">
        <f t="shared" si="613"/>
        <v>-0.88133430300000004</v>
      </c>
      <c r="G4329">
        <f t="shared" si="614"/>
        <v>-0.125195163</v>
      </c>
      <c r="H4329">
        <f t="shared" si="606"/>
        <v>0.14998856566843852</v>
      </c>
      <c r="I4329">
        <f t="shared" si="607"/>
        <v>-0.6759540156449918</v>
      </c>
      <c r="J4329">
        <f t="shared" si="608"/>
        <v>-0.125195163</v>
      </c>
      <c r="K4329">
        <f t="shared" si="609"/>
        <v>2.2496569831275494E-2</v>
      </c>
      <c r="L4329">
        <f t="shared" si="610"/>
        <v>0.4569138312665898</v>
      </c>
      <c r="M4329">
        <f t="shared" si="611"/>
        <v>1.5673828838596568E-2</v>
      </c>
    </row>
    <row r="4330" spans="1:13" x14ac:dyDescent="0.2">
      <c r="A4330">
        <v>23.695</v>
      </c>
      <c r="B4330">
        <v>9.8500751900000001</v>
      </c>
      <c r="C4330">
        <v>0.34480363800000002</v>
      </c>
      <c r="D4330">
        <v>-0.52094863300000005</v>
      </c>
      <c r="E4330">
        <f t="shared" si="612"/>
        <v>4.0075189999999594E-2</v>
      </c>
      <c r="F4330">
        <f t="shared" si="613"/>
        <v>0.34480363800000002</v>
      </c>
      <c r="G4330">
        <f t="shared" si="614"/>
        <v>-0.52094863300000005</v>
      </c>
      <c r="H4330">
        <f t="shared" si="606"/>
        <v>0.27066887666843775</v>
      </c>
      <c r="I4330">
        <f t="shared" si="607"/>
        <v>0.55018392535500826</v>
      </c>
      <c r="J4330">
        <f t="shared" si="608"/>
        <v>-0.52094863300000005</v>
      </c>
      <c r="K4330">
        <f t="shared" si="609"/>
        <v>7.3261640796953964E-2</v>
      </c>
      <c r="L4330">
        <f t="shared" si="610"/>
        <v>0.3027023517190453</v>
      </c>
      <c r="M4330">
        <f t="shared" si="611"/>
        <v>0.27138747822456877</v>
      </c>
    </row>
    <row r="4331" spans="1:13" x14ac:dyDescent="0.2">
      <c r="A4331">
        <v>23.7</v>
      </c>
      <c r="B4331">
        <v>9.7933087600000004</v>
      </c>
      <c r="C4331">
        <v>-2.2262209000000002E-2</v>
      </c>
      <c r="D4331">
        <v>3.6023484000000001E-2</v>
      </c>
      <c r="E4331">
        <f t="shared" si="612"/>
        <v>-1.6691240000000107E-2</v>
      </c>
      <c r="F4331">
        <f t="shared" si="613"/>
        <v>-2.2262209000000002E-2</v>
      </c>
      <c r="G4331">
        <f t="shared" si="614"/>
        <v>3.6023484000000001E-2</v>
      </c>
      <c r="H4331">
        <f t="shared" si="606"/>
        <v>0.21390244666843802</v>
      </c>
      <c r="I4331">
        <f t="shared" si="607"/>
        <v>0.18311807835500823</v>
      </c>
      <c r="J4331">
        <f t="shared" si="608"/>
        <v>3.6023484000000001E-2</v>
      </c>
      <c r="K4331">
        <f t="shared" si="609"/>
        <v>4.5754256690743976E-2</v>
      </c>
      <c r="L4331">
        <f t="shared" si="610"/>
        <v>3.3532230620430932E-2</v>
      </c>
      <c r="M4331">
        <f t="shared" si="611"/>
        <v>1.297691399498256E-3</v>
      </c>
    </row>
    <row r="4332" spans="1:13" x14ac:dyDescent="0.2">
      <c r="A4332">
        <v>23.704999999999998</v>
      </c>
      <c r="B4332">
        <v>9.8315890800000005</v>
      </c>
      <c r="C4332">
        <v>-0.25698986699999998</v>
      </c>
      <c r="D4332">
        <v>-0.34942971099999998</v>
      </c>
      <c r="E4332">
        <f t="shared" si="612"/>
        <v>2.1589080000000038E-2</v>
      </c>
      <c r="F4332">
        <f t="shared" si="613"/>
        <v>-0.25698986699999998</v>
      </c>
      <c r="G4332">
        <f t="shared" si="614"/>
        <v>-0.34942971099999998</v>
      </c>
      <c r="H4332">
        <f t="shared" si="606"/>
        <v>0.2521827666684382</v>
      </c>
      <c r="I4332">
        <f t="shared" si="607"/>
        <v>-5.1609579644991743E-2</v>
      </c>
      <c r="J4332">
        <f t="shared" si="608"/>
        <v>-0.34942971099999998</v>
      </c>
      <c r="K4332">
        <f t="shared" si="609"/>
        <v>6.3596147804547948E-2</v>
      </c>
      <c r="L4332">
        <f t="shared" si="610"/>
        <v>2.663548711132746E-3</v>
      </c>
      <c r="M4332">
        <f t="shared" si="611"/>
        <v>0.1221011229295435</v>
      </c>
    </row>
    <row r="4333" spans="1:13" x14ac:dyDescent="0.2">
      <c r="A4333">
        <v>23.71</v>
      </c>
      <c r="B4333">
        <v>9.7748892410000003</v>
      </c>
      <c r="C4333">
        <v>0.39359070499999999</v>
      </c>
      <c r="D4333">
        <v>-0.17534804600000001</v>
      </c>
      <c r="E4333">
        <f t="shared" si="612"/>
        <v>-3.5110759000000158E-2</v>
      </c>
      <c r="F4333">
        <f t="shared" si="613"/>
        <v>0.39359070499999999</v>
      </c>
      <c r="G4333">
        <f t="shared" si="614"/>
        <v>-0.17534804600000001</v>
      </c>
      <c r="H4333">
        <f t="shared" si="606"/>
        <v>0.19548292766843797</v>
      </c>
      <c r="I4333">
        <f t="shared" si="607"/>
        <v>0.59897099235500817</v>
      </c>
      <c r="J4333">
        <f t="shared" si="608"/>
        <v>-0.17534804600000001</v>
      </c>
      <c r="K4333">
        <f t="shared" si="609"/>
        <v>3.8213575009823753E-2</v>
      </c>
      <c r="L4333">
        <f t="shared" si="610"/>
        <v>0.35876624968274323</v>
      </c>
      <c r="M4333">
        <f t="shared" si="611"/>
        <v>3.074693723601812E-2</v>
      </c>
    </row>
    <row r="4334" spans="1:13" x14ac:dyDescent="0.2">
      <c r="A4334">
        <v>23.715</v>
      </c>
      <c r="B4334">
        <v>9.7290237099999999</v>
      </c>
      <c r="C4334">
        <v>2.9470053E-2</v>
      </c>
      <c r="D4334">
        <v>-3.1670190000000001E-3</v>
      </c>
      <c r="E4334">
        <f t="shared" si="612"/>
        <v>-8.0976290000000617E-2</v>
      </c>
      <c r="F4334">
        <f t="shared" si="613"/>
        <v>2.9470053E-2</v>
      </c>
      <c r="G4334">
        <f t="shared" si="614"/>
        <v>-3.1670190000000001E-3</v>
      </c>
      <c r="H4334">
        <f t="shared" si="606"/>
        <v>0.14961739666843751</v>
      </c>
      <c r="I4334">
        <f t="shared" si="607"/>
        <v>0.23485034035500824</v>
      </c>
      <c r="J4334">
        <f t="shared" si="608"/>
        <v>-3.1670190000000001E-3</v>
      </c>
      <c r="K4334">
        <f t="shared" si="609"/>
        <v>2.2385365385840576E-2</v>
      </c>
      <c r="L4334">
        <f t="shared" si="610"/>
        <v>5.5154682364863213E-2</v>
      </c>
      <c r="M4334">
        <f t="shared" si="611"/>
        <v>1.0030009346361E-5</v>
      </c>
    </row>
    <row r="4335" spans="1:13" x14ac:dyDescent="0.2">
      <c r="A4335">
        <v>23.72</v>
      </c>
      <c r="B4335">
        <v>9.8450210429999991</v>
      </c>
      <c r="C4335">
        <v>2.2961951000000001E-2</v>
      </c>
      <c r="D4335">
        <v>-0.202143508</v>
      </c>
      <c r="E4335">
        <f t="shared" si="612"/>
        <v>3.5021042999998642E-2</v>
      </c>
      <c r="F4335">
        <f t="shared" si="613"/>
        <v>2.2961951000000001E-2</v>
      </c>
      <c r="G4335">
        <f t="shared" si="614"/>
        <v>-0.202143508</v>
      </c>
      <c r="H4335">
        <f t="shared" si="606"/>
        <v>0.2656147296684368</v>
      </c>
      <c r="I4335">
        <f t="shared" si="607"/>
        <v>0.22834223835500825</v>
      </c>
      <c r="J4335">
        <f t="shared" si="608"/>
        <v>-0.202143508</v>
      </c>
      <c r="K4335">
        <f t="shared" si="609"/>
        <v>7.0551184616836765E-2</v>
      </c>
      <c r="L4335">
        <f t="shared" si="610"/>
        <v>5.21401778169754E-2</v>
      </c>
      <c r="M4335">
        <f t="shared" si="611"/>
        <v>4.0861997826546065E-2</v>
      </c>
    </row>
    <row r="4336" spans="1:13" x14ac:dyDescent="0.2">
      <c r="A4336">
        <v>23.725000000000001</v>
      </c>
      <c r="B4336">
        <v>9.7436330190000007</v>
      </c>
      <c r="C4336">
        <v>-0.27163239</v>
      </c>
      <c r="D4336">
        <v>-2.0771494000000001E-2</v>
      </c>
      <c r="E4336">
        <f t="shared" si="612"/>
        <v>-6.6366980999999825E-2</v>
      </c>
      <c r="F4336">
        <f t="shared" si="613"/>
        <v>-0.27163239</v>
      </c>
      <c r="G4336">
        <f t="shared" si="614"/>
        <v>-2.0771494000000001E-2</v>
      </c>
      <c r="H4336">
        <f t="shared" si="606"/>
        <v>0.16422670566843831</v>
      </c>
      <c r="I4336">
        <f t="shared" si="607"/>
        <v>-6.6252102644991762E-2</v>
      </c>
      <c r="J4336">
        <f t="shared" si="608"/>
        <v>-2.0771494000000001E-2</v>
      </c>
      <c r="K4336">
        <f t="shared" si="609"/>
        <v>2.6970410854707867E-2</v>
      </c>
      <c r="L4336">
        <f t="shared" si="610"/>
        <v>4.3893411048825243E-3</v>
      </c>
      <c r="M4336">
        <f t="shared" si="611"/>
        <v>4.3145496299203605E-4</v>
      </c>
    </row>
    <row r="4337" spans="1:13" x14ac:dyDescent="0.2">
      <c r="A4337">
        <v>23.73</v>
      </c>
      <c r="B4337">
        <v>9.7550458760000005</v>
      </c>
      <c r="C4337">
        <v>0.688577667</v>
      </c>
      <c r="D4337">
        <v>-0.18748616500000001</v>
      </c>
      <c r="E4337">
        <f t="shared" si="612"/>
        <v>-5.4954123999999993E-2</v>
      </c>
      <c r="F4337">
        <f t="shared" si="613"/>
        <v>0.688577667</v>
      </c>
      <c r="G4337">
        <f t="shared" si="614"/>
        <v>-0.18748616500000001</v>
      </c>
      <c r="H4337">
        <f t="shared" si="606"/>
        <v>0.17563956266843814</v>
      </c>
      <c r="I4337">
        <f t="shared" si="607"/>
        <v>0.89395795435500824</v>
      </c>
      <c r="J4337">
        <f t="shared" si="608"/>
        <v>-0.18748616500000001</v>
      </c>
      <c r="K4337">
        <f t="shared" si="609"/>
        <v>3.0849255974360206E-2</v>
      </c>
      <c r="L4337">
        <f t="shared" si="610"/>
        <v>0.799160824154591</v>
      </c>
      <c r="M4337">
        <f t="shared" si="611"/>
        <v>3.5151062066407231E-2</v>
      </c>
    </row>
    <row r="4338" spans="1:13" x14ac:dyDescent="0.2">
      <c r="A4338">
        <v>23.734999999999999</v>
      </c>
      <c r="B4338">
        <v>9.8126756260000008</v>
      </c>
      <c r="C4338">
        <v>-0.54751932999999997</v>
      </c>
      <c r="D4338">
        <v>-0.33323165300000002</v>
      </c>
      <c r="E4338">
        <f t="shared" si="612"/>
        <v>2.6756260000002641E-3</v>
      </c>
      <c r="F4338">
        <f t="shared" si="613"/>
        <v>-0.54751932999999997</v>
      </c>
      <c r="G4338">
        <f t="shared" si="614"/>
        <v>-0.33323165300000002</v>
      </c>
      <c r="H4338">
        <f t="shared" si="606"/>
        <v>0.23326931266843839</v>
      </c>
      <c r="I4338">
        <f t="shared" si="607"/>
        <v>-0.34213904264499173</v>
      </c>
      <c r="J4338">
        <f t="shared" si="608"/>
        <v>-0.33323165300000002</v>
      </c>
      <c r="K4338">
        <f t="shared" si="609"/>
        <v>5.4414572232805672E-2</v>
      </c>
      <c r="L4338">
        <f t="shared" si="610"/>
        <v>0.11705912450203147</v>
      </c>
      <c r="M4338">
        <f t="shared" si="611"/>
        <v>0.11104333456111241</v>
      </c>
    </row>
    <row r="4339" spans="1:13" x14ac:dyDescent="0.2">
      <c r="A4339">
        <v>23.74</v>
      </c>
      <c r="B4339">
        <v>9.793508589</v>
      </c>
      <c r="C4339">
        <v>0.328870681</v>
      </c>
      <c r="D4339">
        <v>4.2320678E-2</v>
      </c>
      <c r="E4339">
        <f t="shared" si="612"/>
        <v>-1.6491411000000511E-2</v>
      </c>
      <c r="F4339">
        <f t="shared" si="613"/>
        <v>0.328870681</v>
      </c>
      <c r="G4339">
        <f t="shared" si="614"/>
        <v>4.2320678E-2</v>
      </c>
      <c r="H4339">
        <f t="shared" si="606"/>
        <v>0.21410227566843762</v>
      </c>
      <c r="I4339">
        <f t="shared" si="607"/>
        <v>0.53425096835500829</v>
      </c>
      <c r="J4339">
        <f t="shared" si="608"/>
        <v>4.2320678E-2</v>
      </c>
      <c r="K4339">
        <f t="shared" si="609"/>
        <v>4.5839784446403659E-2</v>
      </c>
      <c r="L4339">
        <f t="shared" si="610"/>
        <v>0.28542409718826406</v>
      </c>
      <c r="M4339">
        <f t="shared" si="611"/>
        <v>1.7910397863796839E-3</v>
      </c>
    </row>
    <row r="4340" spans="1:13" x14ac:dyDescent="0.2">
      <c r="A4340">
        <v>23.745000000000001</v>
      </c>
      <c r="B4340">
        <v>9.8829415540000003</v>
      </c>
      <c r="C4340">
        <v>4.8761244000000002E-2</v>
      </c>
      <c r="D4340">
        <v>7.5012994E-2</v>
      </c>
      <c r="E4340">
        <f t="shared" si="612"/>
        <v>7.2941553999999797E-2</v>
      </c>
      <c r="F4340">
        <f t="shared" si="613"/>
        <v>4.8761244000000002E-2</v>
      </c>
      <c r="G4340">
        <f t="shared" si="614"/>
        <v>7.5012994E-2</v>
      </c>
      <c r="H4340">
        <f t="shared" si="606"/>
        <v>0.30353524066843796</v>
      </c>
      <c r="I4340">
        <f t="shared" si="607"/>
        <v>0.25414153135500822</v>
      </c>
      <c r="J4340">
        <f t="shared" si="608"/>
        <v>7.5012994E-2</v>
      </c>
      <c r="K4340">
        <f t="shared" si="609"/>
        <v>9.213364232764655E-2</v>
      </c>
      <c r="L4340">
        <f t="shared" si="610"/>
        <v>6.4587917959468624E-2</v>
      </c>
      <c r="M4340">
        <f t="shared" si="611"/>
        <v>5.6269492688440356E-3</v>
      </c>
    </row>
    <row r="4341" spans="1:13" x14ac:dyDescent="0.2">
      <c r="A4341">
        <v>23.75</v>
      </c>
      <c r="B4341">
        <v>9.8165519480000007</v>
      </c>
      <c r="C4341">
        <v>-0.27556486899999999</v>
      </c>
      <c r="D4341">
        <v>-0.36099695500000001</v>
      </c>
      <c r="E4341">
        <f t="shared" si="612"/>
        <v>6.5519480000002517E-3</v>
      </c>
      <c r="F4341">
        <f t="shared" si="613"/>
        <v>-0.27556486899999999</v>
      </c>
      <c r="G4341">
        <f t="shared" si="614"/>
        <v>-0.36099695500000001</v>
      </c>
      <c r="H4341">
        <f t="shared" si="606"/>
        <v>0.23714563466843838</v>
      </c>
      <c r="I4341">
        <f t="shared" si="607"/>
        <v>-7.018458164499175E-2</v>
      </c>
      <c r="J4341">
        <f t="shared" si="608"/>
        <v>-0.36099695500000001</v>
      </c>
      <c r="K4341">
        <f t="shared" si="609"/>
        <v>5.6238052042296441E-2</v>
      </c>
      <c r="L4341">
        <f t="shared" si="610"/>
        <v>4.9258755006825125E-3</v>
      </c>
      <c r="M4341">
        <f t="shared" si="611"/>
        <v>0.13031880151927203</v>
      </c>
    </row>
    <row r="4342" spans="1:13" x14ac:dyDescent="0.2">
      <c r="A4342">
        <v>23.754999999999999</v>
      </c>
      <c r="B4342">
        <v>9.8160093429999993</v>
      </c>
      <c r="C4342">
        <v>0.31212200000000001</v>
      </c>
      <c r="D4342">
        <v>-0.22683999699999999</v>
      </c>
      <c r="E4342">
        <f t="shared" si="612"/>
        <v>6.0093429999987791E-3</v>
      </c>
      <c r="F4342">
        <f t="shared" si="613"/>
        <v>0.31212200000000001</v>
      </c>
      <c r="G4342">
        <f t="shared" si="614"/>
        <v>-0.22683999699999999</v>
      </c>
      <c r="H4342">
        <f t="shared" si="606"/>
        <v>0.23660302966843691</v>
      </c>
      <c r="I4342">
        <f t="shared" si="607"/>
        <v>0.51750228735500825</v>
      </c>
      <c r="J4342">
        <f t="shared" si="608"/>
        <v>-0.22683999699999999</v>
      </c>
      <c r="K4342">
        <f t="shared" si="609"/>
        <v>5.5980993648283239E-2</v>
      </c>
      <c r="L4342">
        <f t="shared" si="610"/>
        <v>0.26780861741766554</v>
      </c>
      <c r="M4342">
        <f t="shared" si="611"/>
        <v>5.1456384238960005E-2</v>
      </c>
    </row>
    <row r="4343" spans="1:13" x14ac:dyDescent="0.2">
      <c r="A4343">
        <v>23.76</v>
      </c>
      <c r="B4343">
        <v>9.7969478209999998</v>
      </c>
      <c r="C4343">
        <v>-0.323075116</v>
      </c>
      <c r="D4343">
        <v>-6.3276080000000002E-3</v>
      </c>
      <c r="E4343">
        <f t="shared" si="612"/>
        <v>-1.3052179000000663E-2</v>
      </c>
      <c r="F4343">
        <f t="shared" si="613"/>
        <v>-0.323075116</v>
      </c>
      <c r="G4343">
        <f t="shared" si="614"/>
        <v>-6.3276080000000002E-3</v>
      </c>
      <c r="H4343">
        <f t="shared" si="606"/>
        <v>0.21754150766843747</v>
      </c>
      <c r="I4343">
        <f t="shared" si="607"/>
        <v>-0.11769482864499176</v>
      </c>
      <c r="J4343">
        <f t="shared" si="608"/>
        <v>-6.3276080000000002E-3</v>
      </c>
      <c r="K4343">
        <f t="shared" si="609"/>
        <v>4.7324307558656839E-2</v>
      </c>
      <c r="L4343">
        <f t="shared" si="610"/>
        <v>1.3852072689773972E-2</v>
      </c>
      <c r="M4343">
        <f t="shared" si="611"/>
        <v>4.0038623001664002E-5</v>
      </c>
    </row>
    <row r="4344" spans="1:13" x14ac:dyDescent="0.2">
      <c r="A4344">
        <v>23.765000000000001</v>
      </c>
      <c r="B4344">
        <v>9.868759828</v>
      </c>
      <c r="C4344">
        <v>0.34750768599999998</v>
      </c>
      <c r="D4344">
        <v>-0.233812627</v>
      </c>
      <c r="E4344">
        <f t="shared" si="612"/>
        <v>5.8759827999999459E-2</v>
      </c>
      <c r="F4344">
        <f t="shared" si="613"/>
        <v>0.34750768599999998</v>
      </c>
      <c r="G4344">
        <f t="shared" si="614"/>
        <v>-0.233812627</v>
      </c>
      <c r="H4344">
        <f t="shared" si="606"/>
        <v>0.28935351466843762</v>
      </c>
      <c r="I4344">
        <f t="shared" si="607"/>
        <v>0.55288797335500828</v>
      </c>
      <c r="J4344">
        <f t="shared" si="608"/>
        <v>-0.233812627</v>
      </c>
      <c r="K4344">
        <f t="shared" si="609"/>
        <v>8.3725456450977745E-2</v>
      </c>
      <c r="L4344">
        <f t="shared" si="610"/>
        <v>0.30568511108060836</v>
      </c>
      <c r="M4344">
        <f t="shared" si="611"/>
        <v>5.4668344544641125E-2</v>
      </c>
    </row>
    <row r="4345" spans="1:13" x14ac:dyDescent="0.2">
      <c r="A4345">
        <v>23.77</v>
      </c>
      <c r="B4345">
        <v>9.845185742</v>
      </c>
      <c r="C4345">
        <v>4.0550413E-2</v>
      </c>
      <c r="D4345">
        <v>-3.1002320000000001E-3</v>
      </c>
      <c r="E4345">
        <f t="shared" si="612"/>
        <v>3.5185741999999465E-2</v>
      </c>
      <c r="F4345">
        <f t="shared" si="613"/>
        <v>4.0550413E-2</v>
      </c>
      <c r="G4345">
        <f t="shared" si="614"/>
        <v>-3.1002320000000001E-3</v>
      </c>
      <c r="H4345">
        <f t="shared" si="606"/>
        <v>0.26577942866843762</v>
      </c>
      <c r="I4345">
        <f t="shared" si="607"/>
        <v>0.24593070035500825</v>
      </c>
      <c r="J4345">
        <f t="shared" si="608"/>
        <v>-3.1002320000000001E-3</v>
      </c>
      <c r="K4345">
        <f t="shared" si="609"/>
        <v>7.063870470332112E-2</v>
      </c>
      <c r="L4345">
        <f t="shared" si="610"/>
        <v>6.0481909377104855E-2</v>
      </c>
      <c r="M4345">
        <f t="shared" si="611"/>
        <v>9.611438453824E-6</v>
      </c>
    </row>
    <row r="4346" spans="1:13" x14ac:dyDescent="0.2">
      <c r="A4346">
        <v>23.774999999999999</v>
      </c>
      <c r="B4346">
        <v>9.8408978329999997</v>
      </c>
      <c r="C4346">
        <v>-0.271348003</v>
      </c>
      <c r="D4346">
        <v>-5.7594025E-2</v>
      </c>
      <c r="E4346">
        <f t="shared" si="612"/>
        <v>3.0897832999999153E-2</v>
      </c>
      <c r="F4346">
        <f t="shared" si="613"/>
        <v>-0.271348003</v>
      </c>
      <c r="G4346">
        <f t="shared" si="614"/>
        <v>-5.7594025E-2</v>
      </c>
      <c r="H4346">
        <f t="shared" si="606"/>
        <v>0.26149151966843731</v>
      </c>
      <c r="I4346">
        <f t="shared" si="607"/>
        <v>-6.5967715644991765E-2</v>
      </c>
      <c r="J4346">
        <f t="shared" si="608"/>
        <v>-5.7594025E-2</v>
      </c>
      <c r="K4346">
        <f t="shared" si="609"/>
        <v>6.8377814858508731E-2</v>
      </c>
      <c r="L4346">
        <f t="shared" si="610"/>
        <v>4.3517395074184912E-3</v>
      </c>
      <c r="M4346">
        <f t="shared" si="611"/>
        <v>3.3170717157006251E-3</v>
      </c>
    </row>
    <row r="4347" spans="1:13" x14ac:dyDescent="0.2">
      <c r="A4347">
        <v>23.78</v>
      </c>
      <c r="B4347">
        <v>9.8327176880000007</v>
      </c>
      <c r="C4347">
        <v>1.6657973E-2</v>
      </c>
      <c r="D4347">
        <v>-0.316775643</v>
      </c>
      <c r="E4347">
        <f t="shared" si="612"/>
        <v>2.271768800000018E-2</v>
      </c>
      <c r="F4347">
        <f t="shared" si="613"/>
        <v>1.6657973E-2</v>
      </c>
      <c r="G4347">
        <f t="shared" si="614"/>
        <v>-0.316775643</v>
      </c>
      <c r="H4347">
        <f t="shared" si="606"/>
        <v>0.25331137466843834</v>
      </c>
      <c r="I4347">
        <f t="shared" si="607"/>
        <v>0.22203826035500823</v>
      </c>
      <c r="J4347">
        <f t="shared" si="608"/>
        <v>-0.316775643</v>
      </c>
      <c r="K4347">
        <f t="shared" si="609"/>
        <v>6.4166652536413946E-2</v>
      </c>
      <c r="L4347">
        <f t="shared" si="610"/>
        <v>4.9300989061478423E-2</v>
      </c>
      <c r="M4347">
        <f t="shared" si="611"/>
        <v>0.10034680799806345</v>
      </c>
    </row>
    <row r="4348" spans="1:13" x14ac:dyDescent="0.2">
      <c r="A4348">
        <v>23.785</v>
      </c>
      <c r="B4348">
        <v>9.7863898779999996</v>
      </c>
      <c r="C4348">
        <v>-0.252922437</v>
      </c>
      <c r="D4348">
        <v>-0.34815554199999998</v>
      </c>
      <c r="E4348">
        <f t="shared" si="612"/>
        <v>-2.3610122000000899E-2</v>
      </c>
      <c r="F4348">
        <f t="shared" si="613"/>
        <v>-0.252922437</v>
      </c>
      <c r="G4348">
        <f t="shared" si="614"/>
        <v>-0.34815554199999998</v>
      </c>
      <c r="H4348">
        <f t="shared" si="606"/>
        <v>0.20698356466843723</v>
      </c>
      <c r="I4348">
        <f t="shared" si="607"/>
        <v>-4.754214964499176E-2</v>
      </c>
      <c r="J4348">
        <f t="shared" si="608"/>
        <v>-0.34815554199999998</v>
      </c>
      <c r="K4348">
        <f t="shared" si="609"/>
        <v>4.2842196042853137E-2</v>
      </c>
      <c r="L4348">
        <f t="shared" si="610"/>
        <v>2.2602559928667902E-3</v>
      </c>
      <c r="M4348">
        <f t="shared" si="611"/>
        <v>0.12121228142531375</v>
      </c>
    </row>
    <row r="4349" spans="1:13" x14ac:dyDescent="0.2">
      <c r="A4349">
        <v>23.79</v>
      </c>
      <c r="B4349">
        <v>9.8450425460000002</v>
      </c>
      <c r="C4349">
        <v>0.24373863200000001</v>
      </c>
      <c r="D4349">
        <v>7.4232976000000006E-2</v>
      </c>
      <c r="E4349">
        <f t="shared" si="612"/>
        <v>3.5042545999999675E-2</v>
      </c>
      <c r="F4349">
        <f t="shared" si="613"/>
        <v>0.24373863200000001</v>
      </c>
      <c r="G4349">
        <f t="shared" si="614"/>
        <v>7.4232976000000006E-2</v>
      </c>
      <c r="H4349">
        <f t="shared" si="606"/>
        <v>0.26563623266843783</v>
      </c>
      <c r="I4349">
        <f t="shared" si="607"/>
        <v>0.44911891935500825</v>
      </c>
      <c r="J4349">
        <f t="shared" si="608"/>
        <v>7.4232976000000006E-2</v>
      </c>
      <c r="K4349">
        <f t="shared" si="609"/>
        <v>7.0562608106280442E-2</v>
      </c>
      <c r="L4349">
        <f t="shared" si="610"/>
        <v>0.20170780372261041</v>
      </c>
      <c r="M4349">
        <f t="shared" si="611"/>
        <v>5.5105347258165771E-3</v>
      </c>
    </row>
    <row r="4350" spans="1:13" x14ac:dyDescent="0.2">
      <c r="A4350">
        <v>23.795000000000002</v>
      </c>
      <c r="B4350">
        <v>9.7507324279999992</v>
      </c>
      <c r="C4350">
        <v>1.4012350999999999E-2</v>
      </c>
      <c r="D4350">
        <v>3.2171329999999998E-2</v>
      </c>
      <c r="E4350">
        <f t="shared" si="612"/>
        <v>-5.9267572000001323E-2</v>
      </c>
      <c r="F4350">
        <f t="shared" si="613"/>
        <v>1.4012350999999999E-2</v>
      </c>
      <c r="G4350">
        <f t="shared" si="614"/>
        <v>3.2171329999999998E-2</v>
      </c>
      <c r="H4350">
        <f t="shared" si="606"/>
        <v>0.17132611466843681</v>
      </c>
      <c r="I4350">
        <f t="shared" si="607"/>
        <v>0.21939263835500825</v>
      </c>
      <c r="J4350">
        <f t="shared" si="608"/>
        <v>3.2171329999999998E-2</v>
      </c>
      <c r="K4350">
        <f t="shared" si="609"/>
        <v>2.9352637567382357E-2</v>
      </c>
      <c r="L4350">
        <f t="shared" si="610"/>
        <v>4.8133129764371438E-2</v>
      </c>
      <c r="M4350">
        <f t="shared" si="611"/>
        <v>1.0349944739689E-3</v>
      </c>
    </row>
    <row r="4351" spans="1:13" x14ac:dyDescent="0.2">
      <c r="A4351">
        <v>23.8</v>
      </c>
      <c r="B4351">
        <v>9.9004713439999996</v>
      </c>
      <c r="C4351">
        <v>-0.57466265999999999</v>
      </c>
      <c r="D4351">
        <v>-0.40642730199999999</v>
      </c>
      <c r="E4351">
        <f t="shared" si="612"/>
        <v>9.0471343999999121E-2</v>
      </c>
      <c r="F4351">
        <f t="shared" si="613"/>
        <v>-0.57466265999999999</v>
      </c>
      <c r="G4351">
        <f t="shared" si="614"/>
        <v>-0.40642730199999999</v>
      </c>
      <c r="H4351">
        <f t="shared" si="606"/>
        <v>0.32106503066843728</v>
      </c>
      <c r="I4351">
        <f t="shared" si="607"/>
        <v>-0.36928237264499175</v>
      </c>
      <c r="J4351">
        <f t="shared" si="608"/>
        <v>-0.40642730199999999</v>
      </c>
      <c r="K4351">
        <f t="shared" si="609"/>
        <v>0.10308275391812458</v>
      </c>
      <c r="L4351">
        <f t="shared" si="610"/>
        <v>0.13636947074631456</v>
      </c>
      <c r="M4351">
        <f t="shared" si="611"/>
        <v>0.16518315181099918</v>
      </c>
    </row>
    <row r="4352" spans="1:13" x14ac:dyDescent="0.2">
      <c r="A4352">
        <v>23.805</v>
      </c>
      <c r="B4352">
        <v>9.8283322920000007</v>
      </c>
      <c r="C4352">
        <v>0.58018971100000005</v>
      </c>
      <c r="D4352">
        <v>7.6873271000000007E-2</v>
      </c>
      <c r="E4352">
        <f t="shared" si="612"/>
        <v>1.8332292000000194E-2</v>
      </c>
      <c r="F4352">
        <f t="shared" si="613"/>
        <v>0.58018971100000005</v>
      </c>
      <c r="G4352">
        <f t="shared" si="614"/>
        <v>7.6873271000000007E-2</v>
      </c>
      <c r="H4352">
        <f t="shared" si="606"/>
        <v>0.24892597866843832</v>
      </c>
      <c r="I4352">
        <f t="shared" si="607"/>
        <v>0.78556999835500829</v>
      </c>
      <c r="J4352">
        <f t="shared" si="608"/>
        <v>7.6873271000000007E-2</v>
      </c>
      <c r="K4352">
        <f t="shared" si="609"/>
        <v>6.1964142856039815E-2</v>
      </c>
      <c r="L4352">
        <f t="shared" si="610"/>
        <v>0.61712022231548769</v>
      </c>
      <c r="M4352">
        <f t="shared" si="611"/>
        <v>5.9094997942394419E-3</v>
      </c>
    </row>
    <row r="4353" spans="1:13" x14ac:dyDescent="0.2">
      <c r="A4353">
        <v>23.81</v>
      </c>
      <c r="B4353">
        <v>9.7736978190000006</v>
      </c>
      <c r="C4353">
        <v>-0.25551813400000001</v>
      </c>
      <c r="D4353">
        <v>-0.35989016499999998</v>
      </c>
      <c r="E4353">
        <f t="shared" si="612"/>
        <v>-3.6302180999999933E-2</v>
      </c>
      <c r="F4353">
        <f t="shared" si="613"/>
        <v>-0.25551813400000001</v>
      </c>
      <c r="G4353">
        <f t="shared" si="614"/>
        <v>-0.35989016499999998</v>
      </c>
      <c r="H4353">
        <f t="shared" si="606"/>
        <v>0.1942915056684382</v>
      </c>
      <c r="I4353">
        <f t="shared" si="607"/>
        <v>-5.0137846644991768E-2</v>
      </c>
      <c r="J4353">
        <f t="shared" si="608"/>
        <v>-0.35989016499999998</v>
      </c>
      <c r="K4353">
        <f t="shared" si="609"/>
        <v>3.774918917490875E-2</v>
      </c>
      <c r="L4353">
        <f t="shared" si="610"/>
        <v>2.5138036661967122E-3</v>
      </c>
      <c r="M4353">
        <f t="shared" si="611"/>
        <v>0.12952093086372721</v>
      </c>
    </row>
    <row r="4354" spans="1:13" x14ac:dyDescent="0.2">
      <c r="A4354">
        <v>23.815000000000001</v>
      </c>
      <c r="B4354">
        <v>9.7802424549999998</v>
      </c>
      <c r="C4354">
        <v>0.30721478499999999</v>
      </c>
      <c r="D4354">
        <v>5.3184641999999997E-2</v>
      </c>
      <c r="E4354">
        <f t="shared" si="612"/>
        <v>-2.9757545000000718E-2</v>
      </c>
      <c r="F4354">
        <f t="shared" si="613"/>
        <v>0.30721478499999999</v>
      </c>
      <c r="G4354">
        <f t="shared" si="614"/>
        <v>5.3184641999999997E-2</v>
      </c>
      <c r="H4354">
        <f t="shared" si="606"/>
        <v>0.20083614166843741</v>
      </c>
      <c r="I4354">
        <f t="shared" si="607"/>
        <v>0.51259507235500823</v>
      </c>
      <c r="J4354">
        <f t="shared" si="608"/>
        <v>5.3184641999999997E-2</v>
      </c>
      <c r="K4354">
        <f t="shared" si="609"/>
        <v>4.0335155800264665E-2</v>
      </c>
      <c r="L4354">
        <f t="shared" si="610"/>
        <v>0.2627537082026361</v>
      </c>
      <c r="M4354">
        <f t="shared" si="611"/>
        <v>2.8286061446681637E-3</v>
      </c>
    </row>
    <row r="4355" spans="1:13" x14ac:dyDescent="0.2">
      <c r="A4355">
        <v>23.82</v>
      </c>
      <c r="B4355">
        <v>9.766697314</v>
      </c>
      <c r="C4355">
        <v>5.5376307999999999E-2</v>
      </c>
      <c r="D4355">
        <v>-0.34982004900000002</v>
      </c>
      <c r="E4355">
        <f t="shared" si="612"/>
        <v>-4.3302686000000534E-2</v>
      </c>
      <c r="F4355">
        <f t="shared" si="613"/>
        <v>5.5376307999999999E-2</v>
      </c>
      <c r="G4355">
        <f t="shared" si="614"/>
        <v>-0.34982004900000002</v>
      </c>
      <c r="H4355">
        <f t="shared" ref="H4355:H4418" si="615">E4355-$Q$14</f>
        <v>0.1872910006684376</v>
      </c>
      <c r="I4355">
        <f t="shared" ref="I4355:I4418" si="616">F4355-$Q$15</f>
        <v>0.26075659535500822</v>
      </c>
      <c r="J4355">
        <f t="shared" ref="J4355:J4418" si="617">G4355-Q4369</f>
        <v>-0.34982004900000002</v>
      </c>
      <c r="K4355">
        <f t="shared" ref="K4355:K4418" si="618">H4355*H4355</f>
        <v>3.5077918931384691E-2</v>
      </c>
      <c r="L4355">
        <f t="shared" ref="L4355:L4418" si="619">I4355*I4355</f>
        <v>6.7994002021135494E-2</v>
      </c>
      <c r="M4355">
        <f t="shared" ref="M4355:M4418" si="620">J4355*J4355</f>
        <v>0.12237406668236242</v>
      </c>
    </row>
    <row r="4356" spans="1:13" x14ac:dyDescent="0.2">
      <c r="A4356">
        <v>23.824999999999999</v>
      </c>
      <c r="B4356">
        <v>9.7977649230000008</v>
      </c>
      <c r="C4356">
        <v>-0.61972445700000001</v>
      </c>
      <c r="D4356">
        <v>0.23874409199999999</v>
      </c>
      <c r="E4356">
        <f t="shared" si="612"/>
        <v>-1.2235076999999706E-2</v>
      </c>
      <c r="F4356">
        <f t="shared" si="613"/>
        <v>-0.61972445700000001</v>
      </c>
      <c r="G4356">
        <f t="shared" si="614"/>
        <v>0.23874409199999999</v>
      </c>
      <c r="H4356">
        <f t="shared" si="615"/>
        <v>0.21835860966843842</v>
      </c>
      <c r="I4356">
        <f t="shared" si="616"/>
        <v>-0.41434416964499177</v>
      </c>
      <c r="J4356">
        <f t="shared" si="617"/>
        <v>0.23874409199999999</v>
      </c>
      <c r="K4356">
        <f t="shared" si="618"/>
        <v>4.768048241633345E-2</v>
      </c>
      <c r="L4356">
        <f t="shared" si="619"/>
        <v>0.17168109091879771</v>
      </c>
      <c r="M4356">
        <f t="shared" si="620"/>
        <v>5.6998741464904461E-2</v>
      </c>
    </row>
    <row r="4357" spans="1:13" x14ac:dyDescent="0.2">
      <c r="A4357">
        <v>23.83</v>
      </c>
      <c r="B4357">
        <v>9.8804617090000004</v>
      </c>
      <c r="C4357">
        <v>0.67013098500000001</v>
      </c>
      <c r="D4357">
        <v>-0.50081372099999999</v>
      </c>
      <c r="E4357">
        <f t="shared" si="612"/>
        <v>7.0461708999999928E-2</v>
      </c>
      <c r="F4357">
        <f t="shared" si="613"/>
        <v>0.67013098500000001</v>
      </c>
      <c r="G4357">
        <f t="shared" si="614"/>
        <v>-0.50081372099999999</v>
      </c>
      <c r="H4357">
        <f t="shared" si="615"/>
        <v>0.30105539566843809</v>
      </c>
      <c r="I4357">
        <f t="shared" si="616"/>
        <v>0.87551127235500825</v>
      </c>
      <c r="J4357">
        <f t="shared" si="617"/>
        <v>-0.50081372099999999</v>
      </c>
      <c r="K4357">
        <f t="shared" si="618"/>
        <v>9.0634351261079812E-2</v>
      </c>
      <c r="L4357">
        <f t="shared" si="619"/>
        <v>0.76651998802068544</v>
      </c>
      <c r="M4357">
        <f t="shared" si="620"/>
        <v>0.25081438314186583</v>
      </c>
    </row>
    <row r="4358" spans="1:13" x14ac:dyDescent="0.2">
      <c r="A4358">
        <v>23.835000000000001</v>
      </c>
      <c r="B4358">
        <v>9.7663758030000007</v>
      </c>
      <c r="C4358">
        <v>2.975054E-3</v>
      </c>
      <c r="D4358">
        <v>6.2547470999999993E-2</v>
      </c>
      <c r="E4358">
        <f t="shared" si="612"/>
        <v>-4.3624196999999754E-2</v>
      </c>
      <c r="F4358">
        <f t="shared" si="613"/>
        <v>2.975054E-3</v>
      </c>
      <c r="G4358">
        <f t="shared" si="614"/>
        <v>6.2547470999999993E-2</v>
      </c>
      <c r="H4358">
        <f t="shared" si="615"/>
        <v>0.18696948966843838</v>
      </c>
      <c r="I4358">
        <f t="shared" si="616"/>
        <v>0.20835534135500824</v>
      </c>
      <c r="J4358">
        <f t="shared" si="617"/>
        <v>6.2547470999999993E-2</v>
      </c>
      <c r="K4358">
        <f t="shared" si="618"/>
        <v>3.4957590066876286E-2</v>
      </c>
      <c r="L4358">
        <f t="shared" si="619"/>
        <v>4.3411948271162008E-2</v>
      </c>
      <c r="M4358">
        <f t="shared" si="620"/>
        <v>3.9121861284958405E-3</v>
      </c>
    </row>
    <row r="4359" spans="1:13" x14ac:dyDescent="0.2">
      <c r="A4359">
        <v>23.84</v>
      </c>
      <c r="B4359">
        <v>9.8133471389999993</v>
      </c>
      <c r="C4359">
        <v>-0.30586000000000002</v>
      </c>
      <c r="D4359">
        <v>-9.4984230000000006E-3</v>
      </c>
      <c r="E4359">
        <f t="shared" si="612"/>
        <v>3.3471389999988332E-3</v>
      </c>
      <c r="F4359">
        <f t="shared" si="613"/>
        <v>-0.30586000000000002</v>
      </c>
      <c r="G4359">
        <f t="shared" si="614"/>
        <v>-9.4984230000000006E-3</v>
      </c>
      <c r="H4359">
        <f t="shared" si="615"/>
        <v>0.23394082566843696</v>
      </c>
      <c r="I4359">
        <f t="shared" si="616"/>
        <v>-0.10047971264499178</v>
      </c>
      <c r="J4359">
        <f t="shared" si="617"/>
        <v>-9.4984230000000006E-3</v>
      </c>
      <c r="K4359">
        <f t="shared" si="618"/>
        <v>5.4728309914430014E-2</v>
      </c>
      <c r="L4359">
        <f t="shared" si="619"/>
        <v>1.0096172653220121E-2</v>
      </c>
      <c r="M4359">
        <f t="shared" si="620"/>
        <v>9.0220039486929013E-5</v>
      </c>
    </row>
    <row r="4360" spans="1:13" x14ac:dyDescent="0.2">
      <c r="A4360">
        <v>23.844999999999999</v>
      </c>
      <c r="B4360">
        <v>9.8037770870000003</v>
      </c>
      <c r="C4360">
        <v>0.343799295</v>
      </c>
      <c r="D4360">
        <v>-0.29611172899999999</v>
      </c>
      <c r="E4360">
        <f t="shared" si="612"/>
        <v>-6.2229130000002186E-3</v>
      </c>
      <c r="F4360">
        <f t="shared" si="613"/>
        <v>0.343799295</v>
      </c>
      <c r="G4360">
        <f t="shared" si="614"/>
        <v>-0.29611172899999999</v>
      </c>
      <c r="H4360">
        <f t="shared" si="615"/>
        <v>0.22437077366843791</v>
      </c>
      <c r="I4360">
        <f t="shared" si="616"/>
        <v>0.5491795823550083</v>
      </c>
      <c r="J4360">
        <f t="shared" si="617"/>
        <v>-0.29611172899999999</v>
      </c>
      <c r="K4360">
        <f t="shared" si="618"/>
        <v>5.0342244076573395E-2</v>
      </c>
      <c r="L4360">
        <f t="shared" si="619"/>
        <v>0.30159821367562134</v>
      </c>
      <c r="M4360">
        <f t="shared" si="620"/>
        <v>8.7682156051369434E-2</v>
      </c>
    </row>
    <row r="4361" spans="1:13" x14ac:dyDescent="0.2">
      <c r="A4361">
        <v>23.85</v>
      </c>
      <c r="B4361">
        <v>9.8048225979999994</v>
      </c>
      <c r="C4361">
        <v>-1.7973701000000002E-2</v>
      </c>
      <c r="D4361">
        <v>2.9402883000000001E-2</v>
      </c>
      <c r="E4361">
        <f t="shared" si="612"/>
        <v>-5.1774020000010523E-3</v>
      </c>
      <c r="F4361">
        <f t="shared" si="613"/>
        <v>-1.7973701000000002E-2</v>
      </c>
      <c r="G4361">
        <f t="shared" si="614"/>
        <v>2.9402883000000001E-2</v>
      </c>
      <c r="H4361">
        <f t="shared" si="615"/>
        <v>0.22541628466843708</v>
      </c>
      <c r="I4361">
        <f t="shared" si="616"/>
        <v>0.18740658635500823</v>
      </c>
      <c r="J4361">
        <f t="shared" si="617"/>
        <v>2.9402883000000001E-2</v>
      </c>
      <c r="K4361">
        <f t="shared" si="618"/>
        <v>5.0812501393721864E-2</v>
      </c>
      <c r="L4361">
        <f t="shared" si="619"/>
        <v>3.5121228609237158E-2</v>
      </c>
      <c r="M4361">
        <f t="shared" si="620"/>
        <v>8.6452952871168907E-4</v>
      </c>
    </row>
    <row r="4362" spans="1:13" x14ac:dyDescent="0.2">
      <c r="A4362">
        <v>23.855</v>
      </c>
      <c r="B4362">
        <v>9.7573976649999992</v>
      </c>
      <c r="C4362">
        <v>-0.54833909300000006</v>
      </c>
      <c r="D4362">
        <v>-0.39045254800000001</v>
      </c>
      <c r="E4362">
        <f t="shared" si="612"/>
        <v>-5.2602335000001332E-2</v>
      </c>
      <c r="F4362">
        <f t="shared" si="613"/>
        <v>-0.54833909300000006</v>
      </c>
      <c r="G4362">
        <f t="shared" si="614"/>
        <v>-0.39045254800000001</v>
      </c>
      <c r="H4362">
        <f t="shared" si="615"/>
        <v>0.1779913516684368</v>
      </c>
      <c r="I4362">
        <f t="shared" si="616"/>
        <v>-0.34295880564499182</v>
      </c>
      <c r="J4362">
        <f t="shared" si="617"/>
        <v>-0.39045254800000001</v>
      </c>
      <c r="K4362">
        <f t="shared" si="618"/>
        <v>3.1680921268757142E-2</v>
      </c>
      <c r="L4362">
        <f t="shared" si="619"/>
        <v>0.11762074236943927</v>
      </c>
      <c r="M4362">
        <f t="shared" si="620"/>
        <v>0.15245319223969231</v>
      </c>
    </row>
    <row r="4363" spans="1:13" x14ac:dyDescent="0.2">
      <c r="A4363">
        <v>23.86</v>
      </c>
      <c r="B4363">
        <v>9.8581300729999999</v>
      </c>
      <c r="C4363">
        <v>0.62051575999999997</v>
      </c>
      <c r="D4363">
        <v>7.1381904999999995E-2</v>
      </c>
      <c r="E4363">
        <f t="shared" si="612"/>
        <v>4.8130072999999385E-2</v>
      </c>
      <c r="F4363">
        <f t="shared" si="613"/>
        <v>0.62051575999999997</v>
      </c>
      <c r="G4363">
        <f t="shared" si="614"/>
        <v>7.1381904999999995E-2</v>
      </c>
      <c r="H4363">
        <f t="shared" si="615"/>
        <v>0.27872375966843754</v>
      </c>
      <c r="I4363">
        <f t="shared" si="616"/>
        <v>0.82589604735500821</v>
      </c>
      <c r="J4363">
        <f t="shared" si="617"/>
        <v>7.1381904999999995E-2</v>
      </c>
      <c r="K4363">
        <f t="shared" si="618"/>
        <v>7.7686934203708924E-2</v>
      </c>
      <c r="L4363">
        <f t="shared" si="619"/>
        <v>0.68210428103662601</v>
      </c>
      <c r="M4363">
        <f t="shared" si="620"/>
        <v>5.0953763614290243E-3</v>
      </c>
    </row>
    <row r="4364" spans="1:13" x14ac:dyDescent="0.2">
      <c r="A4364">
        <v>23.864999999999998</v>
      </c>
      <c r="B4364">
        <v>9.7758914469999993</v>
      </c>
      <c r="C4364">
        <v>-4.8784289000000002E-2</v>
      </c>
      <c r="D4364">
        <v>0.33571100700000001</v>
      </c>
      <c r="E4364">
        <f t="shared" si="612"/>
        <v>-3.4108553000001152E-2</v>
      </c>
      <c r="F4364">
        <f t="shared" si="613"/>
        <v>-4.8784289000000002E-2</v>
      </c>
      <c r="G4364">
        <f t="shared" si="614"/>
        <v>0.33571100700000001</v>
      </c>
      <c r="H4364">
        <f t="shared" si="615"/>
        <v>0.19648513366843698</v>
      </c>
      <c r="I4364">
        <f t="shared" si="616"/>
        <v>0.15659599835500823</v>
      </c>
      <c r="J4364">
        <f t="shared" si="617"/>
        <v>0.33571100700000001</v>
      </c>
      <c r="K4364">
        <f t="shared" si="618"/>
        <v>3.8606407752703548E-2</v>
      </c>
      <c r="L4364">
        <f t="shared" si="619"/>
        <v>2.452230670080174E-2</v>
      </c>
      <c r="M4364">
        <f t="shared" si="620"/>
        <v>0.11270188022095405</v>
      </c>
    </row>
    <row r="4365" spans="1:13" x14ac:dyDescent="0.2">
      <c r="A4365">
        <v>23.87</v>
      </c>
      <c r="B4365">
        <v>9.8397070469999992</v>
      </c>
      <c r="C4365">
        <v>-0.54086473700000004</v>
      </c>
      <c r="D4365">
        <v>-0.71865031000000001</v>
      </c>
      <c r="E4365">
        <f t="shared" si="612"/>
        <v>2.970704699999871E-2</v>
      </c>
      <c r="F4365">
        <f t="shared" si="613"/>
        <v>-0.54086473700000004</v>
      </c>
      <c r="G4365">
        <f t="shared" si="614"/>
        <v>-0.71865031000000001</v>
      </c>
      <c r="H4365">
        <f t="shared" si="615"/>
        <v>0.26030073366843687</v>
      </c>
      <c r="I4365">
        <f t="shared" si="616"/>
        <v>-0.3354844496449918</v>
      </c>
      <c r="J4365">
        <f t="shared" si="617"/>
        <v>-0.71865031000000001</v>
      </c>
      <c r="K4365">
        <f t="shared" si="618"/>
        <v>6.7756471948326499E-2</v>
      </c>
      <c r="L4365">
        <f t="shared" si="619"/>
        <v>0.11254981595360304</v>
      </c>
      <c r="M4365">
        <f t="shared" si="620"/>
        <v>0.51645826806309614</v>
      </c>
    </row>
    <row r="4366" spans="1:13" x14ac:dyDescent="0.2">
      <c r="A4366">
        <v>23.875</v>
      </c>
      <c r="B4366">
        <v>9.8065501289999997</v>
      </c>
      <c r="C4366">
        <v>5.9327139000000001E-2</v>
      </c>
      <c r="D4366">
        <v>-0.27948016199999998</v>
      </c>
      <c r="E4366">
        <f t="shared" si="612"/>
        <v>-3.4498710000008259E-3</v>
      </c>
      <c r="F4366">
        <f t="shared" si="613"/>
        <v>5.9327139000000001E-2</v>
      </c>
      <c r="G4366">
        <f t="shared" si="614"/>
        <v>-0.27948016199999998</v>
      </c>
      <c r="H4366">
        <f t="shared" si="615"/>
        <v>0.2271438156684373</v>
      </c>
      <c r="I4366">
        <f t="shared" si="616"/>
        <v>0.26470742635500821</v>
      </c>
      <c r="J4366">
        <f t="shared" si="617"/>
        <v>-0.27948016199999998</v>
      </c>
      <c r="K4366">
        <f t="shared" si="618"/>
        <v>5.1594312996417022E-2</v>
      </c>
      <c r="L4366">
        <f t="shared" si="619"/>
        <v>7.0070021567492091E-2</v>
      </c>
      <c r="M4366">
        <f t="shared" si="620"/>
        <v>7.8109160951546228E-2</v>
      </c>
    </row>
    <row r="4367" spans="1:13" x14ac:dyDescent="0.2">
      <c r="A4367">
        <v>23.88</v>
      </c>
      <c r="B4367">
        <v>9.8390822549999992</v>
      </c>
      <c r="C4367">
        <v>0.31040251400000002</v>
      </c>
      <c r="D4367">
        <v>0.42244744899999997</v>
      </c>
      <c r="E4367">
        <f t="shared" si="612"/>
        <v>2.9082254999998725E-2</v>
      </c>
      <c r="F4367">
        <f t="shared" si="613"/>
        <v>0.31040251400000002</v>
      </c>
      <c r="G4367">
        <f t="shared" si="614"/>
        <v>0.42244744899999997</v>
      </c>
      <c r="H4367">
        <f t="shared" si="615"/>
        <v>0.25967594166843688</v>
      </c>
      <c r="I4367">
        <f t="shared" si="616"/>
        <v>0.51578280135500831</v>
      </c>
      <c r="J4367">
        <f t="shared" si="617"/>
        <v>0.42244744899999997</v>
      </c>
      <c r="K4367">
        <f t="shared" si="618"/>
        <v>6.7431594681389428E-2</v>
      </c>
      <c r="L4367">
        <f t="shared" si="619"/>
        <v>0.26603189817361994</v>
      </c>
      <c r="M4367">
        <f t="shared" si="620"/>
        <v>0.17846184716660757</v>
      </c>
    </row>
    <row r="4368" spans="1:13" x14ac:dyDescent="0.2">
      <c r="A4368">
        <v>23.885000000000002</v>
      </c>
      <c r="B4368">
        <v>9.7968185319999996</v>
      </c>
      <c r="C4368">
        <v>-0.56431459399999995</v>
      </c>
      <c r="D4368">
        <v>-0.37515172299999999</v>
      </c>
      <c r="E4368">
        <f t="shared" si="612"/>
        <v>-1.3181468000000862E-2</v>
      </c>
      <c r="F4368">
        <f t="shared" si="613"/>
        <v>-0.56431459399999995</v>
      </c>
      <c r="G4368">
        <f t="shared" si="614"/>
        <v>-0.37515172299999999</v>
      </c>
      <c r="H4368">
        <f t="shared" si="615"/>
        <v>0.21741221866843727</v>
      </c>
      <c r="I4368">
        <f t="shared" si="616"/>
        <v>-0.35893430664499171</v>
      </c>
      <c r="J4368">
        <f t="shared" si="617"/>
        <v>-0.37515172299999999</v>
      </c>
      <c r="K4368">
        <f t="shared" si="618"/>
        <v>4.7268072826332386E-2</v>
      </c>
      <c r="L4368">
        <f t="shared" si="619"/>
        <v>0.12883383648672095</v>
      </c>
      <c r="M4368">
        <f t="shared" si="620"/>
        <v>0.14073881526986873</v>
      </c>
    </row>
    <row r="4369" spans="1:13" x14ac:dyDescent="0.2">
      <c r="A4369">
        <v>23.89</v>
      </c>
      <c r="B4369">
        <v>9.8064326699999995</v>
      </c>
      <c r="C4369">
        <v>0.64307503300000002</v>
      </c>
      <c r="D4369">
        <v>-0.19703658399999999</v>
      </c>
      <c r="E4369">
        <f t="shared" si="612"/>
        <v>-3.5673300000009789E-3</v>
      </c>
      <c r="F4369">
        <f t="shared" si="613"/>
        <v>0.64307503300000002</v>
      </c>
      <c r="G4369">
        <f t="shared" si="614"/>
        <v>-0.19703658399999999</v>
      </c>
      <c r="H4369">
        <f t="shared" si="615"/>
        <v>0.22702635666843715</v>
      </c>
      <c r="I4369">
        <f t="shared" si="616"/>
        <v>0.84845532035500826</v>
      </c>
      <c r="J4369">
        <f t="shared" si="617"/>
        <v>-0.19703658399999999</v>
      </c>
      <c r="K4369">
        <f t="shared" si="618"/>
        <v>5.1540966622144441E-2</v>
      </c>
      <c r="L4369">
        <f t="shared" si="619"/>
        <v>0.71987643063871964</v>
      </c>
      <c r="M4369">
        <f t="shared" si="620"/>
        <v>3.8823415434389053E-2</v>
      </c>
    </row>
    <row r="4370" spans="1:13" x14ac:dyDescent="0.2">
      <c r="A4370">
        <v>23.895</v>
      </c>
      <c r="B4370">
        <v>9.8673623290000005</v>
      </c>
      <c r="C4370">
        <v>-0.28813574800000002</v>
      </c>
      <c r="D4370">
        <v>-3.2170246999999999E-2</v>
      </c>
      <c r="E4370">
        <f t="shared" si="612"/>
        <v>5.7362329000000045E-2</v>
      </c>
      <c r="F4370">
        <f t="shared" si="613"/>
        <v>-0.28813574800000002</v>
      </c>
      <c r="G4370">
        <f t="shared" si="614"/>
        <v>-3.2170246999999999E-2</v>
      </c>
      <c r="H4370">
        <f t="shared" si="615"/>
        <v>0.2879560156684382</v>
      </c>
      <c r="I4370">
        <f t="shared" si="616"/>
        <v>-8.2755460644991785E-2</v>
      </c>
      <c r="J4370">
        <f t="shared" si="617"/>
        <v>-3.2170246999999999E-2</v>
      </c>
      <c r="K4370">
        <f t="shared" si="618"/>
        <v>8.2918666959641826E-2</v>
      </c>
      <c r="L4370">
        <f t="shared" si="619"/>
        <v>6.8484662665647842E-3</v>
      </c>
      <c r="M4370">
        <f t="shared" si="620"/>
        <v>1.034924792041009E-3</v>
      </c>
    </row>
    <row r="4371" spans="1:13" x14ac:dyDescent="0.2">
      <c r="A4371">
        <v>23.9</v>
      </c>
      <c r="B4371">
        <v>9.8178821089999992</v>
      </c>
      <c r="C4371">
        <v>5.3025900000000003E-3</v>
      </c>
      <c r="D4371">
        <v>-3.7335189999999997E-2</v>
      </c>
      <c r="E4371">
        <f t="shared" si="612"/>
        <v>7.8821089999987493E-3</v>
      </c>
      <c r="F4371">
        <f t="shared" si="613"/>
        <v>5.3025900000000003E-3</v>
      </c>
      <c r="G4371">
        <f t="shared" si="614"/>
        <v>-3.7335189999999997E-2</v>
      </c>
      <c r="H4371">
        <f t="shared" si="615"/>
        <v>0.23847579566843688</v>
      </c>
      <c r="I4371">
        <f t="shared" si="616"/>
        <v>0.21068287735500824</v>
      </c>
      <c r="J4371">
        <f t="shared" si="617"/>
        <v>-3.7335189999999997E-2</v>
      </c>
      <c r="K4371">
        <f t="shared" si="618"/>
        <v>5.6870705119694061E-2</v>
      </c>
      <c r="L4371">
        <f t="shared" si="619"/>
        <v>4.4387274810585443E-2</v>
      </c>
      <c r="M4371">
        <f t="shared" si="620"/>
        <v>1.3939164123360998E-3</v>
      </c>
    </row>
    <row r="4372" spans="1:13" x14ac:dyDescent="0.2">
      <c r="A4372">
        <v>23.905000000000001</v>
      </c>
      <c r="B4372">
        <v>9.8286626810000008</v>
      </c>
      <c r="C4372">
        <v>8.1589702E-2</v>
      </c>
      <c r="D4372">
        <v>-0.282379098</v>
      </c>
      <c r="E4372">
        <f t="shared" si="612"/>
        <v>1.8662681000000347E-2</v>
      </c>
      <c r="F4372">
        <f t="shared" si="613"/>
        <v>8.1589702E-2</v>
      </c>
      <c r="G4372">
        <f t="shared" si="614"/>
        <v>-0.282379098</v>
      </c>
      <c r="H4372">
        <f t="shared" si="615"/>
        <v>0.24925636766843848</v>
      </c>
      <c r="I4372">
        <f t="shared" si="616"/>
        <v>0.28696998935500823</v>
      </c>
      <c r="J4372">
        <f t="shared" si="617"/>
        <v>-0.282379098</v>
      </c>
      <c r="K4372">
        <f t="shared" si="618"/>
        <v>6.212873682326378E-2</v>
      </c>
      <c r="L4372">
        <f t="shared" si="619"/>
        <v>8.2351774790413529E-2</v>
      </c>
      <c r="M4372">
        <f t="shared" si="620"/>
        <v>7.9737954987293608E-2</v>
      </c>
    </row>
    <row r="4373" spans="1:13" x14ac:dyDescent="0.2">
      <c r="A4373">
        <v>23.91</v>
      </c>
      <c r="B4373">
        <v>9.8012776010000007</v>
      </c>
      <c r="C4373">
        <v>0.28274428299999999</v>
      </c>
      <c r="D4373">
        <v>7.1588531999999996E-2</v>
      </c>
      <c r="E4373">
        <f t="shared" si="612"/>
        <v>-8.7223989999998253E-3</v>
      </c>
      <c r="F4373">
        <f t="shared" si="613"/>
        <v>0.28274428299999999</v>
      </c>
      <c r="G4373">
        <f t="shared" si="614"/>
        <v>7.1588531999999996E-2</v>
      </c>
      <c r="H4373">
        <f t="shared" si="615"/>
        <v>0.22187128766843831</v>
      </c>
      <c r="I4373">
        <f t="shared" si="616"/>
        <v>0.48812457035500822</v>
      </c>
      <c r="J4373">
        <f t="shared" si="617"/>
        <v>7.1588531999999996E-2</v>
      </c>
      <c r="K4373">
        <f t="shared" si="618"/>
        <v>4.9226868291650905E-2</v>
      </c>
      <c r="L4373">
        <f t="shared" si="619"/>
        <v>0.23826559618426138</v>
      </c>
      <c r="M4373">
        <f t="shared" si="620"/>
        <v>5.1249179139150232E-3</v>
      </c>
    </row>
    <row r="4374" spans="1:13" x14ac:dyDescent="0.2">
      <c r="A4374">
        <v>23.914999999999999</v>
      </c>
      <c r="B4374">
        <v>9.7908736760000004</v>
      </c>
      <c r="C4374">
        <v>-0.60625989599999996</v>
      </c>
      <c r="D4374">
        <v>2.7916899999999999E-3</v>
      </c>
      <c r="E4374">
        <f t="shared" si="612"/>
        <v>-1.9126324000000139E-2</v>
      </c>
      <c r="F4374">
        <f t="shared" si="613"/>
        <v>-0.60625989599999996</v>
      </c>
      <c r="G4374">
        <f t="shared" si="614"/>
        <v>2.7916899999999999E-3</v>
      </c>
      <c r="H4374">
        <f t="shared" si="615"/>
        <v>0.21146736266843799</v>
      </c>
      <c r="I4374">
        <f t="shared" si="616"/>
        <v>-0.40087960864499173</v>
      </c>
      <c r="J4374">
        <f t="shared" si="617"/>
        <v>2.7916899999999999E-3</v>
      </c>
      <c r="K4374">
        <f t="shared" si="618"/>
        <v>4.4718445473944685E-2</v>
      </c>
      <c r="L4374">
        <f t="shared" si="619"/>
        <v>0.16070446062736171</v>
      </c>
      <c r="M4374">
        <f t="shared" si="620"/>
        <v>7.7935330560999995E-6</v>
      </c>
    </row>
    <row r="4375" spans="1:13" x14ac:dyDescent="0.2">
      <c r="A4375">
        <v>23.92</v>
      </c>
      <c r="B4375">
        <v>9.7473175170000008</v>
      </c>
      <c r="C4375">
        <v>0.64846199199999999</v>
      </c>
      <c r="D4375">
        <v>-0.188372489</v>
      </c>
      <c r="E4375">
        <f t="shared" si="612"/>
        <v>-6.2682482999999678E-2</v>
      </c>
      <c r="F4375">
        <f t="shared" si="613"/>
        <v>0.64846199199999999</v>
      </c>
      <c r="G4375">
        <f t="shared" si="614"/>
        <v>-0.188372489</v>
      </c>
      <c r="H4375">
        <f t="shared" si="615"/>
        <v>0.16791120366843845</v>
      </c>
      <c r="I4375">
        <f t="shared" si="616"/>
        <v>0.85384227935500823</v>
      </c>
      <c r="J4375">
        <f t="shared" si="617"/>
        <v>-0.188372489</v>
      </c>
      <c r="K4375">
        <f t="shared" si="618"/>
        <v>2.8194172317383817E-2</v>
      </c>
      <c r="L4375">
        <f t="shared" si="619"/>
        <v>0.72904663801415592</v>
      </c>
      <c r="M4375">
        <f t="shared" si="620"/>
        <v>3.5484194612055125E-2</v>
      </c>
    </row>
    <row r="4376" spans="1:13" x14ac:dyDescent="0.2">
      <c r="A4376">
        <v>23.925000000000001</v>
      </c>
      <c r="B4376">
        <v>9.8090672239999996</v>
      </c>
      <c r="C4376">
        <v>3.0859198000000001E-2</v>
      </c>
      <c r="D4376">
        <v>-0.29979095100000003</v>
      </c>
      <c r="E4376">
        <f t="shared" si="612"/>
        <v>-9.327760000008567E-4</v>
      </c>
      <c r="F4376">
        <f t="shared" si="613"/>
        <v>3.0859198000000001E-2</v>
      </c>
      <c r="G4376">
        <f t="shared" si="614"/>
        <v>-0.29979095100000003</v>
      </c>
      <c r="H4376">
        <f t="shared" si="615"/>
        <v>0.22966091066843727</v>
      </c>
      <c r="I4376">
        <f t="shared" si="616"/>
        <v>0.23623948535500824</v>
      </c>
      <c r="J4376">
        <f t="shared" si="617"/>
        <v>-0.29979095100000003</v>
      </c>
      <c r="K4376">
        <f t="shared" si="618"/>
        <v>5.2744133889055925E-2</v>
      </c>
      <c r="L4376">
        <f t="shared" si="619"/>
        <v>5.5809094440799158E-2</v>
      </c>
      <c r="M4376">
        <f t="shared" si="620"/>
        <v>8.9874614301484412E-2</v>
      </c>
    </row>
    <row r="4377" spans="1:13" x14ac:dyDescent="0.2">
      <c r="A4377">
        <v>23.93</v>
      </c>
      <c r="B4377">
        <v>9.8075315409999995</v>
      </c>
      <c r="C4377">
        <v>-0.325905573</v>
      </c>
      <c r="D4377">
        <v>-1.71411E-3</v>
      </c>
      <c r="E4377">
        <f t="shared" si="612"/>
        <v>-2.4684590000010331E-3</v>
      </c>
      <c r="F4377">
        <f t="shared" si="613"/>
        <v>-0.325905573</v>
      </c>
      <c r="G4377">
        <f t="shared" si="614"/>
        <v>-1.71411E-3</v>
      </c>
      <c r="H4377">
        <f t="shared" si="615"/>
        <v>0.2281252276684371</v>
      </c>
      <c r="I4377">
        <f t="shared" si="616"/>
        <v>-0.12052528564499176</v>
      </c>
      <c r="J4377">
        <f t="shared" si="617"/>
        <v>-1.71411E-3</v>
      </c>
      <c r="K4377">
        <f t="shared" si="618"/>
        <v>5.204111949877626E-2</v>
      </c>
      <c r="L4377">
        <f t="shared" si="619"/>
        <v>1.4526344479806858E-2</v>
      </c>
      <c r="M4377">
        <f t="shared" si="620"/>
        <v>2.9381730921000002E-6</v>
      </c>
    </row>
    <row r="4378" spans="1:13" x14ac:dyDescent="0.2">
      <c r="A4378">
        <v>23.934999999999999</v>
      </c>
      <c r="B4378">
        <v>9.7858054570000004</v>
      </c>
      <c r="C4378">
        <v>-1.3638086000000001E-2</v>
      </c>
      <c r="D4378">
        <v>3.2042724000000002E-2</v>
      </c>
      <c r="E4378">
        <f t="shared" ref="E4378:E4441" si="621">B4378-9.81</f>
        <v>-2.4194543000000124E-2</v>
      </c>
      <c r="F4378">
        <f t="shared" ref="F4378:F4441" si="622">C4378</f>
        <v>-1.3638086000000001E-2</v>
      </c>
      <c r="G4378">
        <f t="shared" ref="G4378:G4441" si="623">D4378</f>
        <v>3.2042724000000002E-2</v>
      </c>
      <c r="H4378">
        <f t="shared" si="615"/>
        <v>0.20639914366843801</v>
      </c>
      <c r="I4378">
        <f t="shared" si="616"/>
        <v>0.19174220135500825</v>
      </c>
      <c r="J4378">
        <f t="shared" si="617"/>
        <v>3.2042724000000002E-2</v>
      </c>
      <c r="K4378">
        <f t="shared" si="618"/>
        <v>4.2600606507064515E-2</v>
      </c>
      <c r="L4378">
        <f t="shared" si="619"/>
        <v>3.6765071780464523E-2</v>
      </c>
      <c r="M4378">
        <f t="shared" si="620"/>
        <v>1.0267361613401761E-3</v>
      </c>
    </row>
    <row r="4379" spans="1:13" x14ac:dyDescent="0.2">
      <c r="A4379">
        <v>23.94</v>
      </c>
      <c r="B4379">
        <v>9.8711460049999999</v>
      </c>
      <c r="C4379">
        <v>-1.1043349999999999E-3</v>
      </c>
      <c r="D4379">
        <v>-0.29166889699999998</v>
      </c>
      <c r="E4379">
        <f t="shared" si="621"/>
        <v>6.1146004999999448E-2</v>
      </c>
      <c r="F4379">
        <f t="shared" si="622"/>
        <v>-1.1043349999999999E-3</v>
      </c>
      <c r="G4379">
        <f t="shared" si="623"/>
        <v>-0.29166889699999998</v>
      </c>
      <c r="H4379">
        <f t="shared" si="615"/>
        <v>0.29173969166843761</v>
      </c>
      <c r="I4379">
        <f t="shared" si="616"/>
        <v>0.20427595235500823</v>
      </c>
      <c r="J4379">
        <f t="shared" si="617"/>
        <v>-0.29166889699999998</v>
      </c>
      <c r="K4379">
        <f t="shared" si="618"/>
        <v>8.5112047694795037E-2</v>
      </c>
      <c r="L4379">
        <f t="shared" si="619"/>
        <v>4.1728664710545593E-2</v>
      </c>
      <c r="M4379">
        <f t="shared" si="620"/>
        <v>8.5070745477196605E-2</v>
      </c>
    </row>
    <row r="4380" spans="1:13" x14ac:dyDescent="0.2">
      <c r="A4380">
        <v>23.945</v>
      </c>
      <c r="B4380">
        <v>9.8126517389999997</v>
      </c>
      <c r="C4380">
        <v>0.28342057199999998</v>
      </c>
      <c r="D4380">
        <v>2.7559717000000001E-2</v>
      </c>
      <c r="E4380">
        <f t="shared" si="621"/>
        <v>2.6517389999991536E-3</v>
      </c>
      <c r="F4380">
        <f t="shared" si="622"/>
        <v>0.28342057199999998</v>
      </c>
      <c r="G4380">
        <f t="shared" si="623"/>
        <v>2.7559717000000001E-2</v>
      </c>
      <c r="H4380">
        <f t="shared" si="615"/>
        <v>0.23324542566843728</v>
      </c>
      <c r="I4380">
        <f t="shared" si="616"/>
        <v>0.48880085935500822</v>
      </c>
      <c r="J4380">
        <f t="shared" si="617"/>
        <v>2.7559717000000001E-2</v>
      </c>
      <c r="K4380">
        <f t="shared" si="618"/>
        <v>5.4403428595250505E-2</v>
      </c>
      <c r="L4380">
        <f t="shared" si="619"/>
        <v>0.23892628010619452</v>
      </c>
      <c r="M4380">
        <f t="shared" si="620"/>
        <v>7.5953800112008908E-4</v>
      </c>
    </row>
    <row r="4381" spans="1:13" x14ac:dyDescent="0.2">
      <c r="A4381">
        <v>23.95</v>
      </c>
      <c r="B4381">
        <v>9.8384061670000005</v>
      </c>
      <c r="C4381">
        <v>1.7270876000000001E-2</v>
      </c>
      <c r="D4381">
        <v>-2.8804527999999999E-2</v>
      </c>
      <c r="E4381">
        <f t="shared" si="621"/>
        <v>2.8406166999999982E-2</v>
      </c>
      <c r="F4381">
        <f t="shared" si="622"/>
        <v>1.7270876000000001E-2</v>
      </c>
      <c r="G4381">
        <f t="shared" si="623"/>
        <v>-2.8804527999999999E-2</v>
      </c>
      <c r="H4381">
        <f t="shared" si="615"/>
        <v>0.25899985366843814</v>
      </c>
      <c r="I4381">
        <f t="shared" si="616"/>
        <v>0.22265116335500823</v>
      </c>
      <c r="J4381">
        <f t="shared" si="617"/>
        <v>-2.8804527999999999E-2</v>
      </c>
      <c r="K4381">
        <f t="shared" si="618"/>
        <v>6.7080924200272368E-2</v>
      </c>
      <c r="L4381">
        <f t="shared" si="619"/>
        <v>4.9573540543338561E-2</v>
      </c>
      <c r="M4381">
        <f t="shared" si="620"/>
        <v>8.2970083330278393E-4</v>
      </c>
    </row>
    <row r="4382" spans="1:13" x14ac:dyDescent="0.2">
      <c r="A4382">
        <v>23.954999999999998</v>
      </c>
      <c r="B4382">
        <v>9.835572397</v>
      </c>
      <c r="C4382">
        <v>-0.57170646700000005</v>
      </c>
      <c r="D4382">
        <v>-0.38811219699999999</v>
      </c>
      <c r="E4382">
        <f t="shared" si="621"/>
        <v>2.5572396999999469E-2</v>
      </c>
      <c r="F4382">
        <f t="shared" si="622"/>
        <v>-0.57170646700000005</v>
      </c>
      <c r="G4382">
        <f t="shared" si="623"/>
        <v>-0.38811219699999999</v>
      </c>
      <c r="H4382">
        <f t="shared" si="615"/>
        <v>0.25616608366843763</v>
      </c>
      <c r="I4382">
        <f t="shared" si="616"/>
        <v>-0.36632617964499181</v>
      </c>
      <c r="J4382">
        <f t="shared" si="617"/>
        <v>-0.38811219699999999</v>
      </c>
      <c r="K4382">
        <f t="shared" si="618"/>
        <v>6.5621062422024992E-2</v>
      </c>
      <c r="L4382">
        <f t="shared" si="619"/>
        <v>0.13419486989329482</v>
      </c>
      <c r="M4382">
        <f t="shared" si="620"/>
        <v>0.1506310774601668</v>
      </c>
    </row>
    <row r="4383" spans="1:13" x14ac:dyDescent="0.2">
      <c r="A4383">
        <v>23.96</v>
      </c>
      <c r="B4383">
        <v>9.7948273019999998</v>
      </c>
      <c r="C4383">
        <v>0.63350575499999995</v>
      </c>
      <c r="D4383">
        <v>-0.178236547</v>
      </c>
      <c r="E4383">
        <f t="shared" si="621"/>
        <v>-1.5172698000000651E-2</v>
      </c>
      <c r="F4383">
        <f t="shared" si="622"/>
        <v>0.63350575499999995</v>
      </c>
      <c r="G4383">
        <f t="shared" si="623"/>
        <v>-0.178236547</v>
      </c>
      <c r="H4383">
        <f t="shared" si="615"/>
        <v>0.21542098866843748</v>
      </c>
      <c r="I4383">
        <f t="shared" si="616"/>
        <v>0.83888604235500819</v>
      </c>
      <c r="J4383">
        <f t="shared" si="617"/>
        <v>-0.178236547</v>
      </c>
      <c r="K4383">
        <f t="shared" si="618"/>
        <v>4.6406202358887066E-2</v>
      </c>
      <c r="L4383">
        <f t="shared" si="619"/>
        <v>0.70372979205804864</v>
      </c>
      <c r="M4383">
        <f t="shared" si="620"/>
        <v>3.1768266686483207E-2</v>
      </c>
    </row>
    <row r="4384" spans="1:13" x14ac:dyDescent="0.2">
      <c r="A4384">
        <v>23.965</v>
      </c>
      <c r="B4384">
        <v>9.8345089479999999</v>
      </c>
      <c r="C4384">
        <v>-0.621662838</v>
      </c>
      <c r="D4384">
        <v>-4.2095784999999997E-2</v>
      </c>
      <c r="E4384">
        <f t="shared" si="621"/>
        <v>2.4508947999999364E-2</v>
      </c>
      <c r="F4384">
        <f t="shared" si="622"/>
        <v>-0.621662838</v>
      </c>
      <c r="G4384">
        <f t="shared" si="623"/>
        <v>-4.2095784999999997E-2</v>
      </c>
      <c r="H4384">
        <f t="shared" si="615"/>
        <v>0.25510263466843752</v>
      </c>
      <c r="I4384">
        <f t="shared" si="616"/>
        <v>-0.41628255064499176</v>
      </c>
      <c r="J4384">
        <f t="shared" si="617"/>
        <v>-4.2095784999999997E-2</v>
      </c>
      <c r="K4384">
        <f t="shared" si="618"/>
        <v>6.5077354214778296E-2</v>
      </c>
      <c r="L4384">
        <f t="shared" si="619"/>
        <v>0.17329116197150013</v>
      </c>
      <c r="M4384">
        <f t="shared" si="620"/>
        <v>1.7720551147662248E-3</v>
      </c>
    </row>
    <row r="4385" spans="1:13" x14ac:dyDescent="0.2">
      <c r="A4385">
        <v>23.97</v>
      </c>
      <c r="B4385">
        <v>9.7665134279999997</v>
      </c>
      <c r="C4385">
        <v>-2.0802385999999999E-2</v>
      </c>
      <c r="D4385">
        <v>0.28770685299999998</v>
      </c>
      <c r="E4385">
        <f t="shared" si="621"/>
        <v>-4.3486572000000834E-2</v>
      </c>
      <c r="F4385">
        <f t="shared" si="622"/>
        <v>-2.0802385999999999E-2</v>
      </c>
      <c r="G4385">
        <f t="shared" si="623"/>
        <v>0.28770685299999998</v>
      </c>
      <c r="H4385">
        <f t="shared" si="615"/>
        <v>0.1871071146684373</v>
      </c>
      <c r="I4385">
        <f t="shared" si="616"/>
        <v>0.18457790135500823</v>
      </c>
      <c r="J4385">
        <f t="shared" si="617"/>
        <v>0.28770685299999998</v>
      </c>
      <c r="K4385">
        <f t="shared" si="618"/>
        <v>3.5009072359547741E-2</v>
      </c>
      <c r="L4385">
        <f t="shared" si="619"/>
        <v>3.4069001668619148E-2</v>
      </c>
      <c r="M4385">
        <f t="shared" si="620"/>
        <v>8.2775233263163606E-2</v>
      </c>
    </row>
    <row r="4386" spans="1:13" x14ac:dyDescent="0.2">
      <c r="A4386">
        <v>23.975000000000001</v>
      </c>
      <c r="B4386">
        <v>9.8239162780000004</v>
      </c>
      <c r="C4386">
        <v>0.39076443799999999</v>
      </c>
      <c r="D4386">
        <v>-0.59671682299999995</v>
      </c>
      <c r="E4386">
        <f t="shared" si="621"/>
        <v>1.3916277999999949E-2</v>
      </c>
      <c r="F4386">
        <f t="shared" si="622"/>
        <v>0.39076443799999999</v>
      </c>
      <c r="G4386">
        <f t="shared" si="623"/>
        <v>-0.59671682299999995</v>
      </c>
      <c r="H4386">
        <f t="shared" si="615"/>
        <v>0.24450996466843808</v>
      </c>
      <c r="I4386">
        <f t="shared" si="616"/>
        <v>0.59614472535500829</v>
      </c>
      <c r="J4386">
        <f t="shared" si="617"/>
        <v>-0.59671682299999995</v>
      </c>
      <c r="K4386">
        <f t="shared" si="618"/>
        <v>5.9785122822160836E-2</v>
      </c>
      <c r="L4386">
        <f t="shared" si="619"/>
        <v>0.35538853356859829</v>
      </c>
      <c r="M4386">
        <f t="shared" si="620"/>
        <v>0.35607096685121326</v>
      </c>
    </row>
    <row r="4387" spans="1:13" x14ac:dyDescent="0.2">
      <c r="A4387">
        <v>23.98</v>
      </c>
      <c r="B4387">
        <v>9.8041588449999999</v>
      </c>
      <c r="C4387">
        <v>-0.57959089500000005</v>
      </c>
      <c r="D4387">
        <v>-8.3761248999999996E-2</v>
      </c>
      <c r="E4387">
        <f t="shared" si="621"/>
        <v>-5.8411550000005974E-3</v>
      </c>
      <c r="F4387">
        <f t="shared" si="622"/>
        <v>-0.57959089500000005</v>
      </c>
      <c r="G4387">
        <f t="shared" si="623"/>
        <v>-8.3761248999999996E-2</v>
      </c>
      <c r="H4387">
        <f t="shared" si="615"/>
        <v>0.22475253166843753</v>
      </c>
      <c r="I4387">
        <f t="shared" si="616"/>
        <v>-0.37421060764499181</v>
      </c>
      <c r="J4387">
        <f t="shared" si="617"/>
        <v>-8.3761248999999996E-2</v>
      </c>
      <c r="K4387">
        <f t="shared" si="618"/>
        <v>5.0513700491372014E-2</v>
      </c>
      <c r="L4387">
        <f t="shared" si="619"/>
        <v>0.140033578874034</v>
      </c>
      <c r="M4387">
        <f t="shared" si="620"/>
        <v>7.0159468340400006E-3</v>
      </c>
    </row>
    <row r="4388" spans="1:13" x14ac:dyDescent="0.2">
      <c r="A4388">
        <v>23.984999999999999</v>
      </c>
      <c r="B4388">
        <v>9.8129140130000003</v>
      </c>
      <c r="C4388">
        <v>0.30755786899999998</v>
      </c>
      <c r="D4388">
        <v>5.0976076000000002E-2</v>
      </c>
      <c r="E4388">
        <f t="shared" si="621"/>
        <v>2.9140129999998265E-3</v>
      </c>
      <c r="F4388">
        <f t="shared" si="622"/>
        <v>0.30755786899999998</v>
      </c>
      <c r="G4388">
        <f t="shared" si="623"/>
        <v>5.0976076000000002E-2</v>
      </c>
      <c r="H4388">
        <f t="shared" si="615"/>
        <v>0.23350769966843796</v>
      </c>
      <c r="I4388">
        <f t="shared" si="616"/>
        <v>0.51293815635500817</v>
      </c>
      <c r="J4388">
        <f t="shared" si="617"/>
        <v>5.0976076000000002E-2</v>
      </c>
      <c r="K4388">
        <f t="shared" si="618"/>
        <v>5.4525845804445423E-2</v>
      </c>
      <c r="L4388">
        <f t="shared" si="619"/>
        <v>0.26310555224487481</v>
      </c>
      <c r="M4388">
        <f t="shared" si="620"/>
        <v>2.5985603243577761E-3</v>
      </c>
    </row>
    <row r="4389" spans="1:13" x14ac:dyDescent="0.2">
      <c r="A4389">
        <v>23.99</v>
      </c>
      <c r="B4389">
        <v>9.8135336879999997</v>
      </c>
      <c r="C4389">
        <v>0.28009710399999999</v>
      </c>
      <c r="D4389">
        <v>-0.218128608</v>
      </c>
      <c r="E4389">
        <f t="shared" si="621"/>
        <v>3.5336879999992021E-3</v>
      </c>
      <c r="F4389">
        <f t="shared" si="622"/>
        <v>0.28009710399999999</v>
      </c>
      <c r="G4389">
        <f t="shared" si="623"/>
        <v>-0.218128608</v>
      </c>
      <c r="H4389">
        <f t="shared" si="615"/>
        <v>0.23412737466843733</v>
      </c>
      <c r="I4389">
        <f t="shared" si="616"/>
        <v>0.48547739135500823</v>
      </c>
      <c r="J4389">
        <f t="shared" si="617"/>
        <v>-0.218128608</v>
      </c>
      <c r="K4389">
        <f t="shared" si="618"/>
        <v>5.4815627569134828E-2</v>
      </c>
      <c r="L4389">
        <f t="shared" si="619"/>
        <v>0.23568829751686382</v>
      </c>
      <c r="M4389">
        <f t="shared" si="620"/>
        <v>4.7580089628017665E-2</v>
      </c>
    </row>
    <row r="4390" spans="1:13" x14ac:dyDescent="0.2">
      <c r="A4390">
        <v>23.995000000000001</v>
      </c>
      <c r="B4390">
        <v>9.7965885840000002</v>
      </c>
      <c r="C4390">
        <v>-0.22153382699999999</v>
      </c>
      <c r="D4390">
        <v>-0.32015010300000002</v>
      </c>
      <c r="E4390">
        <f t="shared" si="621"/>
        <v>-1.3411416000000287E-2</v>
      </c>
      <c r="F4390">
        <f t="shared" si="622"/>
        <v>-0.22153382699999999</v>
      </c>
      <c r="G4390">
        <f t="shared" si="623"/>
        <v>-0.32015010300000002</v>
      </c>
      <c r="H4390">
        <f t="shared" si="615"/>
        <v>0.21718227066843784</v>
      </c>
      <c r="I4390">
        <f t="shared" si="616"/>
        <v>-1.6153539644991749E-2</v>
      </c>
      <c r="J4390">
        <f t="shared" si="617"/>
        <v>-0.32015010300000002</v>
      </c>
      <c r="K4390">
        <f t="shared" si="618"/>
        <v>4.7168138692698598E-2</v>
      </c>
      <c r="L4390">
        <f t="shared" si="619"/>
        <v>2.6093684306232017E-4</v>
      </c>
      <c r="M4390">
        <f t="shared" si="620"/>
        <v>0.10249608845091063</v>
      </c>
    </row>
    <row r="4391" spans="1:13" x14ac:dyDescent="0.2">
      <c r="A4391">
        <v>24</v>
      </c>
      <c r="B4391">
        <v>9.7283670279999992</v>
      </c>
      <c r="C4391">
        <v>-7.4488094000000005E-2</v>
      </c>
      <c r="D4391">
        <v>0.32646489200000001</v>
      </c>
      <c r="E4391">
        <f t="shared" si="621"/>
        <v>-8.1632972000001303E-2</v>
      </c>
      <c r="F4391">
        <f t="shared" si="622"/>
        <v>-7.4488094000000005E-2</v>
      </c>
      <c r="G4391">
        <f t="shared" si="623"/>
        <v>0.32646489200000001</v>
      </c>
      <c r="H4391">
        <f t="shared" si="615"/>
        <v>0.14896071466843683</v>
      </c>
      <c r="I4391">
        <f t="shared" si="616"/>
        <v>0.13089219335500824</v>
      </c>
      <c r="J4391">
        <f t="shared" si="617"/>
        <v>0.32646489200000001</v>
      </c>
      <c r="K4391">
        <f t="shared" si="618"/>
        <v>2.218929451453145E-2</v>
      </c>
      <c r="L4391">
        <f t="shared" si="619"/>
        <v>1.7132766281284861E-2</v>
      </c>
      <c r="M4391">
        <f t="shared" si="620"/>
        <v>0.10657932570857166</v>
      </c>
    </row>
    <row r="4392" spans="1:13" x14ac:dyDescent="0.2">
      <c r="A4392">
        <v>24.004999999999999</v>
      </c>
      <c r="B4392">
        <v>9.8147673429999998</v>
      </c>
      <c r="C4392">
        <v>-0.238964766</v>
      </c>
      <c r="D4392">
        <v>-0.33683148499999999</v>
      </c>
      <c r="E4392">
        <f t="shared" si="621"/>
        <v>4.7673429999992578E-3</v>
      </c>
      <c r="F4392">
        <f t="shared" si="622"/>
        <v>-0.238964766</v>
      </c>
      <c r="G4392">
        <f t="shared" si="623"/>
        <v>-0.33683148499999999</v>
      </c>
      <c r="H4392">
        <f t="shared" si="615"/>
        <v>0.23536102966843739</v>
      </c>
      <c r="I4392">
        <f t="shared" si="616"/>
        <v>-3.3584478644991755E-2</v>
      </c>
      <c r="J4392">
        <f t="shared" si="617"/>
        <v>-0.33683148499999999</v>
      </c>
      <c r="K4392">
        <f t="shared" si="618"/>
        <v>5.5394814286587067E-2</v>
      </c>
      <c r="L4392">
        <f t="shared" si="619"/>
        <v>1.1279172058559072E-3</v>
      </c>
      <c r="M4392">
        <f t="shared" si="620"/>
        <v>0.11345544928730522</v>
      </c>
    </row>
    <row r="4393" spans="1:13" x14ac:dyDescent="0.2">
      <c r="A4393">
        <v>24.01</v>
      </c>
      <c r="B4393">
        <v>9.760813121</v>
      </c>
      <c r="C4393">
        <v>0.61992666200000002</v>
      </c>
      <c r="D4393">
        <v>-0.207184653</v>
      </c>
      <c r="E4393">
        <f t="shared" si="621"/>
        <v>-4.9186879000000516E-2</v>
      </c>
      <c r="F4393">
        <f t="shared" si="622"/>
        <v>0.61992666200000002</v>
      </c>
      <c r="G4393">
        <f t="shared" si="623"/>
        <v>-0.207184653</v>
      </c>
      <c r="H4393">
        <f t="shared" si="615"/>
        <v>0.18140680766843761</v>
      </c>
      <c r="I4393">
        <f t="shared" si="616"/>
        <v>0.82530694935500826</v>
      </c>
      <c r="J4393">
        <f t="shared" si="617"/>
        <v>-0.207184653</v>
      </c>
      <c r="K4393">
        <f t="shared" si="618"/>
        <v>3.2908429868453513E-2</v>
      </c>
      <c r="L4393">
        <f t="shared" si="619"/>
        <v>0.6811315606536702</v>
      </c>
      <c r="M4393">
        <f t="shared" si="620"/>
        <v>4.2925480438730408E-2</v>
      </c>
    </row>
    <row r="4394" spans="1:13" x14ac:dyDescent="0.2">
      <c r="A4394">
        <v>24.015000000000001</v>
      </c>
      <c r="B4394">
        <v>9.9300863629999991</v>
      </c>
      <c r="C4394">
        <v>-0.337969303</v>
      </c>
      <c r="D4394">
        <v>-2.8386580000000002E-2</v>
      </c>
      <c r="E4394">
        <f t="shared" si="621"/>
        <v>0.12008636299999864</v>
      </c>
      <c r="F4394">
        <f t="shared" si="622"/>
        <v>-0.337969303</v>
      </c>
      <c r="G4394">
        <f t="shared" si="623"/>
        <v>-2.8386580000000002E-2</v>
      </c>
      <c r="H4394">
        <f t="shared" si="615"/>
        <v>0.3506800496684368</v>
      </c>
      <c r="I4394">
        <f t="shared" si="616"/>
        <v>-0.13258901564499176</v>
      </c>
      <c r="J4394">
        <f t="shared" si="617"/>
        <v>-2.8386580000000002E-2</v>
      </c>
      <c r="K4394">
        <f t="shared" si="618"/>
        <v>0.1229764972354573</v>
      </c>
      <c r="L4394">
        <f t="shared" si="619"/>
        <v>1.7579847069707871E-2</v>
      </c>
      <c r="M4394">
        <f t="shared" si="620"/>
        <v>8.0579792409640012E-4</v>
      </c>
    </row>
    <row r="4395" spans="1:13" x14ac:dyDescent="0.2">
      <c r="A4395">
        <v>24.02</v>
      </c>
      <c r="B4395">
        <v>9.6827868559999999</v>
      </c>
      <c r="C4395">
        <v>-1.9462073999999999E-2</v>
      </c>
      <c r="D4395">
        <v>2.6020642E-2</v>
      </c>
      <c r="E4395">
        <f t="shared" si="621"/>
        <v>-0.12721314400000061</v>
      </c>
      <c r="F4395">
        <f t="shared" si="622"/>
        <v>-1.9462073999999999E-2</v>
      </c>
      <c r="G4395">
        <f t="shared" si="623"/>
        <v>2.6020642E-2</v>
      </c>
      <c r="H4395">
        <f t="shared" si="615"/>
        <v>0.10338054266843752</v>
      </c>
      <c r="I4395">
        <f t="shared" si="616"/>
        <v>0.18591821335500824</v>
      </c>
      <c r="J4395">
        <f t="shared" si="617"/>
        <v>2.6020642E-2</v>
      </c>
      <c r="K4395">
        <f t="shared" si="618"/>
        <v>1.068753660242063E-2</v>
      </c>
      <c r="L4395">
        <f t="shared" si="619"/>
        <v>3.4565582057118363E-2</v>
      </c>
      <c r="M4395">
        <f t="shared" si="620"/>
        <v>6.7707381009216396E-4</v>
      </c>
    </row>
    <row r="4396" spans="1:13" x14ac:dyDescent="0.2">
      <c r="A4396">
        <v>24.024999999999999</v>
      </c>
      <c r="B4396">
        <v>9.8170156229999996</v>
      </c>
      <c r="C4396">
        <v>0.34188469700000002</v>
      </c>
      <c r="D4396">
        <v>-0.23910358600000001</v>
      </c>
      <c r="E4396">
        <f t="shared" si="621"/>
        <v>7.0156229999991382E-3</v>
      </c>
      <c r="F4396">
        <f t="shared" si="622"/>
        <v>0.34188469700000002</v>
      </c>
      <c r="G4396">
        <f t="shared" si="623"/>
        <v>-0.23910358600000001</v>
      </c>
      <c r="H4396">
        <f t="shared" si="615"/>
        <v>0.23760930966843727</v>
      </c>
      <c r="I4396">
        <f t="shared" si="616"/>
        <v>0.54726498435500825</v>
      </c>
      <c r="J4396">
        <f t="shared" si="617"/>
        <v>-0.23910358600000001</v>
      </c>
      <c r="K4396">
        <f t="shared" si="618"/>
        <v>5.6458184041111317E-2</v>
      </c>
      <c r="L4396">
        <f t="shared" si="619"/>
        <v>0.29949896310108742</v>
      </c>
      <c r="M4396">
        <f t="shared" si="620"/>
        <v>5.71705248380594E-2</v>
      </c>
    </row>
    <row r="4397" spans="1:13" x14ac:dyDescent="0.2">
      <c r="A4397">
        <v>24.03</v>
      </c>
      <c r="B4397">
        <v>9.7524538459999999</v>
      </c>
      <c r="C4397">
        <v>-0.64950432499999999</v>
      </c>
      <c r="D4397">
        <v>-1.2985165999999999E-2</v>
      </c>
      <c r="E4397">
        <f t="shared" si="621"/>
        <v>-5.7546154000000627E-2</v>
      </c>
      <c r="F4397">
        <f t="shared" si="622"/>
        <v>-0.64950432499999999</v>
      </c>
      <c r="G4397">
        <f t="shared" si="623"/>
        <v>-1.2985165999999999E-2</v>
      </c>
      <c r="H4397">
        <f t="shared" si="615"/>
        <v>0.1730475326684375</v>
      </c>
      <c r="I4397">
        <f t="shared" si="616"/>
        <v>-0.44412403764499175</v>
      </c>
      <c r="J4397">
        <f t="shared" si="617"/>
        <v>-1.2985165999999999E-2</v>
      </c>
      <c r="K4397">
        <f t="shared" si="618"/>
        <v>2.9945448562633946E-2</v>
      </c>
      <c r="L4397">
        <f t="shared" si="619"/>
        <v>0.19724616081409005</v>
      </c>
      <c r="M4397">
        <f t="shared" si="620"/>
        <v>1.6861453604755599E-4</v>
      </c>
    </row>
    <row r="4398" spans="1:13" x14ac:dyDescent="0.2">
      <c r="A4398">
        <v>24.035</v>
      </c>
      <c r="B4398">
        <v>9.8260235199999997</v>
      </c>
      <c r="C4398">
        <v>0.35794816600000001</v>
      </c>
      <c r="D4398">
        <v>-0.25289537699999998</v>
      </c>
      <c r="E4398">
        <f t="shared" si="621"/>
        <v>1.6023519999999181E-2</v>
      </c>
      <c r="F4398">
        <f t="shared" si="622"/>
        <v>0.35794816600000001</v>
      </c>
      <c r="G4398">
        <f t="shared" si="623"/>
        <v>-0.25289537699999998</v>
      </c>
      <c r="H4398">
        <f t="shared" si="615"/>
        <v>0.24661720666843731</v>
      </c>
      <c r="I4398">
        <f t="shared" si="616"/>
        <v>0.56332845335500825</v>
      </c>
      <c r="J4398">
        <f t="shared" si="617"/>
        <v>-0.25289537699999998</v>
      </c>
      <c r="K4398">
        <f t="shared" si="618"/>
        <v>6.0820046624942718E-2</v>
      </c>
      <c r="L4398">
        <f t="shared" si="619"/>
        <v>0.31733894635934573</v>
      </c>
      <c r="M4398">
        <f t="shared" si="620"/>
        <v>6.3956071707972115E-2</v>
      </c>
    </row>
    <row r="4399" spans="1:13" x14ac:dyDescent="0.2">
      <c r="A4399">
        <v>24.04</v>
      </c>
      <c r="B4399">
        <v>9.7901532259999993</v>
      </c>
      <c r="C4399">
        <v>0.33547571999999998</v>
      </c>
      <c r="D4399">
        <v>5.3020055000000003E-2</v>
      </c>
      <c r="E4399">
        <f t="shared" si="621"/>
        <v>-1.9846774000001233E-2</v>
      </c>
      <c r="F4399">
        <f t="shared" si="622"/>
        <v>0.33547571999999998</v>
      </c>
      <c r="G4399">
        <f t="shared" si="623"/>
        <v>5.3020055000000003E-2</v>
      </c>
      <c r="H4399">
        <f t="shared" si="615"/>
        <v>0.2107469126684369</v>
      </c>
      <c r="I4399">
        <f t="shared" si="616"/>
        <v>0.54085600735500816</v>
      </c>
      <c r="J4399">
        <f t="shared" si="617"/>
        <v>5.3020055000000003E-2</v>
      </c>
      <c r="K4399">
        <f t="shared" si="618"/>
        <v>4.4414261199277771E-2</v>
      </c>
      <c r="L4399">
        <f t="shared" si="619"/>
        <v>0.29252522069200065</v>
      </c>
      <c r="M4399">
        <f t="shared" si="620"/>
        <v>2.8111262322030252E-3</v>
      </c>
    </row>
    <row r="4400" spans="1:13" x14ac:dyDescent="0.2">
      <c r="A4400">
        <v>24.045000000000002</v>
      </c>
      <c r="B4400">
        <v>9.8497498520000004</v>
      </c>
      <c r="C4400">
        <v>-0.233505403</v>
      </c>
      <c r="D4400">
        <v>-0.35187931</v>
      </c>
      <c r="E4400">
        <f t="shared" si="621"/>
        <v>3.9749851999999919E-2</v>
      </c>
      <c r="F4400">
        <f t="shared" si="622"/>
        <v>-0.233505403</v>
      </c>
      <c r="G4400">
        <f t="shared" si="623"/>
        <v>-0.35187931</v>
      </c>
      <c r="H4400">
        <f t="shared" si="615"/>
        <v>0.27034353866843808</v>
      </c>
      <c r="I4400">
        <f t="shared" si="616"/>
        <v>-2.8125115644991761E-2</v>
      </c>
      <c r="J4400">
        <f t="shared" si="617"/>
        <v>-0.35187931</v>
      </c>
      <c r="K4400">
        <f t="shared" si="618"/>
        <v>7.3085628899773269E-2</v>
      </c>
      <c r="L4400">
        <f t="shared" si="619"/>
        <v>7.9102213004416029E-4</v>
      </c>
      <c r="M4400">
        <f t="shared" si="620"/>
        <v>0.1238190488060761</v>
      </c>
    </row>
    <row r="4401" spans="1:13" x14ac:dyDescent="0.2">
      <c r="A4401">
        <v>24.05</v>
      </c>
      <c r="B4401">
        <v>9.7657631840000008</v>
      </c>
      <c r="C4401">
        <v>-9.6128877000000001E-2</v>
      </c>
      <c r="D4401">
        <v>4.0778311999999997E-2</v>
      </c>
      <c r="E4401">
        <f t="shared" si="621"/>
        <v>-4.4236815999999735E-2</v>
      </c>
      <c r="F4401">
        <f t="shared" si="622"/>
        <v>-9.6128877000000001E-2</v>
      </c>
      <c r="G4401">
        <f t="shared" si="623"/>
        <v>4.0778311999999997E-2</v>
      </c>
      <c r="H4401">
        <f t="shared" si="615"/>
        <v>0.1863568706684384</v>
      </c>
      <c r="I4401">
        <f t="shared" si="616"/>
        <v>0.10925141035500824</v>
      </c>
      <c r="J4401">
        <f t="shared" si="617"/>
        <v>4.0778311999999997E-2</v>
      </c>
      <c r="K4401">
        <f t="shared" si="618"/>
        <v>3.4728883245333075E-2</v>
      </c>
      <c r="L4401">
        <f t="shared" si="619"/>
        <v>1.1935870664558401E-2</v>
      </c>
      <c r="M4401">
        <f t="shared" si="620"/>
        <v>1.6628707295693438E-3</v>
      </c>
    </row>
    <row r="4402" spans="1:13" x14ac:dyDescent="0.2">
      <c r="A4402">
        <v>24.055</v>
      </c>
      <c r="B4402">
        <v>9.8330059900000002</v>
      </c>
      <c r="C4402">
        <v>0.28744336700000001</v>
      </c>
      <c r="D4402">
        <v>2.3444824999999999E-2</v>
      </c>
      <c r="E4402">
        <f t="shared" si="621"/>
        <v>2.3005989999999699E-2</v>
      </c>
      <c r="F4402">
        <f t="shared" si="622"/>
        <v>0.28744336700000001</v>
      </c>
      <c r="G4402">
        <f t="shared" si="623"/>
        <v>2.3444824999999999E-2</v>
      </c>
      <c r="H4402">
        <f t="shared" si="615"/>
        <v>0.25359967666843786</v>
      </c>
      <c r="I4402">
        <f t="shared" si="616"/>
        <v>0.49282365435500824</v>
      </c>
      <c r="J4402">
        <f t="shared" si="617"/>
        <v>2.3444824999999999E-2</v>
      </c>
      <c r="K4402">
        <f t="shared" si="618"/>
        <v>6.4312796006336229E-2</v>
      </c>
      <c r="L4402">
        <f t="shared" si="619"/>
        <v>0.24287515429182463</v>
      </c>
      <c r="M4402">
        <f t="shared" si="620"/>
        <v>5.4965981928062498E-4</v>
      </c>
    </row>
    <row r="4403" spans="1:13" x14ac:dyDescent="0.2">
      <c r="A4403">
        <v>24.06</v>
      </c>
      <c r="B4403">
        <v>9.8208052109999997</v>
      </c>
      <c r="C4403">
        <v>-1.1631099330000001</v>
      </c>
      <c r="D4403">
        <v>-0.44333739700000002</v>
      </c>
      <c r="E4403">
        <f t="shared" si="621"/>
        <v>1.0805210999999204E-2</v>
      </c>
      <c r="F4403">
        <f t="shared" si="622"/>
        <v>-1.1631099330000001</v>
      </c>
      <c r="G4403">
        <f t="shared" si="623"/>
        <v>-0.44333739700000002</v>
      </c>
      <c r="H4403">
        <f t="shared" si="615"/>
        <v>0.24139889766843733</v>
      </c>
      <c r="I4403">
        <f t="shared" si="616"/>
        <v>-0.95772964564499186</v>
      </c>
      <c r="J4403">
        <f t="shared" si="617"/>
        <v>-0.44333739700000002</v>
      </c>
      <c r="K4403">
        <f t="shared" si="618"/>
        <v>5.8273427795536681E-2</v>
      </c>
      <c r="L4403">
        <f t="shared" si="619"/>
        <v>0.91724607414728165</v>
      </c>
      <c r="M4403">
        <f t="shared" si="620"/>
        <v>0.19654804757873562</v>
      </c>
    </row>
    <row r="4404" spans="1:13" x14ac:dyDescent="0.2">
      <c r="A4404">
        <v>24.065000000000001</v>
      </c>
      <c r="B4404">
        <v>9.8241889629999992</v>
      </c>
      <c r="C4404">
        <v>0.89006215300000002</v>
      </c>
      <c r="D4404">
        <v>0.15342661299999999</v>
      </c>
      <c r="E4404">
        <f t="shared" si="621"/>
        <v>1.4188962999998722E-2</v>
      </c>
      <c r="F4404">
        <f t="shared" si="622"/>
        <v>0.89006215300000002</v>
      </c>
      <c r="G4404">
        <f t="shared" si="623"/>
        <v>0.15342661299999999</v>
      </c>
      <c r="H4404">
        <f t="shared" si="615"/>
        <v>0.24478264966843685</v>
      </c>
      <c r="I4404">
        <f t="shared" si="616"/>
        <v>1.0954424403550083</v>
      </c>
      <c r="J4404">
        <f t="shared" si="617"/>
        <v>0.15342661299999999</v>
      </c>
      <c r="K4404">
        <f t="shared" si="618"/>
        <v>5.9918545578700688E-2</v>
      </c>
      <c r="L4404">
        <f t="shared" si="619"/>
        <v>1.1999941401309357</v>
      </c>
      <c r="M4404">
        <f t="shared" si="620"/>
        <v>2.3539725576651765E-2</v>
      </c>
    </row>
    <row r="4405" spans="1:13" x14ac:dyDescent="0.2">
      <c r="A4405">
        <v>24.07</v>
      </c>
      <c r="B4405">
        <v>9.8086599430000003</v>
      </c>
      <c r="C4405">
        <v>-0.30194743200000002</v>
      </c>
      <c r="D4405">
        <v>-5.3238570999999998E-2</v>
      </c>
      <c r="E4405">
        <f t="shared" si="621"/>
        <v>-1.3400570000001721E-3</v>
      </c>
      <c r="F4405">
        <f t="shared" si="622"/>
        <v>-0.30194743200000002</v>
      </c>
      <c r="G4405">
        <f t="shared" si="623"/>
        <v>-5.3238570999999998E-2</v>
      </c>
      <c r="H4405">
        <f t="shared" si="615"/>
        <v>0.22925362966843796</v>
      </c>
      <c r="I4405">
        <f t="shared" si="616"/>
        <v>-9.6567144644991776E-2</v>
      </c>
      <c r="J4405">
        <f t="shared" si="617"/>
        <v>-5.3238570999999998E-2</v>
      </c>
      <c r="K4405">
        <f t="shared" si="618"/>
        <v>5.2557226716153295E-2</v>
      </c>
      <c r="L4405">
        <f t="shared" si="619"/>
        <v>9.3252134248867635E-3</v>
      </c>
      <c r="M4405">
        <f t="shared" si="620"/>
        <v>2.8343454421220406E-3</v>
      </c>
    </row>
    <row r="4406" spans="1:13" x14ac:dyDescent="0.2">
      <c r="A4406">
        <v>24.074999999999999</v>
      </c>
      <c r="B4406">
        <v>9.8875086710000009</v>
      </c>
      <c r="C4406">
        <v>4.1175656999999997E-2</v>
      </c>
      <c r="D4406">
        <v>-0.29238526599999998</v>
      </c>
      <c r="E4406">
        <f t="shared" si="621"/>
        <v>7.7508671000000362E-2</v>
      </c>
      <c r="F4406">
        <f t="shared" si="622"/>
        <v>4.1175656999999997E-2</v>
      </c>
      <c r="G4406">
        <f t="shared" si="623"/>
        <v>-0.29238526599999998</v>
      </c>
      <c r="H4406">
        <f t="shared" si="615"/>
        <v>0.30810235766843852</v>
      </c>
      <c r="I4406">
        <f t="shared" si="616"/>
        <v>0.24655594435500824</v>
      </c>
      <c r="J4406">
        <f t="shared" si="617"/>
        <v>-0.29238526599999998</v>
      </c>
      <c r="K4406">
        <f t="shared" si="618"/>
        <v>9.492706280085042E-2</v>
      </c>
      <c r="L4406">
        <f t="shared" si="619"/>
        <v>6.0789833696789919E-2</v>
      </c>
      <c r="M4406">
        <f t="shared" si="620"/>
        <v>8.5489143773890747E-2</v>
      </c>
    </row>
    <row r="4407" spans="1:13" x14ac:dyDescent="0.2">
      <c r="A4407">
        <v>24.08</v>
      </c>
      <c r="B4407">
        <v>9.7571200579999999</v>
      </c>
      <c r="C4407">
        <v>3.2939849E-2</v>
      </c>
      <c r="D4407">
        <v>-0.29699927100000001</v>
      </c>
      <c r="E4407">
        <f t="shared" si="621"/>
        <v>-5.2879942000000568E-2</v>
      </c>
      <c r="F4407">
        <f t="shared" si="622"/>
        <v>3.2939849E-2</v>
      </c>
      <c r="G4407">
        <f t="shared" si="623"/>
        <v>-0.29699927100000001</v>
      </c>
      <c r="H4407">
        <f t="shared" si="615"/>
        <v>0.17771374466843756</v>
      </c>
      <c r="I4407">
        <f t="shared" si="616"/>
        <v>0.23832013635500823</v>
      </c>
      <c r="J4407">
        <f t="shared" si="617"/>
        <v>-0.29699927100000001</v>
      </c>
      <c r="K4407">
        <f t="shared" si="618"/>
        <v>3.158217504407862E-2</v>
      </c>
      <c r="L4407">
        <f t="shared" si="619"/>
        <v>5.6796487392269716E-2</v>
      </c>
      <c r="M4407">
        <f t="shared" si="620"/>
        <v>8.8208566974531444E-2</v>
      </c>
    </row>
    <row r="4408" spans="1:13" x14ac:dyDescent="0.2">
      <c r="A4408">
        <v>24.085000000000001</v>
      </c>
      <c r="B4408">
        <v>9.8138026780000001</v>
      </c>
      <c r="C4408">
        <v>-5.4990309999999997E-3</v>
      </c>
      <c r="D4408">
        <v>-9.8561429999999995E-3</v>
      </c>
      <c r="E4408">
        <f t="shared" si="621"/>
        <v>3.8026779999995597E-3</v>
      </c>
      <c r="F4408">
        <f t="shared" si="622"/>
        <v>-5.4990309999999997E-3</v>
      </c>
      <c r="G4408">
        <f t="shared" si="623"/>
        <v>-9.8561429999999995E-3</v>
      </c>
      <c r="H4408">
        <f t="shared" si="615"/>
        <v>0.23439636466843769</v>
      </c>
      <c r="I4408">
        <f t="shared" si="616"/>
        <v>0.19988125635500825</v>
      </c>
      <c r="J4408">
        <f t="shared" si="617"/>
        <v>-9.8561429999999995E-3</v>
      </c>
      <c r="K4408">
        <f t="shared" si="618"/>
        <v>5.4941655769779225E-2</v>
      </c>
      <c r="L4408">
        <f t="shared" si="619"/>
        <v>3.9952516642056526E-2</v>
      </c>
      <c r="M4408">
        <f t="shared" si="620"/>
        <v>9.714355483644899E-5</v>
      </c>
    </row>
    <row r="4409" spans="1:13" x14ac:dyDescent="0.2">
      <c r="A4409">
        <v>24.09</v>
      </c>
      <c r="B4409">
        <v>9.7660617819999995</v>
      </c>
      <c r="C4409">
        <v>-4.3833957999999999E-2</v>
      </c>
      <c r="D4409">
        <v>-2.4608443000000001E-2</v>
      </c>
      <c r="E4409">
        <f t="shared" si="621"/>
        <v>-4.3938218000000973E-2</v>
      </c>
      <c r="F4409">
        <f t="shared" si="622"/>
        <v>-4.3833957999999999E-2</v>
      </c>
      <c r="G4409">
        <f t="shared" si="623"/>
        <v>-2.4608443000000001E-2</v>
      </c>
      <c r="H4409">
        <f t="shared" si="615"/>
        <v>0.18665546866843716</v>
      </c>
      <c r="I4409">
        <f t="shared" si="616"/>
        <v>0.16154632935500823</v>
      </c>
      <c r="J4409">
        <f t="shared" si="617"/>
        <v>-2.4608443000000001E-2</v>
      </c>
      <c r="K4409">
        <f t="shared" si="618"/>
        <v>3.4840263983833927E-2</v>
      </c>
      <c r="L4409">
        <f t="shared" si="619"/>
        <v>2.6097216528076794E-2</v>
      </c>
      <c r="M4409">
        <f t="shared" si="620"/>
        <v>6.0557546688424905E-4</v>
      </c>
    </row>
    <row r="4410" spans="1:13" x14ac:dyDescent="0.2">
      <c r="A4410">
        <v>24.094999999999999</v>
      </c>
      <c r="B4410">
        <v>9.8364266140000005</v>
      </c>
      <c r="C4410">
        <v>-0.25113682199999998</v>
      </c>
      <c r="D4410">
        <v>-0.59690217400000001</v>
      </c>
      <c r="E4410">
        <f t="shared" si="621"/>
        <v>2.6426614000000015E-2</v>
      </c>
      <c r="F4410">
        <f t="shared" si="622"/>
        <v>-0.25113682199999998</v>
      </c>
      <c r="G4410">
        <f t="shared" si="623"/>
        <v>-0.59690217400000001</v>
      </c>
      <c r="H4410">
        <f t="shared" si="615"/>
        <v>0.25702030066843817</v>
      </c>
      <c r="I4410">
        <f t="shared" si="616"/>
        <v>-4.5756534644991742E-2</v>
      </c>
      <c r="J4410">
        <f t="shared" si="617"/>
        <v>-0.59690217400000001</v>
      </c>
      <c r="K4410">
        <f t="shared" si="618"/>
        <v>6.6059434955694357E-2</v>
      </c>
      <c r="L4410">
        <f t="shared" si="619"/>
        <v>2.0936604627183296E-3</v>
      </c>
      <c r="M4410">
        <f t="shared" si="620"/>
        <v>0.35629220532592626</v>
      </c>
    </row>
    <row r="4411" spans="1:13" x14ac:dyDescent="0.2">
      <c r="A4411">
        <v>24.1</v>
      </c>
      <c r="B4411">
        <v>9.8125075410000004</v>
      </c>
      <c r="C4411">
        <v>0.17016859600000001</v>
      </c>
      <c r="D4411">
        <v>0.66353392099999997</v>
      </c>
      <c r="E4411">
        <f t="shared" si="621"/>
        <v>2.5075409999999465E-3</v>
      </c>
      <c r="F4411">
        <f t="shared" si="622"/>
        <v>0.17016859600000001</v>
      </c>
      <c r="G4411">
        <f t="shared" si="623"/>
        <v>0.66353392099999997</v>
      </c>
      <c r="H4411">
        <f t="shared" si="615"/>
        <v>0.23310122766843808</v>
      </c>
      <c r="I4411">
        <f t="shared" si="616"/>
        <v>0.37554888335500825</v>
      </c>
      <c r="J4411">
        <f t="shared" si="617"/>
        <v>0.66353392099999997</v>
      </c>
      <c r="K4411">
        <f t="shared" si="618"/>
        <v>5.4336182340533001E-2</v>
      </c>
      <c r="L4411">
        <f t="shared" si="619"/>
        <v>0.14103696378919359</v>
      </c>
      <c r="M4411">
        <f t="shared" si="620"/>
        <v>0.4402772643176342</v>
      </c>
    </row>
    <row r="4412" spans="1:13" x14ac:dyDescent="0.2">
      <c r="A4412">
        <v>24.105</v>
      </c>
      <c r="B4412">
        <v>9.8876673870000005</v>
      </c>
      <c r="C4412">
        <v>0.105833368</v>
      </c>
      <c r="D4412">
        <v>-0.59826926999999996</v>
      </c>
      <c r="E4412">
        <f t="shared" si="621"/>
        <v>7.7667386999999977E-2</v>
      </c>
      <c r="F4412">
        <f t="shared" si="622"/>
        <v>0.105833368</v>
      </c>
      <c r="G4412">
        <f t="shared" si="623"/>
        <v>-0.59826926999999996</v>
      </c>
      <c r="H4412">
        <f t="shared" si="615"/>
        <v>0.30826107366843813</v>
      </c>
      <c r="I4412">
        <f t="shared" si="616"/>
        <v>0.31121365535500822</v>
      </c>
      <c r="J4412">
        <f t="shared" si="617"/>
        <v>-0.59826926999999996</v>
      </c>
      <c r="K4412">
        <f t="shared" si="618"/>
        <v>9.5024889539218241E-2</v>
      </c>
      <c r="L4412">
        <f t="shared" si="619"/>
        <v>9.6853939279425844E-2</v>
      </c>
      <c r="M4412">
        <f t="shared" si="620"/>
        <v>0.35792611942633284</v>
      </c>
    </row>
    <row r="4413" spans="1:13" x14ac:dyDescent="0.2">
      <c r="A4413">
        <v>24.11</v>
      </c>
      <c r="B4413">
        <v>9.8478374720000001</v>
      </c>
      <c r="C4413">
        <v>-2.8104126E-2</v>
      </c>
      <c r="D4413">
        <v>-4.5042390000000002E-2</v>
      </c>
      <c r="E4413">
        <f t="shared" si="621"/>
        <v>3.783747199999965E-2</v>
      </c>
      <c r="F4413">
        <f t="shared" si="622"/>
        <v>-2.8104126E-2</v>
      </c>
      <c r="G4413">
        <f t="shared" si="623"/>
        <v>-4.5042390000000002E-2</v>
      </c>
      <c r="H4413">
        <f t="shared" si="615"/>
        <v>0.26843115866843781</v>
      </c>
      <c r="I4413">
        <f t="shared" si="616"/>
        <v>0.17727616135500823</v>
      </c>
      <c r="J4413">
        <f t="shared" si="617"/>
        <v>-4.5042390000000002E-2</v>
      </c>
      <c r="K4413">
        <f t="shared" si="618"/>
        <v>7.2055286944080033E-2</v>
      </c>
      <c r="L4413">
        <f t="shared" si="619"/>
        <v>3.1426837384766912E-2</v>
      </c>
      <c r="M4413">
        <f t="shared" si="620"/>
        <v>2.0288168969121003E-3</v>
      </c>
    </row>
    <row r="4414" spans="1:13" x14ac:dyDescent="0.2">
      <c r="A4414">
        <v>24.114999999999998</v>
      </c>
      <c r="B4414">
        <v>9.7636277499999995</v>
      </c>
      <c r="C4414">
        <v>5.5682085999999999E-2</v>
      </c>
      <c r="D4414">
        <v>-0.28315100399999998</v>
      </c>
      <c r="E4414">
        <f t="shared" si="621"/>
        <v>-4.6372250000001003E-2</v>
      </c>
      <c r="F4414">
        <f t="shared" si="622"/>
        <v>5.5682085999999999E-2</v>
      </c>
      <c r="G4414">
        <f t="shared" si="623"/>
        <v>-0.28315100399999998</v>
      </c>
      <c r="H4414">
        <f t="shared" si="615"/>
        <v>0.18422143666843713</v>
      </c>
      <c r="I4414">
        <f t="shared" si="616"/>
        <v>0.26106237335500826</v>
      </c>
      <c r="J4414">
        <f t="shared" si="617"/>
        <v>-0.28315100399999998</v>
      </c>
      <c r="K4414">
        <f t="shared" si="618"/>
        <v>3.393753772818299E-2</v>
      </c>
      <c r="L4414">
        <f t="shared" si="619"/>
        <v>6.8153562781749721E-2</v>
      </c>
      <c r="M4414">
        <f t="shared" si="620"/>
        <v>8.0174491066208012E-2</v>
      </c>
    </row>
    <row r="4415" spans="1:13" x14ac:dyDescent="0.2">
      <c r="A4415">
        <v>24.12</v>
      </c>
      <c r="B4415">
        <v>9.8559632819999994</v>
      </c>
      <c r="C4415">
        <v>2.2060000999999999E-2</v>
      </c>
      <c r="D4415">
        <v>-3.7184340000000001E-3</v>
      </c>
      <c r="E4415">
        <f t="shared" si="621"/>
        <v>4.5963281999998884E-2</v>
      </c>
      <c r="F4415">
        <f t="shared" si="622"/>
        <v>2.2060000999999999E-2</v>
      </c>
      <c r="G4415">
        <f t="shared" si="623"/>
        <v>-3.7184340000000001E-3</v>
      </c>
      <c r="H4415">
        <f t="shared" si="615"/>
        <v>0.27655696866843704</v>
      </c>
      <c r="I4415">
        <f t="shared" si="616"/>
        <v>0.22744028835500824</v>
      </c>
      <c r="J4415">
        <f t="shared" si="617"/>
        <v>-3.7184340000000001E-3</v>
      </c>
      <c r="K4415">
        <f t="shared" si="618"/>
        <v>7.6483756919074872E-2</v>
      </c>
      <c r="L4415">
        <f t="shared" si="619"/>
        <v>5.1729084767009298E-2</v>
      </c>
      <c r="M4415">
        <f t="shared" si="620"/>
        <v>1.3826751412356E-5</v>
      </c>
    </row>
    <row r="4416" spans="1:13" x14ac:dyDescent="0.2">
      <c r="A4416">
        <v>24.125</v>
      </c>
      <c r="B4416">
        <v>9.7926038569999996</v>
      </c>
      <c r="C4416">
        <v>3.6958940000000003E-2</v>
      </c>
      <c r="D4416">
        <v>3.8100238000000002E-2</v>
      </c>
      <c r="E4416">
        <f t="shared" si="621"/>
        <v>-1.7396143000000919E-2</v>
      </c>
      <c r="F4416">
        <f t="shared" si="622"/>
        <v>3.6958940000000003E-2</v>
      </c>
      <c r="G4416">
        <f t="shared" si="623"/>
        <v>3.8100238000000002E-2</v>
      </c>
      <c r="H4416">
        <f t="shared" si="615"/>
        <v>0.21319754366843721</v>
      </c>
      <c r="I4416">
        <f t="shared" si="616"/>
        <v>0.24233922735500824</v>
      </c>
      <c r="J4416">
        <f t="shared" si="617"/>
        <v>3.8100238000000002E-2</v>
      </c>
      <c r="K4416">
        <f t="shared" si="618"/>
        <v>4.545319262625519E-2</v>
      </c>
      <c r="L4416">
        <f t="shared" si="619"/>
        <v>5.872830111502237E-2</v>
      </c>
      <c r="M4416">
        <f t="shared" si="620"/>
        <v>1.4516281356566441E-3</v>
      </c>
    </row>
    <row r="4417" spans="1:13" x14ac:dyDescent="0.2">
      <c r="A4417">
        <v>24.13</v>
      </c>
      <c r="B4417">
        <v>9.7747455179999996</v>
      </c>
      <c r="C4417">
        <v>5.2698103000000003E-2</v>
      </c>
      <c r="D4417">
        <v>-0.31583258199999997</v>
      </c>
      <c r="E4417">
        <f t="shared" si="621"/>
        <v>-3.525448200000092E-2</v>
      </c>
      <c r="F4417">
        <f t="shared" si="622"/>
        <v>5.2698103000000003E-2</v>
      </c>
      <c r="G4417">
        <f t="shared" si="623"/>
        <v>-0.31583258199999997</v>
      </c>
      <c r="H4417">
        <f t="shared" si="615"/>
        <v>0.19533920466843721</v>
      </c>
      <c r="I4417">
        <f t="shared" si="616"/>
        <v>0.25807839035500824</v>
      </c>
      <c r="J4417">
        <f t="shared" si="617"/>
        <v>-0.31583258199999997</v>
      </c>
      <c r="K4417">
        <f t="shared" si="618"/>
        <v>3.8157404880497604E-2</v>
      </c>
      <c r="L4417">
        <f t="shared" si="619"/>
        <v>6.660445556823201E-2</v>
      </c>
      <c r="M4417">
        <f t="shared" si="620"/>
        <v>9.9750219852786703E-2</v>
      </c>
    </row>
    <row r="4418" spans="1:13" x14ac:dyDescent="0.2">
      <c r="A4418">
        <v>24.135000000000002</v>
      </c>
      <c r="B4418">
        <v>9.8620615399999991</v>
      </c>
      <c r="C4418">
        <v>4.1115894E-2</v>
      </c>
      <c r="D4418">
        <v>-5.5389266999999999E-2</v>
      </c>
      <c r="E4418">
        <f t="shared" si="621"/>
        <v>5.2061539999998629E-2</v>
      </c>
      <c r="F4418">
        <f t="shared" si="622"/>
        <v>4.1115894E-2</v>
      </c>
      <c r="G4418">
        <f t="shared" si="623"/>
        <v>-5.5389266999999999E-2</v>
      </c>
      <c r="H4418">
        <f t="shared" si="615"/>
        <v>0.28265522666843679</v>
      </c>
      <c r="I4418">
        <f t="shared" si="616"/>
        <v>0.24649618135500823</v>
      </c>
      <c r="J4418">
        <f t="shared" si="617"/>
        <v>-5.5389266999999999E-2</v>
      </c>
      <c r="K4418">
        <f t="shared" si="618"/>
        <v>7.989397716298538E-2</v>
      </c>
      <c r="L4418">
        <f t="shared" si="619"/>
        <v>6.0760367422601103E-2</v>
      </c>
      <c r="M4418">
        <f t="shared" si="620"/>
        <v>3.0679708987972889E-3</v>
      </c>
    </row>
    <row r="4419" spans="1:13" x14ac:dyDescent="0.2">
      <c r="A4419">
        <v>24.14</v>
      </c>
      <c r="B4419">
        <v>9.8235465039999994</v>
      </c>
      <c r="C4419">
        <v>-0.24970007499999999</v>
      </c>
      <c r="D4419">
        <v>-0.35735737499999998</v>
      </c>
      <c r="E4419">
        <f t="shared" si="621"/>
        <v>1.3546503999998905E-2</v>
      </c>
      <c r="F4419">
        <f t="shared" si="622"/>
        <v>-0.24970007499999999</v>
      </c>
      <c r="G4419">
        <f t="shared" si="623"/>
        <v>-0.35735737499999998</v>
      </c>
      <c r="H4419">
        <f t="shared" ref="H4419:H4482" si="624">E4419-$Q$14</f>
        <v>0.24414019066843703</v>
      </c>
      <c r="I4419">
        <f t="shared" ref="I4419:I4482" si="625">F4419-$Q$15</f>
        <v>-4.4319787644991754E-2</v>
      </c>
      <c r="J4419">
        <f t="shared" ref="J4419:J4482" si="626">G4419-Q4433</f>
        <v>-0.35735737499999998</v>
      </c>
      <c r="K4419">
        <f t="shared" ref="K4419:K4482" si="627">H4419*H4419</f>
        <v>5.9604432699620791E-2</v>
      </c>
      <c r="L4419">
        <f t="shared" ref="L4419:L4482" si="628">I4419*I4419</f>
        <v>1.9642435768971638E-3</v>
      </c>
      <c r="M4419">
        <f t="shared" ref="M4419:M4482" si="629">J4419*J4419</f>
        <v>0.12770429346689061</v>
      </c>
    </row>
    <row r="4420" spans="1:13" x14ac:dyDescent="0.2">
      <c r="A4420">
        <v>24.145</v>
      </c>
      <c r="B4420">
        <v>9.7879218039999998</v>
      </c>
      <c r="C4420">
        <v>0.28902482600000001</v>
      </c>
      <c r="D4420">
        <v>4.9685082999999998E-2</v>
      </c>
      <c r="E4420">
        <f t="shared" si="621"/>
        <v>-2.2078196000000716E-2</v>
      </c>
      <c r="F4420">
        <f t="shared" si="622"/>
        <v>0.28902482600000001</v>
      </c>
      <c r="G4420">
        <f t="shared" si="623"/>
        <v>4.9685082999999998E-2</v>
      </c>
      <c r="H4420">
        <f t="shared" si="624"/>
        <v>0.20851549066843741</v>
      </c>
      <c r="I4420">
        <f t="shared" si="625"/>
        <v>0.49440511335500825</v>
      </c>
      <c r="J4420">
        <f t="shared" si="626"/>
        <v>4.9685082999999998E-2</v>
      </c>
      <c r="K4420">
        <f t="shared" si="627"/>
        <v>4.3478709848699212E-2</v>
      </c>
      <c r="L4420">
        <f t="shared" si="628"/>
        <v>0.24443641611157857</v>
      </c>
      <c r="M4420">
        <f t="shared" si="629"/>
        <v>2.4686074727168889E-3</v>
      </c>
    </row>
    <row r="4421" spans="1:13" x14ac:dyDescent="0.2">
      <c r="A4421">
        <v>24.15</v>
      </c>
      <c r="B4421">
        <v>9.7787815899999995</v>
      </c>
      <c r="C4421">
        <v>1.9952949999999998E-3</v>
      </c>
      <c r="D4421">
        <v>-3.9078481999999998E-2</v>
      </c>
      <c r="E4421">
        <f t="shared" si="621"/>
        <v>-3.1218410000001029E-2</v>
      </c>
      <c r="F4421">
        <f t="shared" si="622"/>
        <v>1.9952949999999998E-3</v>
      </c>
      <c r="G4421">
        <f t="shared" si="623"/>
        <v>-3.9078481999999998E-2</v>
      </c>
      <c r="H4421">
        <f t="shared" si="624"/>
        <v>0.1993752766684371</v>
      </c>
      <c r="I4421">
        <f t="shared" si="625"/>
        <v>0.20737558235500825</v>
      </c>
      <c r="J4421">
        <f t="shared" si="626"/>
        <v>-3.9078481999999998E-2</v>
      </c>
      <c r="K4421">
        <f t="shared" si="627"/>
        <v>3.9750500946615842E-2</v>
      </c>
      <c r="L4421">
        <f t="shared" si="628"/>
        <v>4.3004632157078809E-2</v>
      </c>
      <c r="M4421">
        <f t="shared" si="629"/>
        <v>1.5271277554243239E-3</v>
      </c>
    </row>
    <row r="4422" spans="1:13" x14ac:dyDescent="0.2">
      <c r="A4422">
        <v>24.155000000000001</v>
      </c>
      <c r="B4422">
        <v>9.8216666430000004</v>
      </c>
      <c r="C4422">
        <v>-0.27161690100000002</v>
      </c>
      <c r="D4422">
        <v>-0.31884451200000002</v>
      </c>
      <c r="E4422">
        <f t="shared" si="621"/>
        <v>1.1666642999999866E-2</v>
      </c>
      <c r="F4422">
        <f t="shared" si="622"/>
        <v>-0.27161690100000002</v>
      </c>
      <c r="G4422">
        <f t="shared" si="623"/>
        <v>-0.31884451200000002</v>
      </c>
      <c r="H4422">
        <f t="shared" si="624"/>
        <v>0.242260329668438</v>
      </c>
      <c r="I4422">
        <f t="shared" si="625"/>
        <v>-6.6236613644991782E-2</v>
      </c>
      <c r="J4422">
        <f t="shared" si="626"/>
        <v>-0.31884451200000002</v>
      </c>
      <c r="K4422">
        <f t="shared" si="627"/>
        <v>5.8690067331060261E-2</v>
      </c>
      <c r="L4422">
        <f t="shared" si="628"/>
        <v>4.3872889871559113E-3</v>
      </c>
      <c r="M4422">
        <f t="shared" si="629"/>
        <v>0.10166182283251816</v>
      </c>
    </row>
    <row r="4423" spans="1:13" x14ac:dyDescent="0.2">
      <c r="A4423">
        <v>24.16</v>
      </c>
      <c r="B4423">
        <v>9.752671587</v>
      </c>
      <c r="C4423">
        <v>3.7813909999999998E-3</v>
      </c>
      <c r="D4423">
        <v>-0.298820315</v>
      </c>
      <c r="E4423">
        <f t="shared" si="621"/>
        <v>-5.7328413000000467E-2</v>
      </c>
      <c r="F4423">
        <f t="shared" si="622"/>
        <v>3.7813909999999998E-3</v>
      </c>
      <c r="G4423">
        <f t="shared" si="623"/>
        <v>-0.298820315</v>
      </c>
      <c r="H4423">
        <f t="shared" si="624"/>
        <v>0.17326527366843766</v>
      </c>
      <c r="I4423">
        <f t="shared" si="625"/>
        <v>0.20916167835500823</v>
      </c>
      <c r="J4423">
        <f t="shared" si="626"/>
        <v>-0.298820315</v>
      </c>
      <c r="K4423">
        <f t="shared" si="627"/>
        <v>3.00208550593986E-2</v>
      </c>
      <c r="L4423">
        <f t="shared" si="628"/>
        <v>4.374860769228392E-2</v>
      </c>
      <c r="M4423">
        <f t="shared" si="629"/>
        <v>8.929358065669922E-2</v>
      </c>
    </row>
    <row r="4424" spans="1:13" x14ac:dyDescent="0.2">
      <c r="A4424">
        <v>24.164999999999999</v>
      </c>
      <c r="B4424">
        <v>9.8759139909999991</v>
      </c>
      <c r="C4424">
        <v>-2.4926752E-2</v>
      </c>
      <c r="D4424">
        <v>-7.7876209999999998E-3</v>
      </c>
      <c r="E4424">
        <f t="shared" si="621"/>
        <v>6.5913990999998617E-2</v>
      </c>
      <c r="F4424">
        <f t="shared" si="622"/>
        <v>-2.4926752E-2</v>
      </c>
      <c r="G4424">
        <f t="shared" si="623"/>
        <v>-7.7876209999999998E-3</v>
      </c>
      <c r="H4424">
        <f t="shared" si="624"/>
        <v>0.29650767766843678</v>
      </c>
      <c r="I4424">
        <f t="shared" si="625"/>
        <v>0.18045353535500824</v>
      </c>
      <c r="J4424">
        <f t="shared" si="626"/>
        <v>-7.7876209999999998E-3</v>
      </c>
      <c r="K4424">
        <f t="shared" si="627"/>
        <v>8.7916802916329598E-2</v>
      </c>
      <c r="L4424">
        <f t="shared" si="628"/>
        <v>3.2563478422121213E-2</v>
      </c>
      <c r="M4424">
        <f t="shared" si="629"/>
        <v>6.0647040839640999E-5</v>
      </c>
    </row>
    <row r="4425" spans="1:13" x14ac:dyDescent="0.2">
      <c r="A4425">
        <v>24.17</v>
      </c>
      <c r="B4425">
        <v>9.7690395710000004</v>
      </c>
      <c r="C4425">
        <v>3.1929934E-2</v>
      </c>
      <c r="D4425">
        <v>1.2596371E-2</v>
      </c>
      <c r="E4425">
        <f t="shared" si="621"/>
        <v>-4.0960429000000076E-2</v>
      </c>
      <c r="F4425">
        <f t="shared" si="622"/>
        <v>3.1929934E-2</v>
      </c>
      <c r="G4425">
        <f t="shared" si="623"/>
        <v>1.2596371E-2</v>
      </c>
      <c r="H4425">
        <f t="shared" si="624"/>
        <v>0.18963325766843805</v>
      </c>
      <c r="I4425">
        <f t="shared" si="625"/>
        <v>0.23731022135500823</v>
      </c>
      <c r="J4425">
        <f t="shared" si="626"/>
        <v>1.2596371E-2</v>
      </c>
      <c r="K4425">
        <f t="shared" si="627"/>
        <v>3.5960772413944221E-2</v>
      </c>
      <c r="L4425">
        <f t="shared" si="628"/>
        <v>5.6316141159563009E-2</v>
      </c>
      <c r="M4425">
        <f t="shared" si="629"/>
        <v>1.58668562369641E-4</v>
      </c>
    </row>
    <row r="4426" spans="1:13" x14ac:dyDescent="0.2">
      <c r="A4426">
        <v>24.175000000000001</v>
      </c>
      <c r="B4426">
        <v>9.7948668510000001</v>
      </c>
      <c r="C4426">
        <v>-0.22332186600000001</v>
      </c>
      <c r="D4426">
        <v>-0.35326646499999997</v>
      </c>
      <c r="E4426">
        <f t="shared" si="621"/>
        <v>-1.5133149000000401E-2</v>
      </c>
      <c r="F4426">
        <f t="shared" si="622"/>
        <v>-0.22332186600000001</v>
      </c>
      <c r="G4426">
        <f t="shared" si="623"/>
        <v>-0.35326646499999997</v>
      </c>
      <c r="H4426">
        <f t="shared" si="624"/>
        <v>0.21546053766843773</v>
      </c>
      <c r="I4426">
        <f t="shared" si="625"/>
        <v>-1.7941578644991768E-2</v>
      </c>
      <c r="J4426">
        <f t="shared" si="626"/>
        <v>-0.35326646499999997</v>
      </c>
      <c r="K4426">
        <f t="shared" si="627"/>
        <v>4.6423243292372275E-2</v>
      </c>
      <c r="L4426">
        <f t="shared" si="628"/>
        <v>3.2190024427442465E-4</v>
      </c>
      <c r="M4426">
        <f t="shared" si="629"/>
        <v>0.1247971952935962</v>
      </c>
    </row>
    <row r="4427" spans="1:13" x14ac:dyDescent="0.2">
      <c r="A4427">
        <v>24.18</v>
      </c>
      <c r="B4427">
        <v>10.05901218</v>
      </c>
      <c r="C4427">
        <v>0.28400599500000001</v>
      </c>
      <c r="D4427">
        <v>6.5420772429999996</v>
      </c>
      <c r="E4427">
        <f t="shared" si="621"/>
        <v>0.24901217999999936</v>
      </c>
      <c r="F4427">
        <f t="shared" si="622"/>
        <v>0.28400599500000001</v>
      </c>
      <c r="G4427">
        <f t="shared" si="623"/>
        <v>6.5420772429999996</v>
      </c>
      <c r="H4427">
        <f t="shared" si="624"/>
        <v>0.47960586666843752</v>
      </c>
      <c r="I4427">
        <f t="shared" si="625"/>
        <v>0.48938628235500825</v>
      </c>
      <c r="J4427">
        <f t="shared" si="626"/>
        <v>6.5420772429999996</v>
      </c>
      <c r="K4427">
        <f t="shared" si="627"/>
        <v>0.23002178734278306</v>
      </c>
      <c r="L4427">
        <f t="shared" si="628"/>
        <v>0.23949893335725586</v>
      </c>
      <c r="M4427">
        <f t="shared" si="629"/>
        <v>42.798774653378473</v>
      </c>
    </row>
    <row r="4428" spans="1:13" x14ac:dyDescent="0.2">
      <c r="A4428">
        <v>24.184999999999999</v>
      </c>
      <c r="B4428">
        <v>10.09242313</v>
      </c>
      <c r="C4428">
        <v>0.13030562900000001</v>
      </c>
      <c r="D4428">
        <v>7.4388090670000002</v>
      </c>
      <c r="E4428">
        <f t="shared" si="621"/>
        <v>0.28242312999999974</v>
      </c>
      <c r="F4428">
        <f t="shared" si="622"/>
        <v>0.13030562900000001</v>
      </c>
      <c r="G4428">
        <f t="shared" si="623"/>
        <v>7.4388090670000002</v>
      </c>
      <c r="H4428">
        <f t="shared" si="624"/>
        <v>0.5130168166684379</v>
      </c>
      <c r="I4428">
        <f t="shared" si="625"/>
        <v>0.33568591635500822</v>
      </c>
      <c r="J4428">
        <f t="shared" si="626"/>
        <v>7.4388090670000002</v>
      </c>
      <c r="K4428">
        <f t="shared" si="627"/>
        <v>0.26318625418461761</v>
      </c>
      <c r="L4428">
        <f t="shared" si="628"/>
        <v>0.11268503443910158</v>
      </c>
      <c r="M4428">
        <f t="shared" si="629"/>
        <v>55.335880335281416</v>
      </c>
    </row>
    <row r="4429" spans="1:13" x14ac:dyDescent="0.2">
      <c r="A4429">
        <v>24.19</v>
      </c>
      <c r="B4429">
        <v>9.9867969189999997</v>
      </c>
      <c r="C4429">
        <v>-0.10831181400000001</v>
      </c>
      <c r="D4429">
        <v>7.0853868220000003</v>
      </c>
      <c r="E4429">
        <f t="shared" si="621"/>
        <v>0.17679691899999916</v>
      </c>
      <c r="F4429">
        <f t="shared" si="622"/>
        <v>-0.10831181400000001</v>
      </c>
      <c r="G4429">
        <f t="shared" si="623"/>
        <v>7.0853868220000003</v>
      </c>
      <c r="H4429">
        <f t="shared" si="624"/>
        <v>0.40739060566843732</v>
      </c>
      <c r="I4429">
        <f t="shared" si="625"/>
        <v>9.7068473355008233E-2</v>
      </c>
      <c r="J4429">
        <f t="shared" si="626"/>
        <v>7.0853868220000003</v>
      </c>
      <c r="K4429">
        <f t="shared" si="627"/>
        <v>0.1659671055868962</v>
      </c>
      <c r="L4429">
        <f t="shared" si="628"/>
        <v>9.4222885194719438E-3</v>
      </c>
      <c r="M4429">
        <f t="shared" si="629"/>
        <v>50.20270641737126</v>
      </c>
    </row>
    <row r="4430" spans="1:13" x14ac:dyDescent="0.2">
      <c r="A4430">
        <v>24.195</v>
      </c>
      <c r="B4430">
        <v>10.021069219999999</v>
      </c>
      <c r="C4430">
        <v>-0.195413594</v>
      </c>
      <c r="D4430">
        <v>7.6626172309999996</v>
      </c>
      <c r="E4430">
        <f t="shared" si="621"/>
        <v>0.21106921999999884</v>
      </c>
      <c r="F4430">
        <f t="shared" si="622"/>
        <v>-0.195413594</v>
      </c>
      <c r="G4430">
        <f t="shared" si="623"/>
        <v>7.6626172309999996</v>
      </c>
      <c r="H4430">
        <f t="shared" si="624"/>
        <v>0.44166290666843699</v>
      </c>
      <c r="I4430">
        <f t="shared" si="625"/>
        <v>9.9666933550082437E-3</v>
      </c>
      <c r="J4430">
        <f t="shared" si="626"/>
        <v>7.6626172309999996</v>
      </c>
      <c r="K4430">
        <f t="shared" si="627"/>
        <v>0.19506612312681249</v>
      </c>
      <c r="L4430">
        <f t="shared" si="628"/>
        <v>9.9334976432765475E-5</v>
      </c>
      <c r="M4430">
        <f t="shared" si="629"/>
        <v>58.715702828818102</v>
      </c>
    </row>
    <row r="4431" spans="1:13" x14ac:dyDescent="0.2">
      <c r="A4431">
        <v>24.2</v>
      </c>
      <c r="B4431">
        <v>10.03267584</v>
      </c>
      <c r="C4431">
        <v>0.43809560400000003</v>
      </c>
      <c r="D4431">
        <v>7.1697976959999998</v>
      </c>
      <c r="E4431">
        <f t="shared" si="621"/>
        <v>0.22267583999999907</v>
      </c>
      <c r="F4431">
        <f t="shared" si="622"/>
        <v>0.43809560400000003</v>
      </c>
      <c r="G4431">
        <f t="shared" si="623"/>
        <v>7.1697976959999998</v>
      </c>
      <c r="H4431">
        <f t="shared" si="624"/>
        <v>0.45326952666843723</v>
      </c>
      <c r="I4431">
        <f t="shared" si="625"/>
        <v>0.64347589135500827</v>
      </c>
      <c r="J4431">
        <f t="shared" si="626"/>
        <v>7.1697976959999998</v>
      </c>
      <c r="K4431">
        <f t="shared" si="627"/>
        <v>0.20545326380622914</v>
      </c>
      <c r="L4431">
        <f t="shared" si="628"/>
        <v>0.41406122275512242</v>
      </c>
      <c r="M4431">
        <f t="shared" si="629"/>
        <v>51.405999001566904</v>
      </c>
    </row>
    <row r="4432" spans="1:13" x14ac:dyDescent="0.2">
      <c r="A4432">
        <v>24.204999999999998</v>
      </c>
      <c r="B4432">
        <v>9.9664462920000005</v>
      </c>
      <c r="C4432">
        <v>-0.46011950499999998</v>
      </c>
      <c r="D4432">
        <v>7.3775414970000002</v>
      </c>
      <c r="E4432">
        <f t="shared" si="621"/>
        <v>0.15644629200000004</v>
      </c>
      <c r="F4432">
        <f t="shared" si="622"/>
        <v>-0.46011950499999998</v>
      </c>
      <c r="G4432">
        <f t="shared" si="623"/>
        <v>7.3775414970000002</v>
      </c>
      <c r="H4432">
        <f t="shared" si="624"/>
        <v>0.3870399786684382</v>
      </c>
      <c r="I4432">
        <f t="shared" si="625"/>
        <v>-0.25473921764499174</v>
      </c>
      <c r="J4432">
        <f t="shared" si="626"/>
        <v>7.3775414970000002</v>
      </c>
      <c r="K4432">
        <f t="shared" si="627"/>
        <v>0.14979994508766509</v>
      </c>
      <c r="L4432">
        <f t="shared" si="628"/>
        <v>6.4892069006382475E-2</v>
      </c>
      <c r="M4432">
        <f t="shared" si="629"/>
        <v>54.428118539957005</v>
      </c>
    </row>
    <row r="4433" spans="1:13" x14ac:dyDescent="0.2">
      <c r="A4433">
        <v>24.21</v>
      </c>
      <c r="B4433">
        <v>9.923359971</v>
      </c>
      <c r="C4433">
        <v>0.26935901200000001</v>
      </c>
      <c r="D4433">
        <v>6.8003652050000003</v>
      </c>
      <c r="E4433">
        <f t="shared" si="621"/>
        <v>0.1133599709999995</v>
      </c>
      <c r="F4433">
        <f t="shared" si="622"/>
        <v>0.26935901200000001</v>
      </c>
      <c r="G4433">
        <f t="shared" si="623"/>
        <v>6.8003652050000003</v>
      </c>
      <c r="H4433">
        <f t="shared" si="624"/>
        <v>0.34395365766843766</v>
      </c>
      <c r="I4433">
        <f t="shared" si="625"/>
        <v>0.47473929935500825</v>
      </c>
      <c r="J4433">
        <f t="shared" si="626"/>
        <v>6.8003652050000003</v>
      </c>
      <c r="K4433">
        <f t="shared" si="627"/>
        <v>0.11830411862349681</v>
      </c>
      <c r="L4433">
        <f t="shared" si="628"/>
        <v>0.22537740235208414</v>
      </c>
      <c r="M4433">
        <f t="shared" si="629"/>
        <v>46.244966921374697</v>
      </c>
    </row>
    <row r="4434" spans="1:13" x14ac:dyDescent="0.2">
      <c r="A4434">
        <v>24.215</v>
      </c>
      <c r="B4434">
        <v>9.8993983409999995</v>
      </c>
      <c r="C4434">
        <v>-3.3960944999999999E-2</v>
      </c>
      <c r="D4434">
        <v>6.4950865880000004</v>
      </c>
      <c r="E4434">
        <f t="shared" si="621"/>
        <v>8.9398340999998993E-2</v>
      </c>
      <c r="F4434">
        <f t="shared" si="622"/>
        <v>-3.3960944999999999E-2</v>
      </c>
      <c r="G4434">
        <f t="shared" si="623"/>
        <v>6.4950865880000004</v>
      </c>
      <c r="H4434">
        <f t="shared" si="624"/>
        <v>0.31999202766843715</v>
      </c>
      <c r="I4434">
        <f t="shared" si="625"/>
        <v>0.17141934235500825</v>
      </c>
      <c r="J4434">
        <f t="shared" si="626"/>
        <v>6.4950865880000004</v>
      </c>
      <c r="K4434">
        <f t="shared" si="627"/>
        <v>0.10239489777135785</v>
      </c>
      <c r="L4434">
        <f t="shared" si="628"/>
        <v>2.9384590933423525E-2</v>
      </c>
      <c r="M4434">
        <f t="shared" si="629"/>
        <v>42.186149785617488</v>
      </c>
    </row>
    <row r="4435" spans="1:13" x14ac:dyDescent="0.2">
      <c r="A4435">
        <v>24.22</v>
      </c>
      <c r="B4435">
        <v>9.9188454069999992</v>
      </c>
      <c r="C4435">
        <v>-3.8942808000000002E-2</v>
      </c>
      <c r="D4435">
        <v>6.821549171</v>
      </c>
      <c r="E4435">
        <f t="shared" si="621"/>
        <v>0.10884540699999867</v>
      </c>
      <c r="F4435">
        <f t="shared" si="622"/>
        <v>-3.8942808000000002E-2</v>
      </c>
      <c r="G4435">
        <f t="shared" si="623"/>
        <v>6.821549171</v>
      </c>
      <c r="H4435">
        <f t="shared" si="624"/>
        <v>0.33943909366843683</v>
      </c>
      <c r="I4435">
        <f t="shared" si="625"/>
        <v>0.16643747935500824</v>
      </c>
      <c r="J4435">
        <f t="shared" si="626"/>
        <v>6.821549171</v>
      </c>
      <c r="K4435">
        <f t="shared" si="627"/>
        <v>0.11521889831044983</v>
      </c>
      <c r="L4435">
        <f t="shared" si="628"/>
        <v>2.7701434534048795E-2</v>
      </c>
      <c r="M4435">
        <f t="shared" si="629"/>
        <v>46.533533092370789</v>
      </c>
    </row>
    <row r="4436" spans="1:13" x14ac:dyDescent="0.2">
      <c r="A4436">
        <v>24.225000000000001</v>
      </c>
      <c r="B4436">
        <v>9.8700774009999996</v>
      </c>
      <c r="C4436">
        <v>1.2091289999999999E-2</v>
      </c>
      <c r="D4436">
        <v>6.1799477620000003</v>
      </c>
      <c r="E4436">
        <f t="shared" si="621"/>
        <v>6.0077400999999142E-2</v>
      </c>
      <c r="F4436">
        <f t="shared" si="622"/>
        <v>1.2091289999999999E-2</v>
      </c>
      <c r="G4436">
        <f t="shared" si="623"/>
        <v>6.1799477620000003</v>
      </c>
      <c r="H4436">
        <f t="shared" si="624"/>
        <v>0.2906710876684373</v>
      </c>
      <c r="I4436">
        <f t="shared" si="625"/>
        <v>0.21747157735500824</v>
      </c>
      <c r="J4436">
        <f t="shared" si="626"/>
        <v>6.1799477620000003</v>
      </c>
      <c r="K4436">
        <f t="shared" si="627"/>
        <v>8.4489681206352363E-2</v>
      </c>
      <c r="L4436">
        <f t="shared" si="628"/>
        <v>4.7293886957275336E-2</v>
      </c>
      <c r="M4436">
        <f t="shared" si="629"/>
        <v>38.191754341048814</v>
      </c>
    </row>
    <row r="4437" spans="1:13" x14ac:dyDescent="0.2">
      <c r="A4437">
        <v>24.23</v>
      </c>
      <c r="B4437">
        <v>9.9301000940000002</v>
      </c>
      <c r="C4437">
        <v>-2.3658591999999999E-2</v>
      </c>
      <c r="D4437">
        <v>6.4855425469999997</v>
      </c>
      <c r="E4437">
        <f t="shared" si="621"/>
        <v>0.12010009399999966</v>
      </c>
      <c r="F4437">
        <f t="shared" si="622"/>
        <v>-2.3658591999999999E-2</v>
      </c>
      <c r="G4437">
        <f t="shared" si="623"/>
        <v>6.4855425469999997</v>
      </c>
      <c r="H4437">
        <f t="shared" si="624"/>
        <v>0.35069378066843782</v>
      </c>
      <c r="I4437">
        <f t="shared" si="625"/>
        <v>0.18172169535500823</v>
      </c>
      <c r="J4437">
        <f t="shared" si="626"/>
        <v>6.4855425469999997</v>
      </c>
      <c r="K4437">
        <f t="shared" si="627"/>
        <v>0.12298612779952237</v>
      </c>
      <c r="L4437">
        <f t="shared" si="628"/>
        <v>3.302277456269842E-2</v>
      </c>
      <c r="M4437">
        <f t="shared" si="629"/>
        <v>42.062262128947246</v>
      </c>
    </row>
    <row r="4438" spans="1:13" x14ac:dyDescent="0.2">
      <c r="A4438">
        <v>24.234999999999999</v>
      </c>
      <c r="B4438">
        <v>9.8611642259999996</v>
      </c>
      <c r="C4438">
        <v>0.10731929799999999</v>
      </c>
      <c r="D4438">
        <v>5.8473272129999998</v>
      </c>
      <c r="E4438">
        <f t="shared" si="621"/>
        <v>5.1164225999999147E-2</v>
      </c>
      <c r="F4438">
        <f t="shared" si="622"/>
        <v>0.10731929799999999</v>
      </c>
      <c r="G4438">
        <f t="shared" si="623"/>
        <v>5.8473272129999998</v>
      </c>
      <c r="H4438">
        <f t="shared" si="624"/>
        <v>0.2817579126684373</v>
      </c>
      <c r="I4438">
        <f t="shared" si="625"/>
        <v>0.31269958535500825</v>
      </c>
      <c r="J4438">
        <f t="shared" si="626"/>
        <v>5.8473272129999998</v>
      </c>
      <c r="K4438">
        <f t="shared" si="627"/>
        <v>7.9387521351274748E-2</v>
      </c>
      <c r="L4438">
        <f t="shared" si="628"/>
        <v>9.7781030681194092E-2</v>
      </c>
      <c r="M4438">
        <f t="shared" si="629"/>
        <v>34.191235535890343</v>
      </c>
    </row>
    <row r="4439" spans="1:13" x14ac:dyDescent="0.2">
      <c r="A4439">
        <v>24.24</v>
      </c>
      <c r="B4439">
        <v>9.8057168160000003</v>
      </c>
      <c r="C4439">
        <v>5.7956322999999997E-2</v>
      </c>
      <c r="D4439">
        <v>6.1958134679999999</v>
      </c>
      <c r="E4439">
        <f t="shared" si="621"/>
        <v>-4.283184000000162E-3</v>
      </c>
      <c r="F4439">
        <f t="shared" si="622"/>
        <v>5.7956322999999997E-2</v>
      </c>
      <c r="G4439">
        <f t="shared" si="623"/>
        <v>6.1958134679999999</v>
      </c>
      <c r="H4439">
        <f t="shared" si="624"/>
        <v>0.22631050266843797</v>
      </c>
      <c r="I4439">
        <f t="shared" si="625"/>
        <v>0.26333661035500822</v>
      </c>
      <c r="J4439">
        <f t="shared" si="626"/>
        <v>6.1958134679999999</v>
      </c>
      <c r="K4439">
        <f t="shared" si="627"/>
        <v>5.121644361804107E-2</v>
      </c>
      <c r="L4439">
        <f t="shared" si="628"/>
        <v>6.9346170353265416E-2</v>
      </c>
      <c r="M4439">
        <f t="shared" si="629"/>
        <v>38.388104530250189</v>
      </c>
    </row>
    <row r="4440" spans="1:13" x14ac:dyDescent="0.2">
      <c r="A4440">
        <v>24.245000000000001</v>
      </c>
      <c r="B4440">
        <v>9.8011769999999991</v>
      </c>
      <c r="C4440">
        <v>0.129359048</v>
      </c>
      <c r="D4440">
        <v>5.5566857040000004</v>
      </c>
      <c r="E4440">
        <f t="shared" si="621"/>
        <v>-8.8230000000013575E-3</v>
      </c>
      <c r="F4440">
        <f t="shared" si="622"/>
        <v>0.129359048</v>
      </c>
      <c r="G4440">
        <f t="shared" si="623"/>
        <v>5.5566857040000004</v>
      </c>
      <c r="H4440">
        <f t="shared" si="624"/>
        <v>0.22177068666843677</v>
      </c>
      <c r="I4440">
        <f t="shared" si="625"/>
        <v>0.33473933535500822</v>
      </c>
      <c r="J4440">
        <f t="shared" si="626"/>
        <v>5.5566857040000004</v>
      </c>
      <c r="K4440">
        <f t="shared" si="627"/>
        <v>4.9182237465389959E-2</v>
      </c>
      <c r="L4440">
        <f t="shared" si="628"/>
        <v>0.11205042263391266</v>
      </c>
      <c r="M4440">
        <f t="shared" si="629"/>
        <v>30.87675601303798</v>
      </c>
    </row>
    <row r="4441" spans="1:13" x14ac:dyDescent="0.2">
      <c r="A4441">
        <v>24.25</v>
      </c>
      <c r="B4441">
        <v>9.8115359729999998</v>
      </c>
      <c r="C4441">
        <v>-0.160605728</v>
      </c>
      <c r="D4441">
        <v>5.5719137500000002</v>
      </c>
      <c r="E4441">
        <f t="shared" si="621"/>
        <v>1.5359729999993021E-3</v>
      </c>
      <c r="F4441">
        <f t="shared" si="622"/>
        <v>-0.160605728</v>
      </c>
      <c r="G4441">
        <f t="shared" si="623"/>
        <v>5.5719137500000002</v>
      </c>
      <c r="H4441">
        <f t="shared" si="624"/>
        <v>0.23212965966843743</v>
      </c>
      <c r="I4441">
        <f t="shared" si="625"/>
        <v>4.4774559355008237E-2</v>
      </c>
      <c r="J4441">
        <f t="shared" si="626"/>
        <v>5.5719137500000002</v>
      </c>
      <c r="K4441">
        <f t="shared" si="627"/>
        <v>5.3884178897784588E-2</v>
      </c>
      <c r="L4441">
        <f t="shared" si="628"/>
        <v>2.0047611654351555E-3</v>
      </c>
      <c r="M4441">
        <f t="shared" si="629"/>
        <v>31.046222837439064</v>
      </c>
    </row>
    <row r="4442" spans="1:13" x14ac:dyDescent="0.2">
      <c r="A4442">
        <v>24.254999999999999</v>
      </c>
      <c r="B4442">
        <v>9.8421359289999995</v>
      </c>
      <c r="C4442">
        <v>8.1476679999999996E-2</v>
      </c>
      <c r="D4442">
        <v>5.8581053580000004</v>
      </c>
      <c r="E4442">
        <f t="shared" ref="E4442:E4505" si="630">B4442-9.81</f>
        <v>3.2135928999998953E-2</v>
      </c>
      <c r="F4442">
        <f t="shared" ref="F4442:F4505" si="631">C4442</f>
        <v>8.1476679999999996E-2</v>
      </c>
      <c r="G4442">
        <f t="shared" ref="G4442:G4505" si="632">D4442</f>
        <v>5.8581053580000004</v>
      </c>
      <c r="H4442">
        <f t="shared" si="624"/>
        <v>0.26272961566843711</v>
      </c>
      <c r="I4442">
        <f t="shared" si="625"/>
        <v>0.28685696735500821</v>
      </c>
      <c r="J4442">
        <f t="shared" si="626"/>
        <v>5.8581053580000004</v>
      </c>
      <c r="K4442">
        <f t="shared" si="627"/>
        <v>6.9026850949284679E-2</v>
      </c>
      <c r="L4442">
        <f t="shared" si="628"/>
        <v>8.2286919720112248E-2</v>
      </c>
      <c r="M4442">
        <f t="shared" si="629"/>
        <v>34.317398385428312</v>
      </c>
    </row>
    <row r="4443" spans="1:13" x14ac:dyDescent="0.2">
      <c r="A4443">
        <v>24.26</v>
      </c>
      <c r="B4443">
        <v>9.7793240929999996</v>
      </c>
      <c r="C4443">
        <v>0.14181745900000001</v>
      </c>
      <c r="D4443">
        <v>5.3445200799999997</v>
      </c>
      <c r="E4443">
        <f t="shared" si="630"/>
        <v>-3.067590700000089E-2</v>
      </c>
      <c r="F4443">
        <f t="shared" si="631"/>
        <v>0.14181745900000001</v>
      </c>
      <c r="G4443">
        <f t="shared" si="632"/>
        <v>5.3445200799999997</v>
      </c>
      <c r="H4443">
        <f t="shared" si="624"/>
        <v>0.19991777966843724</v>
      </c>
      <c r="I4443">
        <f t="shared" si="625"/>
        <v>0.34719774635500822</v>
      </c>
      <c r="J4443">
        <f t="shared" si="626"/>
        <v>5.3445200799999997</v>
      </c>
      <c r="K4443">
        <f t="shared" si="627"/>
        <v>3.9967118627557821E-2</v>
      </c>
      <c r="L4443">
        <f t="shared" si="628"/>
        <v>0.12054627507399662</v>
      </c>
      <c r="M4443">
        <f t="shared" si="629"/>
        <v>28.563894885523204</v>
      </c>
    </row>
    <row r="4444" spans="1:13" x14ac:dyDescent="0.2">
      <c r="A4444">
        <v>24.265000000000001</v>
      </c>
      <c r="B4444">
        <v>9.8551540539999998</v>
      </c>
      <c r="C4444">
        <v>-0.21109449599999999</v>
      </c>
      <c r="D4444">
        <v>5.4756961259999999</v>
      </c>
      <c r="E4444">
        <f t="shared" si="630"/>
        <v>4.5154053999999277E-2</v>
      </c>
      <c r="F4444">
        <f t="shared" si="631"/>
        <v>-0.21109449599999999</v>
      </c>
      <c r="G4444">
        <f t="shared" si="632"/>
        <v>5.4756961259999999</v>
      </c>
      <c r="H4444">
        <f t="shared" si="624"/>
        <v>0.27574774066843744</v>
      </c>
      <c r="I4444">
        <f t="shared" si="625"/>
        <v>-5.7142086449917529E-3</v>
      </c>
      <c r="J4444">
        <f t="shared" si="626"/>
        <v>5.4756961259999999</v>
      </c>
      <c r="K4444">
        <f t="shared" si="627"/>
        <v>7.6036816483747827E-2</v>
      </c>
      <c r="L4444">
        <f t="shared" si="628"/>
        <v>3.2652180438498485E-5</v>
      </c>
      <c r="M4444">
        <f t="shared" si="629"/>
        <v>29.983248064291406</v>
      </c>
    </row>
    <row r="4445" spans="1:13" x14ac:dyDescent="0.2">
      <c r="A4445">
        <v>24.27</v>
      </c>
      <c r="B4445">
        <v>9.8073746669999995</v>
      </c>
      <c r="C4445">
        <v>0.15691807399999999</v>
      </c>
      <c r="D4445">
        <v>5.0260573839999996</v>
      </c>
      <c r="E4445">
        <f t="shared" si="630"/>
        <v>-2.6253330000010067E-3</v>
      </c>
      <c r="F4445">
        <f t="shared" si="631"/>
        <v>0.15691807399999999</v>
      </c>
      <c r="G4445">
        <f t="shared" si="632"/>
        <v>5.0260573839999996</v>
      </c>
      <c r="H4445">
        <f t="shared" si="624"/>
        <v>0.22796835366843712</v>
      </c>
      <c r="I4445">
        <f t="shared" si="625"/>
        <v>0.36229836135500826</v>
      </c>
      <c r="J4445">
        <f t="shared" si="626"/>
        <v>5.0260573839999996</v>
      </c>
      <c r="K4445">
        <f t="shared" si="627"/>
        <v>5.1969570274297633E-2</v>
      </c>
      <c r="L4445">
        <f t="shared" si="628"/>
        <v>0.13126010264052415</v>
      </c>
      <c r="M4445">
        <f t="shared" si="629"/>
        <v>25.261252827260918</v>
      </c>
    </row>
    <row r="4446" spans="1:13" x14ac:dyDescent="0.2">
      <c r="A4446">
        <v>24.274999999999999</v>
      </c>
      <c r="B4446">
        <v>9.7877077260000007</v>
      </c>
      <c r="C4446">
        <v>-0.1588215</v>
      </c>
      <c r="D4446">
        <v>4.9195326689999996</v>
      </c>
      <c r="E4446">
        <f t="shared" si="630"/>
        <v>-2.2292273999999779E-2</v>
      </c>
      <c r="F4446">
        <f t="shared" si="631"/>
        <v>-0.1588215</v>
      </c>
      <c r="G4446">
        <f t="shared" si="632"/>
        <v>4.9195326689999996</v>
      </c>
      <c r="H4446">
        <f t="shared" si="624"/>
        <v>0.20830141266843835</v>
      </c>
      <c r="I4446">
        <f t="shared" si="625"/>
        <v>4.6558787355008235E-2</v>
      </c>
      <c r="J4446">
        <f t="shared" si="626"/>
        <v>4.9195326689999996</v>
      </c>
      <c r="K4446">
        <f t="shared" si="627"/>
        <v>4.3389478519667048E-2</v>
      </c>
      <c r="L4446">
        <f t="shared" si="628"/>
        <v>2.1677206799688748E-3</v>
      </c>
      <c r="M4446">
        <f t="shared" si="629"/>
        <v>24.201801681358258</v>
      </c>
    </row>
    <row r="4447" spans="1:13" x14ac:dyDescent="0.2">
      <c r="A4447">
        <v>24.28</v>
      </c>
      <c r="B4447">
        <v>9.7936953019999997</v>
      </c>
      <c r="C4447">
        <v>0.15886119300000001</v>
      </c>
      <c r="D4447">
        <v>5.2559258480000004</v>
      </c>
      <c r="E4447">
        <f t="shared" si="630"/>
        <v>-1.6304698000000784E-2</v>
      </c>
      <c r="F4447">
        <f t="shared" si="631"/>
        <v>0.15886119300000001</v>
      </c>
      <c r="G4447">
        <f t="shared" si="632"/>
        <v>5.2559258480000004</v>
      </c>
      <c r="H4447">
        <f t="shared" si="624"/>
        <v>0.21428898866843735</v>
      </c>
      <c r="I4447">
        <f t="shared" si="625"/>
        <v>0.36424148035500825</v>
      </c>
      <c r="J4447">
        <f t="shared" si="626"/>
        <v>5.2559258480000004</v>
      </c>
      <c r="K4447">
        <f t="shared" si="627"/>
        <v>4.591977066454167E-2</v>
      </c>
      <c r="L4447">
        <f t="shared" si="628"/>
        <v>0.13267185601120787</v>
      </c>
      <c r="M4447">
        <f t="shared" si="629"/>
        <v>27.624756519674524</v>
      </c>
    </row>
    <row r="4448" spans="1:13" x14ac:dyDescent="0.2">
      <c r="A4448">
        <v>24.285</v>
      </c>
      <c r="B4448">
        <v>9.8088294880000007</v>
      </c>
      <c r="C4448">
        <v>-0.149494605</v>
      </c>
      <c r="D4448">
        <v>4.9040876349999998</v>
      </c>
      <c r="E4448">
        <f t="shared" si="630"/>
        <v>-1.1705119999998459E-3</v>
      </c>
      <c r="F4448">
        <f t="shared" si="631"/>
        <v>-0.149494605</v>
      </c>
      <c r="G4448">
        <f t="shared" si="632"/>
        <v>4.9040876349999998</v>
      </c>
      <c r="H4448">
        <f t="shared" si="624"/>
        <v>0.22942317466843828</v>
      </c>
      <c r="I4448">
        <f t="shared" si="625"/>
        <v>5.5885682355008237E-2</v>
      </c>
      <c r="J4448">
        <f t="shared" si="626"/>
        <v>4.9040876349999998</v>
      </c>
      <c r="K4448">
        <f t="shared" si="627"/>
        <v>5.2634993074944743E-2</v>
      </c>
      <c r="L4448">
        <f t="shared" si="628"/>
        <v>3.1232094922848791E-3</v>
      </c>
      <c r="M4448">
        <f t="shared" si="629"/>
        <v>24.050075531759891</v>
      </c>
    </row>
    <row r="4449" spans="1:13" x14ac:dyDescent="0.2">
      <c r="A4449">
        <v>24.29</v>
      </c>
      <c r="B4449">
        <v>9.7698333129999995</v>
      </c>
      <c r="C4449">
        <v>-7.9544862999999993E-2</v>
      </c>
      <c r="D4449">
        <v>4.6484256999999998</v>
      </c>
      <c r="E4449">
        <f t="shared" si="630"/>
        <v>-4.0166687000001033E-2</v>
      </c>
      <c r="F4449">
        <f t="shared" si="631"/>
        <v>-7.9544862999999993E-2</v>
      </c>
      <c r="G4449">
        <f t="shared" si="632"/>
        <v>4.6484256999999998</v>
      </c>
      <c r="H4449">
        <f t="shared" si="624"/>
        <v>0.1904269996684371</v>
      </c>
      <c r="I4449">
        <f t="shared" si="625"/>
        <v>0.12583542435500825</v>
      </c>
      <c r="J4449">
        <f t="shared" si="626"/>
        <v>4.6484256999999998</v>
      </c>
      <c r="K4449">
        <f t="shared" si="627"/>
        <v>3.6262442202722941E-2</v>
      </c>
      <c r="L4449">
        <f t="shared" si="628"/>
        <v>1.5834554022605002E-2</v>
      </c>
      <c r="M4449">
        <f t="shared" si="629"/>
        <v>21.60786148842049</v>
      </c>
    </row>
    <row r="4450" spans="1:13" x14ac:dyDescent="0.2">
      <c r="A4450">
        <v>24.295000000000002</v>
      </c>
      <c r="B4450">
        <v>9.7522671770000002</v>
      </c>
      <c r="C4450">
        <v>-0.182928114</v>
      </c>
      <c r="D4450">
        <v>5.006612144</v>
      </c>
      <c r="E4450">
        <f t="shared" si="630"/>
        <v>-5.7732823000000266E-2</v>
      </c>
      <c r="F4450">
        <f t="shared" si="631"/>
        <v>-0.182928114</v>
      </c>
      <c r="G4450">
        <f t="shared" si="632"/>
        <v>5.006612144</v>
      </c>
      <c r="H4450">
        <f t="shared" si="624"/>
        <v>0.17286086366843786</v>
      </c>
      <c r="I4450">
        <f t="shared" si="625"/>
        <v>2.2452173355008237E-2</v>
      </c>
      <c r="J4450">
        <f t="shared" si="626"/>
        <v>5.006612144</v>
      </c>
      <c r="K4450">
        <f t="shared" si="627"/>
        <v>2.9880878188198262E-2</v>
      </c>
      <c r="L4450">
        <f t="shared" si="628"/>
        <v>5.0410008836334187E-4</v>
      </c>
      <c r="M4450">
        <f t="shared" si="629"/>
        <v>25.066165160448275</v>
      </c>
    </row>
    <row r="4451" spans="1:13" x14ac:dyDescent="0.2">
      <c r="A4451">
        <v>24.3</v>
      </c>
      <c r="B4451">
        <v>9.8046652820000002</v>
      </c>
      <c r="C4451">
        <v>3.0920448E-2</v>
      </c>
      <c r="D4451">
        <v>4.4099967400000004</v>
      </c>
      <c r="E4451">
        <f t="shared" si="630"/>
        <v>-5.3347180000002936E-3</v>
      </c>
      <c r="F4451">
        <f t="shared" si="631"/>
        <v>3.0920448E-2</v>
      </c>
      <c r="G4451">
        <f t="shared" si="632"/>
        <v>4.4099967400000004</v>
      </c>
      <c r="H4451">
        <f t="shared" si="624"/>
        <v>0.22525896866843784</v>
      </c>
      <c r="I4451">
        <f t="shared" si="625"/>
        <v>0.23630073535500823</v>
      </c>
      <c r="J4451">
        <f t="shared" si="626"/>
        <v>4.4099967400000004</v>
      </c>
      <c r="K4451">
        <f t="shared" si="627"/>
        <v>5.0741602965568261E-2</v>
      </c>
      <c r="L4451">
        <f t="shared" si="628"/>
        <v>5.5838037529317638E-2</v>
      </c>
      <c r="M4451">
        <f t="shared" si="629"/>
        <v>19.448071246810631</v>
      </c>
    </row>
    <row r="4452" spans="1:13" x14ac:dyDescent="0.2">
      <c r="A4452">
        <v>24.305</v>
      </c>
      <c r="B4452">
        <v>9.7639292829999995</v>
      </c>
      <c r="C4452">
        <v>0.231696453</v>
      </c>
      <c r="D4452">
        <v>4.983438413</v>
      </c>
      <c r="E4452">
        <f t="shared" si="630"/>
        <v>-4.6070717000000982E-2</v>
      </c>
      <c r="F4452">
        <f t="shared" si="631"/>
        <v>0.231696453</v>
      </c>
      <c r="G4452">
        <f t="shared" si="632"/>
        <v>4.983438413</v>
      </c>
      <c r="H4452">
        <f t="shared" si="624"/>
        <v>0.18452296966843715</v>
      </c>
      <c r="I4452">
        <f t="shared" si="625"/>
        <v>0.43707674035500821</v>
      </c>
      <c r="J4452">
        <f t="shared" si="626"/>
        <v>4.983438413</v>
      </c>
      <c r="K4452">
        <f t="shared" si="627"/>
        <v>3.4048726335258975E-2</v>
      </c>
      <c r="L4452">
        <f t="shared" si="628"/>
        <v>0.19103607695935926</v>
      </c>
      <c r="M4452">
        <f t="shared" si="629"/>
        <v>24.834658416163958</v>
      </c>
    </row>
    <row r="4453" spans="1:13" x14ac:dyDescent="0.2">
      <c r="A4453">
        <v>24.31</v>
      </c>
      <c r="B4453">
        <v>9.7469222359999996</v>
      </c>
      <c r="C4453">
        <v>-5.3522475999999999E-2</v>
      </c>
      <c r="D4453">
        <v>4.3710951830000004</v>
      </c>
      <c r="E4453">
        <f t="shared" si="630"/>
        <v>-6.3077764000000869E-2</v>
      </c>
      <c r="F4453">
        <f t="shared" si="631"/>
        <v>-5.3522475999999999E-2</v>
      </c>
      <c r="G4453">
        <f t="shared" si="632"/>
        <v>4.3710951830000004</v>
      </c>
      <c r="H4453">
        <f t="shared" si="624"/>
        <v>0.16751592266843726</v>
      </c>
      <c r="I4453">
        <f t="shared" si="625"/>
        <v>0.15185781135500825</v>
      </c>
      <c r="J4453">
        <f t="shared" si="626"/>
        <v>4.3710951830000004</v>
      </c>
      <c r="K4453">
        <f t="shared" si="627"/>
        <v>2.8061584347457851E-2</v>
      </c>
      <c r="L4453">
        <f t="shared" si="628"/>
        <v>2.3060794869533274E-2</v>
      </c>
      <c r="M4453">
        <f t="shared" si="629"/>
        <v>19.106473098845807</v>
      </c>
    </row>
    <row r="4454" spans="1:13" x14ac:dyDescent="0.2">
      <c r="A4454">
        <v>24.315000000000001</v>
      </c>
      <c r="B4454">
        <v>9.7266474350000003</v>
      </c>
      <c r="C4454">
        <v>-0.30444818099999998</v>
      </c>
      <c r="D4454">
        <v>4.3093977990000001</v>
      </c>
      <c r="E4454">
        <f t="shared" si="630"/>
        <v>-8.3352565000000212E-2</v>
      </c>
      <c r="F4454">
        <f t="shared" si="631"/>
        <v>-0.30444818099999998</v>
      </c>
      <c r="G4454">
        <f t="shared" si="632"/>
        <v>4.3093977990000001</v>
      </c>
      <c r="H4454">
        <f t="shared" si="624"/>
        <v>0.14724112166843792</v>
      </c>
      <c r="I4454">
        <f t="shared" si="625"/>
        <v>-9.9067893644991745E-2</v>
      </c>
      <c r="J4454">
        <f t="shared" si="626"/>
        <v>4.3093977990000001</v>
      </c>
      <c r="K4454">
        <f t="shared" si="627"/>
        <v>2.1679947910179739E-2</v>
      </c>
      <c r="L4454">
        <f t="shared" si="628"/>
        <v>9.8144475512553959E-3</v>
      </c>
      <c r="M4454">
        <f t="shared" si="629"/>
        <v>18.570909390026046</v>
      </c>
    </row>
    <row r="4455" spans="1:13" x14ac:dyDescent="0.2">
      <c r="A4455">
        <v>24.32</v>
      </c>
      <c r="B4455">
        <v>9.6977318540000006</v>
      </c>
      <c r="C4455">
        <v>0.22201821299999999</v>
      </c>
      <c r="D4455">
        <v>4.7302499200000003</v>
      </c>
      <c r="E4455">
        <f t="shared" si="630"/>
        <v>-0.1122681459999999</v>
      </c>
      <c r="F4455">
        <f t="shared" si="631"/>
        <v>0.22201821299999999</v>
      </c>
      <c r="G4455">
        <f t="shared" si="632"/>
        <v>4.7302499200000003</v>
      </c>
      <c r="H4455">
        <f t="shared" si="624"/>
        <v>0.11832554066843823</v>
      </c>
      <c r="I4455">
        <f t="shared" si="625"/>
        <v>0.42739850035500826</v>
      </c>
      <c r="J4455">
        <f t="shared" si="626"/>
        <v>4.7302499200000003</v>
      </c>
      <c r="K4455">
        <f t="shared" si="627"/>
        <v>1.4000933574478229E-2</v>
      </c>
      <c r="L4455">
        <f t="shared" si="628"/>
        <v>0.18266947810570999</v>
      </c>
      <c r="M4455">
        <f t="shared" si="629"/>
        <v>22.375264305660011</v>
      </c>
    </row>
    <row r="4456" spans="1:13" x14ac:dyDescent="0.2">
      <c r="A4456">
        <v>24.324999999999999</v>
      </c>
      <c r="B4456">
        <v>9.7171573589999998</v>
      </c>
      <c r="C4456">
        <v>0.28527368400000003</v>
      </c>
      <c r="D4456">
        <v>4.4498126239999998</v>
      </c>
      <c r="E4456">
        <f t="shared" si="630"/>
        <v>-9.2842641000000725E-2</v>
      </c>
      <c r="F4456">
        <f t="shared" si="631"/>
        <v>0.28527368400000003</v>
      </c>
      <c r="G4456">
        <f t="shared" si="632"/>
        <v>4.4498126239999998</v>
      </c>
      <c r="H4456">
        <f t="shared" si="624"/>
        <v>0.13775104566843741</v>
      </c>
      <c r="I4456">
        <f t="shared" si="625"/>
        <v>0.49065397135500827</v>
      </c>
      <c r="J4456">
        <f t="shared" si="626"/>
        <v>4.4498126239999998</v>
      </c>
      <c r="K4456">
        <f t="shared" si="627"/>
        <v>1.8975350582747928E-2</v>
      </c>
      <c r="L4456">
        <f t="shared" si="628"/>
        <v>0.24074131960644127</v>
      </c>
      <c r="M4456">
        <f t="shared" si="629"/>
        <v>19.800832388709765</v>
      </c>
    </row>
    <row r="4457" spans="1:13" x14ac:dyDescent="0.2">
      <c r="A4457">
        <v>24.33</v>
      </c>
      <c r="B4457">
        <v>9.6718134980000006</v>
      </c>
      <c r="C4457">
        <v>-0.22741207199999999</v>
      </c>
      <c r="D4457">
        <v>3.7061983299999999</v>
      </c>
      <c r="E4457">
        <f t="shared" si="630"/>
        <v>-0.13818650199999993</v>
      </c>
      <c r="F4457">
        <f t="shared" si="631"/>
        <v>-0.22741207199999999</v>
      </c>
      <c r="G4457">
        <f t="shared" si="632"/>
        <v>3.7061983299999999</v>
      </c>
      <c r="H4457">
        <f t="shared" si="624"/>
        <v>9.2407184668438197E-2</v>
      </c>
      <c r="I4457">
        <f t="shared" si="625"/>
        <v>-2.2031784644991753E-2</v>
      </c>
      <c r="J4457">
        <f t="shared" si="626"/>
        <v>3.7061983299999999</v>
      </c>
      <c r="K4457">
        <f t="shared" si="627"/>
        <v>8.5390877783468391E-3</v>
      </c>
      <c r="L4457">
        <f t="shared" si="628"/>
        <v>4.8539953464329439E-4</v>
      </c>
      <c r="M4457">
        <f t="shared" si="629"/>
        <v>13.735906061294788</v>
      </c>
    </row>
    <row r="4458" spans="1:13" x14ac:dyDescent="0.2">
      <c r="A4458">
        <v>24.335000000000001</v>
      </c>
      <c r="B4458">
        <v>9.7124248289999997</v>
      </c>
      <c r="C4458">
        <v>-0.35503574300000001</v>
      </c>
      <c r="D4458">
        <v>4.6236631959999999</v>
      </c>
      <c r="E4458">
        <f t="shared" si="630"/>
        <v>-9.7575171000000793E-2</v>
      </c>
      <c r="F4458">
        <f t="shared" si="631"/>
        <v>-0.35503574300000001</v>
      </c>
      <c r="G4458">
        <f t="shared" si="632"/>
        <v>4.6236631959999999</v>
      </c>
      <c r="H4458">
        <f t="shared" si="624"/>
        <v>0.13301851566843734</v>
      </c>
      <c r="I4458">
        <f t="shared" si="625"/>
        <v>-0.14965545564499177</v>
      </c>
      <c r="J4458">
        <f t="shared" si="626"/>
        <v>4.6236631959999999</v>
      </c>
      <c r="K4458">
        <f t="shared" si="627"/>
        <v>1.7693925510634308E-2</v>
      </c>
      <c r="L4458">
        <f t="shared" si="628"/>
        <v>2.23967554043101E-2</v>
      </c>
      <c r="M4458">
        <f t="shared" si="629"/>
        <v>21.378261350044934</v>
      </c>
    </row>
    <row r="4459" spans="1:13" x14ac:dyDescent="0.2">
      <c r="A4459">
        <v>24.34</v>
      </c>
      <c r="B4459">
        <v>9.7737691150000003</v>
      </c>
      <c r="C4459">
        <v>0.696658683</v>
      </c>
      <c r="D4459">
        <v>3.8398328510000002</v>
      </c>
      <c r="E4459">
        <f t="shared" si="630"/>
        <v>-3.6230885000000157E-2</v>
      </c>
      <c r="F4459">
        <f t="shared" si="631"/>
        <v>0.696658683</v>
      </c>
      <c r="G4459">
        <f t="shared" si="632"/>
        <v>3.8398328510000002</v>
      </c>
      <c r="H4459">
        <f t="shared" si="624"/>
        <v>0.19436280166843797</v>
      </c>
      <c r="I4459">
        <f t="shared" si="625"/>
        <v>0.90203897035500824</v>
      </c>
      <c r="J4459">
        <f t="shared" si="626"/>
        <v>3.8398328510000002</v>
      </c>
      <c r="K4459">
        <f t="shared" si="627"/>
        <v>3.7776898672404552E-2</v>
      </c>
      <c r="L4459">
        <f t="shared" si="628"/>
        <v>0.81367430403912344</v>
      </c>
      <c r="M4459">
        <f t="shared" si="629"/>
        <v>14.74431632361879</v>
      </c>
    </row>
    <row r="4460" spans="1:13" x14ac:dyDescent="0.2">
      <c r="A4460">
        <v>24.344999999999999</v>
      </c>
      <c r="B4460">
        <v>9.7273463660000008</v>
      </c>
      <c r="C4460">
        <v>-0.59466156299999995</v>
      </c>
      <c r="D4460">
        <v>4.3044322240000001</v>
      </c>
      <c r="E4460">
        <f t="shared" si="630"/>
        <v>-8.2653633999999698E-2</v>
      </c>
      <c r="F4460">
        <f t="shared" si="631"/>
        <v>-0.59466156299999995</v>
      </c>
      <c r="G4460">
        <f t="shared" si="632"/>
        <v>4.3044322240000001</v>
      </c>
      <c r="H4460">
        <f t="shared" si="624"/>
        <v>0.14794005266843843</v>
      </c>
      <c r="I4460">
        <f t="shared" si="625"/>
        <v>-0.38928127564499171</v>
      </c>
      <c r="J4460">
        <f t="shared" si="626"/>
        <v>4.3044322240000001</v>
      </c>
      <c r="K4460">
        <f t="shared" si="627"/>
        <v>2.1886259183540337E-2</v>
      </c>
      <c r="L4460">
        <f t="shared" si="628"/>
        <v>0.15153991156779201</v>
      </c>
      <c r="M4460">
        <f t="shared" si="629"/>
        <v>18.528136771009589</v>
      </c>
    </row>
    <row r="4461" spans="1:13" x14ac:dyDescent="0.2">
      <c r="A4461">
        <v>24.35</v>
      </c>
      <c r="B4461">
        <v>9.6982519650000008</v>
      </c>
      <c r="C4461">
        <v>0.34352342499999999</v>
      </c>
      <c r="D4461">
        <v>3.8230495640000002</v>
      </c>
      <c r="E4461">
        <f t="shared" si="630"/>
        <v>-0.11174803499999975</v>
      </c>
      <c r="F4461">
        <f t="shared" si="631"/>
        <v>0.34352342499999999</v>
      </c>
      <c r="G4461">
        <f t="shared" si="632"/>
        <v>3.8230495640000002</v>
      </c>
      <c r="H4461">
        <f t="shared" si="624"/>
        <v>0.11884565166843838</v>
      </c>
      <c r="I4461">
        <f t="shared" si="625"/>
        <v>0.54890371235500823</v>
      </c>
      <c r="J4461">
        <f t="shared" si="626"/>
        <v>3.8230495640000002</v>
      </c>
      <c r="K4461">
        <f t="shared" si="627"/>
        <v>1.4124288920495791E-2</v>
      </c>
      <c r="L4461">
        <f t="shared" si="628"/>
        <v>0.30129528543710959</v>
      </c>
      <c r="M4461">
        <f t="shared" si="629"/>
        <v>14.615707968800592</v>
      </c>
    </row>
    <row r="4462" spans="1:13" x14ac:dyDescent="0.2">
      <c r="A4462">
        <v>24.355</v>
      </c>
      <c r="B4462">
        <v>9.7740849240000003</v>
      </c>
      <c r="C4462">
        <v>3.7109126999999999E-2</v>
      </c>
      <c r="D4462">
        <v>4.029585677</v>
      </c>
      <c r="E4462">
        <f t="shared" si="630"/>
        <v>-3.5915076000000212E-2</v>
      </c>
      <c r="F4462">
        <f t="shared" si="631"/>
        <v>3.7109126999999999E-2</v>
      </c>
      <c r="G4462">
        <f t="shared" si="632"/>
        <v>4.029585677</v>
      </c>
      <c r="H4462">
        <f t="shared" si="624"/>
        <v>0.19467861066843792</v>
      </c>
      <c r="I4462">
        <f t="shared" si="625"/>
        <v>0.24248941435500823</v>
      </c>
      <c r="J4462">
        <f t="shared" si="626"/>
        <v>4.029585677</v>
      </c>
      <c r="K4462">
        <f t="shared" si="627"/>
        <v>3.7899761451793232E-2</v>
      </c>
      <c r="L4462">
        <f t="shared" si="628"/>
        <v>5.8801116074234869E-2</v>
      </c>
      <c r="M4462">
        <f t="shared" si="629"/>
        <v>16.237560728283547</v>
      </c>
    </row>
    <row r="4463" spans="1:13" x14ac:dyDescent="0.2">
      <c r="A4463">
        <v>24.36</v>
      </c>
      <c r="B4463">
        <v>9.6595645539999992</v>
      </c>
      <c r="C4463">
        <v>0.12365452</v>
      </c>
      <c r="D4463">
        <v>3.7623080450000002</v>
      </c>
      <c r="E4463">
        <f t="shared" si="630"/>
        <v>-0.15043544600000125</v>
      </c>
      <c r="F4463">
        <f t="shared" si="631"/>
        <v>0.12365452</v>
      </c>
      <c r="G4463">
        <f t="shared" si="632"/>
        <v>3.7623080450000002</v>
      </c>
      <c r="H4463">
        <f t="shared" si="624"/>
        <v>8.0158240668436881E-2</v>
      </c>
      <c r="I4463">
        <f t="shared" si="625"/>
        <v>0.32903480735500823</v>
      </c>
      <c r="J4463">
        <f t="shared" si="626"/>
        <v>3.7623080450000002</v>
      </c>
      <c r="K4463">
        <f t="shared" si="627"/>
        <v>6.4253435470590483E-3</v>
      </c>
      <c r="L4463">
        <f t="shared" si="628"/>
        <v>0.10826390445114738</v>
      </c>
      <c r="M4463">
        <f t="shared" si="629"/>
        <v>14.154961825471723</v>
      </c>
    </row>
    <row r="4464" spans="1:13" x14ac:dyDescent="0.2">
      <c r="A4464">
        <v>24.364999999999998</v>
      </c>
      <c r="B4464">
        <v>9.7746552550000008</v>
      </c>
      <c r="C4464">
        <v>-0.30842649999999999</v>
      </c>
      <c r="D4464">
        <v>4.1133218019999997</v>
      </c>
      <c r="E4464">
        <f t="shared" si="630"/>
        <v>-3.5344744999999733E-2</v>
      </c>
      <c r="F4464">
        <f t="shared" si="631"/>
        <v>-0.30842649999999999</v>
      </c>
      <c r="G4464">
        <f t="shared" si="632"/>
        <v>4.1133218019999997</v>
      </c>
      <c r="H4464">
        <f t="shared" si="624"/>
        <v>0.1952489416684384</v>
      </c>
      <c r="I4464">
        <f t="shared" si="625"/>
        <v>-0.10304621264499175</v>
      </c>
      <c r="J4464">
        <f t="shared" si="626"/>
        <v>4.1133218019999997</v>
      </c>
      <c r="K4464">
        <f t="shared" si="627"/>
        <v>3.8122149222645257E-2</v>
      </c>
      <c r="L4464">
        <f t="shared" si="628"/>
        <v>1.0618521940476858E-2</v>
      </c>
      <c r="M4464">
        <f t="shared" si="629"/>
        <v>16.919416246808524</v>
      </c>
    </row>
    <row r="4465" spans="1:13" x14ac:dyDescent="0.2">
      <c r="A4465">
        <v>24.37</v>
      </c>
      <c r="B4465">
        <v>9.7098301429999996</v>
      </c>
      <c r="C4465">
        <v>0.374113896</v>
      </c>
      <c r="D4465">
        <v>3.5204106589999999</v>
      </c>
      <c r="E4465">
        <f t="shared" si="630"/>
        <v>-0.10016985700000092</v>
      </c>
      <c r="F4465">
        <f t="shared" si="631"/>
        <v>0.374113896</v>
      </c>
      <c r="G4465">
        <f t="shared" si="632"/>
        <v>3.5204106589999999</v>
      </c>
      <c r="H4465">
        <f t="shared" si="624"/>
        <v>0.13042382966843721</v>
      </c>
      <c r="I4465">
        <f t="shared" si="625"/>
        <v>0.57949418335500824</v>
      </c>
      <c r="J4465">
        <f t="shared" si="626"/>
        <v>3.5204106589999999</v>
      </c>
      <c r="K4465">
        <f t="shared" si="627"/>
        <v>1.7010375345381523E-2</v>
      </c>
      <c r="L4465">
        <f t="shared" si="628"/>
        <v>0.33581350854228792</v>
      </c>
      <c r="M4465">
        <f t="shared" si="629"/>
        <v>12.393291208000814</v>
      </c>
    </row>
    <row r="4466" spans="1:13" x14ac:dyDescent="0.2">
      <c r="A4466">
        <v>24.375</v>
      </c>
      <c r="B4466">
        <v>9.7035302029999997</v>
      </c>
      <c r="C4466">
        <v>-0.20699849300000001</v>
      </c>
      <c r="D4466">
        <v>4.0772211729999999</v>
      </c>
      <c r="E4466">
        <f t="shared" si="630"/>
        <v>-0.10646979700000081</v>
      </c>
      <c r="F4466">
        <f t="shared" si="631"/>
        <v>-0.20699849300000001</v>
      </c>
      <c r="G4466">
        <f t="shared" si="632"/>
        <v>4.0772211729999999</v>
      </c>
      <c r="H4466">
        <f t="shared" si="624"/>
        <v>0.12412388966843732</v>
      </c>
      <c r="I4466">
        <f t="shared" si="625"/>
        <v>-1.6182056449917659E-3</v>
      </c>
      <c r="J4466">
        <f t="shared" si="626"/>
        <v>4.0772211729999999</v>
      </c>
      <c r="K4466">
        <f t="shared" si="627"/>
        <v>1.5406739986422401E-2</v>
      </c>
      <c r="L4466">
        <f t="shared" si="628"/>
        <v>2.6185895094832172E-6</v>
      </c>
      <c r="M4466">
        <f t="shared" si="629"/>
        <v>16.623732493559494</v>
      </c>
    </row>
    <row r="4467" spans="1:13" x14ac:dyDescent="0.2">
      <c r="A4467">
        <v>24.38</v>
      </c>
      <c r="B4467">
        <v>9.7984279040000004</v>
      </c>
      <c r="C4467">
        <v>-0.17486330999999999</v>
      </c>
      <c r="D4467">
        <v>3.4417738849999999</v>
      </c>
      <c r="E4467">
        <f t="shared" si="630"/>
        <v>-1.1572096000000087E-2</v>
      </c>
      <c r="F4467">
        <f t="shared" si="631"/>
        <v>-0.17486330999999999</v>
      </c>
      <c r="G4467">
        <f t="shared" si="632"/>
        <v>3.4417738849999999</v>
      </c>
      <c r="H4467">
        <f t="shared" si="624"/>
        <v>0.21902159066843804</v>
      </c>
      <c r="I4467">
        <f t="shared" si="625"/>
        <v>3.0516977355008246E-2</v>
      </c>
      <c r="J4467">
        <f t="shared" si="626"/>
        <v>3.4417738849999999</v>
      </c>
      <c r="K4467">
        <f t="shared" si="627"/>
        <v>4.7970457178932828E-2</v>
      </c>
      <c r="L4467">
        <f t="shared" si="628"/>
        <v>9.312859068860861E-4</v>
      </c>
      <c r="M4467">
        <f t="shared" si="629"/>
        <v>11.845807475467993</v>
      </c>
    </row>
    <row r="4468" spans="1:13" x14ac:dyDescent="0.2">
      <c r="A4468">
        <v>24.385000000000002</v>
      </c>
      <c r="B4468">
        <v>9.7455552270000005</v>
      </c>
      <c r="C4468">
        <v>0.17036702300000001</v>
      </c>
      <c r="D4468">
        <v>3.4637756510000002</v>
      </c>
      <c r="E4468">
        <f t="shared" si="630"/>
        <v>-6.4444772999999955E-2</v>
      </c>
      <c r="F4468">
        <f t="shared" si="631"/>
        <v>0.17036702300000001</v>
      </c>
      <c r="G4468">
        <f t="shared" si="632"/>
        <v>3.4637756510000002</v>
      </c>
      <c r="H4468">
        <f t="shared" si="624"/>
        <v>0.16614891366843818</v>
      </c>
      <c r="I4468">
        <f t="shared" si="625"/>
        <v>0.37574731035500825</v>
      </c>
      <c r="J4468">
        <f t="shared" si="626"/>
        <v>3.4637756510000002</v>
      </c>
      <c r="K4468">
        <f t="shared" si="627"/>
        <v>2.7605461513202121E-2</v>
      </c>
      <c r="L4468">
        <f t="shared" si="628"/>
        <v>0.1411860412390229</v>
      </c>
      <c r="M4468">
        <f t="shared" si="629"/>
        <v>11.997741760460475</v>
      </c>
    </row>
    <row r="4469" spans="1:13" x14ac:dyDescent="0.2">
      <c r="A4469">
        <v>24.39</v>
      </c>
      <c r="B4469">
        <v>9.6718162139999997</v>
      </c>
      <c r="C4469">
        <v>6.6599832999999997E-2</v>
      </c>
      <c r="D4469">
        <v>3.780340598</v>
      </c>
      <c r="E4469">
        <f t="shared" si="630"/>
        <v>-0.13818378600000081</v>
      </c>
      <c r="F4469">
        <f t="shared" si="631"/>
        <v>6.6599832999999997E-2</v>
      </c>
      <c r="G4469">
        <f t="shared" si="632"/>
        <v>3.780340598</v>
      </c>
      <c r="H4469">
        <f t="shared" si="624"/>
        <v>9.2409900668437323E-2</v>
      </c>
      <c r="I4469">
        <f t="shared" si="625"/>
        <v>0.27198012035500824</v>
      </c>
      <c r="J4469">
        <f t="shared" si="626"/>
        <v>3.780340598</v>
      </c>
      <c r="K4469">
        <f t="shared" si="627"/>
        <v>8.5395897415504532E-3</v>
      </c>
      <c r="L4469">
        <f t="shared" si="628"/>
        <v>7.397318586832477E-2</v>
      </c>
      <c r="M4469">
        <f t="shared" si="629"/>
        <v>14.290975036886998</v>
      </c>
    </row>
    <row r="4470" spans="1:13" x14ac:dyDescent="0.2">
      <c r="A4470">
        <v>24.395</v>
      </c>
      <c r="B4470">
        <v>9.7279204119999996</v>
      </c>
      <c r="C4470">
        <v>9.5563419999999996E-2</v>
      </c>
      <c r="D4470">
        <v>3.802424754</v>
      </c>
      <c r="E4470">
        <f t="shared" si="630"/>
        <v>-8.2079588000000925E-2</v>
      </c>
      <c r="F4470">
        <f t="shared" si="631"/>
        <v>9.5563419999999996E-2</v>
      </c>
      <c r="G4470">
        <f t="shared" si="632"/>
        <v>3.802424754</v>
      </c>
      <c r="H4470">
        <f t="shared" si="624"/>
        <v>0.14851409866843721</v>
      </c>
      <c r="I4470">
        <f t="shared" si="625"/>
        <v>0.30094370735500825</v>
      </c>
      <c r="J4470">
        <f t="shared" si="626"/>
        <v>3.802424754</v>
      </c>
      <c r="K4470">
        <f t="shared" si="627"/>
        <v>2.2056437503298301E-2</v>
      </c>
      <c r="L4470">
        <f t="shared" si="628"/>
        <v>9.0567114996576853E-2</v>
      </c>
      <c r="M4470">
        <f t="shared" si="629"/>
        <v>14.458434009831961</v>
      </c>
    </row>
    <row r="4471" spans="1:13" x14ac:dyDescent="0.2">
      <c r="A4471">
        <v>24.4</v>
      </c>
      <c r="B4471">
        <v>9.7427103039999992</v>
      </c>
      <c r="C4471">
        <v>-0.15015039199999999</v>
      </c>
      <c r="D4471">
        <v>3.2444167419999999</v>
      </c>
      <c r="E4471">
        <f t="shared" si="630"/>
        <v>-6.7289696000001342E-2</v>
      </c>
      <c r="F4471">
        <f t="shared" si="631"/>
        <v>-0.15015039199999999</v>
      </c>
      <c r="G4471">
        <f t="shared" si="632"/>
        <v>3.2444167419999999</v>
      </c>
      <c r="H4471">
        <f t="shared" si="624"/>
        <v>0.16330399066843679</v>
      </c>
      <c r="I4471">
        <f t="shared" si="625"/>
        <v>5.5229895355008246E-2</v>
      </c>
      <c r="J4471">
        <f t="shared" si="626"/>
        <v>3.2444167419999999</v>
      </c>
      <c r="K4471">
        <f t="shared" si="627"/>
        <v>2.6668193368236889E-2</v>
      </c>
      <c r="L4471">
        <f t="shared" si="628"/>
        <v>3.0503413409251616E-3</v>
      </c>
      <c r="M4471">
        <f t="shared" si="629"/>
        <v>10.526239995769894</v>
      </c>
    </row>
    <row r="4472" spans="1:13" x14ac:dyDescent="0.2">
      <c r="A4472">
        <v>24.405000000000001</v>
      </c>
      <c r="B4472">
        <v>9.7637059970000006</v>
      </c>
      <c r="C4472">
        <v>5.4925810999999998E-2</v>
      </c>
      <c r="D4472">
        <v>3.8087391949999998</v>
      </c>
      <c r="E4472">
        <f t="shared" si="630"/>
        <v>-4.6294002999999861E-2</v>
      </c>
      <c r="F4472">
        <f t="shared" si="631"/>
        <v>5.4925810999999998E-2</v>
      </c>
      <c r="G4472">
        <f t="shared" si="632"/>
        <v>3.8087391949999998</v>
      </c>
      <c r="H4472">
        <f t="shared" si="624"/>
        <v>0.18429968366843827</v>
      </c>
      <c r="I4472">
        <f t="shared" si="625"/>
        <v>0.26030609835500823</v>
      </c>
      <c r="J4472">
        <f t="shared" si="626"/>
        <v>3.8087391949999998</v>
      </c>
      <c r="K4472">
        <f t="shared" si="627"/>
        <v>3.3966373400286409E-2</v>
      </c>
      <c r="L4472">
        <f t="shared" si="628"/>
        <v>6.7759264840807215E-2</v>
      </c>
      <c r="M4472">
        <f t="shared" si="629"/>
        <v>14.506494255529246</v>
      </c>
    </row>
    <row r="4473" spans="1:13" x14ac:dyDescent="0.2">
      <c r="A4473">
        <v>24.41</v>
      </c>
      <c r="B4473">
        <v>9.7922746059999994</v>
      </c>
      <c r="C4473">
        <v>-0.102048559</v>
      </c>
      <c r="D4473">
        <v>3.5278194369999998</v>
      </c>
      <c r="E4473">
        <f t="shared" si="630"/>
        <v>-1.772539400000106E-2</v>
      </c>
      <c r="F4473">
        <f t="shared" si="631"/>
        <v>-0.102048559</v>
      </c>
      <c r="G4473">
        <f t="shared" si="632"/>
        <v>3.5278194369999998</v>
      </c>
      <c r="H4473">
        <f t="shared" si="624"/>
        <v>0.21286829266843707</v>
      </c>
      <c r="I4473">
        <f t="shared" si="625"/>
        <v>0.10333172835500824</v>
      </c>
      <c r="J4473">
        <f t="shared" si="626"/>
        <v>3.5278194369999998</v>
      </c>
      <c r="K4473">
        <f t="shared" si="627"/>
        <v>4.5312910023575383E-2</v>
      </c>
      <c r="L4473">
        <f t="shared" si="628"/>
        <v>1.0677446084833215E-2</v>
      </c>
      <c r="M4473">
        <f t="shared" si="629"/>
        <v>12.445509980074995</v>
      </c>
    </row>
    <row r="4474" spans="1:13" x14ac:dyDescent="0.2">
      <c r="A4474">
        <v>24.414999999999999</v>
      </c>
      <c r="B4474">
        <v>9.7240734999999994</v>
      </c>
      <c r="C4474">
        <v>0.17973925700000001</v>
      </c>
      <c r="D4474">
        <v>3.1950891079999999</v>
      </c>
      <c r="E4474">
        <f t="shared" si="630"/>
        <v>-8.5926500000001127E-2</v>
      </c>
      <c r="F4474">
        <f t="shared" si="631"/>
        <v>0.17973925700000001</v>
      </c>
      <c r="G4474">
        <f t="shared" si="632"/>
        <v>3.1950891079999999</v>
      </c>
      <c r="H4474">
        <f t="shared" si="624"/>
        <v>0.144667186668437</v>
      </c>
      <c r="I4474">
        <f t="shared" si="625"/>
        <v>0.38511954435500828</v>
      </c>
      <c r="J4474">
        <f t="shared" si="626"/>
        <v>3.1950891079999999</v>
      </c>
      <c r="K4474">
        <f t="shared" si="627"/>
        <v>2.0928594898560398E-2</v>
      </c>
      <c r="L4474">
        <f t="shared" si="628"/>
        <v>0.1483170634442092</v>
      </c>
      <c r="M4474">
        <f t="shared" si="629"/>
        <v>10.208594408060234</v>
      </c>
    </row>
    <row r="4475" spans="1:13" x14ac:dyDescent="0.2">
      <c r="A4475">
        <v>24.42</v>
      </c>
      <c r="B4475">
        <v>9.717907984</v>
      </c>
      <c r="C4475">
        <v>0.21336798600000001</v>
      </c>
      <c r="D4475">
        <v>3.2319338310000001</v>
      </c>
      <c r="E4475">
        <f t="shared" si="630"/>
        <v>-9.2092016000000498E-2</v>
      </c>
      <c r="F4475">
        <f t="shared" si="631"/>
        <v>0.21336798600000001</v>
      </c>
      <c r="G4475">
        <f t="shared" si="632"/>
        <v>3.2319338310000001</v>
      </c>
      <c r="H4475">
        <f t="shared" si="624"/>
        <v>0.13850167066843763</v>
      </c>
      <c r="I4475">
        <f t="shared" si="625"/>
        <v>0.41874827335500825</v>
      </c>
      <c r="J4475">
        <f t="shared" si="626"/>
        <v>3.2319338310000001</v>
      </c>
      <c r="K4475">
        <f t="shared" si="627"/>
        <v>1.9182712777948356E-2</v>
      </c>
      <c r="L4475">
        <f t="shared" si="628"/>
        <v>0.17535011643780071</v>
      </c>
      <c r="M4475">
        <f t="shared" si="629"/>
        <v>10.445396287962337</v>
      </c>
    </row>
    <row r="4476" spans="1:13" x14ac:dyDescent="0.2">
      <c r="A4476">
        <v>24.425000000000001</v>
      </c>
      <c r="B4476">
        <v>9.7825768289999999</v>
      </c>
      <c r="C4476">
        <v>0.12440612700000001</v>
      </c>
      <c r="D4476">
        <v>3.4789006649999998</v>
      </c>
      <c r="E4476">
        <f t="shared" si="630"/>
        <v>-2.7423171000000579E-2</v>
      </c>
      <c r="F4476">
        <f t="shared" si="631"/>
        <v>0.12440612700000001</v>
      </c>
      <c r="G4476">
        <f t="shared" si="632"/>
        <v>3.4789006649999998</v>
      </c>
      <c r="H4476">
        <f t="shared" si="624"/>
        <v>0.20317051566843755</v>
      </c>
      <c r="I4476">
        <f t="shared" si="625"/>
        <v>0.32978641435500822</v>
      </c>
      <c r="J4476">
        <f t="shared" si="626"/>
        <v>3.4789006649999998</v>
      </c>
      <c r="K4476">
        <f t="shared" si="627"/>
        <v>4.1278258436978826E-2</v>
      </c>
      <c r="L4476">
        <f t="shared" si="628"/>
        <v>0.10875907909313318</v>
      </c>
      <c r="M4476">
        <f t="shared" si="629"/>
        <v>12.102749836937441</v>
      </c>
    </row>
    <row r="4477" spans="1:13" x14ac:dyDescent="0.2">
      <c r="A4477">
        <v>24.43</v>
      </c>
      <c r="B4477">
        <v>9.7461852069999999</v>
      </c>
      <c r="C4477">
        <v>-0.14950129500000001</v>
      </c>
      <c r="D4477">
        <v>3.1560110680000002</v>
      </c>
      <c r="E4477">
        <f t="shared" si="630"/>
        <v>-6.3814793000000591E-2</v>
      </c>
      <c r="F4477">
        <f t="shared" si="631"/>
        <v>-0.14950129500000001</v>
      </c>
      <c r="G4477">
        <f t="shared" si="632"/>
        <v>3.1560110680000002</v>
      </c>
      <c r="H4477">
        <f t="shared" si="624"/>
        <v>0.16677889366843754</v>
      </c>
      <c r="I4477">
        <f t="shared" si="625"/>
        <v>5.5878992355008233E-2</v>
      </c>
      <c r="J4477">
        <f t="shared" si="626"/>
        <v>3.1560110680000002</v>
      </c>
      <c r="K4477">
        <f t="shared" si="627"/>
        <v>2.7815199373267995E-2</v>
      </c>
      <c r="L4477">
        <f t="shared" si="628"/>
        <v>3.1224617866110688E-3</v>
      </c>
      <c r="M4477">
        <f t="shared" si="629"/>
        <v>9.9604058613385025</v>
      </c>
    </row>
    <row r="4478" spans="1:13" x14ac:dyDescent="0.2">
      <c r="A4478">
        <v>24.434999999999999</v>
      </c>
      <c r="B4478">
        <v>9.6956870619999993</v>
      </c>
      <c r="C4478">
        <v>-0.27357836600000002</v>
      </c>
      <c r="D4478">
        <v>3.4384699649999999</v>
      </c>
      <c r="E4478">
        <f t="shared" si="630"/>
        <v>-0.1143129380000012</v>
      </c>
      <c r="F4478">
        <f t="shared" si="631"/>
        <v>-0.27357836600000002</v>
      </c>
      <c r="G4478">
        <f t="shared" si="632"/>
        <v>3.4384699649999999</v>
      </c>
      <c r="H4478">
        <f t="shared" si="624"/>
        <v>0.11628074866843693</v>
      </c>
      <c r="I4478">
        <f t="shared" si="625"/>
        <v>-6.8198078644991778E-2</v>
      </c>
      <c r="J4478">
        <f t="shared" si="626"/>
        <v>3.4384699649999999</v>
      </c>
      <c r="K4478">
        <f t="shared" si="627"/>
        <v>1.3521212510892198E-2</v>
      </c>
      <c r="L4478">
        <f t="shared" si="628"/>
        <v>4.6509779308684836E-3</v>
      </c>
      <c r="M4478">
        <f t="shared" si="629"/>
        <v>11.823075700207101</v>
      </c>
    </row>
    <row r="4479" spans="1:13" x14ac:dyDescent="0.2">
      <c r="A4479">
        <v>24.44</v>
      </c>
      <c r="B4479">
        <v>9.73722143</v>
      </c>
      <c r="C4479">
        <v>-0.11961263499999999</v>
      </c>
      <c r="D4479">
        <v>3.1222759199999999</v>
      </c>
      <c r="E4479">
        <f t="shared" si="630"/>
        <v>-7.2778570000000542E-2</v>
      </c>
      <c r="F4479">
        <f t="shared" si="631"/>
        <v>-0.11961263499999999</v>
      </c>
      <c r="G4479">
        <f t="shared" si="632"/>
        <v>3.1222759199999999</v>
      </c>
      <c r="H4479">
        <f t="shared" si="624"/>
        <v>0.15781511666843759</v>
      </c>
      <c r="I4479">
        <f t="shared" si="625"/>
        <v>8.5767652355008245E-2</v>
      </c>
      <c r="J4479">
        <f t="shared" si="626"/>
        <v>3.1222759199999999</v>
      </c>
      <c r="K4479">
        <f t="shared" si="627"/>
        <v>2.4905611049072567E-2</v>
      </c>
      <c r="L4479">
        <f t="shared" si="628"/>
        <v>7.3560901904895512E-3</v>
      </c>
      <c r="M4479">
        <f t="shared" si="629"/>
        <v>9.7486069206118451</v>
      </c>
    </row>
    <row r="4480" spans="1:13" x14ac:dyDescent="0.2">
      <c r="A4480">
        <v>24.445</v>
      </c>
      <c r="B4480">
        <v>9.8020633789999998</v>
      </c>
      <c r="C4480">
        <v>0.17540979700000001</v>
      </c>
      <c r="D4480">
        <v>2.9106742140000001</v>
      </c>
      <c r="E4480">
        <f t="shared" si="630"/>
        <v>-7.9366210000006987E-3</v>
      </c>
      <c r="F4480">
        <f t="shared" si="631"/>
        <v>0.17540979700000001</v>
      </c>
      <c r="G4480">
        <f t="shared" si="632"/>
        <v>2.9106742140000001</v>
      </c>
      <c r="H4480">
        <f t="shared" si="624"/>
        <v>0.22265706566843743</v>
      </c>
      <c r="I4480">
        <f t="shared" si="625"/>
        <v>0.38079008435500827</v>
      </c>
      <c r="J4480">
        <f t="shared" si="626"/>
        <v>2.9106742140000001</v>
      </c>
      <c r="K4480">
        <f t="shared" si="627"/>
        <v>4.9576168892078859E-2</v>
      </c>
      <c r="L4480">
        <f t="shared" si="628"/>
        <v>0.1450010883430943</v>
      </c>
      <c r="M4480">
        <f t="shared" si="629"/>
        <v>8.4720243800445179</v>
      </c>
    </row>
    <row r="4481" spans="1:13" x14ac:dyDescent="0.2">
      <c r="A4481">
        <v>24.45</v>
      </c>
      <c r="B4481">
        <v>9.7004967420000003</v>
      </c>
      <c r="C4481">
        <v>0.13305420400000001</v>
      </c>
      <c r="D4481">
        <v>3.5146819229999999</v>
      </c>
      <c r="E4481">
        <f t="shared" si="630"/>
        <v>-0.10950325800000016</v>
      </c>
      <c r="F4481">
        <f t="shared" si="631"/>
        <v>0.13305420400000001</v>
      </c>
      <c r="G4481">
        <f t="shared" si="632"/>
        <v>3.5146819229999999</v>
      </c>
      <c r="H4481">
        <f t="shared" si="624"/>
        <v>0.12109042866843797</v>
      </c>
      <c r="I4481">
        <f t="shared" si="625"/>
        <v>0.33843449135500825</v>
      </c>
      <c r="J4481">
        <f t="shared" si="626"/>
        <v>3.5146819229999999</v>
      </c>
      <c r="K4481">
        <f t="shared" si="627"/>
        <v>1.4662891915106065E-2</v>
      </c>
      <c r="L4481">
        <f t="shared" si="628"/>
        <v>0.11453790493872315</v>
      </c>
      <c r="M4481">
        <f t="shared" si="629"/>
        <v>12.352989019862978</v>
      </c>
    </row>
    <row r="4482" spans="1:13" x14ac:dyDescent="0.2">
      <c r="A4482">
        <v>24.454999999999998</v>
      </c>
      <c r="B4482">
        <v>9.7126814019999994</v>
      </c>
      <c r="C4482">
        <v>0.15861175699999999</v>
      </c>
      <c r="D4482">
        <v>3.2041459890000001</v>
      </c>
      <c r="E4482">
        <f t="shared" si="630"/>
        <v>-9.7318598000001089E-2</v>
      </c>
      <c r="F4482">
        <f t="shared" si="631"/>
        <v>0.15861175699999999</v>
      </c>
      <c r="G4482">
        <f t="shared" si="632"/>
        <v>3.2041459890000001</v>
      </c>
      <c r="H4482">
        <f t="shared" si="624"/>
        <v>0.13327508866843704</v>
      </c>
      <c r="I4482">
        <f t="shared" si="625"/>
        <v>0.3639920443550082</v>
      </c>
      <c r="J4482">
        <f t="shared" si="626"/>
        <v>3.2041459890000001</v>
      </c>
      <c r="K4482">
        <f t="shared" si="627"/>
        <v>1.7762249259579754E-2</v>
      </c>
      <c r="L4482">
        <f t="shared" si="628"/>
        <v>0.13249020835373826</v>
      </c>
      <c r="M4482">
        <f t="shared" si="629"/>
        <v>10.266551518824789</v>
      </c>
    </row>
    <row r="4483" spans="1:13" x14ac:dyDescent="0.2">
      <c r="A4483">
        <v>24.46</v>
      </c>
      <c r="B4483">
        <v>9.7848082860000005</v>
      </c>
      <c r="C4483">
        <v>-3.3952828999999997E-2</v>
      </c>
      <c r="D4483">
        <v>2.8885525950000002</v>
      </c>
      <c r="E4483">
        <f t="shared" si="630"/>
        <v>-2.5191713999999976E-2</v>
      </c>
      <c r="F4483">
        <f t="shared" si="631"/>
        <v>-3.3952828999999997E-2</v>
      </c>
      <c r="G4483">
        <f t="shared" si="632"/>
        <v>2.8885525950000002</v>
      </c>
      <c r="H4483">
        <f t="shared" ref="H4483:H4546" si="633">E4483-$Q$14</f>
        <v>0.20540197266843815</v>
      </c>
      <c r="I4483">
        <f t="shared" ref="I4483:I4546" si="634">F4483-$Q$15</f>
        <v>0.17142745835500825</v>
      </c>
      <c r="J4483">
        <f t="shared" ref="J4483:J4546" si="635">G4483-Q4497</f>
        <v>2.8885525950000002</v>
      </c>
      <c r="K4483">
        <f t="shared" ref="K4483:K4546" si="636">H4483*H4483</f>
        <v>4.2189970376085816E-2</v>
      </c>
      <c r="L4483">
        <f t="shared" ref="L4483:L4546" si="637">I4483*I4483</f>
        <v>2.9387373478058088E-2</v>
      </c>
      <c r="M4483">
        <f t="shared" ref="M4483:M4546" si="638">J4483*J4483</f>
        <v>8.3437360940812351</v>
      </c>
    </row>
    <row r="4484" spans="1:13" x14ac:dyDescent="0.2">
      <c r="A4484">
        <v>24.465</v>
      </c>
      <c r="B4484">
        <v>9.7158518800000007</v>
      </c>
      <c r="C4484">
        <v>-0.20098232899999999</v>
      </c>
      <c r="D4484">
        <v>2.8327626170000002</v>
      </c>
      <c r="E4484">
        <f t="shared" si="630"/>
        <v>-9.4148119999999835E-2</v>
      </c>
      <c r="F4484">
        <f t="shared" si="631"/>
        <v>-0.20098232899999999</v>
      </c>
      <c r="G4484">
        <f t="shared" si="632"/>
        <v>2.8327626170000002</v>
      </c>
      <c r="H4484">
        <f t="shared" si="633"/>
        <v>0.1364455666684383</v>
      </c>
      <c r="I4484">
        <f t="shared" si="634"/>
        <v>4.3979583550082524E-3</v>
      </c>
      <c r="J4484">
        <f t="shared" si="635"/>
        <v>2.8327626170000002</v>
      </c>
      <c r="K4484">
        <f t="shared" si="636"/>
        <v>1.861739266347124E-2</v>
      </c>
      <c r="L4484">
        <f t="shared" si="637"/>
        <v>1.9342037692386893E-5</v>
      </c>
      <c r="M4484">
        <f t="shared" si="638"/>
        <v>8.0245440442726892</v>
      </c>
    </row>
    <row r="4485" spans="1:13" x14ac:dyDescent="0.2">
      <c r="A4485">
        <v>24.47</v>
      </c>
      <c r="B4485">
        <v>9.7252442129999999</v>
      </c>
      <c r="C4485">
        <v>-0.45470500800000002</v>
      </c>
      <c r="D4485">
        <v>3.095180949</v>
      </c>
      <c r="E4485">
        <f t="shared" si="630"/>
        <v>-8.4755787000000637E-2</v>
      </c>
      <c r="F4485">
        <f t="shared" si="631"/>
        <v>-0.45470500800000002</v>
      </c>
      <c r="G4485">
        <f t="shared" si="632"/>
        <v>3.095180949</v>
      </c>
      <c r="H4485">
        <f t="shared" si="633"/>
        <v>0.14583789966843749</v>
      </c>
      <c r="I4485">
        <f t="shared" si="634"/>
        <v>-0.24932472064499178</v>
      </c>
      <c r="J4485">
        <f t="shared" si="635"/>
        <v>3.095180949</v>
      </c>
      <c r="K4485">
        <f t="shared" si="636"/>
        <v>2.1268692979701239E-2</v>
      </c>
      <c r="L4485">
        <f t="shared" si="637"/>
        <v>6.2162816324703191E-2</v>
      </c>
      <c r="M4485">
        <f t="shared" si="638"/>
        <v>9.580145107052541</v>
      </c>
    </row>
    <row r="4486" spans="1:13" x14ac:dyDescent="0.2">
      <c r="A4486">
        <v>24.475000000000001</v>
      </c>
      <c r="B4486">
        <v>9.7462685380000007</v>
      </c>
      <c r="C4486">
        <v>0.218661518</v>
      </c>
      <c r="D4486">
        <v>2.8905736399999999</v>
      </c>
      <c r="E4486">
        <f t="shared" si="630"/>
        <v>-6.3731461999999794E-2</v>
      </c>
      <c r="F4486">
        <f t="shared" si="631"/>
        <v>0.218661518</v>
      </c>
      <c r="G4486">
        <f t="shared" si="632"/>
        <v>2.8905736399999999</v>
      </c>
      <c r="H4486">
        <f t="shared" si="633"/>
        <v>0.16686222466843834</v>
      </c>
      <c r="I4486">
        <f t="shared" si="634"/>
        <v>0.42404180535500824</v>
      </c>
      <c r="J4486">
        <f t="shared" si="635"/>
        <v>2.8905736399999999</v>
      </c>
      <c r="K4486">
        <f t="shared" si="636"/>
        <v>2.7843002021300391E-2</v>
      </c>
      <c r="L4486">
        <f t="shared" si="637"/>
        <v>0.17981145268873469</v>
      </c>
      <c r="M4486">
        <f t="shared" si="638"/>
        <v>8.3554159682628502</v>
      </c>
    </row>
    <row r="4487" spans="1:13" x14ac:dyDescent="0.2">
      <c r="A4487">
        <v>24.48</v>
      </c>
      <c r="B4487">
        <v>9.7631086059999994</v>
      </c>
      <c r="C4487">
        <v>0.80030263300000004</v>
      </c>
      <c r="D4487">
        <v>3.3432093730000001</v>
      </c>
      <c r="E4487">
        <f t="shared" si="630"/>
        <v>-4.6891394000001085E-2</v>
      </c>
      <c r="F4487">
        <f t="shared" si="631"/>
        <v>0.80030263300000004</v>
      </c>
      <c r="G4487">
        <f t="shared" si="632"/>
        <v>3.3432093730000001</v>
      </c>
      <c r="H4487">
        <f t="shared" si="633"/>
        <v>0.18370229266843704</v>
      </c>
      <c r="I4487">
        <f t="shared" si="634"/>
        <v>1.0056829203550084</v>
      </c>
      <c r="J4487">
        <f t="shared" si="635"/>
        <v>3.3432093730000001</v>
      </c>
      <c r="K4487">
        <f t="shared" si="636"/>
        <v>3.37465323316401E-2</v>
      </c>
      <c r="L4487">
        <f t="shared" si="637"/>
        <v>1.0113981362937781</v>
      </c>
      <c r="M4487">
        <f t="shared" si="638"/>
        <v>11.177048911715053</v>
      </c>
    </row>
    <row r="4488" spans="1:13" x14ac:dyDescent="0.2">
      <c r="A4488">
        <v>24.484999999999999</v>
      </c>
      <c r="B4488">
        <v>9.7389656080000009</v>
      </c>
      <c r="C4488">
        <v>-0.68736846399999996</v>
      </c>
      <c r="D4488">
        <v>2.8201922060000002</v>
      </c>
      <c r="E4488">
        <f t="shared" si="630"/>
        <v>-7.1034391999999613E-2</v>
      </c>
      <c r="F4488">
        <f t="shared" si="631"/>
        <v>-0.68736846399999996</v>
      </c>
      <c r="G4488">
        <f t="shared" si="632"/>
        <v>2.8201922060000002</v>
      </c>
      <c r="H4488">
        <f t="shared" si="633"/>
        <v>0.15955929466843852</v>
      </c>
      <c r="I4488">
        <f t="shared" si="634"/>
        <v>-0.48198817664499172</v>
      </c>
      <c r="J4488">
        <f t="shared" si="635"/>
        <v>2.8201922060000002</v>
      </c>
      <c r="K4488">
        <f t="shared" si="636"/>
        <v>2.5459168515089593E-2</v>
      </c>
      <c r="L4488">
        <f t="shared" si="637"/>
        <v>0.23231260242556373</v>
      </c>
      <c r="M4488">
        <f t="shared" si="638"/>
        <v>7.9534840787831476</v>
      </c>
    </row>
    <row r="4489" spans="1:13" x14ac:dyDescent="0.2">
      <c r="A4489">
        <v>24.49</v>
      </c>
      <c r="B4489">
        <v>9.6845833080000006</v>
      </c>
      <c r="C4489">
        <v>0.47504273800000002</v>
      </c>
      <c r="D4489">
        <v>2.9463160390000001</v>
      </c>
      <c r="E4489">
        <f t="shared" si="630"/>
        <v>-0.12541669199999994</v>
      </c>
      <c r="F4489">
        <f t="shared" si="631"/>
        <v>0.47504273800000002</v>
      </c>
      <c r="G4489">
        <f t="shared" si="632"/>
        <v>2.9463160390000001</v>
      </c>
      <c r="H4489">
        <f t="shared" si="633"/>
        <v>0.10517699466843819</v>
      </c>
      <c r="I4489">
        <f t="shared" si="634"/>
        <v>0.68042302535500832</v>
      </c>
      <c r="J4489">
        <f t="shared" si="635"/>
        <v>2.9463160390000001</v>
      </c>
      <c r="K4489">
        <f t="shared" si="636"/>
        <v>1.1062200207484675E-2</v>
      </c>
      <c r="L4489">
        <f t="shared" si="637"/>
        <v>0.46297549343326228</v>
      </c>
      <c r="M4489">
        <f t="shared" si="638"/>
        <v>8.6807782016686499</v>
      </c>
    </row>
    <row r="4490" spans="1:13" x14ac:dyDescent="0.2">
      <c r="A4490">
        <v>24.495000000000001</v>
      </c>
      <c r="B4490">
        <v>9.7862595060000004</v>
      </c>
      <c r="C4490">
        <v>-0.73528591899999995</v>
      </c>
      <c r="D4490">
        <v>2.7553728450000001</v>
      </c>
      <c r="E4490">
        <f t="shared" si="630"/>
        <v>-2.3740494000000112E-2</v>
      </c>
      <c r="F4490">
        <f t="shared" si="631"/>
        <v>-0.73528591899999995</v>
      </c>
      <c r="G4490">
        <f t="shared" si="632"/>
        <v>2.7553728450000001</v>
      </c>
      <c r="H4490">
        <f t="shared" si="633"/>
        <v>0.20685319266843802</v>
      </c>
      <c r="I4490">
        <f t="shared" si="634"/>
        <v>-0.52990563164499171</v>
      </c>
      <c r="J4490">
        <f t="shared" si="635"/>
        <v>2.7553728450000001</v>
      </c>
      <c r="K4490">
        <f t="shared" si="636"/>
        <v>4.278824331712594E-2</v>
      </c>
      <c r="L4490">
        <f t="shared" si="637"/>
        <v>0.28079997844907767</v>
      </c>
      <c r="M4490">
        <f t="shared" si="638"/>
        <v>7.5920795149633946</v>
      </c>
    </row>
    <row r="4491" spans="1:13" x14ac:dyDescent="0.2">
      <c r="A4491">
        <v>24.5</v>
      </c>
      <c r="B4491">
        <v>9.7707912449999998</v>
      </c>
      <c r="C4491">
        <v>0.18165504699999999</v>
      </c>
      <c r="D4491">
        <v>2.5654036929999999</v>
      </c>
      <c r="E4491">
        <f t="shared" si="630"/>
        <v>-3.920875500000065E-2</v>
      </c>
      <c r="F4491">
        <f t="shared" si="631"/>
        <v>0.18165504699999999</v>
      </c>
      <c r="G4491">
        <f t="shared" si="632"/>
        <v>2.5654036929999999</v>
      </c>
      <c r="H4491">
        <f t="shared" si="633"/>
        <v>0.19138493166843748</v>
      </c>
      <c r="I4491">
        <f t="shared" si="634"/>
        <v>0.38703533435500825</v>
      </c>
      <c r="J4491">
        <f t="shared" si="635"/>
        <v>2.5654036929999999</v>
      </c>
      <c r="K4491">
        <f t="shared" si="636"/>
        <v>3.6628192069732481E-2</v>
      </c>
      <c r="L4491">
        <f t="shared" si="637"/>
        <v>0.14979635003929304</v>
      </c>
      <c r="M4491">
        <f t="shared" si="638"/>
        <v>6.5812961080580381</v>
      </c>
    </row>
    <row r="4492" spans="1:13" x14ac:dyDescent="0.2">
      <c r="A4492">
        <v>24.504999999999999</v>
      </c>
      <c r="B4492">
        <v>9.7410788890000006</v>
      </c>
      <c r="C4492">
        <v>0.47147496900000002</v>
      </c>
      <c r="D4492">
        <v>2.9919793139999999</v>
      </c>
      <c r="E4492">
        <f t="shared" si="630"/>
        <v>-6.8921110999999868E-2</v>
      </c>
      <c r="F4492">
        <f t="shared" si="631"/>
        <v>0.47147496900000002</v>
      </c>
      <c r="G4492">
        <f t="shared" si="632"/>
        <v>2.9919793139999999</v>
      </c>
      <c r="H4492">
        <f t="shared" si="633"/>
        <v>0.16167257566843826</v>
      </c>
      <c r="I4492">
        <f t="shared" si="634"/>
        <v>0.67685525635500832</v>
      </c>
      <c r="J4492">
        <f t="shared" si="635"/>
        <v>2.9919793139999999</v>
      </c>
      <c r="K4492">
        <f t="shared" si="636"/>
        <v>2.6138021723266895E-2</v>
      </c>
      <c r="L4492">
        <f t="shared" si="637"/>
        <v>0.45813303805540401</v>
      </c>
      <c r="M4492">
        <f t="shared" si="638"/>
        <v>8.9519402154039103</v>
      </c>
    </row>
    <row r="4493" spans="1:13" x14ac:dyDescent="0.2">
      <c r="A4493">
        <v>24.51</v>
      </c>
      <c r="B4493">
        <v>9.7759777620000001</v>
      </c>
      <c r="C4493">
        <v>-0.41570252299999999</v>
      </c>
      <c r="D4493">
        <v>2.8288467470000001</v>
      </c>
      <c r="E4493">
        <f t="shared" si="630"/>
        <v>-3.4022238000000371E-2</v>
      </c>
      <c r="F4493">
        <f t="shared" si="631"/>
        <v>-0.41570252299999999</v>
      </c>
      <c r="G4493">
        <f t="shared" si="632"/>
        <v>2.8288467470000001</v>
      </c>
      <c r="H4493">
        <f t="shared" si="633"/>
        <v>0.19657144866843776</v>
      </c>
      <c r="I4493">
        <f t="shared" si="634"/>
        <v>-0.21032223564499175</v>
      </c>
      <c r="J4493">
        <f t="shared" si="635"/>
        <v>2.8288467470000001</v>
      </c>
      <c r="K4493">
        <f t="shared" si="636"/>
        <v>3.8640334431608261E-2</v>
      </c>
      <c r="L4493">
        <f t="shared" si="637"/>
        <v>4.4235442806707437E-2</v>
      </c>
      <c r="M4493">
        <f t="shared" si="638"/>
        <v>8.0023739180124824</v>
      </c>
    </row>
    <row r="4494" spans="1:13" x14ac:dyDescent="0.2">
      <c r="A4494">
        <v>24.515000000000001</v>
      </c>
      <c r="B4494">
        <v>9.7546130000000009</v>
      </c>
      <c r="C4494">
        <v>0.20013750799999999</v>
      </c>
      <c r="D4494">
        <v>3.228319151</v>
      </c>
      <c r="E4494">
        <f t="shared" si="630"/>
        <v>-5.5386999999999631E-2</v>
      </c>
      <c r="F4494">
        <f t="shared" si="631"/>
        <v>0.20013750799999999</v>
      </c>
      <c r="G4494">
        <f t="shared" si="632"/>
        <v>3.228319151</v>
      </c>
      <c r="H4494">
        <f t="shared" si="633"/>
        <v>0.1752066866684385</v>
      </c>
      <c r="I4494">
        <f t="shared" si="634"/>
        <v>0.4055177953550082</v>
      </c>
      <c r="J4494">
        <f t="shared" si="635"/>
        <v>3.228319151</v>
      </c>
      <c r="K4494">
        <f t="shared" si="636"/>
        <v>3.0697383053332385E-2</v>
      </c>
      <c r="L4494">
        <f t="shared" si="637"/>
        <v>0.16444468234958631</v>
      </c>
      <c r="M4494">
        <f t="shared" si="638"/>
        <v>10.42204454071336</v>
      </c>
    </row>
    <row r="4495" spans="1:13" x14ac:dyDescent="0.2">
      <c r="A4495">
        <v>24.52</v>
      </c>
      <c r="B4495">
        <v>9.7344700779999993</v>
      </c>
      <c r="C4495">
        <v>-0.29012692800000001</v>
      </c>
      <c r="D4495">
        <v>1.952636781</v>
      </c>
      <c r="E4495">
        <f t="shared" si="630"/>
        <v>-7.5529922000001193E-2</v>
      </c>
      <c r="F4495">
        <f t="shared" si="631"/>
        <v>-0.29012692800000001</v>
      </c>
      <c r="G4495">
        <f t="shared" si="632"/>
        <v>1.952636781</v>
      </c>
      <c r="H4495">
        <f t="shared" si="633"/>
        <v>0.15506376466843694</v>
      </c>
      <c r="I4495">
        <f t="shared" si="634"/>
        <v>-8.4746640644991766E-2</v>
      </c>
      <c r="J4495">
        <f t="shared" si="635"/>
        <v>1.952636781</v>
      </c>
      <c r="K4495">
        <f t="shared" si="636"/>
        <v>2.4044771113148393E-2</v>
      </c>
      <c r="L4495">
        <f t="shared" si="637"/>
        <v>7.1819931006113702E-3</v>
      </c>
      <c r="M4495">
        <f t="shared" si="638"/>
        <v>3.8127903985140423</v>
      </c>
    </row>
    <row r="4496" spans="1:13" x14ac:dyDescent="0.2">
      <c r="A4496">
        <v>24.524999999999999</v>
      </c>
      <c r="B4496">
        <v>9.7987006779999994</v>
      </c>
      <c r="C4496">
        <v>-9.1880780999999995E-2</v>
      </c>
      <c r="D4496">
        <v>3.203134484</v>
      </c>
      <c r="E4496">
        <f t="shared" si="630"/>
        <v>-1.1299322000001055E-2</v>
      </c>
      <c r="F4496">
        <f t="shared" si="631"/>
        <v>-9.1880780999999995E-2</v>
      </c>
      <c r="G4496">
        <f t="shared" si="632"/>
        <v>3.203134484</v>
      </c>
      <c r="H4496">
        <f t="shared" si="633"/>
        <v>0.21929436466843708</v>
      </c>
      <c r="I4496">
        <f t="shared" si="634"/>
        <v>0.11349950635500825</v>
      </c>
      <c r="J4496">
        <f t="shared" si="635"/>
        <v>3.203134484</v>
      </c>
      <c r="K4496">
        <f t="shared" si="636"/>
        <v>4.8090018375333464E-2</v>
      </c>
      <c r="L4496">
        <f t="shared" si="637"/>
        <v>1.2882137942830557E-2</v>
      </c>
      <c r="M4496">
        <f t="shared" si="638"/>
        <v>10.260070522589947</v>
      </c>
    </row>
    <row r="4497" spans="1:13" x14ac:dyDescent="0.2">
      <c r="A4497">
        <v>24.53</v>
      </c>
      <c r="B4497">
        <v>9.7679014649999996</v>
      </c>
      <c r="C4497">
        <v>0.229796572</v>
      </c>
      <c r="D4497">
        <v>2.9170346619999998</v>
      </c>
      <c r="E4497">
        <f t="shared" si="630"/>
        <v>-4.2098535000000936E-2</v>
      </c>
      <c r="F4497">
        <f t="shared" si="631"/>
        <v>0.229796572</v>
      </c>
      <c r="G4497">
        <f t="shared" si="632"/>
        <v>2.9170346619999998</v>
      </c>
      <c r="H4497">
        <f t="shared" si="633"/>
        <v>0.18849515166843719</v>
      </c>
      <c r="I4497">
        <f t="shared" si="634"/>
        <v>0.43517685935500827</v>
      </c>
      <c r="J4497">
        <f t="shared" si="635"/>
        <v>2.9170346619999998</v>
      </c>
      <c r="K4497">
        <f t="shared" si="636"/>
        <v>3.5530422202507142E-2</v>
      </c>
      <c r="L4497">
        <f t="shared" si="637"/>
        <v>0.18937889891808865</v>
      </c>
      <c r="M4497">
        <f t="shared" si="638"/>
        <v>8.5090912193094539</v>
      </c>
    </row>
    <row r="4498" spans="1:13" x14ac:dyDescent="0.2">
      <c r="A4498">
        <v>24.535</v>
      </c>
      <c r="B4498">
        <v>9.7901959099999996</v>
      </c>
      <c r="C4498">
        <v>8.2803346E-2</v>
      </c>
      <c r="D4498">
        <v>2.2923274629999999</v>
      </c>
      <c r="E4498">
        <f t="shared" si="630"/>
        <v>-1.980409000000094E-2</v>
      </c>
      <c r="F4498">
        <f t="shared" si="631"/>
        <v>8.2803346E-2</v>
      </c>
      <c r="G4498">
        <f t="shared" si="632"/>
        <v>2.2923274629999999</v>
      </c>
      <c r="H4498">
        <f t="shared" si="633"/>
        <v>0.21078959666843719</v>
      </c>
      <c r="I4498">
        <f t="shared" si="634"/>
        <v>0.28818363335500824</v>
      </c>
      <c r="J4498">
        <f t="shared" si="635"/>
        <v>2.2923274629999999</v>
      </c>
      <c r="K4498">
        <f t="shared" si="636"/>
        <v>4.4432254063642429E-2</v>
      </c>
      <c r="L4498">
        <f t="shared" si="637"/>
        <v>8.3049806533693815E-2</v>
      </c>
      <c r="M4498">
        <f t="shared" si="638"/>
        <v>5.2547651976240157</v>
      </c>
    </row>
    <row r="4499" spans="1:13" x14ac:dyDescent="0.2">
      <c r="A4499">
        <v>24.54</v>
      </c>
      <c r="B4499">
        <v>9.7503763960000001</v>
      </c>
      <c r="C4499">
        <v>0.53979607900000004</v>
      </c>
      <c r="D4499">
        <v>2.6753737389999999</v>
      </c>
      <c r="E4499">
        <f t="shared" si="630"/>
        <v>-5.9623604000000441E-2</v>
      </c>
      <c r="F4499">
        <f t="shared" si="631"/>
        <v>0.53979607900000004</v>
      </c>
      <c r="G4499">
        <f t="shared" si="632"/>
        <v>2.6753737389999999</v>
      </c>
      <c r="H4499">
        <f t="shared" si="633"/>
        <v>0.17097008266843769</v>
      </c>
      <c r="I4499">
        <f t="shared" si="634"/>
        <v>0.74517636635500828</v>
      </c>
      <c r="J4499">
        <f t="shared" si="635"/>
        <v>2.6753737389999999</v>
      </c>
      <c r="K4499">
        <f t="shared" si="636"/>
        <v>2.9230769167652416E-2</v>
      </c>
      <c r="L4499">
        <f t="shared" si="637"/>
        <v>0.55528781697405349</v>
      </c>
      <c r="M4499">
        <f t="shared" si="638"/>
        <v>7.1576246433308395</v>
      </c>
    </row>
    <row r="4500" spans="1:13" x14ac:dyDescent="0.2">
      <c r="A4500">
        <v>24.545000000000002</v>
      </c>
      <c r="B4500">
        <v>9.7658126359999997</v>
      </c>
      <c r="C4500">
        <v>-0.71569048400000002</v>
      </c>
      <c r="D4500">
        <v>2.8130379959999998</v>
      </c>
      <c r="E4500">
        <f t="shared" si="630"/>
        <v>-4.4187364000000784E-2</v>
      </c>
      <c r="F4500">
        <f t="shared" si="631"/>
        <v>-0.71569048400000002</v>
      </c>
      <c r="G4500">
        <f t="shared" si="632"/>
        <v>2.8130379959999998</v>
      </c>
      <c r="H4500">
        <f t="shared" si="633"/>
        <v>0.18640632266843735</v>
      </c>
      <c r="I4500">
        <f t="shared" si="634"/>
        <v>-0.51031019664499178</v>
      </c>
      <c r="J4500">
        <f t="shared" si="635"/>
        <v>2.8130379959999998</v>
      </c>
      <c r="K4500">
        <f t="shared" si="636"/>
        <v>3.4747317130769576E-2</v>
      </c>
      <c r="L4500">
        <f t="shared" si="637"/>
        <v>0.26041649679985018</v>
      </c>
      <c r="M4500">
        <f t="shared" si="638"/>
        <v>7.9131827669396948</v>
      </c>
    </row>
    <row r="4501" spans="1:13" x14ac:dyDescent="0.2">
      <c r="A4501">
        <v>24.55</v>
      </c>
      <c r="B4501">
        <v>9.7539573859999997</v>
      </c>
      <c r="C4501">
        <v>0.24392133799999999</v>
      </c>
      <c r="D4501">
        <v>2.6659892549999999</v>
      </c>
      <c r="E4501">
        <f t="shared" si="630"/>
        <v>-5.6042614000000768E-2</v>
      </c>
      <c r="F4501">
        <f t="shared" si="631"/>
        <v>0.24392133799999999</v>
      </c>
      <c r="G4501">
        <f t="shared" si="632"/>
        <v>2.6659892549999999</v>
      </c>
      <c r="H4501">
        <f t="shared" si="633"/>
        <v>0.17455107266843736</v>
      </c>
      <c r="I4501">
        <f t="shared" si="634"/>
        <v>0.44930162535500823</v>
      </c>
      <c r="J4501">
        <f t="shared" si="635"/>
        <v>2.6659892549999999</v>
      </c>
      <c r="K4501">
        <f t="shared" si="636"/>
        <v>3.04680769697021E-2</v>
      </c>
      <c r="L4501">
        <f t="shared" si="637"/>
        <v>0.20187195054665216</v>
      </c>
      <c r="M4501">
        <f t="shared" si="638"/>
        <v>7.1074987077754548</v>
      </c>
    </row>
    <row r="4502" spans="1:13" x14ac:dyDescent="0.2">
      <c r="A4502">
        <v>24.555</v>
      </c>
      <c r="B4502">
        <v>9.7524751510000005</v>
      </c>
      <c r="C4502">
        <v>3.1713399999999999E-3</v>
      </c>
      <c r="D4502">
        <v>2.2536953670000002</v>
      </c>
      <c r="E4502">
        <f t="shared" si="630"/>
        <v>-5.7524848999999989E-2</v>
      </c>
      <c r="F4502">
        <f t="shared" si="631"/>
        <v>3.1713399999999999E-3</v>
      </c>
      <c r="G4502">
        <f t="shared" si="632"/>
        <v>2.2536953670000002</v>
      </c>
      <c r="H4502">
        <f t="shared" si="633"/>
        <v>0.17306883766843814</v>
      </c>
      <c r="I4502">
        <f t="shared" si="634"/>
        <v>0.20855162735500823</v>
      </c>
      <c r="J4502">
        <f t="shared" si="635"/>
        <v>2.2536953670000002</v>
      </c>
      <c r="K4502">
        <f t="shared" si="636"/>
        <v>2.9952822571904195E-2</v>
      </c>
      <c r="L4502">
        <f t="shared" si="637"/>
        <v>4.3493781272422219E-2</v>
      </c>
      <c r="M4502">
        <f t="shared" si="638"/>
        <v>5.0791428072372655</v>
      </c>
    </row>
    <row r="4503" spans="1:13" x14ac:dyDescent="0.2">
      <c r="A4503">
        <v>24.56</v>
      </c>
      <c r="B4503">
        <v>9.7299714989999995</v>
      </c>
      <c r="C4503">
        <v>0.20911449500000001</v>
      </c>
      <c r="D4503">
        <v>2.9186065210000001</v>
      </c>
      <c r="E4503">
        <f t="shared" si="630"/>
        <v>-8.0028501000001029E-2</v>
      </c>
      <c r="F4503">
        <f t="shared" si="631"/>
        <v>0.20911449500000001</v>
      </c>
      <c r="G4503">
        <f t="shared" si="632"/>
        <v>2.9186065210000001</v>
      </c>
      <c r="H4503">
        <f t="shared" si="633"/>
        <v>0.1505651856684371</v>
      </c>
      <c r="I4503">
        <f t="shared" si="634"/>
        <v>0.41449478235500825</v>
      </c>
      <c r="J4503">
        <f t="shared" si="635"/>
        <v>2.9186065210000001</v>
      </c>
      <c r="K4503">
        <f t="shared" si="636"/>
        <v>2.2669875135370936E-2</v>
      </c>
      <c r="L4503">
        <f t="shared" si="637"/>
        <v>0.17180592459952565</v>
      </c>
      <c r="M4503">
        <f t="shared" si="638"/>
        <v>8.5182640244237238</v>
      </c>
    </row>
    <row r="4504" spans="1:13" x14ac:dyDescent="0.2">
      <c r="A4504">
        <v>24.565000000000001</v>
      </c>
      <c r="B4504">
        <v>9.7436986819999998</v>
      </c>
      <c r="C4504">
        <v>-0.34134690600000001</v>
      </c>
      <c r="D4504">
        <v>2.55009028</v>
      </c>
      <c r="E4504">
        <f t="shared" si="630"/>
        <v>-6.630131800000072E-2</v>
      </c>
      <c r="F4504">
        <f t="shared" si="631"/>
        <v>-0.34134690600000001</v>
      </c>
      <c r="G4504">
        <f t="shared" si="632"/>
        <v>2.55009028</v>
      </c>
      <c r="H4504">
        <f t="shared" si="633"/>
        <v>0.16429236866843741</v>
      </c>
      <c r="I4504">
        <f t="shared" si="634"/>
        <v>-0.13596661864499177</v>
      </c>
      <c r="J4504">
        <f t="shared" si="635"/>
        <v>2.55009028</v>
      </c>
      <c r="K4504">
        <f t="shared" si="636"/>
        <v>2.6991982402685754E-2</v>
      </c>
      <c r="L4504">
        <f t="shared" si="637"/>
        <v>1.8486921385752624E-2</v>
      </c>
      <c r="M4504">
        <f t="shared" si="638"/>
        <v>6.5029604361504783</v>
      </c>
    </row>
    <row r="4505" spans="1:13" x14ac:dyDescent="0.2">
      <c r="A4505">
        <v>24.57</v>
      </c>
      <c r="B4505">
        <v>9.803682427</v>
      </c>
      <c r="C4505">
        <v>0.292796585</v>
      </c>
      <c r="D4505">
        <v>2.3660935219999999</v>
      </c>
      <c r="E4505">
        <f t="shared" si="630"/>
        <v>-6.3175730000004648E-3</v>
      </c>
      <c r="F4505">
        <f t="shared" si="631"/>
        <v>0.292796585</v>
      </c>
      <c r="G4505">
        <f t="shared" si="632"/>
        <v>2.3660935219999999</v>
      </c>
      <c r="H4505">
        <f t="shared" si="633"/>
        <v>0.22427611366843767</v>
      </c>
      <c r="I4505">
        <f t="shared" si="634"/>
        <v>0.49817687235500824</v>
      </c>
      <c r="J4505">
        <f t="shared" si="635"/>
        <v>2.3660935219999999</v>
      </c>
      <c r="K4505">
        <f t="shared" si="636"/>
        <v>5.0299775162217973E-2</v>
      </c>
      <c r="L4505">
        <f t="shared" si="637"/>
        <v>0.24818019614941816</v>
      </c>
      <c r="M4505">
        <f t="shared" si="638"/>
        <v>5.5983985548503643</v>
      </c>
    </row>
    <row r="4506" spans="1:13" x14ac:dyDescent="0.2">
      <c r="A4506">
        <v>24.574999999999999</v>
      </c>
      <c r="B4506">
        <v>9.7434839009999994</v>
      </c>
      <c r="C4506">
        <v>6.0547279999999997E-3</v>
      </c>
      <c r="D4506">
        <v>2.5926214970000001</v>
      </c>
      <c r="E4506">
        <f t="shared" ref="E4506:E4569" si="639">B4506-9.81</f>
        <v>-6.6516099000001105E-2</v>
      </c>
      <c r="F4506">
        <f t="shared" ref="F4506:F4569" si="640">C4506</f>
        <v>6.0547279999999997E-3</v>
      </c>
      <c r="G4506">
        <f t="shared" ref="G4506:G4569" si="641">D4506</f>
        <v>2.5926214970000001</v>
      </c>
      <c r="H4506">
        <f t="shared" si="633"/>
        <v>0.16407758766843702</v>
      </c>
      <c r="I4506">
        <f t="shared" si="634"/>
        <v>0.21143501535500825</v>
      </c>
      <c r="J4506">
        <f t="shared" si="635"/>
        <v>2.5926214970000001</v>
      </c>
      <c r="K4506">
        <f t="shared" si="636"/>
        <v>2.6921454775093636E-2</v>
      </c>
      <c r="L4506">
        <f t="shared" si="637"/>
        <v>4.4704765718172577E-2</v>
      </c>
      <c r="M4506">
        <f t="shared" si="638"/>
        <v>6.7216862267065212</v>
      </c>
    </row>
    <row r="4507" spans="1:13" x14ac:dyDescent="0.2">
      <c r="A4507">
        <v>24.58</v>
      </c>
      <c r="B4507">
        <v>9.7670687730000001</v>
      </c>
      <c r="C4507">
        <v>0.31480155999999998</v>
      </c>
      <c r="D4507">
        <v>2.6317870729999999</v>
      </c>
      <c r="E4507">
        <f t="shared" si="639"/>
        <v>-4.2931227000000405E-2</v>
      </c>
      <c r="F4507">
        <f t="shared" si="640"/>
        <v>0.31480155999999998</v>
      </c>
      <c r="G4507">
        <f t="shared" si="641"/>
        <v>2.6317870729999999</v>
      </c>
      <c r="H4507">
        <f t="shared" si="633"/>
        <v>0.18766245966843773</v>
      </c>
      <c r="I4507">
        <f t="shared" si="634"/>
        <v>0.52018184735500816</v>
      </c>
      <c r="J4507">
        <f t="shared" si="635"/>
        <v>2.6317870729999999</v>
      </c>
      <c r="K4507">
        <f t="shared" si="636"/>
        <v>3.5217198768808015E-2</v>
      </c>
      <c r="L4507">
        <f t="shared" si="637"/>
        <v>0.270589154317669</v>
      </c>
      <c r="M4507">
        <f t="shared" si="638"/>
        <v>6.926303197609907</v>
      </c>
    </row>
    <row r="4508" spans="1:13" x14ac:dyDescent="0.2">
      <c r="A4508">
        <v>24.585000000000001</v>
      </c>
      <c r="B4508">
        <v>9.7368624960000005</v>
      </c>
      <c r="C4508">
        <v>-3.3178751999999999E-2</v>
      </c>
      <c r="D4508">
        <v>2.305258899</v>
      </c>
      <c r="E4508">
        <f t="shared" si="639"/>
        <v>-7.3137503999999964E-2</v>
      </c>
      <c r="F4508">
        <f t="shared" si="640"/>
        <v>-3.3178751999999999E-2</v>
      </c>
      <c r="G4508">
        <f t="shared" si="641"/>
        <v>2.305258899</v>
      </c>
      <c r="H4508">
        <f t="shared" si="633"/>
        <v>0.15745618266843817</v>
      </c>
      <c r="I4508">
        <f t="shared" si="634"/>
        <v>0.17220153535500823</v>
      </c>
      <c r="J4508">
        <f t="shared" si="635"/>
        <v>2.305258899</v>
      </c>
      <c r="K4508">
        <f t="shared" si="636"/>
        <v>2.4792449460516567E-2</v>
      </c>
      <c r="L4508">
        <f t="shared" si="637"/>
        <v>2.9653368778622152E-2</v>
      </c>
      <c r="M4508">
        <f t="shared" si="638"/>
        <v>5.3142185914186921</v>
      </c>
    </row>
    <row r="4509" spans="1:13" x14ac:dyDescent="0.2">
      <c r="A4509">
        <v>24.59</v>
      </c>
      <c r="B4509">
        <v>9.728649849</v>
      </c>
      <c r="C4509">
        <v>-1.0391025270000001</v>
      </c>
      <c r="D4509">
        <v>2.7442541839999999</v>
      </c>
      <c r="E4509">
        <f t="shared" si="639"/>
        <v>-8.1350151000000537E-2</v>
      </c>
      <c r="F4509">
        <f t="shared" si="640"/>
        <v>-1.0391025270000001</v>
      </c>
      <c r="G4509">
        <f t="shared" si="641"/>
        <v>2.7442541839999999</v>
      </c>
      <c r="H4509">
        <f t="shared" si="633"/>
        <v>0.14924353566843759</v>
      </c>
      <c r="I4509">
        <f t="shared" si="634"/>
        <v>-0.83372223964499181</v>
      </c>
      <c r="J4509">
        <f t="shared" si="635"/>
        <v>2.7442541839999999</v>
      </c>
      <c r="K4509">
        <f t="shared" si="636"/>
        <v>2.2273632938816203E-2</v>
      </c>
      <c r="L4509">
        <f t="shared" si="637"/>
        <v>0.69509277287866111</v>
      </c>
      <c r="M4509">
        <f t="shared" si="638"/>
        <v>7.5309310264015048</v>
      </c>
    </row>
    <row r="4510" spans="1:13" x14ac:dyDescent="0.2">
      <c r="A4510">
        <v>24.594999999999999</v>
      </c>
      <c r="B4510">
        <v>9.7014210260000002</v>
      </c>
      <c r="C4510">
        <v>0.68541847199999995</v>
      </c>
      <c r="D4510">
        <v>2.03209514</v>
      </c>
      <c r="E4510">
        <f t="shared" si="639"/>
        <v>-0.10857897400000027</v>
      </c>
      <c r="F4510">
        <f t="shared" si="640"/>
        <v>0.68541847199999995</v>
      </c>
      <c r="G4510">
        <f t="shared" si="641"/>
        <v>2.03209514</v>
      </c>
      <c r="H4510">
        <f t="shared" si="633"/>
        <v>0.12201471266843786</v>
      </c>
      <c r="I4510">
        <f t="shared" si="634"/>
        <v>0.89079875935500819</v>
      </c>
      <c r="J4510">
        <f t="shared" si="635"/>
        <v>2.03209514</v>
      </c>
      <c r="K4510">
        <f t="shared" si="636"/>
        <v>1.488759010756145E-2</v>
      </c>
      <c r="L4510">
        <f t="shared" si="637"/>
        <v>0.79352242966842179</v>
      </c>
      <c r="M4510">
        <f t="shared" si="638"/>
        <v>4.1294106580116194</v>
      </c>
    </row>
    <row r="4511" spans="1:13" x14ac:dyDescent="0.2">
      <c r="A4511">
        <v>24.6</v>
      </c>
      <c r="B4511">
        <v>9.8075431319999993</v>
      </c>
      <c r="C4511">
        <v>0.25847600100000001</v>
      </c>
      <c r="D4511">
        <v>2.606867614</v>
      </c>
      <c r="E4511">
        <f t="shared" si="639"/>
        <v>-2.4568680000012222E-3</v>
      </c>
      <c r="F4511">
        <f t="shared" si="640"/>
        <v>0.25847600100000001</v>
      </c>
      <c r="G4511">
        <f t="shared" si="641"/>
        <v>2.606867614</v>
      </c>
      <c r="H4511">
        <f t="shared" si="633"/>
        <v>0.22813681866843691</v>
      </c>
      <c r="I4511">
        <f t="shared" si="634"/>
        <v>0.46385628835500825</v>
      </c>
      <c r="J4511">
        <f t="shared" si="635"/>
        <v>2.606867614</v>
      </c>
      <c r="K4511">
        <f t="shared" si="636"/>
        <v>5.204640803215526E-2</v>
      </c>
      <c r="L4511">
        <f t="shared" si="637"/>
        <v>0.21516265624648456</v>
      </c>
      <c r="M4511">
        <f t="shared" si="638"/>
        <v>6.7957587569220532</v>
      </c>
    </row>
    <row r="4512" spans="1:13" x14ac:dyDescent="0.2">
      <c r="A4512">
        <v>24.605</v>
      </c>
      <c r="B4512">
        <v>9.8190730370000008</v>
      </c>
      <c r="C4512">
        <v>-0.29988273900000001</v>
      </c>
      <c r="D4512">
        <v>2.2254812099999999</v>
      </c>
      <c r="E4512">
        <f t="shared" si="639"/>
        <v>9.0730370000002836E-3</v>
      </c>
      <c r="F4512">
        <f t="shared" si="640"/>
        <v>-0.29988273900000001</v>
      </c>
      <c r="G4512">
        <f t="shared" si="641"/>
        <v>2.2254812099999999</v>
      </c>
      <c r="H4512">
        <f t="shared" si="633"/>
        <v>0.23966672366843841</v>
      </c>
      <c r="I4512">
        <f t="shared" si="634"/>
        <v>-9.450245164499177E-2</v>
      </c>
      <c r="J4512">
        <f t="shared" si="635"/>
        <v>2.2254812099999999</v>
      </c>
      <c r="K4512">
        <f t="shared" si="636"/>
        <v>5.7440138433963617E-2</v>
      </c>
      <c r="L4512">
        <f t="shared" si="637"/>
        <v>8.9307133669140077E-3</v>
      </c>
      <c r="M4512">
        <f t="shared" si="638"/>
        <v>4.9527666160630632</v>
      </c>
    </row>
    <row r="4513" spans="1:13" x14ac:dyDescent="0.2">
      <c r="A4513">
        <v>24.61</v>
      </c>
      <c r="B4513">
        <v>9.7604626949999993</v>
      </c>
      <c r="C4513">
        <v>0.300858929</v>
      </c>
      <c r="D4513">
        <v>2.3345692570000001</v>
      </c>
      <c r="E4513">
        <f t="shared" si="639"/>
        <v>-4.9537305000001197E-2</v>
      </c>
      <c r="F4513">
        <f t="shared" si="640"/>
        <v>0.300858929</v>
      </c>
      <c r="G4513">
        <f t="shared" si="641"/>
        <v>2.3345692570000001</v>
      </c>
      <c r="H4513">
        <f t="shared" si="633"/>
        <v>0.18105638166843693</v>
      </c>
      <c r="I4513">
        <f t="shared" si="634"/>
        <v>0.50623921635500824</v>
      </c>
      <c r="J4513">
        <f t="shared" si="635"/>
        <v>2.3345692570000001</v>
      </c>
      <c r="K4513">
        <f t="shared" si="636"/>
        <v>3.2781413342866703E-2</v>
      </c>
      <c r="L4513">
        <f t="shared" si="637"/>
        <v>0.25627814417573286</v>
      </c>
      <c r="M4513">
        <f t="shared" si="638"/>
        <v>5.450213615729532</v>
      </c>
    </row>
    <row r="4514" spans="1:13" x14ac:dyDescent="0.2">
      <c r="A4514">
        <v>24.614999999999998</v>
      </c>
      <c r="B4514">
        <v>9.7620081649999992</v>
      </c>
      <c r="C4514">
        <v>-2.0422408999999999E-2</v>
      </c>
      <c r="D4514">
        <v>2.5647817129999999</v>
      </c>
      <c r="E4514">
        <f t="shared" si="639"/>
        <v>-4.7991835000001259E-2</v>
      </c>
      <c r="F4514">
        <f t="shared" si="640"/>
        <v>-2.0422408999999999E-2</v>
      </c>
      <c r="G4514">
        <f t="shared" si="641"/>
        <v>2.5647817129999999</v>
      </c>
      <c r="H4514">
        <f t="shared" si="633"/>
        <v>0.18260185166843687</v>
      </c>
      <c r="I4514">
        <f t="shared" si="634"/>
        <v>0.18495787835500824</v>
      </c>
      <c r="J4514">
        <f t="shared" si="635"/>
        <v>2.5647817129999999</v>
      </c>
      <c r="K4514">
        <f t="shared" si="636"/>
        <v>3.3343436232741823E-2</v>
      </c>
      <c r="L4514">
        <f t="shared" si="637"/>
        <v>3.4209416765586025E-2</v>
      </c>
      <c r="M4514">
        <f t="shared" si="638"/>
        <v>6.5781052353392138</v>
      </c>
    </row>
    <row r="4515" spans="1:13" x14ac:dyDescent="0.2">
      <c r="A4515">
        <v>24.62</v>
      </c>
      <c r="B4515">
        <v>9.7472112329999998</v>
      </c>
      <c r="C4515">
        <v>-1.8602582999999999E-2</v>
      </c>
      <c r="D4515">
        <v>2.3363345240000002</v>
      </c>
      <c r="E4515">
        <f t="shared" si="639"/>
        <v>-6.2788767000000689E-2</v>
      </c>
      <c r="F4515">
        <f t="shared" si="640"/>
        <v>-1.8602582999999999E-2</v>
      </c>
      <c r="G4515">
        <f t="shared" si="641"/>
        <v>2.3363345240000002</v>
      </c>
      <c r="H4515">
        <f t="shared" si="633"/>
        <v>0.16780491966843744</v>
      </c>
      <c r="I4515">
        <f t="shared" si="634"/>
        <v>0.18677770435500823</v>
      </c>
      <c r="J4515">
        <f t="shared" si="635"/>
        <v>2.3363345240000002</v>
      </c>
      <c r="K4515">
        <f t="shared" si="636"/>
        <v>2.8158491064930742E-2</v>
      </c>
      <c r="L4515">
        <f t="shared" si="637"/>
        <v>3.4885910844126865E-2</v>
      </c>
      <c r="M4515">
        <f t="shared" si="638"/>
        <v>5.4584590080343078</v>
      </c>
    </row>
    <row r="4516" spans="1:13" x14ac:dyDescent="0.2">
      <c r="A4516">
        <v>24.625</v>
      </c>
      <c r="B4516">
        <v>9.7689648580000004</v>
      </c>
      <c r="C4516">
        <v>-3.4185280000000001E-3</v>
      </c>
      <c r="D4516">
        <v>2.275411482</v>
      </c>
      <c r="E4516">
        <f t="shared" si="639"/>
        <v>-4.1035142000000135E-2</v>
      </c>
      <c r="F4516">
        <f t="shared" si="640"/>
        <v>-3.4185280000000001E-3</v>
      </c>
      <c r="G4516">
        <f t="shared" si="641"/>
        <v>2.275411482</v>
      </c>
      <c r="H4516">
        <f t="shared" si="633"/>
        <v>0.18955854466843799</v>
      </c>
      <c r="I4516">
        <f t="shared" si="634"/>
        <v>0.20196175935500824</v>
      </c>
      <c r="J4516">
        <f t="shared" si="635"/>
        <v>2.275411482</v>
      </c>
      <c r="K4516">
        <f t="shared" si="636"/>
        <v>3.5932441856816204E-2</v>
      </c>
      <c r="L4516">
        <f t="shared" si="637"/>
        <v>4.0788552241770255E-2</v>
      </c>
      <c r="M4516">
        <f t="shared" si="638"/>
        <v>5.177497412417436</v>
      </c>
    </row>
    <row r="4517" spans="1:13" x14ac:dyDescent="0.2">
      <c r="A4517">
        <v>24.63</v>
      </c>
      <c r="B4517">
        <v>9.8260963280000002</v>
      </c>
      <c r="C4517">
        <v>1.3058468E-2</v>
      </c>
      <c r="D4517">
        <v>2.283587126</v>
      </c>
      <c r="E4517">
        <f t="shared" si="639"/>
        <v>1.6096327999999716E-2</v>
      </c>
      <c r="F4517">
        <f t="shared" si="640"/>
        <v>1.3058468E-2</v>
      </c>
      <c r="G4517">
        <f t="shared" si="641"/>
        <v>2.283587126</v>
      </c>
      <c r="H4517">
        <f t="shared" si="633"/>
        <v>0.24669001466843785</v>
      </c>
      <c r="I4517">
        <f t="shared" si="634"/>
        <v>0.21843875535500823</v>
      </c>
      <c r="J4517">
        <f t="shared" si="635"/>
        <v>2.283587126</v>
      </c>
      <c r="K4517">
        <f t="shared" si="636"/>
        <v>6.0855963337114079E-2</v>
      </c>
      <c r="L4517">
        <f t="shared" si="637"/>
        <v>4.7715489841045136E-2</v>
      </c>
      <c r="M4517">
        <f t="shared" si="638"/>
        <v>5.2147701620329396</v>
      </c>
    </row>
    <row r="4518" spans="1:13" x14ac:dyDescent="0.2">
      <c r="A4518">
        <v>24.635000000000002</v>
      </c>
      <c r="B4518">
        <v>9.7571037260000004</v>
      </c>
      <c r="C4518">
        <v>-0.37733994799999998</v>
      </c>
      <c r="D4518">
        <v>2.577556086</v>
      </c>
      <c r="E4518">
        <f t="shared" si="639"/>
        <v>-5.2896274000000076E-2</v>
      </c>
      <c r="F4518">
        <f t="shared" si="640"/>
        <v>-0.37733994799999998</v>
      </c>
      <c r="G4518">
        <f t="shared" si="641"/>
        <v>2.577556086</v>
      </c>
      <c r="H4518">
        <f t="shared" si="633"/>
        <v>0.17769741266843805</v>
      </c>
      <c r="I4518">
        <f t="shared" si="634"/>
        <v>-0.17195966064499174</v>
      </c>
      <c r="J4518">
        <f t="shared" si="635"/>
        <v>2.577556086</v>
      </c>
      <c r="K4518">
        <f t="shared" si="636"/>
        <v>3.1576370469057168E-2</v>
      </c>
      <c r="L4518">
        <f t="shared" si="637"/>
        <v>2.9570124889140723E-2</v>
      </c>
      <c r="M4518">
        <f t="shared" si="638"/>
        <v>6.643795376475639</v>
      </c>
    </row>
    <row r="4519" spans="1:13" x14ac:dyDescent="0.2">
      <c r="A4519">
        <v>24.64</v>
      </c>
      <c r="B4519">
        <v>9.8323108189999999</v>
      </c>
      <c r="C4519">
        <v>0.306935069</v>
      </c>
      <c r="D4519">
        <v>1.9930538170000001</v>
      </c>
      <c r="E4519">
        <f t="shared" si="639"/>
        <v>2.2310818999999427E-2</v>
      </c>
      <c r="F4519">
        <f t="shared" si="640"/>
        <v>0.306935069</v>
      </c>
      <c r="G4519">
        <f t="shared" si="641"/>
        <v>1.9930538170000001</v>
      </c>
      <c r="H4519">
        <f t="shared" si="633"/>
        <v>0.25290450566843758</v>
      </c>
      <c r="I4519">
        <f t="shared" si="634"/>
        <v>0.51231535635500824</v>
      </c>
      <c r="J4519">
        <f t="shared" si="635"/>
        <v>1.9930538170000001</v>
      </c>
      <c r="K4519">
        <f t="shared" si="636"/>
        <v>6.3960688987396777E-2</v>
      </c>
      <c r="L4519">
        <f t="shared" si="637"/>
        <v>0.26246702435715907</v>
      </c>
      <c r="M4519">
        <f t="shared" si="638"/>
        <v>3.9722635174582699</v>
      </c>
    </row>
    <row r="4520" spans="1:13" x14ac:dyDescent="0.2">
      <c r="A4520">
        <v>24.645</v>
      </c>
      <c r="B4520">
        <v>9.8721981240000005</v>
      </c>
      <c r="C4520">
        <v>0.27144097</v>
      </c>
      <c r="D4520">
        <v>2.6836130730000001</v>
      </c>
      <c r="E4520">
        <f t="shared" si="639"/>
        <v>6.2198124000000021E-2</v>
      </c>
      <c r="F4520">
        <f t="shared" si="640"/>
        <v>0.27144097</v>
      </c>
      <c r="G4520">
        <f t="shared" si="641"/>
        <v>2.6836130730000001</v>
      </c>
      <c r="H4520">
        <f t="shared" si="633"/>
        <v>0.29279181066843818</v>
      </c>
      <c r="I4520">
        <f t="shared" si="634"/>
        <v>0.47682125735500824</v>
      </c>
      <c r="J4520">
        <f t="shared" si="635"/>
        <v>2.6836130730000001</v>
      </c>
      <c r="K4520">
        <f t="shared" si="636"/>
        <v>8.5727044394502544E-2</v>
      </c>
      <c r="L4520">
        <f t="shared" si="637"/>
        <v>0.22735851146561101</v>
      </c>
      <c r="M4520">
        <f t="shared" si="638"/>
        <v>7.201779125576504</v>
      </c>
    </row>
    <row r="4521" spans="1:13" x14ac:dyDescent="0.2">
      <c r="A4521">
        <v>24.65</v>
      </c>
      <c r="B4521">
        <v>9.8112828719999996</v>
      </c>
      <c r="C4521">
        <v>6.9420527999999995E-2</v>
      </c>
      <c r="D4521">
        <v>1.997326323</v>
      </c>
      <c r="E4521">
        <f t="shared" si="639"/>
        <v>1.2828719999991023E-3</v>
      </c>
      <c r="F4521">
        <f t="shared" si="640"/>
        <v>6.9420527999999995E-2</v>
      </c>
      <c r="G4521">
        <f t="shared" si="641"/>
        <v>1.997326323</v>
      </c>
      <c r="H4521">
        <f t="shared" si="633"/>
        <v>0.23187655866843723</v>
      </c>
      <c r="I4521">
        <f t="shared" si="634"/>
        <v>0.27480081535500822</v>
      </c>
      <c r="J4521">
        <f t="shared" si="635"/>
        <v>1.997326323</v>
      </c>
      <c r="K4521">
        <f t="shared" si="636"/>
        <v>5.3766738459917217E-2</v>
      </c>
      <c r="L4521">
        <f t="shared" si="637"/>
        <v>7.5515488119777319E-2</v>
      </c>
      <c r="M4521">
        <f t="shared" si="638"/>
        <v>3.9893124405487006</v>
      </c>
    </row>
    <row r="4522" spans="1:13" x14ac:dyDescent="0.2">
      <c r="A4522">
        <v>24.655000000000001</v>
      </c>
      <c r="B4522">
        <v>9.7019801430000001</v>
      </c>
      <c r="C4522">
        <v>-0.95308155100000003</v>
      </c>
      <c r="D4522">
        <v>2.1869659370000001</v>
      </c>
      <c r="E4522">
        <f t="shared" si="639"/>
        <v>-0.10801985700000039</v>
      </c>
      <c r="F4522">
        <f t="shared" si="640"/>
        <v>-0.95308155100000003</v>
      </c>
      <c r="G4522">
        <f t="shared" si="641"/>
        <v>2.1869659370000001</v>
      </c>
      <c r="H4522">
        <f t="shared" si="633"/>
        <v>0.12257382966843774</v>
      </c>
      <c r="I4522">
        <f t="shared" si="634"/>
        <v>-0.74770126364499179</v>
      </c>
      <c r="J4522">
        <f t="shared" si="635"/>
        <v>2.1869659370000001</v>
      </c>
      <c r="K4522">
        <f t="shared" si="636"/>
        <v>1.5024343719587189E-2</v>
      </c>
      <c r="L4522">
        <f t="shared" si="637"/>
        <v>0.55905717965631752</v>
      </c>
      <c r="M4522">
        <f t="shared" si="638"/>
        <v>4.7828200095982885</v>
      </c>
    </row>
    <row r="4523" spans="1:13" x14ac:dyDescent="0.2">
      <c r="A4523">
        <v>24.66</v>
      </c>
      <c r="B4523">
        <v>9.8377300689999991</v>
      </c>
      <c r="C4523">
        <v>0.51647419299999997</v>
      </c>
      <c r="D4523">
        <v>2.3462369600000001</v>
      </c>
      <c r="E4523">
        <f t="shared" si="639"/>
        <v>2.7730068999998636E-2</v>
      </c>
      <c r="F4523">
        <f t="shared" si="640"/>
        <v>0.51647419299999997</v>
      </c>
      <c r="G4523">
        <f t="shared" si="641"/>
        <v>2.3462369600000001</v>
      </c>
      <c r="H4523">
        <f t="shared" si="633"/>
        <v>0.25832375566843679</v>
      </c>
      <c r="I4523">
        <f t="shared" si="634"/>
        <v>0.72185448035500821</v>
      </c>
      <c r="J4523">
        <f t="shared" si="635"/>
        <v>2.3462369600000001</v>
      </c>
      <c r="K4523">
        <f t="shared" si="636"/>
        <v>6.6731162742646233E-2</v>
      </c>
      <c r="L4523">
        <f t="shared" si="637"/>
        <v>0.52107389080859889</v>
      </c>
      <c r="M4523">
        <f t="shared" si="638"/>
        <v>5.5048278724700426</v>
      </c>
    </row>
    <row r="4524" spans="1:13" x14ac:dyDescent="0.2">
      <c r="A4524">
        <v>24.664999999999999</v>
      </c>
      <c r="B4524">
        <v>9.8208333749999994</v>
      </c>
      <c r="C4524">
        <v>0.30058052800000001</v>
      </c>
      <c r="D4524">
        <v>2.3264544310000002</v>
      </c>
      <c r="E4524">
        <f t="shared" si="639"/>
        <v>1.0833374999998924E-2</v>
      </c>
      <c r="F4524">
        <f t="shared" si="640"/>
        <v>0.30058052800000001</v>
      </c>
      <c r="G4524">
        <f t="shared" si="641"/>
        <v>2.3264544310000002</v>
      </c>
      <c r="H4524">
        <f t="shared" si="633"/>
        <v>0.24142706166843705</v>
      </c>
      <c r="I4524">
        <f t="shared" si="634"/>
        <v>0.50596081535500825</v>
      </c>
      <c r="J4524">
        <f t="shared" si="635"/>
        <v>2.3264544310000002</v>
      </c>
      <c r="K4524">
        <f t="shared" si="636"/>
        <v>5.8287026105855309E-2</v>
      </c>
      <c r="L4524">
        <f t="shared" si="637"/>
        <v>0.25599634667470478</v>
      </c>
      <c r="M4524">
        <f t="shared" si="638"/>
        <v>5.4123902195195344</v>
      </c>
    </row>
    <row r="4525" spans="1:13" x14ac:dyDescent="0.2">
      <c r="A4525">
        <v>24.67</v>
      </c>
      <c r="B4525">
        <v>9.753791305</v>
      </c>
      <c r="C4525">
        <v>-0.61106819199999995</v>
      </c>
      <c r="D4525">
        <v>2.1678304920000002</v>
      </c>
      <c r="E4525">
        <f t="shared" si="639"/>
        <v>-5.6208695000000475E-2</v>
      </c>
      <c r="F4525">
        <f t="shared" si="640"/>
        <v>-0.61106819199999995</v>
      </c>
      <c r="G4525">
        <f t="shared" si="641"/>
        <v>2.1678304920000002</v>
      </c>
      <c r="H4525">
        <f t="shared" si="633"/>
        <v>0.17438499166843766</v>
      </c>
      <c r="I4525">
        <f t="shared" si="634"/>
        <v>-0.40568790464499171</v>
      </c>
      <c r="J4525">
        <f t="shared" si="635"/>
        <v>2.1678304920000002</v>
      </c>
      <c r="K4525">
        <f t="shared" si="636"/>
        <v>3.0410125319201071E-2</v>
      </c>
      <c r="L4525">
        <f t="shared" si="637"/>
        <v>0.1645826759752439</v>
      </c>
      <c r="M4525">
        <f t="shared" si="638"/>
        <v>4.6994890420449629</v>
      </c>
    </row>
    <row r="4526" spans="1:13" x14ac:dyDescent="0.2">
      <c r="A4526">
        <v>24.675000000000001</v>
      </c>
      <c r="B4526">
        <v>9.8005602019999998</v>
      </c>
      <c r="C4526">
        <v>0.66509149499999998</v>
      </c>
      <c r="D4526">
        <v>2.0965949510000002</v>
      </c>
      <c r="E4526">
        <f t="shared" si="639"/>
        <v>-9.4397980000007209E-3</v>
      </c>
      <c r="F4526">
        <f t="shared" si="640"/>
        <v>0.66509149499999998</v>
      </c>
      <c r="G4526">
        <f t="shared" si="641"/>
        <v>2.0965949510000002</v>
      </c>
      <c r="H4526">
        <f t="shared" si="633"/>
        <v>0.22115388866843741</v>
      </c>
      <c r="I4526">
        <f t="shared" si="634"/>
        <v>0.87047178235500822</v>
      </c>
      <c r="J4526">
        <f t="shared" si="635"/>
        <v>2.0965949510000002</v>
      </c>
      <c r="K4526">
        <f t="shared" si="636"/>
        <v>4.8909042473171606E-2</v>
      </c>
      <c r="L4526">
        <f t="shared" si="637"/>
        <v>0.75772112387630475</v>
      </c>
      <c r="M4526">
        <f t="shared" si="638"/>
        <v>4.395710388558693</v>
      </c>
    </row>
    <row r="4527" spans="1:13" x14ac:dyDescent="0.2">
      <c r="A4527">
        <v>24.68</v>
      </c>
      <c r="B4527">
        <v>9.7944530640000007</v>
      </c>
      <c r="C4527">
        <v>-0.59694663299999995</v>
      </c>
      <c r="D4527">
        <v>2.2745963279999999</v>
      </c>
      <c r="E4527">
        <f t="shared" si="639"/>
        <v>-1.5546935999999789E-2</v>
      </c>
      <c r="F4527">
        <f t="shared" si="640"/>
        <v>-0.59694663299999995</v>
      </c>
      <c r="G4527">
        <f t="shared" si="641"/>
        <v>2.2745963279999999</v>
      </c>
      <c r="H4527">
        <f t="shared" si="633"/>
        <v>0.21504675066843834</v>
      </c>
      <c r="I4527">
        <f t="shared" si="634"/>
        <v>-0.39156634564499171</v>
      </c>
      <c r="J4527">
        <f t="shared" si="635"/>
        <v>2.2745963279999999</v>
      </c>
      <c r="K4527">
        <f t="shared" si="636"/>
        <v>4.6245104973053487E-2</v>
      </c>
      <c r="L4527">
        <f t="shared" si="637"/>
        <v>0.1533242030417731</v>
      </c>
      <c r="M4527">
        <f t="shared" si="638"/>
        <v>5.1737884553510831</v>
      </c>
    </row>
    <row r="4528" spans="1:13" x14ac:dyDescent="0.2">
      <c r="A4528">
        <v>24.684999999999999</v>
      </c>
      <c r="B4528">
        <v>9.8216124790000006</v>
      </c>
      <c r="C4528">
        <v>0.38506588200000003</v>
      </c>
      <c r="D4528">
        <v>2.027722571</v>
      </c>
      <c r="E4528">
        <f t="shared" si="639"/>
        <v>1.1612479000000064E-2</v>
      </c>
      <c r="F4528">
        <f t="shared" si="640"/>
        <v>0.38506588200000003</v>
      </c>
      <c r="G4528">
        <f t="shared" si="641"/>
        <v>2.027722571</v>
      </c>
      <c r="H4528">
        <f t="shared" si="633"/>
        <v>0.24220616566843819</v>
      </c>
      <c r="I4528">
        <f t="shared" si="634"/>
        <v>0.59044616935500827</v>
      </c>
      <c r="J4528">
        <f t="shared" si="635"/>
        <v>2.027722571</v>
      </c>
      <c r="K4528">
        <f t="shared" si="636"/>
        <v>5.8663826687806932E-2</v>
      </c>
      <c r="L4528">
        <f t="shared" si="637"/>
        <v>0.34862667890600313</v>
      </c>
      <c r="M4528">
        <f t="shared" si="638"/>
        <v>4.1116588249428503</v>
      </c>
    </row>
    <row r="4529" spans="1:13" x14ac:dyDescent="0.2">
      <c r="A4529">
        <v>24.69</v>
      </c>
      <c r="B4529">
        <v>9.7727363139999994</v>
      </c>
      <c r="C4529">
        <v>0.289795794</v>
      </c>
      <c r="D4529">
        <v>2.5782411079999998</v>
      </c>
      <c r="E4529">
        <f t="shared" si="639"/>
        <v>-3.7263686000001073E-2</v>
      </c>
      <c r="F4529">
        <f t="shared" si="640"/>
        <v>0.289795794</v>
      </c>
      <c r="G4529">
        <f t="shared" si="641"/>
        <v>2.5782411079999998</v>
      </c>
      <c r="H4529">
        <f t="shared" si="633"/>
        <v>0.19333000066843706</v>
      </c>
      <c r="I4529">
        <f t="shared" si="634"/>
        <v>0.49517608135500824</v>
      </c>
      <c r="J4529">
        <f t="shared" si="635"/>
        <v>2.5782411079999998</v>
      </c>
      <c r="K4529">
        <f t="shared" si="636"/>
        <v>3.7376489158457871E-2</v>
      </c>
      <c r="L4529">
        <f t="shared" si="637"/>
        <v>0.24519935154610173</v>
      </c>
      <c r="M4529">
        <f t="shared" si="638"/>
        <v>6.647327210981067</v>
      </c>
    </row>
    <row r="4530" spans="1:13" x14ac:dyDescent="0.2">
      <c r="A4530">
        <v>24.695</v>
      </c>
      <c r="B4530">
        <v>9.8336818140000002</v>
      </c>
      <c r="C4530">
        <v>-0.54361677200000003</v>
      </c>
      <c r="D4530">
        <v>1.5052581169999999</v>
      </c>
      <c r="E4530">
        <f t="shared" si="639"/>
        <v>2.368181399999969E-2</v>
      </c>
      <c r="F4530">
        <f t="shared" si="640"/>
        <v>-0.54361677200000003</v>
      </c>
      <c r="G4530">
        <f t="shared" si="641"/>
        <v>1.5052581169999999</v>
      </c>
      <c r="H4530">
        <f t="shared" si="633"/>
        <v>0.25427550066843785</v>
      </c>
      <c r="I4530">
        <f t="shared" si="634"/>
        <v>-0.33823648464499179</v>
      </c>
      <c r="J4530">
        <f t="shared" si="635"/>
        <v>1.5052581169999999</v>
      </c>
      <c r="K4530">
        <f t="shared" si="636"/>
        <v>6.4656030240184736E-2</v>
      </c>
      <c r="L4530">
        <f t="shared" si="637"/>
        <v>0.11440391954500176</v>
      </c>
      <c r="M4530">
        <f t="shared" si="638"/>
        <v>2.2658019987943856</v>
      </c>
    </row>
    <row r="4531" spans="1:13" x14ac:dyDescent="0.2">
      <c r="A4531">
        <v>24.7</v>
      </c>
      <c r="B4531">
        <v>9.7967438169999994</v>
      </c>
      <c r="C4531">
        <v>0.87401385300000001</v>
      </c>
      <c r="D4531">
        <v>2.7146426080000001</v>
      </c>
      <c r="E4531">
        <f t="shared" si="639"/>
        <v>-1.3256183000001087E-2</v>
      </c>
      <c r="F4531">
        <f t="shared" si="640"/>
        <v>0.87401385300000001</v>
      </c>
      <c r="G4531">
        <f t="shared" si="641"/>
        <v>2.7146426080000001</v>
      </c>
      <c r="H4531">
        <f t="shared" si="633"/>
        <v>0.21733750366843704</v>
      </c>
      <c r="I4531">
        <f t="shared" si="634"/>
        <v>1.0793941403550082</v>
      </c>
      <c r="J4531">
        <f t="shared" si="635"/>
        <v>2.7146426080000001</v>
      </c>
      <c r="K4531">
        <f t="shared" si="636"/>
        <v>4.7235590500827887E-2</v>
      </c>
      <c r="L4531">
        <f t="shared" si="637"/>
        <v>1.1650917102327272</v>
      </c>
      <c r="M4531">
        <f t="shared" si="638"/>
        <v>7.3692844891690426</v>
      </c>
    </row>
    <row r="4532" spans="1:13" x14ac:dyDescent="0.2">
      <c r="A4532">
        <v>24.704999999999998</v>
      </c>
      <c r="B4532">
        <v>9.8376939389999993</v>
      </c>
      <c r="C4532">
        <v>-1.103709839</v>
      </c>
      <c r="D4532">
        <v>1.4253396949999999</v>
      </c>
      <c r="E4532">
        <f t="shared" si="639"/>
        <v>2.7693938999998835E-2</v>
      </c>
      <c r="F4532">
        <f t="shared" si="640"/>
        <v>-1.103709839</v>
      </c>
      <c r="G4532">
        <f t="shared" si="641"/>
        <v>1.4253396949999999</v>
      </c>
      <c r="H4532">
        <f t="shared" si="633"/>
        <v>0.25828762566843699</v>
      </c>
      <c r="I4532">
        <f t="shared" si="634"/>
        <v>-0.89832955164499173</v>
      </c>
      <c r="J4532">
        <f t="shared" si="635"/>
        <v>1.4253396949999999</v>
      </c>
      <c r="K4532">
        <f t="shared" si="636"/>
        <v>6.6712497573438626E-2</v>
      </c>
      <c r="L4532">
        <f t="shared" si="637"/>
        <v>0.80699598335869183</v>
      </c>
      <c r="M4532">
        <f t="shared" si="638"/>
        <v>2.0315932461426929</v>
      </c>
    </row>
    <row r="4533" spans="1:13" x14ac:dyDescent="0.2">
      <c r="A4533">
        <v>24.71</v>
      </c>
      <c r="B4533">
        <v>9.7180481380000003</v>
      </c>
      <c r="C4533">
        <v>0.906287022</v>
      </c>
      <c r="D4533">
        <v>2.6767415140000002</v>
      </c>
      <c r="E4533">
        <f t="shared" si="639"/>
        <v>-9.1951862000000162E-2</v>
      </c>
      <c r="F4533">
        <f t="shared" si="640"/>
        <v>0.906287022</v>
      </c>
      <c r="G4533">
        <f t="shared" si="641"/>
        <v>2.6767415140000002</v>
      </c>
      <c r="H4533">
        <f t="shared" si="633"/>
        <v>0.13864182466843797</v>
      </c>
      <c r="I4533">
        <f t="shared" si="634"/>
        <v>1.1116673093550082</v>
      </c>
      <c r="J4533">
        <f t="shared" si="635"/>
        <v>2.6767415140000002</v>
      </c>
      <c r="K4533">
        <f t="shared" si="636"/>
        <v>1.9221555547393895E-2</v>
      </c>
      <c r="L4533">
        <f t="shared" si="637"/>
        <v>1.2358042066886037</v>
      </c>
      <c r="M4533">
        <f t="shared" si="638"/>
        <v>7.1649451327710132</v>
      </c>
    </row>
    <row r="4534" spans="1:13" x14ac:dyDescent="0.2">
      <c r="A4534">
        <v>24.715</v>
      </c>
      <c r="B4534">
        <v>9.7760849959999998</v>
      </c>
      <c r="C4534">
        <v>7.1725316999999997E-2</v>
      </c>
      <c r="D4534">
        <v>1.6741660810000001</v>
      </c>
      <c r="E4534">
        <f t="shared" si="639"/>
        <v>-3.3915004000000692E-2</v>
      </c>
      <c r="F4534">
        <f t="shared" si="640"/>
        <v>7.1725316999999997E-2</v>
      </c>
      <c r="G4534">
        <f t="shared" si="641"/>
        <v>1.6741660810000001</v>
      </c>
      <c r="H4534">
        <f t="shared" si="633"/>
        <v>0.19667868266843744</v>
      </c>
      <c r="I4534">
        <f t="shared" si="634"/>
        <v>0.27710560435500825</v>
      </c>
      <c r="J4534">
        <f t="shared" si="635"/>
        <v>1.6741660810000001</v>
      </c>
      <c r="K4534">
        <f t="shared" si="636"/>
        <v>3.8682504216191911E-2</v>
      </c>
      <c r="L4534">
        <f t="shared" si="637"/>
        <v>7.6787515964954367E-2</v>
      </c>
      <c r="M4534">
        <f t="shared" si="638"/>
        <v>2.802832066770899</v>
      </c>
    </row>
    <row r="4535" spans="1:13" x14ac:dyDescent="0.2">
      <c r="A4535">
        <v>24.72</v>
      </c>
      <c r="B4535">
        <v>9.8252427559999997</v>
      </c>
      <c r="C4535">
        <v>-0.61504385900000003</v>
      </c>
      <c r="D4535">
        <v>2.132716753</v>
      </c>
      <c r="E4535">
        <f t="shared" si="639"/>
        <v>1.5242755999999247E-2</v>
      </c>
      <c r="F4535">
        <f t="shared" si="640"/>
        <v>-0.61504385900000003</v>
      </c>
      <c r="G4535">
        <f t="shared" si="641"/>
        <v>2.132716753</v>
      </c>
      <c r="H4535">
        <f t="shared" si="633"/>
        <v>0.24583644266843738</v>
      </c>
      <c r="I4535">
        <f t="shared" si="634"/>
        <v>-0.40966357164499179</v>
      </c>
      <c r="J4535">
        <f t="shared" si="635"/>
        <v>2.132716753</v>
      </c>
      <c r="K4535">
        <f t="shared" si="636"/>
        <v>6.04355565438719E-2</v>
      </c>
      <c r="L4535">
        <f t="shared" si="637"/>
        <v>0.16782424193293133</v>
      </c>
      <c r="M4535">
        <f t="shared" si="638"/>
        <v>4.5484807485268632</v>
      </c>
    </row>
    <row r="4536" spans="1:13" x14ac:dyDescent="0.2">
      <c r="A4536">
        <v>24.725000000000001</v>
      </c>
      <c r="B4536">
        <v>9.7510033689999993</v>
      </c>
      <c r="C4536">
        <v>0.27118422800000003</v>
      </c>
      <c r="D4536">
        <v>2.3404172640000001</v>
      </c>
      <c r="E4536">
        <f t="shared" si="639"/>
        <v>-5.8996631000001187E-2</v>
      </c>
      <c r="F4536">
        <f t="shared" si="640"/>
        <v>0.27118422800000003</v>
      </c>
      <c r="G4536">
        <f t="shared" si="641"/>
        <v>2.3404172640000001</v>
      </c>
      <c r="H4536">
        <f t="shared" si="633"/>
        <v>0.17159705566843694</v>
      </c>
      <c r="I4536">
        <f t="shared" si="634"/>
        <v>0.47656451535500827</v>
      </c>
      <c r="J4536">
        <f t="shared" si="635"/>
        <v>2.3404172640000001</v>
      </c>
      <c r="K4536">
        <f t="shared" si="636"/>
        <v>2.9445549514076647E-2</v>
      </c>
      <c r="L4536">
        <f t="shared" si="637"/>
        <v>0.2271137372955539</v>
      </c>
      <c r="M4536">
        <f t="shared" si="638"/>
        <v>5.4775529696292455</v>
      </c>
    </row>
    <row r="4537" spans="1:13" x14ac:dyDescent="0.2">
      <c r="A4537">
        <v>24.73</v>
      </c>
      <c r="B4537">
        <v>9.7511832409999997</v>
      </c>
      <c r="C4537">
        <v>-0.195242684</v>
      </c>
      <c r="D4537">
        <v>1.686971969</v>
      </c>
      <c r="E4537">
        <f t="shared" si="639"/>
        <v>-5.8816759000000829E-2</v>
      </c>
      <c r="F4537">
        <f t="shared" si="640"/>
        <v>-0.195242684</v>
      </c>
      <c r="G4537">
        <f t="shared" si="641"/>
        <v>1.686971969</v>
      </c>
      <c r="H4537">
        <f t="shared" si="633"/>
        <v>0.1717769276684373</v>
      </c>
      <c r="I4537">
        <f t="shared" si="634"/>
        <v>1.013760335500824E-2</v>
      </c>
      <c r="J4537">
        <f t="shared" si="635"/>
        <v>1.686971969</v>
      </c>
      <c r="K4537">
        <f t="shared" si="636"/>
        <v>2.9507312879207541E-2</v>
      </c>
      <c r="L4537">
        <f t="shared" si="637"/>
        <v>1.0277100178347432E-4</v>
      </c>
      <c r="M4537">
        <f t="shared" si="638"/>
        <v>2.8458744241917371</v>
      </c>
    </row>
    <row r="4538" spans="1:13" x14ac:dyDescent="0.2">
      <c r="A4538">
        <v>24.734999999999999</v>
      </c>
      <c r="B4538">
        <v>9.8177488919999991</v>
      </c>
      <c r="C4538">
        <v>0.57162621300000005</v>
      </c>
      <c r="D4538">
        <v>2.3477765339999999</v>
      </c>
      <c r="E4538">
        <f t="shared" si="639"/>
        <v>7.7488919999986194E-3</v>
      </c>
      <c r="F4538">
        <f t="shared" si="640"/>
        <v>0.57162621300000005</v>
      </c>
      <c r="G4538">
        <f t="shared" si="641"/>
        <v>2.3477765339999999</v>
      </c>
      <c r="H4538">
        <f t="shared" si="633"/>
        <v>0.23834257866843675</v>
      </c>
      <c r="I4538">
        <f t="shared" si="634"/>
        <v>0.77700650035500829</v>
      </c>
      <c r="J4538">
        <f t="shared" si="635"/>
        <v>2.3477765339999999</v>
      </c>
      <c r="K4538">
        <f t="shared" si="636"/>
        <v>5.6807184806319959E-2</v>
      </c>
      <c r="L4538">
        <f t="shared" si="637"/>
        <v>0.60373910159393751</v>
      </c>
      <c r="M4538">
        <f t="shared" si="638"/>
        <v>5.5120546536010524</v>
      </c>
    </row>
    <row r="4539" spans="1:13" x14ac:dyDescent="0.2">
      <c r="A4539">
        <v>24.74</v>
      </c>
      <c r="B4539">
        <v>9.7834929729999995</v>
      </c>
      <c r="C4539">
        <v>-0.87001873399999996</v>
      </c>
      <c r="D4539">
        <v>1.833356853</v>
      </c>
      <c r="E4539">
        <f t="shared" si="639"/>
        <v>-2.650702700000096E-2</v>
      </c>
      <c r="F4539">
        <f t="shared" si="640"/>
        <v>-0.87001873399999996</v>
      </c>
      <c r="G4539">
        <f t="shared" si="641"/>
        <v>1.833356853</v>
      </c>
      <c r="H4539">
        <f t="shared" si="633"/>
        <v>0.20408665966843717</v>
      </c>
      <c r="I4539">
        <f t="shared" si="634"/>
        <v>-0.66463844664499172</v>
      </c>
      <c r="J4539">
        <f t="shared" si="635"/>
        <v>1.833356853</v>
      </c>
      <c r="K4539">
        <f t="shared" si="636"/>
        <v>4.16513646546205E-2</v>
      </c>
      <c r="L4539">
        <f t="shared" si="637"/>
        <v>0.44174426475866752</v>
      </c>
      <c r="M4539">
        <f t="shared" si="638"/>
        <v>3.3611973504420636</v>
      </c>
    </row>
    <row r="4540" spans="1:13" x14ac:dyDescent="0.2">
      <c r="A4540">
        <v>24.745000000000001</v>
      </c>
      <c r="B4540">
        <v>9.8264170879999995</v>
      </c>
      <c r="C4540">
        <v>0.70790641399999998</v>
      </c>
      <c r="D4540">
        <v>2.0629222070000002</v>
      </c>
      <c r="E4540">
        <f t="shared" si="639"/>
        <v>1.6417087999998969E-2</v>
      </c>
      <c r="F4540">
        <f t="shared" si="640"/>
        <v>0.70790641399999998</v>
      </c>
      <c r="G4540">
        <f t="shared" si="641"/>
        <v>2.0629222070000002</v>
      </c>
      <c r="H4540">
        <f t="shared" si="633"/>
        <v>0.2470107746684371</v>
      </c>
      <c r="I4540">
        <f t="shared" si="634"/>
        <v>0.91328670135500822</v>
      </c>
      <c r="J4540">
        <f t="shared" si="635"/>
        <v>2.0629222070000002</v>
      </c>
      <c r="K4540">
        <f t="shared" si="636"/>
        <v>6.1014322802301409E-2</v>
      </c>
      <c r="L4540">
        <f t="shared" si="637"/>
        <v>0.83409259887191201</v>
      </c>
      <c r="M4540">
        <f t="shared" si="638"/>
        <v>4.2556480321337515</v>
      </c>
    </row>
    <row r="4541" spans="1:13" x14ac:dyDescent="0.2">
      <c r="A4541">
        <v>24.75</v>
      </c>
      <c r="B4541">
        <v>9.86641732</v>
      </c>
      <c r="C4541">
        <v>6.0987294999999997E-2</v>
      </c>
      <c r="D4541">
        <v>1.9459320760000001</v>
      </c>
      <c r="E4541">
        <f t="shared" si="639"/>
        <v>5.6417319999999549E-2</v>
      </c>
      <c r="F4541">
        <f t="shared" si="640"/>
        <v>6.0987294999999997E-2</v>
      </c>
      <c r="G4541">
        <f t="shared" si="641"/>
        <v>1.9459320760000001</v>
      </c>
      <c r="H4541">
        <f t="shared" si="633"/>
        <v>0.28701100666843771</v>
      </c>
      <c r="I4541">
        <f t="shared" si="634"/>
        <v>0.26636758235500824</v>
      </c>
      <c r="J4541">
        <f t="shared" si="635"/>
        <v>1.9459320760000001</v>
      </c>
      <c r="K4541">
        <f t="shared" si="636"/>
        <v>8.237531794882999E-2</v>
      </c>
      <c r="L4541">
        <f t="shared" si="637"/>
        <v>7.095168892965209E-2</v>
      </c>
      <c r="M4541">
        <f t="shared" si="638"/>
        <v>3.7866516444056701</v>
      </c>
    </row>
    <row r="4542" spans="1:13" x14ac:dyDescent="0.2">
      <c r="A4542">
        <v>24.754999999999999</v>
      </c>
      <c r="B4542">
        <v>9.7084121509999992</v>
      </c>
      <c r="C4542">
        <v>-0.32553738900000001</v>
      </c>
      <c r="D4542">
        <v>2.2140388930000001</v>
      </c>
      <c r="E4542">
        <f t="shared" si="639"/>
        <v>-0.10158784900000128</v>
      </c>
      <c r="F4542">
        <f t="shared" si="640"/>
        <v>-0.32553738900000001</v>
      </c>
      <c r="G4542">
        <f t="shared" si="641"/>
        <v>2.2140388930000001</v>
      </c>
      <c r="H4542">
        <f t="shared" si="633"/>
        <v>0.12900583766843685</v>
      </c>
      <c r="I4542">
        <f t="shared" si="634"/>
        <v>-0.12015710164499177</v>
      </c>
      <c r="J4542">
        <f t="shared" si="635"/>
        <v>2.2140388930000001</v>
      </c>
      <c r="K4542">
        <f t="shared" si="636"/>
        <v>1.664250615253508E-2</v>
      </c>
      <c r="L4542">
        <f t="shared" si="637"/>
        <v>1.4437729075724885E-2</v>
      </c>
      <c r="M4542">
        <f t="shared" si="638"/>
        <v>4.9019682197166663</v>
      </c>
    </row>
    <row r="4543" spans="1:13" x14ac:dyDescent="0.2">
      <c r="A4543">
        <v>24.76</v>
      </c>
      <c r="B4543">
        <v>9.7972953930000006</v>
      </c>
      <c r="C4543">
        <v>1.2143802E-2</v>
      </c>
      <c r="D4543">
        <v>1.996371651</v>
      </c>
      <c r="E4543">
        <f t="shared" si="639"/>
        <v>-1.2704606999999868E-2</v>
      </c>
      <c r="F4543">
        <f t="shared" si="640"/>
        <v>1.2143802E-2</v>
      </c>
      <c r="G4543">
        <f t="shared" si="641"/>
        <v>1.996371651</v>
      </c>
      <c r="H4543">
        <f t="shared" si="633"/>
        <v>0.21788907966843826</v>
      </c>
      <c r="I4543">
        <f t="shared" si="634"/>
        <v>0.21752408935500825</v>
      </c>
      <c r="J4543">
        <f t="shared" si="635"/>
        <v>1.996371651</v>
      </c>
      <c r="K4543">
        <f t="shared" si="636"/>
        <v>4.7475651038759038E-2</v>
      </c>
      <c r="L4543">
        <f t="shared" si="637"/>
        <v>4.7316729449725613E-2</v>
      </c>
      <c r="M4543">
        <f t="shared" si="638"/>
        <v>3.985499768916466</v>
      </c>
    </row>
    <row r="4544" spans="1:13" x14ac:dyDescent="0.2">
      <c r="A4544">
        <v>24.765000000000001</v>
      </c>
      <c r="B4544">
        <v>9.8428796670000001</v>
      </c>
      <c r="C4544">
        <v>-3.1028599999999998E-3</v>
      </c>
      <c r="D4544">
        <v>1.906931607</v>
      </c>
      <c r="E4544">
        <f t="shared" si="639"/>
        <v>3.2879666999999557E-2</v>
      </c>
      <c r="F4544">
        <f t="shared" si="640"/>
        <v>-3.1028599999999998E-3</v>
      </c>
      <c r="G4544">
        <f t="shared" si="641"/>
        <v>1.906931607</v>
      </c>
      <c r="H4544">
        <f t="shared" si="633"/>
        <v>0.26347335366843772</v>
      </c>
      <c r="I4544">
        <f t="shared" si="634"/>
        <v>0.20227742735500823</v>
      </c>
      <c r="J4544">
        <f t="shared" si="635"/>
        <v>1.906931607</v>
      </c>
      <c r="K4544">
        <f t="shared" si="636"/>
        <v>6.941820809329366E-2</v>
      </c>
      <c r="L4544">
        <f t="shared" si="637"/>
        <v>4.091615761736063E-2</v>
      </c>
      <c r="M4544">
        <f t="shared" si="638"/>
        <v>3.6363881537756022</v>
      </c>
    </row>
    <row r="4545" spans="1:13" x14ac:dyDescent="0.2">
      <c r="A4545">
        <v>24.77</v>
      </c>
      <c r="B4545">
        <v>9.8013965689999996</v>
      </c>
      <c r="C4545">
        <v>9.0135797000000004E-2</v>
      </c>
      <c r="D4545">
        <v>1.6446023519999999</v>
      </c>
      <c r="E4545">
        <f t="shared" si="639"/>
        <v>-8.6034310000009384E-3</v>
      </c>
      <c r="F4545">
        <f t="shared" si="640"/>
        <v>9.0135797000000004E-2</v>
      </c>
      <c r="G4545">
        <f t="shared" si="641"/>
        <v>1.6446023519999999</v>
      </c>
      <c r="H4545">
        <f t="shared" si="633"/>
        <v>0.22199025566843719</v>
      </c>
      <c r="I4545">
        <f t="shared" si="634"/>
        <v>0.29551608435500826</v>
      </c>
      <c r="J4545">
        <f t="shared" si="635"/>
        <v>1.6446023519999999</v>
      </c>
      <c r="K4545">
        <f t="shared" si="636"/>
        <v>4.9279673611738108E-2</v>
      </c>
      <c r="L4545">
        <f t="shared" si="637"/>
        <v>8.7329756112516352E-2</v>
      </c>
      <c r="M4545">
        <f t="shared" si="638"/>
        <v>2.7047168962039319</v>
      </c>
    </row>
    <row r="4546" spans="1:13" x14ac:dyDescent="0.2">
      <c r="A4546">
        <v>24.774999999999999</v>
      </c>
      <c r="B4546">
        <v>9.7806719859999998</v>
      </c>
      <c r="C4546">
        <v>-0.28883411199999998</v>
      </c>
      <c r="D4546">
        <v>2.2239666210000002</v>
      </c>
      <c r="E4546">
        <f t="shared" si="639"/>
        <v>-2.9328014000000735E-2</v>
      </c>
      <c r="F4546">
        <f t="shared" si="640"/>
        <v>-0.28883411199999998</v>
      </c>
      <c r="G4546">
        <f t="shared" si="641"/>
        <v>2.2239666210000002</v>
      </c>
      <c r="H4546">
        <f t="shared" si="633"/>
        <v>0.2012656726684374</v>
      </c>
      <c r="I4546">
        <f t="shared" si="634"/>
        <v>-8.3453824644991736E-2</v>
      </c>
      <c r="J4546">
        <f t="shared" si="635"/>
        <v>2.2239666210000002</v>
      </c>
      <c r="K4546">
        <f t="shared" si="636"/>
        <v>4.0507870994678591E-2</v>
      </c>
      <c r="L4546">
        <f t="shared" si="637"/>
        <v>6.9645408478770298E-3</v>
      </c>
      <c r="M4546">
        <f t="shared" si="638"/>
        <v>4.9460275313221587</v>
      </c>
    </row>
    <row r="4547" spans="1:13" x14ac:dyDescent="0.2">
      <c r="A4547">
        <v>24.78</v>
      </c>
      <c r="B4547">
        <v>9.7598602210000003</v>
      </c>
      <c r="C4547">
        <v>0.35724369</v>
      </c>
      <c r="D4547">
        <v>1.936935595</v>
      </c>
      <c r="E4547">
        <f t="shared" si="639"/>
        <v>-5.0139779000000217E-2</v>
      </c>
      <c r="F4547">
        <f t="shared" si="640"/>
        <v>0.35724369</v>
      </c>
      <c r="G4547">
        <f t="shared" si="641"/>
        <v>1.936935595</v>
      </c>
      <c r="H4547">
        <f t="shared" ref="H4547:H4610" si="642">E4547-$Q$14</f>
        <v>0.18045390766843791</v>
      </c>
      <c r="I4547">
        <f t="shared" ref="I4547:I4610" si="643">F4547-$Q$15</f>
        <v>0.56262397735500824</v>
      </c>
      <c r="J4547">
        <f t="shared" ref="J4547:J4610" si="644">G4547-Q4561</f>
        <v>1.936935595</v>
      </c>
      <c r="K4547">
        <f t="shared" ref="K4547:K4610" si="645">H4547*H4547</f>
        <v>3.2563612792809116E-2</v>
      </c>
      <c r="L4547">
        <f t="shared" ref="L4547:L4610" si="646">I4547*I4547</f>
        <v>0.31654573989476881</v>
      </c>
      <c r="M4547">
        <f t="shared" ref="M4547:M4610" si="647">J4547*J4547</f>
        <v>3.7517194991780038</v>
      </c>
    </row>
    <row r="4548" spans="1:13" x14ac:dyDescent="0.2">
      <c r="A4548">
        <v>24.785</v>
      </c>
      <c r="B4548">
        <v>9.7596192790000007</v>
      </c>
      <c r="C4548">
        <v>2.9088948E-2</v>
      </c>
      <c r="D4548">
        <v>1.9666539059999999</v>
      </c>
      <c r="E4548">
        <f t="shared" si="639"/>
        <v>-5.0380720999999795E-2</v>
      </c>
      <c r="F4548">
        <f t="shared" si="640"/>
        <v>2.9088948E-2</v>
      </c>
      <c r="G4548">
        <f t="shared" si="641"/>
        <v>1.9666539059999999</v>
      </c>
      <c r="H4548">
        <f t="shared" si="642"/>
        <v>0.18021296566843834</v>
      </c>
      <c r="I4548">
        <f t="shared" si="643"/>
        <v>0.23446923535500824</v>
      </c>
      <c r="J4548">
        <f t="shared" si="644"/>
        <v>1.9666539059999999</v>
      </c>
      <c r="K4548">
        <f t="shared" si="645"/>
        <v>3.2476712995013736E-2</v>
      </c>
      <c r="L4548">
        <f t="shared" si="646"/>
        <v>5.4975822327962248E-2</v>
      </c>
      <c r="M4548">
        <f t="shared" si="647"/>
        <v>3.8677275859850564</v>
      </c>
    </row>
    <row r="4549" spans="1:13" x14ac:dyDescent="0.2">
      <c r="A4549">
        <v>24.79</v>
      </c>
      <c r="B4549">
        <v>9.8506190520000008</v>
      </c>
      <c r="C4549">
        <v>1.2633086999999999E-2</v>
      </c>
      <c r="D4549">
        <v>2.0067790539999999</v>
      </c>
      <c r="E4549">
        <f t="shared" si="639"/>
        <v>4.0619052000000266E-2</v>
      </c>
      <c r="F4549">
        <f t="shared" si="640"/>
        <v>1.2633086999999999E-2</v>
      </c>
      <c r="G4549">
        <f t="shared" si="641"/>
        <v>2.0067790539999999</v>
      </c>
      <c r="H4549">
        <f t="shared" si="642"/>
        <v>0.27121273866843842</v>
      </c>
      <c r="I4549">
        <f t="shared" si="643"/>
        <v>0.21801337435500823</v>
      </c>
      <c r="J4549">
        <f t="shared" si="644"/>
        <v>2.0067790539999999</v>
      </c>
      <c r="K4549">
        <f t="shared" si="645"/>
        <v>7.3556349616034675E-2</v>
      </c>
      <c r="L4549">
        <f t="shared" si="646"/>
        <v>4.7529831397656958E-2</v>
      </c>
      <c r="M4549">
        <f t="shared" si="647"/>
        <v>4.0271621715731341</v>
      </c>
    </row>
    <row r="4550" spans="1:13" x14ac:dyDescent="0.2">
      <c r="A4550">
        <v>24.795000000000002</v>
      </c>
      <c r="B4550">
        <v>9.7975065509999997</v>
      </c>
      <c r="C4550">
        <v>7.5621551999999995E-2</v>
      </c>
      <c r="D4550">
        <v>1.667407343</v>
      </c>
      <c r="E4550">
        <f t="shared" si="639"/>
        <v>-1.2493449000000822E-2</v>
      </c>
      <c r="F4550">
        <f t="shared" si="640"/>
        <v>7.5621551999999995E-2</v>
      </c>
      <c r="G4550">
        <f t="shared" si="641"/>
        <v>1.667407343</v>
      </c>
      <c r="H4550">
        <f t="shared" si="642"/>
        <v>0.21810023766843731</v>
      </c>
      <c r="I4550">
        <f t="shared" si="643"/>
        <v>0.28100183935500822</v>
      </c>
      <c r="J4550">
        <f t="shared" si="644"/>
        <v>1.667407343</v>
      </c>
      <c r="K4550">
        <f t="shared" si="645"/>
        <v>4.7567713671028841E-2</v>
      </c>
      <c r="L4550">
        <f t="shared" si="646"/>
        <v>7.8962033720897842E-2</v>
      </c>
      <c r="M4550">
        <f t="shared" si="647"/>
        <v>2.7802472474903199</v>
      </c>
    </row>
    <row r="4551" spans="1:13" x14ac:dyDescent="0.2">
      <c r="A4551">
        <v>24.8</v>
      </c>
      <c r="B4551">
        <v>9.7659008850000006</v>
      </c>
      <c r="C4551">
        <v>-0.33330649400000001</v>
      </c>
      <c r="D4551">
        <v>2.202788441</v>
      </c>
      <c r="E4551">
        <f t="shared" si="639"/>
        <v>-4.4099114999999856E-2</v>
      </c>
      <c r="F4551">
        <f t="shared" si="640"/>
        <v>-0.33330649400000001</v>
      </c>
      <c r="G4551">
        <f t="shared" si="641"/>
        <v>2.202788441</v>
      </c>
      <c r="H4551">
        <f t="shared" si="642"/>
        <v>0.18649457166843827</v>
      </c>
      <c r="I4551">
        <f t="shared" si="643"/>
        <v>-0.12792620664499177</v>
      </c>
      <c r="J4551">
        <f t="shared" si="644"/>
        <v>2.202788441</v>
      </c>
      <c r="K4551">
        <f t="shared" si="645"/>
        <v>3.4780225261794258E-2</v>
      </c>
      <c r="L4551">
        <f t="shared" si="646"/>
        <v>1.6365114346577135E-2</v>
      </c>
      <c r="M4551">
        <f t="shared" si="647"/>
        <v>4.8522769158032109</v>
      </c>
    </row>
    <row r="4552" spans="1:13" x14ac:dyDescent="0.2">
      <c r="A4552">
        <v>24.805</v>
      </c>
      <c r="B4552">
        <v>9.7654147049999995</v>
      </c>
      <c r="C4552">
        <v>0.47850514100000002</v>
      </c>
      <c r="D4552">
        <v>1.3840281480000001</v>
      </c>
      <c r="E4552">
        <f t="shared" si="639"/>
        <v>-4.4585295000000968E-2</v>
      </c>
      <c r="F4552">
        <f t="shared" si="640"/>
        <v>0.47850514100000002</v>
      </c>
      <c r="G4552">
        <f t="shared" si="641"/>
        <v>1.3840281480000001</v>
      </c>
      <c r="H4552">
        <f t="shared" si="642"/>
        <v>0.18600839166843716</v>
      </c>
      <c r="I4552">
        <f t="shared" si="643"/>
        <v>0.68388542835500821</v>
      </c>
      <c r="J4552">
        <f t="shared" si="644"/>
        <v>1.3840281480000001</v>
      </c>
      <c r="K4552">
        <f t="shared" si="645"/>
        <v>3.4599121771078725E-2</v>
      </c>
      <c r="L4552">
        <f t="shared" si="646"/>
        <v>0.46769927911631304</v>
      </c>
      <c r="M4552">
        <f t="shared" si="647"/>
        <v>1.9155339144563102</v>
      </c>
    </row>
    <row r="4553" spans="1:13" x14ac:dyDescent="0.2">
      <c r="A4553">
        <v>24.81</v>
      </c>
      <c r="B4553">
        <v>9.7515395890000001</v>
      </c>
      <c r="C4553">
        <v>-0.70024767899999996</v>
      </c>
      <c r="D4553">
        <v>2.4860599090000002</v>
      </c>
      <c r="E4553">
        <f t="shared" si="639"/>
        <v>-5.8460411000000434E-2</v>
      </c>
      <c r="F4553">
        <f t="shared" si="640"/>
        <v>-0.70024767899999996</v>
      </c>
      <c r="G4553">
        <f t="shared" si="641"/>
        <v>2.4860599090000002</v>
      </c>
      <c r="H4553">
        <f t="shared" si="642"/>
        <v>0.1721332756684377</v>
      </c>
      <c r="I4553">
        <f t="shared" si="643"/>
        <v>-0.49486739164499172</v>
      </c>
      <c r="J4553">
        <f t="shared" si="644"/>
        <v>2.4860599090000002</v>
      </c>
      <c r="K4553">
        <f t="shared" si="645"/>
        <v>2.9629864592346365E-2</v>
      </c>
      <c r="L4553">
        <f t="shared" si="646"/>
        <v>0.24489373531351763</v>
      </c>
      <c r="M4553">
        <f t="shared" si="647"/>
        <v>6.1804938711370889</v>
      </c>
    </row>
    <row r="4554" spans="1:13" x14ac:dyDescent="0.2">
      <c r="A4554">
        <v>24.815000000000001</v>
      </c>
      <c r="B4554">
        <v>9.8281195740000005</v>
      </c>
      <c r="C4554">
        <v>0.74691416200000005</v>
      </c>
      <c r="D4554">
        <v>1.735230904</v>
      </c>
      <c r="E4554">
        <f t="shared" si="639"/>
        <v>1.8119573999999972E-2</v>
      </c>
      <c r="F4554">
        <f t="shared" si="640"/>
        <v>0.74691416200000005</v>
      </c>
      <c r="G4554">
        <f t="shared" si="641"/>
        <v>1.735230904</v>
      </c>
      <c r="H4554">
        <f t="shared" si="642"/>
        <v>0.2487132606684381</v>
      </c>
      <c r="I4554">
        <f t="shared" si="643"/>
        <v>0.95229444935500829</v>
      </c>
      <c r="J4554">
        <f t="shared" si="644"/>
        <v>1.735230904</v>
      </c>
      <c r="K4554">
        <f t="shared" si="645"/>
        <v>6.1858286032326439E-2</v>
      </c>
      <c r="L4554">
        <f t="shared" si="646"/>
        <v>0.90686471827235848</v>
      </c>
      <c r="M4554">
        <f t="shared" si="647"/>
        <v>3.0110262901966571</v>
      </c>
    </row>
    <row r="4555" spans="1:13" x14ac:dyDescent="0.2">
      <c r="A4555">
        <v>24.82</v>
      </c>
      <c r="B4555">
        <v>9.8010490000000008</v>
      </c>
      <c r="C4555">
        <v>-0.568708243</v>
      </c>
      <c r="D4555">
        <v>1.840251549</v>
      </c>
      <c r="E4555">
        <f t="shared" si="639"/>
        <v>-8.9509999999997092E-3</v>
      </c>
      <c r="F4555">
        <f t="shared" si="640"/>
        <v>-0.568708243</v>
      </c>
      <c r="G4555">
        <f t="shared" si="641"/>
        <v>1.840251549</v>
      </c>
      <c r="H4555">
        <f t="shared" si="642"/>
        <v>0.22164268666843842</v>
      </c>
      <c r="I4555">
        <f t="shared" si="643"/>
        <v>-0.36332795564499176</v>
      </c>
      <c r="J4555">
        <f t="shared" si="644"/>
        <v>1.840251549</v>
      </c>
      <c r="K4555">
        <f t="shared" si="645"/>
        <v>4.9125480553603572E-2</v>
      </c>
      <c r="L4555">
        <f t="shared" si="646"/>
        <v>0.13200720335316909</v>
      </c>
      <c r="M4555">
        <f t="shared" si="647"/>
        <v>3.3865257635968993</v>
      </c>
    </row>
    <row r="4556" spans="1:13" x14ac:dyDescent="0.2">
      <c r="A4556">
        <v>24.824999999999999</v>
      </c>
      <c r="B4556">
        <v>9.7604091539999995</v>
      </c>
      <c r="C4556">
        <v>0.35642940400000001</v>
      </c>
      <c r="D4556">
        <v>1.97102713</v>
      </c>
      <c r="E4556">
        <f t="shared" si="639"/>
        <v>-4.9590846000000965E-2</v>
      </c>
      <c r="F4556">
        <f t="shared" si="640"/>
        <v>0.35642940400000001</v>
      </c>
      <c r="G4556">
        <f t="shared" si="641"/>
        <v>1.97102713</v>
      </c>
      <c r="H4556">
        <f t="shared" si="642"/>
        <v>0.18100284066843716</v>
      </c>
      <c r="I4556">
        <f t="shared" si="643"/>
        <v>0.56180969135500824</v>
      </c>
      <c r="J4556">
        <f t="shared" si="644"/>
        <v>1.97102713</v>
      </c>
      <c r="K4556">
        <f t="shared" si="645"/>
        <v>3.2762028330043651E-2</v>
      </c>
      <c r="L4556">
        <f t="shared" si="646"/>
        <v>0.31563012930040962</v>
      </c>
      <c r="M4556">
        <f t="shared" si="647"/>
        <v>3.8849479471960366</v>
      </c>
    </row>
    <row r="4557" spans="1:13" x14ac:dyDescent="0.2">
      <c r="A4557">
        <v>24.83</v>
      </c>
      <c r="B4557">
        <v>9.7662033279999996</v>
      </c>
      <c r="C4557">
        <v>-0.29339072700000002</v>
      </c>
      <c r="D4557">
        <v>1.860479939</v>
      </c>
      <c r="E4557">
        <f t="shared" si="639"/>
        <v>-4.3796672000000925E-2</v>
      </c>
      <c r="F4557">
        <f t="shared" si="640"/>
        <v>-0.29339072700000002</v>
      </c>
      <c r="G4557">
        <f t="shared" si="641"/>
        <v>1.860479939</v>
      </c>
      <c r="H4557">
        <f t="shared" si="642"/>
        <v>0.18679701466843721</v>
      </c>
      <c r="I4557">
        <f t="shared" si="643"/>
        <v>-8.8010439644991778E-2</v>
      </c>
      <c r="J4557">
        <f t="shared" si="644"/>
        <v>1.860479939</v>
      </c>
      <c r="K4557">
        <f t="shared" si="645"/>
        <v>3.4893124689040343E-2</v>
      </c>
      <c r="L4557">
        <f t="shared" si="646"/>
        <v>7.7458374865047403E-3</v>
      </c>
      <c r="M4557">
        <f t="shared" si="647"/>
        <v>3.4613856034214434</v>
      </c>
    </row>
    <row r="4558" spans="1:13" x14ac:dyDescent="0.2">
      <c r="A4558">
        <v>24.835000000000001</v>
      </c>
      <c r="B4558">
        <v>9.7630454320000002</v>
      </c>
      <c r="C4558">
        <v>0.63871982699999996</v>
      </c>
      <c r="D4558">
        <v>1.980496901</v>
      </c>
      <c r="E4558">
        <f t="shared" si="639"/>
        <v>-4.6954568000000307E-2</v>
      </c>
      <c r="F4558">
        <f t="shared" si="640"/>
        <v>0.63871982699999996</v>
      </c>
      <c r="G4558">
        <f t="shared" si="641"/>
        <v>1.980496901</v>
      </c>
      <c r="H4558">
        <f t="shared" si="642"/>
        <v>0.18363911866843782</v>
      </c>
      <c r="I4558">
        <f t="shared" si="643"/>
        <v>0.8441001143550082</v>
      </c>
      <c r="J4558">
        <f t="shared" si="644"/>
        <v>1.980496901</v>
      </c>
      <c r="K4558">
        <f t="shared" si="645"/>
        <v>3.3723325905320588E-2</v>
      </c>
      <c r="L4558">
        <f t="shared" si="646"/>
        <v>0.71250500305413789</v>
      </c>
      <c r="M4558">
        <f t="shared" si="647"/>
        <v>3.9223679748706037</v>
      </c>
    </row>
    <row r="4559" spans="1:13" x14ac:dyDescent="0.2">
      <c r="A4559">
        <v>24.84</v>
      </c>
      <c r="B4559">
        <v>9.7429873699999998</v>
      </c>
      <c r="C4559">
        <v>-0.68710088499999999</v>
      </c>
      <c r="D4559">
        <v>0.938631679</v>
      </c>
      <c r="E4559">
        <f t="shared" si="639"/>
        <v>-6.7012630000000684E-2</v>
      </c>
      <c r="F4559">
        <f t="shared" si="640"/>
        <v>-0.68710088499999999</v>
      </c>
      <c r="G4559">
        <f t="shared" si="641"/>
        <v>0.938631679</v>
      </c>
      <c r="H4559">
        <f t="shared" si="642"/>
        <v>0.16358105666843745</v>
      </c>
      <c r="I4559">
        <f t="shared" si="643"/>
        <v>-0.48172059764499175</v>
      </c>
      <c r="J4559">
        <f t="shared" si="644"/>
        <v>0.938631679</v>
      </c>
      <c r="K4559">
        <f t="shared" si="645"/>
        <v>2.6758762100762543E-2</v>
      </c>
      <c r="L4559">
        <f t="shared" si="646"/>
        <v>0.23205473419544803</v>
      </c>
      <c r="M4559">
        <f t="shared" si="647"/>
        <v>0.88102942882235902</v>
      </c>
    </row>
    <row r="4560" spans="1:13" x14ac:dyDescent="0.2">
      <c r="A4560">
        <v>24.844999999999999</v>
      </c>
      <c r="B4560">
        <v>9.8388885070000001</v>
      </c>
      <c r="C4560">
        <v>0.17948265599999999</v>
      </c>
      <c r="D4560">
        <v>2.925013554</v>
      </c>
      <c r="E4560">
        <f t="shared" si="639"/>
        <v>2.8888506999999564E-2</v>
      </c>
      <c r="F4560">
        <f t="shared" si="640"/>
        <v>0.17948265599999999</v>
      </c>
      <c r="G4560">
        <f t="shared" si="641"/>
        <v>2.925013554</v>
      </c>
      <c r="H4560">
        <f t="shared" si="642"/>
        <v>0.25948219366843772</v>
      </c>
      <c r="I4560">
        <f t="shared" si="643"/>
        <v>0.38486294335500826</v>
      </c>
      <c r="J4560">
        <f t="shared" si="644"/>
        <v>2.925013554</v>
      </c>
      <c r="K4560">
        <f t="shared" si="645"/>
        <v>6.7331008830984626E-2</v>
      </c>
      <c r="L4560">
        <f t="shared" si="646"/>
        <v>0.14811948516788029</v>
      </c>
      <c r="M4560">
        <f t="shared" si="647"/>
        <v>8.5557042910837104</v>
      </c>
    </row>
    <row r="4561" spans="1:13" x14ac:dyDescent="0.2">
      <c r="A4561">
        <v>24.85</v>
      </c>
      <c r="B4561">
        <v>9.7676288059999994</v>
      </c>
      <c r="C4561">
        <v>0.38111209699999998</v>
      </c>
      <c r="D4561">
        <v>1.343118367</v>
      </c>
      <c r="E4561">
        <f t="shared" si="639"/>
        <v>-4.2371194000001111E-2</v>
      </c>
      <c r="F4561">
        <f t="shared" si="640"/>
        <v>0.38111209699999998</v>
      </c>
      <c r="G4561">
        <f t="shared" si="641"/>
        <v>1.343118367</v>
      </c>
      <c r="H4561">
        <f t="shared" si="642"/>
        <v>0.18822249266843702</v>
      </c>
      <c r="I4561">
        <f t="shared" si="643"/>
        <v>0.58649238435500828</v>
      </c>
      <c r="J4561">
        <f t="shared" si="644"/>
        <v>1.343118367</v>
      </c>
      <c r="K4561">
        <f t="shared" si="645"/>
        <v>3.5427706746319829E-2</v>
      </c>
      <c r="L4561">
        <f t="shared" si="646"/>
        <v>0.34397331690642274</v>
      </c>
      <c r="M4561">
        <f t="shared" si="647"/>
        <v>1.8039669477727467</v>
      </c>
    </row>
    <row r="4562" spans="1:13" x14ac:dyDescent="0.2">
      <c r="A4562">
        <v>24.855</v>
      </c>
      <c r="B4562">
        <v>9.7683865470000004</v>
      </c>
      <c r="C4562">
        <v>-0.55153595499999997</v>
      </c>
      <c r="D4562">
        <v>1.874855623</v>
      </c>
      <c r="E4562">
        <f t="shared" si="639"/>
        <v>-4.1613453000000078E-2</v>
      </c>
      <c r="F4562">
        <f t="shared" si="640"/>
        <v>-0.55153595499999997</v>
      </c>
      <c r="G4562">
        <f t="shared" si="641"/>
        <v>1.874855623</v>
      </c>
      <c r="H4562">
        <f t="shared" si="642"/>
        <v>0.18898023366843805</v>
      </c>
      <c r="I4562">
        <f t="shared" si="643"/>
        <v>-0.34615566764499173</v>
      </c>
      <c r="J4562">
        <f t="shared" si="644"/>
        <v>1.874855623</v>
      </c>
      <c r="K4562">
        <f t="shared" si="645"/>
        <v>3.571352871737745E-2</v>
      </c>
      <c r="L4562">
        <f t="shared" si="646"/>
        <v>0.11982374624274997</v>
      </c>
      <c r="M4562">
        <f t="shared" si="647"/>
        <v>3.5150836070947182</v>
      </c>
    </row>
    <row r="4563" spans="1:13" x14ac:dyDescent="0.2">
      <c r="A4563">
        <v>24.86</v>
      </c>
      <c r="B4563">
        <v>9.7738422020000009</v>
      </c>
      <c r="C4563">
        <v>0.31213036399999999</v>
      </c>
      <c r="D4563">
        <v>2.0191635529999998</v>
      </c>
      <c r="E4563">
        <f t="shared" si="639"/>
        <v>-3.615779799999963E-2</v>
      </c>
      <c r="F4563">
        <f t="shared" si="640"/>
        <v>0.31213036399999999</v>
      </c>
      <c r="G4563">
        <f t="shared" si="641"/>
        <v>2.0191635529999998</v>
      </c>
      <c r="H4563">
        <f t="shared" si="642"/>
        <v>0.1944358886684385</v>
      </c>
      <c r="I4563">
        <f t="shared" si="643"/>
        <v>0.51751065135500829</v>
      </c>
      <c r="J4563">
        <f t="shared" si="644"/>
        <v>2.0191635529999998</v>
      </c>
      <c r="K4563">
        <f t="shared" si="645"/>
        <v>3.7805314802285411E-2</v>
      </c>
      <c r="L4563">
        <f t="shared" si="646"/>
        <v>0.26781727426588492</v>
      </c>
      <c r="M4563">
        <f t="shared" si="647"/>
        <v>4.0770214537635834</v>
      </c>
    </row>
    <row r="4564" spans="1:13" x14ac:dyDescent="0.2">
      <c r="A4564">
        <v>24.864999999999998</v>
      </c>
      <c r="B4564">
        <v>9.7866848960000006</v>
      </c>
      <c r="C4564">
        <v>0.10618426</v>
      </c>
      <c r="D4564">
        <v>1.32601335</v>
      </c>
      <c r="E4564">
        <f t="shared" si="639"/>
        <v>-2.331510399999992E-2</v>
      </c>
      <c r="F4564">
        <f t="shared" si="640"/>
        <v>0.10618426</v>
      </c>
      <c r="G4564">
        <f t="shared" si="641"/>
        <v>1.32601335</v>
      </c>
      <c r="H4564">
        <f t="shared" si="642"/>
        <v>0.20727858266843821</v>
      </c>
      <c r="I4564">
        <f t="shared" si="643"/>
        <v>0.31156454735500827</v>
      </c>
      <c r="J4564">
        <f t="shared" si="644"/>
        <v>1.32601335</v>
      </c>
      <c r="K4564">
        <f t="shared" si="645"/>
        <v>4.2964410833036572E-2</v>
      </c>
      <c r="L4564">
        <f t="shared" si="646"/>
        <v>9.7072467168531185E-2</v>
      </c>
      <c r="M4564">
        <f t="shared" si="647"/>
        <v>1.7583114043782224</v>
      </c>
    </row>
    <row r="4565" spans="1:13" x14ac:dyDescent="0.2">
      <c r="A4565">
        <v>24.87</v>
      </c>
      <c r="B4565">
        <v>9.7420559650000005</v>
      </c>
      <c r="C4565">
        <v>-0.35778982999999998</v>
      </c>
      <c r="D4565">
        <v>2.1701975240000002</v>
      </c>
      <c r="E4565">
        <f t="shared" si="639"/>
        <v>-6.7944035000000014E-2</v>
      </c>
      <c r="F4565">
        <f t="shared" si="640"/>
        <v>-0.35778982999999998</v>
      </c>
      <c r="G4565">
        <f t="shared" si="641"/>
        <v>2.1701975240000002</v>
      </c>
      <c r="H4565">
        <f t="shared" si="642"/>
        <v>0.16264965166843812</v>
      </c>
      <c r="I4565">
        <f t="shared" si="643"/>
        <v>-0.15240954264499174</v>
      </c>
      <c r="J4565">
        <f t="shared" si="644"/>
        <v>2.1701975240000002</v>
      </c>
      <c r="K4565">
        <f t="shared" si="645"/>
        <v>2.6454909187864254E-2</v>
      </c>
      <c r="L4565">
        <f t="shared" si="646"/>
        <v>2.3228668689255553E-2</v>
      </c>
      <c r="M4565">
        <f t="shared" si="647"/>
        <v>4.7097572931757314</v>
      </c>
    </row>
    <row r="4566" spans="1:13" x14ac:dyDescent="0.2">
      <c r="A4566">
        <v>24.875</v>
      </c>
      <c r="B4566">
        <v>9.7586501259999991</v>
      </c>
      <c r="C4566">
        <v>6.4653007999999998E-2</v>
      </c>
      <c r="D4566">
        <v>1.6696930189999999</v>
      </c>
      <c r="E4566">
        <f t="shared" si="639"/>
        <v>-5.134987400000135E-2</v>
      </c>
      <c r="F4566">
        <f t="shared" si="640"/>
        <v>6.4653007999999998E-2</v>
      </c>
      <c r="G4566">
        <f t="shared" si="641"/>
        <v>1.6696930189999999</v>
      </c>
      <c r="H4566">
        <f t="shared" si="642"/>
        <v>0.17924381266843678</v>
      </c>
      <c r="I4566">
        <f t="shared" si="643"/>
        <v>0.27003329535500825</v>
      </c>
      <c r="J4566">
        <f t="shared" si="644"/>
        <v>1.6696930189999999</v>
      </c>
      <c r="K4566">
        <f t="shared" si="645"/>
        <v>3.2128344379917656E-2</v>
      </c>
      <c r="L4566">
        <f t="shared" si="646"/>
        <v>7.2917980600285121E-2</v>
      </c>
      <c r="M4566">
        <f t="shared" si="647"/>
        <v>2.787874777697334</v>
      </c>
    </row>
    <row r="4567" spans="1:13" x14ac:dyDescent="0.2">
      <c r="A4567">
        <v>24.88</v>
      </c>
      <c r="B4567">
        <v>9.7622599690000005</v>
      </c>
      <c r="C4567">
        <v>5.4587312999999998E-2</v>
      </c>
      <c r="D4567">
        <v>1.8690402269999999</v>
      </c>
      <c r="E4567">
        <f t="shared" si="639"/>
        <v>-4.7740031000000016E-2</v>
      </c>
      <c r="F4567">
        <f t="shared" si="640"/>
        <v>5.4587312999999998E-2</v>
      </c>
      <c r="G4567">
        <f t="shared" si="641"/>
        <v>1.8690402269999999</v>
      </c>
      <c r="H4567">
        <f t="shared" si="642"/>
        <v>0.18285365566843811</v>
      </c>
      <c r="I4567">
        <f t="shared" si="643"/>
        <v>0.25996760035500821</v>
      </c>
      <c r="J4567">
        <f t="shared" si="644"/>
        <v>1.8690402269999999</v>
      </c>
      <c r="K4567">
        <f t="shared" si="645"/>
        <v>3.3435459391311727E-2</v>
      </c>
      <c r="L4567">
        <f t="shared" si="646"/>
        <v>6.7583153234341262E-2</v>
      </c>
      <c r="M4567">
        <f t="shared" si="647"/>
        <v>3.4933113701442111</v>
      </c>
    </row>
    <row r="4568" spans="1:13" x14ac:dyDescent="0.2">
      <c r="A4568">
        <v>24.885000000000002</v>
      </c>
      <c r="B4568">
        <v>9.7931260929999997</v>
      </c>
      <c r="C4568">
        <v>0.123557468</v>
      </c>
      <c r="D4568">
        <v>1.9905685339999999</v>
      </c>
      <c r="E4568">
        <f t="shared" si="639"/>
        <v>-1.6873907000000798E-2</v>
      </c>
      <c r="F4568">
        <f t="shared" si="640"/>
        <v>0.123557468</v>
      </c>
      <c r="G4568">
        <f t="shared" si="641"/>
        <v>1.9905685339999999</v>
      </c>
      <c r="H4568">
        <f t="shared" si="642"/>
        <v>0.21371977966843733</v>
      </c>
      <c r="I4568">
        <f t="shared" si="643"/>
        <v>0.32893775535500824</v>
      </c>
      <c r="J4568">
        <f t="shared" si="644"/>
        <v>1.9905685339999999</v>
      </c>
      <c r="K4568">
        <f t="shared" si="645"/>
        <v>4.5676144221525397E-2</v>
      </c>
      <c r="L4568">
        <f t="shared" si="646"/>
        <v>0.10820004689799126</v>
      </c>
      <c r="M4568">
        <f t="shared" si="647"/>
        <v>3.9623630885509087</v>
      </c>
    </row>
    <row r="4569" spans="1:13" x14ac:dyDescent="0.2">
      <c r="A4569">
        <v>24.89</v>
      </c>
      <c r="B4569">
        <v>9.7135660460000004</v>
      </c>
      <c r="C4569">
        <v>-0.18712200600000001</v>
      </c>
      <c r="D4569">
        <v>1.665011373</v>
      </c>
      <c r="E4569">
        <f t="shared" si="639"/>
        <v>-9.6433954000000099E-2</v>
      </c>
      <c r="F4569">
        <f t="shared" si="640"/>
        <v>-0.18712200600000001</v>
      </c>
      <c r="G4569">
        <f t="shared" si="641"/>
        <v>1.665011373</v>
      </c>
      <c r="H4569">
        <f t="shared" si="642"/>
        <v>0.13415973266843803</v>
      </c>
      <c r="I4569">
        <f t="shared" si="643"/>
        <v>1.8258281355008232E-2</v>
      </c>
      <c r="J4569">
        <f t="shared" si="644"/>
        <v>1.665011373</v>
      </c>
      <c r="K4569">
        <f t="shared" si="645"/>
        <v>1.7998833869666758E-2</v>
      </c>
      <c r="L4569">
        <f t="shared" si="646"/>
        <v>3.3336483803864125E-4</v>
      </c>
      <c r="M4569">
        <f t="shared" si="647"/>
        <v>2.7722628722193452</v>
      </c>
    </row>
    <row r="4570" spans="1:13" x14ac:dyDescent="0.2">
      <c r="A4570">
        <v>24.895</v>
      </c>
      <c r="B4570">
        <v>9.8409884299999995</v>
      </c>
      <c r="C4570">
        <v>9.3503218999999999E-2</v>
      </c>
      <c r="D4570">
        <v>1.636898736</v>
      </c>
      <c r="E4570">
        <f t="shared" ref="E4570:E4633" si="648">B4570-9.81</f>
        <v>3.0988429999998957E-2</v>
      </c>
      <c r="F4570">
        <f t="shared" ref="F4570:F4633" si="649">C4570</f>
        <v>9.3503218999999999E-2</v>
      </c>
      <c r="G4570">
        <f t="shared" ref="G4570:G4633" si="650">D4570</f>
        <v>1.636898736</v>
      </c>
      <c r="H4570">
        <f t="shared" si="642"/>
        <v>0.26158211666843711</v>
      </c>
      <c r="I4570">
        <f t="shared" si="643"/>
        <v>0.29888350635500827</v>
      </c>
      <c r="J4570">
        <f t="shared" si="644"/>
        <v>1.636898736</v>
      </c>
      <c r="K4570">
        <f t="shared" si="645"/>
        <v>6.842520376073985E-2</v>
      </c>
      <c r="L4570">
        <f t="shared" si="646"/>
        <v>8.9331350371064266E-2</v>
      </c>
      <c r="M4570">
        <f t="shared" si="647"/>
        <v>2.6794374719183978</v>
      </c>
    </row>
    <row r="4571" spans="1:13" x14ac:dyDescent="0.2">
      <c r="A4571">
        <v>24.9</v>
      </c>
      <c r="B4571">
        <v>9.8245792840000004</v>
      </c>
      <c r="C4571">
        <v>-3.2240390000000002E-3</v>
      </c>
      <c r="D4571">
        <v>2.261097162</v>
      </c>
      <c r="E4571">
        <f t="shared" si="648"/>
        <v>1.4579283999999859E-2</v>
      </c>
      <c r="F4571">
        <f t="shared" si="649"/>
        <v>-3.2240390000000002E-3</v>
      </c>
      <c r="G4571">
        <f t="shared" si="650"/>
        <v>2.261097162</v>
      </c>
      <c r="H4571">
        <f t="shared" si="642"/>
        <v>0.24517297066843799</v>
      </c>
      <c r="I4571">
        <f t="shared" si="643"/>
        <v>0.20215624835500823</v>
      </c>
      <c r="J4571">
        <f t="shared" si="644"/>
        <v>2.261097162</v>
      </c>
      <c r="K4571">
        <f t="shared" si="645"/>
        <v>6.0109785546386754E-2</v>
      </c>
      <c r="L4571">
        <f t="shared" si="646"/>
        <v>4.0867148748971766E-2</v>
      </c>
      <c r="M4571">
        <f t="shared" si="647"/>
        <v>5.1125603760044545</v>
      </c>
    </row>
    <row r="4572" spans="1:13" x14ac:dyDescent="0.2">
      <c r="A4572">
        <v>24.905000000000001</v>
      </c>
      <c r="B4572">
        <v>9.7562607190000001</v>
      </c>
      <c r="C4572">
        <v>0.42090850000000002</v>
      </c>
      <c r="D4572">
        <v>1.424809709</v>
      </c>
      <c r="E4572">
        <f t="shared" si="648"/>
        <v>-5.3739281000000361E-2</v>
      </c>
      <c r="F4572">
        <f t="shared" si="649"/>
        <v>0.42090850000000002</v>
      </c>
      <c r="G4572">
        <f t="shared" si="650"/>
        <v>1.424809709</v>
      </c>
      <c r="H4572">
        <f t="shared" si="642"/>
        <v>0.17685440566843777</v>
      </c>
      <c r="I4572">
        <f t="shared" si="643"/>
        <v>0.62628878735500826</v>
      </c>
      <c r="J4572">
        <f t="shared" si="644"/>
        <v>1.424809709</v>
      </c>
      <c r="K4572">
        <f t="shared" si="645"/>
        <v>3.1277480804336351E-2</v>
      </c>
      <c r="L4572">
        <f t="shared" si="646"/>
        <v>0.39223764516660675</v>
      </c>
      <c r="M4572">
        <f t="shared" si="647"/>
        <v>2.0300827068606648</v>
      </c>
    </row>
    <row r="4573" spans="1:13" x14ac:dyDescent="0.2">
      <c r="A4573">
        <v>24.91</v>
      </c>
      <c r="B4573">
        <v>9.812121522</v>
      </c>
      <c r="C4573">
        <v>-0.87513368800000002</v>
      </c>
      <c r="D4573">
        <v>1.783635981</v>
      </c>
      <c r="E4573">
        <f t="shared" si="648"/>
        <v>2.1215219999994872E-3</v>
      </c>
      <c r="F4573">
        <f t="shared" si="649"/>
        <v>-0.87513368800000002</v>
      </c>
      <c r="G4573">
        <f t="shared" si="650"/>
        <v>1.783635981</v>
      </c>
      <c r="H4573">
        <f t="shared" si="642"/>
        <v>0.23271520866843762</v>
      </c>
      <c r="I4573">
        <f t="shared" si="643"/>
        <v>-0.66975340064499178</v>
      </c>
      <c r="J4573">
        <f t="shared" si="644"/>
        <v>1.783635981</v>
      </c>
      <c r="K4573">
        <f t="shared" si="645"/>
        <v>5.4156368345594466E-2</v>
      </c>
      <c r="L4573">
        <f t="shared" si="646"/>
        <v>0.44856961767553089</v>
      </c>
      <c r="M4573">
        <f t="shared" si="647"/>
        <v>3.1813573127178323</v>
      </c>
    </row>
    <row r="4574" spans="1:13" x14ac:dyDescent="0.2">
      <c r="A4574">
        <v>24.914999999999999</v>
      </c>
      <c r="B4574">
        <v>9.8328344810000008</v>
      </c>
      <c r="C4574">
        <v>1.0098003550000001</v>
      </c>
      <c r="D4574">
        <v>1.7076507270000001</v>
      </c>
      <c r="E4574">
        <f t="shared" si="648"/>
        <v>2.2834481000000295E-2</v>
      </c>
      <c r="F4574">
        <f t="shared" si="649"/>
        <v>1.0098003550000001</v>
      </c>
      <c r="G4574">
        <f t="shared" si="650"/>
        <v>1.7076507270000001</v>
      </c>
      <c r="H4574">
        <f t="shared" si="642"/>
        <v>0.25342816766843845</v>
      </c>
      <c r="I4574">
        <f t="shared" si="643"/>
        <v>1.2151806423550084</v>
      </c>
      <c r="J4574">
        <f t="shared" si="644"/>
        <v>1.7076507270000001</v>
      </c>
      <c r="K4574">
        <f t="shared" si="645"/>
        <v>6.4225836167782158E-2</v>
      </c>
      <c r="L4574">
        <f t="shared" si="646"/>
        <v>1.4766639935543309</v>
      </c>
      <c r="M4574">
        <f t="shared" si="647"/>
        <v>2.9160710054236287</v>
      </c>
    </row>
    <row r="4575" spans="1:13" x14ac:dyDescent="0.2">
      <c r="A4575">
        <v>24.92</v>
      </c>
      <c r="B4575">
        <v>9.7506727529999999</v>
      </c>
      <c r="C4575">
        <v>-0.28548709500000002</v>
      </c>
      <c r="D4575">
        <v>1.9274494209999999</v>
      </c>
      <c r="E4575">
        <f t="shared" si="648"/>
        <v>-5.9327247000000582E-2</v>
      </c>
      <c r="F4575">
        <f t="shared" si="649"/>
        <v>-0.28548709500000002</v>
      </c>
      <c r="G4575">
        <f t="shared" si="650"/>
        <v>1.9274494209999999</v>
      </c>
      <c r="H4575">
        <f t="shared" si="642"/>
        <v>0.17126643966843755</v>
      </c>
      <c r="I4575">
        <f t="shared" si="643"/>
        <v>-8.0106807644991784E-2</v>
      </c>
      <c r="J4575">
        <f t="shared" si="644"/>
        <v>1.9274494209999999</v>
      </c>
      <c r="K4575">
        <f t="shared" si="645"/>
        <v>2.9332193356702559E-2</v>
      </c>
      <c r="L4575">
        <f t="shared" si="646"/>
        <v>6.4171006310717142E-3</v>
      </c>
      <c r="M4575">
        <f t="shared" si="647"/>
        <v>3.7150612705132349</v>
      </c>
    </row>
    <row r="4576" spans="1:13" x14ac:dyDescent="0.2">
      <c r="A4576">
        <v>24.925000000000001</v>
      </c>
      <c r="B4576">
        <v>9.8299345430000002</v>
      </c>
      <c r="C4576">
        <v>-0.54709202999999995</v>
      </c>
      <c r="D4576">
        <v>1.8645380540000001</v>
      </c>
      <c r="E4576">
        <f t="shared" si="648"/>
        <v>1.9934542999999749E-2</v>
      </c>
      <c r="F4576">
        <f t="shared" si="649"/>
        <v>-0.54709202999999995</v>
      </c>
      <c r="G4576">
        <f t="shared" si="650"/>
        <v>1.8645380540000001</v>
      </c>
      <c r="H4576">
        <f t="shared" si="642"/>
        <v>0.25052822966843791</v>
      </c>
      <c r="I4576">
        <f t="shared" si="643"/>
        <v>-0.34171174264499171</v>
      </c>
      <c r="J4576">
        <f t="shared" si="644"/>
        <v>1.8645380540000001</v>
      </c>
      <c r="K4576">
        <f t="shared" si="645"/>
        <v>6.2764393860801571E-2</v>
      </c>
      <c r="L4576">
        <f t="shared" si="646"/>
        <v>0.11676691506147704</v>
      </c>
      <c r="M4576">
        <f t="shared" si="647"/>
        <v>3.4765021548141073</v>
      </c>
    </row>
    <row r="4577" spans="1:13" x14ac:dyDescent="0.2">
      <c r="A4577">
        <v>24.93</v>
      </c>
      <c r="B4577">
        <v>9.8171010059999997</v>
      </c>
      <c r="C4577">
        <v>0.74801356500000005</v>
      </c>
      <c r="D4577">
        <v>1.438122731</v>
      </c>
      <c r="E4577">
        <f t="shared" si="648"/>
        <v>7.1010059999991881E-3</v>
      </c>
      <c r="F4577">
        <f t="shared" si="649"/>
        <v>0.74801356500000005</v>
      </c>
      <c r="G4577">
        <f t="shared" si="650"/>
        <v>1.438122731</v>
      </c>
      <c r="H4577">
        <f t="shared" si="642"/>
        <v>0.23769469266843732</v>
      </c>
      <c r="I4577">
        <f t="shared" si="643"/>
        <v>0.95339385235500829</v>
      </c>
      <c r="J4577">
        <f t="shared" si="644"/>
        <v>1.438122731</v>
      </c>
      <c r="K4577">
        <f t="shared" si="645"/>
        <v>5.6498766922742867E-2</v>
      </c>
      <c r="L4577">
        <f t="shared" si="646"/>
        <v>0.90895983770832334</v>
      </c>
      <c r="M4577">
        <f t="shared" si="647"/>
        <v>2.0681969894188983</v>
      </c>
    </row>
    <row r="4578" spans="1:13" x14ac:dyDescent="0.2">
      <c r="A4578">
        <v>24.934999999999999</v>
      </c>
      <c r="B4578">
        <v>9.7849212859999994</v>
      </c>
      <c r="C4578">
        <v>-0.533276097</v>
      </c>
      <c r="D4578">
        <v>1.8199084050000001</v>
      </c>
      <c r="E4578">
        <f t="shared" si="648"/>
        <v>-2.5078714000001057E-2</v>
      </c>
      <c r="F4578">
        <f t="shared" si="649"/>
        <v>-0.533276097</v>
      </c>
      <c r="G4578">
        <f t="shared" si="650"/>
        <v>1.8199084050000001</v>
      </c>
      <c r="H4578">
        <f t="shared" si="642"/>
        <v>0.20551497266843707</v>
      </c>
      <c r="I4578">
        <f t="shared" si="643"/>
        <v>-0.32789580964499176</v>
      </c>
      <c r="J4578">
        <f t="shared" si="644"/>
        <v>1.8199084050000001</v>
      </c>
      <c r="K4578">
        <f t="shared" si="645"/>
        <v>4.2236403990908437E-2</v>
      </c>
      <c r="L4578">
        <f t="shared" si="646"/>
        <v>0.10751566198274468</v>
      </c>
      <c r="M4578">
        <f t="shared" si="647"/>
        <v>3.3120666025896441</v>
      </c>
    </row>
    <row r="4579" spans="1:13" x14ac:dyDescent="0.2">
      <c r="A4579">
        <v>24.94</v>
      </c>
      <c r="B4579">
        <v>9.7892400669999997</v>
      </c>
      <c r="C4579">
        <v>0.41522990900000001</v>
      </c>
      <c r="D4579">
        <v>1.6513806230000001</v>
      </c>
      <c r="E4579">
        <f t="shared" si="648"/>
        <v>-2.0759933000000785E-2</v>
      </c>
      <c r="F4579">
        <f t="shared" si="649"/>
        <v>0.41522990900000001</v>
      </c>
      <c r="G4579">
        <f t="shared" si="650"/>
        <v>1.6513806230000001</v>
      </c>
      <c r="H4579">
        <f t="shared" si="642"/>
        <v>0.20983375366843734</v>
      </c>
      <c r="I4579">
        <f t="shared" si="643"/>
        <v>0.62061019635500825</v>
      </c>
      <c r="J4579">
        <f t="shared" si="644"/>
        <v>1.6513806230000001</v>
      </c>
      <c r="K4579">
        <f t="shared" si="645"/>
        <v>4.4030204178586441E-2</v>
      </c>
      <c r="L4579">
        <f t="shared" si="646"/>
        <v>0.38515701581980188</v>
      </c>
      <c r="M4579">
        <f t="shared" si="647"/>
        <v>2.7270579620198685</v>
      </c>
    </row>
    <row r="4580" spans="1:13" x14ac:dyDescent="0.2">
      <c r="A4580">
        <v>24.945</v>
      </c>
      <c r="B4580">
        <v>9.8151090839999995</v>
      </c>
      <c r="C4580">
        <v>5.8301070000000002E-3</v>
      </c>
      <c r="D4580">
        <v>1.9550815960000001</v>
      </c>
      <c r="E4580">
        <f t="shared" si="648"/>
        <v>5.1090839999989868E-3</v>
      </c>
      <c r="F4580">
        <f t="shared" si="649"/>
        <v>5.8301070000000002E-3</v>
      </c>
      <c r="G4580">
        <f t="shared" si="650"/>
        <v>1.9550815960000001</v>
      </c>
      <c r="H4580">
        <f t="shared" si="642"/>
        <v>0.23570277066843712</v>
      </c>
      <c r="I4580">
        <f t="shared" si="643"/>
        <v>0.21121039435500824</v>
      </c>
      <c r="J4580">
        <f t="shared" si="644"/>
        <v>1.9550815960000001</v>
      </c>
      <c r="K4580">
        <f t="shared" si="645"/>
        <v>5.5555796100777863E-2</v>
      </c>
      <c r="L4580">
        <f t="shared" si="646"/>
        <v>4.4609830683598098E-2</v>
      </c>
      <c r="M4580">
        <f t="shared" si="647"/>
        <v>3.8223440470179075</v>
      </c>
    </row>
    <row r="4581" spans="1:13" x14ac:dyDescent="0.2">
      <c r="A4581">
        <v>24.95</v>
      </c>
      <c r="B4581">
        <v>9.8189864650000001</v>
      </c>
      <c r="C4581">
        <v>-0.50203283499999996</v>
      </c>
      <c r="D4581">
        <v>1.2261069389999999</v>
      </c>
      <c r="E4581">
        <f t="shared" si="648"/>
        <v>8.9864649999995549E-3</v>
      </c>
      <c r="F4581">
        <f t="shared" si="649"/>
        <v>-0.50203283499999996</v>
      </c>
      <c r="G4581">
        <f t="shared" si="650"/>
        <v>1.2261069389999999</v>
      </c>
      <c r="H4581">
        <f t="shared" si="642"/>
        <v>0.23958015166843769</v>
      </c>
      <c r="I4581">
        <f t="shared" si="643"/>
        <v>-0.29665254764499172</v>
      </c>
      <c r="J4581">
        <f t="shared" si="644"/>
        <v>1.2261069389999999</v>
      </c>
      <c r="K4581">
        <f t="shared" si="645"/>
        <v>5.7398649073471607E-2</v>
      </c>
      <c r="L4581">
        <f t="shared" si="646"/>
        <v>8.8002734024264076E-2</v>
      </c>
      <c r="M4581">
        <f t="shared" si="647"/>
        <v>1.5033382258639494</v>
      </c>
    </row>
    <row r="4582" spans="1:13" x14ac:dyDescent="0.2">
      <c r="A4582">
        <v>24.954999999999998</v>
      </c>
      <c r="B4582">
        <v>9.8105254980000005</v>
      </c>
      <c r="C4582">
        <v>0.65799363</v>
      </c>
      <c r="D4582">
        <v>2.344795703</v>
      </c>
      <c r="E4582">
        <f t="shared" si="648"/>
        <v>5.2549800000001312E-4</v>
      </c>
      <c r="F4582">
        <f t="shared" si="649"/>
        <v>0.65799363</v>
      </c>
      <c r="G4582">
        <f t="shared" si="650"/>
        <v>2.344795703</v>
      </c>
      <c r="H4582">
        <f t="shared" si="642"/>
        <v>0.23111918466843814</v>
      </c>
      <c r="I4582">
        <f t="shared" si="643"/>
        <v>0.86337391735500824</v>
      </c>
      <c r="J4582">
        <f t="shared" si="644"/>
        <v>2.344795703</v>
      </c>
      <c r="K4582">
        <f t="shared" si="645"/>
        <v>5.3416077521803614E-2</v>
      </c>
      <c r="L4582">
        <f t="shared" si="646"/>
        <v>0.74541452116893259</v>
      </c>
      <c r="M4582">
        <f t="shared" si="647"/>
        <v>5.4980668888072639</v>
      </c>
    </row>
    <row r="4583" spans="1:13" x14ac:dyDescent="0.2">
      <c r="A4583">
        <v>24.96</v>
      </c>
      <c r="B4583">
        <v>9.7868723519999996</v>
      </c>
      <c r="C4583">
        <v>-0.75013422799999996</v>
      </c>
      <c r="D4583">
        <v>1.168291102</v>
      </c>
      <c r="E4583">
        <f t="shared" si="648"/>
        <v>-2.3127648000000889E-2</v>
      </c>
      <c r="F4583">
        <f t="shared" si="649"/>
        <v>-0.75013422799999996</v>
      </c>
      <c r="G4583">
        <f t="shared" si="650"/>
        <v>1.168291102</v>
      </c>
      <c r="H4583">
        <f t="shared" si="642"/>
        <v>0.20746603866843724</v>
      </c>
      <c r="I4583">
        <f t="shared" si="643"/>
        <v>-0.54475394064499172</v>
      </c>
      <c r="J4583">
        <f t="shared" si="644"/>
        <v>1.168291102</v>
      </c>
      <c r="K4583">
        <f t="shared" si="645"/>
        <v>4.30421572007735E-2</v>
      </c>
      <c r="L4583">
        <f t="shared" si="646"/>
        <v>0.29675685584824718</v>
      </c>
      <c r="M4583">
        <f t="shared" si="647"/>
        <v>1.3649040990123744</v>
      </c>
    </row>
    <row r="4584" spans="1:13" x14ac:dyDescent="0.2">
      <c r="A4584">
        <v>24.965</v>
      </c>
      <c r="B4584">
        <v>9.8337893649999994</v>
      </c>
      <c r="C4584">
        <v>0.59531310599999998</v>
      </c>
      <c r="D4584">
        <v>2.3367126699999998</v>
      </c>
      <c r="E4584">
        <f t="shared" si="648"/>
        <v>2.3789364999998952E-2</v>
      </c>
      <c r="F4584">
        <f t="shared" si="649"/>
        <v>0.59531310599999998</v>
      </c>
      <c r="G4584">
        <f t="shared" si="650"/>
        <v>2.3367126699999998</v>
      </c>
      <c r="H4584">
        <f t="shared" si="642"/>
        <v>0.25438305166843711</v>
      </c>
      <c r="I4584">
        <f t="shared" si="643"/>
        <v>0.80069339335500822</v>
      </c>
      <c r="J4584">
        <f t="shared" si="644"/>
        <v>2.3367126699999998</v>
      </c>
      <c r="K4584">
        <f t="shared" si="645"/>
        <v>6.4710736976146738E-2</v>
      </c>
      <c r="L4584">
        <f t="shared" si="646"/>
        <v>0.64110991016235797</v>
      </c>
      <c r="M4584">
        <f t="shared" si="647"/>
        <v>5.4602261021385283</v>
      </c>
    </row>
    <row r="4585" spans="1:13" x14ac:dyDescent="0.2">
      <c r="A4585">
        <v>24.97</v>
      </c>
      <c r="B4585">
        <v>9.7898584910000004</v>
      </c>
      <c r="C4585">
        <v>0.120601449</v>
      </c>
      <c r="D4585">
        <v>1.3763890599999999</v>
      </c>
      <c r="E4585">
        <f t="shared" si="648"/>
        <v>-2.0141509000000113E-2</v>
      </c>
      <c r="F4585">
        <f t="shared" si="649"/>
        <v>0.120601449</v>
      </c>
      <c r="G4585">
        <f t="shared" si="650"/>
        <v>1.3763890599999999</v>
      </c>
      <c r="H4585">
        <f t="shared" si="642"/>
        <v>0.21045217766843802</v>
      </c>
      <c r="I4585">
        <f t="shared" si="643"/>
        <v>0.32598173635500827</v>
      </c>
      <c r="J4585">
        <f t="shared" si="644"/>
        <v>1.3763890599999999</v>
      </c>
      <c r="K4585">
        <f t="shared" si="645"/>
        <v>4.4290119085387804E-2</v>
      </c>
      <c r="L4585">
        <f t="shared" si="646"/>
        <v>0.10626409243702611</v>
      </c>
      <c r="M4585">
        <f t="shared" si="647"/>
        <v>1.8944468444876834</v>
      </c>
    </row>
    <row r="4586" spans="1:13" x14ac:dyDescent="0.2">
      <c r="A4586">
        <v>24.975000000000001</v>
      </c>
      <c r="B4586">
        <v>9.7542801860000008</v>
      </c>
      <c r="C4586">
        <v>-0.55928855099999997</v>
      </c>
      <c r="D4586">
        <v>1.5447445639999999</v>
      </c>
      <c r="E4586">
        <f t="shared" si="648"/>
        <v>-5.5719813999999701E-2</v>
      </c>
      <c r="F4586">
        <f t="shared" si="649"/>
        <v>-0.55928855099999997</v>
      </c>
      <c r="G4586">
        <f t="shared" si="650"/>
        <v>1.5447445639999999</v>
      </c>
      <c r="H4586">
        <f t="shared" si="642"/>
        <v>0.17487387266843843</v>
      </c>
      <c r="I4586">
        <f t="shared" si="643"/>
        <v>-0.35390826364499173</v>
      </c>
      <c r="J4586">
        <f t="shared" si="644"/>
        <v>1.5447445639999999</v>
      </c>
      <c r="K4586">
        <f t="shared" si="645"/>
        <v>3.0580871342057218E-2</v>
      </c>
      <c r="L4586">
        <f t="shared" si="646"/>
        <v>0.12525105907621298</v>
      </c>
      <c r="M4586">
        <f t="shared" si="647"/>
        <v>2.3862357680075497</v>
      </c>
    </row>
    <row r="4587" spans="1:13" x14ac:dyDescent="0.2">
      <c r="A4587">
        <v>24.98</v>
      </c>
      <c r="B4587">
        <v>9.8280765159999994</v>
      </c>
      <c r="C4587">
        <v>0.62059734799999999</v>
      </c>
      <c r="D4587">
        <v>2.0080122340000002</v>
      </c>
      <c r="E4587">
        <f t="shared" si="648"/>
        <v>1.8076515999998932E-2</v>
      </c>
      <c r="F4587">
        <f t="shared" si="649"/>
        <v>0.62059734799999999</v>
      </c>
      <c r="G4587">
        <f t="shared" si="650"/>
        <v>2.0080122340000002</v>
      </c>
      <c r="H4587">
        <f t="shared" si="642"/>
        <v>0.24867020266843706</v>
      </c>
      <c r="I4587">
        <f t="shared" si="643"/>
        <v>0.82597763535500823</v>
      </c>
      <c r="J4587">
        <f t="shared" si="644"/>
        <v>2.0080122340000002</v>
      </c>
      <c r="K4587">
        <f t="shared" si="645"/>
        <v>6.1836869695161563E-2</v>
      </c>
      <c r="L4587">
        <f t="shared" si="646"/>
        <v>0.68223905410665098</v>
      </c>
      <c r="M4587">
        <f t="shared" si="647"/>
        <v>4.0321131318936718</v>
      </c>
    </row>
    <row r="4588" spans="1:13" x14ac:dyDescent="0.2">
      <c r="A4588">
        <v>24.984999999999999</v>
      </c>
      <c r="B4588">
        <v>9.7311934929999993</v>
      </c>
      <c r="C4588">
        <v>-0.16730376899999999</v>
      </c>
      <c r="D4588">
        <v>1.2978189179999999</v>
      </c>
      <c r="E4588">
        <f t="shared" si="648"/>
        <v>-7.8806507000001247E-2</v>
      </c>
      <c r="F4588">
        <f t="shared" si="649"/>
        <v>-0.16730376899999999</v>
      </c>
      <c r="G4588">
        <f t="shared" si="650"/>
        <v>1.2978189179999999</v>
      </c>
      <c r="H4588">
        <f t="shared" si="642"/>
        <v>0.15178717966843688</v>
      </c>
      <c r="I4588">
        <f t="shared" si="643"/>
        <v>3.8076518355008249E-2</v>
      </c>
      <c r="J4588">
        <f t="shared" si="644"/>
        <v>1.2978189179999999</v>
      </c>
      <c r="K4588">
        <f t="shared" si="645"/>
        <v>2.303934791169834E-2</v>
      </c>
      <c r="L4588">
        <f t="shared" si="646"/>
        <v>1.4498212500392801E-3</v>
      </c>
      <c r="M4588">
        <f t="shared" si="647"/>
        <v>1.6843339439186906</v>
      </c>
    </row>
    <row r="4589" spans="1:13" x14ac:dyDescent="0.2">
      <c r="A4589">
        <v>24.99</v>
      </c>
      <c r="B4589">
        <v>9.8269851750000008</v>
      </c>
      <c r="C4589">
        <v>-0.23184545300000001</v>
      </c>
      <c r="D4589">
        <v>1.9167987529999999</v>
      </c>
      <c r="E4589">
        <f t="shared" si="648"/>
        <v>1.6985175000000297E-2</v>
      </c>
      <c r="F4589">
        <f t="shared" si="649"/>
        <v>-0.23184545300000001</v>
      </c>
      <c r="G4589">
        <f t="shared" si="650"/>
        <v>1.9167987529999999</v>
      </c>
      <c r="H4589">
        <f t="shared" si="642"/>
        <v>0.24757886166843843</v>
      </c>
      <c r="I4589">
        <f t="shared" si="643"/>
        <v>-2.6465165644991767E-2</v>
      </c>
      <c r="J4589">
        <f t="shared" si="644"/>
        <v>1.9167987529999999</v>
      </c>
      <c r="K4589">
        <f t="shared" si="645"/>
        <v>6.1295292745039767E-2</v>
      </c>
      <c r="L4589">
        <f t="shared" si="646"/>
        <v>7.0040499261685249E-4</v>
      </c>
      <c r="M4589">
        <f t="shared" si="647"/>
        <v>3.6741174595023547</v>
      </c>
    </row>
    <row r="4590" spans="1:13" x14ac:dyDescent="0.2">
      <c r="A4590">
        <v>24.995000000000001</v>
      </c>
      <c r="B4590">
        <v>9.8269113929999996</v>
      </c>
      <c r="C4590">
        <v>0.35196382500000001</v>
      </c>
      <c r="D4590">
        <v>1.6943253119999999</v>
      </c>
      <c r="E4590">
        <f t="shared" si="648"/>
        <v>1.6911392999999109E-2</v>
      </c>
      <c r="F4590">
        <f t="shared" si="649"/>
        <v>0.35196382500000001</v>
      </c>
      <c r="G4590">
        <f t="shared" si="650"/>
        <v>1.6943253119999999</v>
      </c>
      <c r="H4590">
        <f t="shared" si="642"/>
        <v>0.24750507966843724</v>
      </c>
      <c r="I4590">
        <f t="shared" si="643"/>
        <v>0.55734411235500825</v>
      </c>
      <c r="J4590">
        <f t="shared" si="644"/>
        <v>1.6943253119999999</v>
      </c>
      <c r="K4590">
        <f t="shared" si="645"/>
        <v>6.1258764461679466E-2</v>
      </c>
      <c r="L4590">
        <f t="shared" si="646"/>
        <v>0.31063245957679203</v>
      </c>
      <c r="M4590">
        <f t="shared" si="647"/>
        <v>2.8707382628838971</v>
      </c>
    </row>
    <row r="4591" spans="1:13" x14ac:dyDescent="0.2">
      <c r="A4591">
        <v>25</v>
      </c>
      <c r="B4591">
        <v>9.8157189930000008</v>
      </c>
      <c r="C4591">
        <v>-0.48998578500000001</v>
      </c>
      <c r="D4591">
        <v>1.55307401</v>
      </c>
      <c r="E4591">
        <f t="shared" si="648"/>
        <v>5.7189930000003386E-3</v>
      </c>
      <c r="F4591">
        <f t="shared" si="649"/>
        <v>-0.48998578500000001</v>
      </c>
      <c r="G4591">
        <f t="shared" si="650"/>
        <v>1.55307401</v>
      </c>
      <c r="H4591">
        <f t="shared" si="642"/>
        <v>0.23631267966843847</v>
      </c>
      <c r="I4591">
        <f t="shared" si="643"/>
        <v>-0.28460549764499177</v>
      </c>
      <c r="J4591">
        <f t="shared" si="644"/>
        <v>1.55307401</v>
      </c>
      <c r="K4591">
        <f t="shared" si="645"/>
        <v>5.5843682572078016E-2</v>
      </c>
      <c r="L4591">
        <f t="shared" si="646"/>
        <v>8.1000289289753419E-2</v>
      </c>
      <c r="M4591">
        <f t="shared" si="647"/>
        <v>2.4120388805374802</v>
      </c>
    </row>
    <row r="4592" spans="1:13" x14ac:dyDescent="0.2">
      <c r="A4592">
        <v>25.004999999999999</v>
      </c>
      <c r="B4592">
        <v>9.7786185210000003</v>
      </c>
      <c r="C4592">
        <v>0.346754903</v>
      </c>
      <c r="D4592">
        <v>1.9989337</v>
      </c>
      <c r="E4592">
        <f t="shared" si="648"/>
        <v>-3.1381479000000212E-2</v>
      </c>
      <c r="F4592">
        <f t="shared" si="649"/>
        <v>0.346754903</v>
      </c>
      <c r="G4592">
        <f t="shared" si="650"/>
        <v>1.9989337</v>
      </c>
      <c r="H4592">
        <f t="shared" si="642"/>
        <v>0.19921220766843792</v>
      </c>
      <c r="I4592">
        <f t="shared" si="643"/>
        <v>0.55213519035500824</v>
      </c>
      <c r="J4592">
        <f t="shared" si="644"/>
        <v>1.9989337</v>
      </c>
      <c r="K4592">
        <f t="shared" si="645"/>
        <v>3.9685503684132838E-2</v>
      </c>
      <c r="L4592">
        <f t="shared" si="646"/>
        <v>0.30485326842836119</v>
      </c>
      <c r="M4592">
        <f t="shared" si="647"/>
        <v>3.9957359369956902</v>
      </c>
    </row>
    <row r="4593" spans="1:13" x14ac:dyDescent="0.2">
      <c r="A4593">
        <v>25.01</v>
      </c>
      <c r="B4593">
        <v>9.9022562819999997</v>
      </c>
      <c r="C4593">
        <v>-0.111611368</v>
      </c>
      <c r="D4593">
        <v>0.98363969399999995</v>
      </c>
      <c r="E4593">
        <f t="shared" si="648"/>
        <v>9.2256281999999246E-2</v>
      </c>
      <c r="F4593">
        <f t="shared" si="649"/>
        <v>-0.111611368</v>
      </c>
      <c r="G4593">
        <f t="shared" si="650"/>
        <v>0.98363969399999995</v>
      </c>
      <c r="H4593">
        <f t="shared" si="642"/>
        <v>0.3228499686684374</v>
      </c>
      <c r="I4593">
        <f t="shared" si="643"/>
        <v>9.3768919355008237E-2</v>
      </c>
      <c r="J4593">
        <f t="shared" si="644"/>
        <v>0.98363969399999995</v>
      </c>
      <c r="K4593">
        <f t="shared" si="645"/>
        <v>0.10423210226921101</v>
      </c>
      <c r="L4593">
        <f t="shared" si="646"/>
        <v>8.7926102370060391E-3</v>
      </c>
      <c r="M4593">
        <f t="shared" si="647"/>
        <v>0.9675470476124135</v>
      </c>
    </row>
    <row r="4594" spans="1:13" x14ac:dyDescent="0.2">
      <c r="A4594">
        <v>25.015000000000001</v>
      </c>
      <c r="B4594">
        <v>9.8018869790000007</v>
      </c>
      <c r="C4594">
        <v>-0.123774193</v>
      </c>
      <c r="D4594">
        <v>2.5568997439999999</v>
      </c>
      <c r="E4594">
        <f t="shared" si="648"/>
        <v>-8.113020999999776E-3</v>
      </c>
      <c r="F4594">
        <f t="shared" si="649"/>
        <v>-0.123774193</v>
      </c>
      <c r="G4594">
        <f t="shared" si="650"/>
        <v>2.5568997439999999</v>
      </c>
      <c r="H4594">
        <f t="shared" si="642"/>
        <v>0.22248066566843835</v>
      </c>
      <c r="I4594">
        <f t="shared" si="643"/>
        <v>8.1606094355008235E-2</v>
      </c>
      <c r="J4594">
        <f t="shared" si="644"/>
        <v>2.5568997439999999</v>
      </c>
      <c r="K4594">
        <f t="shared" si="645"/>
        <v>4.9497646596271441E-2</v>
      </c>
      <c r="L4594">
        <f t="shared" si="646"/>
        <v>6.6595546358785068E-3</v>
      </c>
      <c r="M4594">
        <f t="shared" si="647"/>
        <v>6.5377363008672651</v>
      </c>
    </row>
    <row r="4595" spans="1:13" x14ac:dyDescent="0.2">
      <c r="A4595">
        <v>25.02</v>
      </c>
      <c r="B4595">
        <v>9.831355726</v>
      </c>
      <c r="C4595">
        <v>0.480784867</v>
      </c>
      <c r="D4595">
        <v>1.0521526539999999</v>
      </c>
      <c r="E4595">
        <f t="shared" si="648"/>
        <v>2.1355725999999464E-2</v>
      </c>
      <c r="F4595">
        <f t="shared" si="649"/>
        <v>0.480784867</v>
      </c>
      <c r="G4595">
        <f t="shared" si="650"/>
        <v>1.0521526539999999</v>
      </c>
      <c r="H4595">
        <f t="shared" si="642"/>
        <v>0.25194941266843762</v>
      </c>
      <c r="I4595">
        <f t="shared" si="643"/>
        <v>0.68616515435500824</v>
      </c>
      <c r="J4595">
        <f t="shared" si="644"/>
        <v>1.0521526539999999</v>
      </c>
      <c r="K4595">
        <f t="shared" si="645"/>
        <v>6.3478506543970678E-2</v>
      </c>
      <c r="L4595">
        <f t="shared" si="646"/>
        <v>0.47082261905103229</v>
      </c>
      <c r="M4595">
        <f t="shared" si="647"/>
        <v>1.1070252073192435</v>
      </c>
    </row>
    <row r="4596" spans="1:13" x14ac:dyDescent="0.2">
      <c r="A4596">
        <v>25.024999999999999</v>
      </c>
      <c r="B4596">
        <v>9.7696328319999992</v>
      </c>
      <c r="C4596">
        <v>-0.63409182100000006</v>
      </c>
      <c r="D4596">
        <v>1.8540634840000001</v>
      </c>
      <c r="E4596">
        <f t="shared" si="648"/>
        <v>-4.0367168000001286E-2</v>
      </c>
      <c r="F4596">
        <f t="shared" si="649"/>
        <v>-0.63409182100000006</v>
      </c>
      <c r="G4596">
        <f t="shared" si="650"/>
        <v>1.8540634840000001</v>
      </c>
      <c r="H4596">
        <f t="shared" si="642"/>
        <v>0.19022651866843684</v>
      </c>
      <c r="I4596">
        <f t="shared" si="643"/>
        <v>-0.42871153364499182</v>
      </c>
      <c r="J4596">
        <f t="shared" si="644"/>
        <v>1.8540634840000001</v>
      </c>
      <c r="K4596">
        <f t="shared" si="645"/>
        <v>3.618612840471315E-2</v>
      </c>
      <c r="L4596">
        <f t="shared" si="646"/>
        <v>0.18379357908024094</v>
      </c>
      <c r="M4596">
        <f t="shared" si="647"/>
        <v>3.4375514027022187</v>
      </c>
    </row>
    <row r="4597" spans="1:13" x14ac:dyDescent="0.2">
      <c r="A4597">
        <v>25.03</v>
      </c>
      <c r="B4597">
        <v>9.8199507229999998</v>
      </c>
      <c r="C4597">
        <v>0.14025953699999999</v>
      </c>
      <c r="D4597">
        <v>1.3705590329999999</v>
      </c>
      <c r="E4597">
        <f t="shared" si="648"/>
        <v>9.9507229999993285E-3</v>
      </c>
      <c r="F4597">
        <f t="shared" si="649"/>
        <v>0.14025953699999999</v>
      </c>
      <c r="G4597">
        <f t="shared" si="650"/>
        <v>1.3705590329999999</v>
      </c>
      <c r="H4597">
        <f t="shared" si="642"/>
        <v>0.24054440966843746</v>
      </c>
      <c r="I4597">
        <f t="shared" si="643"/>
        <v>0.34563982435500823</v>
      </c>
      <c r="J4597">
        <f t="shared" si="644"/>
        <v>1.3705590329999999</v>
      </c>
      <c r="K4597">
        <f t="shared" si="645"/>
        <v>5.7861613022737068E-2</v>
      </c>
      <c r="L4597">
        <f t="shared" si="646"/>
        <v>0.11946688818016094</v>
      </c>
      <c r="M4597">
        <f t="shared" si="647"/>
        <v>1.878432062937895</v>
      </c>
    </row>
    <row r="4598" spans="1:13" x14ac:dyDescent="0.2">
      <c r="A4598">
        <v>25.035</v>
      </c>
      <c r="B4598">
        <v>9.7887925829999993</v>
      </c>
      <c r="C4598">
        <v>0.280529058</v>
      </c>
      <c r="D4598">
        <v>2.3016581559999998</v>
      </c>
      <c r="E4598">
        <f t="shared" si="648"/>
        <v>-2.1207417000001172E-2</v>
      </c>
      <c r="F4598">
        <f t="shared" si="649"/>
        <v>0.280529058</v>
      </c>
      <c r="G4598">
        <f t="shared" si="650"/>
        <v>2.3016581559999998</v>
      </c>
      <c r="H4598">
        <f t="shared" si="642"/>
        <v>0.20938626966843696</v>
      </c>
      <c r="I4598">
        <f t="shared" si="643"/>
        <v>0.48590934535500824</v>
      </c>
      <c r="J4598">
        <f t="shared" si="644"/>
        <v>2.3016581559999998</v>
      </c>
      <c r="K4598">
        <f t="shared" si="645"/>
        <v>4.3842609925663405E-2</v>
      </c>
      <c r="L4598">
        <f t="shared" si="646"/>
        <v>0.23610789190333267</v>
      </c>
      <c r="M4598">
        <f t="shared" si="647"/>
        <v>5.2976302670813196</v>
      </c>
    </row>
    <row r="4599" spans="1:13" x14ac:dyDescent="0.2">
      <c r="A4599">
        <v>25.04</v>
      </c>
      <c r="B4599">
        <v>9.8422281260000002</v>
      </c>
      <c r="C4599">
        <v>-0.25363607500000002</v>
      </c>
      <c r="D4599">
        <v>1.6034035499999999</v>
      </c>
      <c r="E4599">
        <f t="shared" si="648"/>
        <v>3.2228125999999691E-2</v>
      </c>
      <c r="F4599">
        <f t="shared" si="649"/>
        <v>-0.25363607500000002</v>
      </c>
      <c r="G4599">
        <f t="shared" si="650"/>
        <v>1.6034035499999999</v>
      </c>
      <c r="H4599">
        <f t="shared" si="642"/>
        <v>0.26282181266843785</v>
      </c>
      <c r="I4599">
        <f t="shared" si="643"/>
        <v>-4.8255787644991777E-2</v>
      </c>
      <c r="J4599">
        <f t="shared" si="644"/>
        <v>1.6034035499999999</v>
      </c>
      <c r="K4599">
        <f t="shared" si="645"/>
        <v>6.9075305214323438E-2</v>
      </c>
      <c r="L4599">
        <f t="shared" si="646"/>
        <v>2.3286210412385411E-3</v>
      </c>
      <c r="M4599">
        <f t="shared" si="647"/>
        <v>2.5709029441526021</v>
      </c>
    </row>
    <row r="4600" spans="1:13" x14ac:dyDescent="0.2">
      <c r="A4600">
        <v>25.045000000000002</v>
      </c>
      <c r="B4600">
        <v>9.7412444669999996</v>
      </c>
      <c r="C4600">
        <v>-0.202552013</v>
      </c>
      <c r="D4600">
        <v>1.0288269539999999</v>
      </c>
      <c r="E4600">
        <f t="shared" si="648"/>
        <v>-6.8755533000000923E-2</v>
      </c>
      <c r="F4600">
        <f t="shared" si="649"/>
        <v>-0.202552013</v>
      </c>
      <c r="G4600">
        <f t="shared" si="650"/>
        <v>1.0288269539999999</v>
      </c>
      <c r="H4600">
        <f t="shared" si="642"/>
        <v>0.16183815366843721</v>
      </c>
      <c r="I4600">
        <f t="shared" si="643"/>
        <v>2.8282743550082368E-3</v>
      </c>
      <c r="J4600">
        <f t="shared" si="644"/>
        <v>1.0288269539999999</v>
      </c>
      <c r="K4600">
        <f t="shared" si="645"/>
        <v>2.6191587982808694E-2</v>
      </c>
      <c r="L4600">
        <f t="shared" si="646"/>
        <v>7.9991358271972569E-6</v>
      </c>
      <c r="M4600">
        <f t="shared" si="647"/>
        <v>1.058484901276918</v>
      </c>
    </row>
    <row r="4601" spans="1:13" x14ac:dyDescent="0.2">
      <c r="A4601">
        <v>25.05</v>
      </c>
      <c r="B4601">
        <v>9.8184079400000002</v>
      </c>
      <c r="C4601">
        <v>0.32178876499999998</v>
      </c>
      <c r="D4601">
        <v>2.293222026</v>
      </c>
      <c r="E4601">
        <f t="shared" si="648"/>
        <v>8.4079399999996696E-3</v>
      </c>
      <c r="F4601">
        <f t="shared" si="649"/>
        <v>0.32178876499999998</v>
      </c>
      <c r="G4601">
        <f t="shared" si="650"/>
        <v>2.293222026</v>
      </c>
      <c r="H4601">
        <f t="shared" si="642"/>
        <v>0.2390016266684378</v>
      </c>
      <c r="I4601">
        <f t="shared" si="643"/>
        <v>0.52716905235500822</v>
      </c>
      <c r="J4601">
        <f t="shared" si="644"/>
        <v>2.293222026</v>
      </c>
      <c r="K4601">
        <f t="shared" si="645"/>
        <v>5.7121777550159319E-2</v>
      </c>
      <c r="L4601">
        <f t="shared" si="646"/>
        <v>0.27790720976087741</v>
      </c>
      <c r="M4601">
        <f t="shared" si="647"/>
        <v>5.2588672605315452</v>
      </c>
    </row>
    <row r="4602" spans="1:13" x14ac:dyDescent="0.2">
      <c r="A4602">
        <v>25.055</v>
      </c>
      <c r="B4602">
        <v>9.8021901650000007</v>
      </c>
      <c r="C4602">
        <v>5.5078619000000002E-2</v>
      </c>
      <c r="D4602">
        <v>1.631116201</v>
      </c>
      <c r="E4602">
        <f t="shared" si="648"/>
        <v>-7.8098349999997652E-3</v>
      </c>
      <c r="F4602">
        <f t="shared" si="649"/>
        <v>5.5078619000000002E-2</v>
      </c>
      <c r="G4602">
        <f t="shared" si="650"/>
        <v>1.631116201</v>
      </c>
      <c r="H4602">
        <f t="shared" si="642"/>
        <v>0.22278385166843837</v>
      </c>
      <c r="I4602">
        <f t="shared" si="643"/>
        <v>0.26045890635500824</v>
      </c>
      <c r="J4602">
        <f t="shared" si="644"/>
        <v>1.631116201</v>
      </c>
      <c r="K4602">
        <f t="shared" si="645"/>
        <v>4.9632644564224747E-2</v>
      </c>
      <c r="L4602">
        <f t="shared" si="646"/>
        <v>6.7838841899646951E-2</v>
      </c>
      <c r="M4602">
        <f t="shared" si="647"/>
        <v>2.6605400611646726</v>
      </c>
    </row>
    <row r="4603" spans="1:13" x14ac:dyDescent="0.2">
      <c r="A4603">
        <v>25.06</v>
      </c>
      <c r="B4603">
        <v>9.8171619050000007</v>
      </c>
      <c r="C4603">
        <v>-0.47143149000000001</v>
      </c>
      <c r="D4603">
        <v>1.264133682</v>
      </c>
      <c r="E4603">
        <f t="shared" si="648"/>
        <v>7.161905000000246E-3</v>
      </c>
      <c r="F4603">
        <f t="shared" si="649"/>
        <v>-0.47143149000000001</v>
      </c>
      <c r="G4603">
        <f t="shared" si="650"/>
        <v>1.264133682</v>
      </c>
      <c r="H4603">
        <f t="shared" si="642"/>
        <v>0.23775559166843838</v>
      </c>
      <c r="I4603">
        <f t="shared" si="643"/>
        <v>-0.26605120264499177</v>
      </c>
      <c r="J4603">
        <f t="shared" si="644"/>
        <v>1.264133682</v>
      </c>
      <c r="K4603">
        <f t="shared" si="645"/>
        <v>5.65277213696092E-2</v>
      </c>
      <c r="L4603">
        <f t="shared" si="646"/>
        <v>7.0783242428846468E-2</v>
      </c>
      <c r="M4603">
        <f t="shared" si="647"/>
        <v>1.598033965966877</v>
      </c>
    </row>
    <row r="4604" spans="1:13" x14ac:dyDescent="0.2">
      <c r="A4604">
        <v>25.065000000000001</v>
      </c>
      <c r="B4604">
        <v>9.7878858770000008</v>
      </c>
      <c r="C4604">
        <v>0.32124113100000001</v>
      </c>
      <c r="D4604">
        <v>2.2387986839999998</v>
      </c>
      <c r="E4604">
        <f t="shared" si="648"/>
        <v>-2.2114122999999708E-2</v>
      </c>
      <c r="F4604">
        <f t="shared" si="649"/>
        <v>0.32124113100000001</v>
      </c>
      <c r="G4604">
        <f t="shared" si="650"/>
        <v>2.2387986839999998</v>
      </c>
      <c r="H4604">
        <f t="shared" si="642"/>
        <v>0.20847956366843842</v>
      </c>
      <c r="I4604">
        <f t="shared" si="643"/>
        <v>0.5266214183550082</v>
      </c>
      <c r="J4604">
        <f t="shared" si="644"/>
        <v>2.2387986839999998</v>
      </c>
      <c r="K4604">
        <f t="shared" si="645"/>
        <v>4.3463728467382473E-2</v>
      </c>
      <c r="L4604">
        <f t="shared" si="646"/>
        <v>0.27733011827024057</v>
      </c>
      <c r="M4604">
        <f t="shared" si="647"/>
        <v>5.0122195474801314</v>
      </c>
    </row>
    <row r="4605" spans="1:13" x14ac:dyDescent="0.2">
      <c r="A4605">
        <v>25.07</v>
      </c>
      <c r="B4605">
        <v>9.7969919220000001</v>
      </c>
      <c r="C4605">
        <v>0.37269875400000002</v>
      </c>
      <c r="D4605">
        <v>1.3688731750000001</v>
      </c>
      <c r="E4605">
        <f t="shared" si="648"/>
        <v>-1.3008078000000367E-2</v>
      </c>
      <c r="F4605">
        <f t="shared" si="649"/>
        <v>0.37269875400000002</v>
      </c>
      <c r="G4605">
        <f t="shared" si="650"/>
        <v>1.3688731750000001</v>
      </c>
      <c r="H4605">
        <f t="shared" si="642"/>
        <v>0.21758560866843776</v>
      </c>
      <c r="I4605">
        <f t="shared" si="643"/>
        <v>0.57807904135500832</v>
      </c>
      <c r="J4605">
        <f t="shared" si="644"/>
        <v>1.3688731750000001</v>
      </c>
      <c r="K4605">
        <f t="shared" si="645"/>
        <v>4.7343497099614537E-2</v>
      </c>
      <c r="L4605">
        <f t="shared" si="646"/>
        <v>0.33417537805392544</v>
      </c>
      <c r="M4605">
        <f t="shared" si="647"/>
        <v>1.8738137692345809</v>
      </c>
    </row>
    <row r="4606" spans="1:13" x14ac:dyDescent="0.2">
      <c r="A4606">
        <v>25.074999999999999</v>
      </c>
      <c r="B4606">
        <v>9.7935838509999993</v>
      </c>
      <c r="C4606">
        <v>-0.44327733400000002</v>
      </c>
      <c r="D4606">
        <v>1.2706031550000001</v>
      </c>
      <c r="E4606">
        <f t="shared" si="648"/>
        <v>-1.6416149000001212E-2</v>
      </c>
      <c r="F4606">
        <f t="shared" si="649"/>
        <v>-0.44327733400000002</v>
      </c>
      <c r="G4606">
        <f t="shared" si="650"/>
        <v>1.2706031550000001</v>
      </c>
      <c r="H4606">
        <f t="shared" si="642"/>
        <v>0.21417753766843692</v>
      </c>
      <c r="I4606">
        <f t="shared" si="643"/>
        <v>-0.23789704664499178</v>
      </c>
      <c r="J4606">
        <f t="shared" si="644"/>
        <v>1.2706031550000001</v>
      </c>
      <c r="K4606">
        <f t="shared" si="645"/>
        <v>4.5872017641714717E-2</v>
      </c>
      <c r="L4606">
        <f t="shared" si="646"/>
        <v>5.6595004802409393E-2</v>
      </c>
      <c r="M4606">
        <f t="shared" si="647"/>
        <v>1.6144323774959544</v>
      </c>
    </row>
    <row r="4607" spans="1:13" x14ac:dyDescent="0.2">
      <c r="A4607">
        <v>25.08</v>
      </c>
      <c r="B4607">
        <v>9.7280696809999991</v>
      </c>
      <c r="C4607">
        <v>0.115693689</v>
      </c>
      <c r="D4607">
        <v>1.6299945549999999</v>
      </c>
      <c r="E4607">
        <f t="shared" si="648"/>
        <v>-8.1930319000001361E-2</v>
      </c>
      <c r="F4607">
        <f t="shared" si="649"/>
        <v>0.115693689</v>
      </c>
      <c r="G4607">
        <f t="shared" si="650"/>
        <v>1.6299945549999999</v>
      </c>
      <c r="H4607">
        <f t="shared" si="642"/>
        <v>0.14866336766843677</v>
      </c>
      <c r="I4607">
        <f t="shared" si="643"/>
        <v>0.32107397635500823</v>
      </c>
      <c r="J4607">
        <f t="shared" si="644"/>
        <v>1.6299945549999999</v>
      </c>
      <c r="K4607">
        <f t="shared" si="645"/>
        <v>2.2100796886520811E-2</v>
      </c>
      <c r="L4607">
        <f t="shared" si="646"/>
        <v>0.10308849829241638</v>
      </c>
      <c r="M4607">
        <f t="shared" si="647"/>
        <v>2.6568822493296476</v>
      </c>
    </row>
    <row r="4608" spans="1:13" x14ac:dyDescent="0.2">
      <c r="A4608">
        <v>25.085000000000001</v>
      </c>
      <c r="B4608">
        <v>9.8230178400000003</v>
      </c>
      <c r="C4608">
        <v>1.1286032999999999E-2</v>
      </c>
      <c r="D4608">
        <v>1.5981285380000001</v>
      </c>
      <c r="E4608">
        <f t="shared" si="648"/>
        <v>1.3017839999999836E-2</v>
      </c>
      <c r="F4608">
        <f t="shared" si="649"/>
        <v>1.1286032999999999E-2</v>
      </c>
      <c r="G4608">
        <f t="shared" si="650"/>
        <v>1.5981285380000001</v>
      </c>
      <c r="H4608">
        <f t="shared" si="642"/>
        <v>0.24361152666843797</v>
      </c>
      <c r="I4608">
        <f t="shared" si="643"/>
        <v>0.21666632035500824</v>
      </c>
      <c r="J4608">
        <f t="shared" si="644"/>
        <v>1.5981285380000001</v>
      </c>
      <c r="K4608">
        <f t="shared" si="645"/>
        <v>5.9346575925727063E-2</v>
      </c>
      <c r="L4608">
        <f t="shared" si="646"/>
        <v>4.6944294376179058E-2</v>
      </c>
      <c r="M4608">
        <f t="shared" si="647"/>
        <v>2.5540148239700176</v>
      </c>
    </row>
    <row r="4609" spans="1:13" x14ac:dyDescent="0.2">
      <c r="A4609">
        <v>25.09</v>
      </c>
      <c r="B4609">
        <v>9.8158963299999993</v>
      </c>
      <c r="C4609" s="13">
        <v>3.6600000000000002E-5</v>
      </c>
      <c r="D4609">
        <v>1.9573144149999999</v>
      </c>
      <c r="E4609">
        <f t="shared" si="648"/>
        <v>5.8963299999987839E-3</v>
      </c>
      <c r="F4609">
        <f t="shared" si="649"/>
        <v>3.6600000000000002E-5</v>
      </c>
      <c r="G4609">
        <f t="shared" si="650"/>
        <v>1.9573144149999999</v>
      </c>
      <c r="H4609">
        <f t="shared" si="642"/>
        <v>0.23649001666843691</v>
      </c>
      <c r="I4609">
        <f t="shared" si="643"/>
        <v>0.20541688735500824</v>
      </c>
      <c r="J4609">
        <f t="shared" si="644"/>
        <v>1.9573144149999999</v>
      </c>
      <c r="K4609">
        <f t="shared" si="645"/>
        <v>5.5927527983837572E-2</v>
      </c>
      <c r="L4609">
        <f t="shared" si="646"/>
        <v>4.2196097610620147E-2</v>
      </c>
      <c r="M4609">
        <f t="shared" si="647"/>
        <v>3.8310797191667918</v>
      </c>
    </row>
    <row r="4610" spans="1:13" x14ac:dyDescent="0.2">
      <c r="A4610">
        <v>25.094999999999999</v>
      </c>
      <c r="B4610">
        <v>9.8075727419999996</v>
      </c>
      <c r="C4610">
        <v>-0.484367512</v>
      </c>
      <c r="D4610">
        <v>1.5329853369999999</v>
      </c>
      <c r="E4610">
        <f t="shared" si="648"/>
        <v>-2.4272580000008759E-3</v>
      </c>
      <c r="F4610">
        <f t="shared" si="649"/>
        <v>-0.484367512</v>
      </c>
      <c r="G4610">
        <f t="shared" si="650"/>
        <v>1.5329853369999999</v>
      </c>
      <c r="H4610">
        <f t="shared" si="642"/>
        <v>0.22816642866843725</v>
      </c>
      <c r="I4610">
        <f t="shared" si="643"/>
        <v>-0.27898722464499176</v>
      </c>
      <c r="J4610">
        <f t="shared" si="644"/>
        <v>1.5329853369999999</v>
      </c>
      <c r="K4610">
        <f t="shared" si="645"/>
        <v>5.2059919171309067E-2</v>
      </c>
      <c r="L4610">
        <f t="shared" si="646"/>
        <v>7.7833871515115102E-2</v>
      </c>
      <c r="M4610">
        <f t="shared" si="647"/>
        <v>2.3500440434570034</v>
      </c>
    </row>
    <row r="4611" spans="1:13" x14ac:dyDescent="0.2">
      <c r="A4611">
        <v>25.1</v>
      </c>
      <c r="B4611">
        <v>9.8324483560000004</v>
      </c>
      <c r="C4611">
        <v>0.38705379499999998</v>
      </c>
      <c r="D4611">
        <v>1.6436995969999999</v>
      </c>
      <c r="E4611">
        <f t="shared" si="648"/>
        <v>2.2448355999999947E-2</v>
      </c>
      <c r="F4611">
        <f t="shared" si="649"/>
        <v>0.38705379499999998</v>
      </c>
      <c r="G4611">
        <f t="shared" si="650"/>
        <v>1.6436995969999999</v>
      </c>
      <c r="H4611">
        <f t="shared" ref="H4611:H4674" si="651">E4611-$Q$14</f>
        <v>0.25304204266843811</v>
      </c>
      <c r="I4611">
        <f t="shared" ref="I4611:I4674" si="652">F4611-$Q$15</f>
        <v>0.59243408235500827</v>
      </c>
      <c r="J4611">
        <f t="shared" ref="J4611:J4674" si="653">G4611-Q4625</f>
        <v>1.6436995969999999</v>
      </c>
      <c r="K4611">
        <f t="shared" ref="K4611:K4674" si="654">H4611*H4611</f>
        <v>6.403027535781565E-2</v>
      </c>
      <c r="L4611">
        <f t="shared" ref="L4611:L4674" si="655">I4611*I4611</f>
        <v>0.35097814193582072</v>
      </c>
      <c r="M4611">
        <f t="shared" ref="M4611:M4674" si="656">J4611*J4611</f>
        <v>2.7017483651779619</v>
      </c>
    </row>
    <row r="4612" spans="1:13" x14ac:dyDescent="0.2">
      <c r="A4612">
        <v>25.105</v>
      </c>
      <c r="B4612">
        <v>9.7817132410000003</v>
      </c>
      <c r="C4612">
        <v>0.36228236699999999</v>
      </c>
      <c r="D4612">
        <v>1.696654771</v>
      </c>
      <c r="E4612">
        <f t="shared" si="648"/>
        <v>-2.8286759000000217E-2</v>
      </c>
      <c r="F4612">
        <f t="shared" si="649"/>
        <v>0.36228236699999999</v>
      </c>
      <c r="G4612">
        <f t="shared" si="650"/>
        <v>1.696654771</v>
      </c>
      <c r="H4612">
        <f t="shared" si="651"/>
        <v>0.20230692766843791</v>
      </c>
      <c r="I4612">
        <f t="shared" si="652"/>
        <v>0.56766265435500829</v>
      </c>
      <c r="J4612">
        <f t="shared" si="653"/>
        <v>1.696654771</v>
      </c>
      <c r="K4612">
        <f t="shared" si="654"/>
        <v>4.0928092982642571E-2</v>
      </c>
      <c r="L4612">
        <f t="shared" si="655"/>
        <v>0.3222408891493736</v>
      </c>
      <c r="M4612">
        <f t="shared" si="656"/>
        <v>2.8786374119570621</v>
      </c>
    </row>
    <row r="4613" spans="1:13" x14ac:dyDescent="0.2">
      <c r="A4613">
        <v>25.11</v>
      </c>
      <c r="B4613">
        <v>9.8117203310000001</v>
      </c>
      <c r="C4613">
        <v>-0.72615544099999996</v>
      </c>
      <c r="D4613">
        <v>1.1732517760000001</v>
      </c>
      <c r="E4613">
        <f t="shared" si="648"/>
        <v>1.7203309999995753E-3</v>
      </c>
      <c r="F4613">
        <f t="shared" si="649"/>
        <v>-0.72615544099999996</v>
      </c>
      <c r="G4613">
        <f t="shared" si="650"/>
        <v>1.1732517760000001</v>
      </c>
      <c r="H4613">
        <f t="shared" si="651"/>
        <v>0.23231401766843771</v>
      </c>
      <c r="I4613">
        <f t="shared" si="652"/>
        <v>-0.52077515364499172</v>
      </c>
      <c r="J4613">
        <f t="shared" si="653"/>
        <v>1.1732517760000001</v>
      </c>
      <c r="K4613">
        <f t="shared" si="654"/>
        <v>5.3969802805251189E-2</v>
      </c>
      <c r="L4613">
        <f t="shared" si="655"/>
        <v>0.27120676065396471</v>
      </c>
      <c r="M4613">
        <f t="shared" si="656"/>
        <v>1.3765197298871543</v>
      </c>
    </row>
    <row r="4614" spans="1:13" x14ac:dyDescent="0.2">
      <c r="A4614">
        <v>25.114999999999998</v>
      </c>
      <c r="B4614">
        <v>9.7956340550000007</v>
      </c>
      <c r="C4614">
        <v>0.71317592699999999</v>
      </c>
      <c r="D4614">
        <v>1.684947354</v>
      </c>
      <c r="E4614">
        <f t="shared" si="648"/>
        <v>-1.4365944999999769E-2</v>
      </c>
      <c r="F4614">
        <f t="shared" si="649"/>
        <v>0.71317592699999999</v>
      </c>
      <c r="G4614">
        <f t="shared" si="650"/>
        <v>1.684947354</v>
      </c>
      <c r="H4614">
        <f t="shared" si="651"/>
        <v>0.21622774166843836</v>
      </c>
      <c r="I4614">
        <f t="shared" si="652"/>
        <v>0.91855621435500823</v>
      </c>
      <c r="J4614">
        <f t="shared" si="653"/>
        <v>1.684947354</v>
      </c>
      <c r="K4614">
        <f t="shared" si="654"/>
        <v>4.6754436267032913E-2</v>
      </c>
      <c r="L4614">
        <f t="shared" si="655"/>
        <v>0.84374551893020378</v>
      </c>
      <c r="M4614">
        <f t="shared" si="656"/>
        <v>2.8390475857516013</v>
      </c>
    </row>
    <row r="4615" spans="1:13" x14ac:dyDescent="0.2">
      <c r="A4615">
        <v>25.12</v>
      </c>
      <c r="B4615">
        <v>9.7728909850000001</v>
      </c>
      <c r="C4615">
        <v>-0.191455931</v>
      </c>
      <c r="D4615">
        <v>1.576055792</v>
      </c>
      <c r="E4615">
        <f t="shared" si="648"/>
        <v>-3.7109015000000412E-2</v>
      </c>
      <c r="F4615">
        <f t="shared" si="649"/>
        <v>-0.191455931</v>
      </c>
      <c r="G4615">
        <f t="shared" si="650"/>
        <v>1.576055792</v>
      </c>
      <c r="H4615">
        <f t="shared" si="651"/>
        <v>0.19348467166843772</v>
      </c>
      <c r="I4615">
        <f t="shared" si="652"/>
        <v>1.3924356355008244E-2</v>
      </c>
      <c r="J4615">
        <f t="shared" si="653"/>
        <v>1.576055792</v>
      </c>
      <c r="K4615">
        <f t="shared" si="654"/>
        <v>3.7436318170643149E-2</v>
      </c>
      <c r="L4615">
        <f t="shared" si="655"/>
        <v>1.9388769990125846E-4</v>
      </c>
      <c r="M4615">
        <f t="shared" si="656"/>
        <v>2.4839518594967473</v>
      </c>
    </row>
    <row r="4616" spans="1:13" x14ac:dyDescent="0.2">
      <c r="A4616">
        <v>25.125</v>
      </c>
      <c r="B4616">
        <v>9.7783485720000005</v>
      </c>
      <c r="C4616">
        <v>9.4399838999999999E-2</v>
      </c>
      <c r="D4616">
        <v>1.637668168</v>
      </c>
      <c r="E4616">
        <f t="shared" si="648"/>
        <v>-3.1651427999999981E-2</v>
      </c>
      <c r="F4616">
        <f t="shared" si="649"/>
        <v>9.4399838999999999E-2</v>
      </c>
      <c r="G4616">
        <f t="shared" si="650"/>
        <v>1.637668168</v>
      </c>
      <c r="H4616">
        <f t="shared" si="651"/>
        <v>0.19894225866843815</v>
      </c>
      <c r="I4616">
        <f t="shared" si="652"/>
        <v>0.29978012635500823</v>
      </c>
      <c r="J4616">
        <f t="shared" si="653"/>
        <v>1.637668168</v>
      </c>
      <c r="K4616">
        <f t="shared" si="654"/>
        <v>3.9578022284099755E-2</v>
      </c>
      <c r="L4616">
        <f t="shared" si="655"/>
        <v>8.9868124157424692E-2</v>
      </c>
      <c r="M4616">
        <f t="shared" si="656"/>
        <v>2.6819570284804763</v>
      </c>
    </row>
    <row r="4617" spans="1:13" x14ac:dyDescent="0.2">
      <c r="A4617">
        <v>25.13</v>
      </c>
      <c r="B4617">
        <v>9.7806572719999991</v>
      </c>
      <c r="C4617">
        <v>-0.50662210799999996</v>
      </c>
      <c r="D4617">
        <v>1.5332742960000001</v>
      </c>
      <c r="E4617">
        <f t="shared" si="648"/>
        <v>-2.9342728000001372E-2</v>
      </c>
      <c r="F4617">
        <f t="shared" si="649"/>
        <v>-0.50662210799999996</v>
      </c>
      <c r="G4617">
        <f t="shared" si="650"/>
        <v>1.5332742960000001</v>
      </c>
      <c r="H4617">
        <f t="shared" si="651"/>
        <v>0.20125095866843676</v>
      </c>
      <c r="I4617">
        <f t="shared" si="652"/>
        <v>-0.30124182064499172</v>
      </c>
      <c r="J4617">
        <f t="shared" si="653"/>
        <v>1.5332742960000001</v>
      </c>
      <c r="K4617">
        <f t="shared" si="654"/>
        <v>4.0501948364964839E-2</v>
      </c>
      <c r="L4617">
        <f t="shared" si="655"/>
        <v>9.0746634505509363E-2</v>
      </c>
      <c r="M4617">
        <f t="shared" si="656"/>
        <v>2.3509300667742958</v>
      </c>
    </row>
    <row r="4618" spans="1:13" x14ac:dyDescent="0.2">
      <c r="A4618">
        <v>25.135000000000002</v>
      </c>
      <c r="B4618">
        <v>9.7566129769999996</v>
      </c>
      <c r="C4618">
        <v>0.734716751</v>
      </c>
      <c r="D4618">
        <v>1.3904775760000001</v>
      </c>
      <c r="E4618">
        <f t="shared" si="648"/>
        <v>-5.3387023000000866E-2</v>
      </c>
      <c r="F4618">
        <f t="shared" si="649"/>
        <v>0.734716751</v>
      </c>
      <c r="G4618">
        <f t="shared" si="650"/>
        <v>1.3904775760000001</v>
      </c>
      <c r="H4618">
        <f t="shared" si="651"/>
        <v>0.17720666366843726</v>
      </c>
      <c r="I4618">
        <f t="shared" si="652"/>
        <v>0.94009703835500824</v>
      </c>
      <c r="J4618">
        <f t="shared" si="653"/>
        <v>1.3904775760000001</v>
      </c>
      <c r="K4618">
        <f t="shared" si="654"/>
        <v>3.1402201648498641E-2</v>
      </c>
      <c r="L4618">
        <f t="shared" si="655"/>
        <v>0.88378244152385788</v>
      </c>
      <c r="M4618">
        <f t="shared" si="656"/>
        <v>1.9334278893588361</v>
      </c>
    </row>
    <row r="4619" spans="1:13" x14ac:dyDescent="0.2">
      <c r="A4619">
        <v>25.14</v>
      </c>
      <c r="B4619">
        <v>9.9055705970000005</v>
      </c>
      <c r="C4619">
        <v>3.1052487E-2</v>
      </c>
      <c r="D4619">
        <v>1.943735078</v>
      </c>
      <c r="E4619">
        <f t="shared" si="648"/>
        <v>9.5570597000000035E-2</v>
      </c>
      <c r="F4619">
        <f t="shared" si="649"/>
        <v>3.1052487E-2</v>
      </c>
      <c r="G4619">
        <f t="shared" si="650"/>
        <v>1.943735078</v>
      </c>
      <c r="H4619">
        <f t="shared" si="651"/>
        <v>0.32616428366843819</v>
      </c>
      <c r="I4619">
        <f t="shared" si="652"/>
        <v>0.23643277435500823</v>
      </c>
      <c r="J4619">
        <f t="shared" si="653"/>
        <v>1.943735078</v>
      </c>
      <c r="K4619">
        <f t="shared" si="654"/>
        <v>0.10638313994094542</v>
      </c>
      <c r="L4619">
        <f t="shared" si="655"/>
        <v>5.5900456789206236E-2</v>
      </c>
      <c r="M4619">
        <f t="shared" si="656"/>
        <v>3.778106053447666</v>
      </c>
    </row>
    <row r="4620" spans="1:13" x14ac:dyDescent="0.2">
      <c r="A4620">
        <v>25.145</v>
      </c>
      <c r="B4620">
        <v>9.7832755650000003</v>
      </c>
      <c r="C4620">
        <v>-0.50291373500000003</v>
      </c>
      <c r="D4620">
        <v>1.243798626</v>
      </c>
      <c r="E4620">
        <f t="shared" si="648"/>
        <v>-2.6724435000000213E-2</v>
      </c>
      <c r="F4620">
        <f t="shared" si="649"/>
        <v>-0.50291373500000003</v>
      </c>
      <c r="G4620">
        <f t="shared" si="650"/>
        <v>1.243798626</v>
      </c>
      <c r="H4620">
        <f t="shared" si="651"/>
        <v>0.20386925166843792</v>
      </c>
      <c r="I4620">
        <f t="shared" si="652"/>
        <v>-0.29753344764499179</v>
      </c>
      <c r="J4620">
        <f t="shared" si="653"/>
        <v>1.243798626</v>
      </c>
      <c r="K4620">
        <f t="shared" si="654"/>
        <v>4.1562671775848874E-2</v>
      </c>
      <c r="L4620">
        <f t="shared" si="655"/>
        <v>8.8526152467515065E-2</v>
      </c>
      <c r="M4620">
        <f t="shared" si="656"/>
        <v>1.547035022039488</v>
      </c>
    </row>
    <row r="4621" spans="1:13" x14ac:dyDescent="0.2">
      <c r="A4621">
        <v>25.15</v>
      </c>
      <c r="B4621">
        <v>9.8070515470000004</v>
      </c>
      <c r="C4621">
        <v>6.1618669999999997E-3</v>
      </c>
      <c r="D4621">
        <v>1.9127270780000001</v>
      </c>
      <c r="E4621">
        <f t="shared" si="648"/>
        <v>-2.9484530000001286E-3</v>
      </c>
      <c r="F4621">
        <f t="shared" si="649"/>
        <v>6.1618669999999997E-3</v>
      </c>
      <c r="G4621">
        <f t="shared" si="650"/>
        <v>1.9127270780000001</v>
      </c>
      <c r="H4621">
        <f t="shared" si="651"/>
        <v>0.227645233668438</v>
      </c>
      <c r="I4621">
        <f t="shared" si="652"/>
        <v>0.21154215435500823</v>
      </c>
      <c r="J4621">
        <f t="shared" si="653"/>
        <v>1.9127270780000001</v>
      </c>
      <c r="K4621">
        <f t="shared" si="654"/>
        <v>5.1822352411957741E-2</v>
      </c>
      <c r="L4621">
        <f t="shared" si="655"/>
        <v>4.4750083069158127E-2</v>
      </c>
      <c r="M4621">
        <f t="shared" si="656"/>
        <v>3.6585248749144186</v>
      </c>
    </row>
    <row r="4622" spans="1:13" x14ac:dyDescent="0.2">
      <c r="A4622">
        <v>25.155000000000001</v>
      </c>
      <c r="B4622">
        <v>9.8259418089999997</v>
      </c>
      <c r="C4622">
        <v>0.16452958100000001</v>
      </c>
      <c r="D4622">
        <v>1.3024404650000001</v>
      </c>
      <c r="E4622">
        <f t="shared" si="648"/>
        <v>1.5941808999999196E-2</v>
      </c>
      <c r="F4622">
        <f t="shared" si="649"/>
        <v>0.16452958100000001</v>
      </c>
      <c r="G4622">
        <f t="shared" si="650"/>
        <v>1.3024404650000001</v>
      </c>
      <c r="H4622">
        <f t="shared" si="651"/>
        <v>0.24653549566843733</v>
      </c>
      <c r="I4622">
        <f t="shared" si="652"/>
        <v>0.36990986835500828</v>
      </c>
      <c r="J4622">
        <f t="shared" si="653"/>
        <v>1.3024404650000001</v>
      </c>
      <c r="K4622">
        <f t="shared" si="654"/>
        <v>6.0779750624482078E-2</v>
      </c>
      <c r="L4622">
        <f t="shared" si="655"/>
        <v>0.13683331070641955</v>
      </c>
      <c r="M4622">
        <f t="shared" si="656"/>
        <v>1.6963511648694165</v>
      </c>
    </row>
    <row r="4623" spans="1:13" x14ac:dyDescent="0.2">
      <c r="A4623">
        <v>25.16</v>
      </c>
      <c r="B4623">
        <v>9.7428648580000008</v>
      </c>
      <c r="C4623">
        <v>0.31508007599999999</v>
      </c>
      <c r="D4623">
        <v>2.0096121870000001</v>
      </c>
      <c r="E4623">
        <f t="shared" si="648"/>
        <v>-6.7135141999999703E-2</v>
      </c>
      <c r="F4623">
        <f t="shared" si="649"/>
        <v>0.31508007599999999</v>
      </c>
      <c r="G4623">
        <f t="shared" si="650"/>
        <v>2.0096121870000001</v>
      </c>
      <c r="H4623">
        <f t="shared" si="651"/>
        <v>0.16345854466843843</v>
      </c>
      <c r="I4623">
        <f t="shared" si="652"/>
        <v>0.52046036335500823</v>
      </c>
      <c r="J4623">
        <f t="shared" si="653"/>
        <v>2.0096121870000001</v>
      </c>
      <c r="K4623">
        <f t="shared" si="654"/>
        <v>2.671869582512388E-2</v>
      </c>
      <c r="L4623">
        <f t="shared" si="655"/>
        <v>0.27087898982362718</v>
      </c>
      <c r="M4623">
        <f t="shared" si="656"/>
        <v>4.0385411421389232</v>
      </c>
    </row>
    <row r="4624" spans="1:13" x14ac:dyDescent="0.2">
      <c r="A4624">
        <v>25.164999999999999</v>
      </c>
      <c r="B4624">
        <v>9.8805681419999996</v>
      </c>
      <c r="C4624">
        <v>-0.45246340499999999</v>
      </c>
      <c r="D4624">
        <v>1.2467963049999999</v>
      </c>
      <c r="E4624">
        <f t="shared" si="648"/>
        <v>7.0568141999999057E-2</v>
      </c>
      <c r="F4624">
        <f t="shared" si="649"/>
        <v>-0.45246340499999999</v>
      </c>
      <c r="G4624">
        <f t="shared" si="650"/>
        <v>1.2467963049999999</v>
      </c>
      <c r="H4624">
        <f t="shared" si="651"/>
        <v>0.30116182866843721</v>
      </c>
      <c r="I4624">
        <f t="shared" si="652"/>
        <v>-0.24708311764499175</v>
      </c>
      <c r="J4624">
        <f t="shared" si="653"/>
        <v>1.2467963049999999</v>
      </c>
      <c r="K4624">
        <f t="shared" si="654"/>
        <v>9.0698447046917138E-2</v>
      </c>
      <c r="L4624">
        <f t="shared" si="655"/>
        <v>6.1050067025168832E-2</v>
      </c>
      <c r="M4624">
        <f t="shared" si="656"/>
        <v>1.554501026161653</v>
      </c>
    </row>
    <row r="4625" spans="1:13" x14ac:dyDescent="0.2">
      <c r="A4625">
        <v>25.17</v>
      </c>
      <c r="B4625">
        <v>9.813053944</v>
      </c>
      <c r="C4625">
        <v>-0.26185993499999999</v>
      </c>
      <c r="D4625">
        <v>1.5876799939999999</v>
      </c>
      <c r="E4625">
        <f t="shared" si="648"/>
        <v>3.0539439999994755E-3</v>
      </c>
      <c r="F4625">
        <f t="shared" si="649"/>
        <v>-0.26185993499999999</v>
      </c>
      <c r="G4625">
        <f t="shared" si="650"/>
        <v>1.5876799939999999</v>
      </c>
      <c r="H4625">
        <f t="shared" si="651"/>
        <v>0.23364763066843761</v>
      </c>
      <c r="I4625">
        <f t="shared" si="652"/>
        <v>-5.6479647644991748E-2</v>
      </c>
      <c r="J4625">
        <f t="shared" si="653"/>
        <v>1.5876799939999999</v>
      </c>
      <c r="K4625">
        <f t="shared" si="654"/>
        <v>5.4591215316974626E-2</v>
      </c>
      <c r="L4625">
        <f t="shared" si="655"/>
        <v>3.1899505981024217E-3</v>
      </c>
      <c r="M4625">
        <f t="shared" si="656"/>
        <v>2.52072776334784</v>
      </c>
    </row>
    <row r="4626" spans="1:13" x14ac:dyDescent="0.2">
      <c r="A4626">
        <v>25.175000000000001</v>
      </c>
      <c r="B4626">
        <v>9.7807962209999992</v>
      </c>
      <c r="C4626">
        <v>0.34469317599999999</v>
      </c>
      <c r="D4626">
        <v>1.6705073530000001</v>
      </c>
      <c r="E4626">
        <f t="shared" si="648"/>
        <v>-2.9203779000001262E-2</v>
      </c>
      <c r="F4626">
        <f t="shared" si="649"/>
        <v>0.34469317599999999</v>
      </c>
      <c r="G4626">
        <f t="shared" si="650"/>
        <v>1.6705073530000001</v>
      </c>
      <c r="H4626">
        <f t="shared" si="651"/>
        <v>0.20138990766843687</v>
      </c>
      <c r="I4626">
        <f t="shared" si="652"/>
        <v>0.55007346335500817</v>
      </c>
      <c r="J4626">
        <f t="shared" si="653"/>
        <v>1.6705073530000001</v>
      </c>
      <c r="K4626">
        <f t="shared" si="654"/>
        <v>4.0557894910701525E-2</v>
      </c>
      <c r="L4626">
        <f t="shared" si="655"/>
        <v>0.3025808150873735</v>
      </c>
      <c r="M4626">
        <f t="shared" si="656"/>
        <v>2.7905948164270669</v>
      </c>
    </row>
    <row r="4627" spans="1:13" x14ac:dyDescent="0.2">
      <c r="A4627">
        <v>25.18</v>
      </c>
      <c r="B4627">
        <v>9.8478618069999992</v>
      </c>
      <c r="C4627">
        <v>8.8924815000000004E-2</v>
      </c>
      <c r="D4627">
        <v>1.668224326</v>
      </c>
      <c r="E4627">
        <f t="shared" si="648"/>
        <v>3.7861806999998748E-2</v>
      </c>
      <c r="F4627">
        <f t="shared" si="649"/>
        <v>8.8924815000000004E-2</v>
      </c>
      <c r="G4627">
        <f t="shared" si="650"/>
        <v>1.668224326</v>
      </c>
      <c r="H4627">
        <f t="shared" si="651"/>
        <v>0.26845549366843691</v>
      </c>
      <c r="I4627">
        <f t="shared" si="652"/>
        <v>0.29430510235500823</v>
      </c>
      <c r="J4627">
        <f t="shared" si="653"/>
        <v>1.668224326</v>
      </c>
      <c r="K4627">
        <f t="shared" si="654"/>
        <v>7.2068352080764161E-2</v>
      </c>
      <c r="L4627">
        <f t="shared" si="655"/>
        <v>8.6615493272191868E-2</v>
      </c>
      <c r="M4627">
        <f t="shared" si="656"/>
        <v>2.7829724018581543</v>
      </c>
    </row>
    <row r="4628" spans="1:13" x14ac:dyDescent="0.2">
      <c r="A4628">
        <v>25.184999999999999</v>
      </c>
      <c r="B4628">
        <v>9.8602179840000002</v>
      </c>
      <c r="C4628">
        <v>0.17483726299999999</v>
      </c>
      <c r="D4628">
        <v>1.007425475</v>
      </c>
      <c r="E4628">
        <f t="shared" si="648"/>
        <v>5.021798399999966E-2</v>
      </c>
      <c r="F4628">
        <f t="shared" si="649"/>
        <v>0.17483726299999999</v>
      </c>
      <c r="G4628">
        <f t="shared" si="650"/>
        <v>1.007425475</v>
      </c>
      <c r="H4628">
        <f t="shared" si="651"/>
        <v>0.28081167066843782</v>
      </c>
      <c r="I4628">
        <f t="shared" si="652"/>
        <v>0.38021755035500826</v>
      </c>
      <c r="J4628">
        <f t="shared" si="653"/>
        <v>1.007425475</v>
      </c>
      <c r="K4628">
        <f t="shared" si="654"/>
        <v>7.8855194383599184E-2</v>
      </c>
      <c r="L4628">
        <f t="shared" si="655"/>
        <v>0.14456538559796325</v>
      </c>
      <c r="M4628">
        <f t="shared" si="656"/>
        <v>1.0149060876789757</v>
      </c>
    </row>
    <row r="4629" spans="1:13" x14ac:dyDescent="0.2">
      <c r="A4629">
        <v>25.19</v>
      </c>
      <c r="B4629">
        <v>9.7725054690000004</v>
      </c>
      <c r="C4629">
        <v>-0.50299942500000006</v>
      </c>
      <c r="D4629">
        <v>1.883352431</v>
      </c>
      <c r="E4629">
        <f t="shared" si="648"/>
        <v>-3.7494531000000109E-2</v>
      </c>
      <c r="F4629">
        <f t="shared" si="649"/>
        <v>-0.50299942500000006</v>
      </c>
      <c r="G4629">
        <f t="shared" si="650"/>
        <v>1.883352431</v>
      </c>
      <c r="H4629">
        <f t="shared" si="651"/>
        <v>0.19309915566843802</v>
      </c>
      <c r="I4629">
        <f t="shared" si="652"/>
        <v>-0.29761913764499182</v>
      </c>
      <c r="J4629">
        <f t="shared" si="653"/>
        <v>1.883352431</v>
      </c>
      <c r="K4629">
        <f t="shared" si="654"/>
        <v>3.7287283919863662E-2</v>
      </c>
      <c r="L4629">
        <f t="shared" si="655"/>
        <v>8.8577151092548587E-2</v>
      </c>
      <c r="M4629">
        <f t="shared" si="656"/>
        <v>3.54701637935361</v>
      </c>
    </row>
    <row r="4630" spans="1:13" x14ac:dyDescent="0.2">
      <c r="A4630">
        <v>25.195</v>
      </c>
      <c r="B4630">
        <v>9.8431232739999999</v>
      </c>
      <c r="C4630">
        <v>0.38481222399999998</v>
      </c>
      <c r="D4630">
        <v>1.722937843</v>
      </c>
      <c r="E4630">
        <f t="shared" si="648"/>
        <v>3.312327399999937E-2</v>
      </c>
      <c r="F4630">
        <f t="shared" si="649"/>
        <v>0.38481222399999998</v>
      </c>
      <c r="G4630">
        <f t="shared" si="650"/>
        <v>1.722937843</v>
      </c>
      <c r="H4630">
        <f t="shared" si="651"/>
        <v>0.26371696066843753</v>
      </c>
      <c r="I4630">
        <f t="shared" si="652"/>
        <v>0.59019251135500816</v>
      </c>
      <c r="J4630">
        <f t="shared" si="653"/>
        <v>1.722937843</v>
      </c>
      <c r="K4630">
        <f t="shared" si="654"/>
        <v>6.9546635344198221E-2</v>
      </c>
      <c r="L4630">
        <f t="shared" si="655"/>
        <v>0.34832720045953142</v>
      </c>
      <c r="M4630">
        <f t="shared" si="656"/>
        <v>2.9685148108414925</v>
      </c>
    </row>
    <row r="4631" spans="1:13" x14ac:dyDescent="0.2">
      <c r="A4631">
        <v>25.2</v>
      </c>
      <c r="B4631">
        <v>9.8587982099999998</v>
      </c>
      <c r="C4631">
        <v>8.6844088999999999E-2</v>
      </c>
      <c r="D4631">
        <v>1.934235251</v>
      </c>
      <c r="E4631">
        <f t="shared" si="648"/>
        <v>4.8798209999999287E-2</v>
      </c>
      <c r="F4631">
        <f t="shared" si="649"/>
        <v>8.6844088999999999E-2</v>
      </c>
      <c r="G4631">
        <f t="shared" si="650"/>
        <v>1.934235251</v>
      </c>
      <c r="H4631">
        <f t="shared" si="651"/>
        <v>0.27939189666843744</v>
      </c>
      <c r="I4631">
        <f t="shared" si="652"/>
        <v>0.29222437635500825</v>
      </c>
      <c r="J4631">
        <f t="shared" si="653"/>
        <v>1.934235251</v>
      </c>
      <c r="K4631">
        <f t="shared" si="654"/>
        <v>7.8059831923986828E-2</v>
      </c>
      <c r="L4631">
        <f t="shared" si="655"/>
        <v>8.5395086136073509E-2</v>
      </c>
      <c r="M4631">
        <f t="shared" si="656"/>
        <v>3.741266006211033</v>
      </c>
    </row>
    <row r="4632" spans="1:13" x14ac:dyDescent="0.2">
      <c r="A4632">
        <v>25.204999999999998</v>
      </c>
      <c r="B4632">
        <v>9.72048603</v>
      </c>
      <c r="C4632">
        <v>0.20393728899999999</v>
      </c>
      <c r="D4632">
        <v>0.95457175900000002</v>
      </c>
      <c r="E4632">
        <f t="shared" si="648"/>
        <v>-8.9513970000000498E-2</v>
      </c>
      <c r="F4632">
        <f t="shared" si="649"/>
        <v>0.20393728899999999</v>
      </c>
      <c r="G4632">
        <f t="shared" si="650"/>
        <v>0.95457175900000002</v>
      </c>
      <c r="H4632">
        <f t="shared" si="651"/>
        <v>0.14107971666843763</v>
      </c>
      <c r="I4632">
        <f t="shared" si="652"/>
        <v>0.40931757635500821</v>
      </c>
      <c r="J4632">
        <f t="shared" si="653"/>
        <v>0.95457175900000002</v>
      </c>
      <c r="K4632">
        <f t="shared" si="654"/>
        <v>1.990348645524664E-2</v>
      </c>
      <c r="L4632">
        <f t="shared" si="655"/>
        <v>0.16754087831313796</v>
      </c>
      <c r="M4632">
        <f t="shared" si="656"/>
        <v>0.91120724308035417</v>
      </c>
    </row>
    <row r="4633" spans="1:13" x14ac:dyDescent="0.2">
      <c r="A4633">
        <v>25.21</v>
      </c>
      <c r="B4633">
        <v>9.8093068250000002</v>
      </c>
      <c r="C4633">
        <v>-0.78276678300000002</v>
      </c>
      <c r="D4633">
        <v>1.522593917</v>
      </c>
      <c r="E4633">
        <f t="shared" si="648"/>
        <v>-6.9317500000032339E-4</v>
      </c>
      <c r="F4633">
        <f t="shared" si="649"/>
        <v>-0.78276678300000002</v>
      </c>
      <c r="G4633">
        <f t="shared" si="650"/>
        <v>1.522593917</v>
      </c>
      <c r="H4633">
        <f t="shared" si="651"/>
        <v>0.22990051166843781</v>
      </c>
      <c r="I4633">
        <f t="shared" si="652"/>
        <v>-0.57738649564499178</v>
      </c>
      <c r="J4633">
        <f t="shared" si="653"/>
        <v>1.522593917</v>
      </c>
      <c r="K4633">
        <f t="shared" si="654"/>
        <v>5.2854245265409508E-2</v>
      </c>
      <c r="L4633">
        <f t="shared" si="655"/>
        <v>0.33337516535320411</v>
      </c>
      <c r="M4633">
        <f t="shared" si="656"/>
        <v>2.3182922360854028</v>
      </c>
    </row>
    <row r="4634" spans="1:13" x14ac:dyDescent="0.2">
      <c r="A4634">
        <v>25.215</v>
      </c>
      <c r="B4634">
        <v>9.7440215200000004</v>
      </c>
      <c r="C4634">
        <v>0.71150924999999998</v>
      </c>
      <c r="D4634">
        <v>1.759867375</v>
      </c>
      <c r="E4634">
        <f t="shared" ref="E4634:E4697" si="657">B4634-9.81</f>
        <v>-6.5978480000000062E-2</v>
      </c>
      <c r="F4634">
        <f t="shared" ref="F4634:F4697" si="658">C4634</f>
        <v>0.71150924999999998</v>
      </c>
      <c r="G4634">
        <f t="shared" ref="G4634:G4697" si="659">D4634</f>
        <v>1.759867375</v>
      </c>
      <c r="H4634">
        <f t="shared" si="651"/>
        <v>0.16461520666843807</v>
      </c>
      <c r="I4634">
        <f t="shared" si="652"/>
        <v>0.91688953735500822</v>
      </c>
      <c r="J4634">
        <f t="shared" si="653"/>
        <v>1.759867375</v>
      </c>
      <c r="K4634">
        <f t="shared" si="654"/>
        <v>2.7098166266492578E-2</v>
      </c>
      <c r="L4634">
        <f t="shared" si="655"/>
        <v>0.84068642371108104</v>
      </c>
      <c r="M4634">
        <f t="shared" si="656"/>
        <v>3.0971331775893907</v>
      </c>
    </row>
    <row r="4635" spans="1:13" x14ac:dyDescent="0.2">
      <c r="A4635">
        <v>25.22</v>
      </c>
      <c r="B4635">
        <v>9.7153461819999993</v>
      </c>
      <c r="C4635">
        <v>-0.206790629</v>
      </c>
      <c r="D4635">
        <v>1.258503701</v>
      </c>
      <c r="E4635">
        <f t="shared" si="657"/>
        <v>-9.4653818000001166E-2</v>
      </c>
      <c r="F4635">
        <f t="shared" si="658"/>
        <v>-0.206790629</v>
      </c>
      <c r="G4635">
        <f t="shared" si="659"/>
        <v>1.258503701</v>
      </c>
      <c r="H4635">
        <f t="shared" si="651"/>
        <v>0.13593986866843696</v>
      </c>
      <c r="I4635">
        <f t="shared" si="652"/>
        <v>-1.4103416449917638E-3</v>
      </c>
      <c r="J4635">
        <f t="shared" si="653"/>
        <v>1.258503701</v>
      </c>
      <c r="K4635">
        <f t="shared" si="654"/>
        <v>1.847964789359189E-2</v>
      </c>
      <c r="L4635">
        <f t="shared" si="655"/>
        <v>1.9890635555980745E-6</v>
      </c>
      <c r="M4635">
        <f t="shared" si="656"/>
        <v>1.5838315654306974</v>
      </c>
    </row>
    <row r="4636" spans="1:13" x14ac:dyDescent="0.2">
      <c r="A4636">
        <v>25.225000000000001</v>
      </c>
      <c r="B4636">
        <v>9.8372622799999991</v>
      </c>
      <c r="C4636">
        <v>0.32507824099999999</v>
      </c>
      <c r="D4636">
        <v>2.2680204389999998</v>
      </c>
      <c r="E4636">
        <f t="shared" si="657"/>
        <v>2.726227999999864E-2</v>
      </c>
      <c r="F4636">
        <f t="shared" si="658"/>
        <v>0.32507824099999999</v>
      </c>
      <c r="G4636">
        <f t="shared" si="659"/>
        <v>2.2680204389999998</v>
      </c>
      <c r="H4636">
        <f t="shared" si="651"/>
        <v>0.2578559666684368</v>
      </c>
      <c r="I4636">
        <f t="shared" si="652"/>
        <v>0.53045852835500829</v>
      </c>
      <c r="J4636">
        <f t="shared" si="653"/>
        <v>2.2680204389999998</v>
      </c>
      <c r="K4636">
        <f t="shared" si="654"/>
        <v>6.6489699546513986E-2</v>
      </c>
      <c r="L4636">
        <f t="shared" si="655"/>
        <v>0.2813862503045611</v>
      </c>
      <c r="M4636">
        <f t="shared" si="656"/>
        <v>5.1439167117217517</v>
      </c>
    </row>
    <row r="4637" spans="1:13" x14ac:dyDescent="0.2">
      <c r="A4637">
        <v>25.23</v>
      </c>
      <c r="B4637">
        <v>9.7639035290000002</v>
      </c>
      <c r="C4637">
        <v>-7.8284790000000007E-2</v>
      </c>
      <c r="D4637">
        <v>0.65781188300000004</v>
      </c>
      <c r="E4637">
        <f t="shared" si="657"/>
        <v>-4.609647100000025E-2</v>
      </c>
      <c r="F4637">
        <f t="shared" si="658"/>
        <v>-7.8284790000000007E-2</v>
      </c>
      <c r="G4637">
        <f t="shared" si="659"/>
        <v>0.65781188300000004</v>
      </c>
      <c r="H4637">
        <f t="shared" si="651"/>
        <v>0.18449721566843788</v>
      </c>
      <c r="I4637">
        <f t="shared" si="652"/>
        <v>0.12709549735500825</v>
      </c>
      <c r="J4637">
        <f t="shared" si="653"/>
        <v>0.65781188300000004</v>
      </c>
      <c r="K4637">
        <f t="shared" si="654"/>
        <v>3.403922258940608E-2</v>
      </c>
      <c r="L4637">
        <f t="shared" si="655"/>
        <v>1.6153265447916908E-2</v>
      </c>
      <c r="M4637">
        <f t="shared" si="656"/>
        <v>0.43271647341600572</v>
      </c>
    </row>
    <row r="4638" spans="1:13" x14ac:dyDescent="0.2">
      <c r="A4638">
        <v>25.234999999999999</v>
      </c>
      <c r="B4638">
        <v>9.7672091380000001</v>
      </c>
      <c r="C4638">
        <v>-0.54560318100000005</v>
      </c>
      <c r="D4638">
        <v>1.7727800119999999</v>
      </c>
      <c r="E4638">
        <f t="shared" si="657"/>
        <v>-4.2790862000000374E-2</v>
      </c>
      <c r="F4638">
        <f t="shared" si="658"/>
        <v>-0.54560318100000005</v>
      </c>
      <c r="G4638">
        <f t="shared" si="659"/>
        <v>1.7727800119999999</v>
      </c>
      <c r="H4638">
        <f t="shared" si="651"/>
        <v>0.18780282466843776</v>
      </c>
      <c r="I4638">
        <f t="shared" si="652"/>
        <v>-0.34022289364499181</v>
      </c>
      <c r="J4638">
        <f t="shared" si="653"/>
        <v>1.7727800119999999</v>
      </c>
      <c r="K4638">
        <f t="shared" si="654"/>
        <v>3.5269900953443976E-2</v>
      </c>
      <c r="L4638">
        <f t="shared" si="655"/>
        <v>0.11575161736017141</v>
      </c>
      <c r="M4638">
        <f t="shared" si="656"/>
        <v>3.14274897094672</v>
      </c>
    </row>
    <row r="4639" spans="1:13" x14ac:dyDescent="0.2">
      <c r="A4639">
        <v>25.24</v>
      </c>
      <c r="B4639">
        <v>9.8243300369999993</v>
      </c>
      <c r="C4639">
        <v>0.74078325700000003</v>
      </c>
      <c r="D4639">
        <v>1.768515053</v>
      </c>
      <c r="E4639">
        <f t="shared" si="657"/>
        <v>1.4330036999998796E-2</v>
      </c>
      <c r="F4639">
        <f t="shared" si="658"/>
        <v>0.74078325700000003</v>
      </c>
      <c r="G4639">
        <f t="shared" si="659"/>
        <v>1.768515053</v>
      </c>
      <c r="H4639">
        <f t="shared" si="651"/>
        <v>0.24492372366843693</v>
      </c>
      <c r="I4639">
        <f t="shared" si="652"/>
        <v>0.94616354435500827</v>
      </c>
      <c r="J4639">
        <f t="shared" si="653"/>
        <v>1.768515053</v>
      </c>
      <c r="K4639">
        <f t="shared" si="654"/>
        <v>5.998763041561285E-2</v>
      </c>
      <c r="L4639">
        <f t="shared" si="655"/>
        <v>0.89522545266643172</v>
      </c>
      <c r="M4639">
        <f t="shared" si="656"/>
        <v>3.1276454926875927</v>
      </c>
    </row>
    <row r="4640" spans="1:13" x14ac:dyDescent="0.2">
      <c r="A4640">
        <v>25.245000000000001</v>
      </c>
      <c r="B4640">
        <v>9.8175260160000004</v>
      </c>
      <c r="C4640">
        <v>-9.1811856999999997E-2</v>
      </c>
      <c r="D4640">
        <v>0.95452234199999997</v>
      </c>
      <c r="E4640">
        <f t="shared" si="657"/>
        <v>7.5260159999999132E-3</v>
      </c>
      <c r="F4640">
        <f t="shared" si="658"/>
        <v>-9.1811856999999997E-2</v>
      </c>
      <c r="G4640">
        <f t="shared" si="659"/>
        <v>0.95452234199999997</v>
      </c>
      <c r="H4640">
        <f t="shared" si="651"/>
        <v>0.23811970266843804</v>
      </c>
      <c r="I4640">
        <f t="shared" si="652"/>
        <v>0.11356843035500824</v>
      </c>
      <c r="J4640">
        <f t="shared" si="653"/>
        <v>0.95452234199999997</v>
      </c>
      <c r="K4640">
        <f t="shared" si="654"/>
        <v>5.6700992798905343E-2</v>
      </c>
      <c r="L4640">
        <f t="shared" si="655"/>
        <v>1.2897788373300358E-2</v>
      </c>
      <c r="M4640">
        <f t="shared" si="656"/>
        <v>0.91111290137716494</v>
      </c>
    </row>
    <row r="4641" spans="1:13" x14ac:dyDescent="0.2">
      <c r="A4641">
        <v>25.25</v>
      </c>
      <c r="B4641">
        <v>9.7552395710000006</v>
      </c>
      <c r="C4641">
        <v>1.3372373E-2</v>
      </c>
      <c r="D4641">
        <v>1.967182757</v>
      </c>
      <c r="E4641">
        <f t="shared" si="657"/>
        <v>-5.4760428999999888E-2</v>
      </c>
      <c r="F4641">
        <f t="shared" si="658"/>
        <v>1.3372373E-2</v>
      </c>
      <c r="G4641">
        <f t="shared" si="659"/>
        <v>1.967182757</v>
      </c>
      <c r="H4641">
        <f t="shared" si="651"/>
        <v>0.17583325766843824</v>
      </c>
      <c r="I4641">
        <f t="shared" si="652"/>
        <v>0.21875266035500823</v>
      </c>
      <c r="J4641">
        <f t="shared" si="653"/>
        <v>1.967182757</v>
      </c>
      <c r="K4641">
        <f t="shared" si="654"/>
        <v>3.0917334502295397E-2</v>
      </c>
      <c r="L4641">
        <f t="shared" si="655"/>
        <v>4.785272641239359E-2</v>
      </c>
      <c r="M4641">
        <f t="shared" si="656"/>
        <v>3.8698079994381209</v>
      </c>
    </row>
    <row r="4642" spans="1:13" x14ac:dyDescent="0.2">
      <c r="A4642">
        <v>25.254999999999999</v>
      </c>
      <c r="B4642">
        <v>9.7678489549999998</v>
      </c>
      <c r="C4642">
        <v>-3.0951875E-2</v>
      </c>
      <c r="D4642">
        <v>1.9634579759999999</v>
      </c>
      <c r="E4642">
        <f t="shared" si="657"/>
        <v>-4.2151045000000664E-2</v>
      </c>
      <c r="F4642">
        <f t="shared" si="658"/>
        <v>-3.0951875E-2</v>
      </c>
      <c r="G4642">
        <f t="shared" si="659"/>
        <v>1.9634579759999999</v>
      </c>
      <c r="H4642">
        <f t="shared" si="651"/>
        <v>0.18844264166843747</v>
      </c>
      <c r="I4642">
        <f t="shared" si="652"/>
        <v>0.17442841235500825</v>
      </c>
      <c r="J4642">
        <f t="shared" si="653"/>
        <v>1.9634579759999999</v>
      </c>
      <c r="K4642">
        <f t="shared" si="654"/>
        <v>3.5510629198979127E-2</v>
      </c>
      <c r="L4642">
        <f t="shared" si="655"/>
        <v>3.0425271036688795E-2</v>
      </c>
      <c r="M4642">
        <f t="shared" si="656"/>
        <v>3.8551672235180163</v>
      </c>
    </row>
    <row r="4643" spans="1:13" x14ac:dyDescent="0.2">
      <c r="A4643">
        <v>25.26</v>
      </c>
      <c r="B4643">
        <v>9.8133577540000001</v>
      </c>
      <c r="C4643">
        <v>-0.392202579</v>
      </c>
      <c r="D4643">
        <v>0.64568668100000004</v>
      </c>
      <c r="E4643">
        <f t="shared" si="657"/>
        <v>3.357753999999602E-3</v>
      </c>
      <c r="F4643">
        <f t="shared" si="658"/>
        <v>-0.392202579</v>
      </c>
      <c r="G4643">
        <f t="shared" si="659"/>
        <v>0.64568668100000004</v>
      </c>
      <c r="H4643">
        <f t="shared" si="651"/>
        <v>0.23395144066843773</v>
      </c>
      <c r="I4643">
        <f t="shared" si="652"/>
        <v>-0.18682229164499176</v>
      </c>
      <c r="J4643">
        <f t="shared" si="653"/>
        <v>0.64568668100000004</v>
      </c>
      <c r="K4643">
        <f t="shared" si="654"/>
        <v>5.4733276590837543E-2</v>
      </c>
      <c r="L4643">
        <f t="shared" si="655"/>
        <v>3.4902568655486355E-2</v>
      </c>
      <c r="M4643">
        <f t="shared" si="656"/>
        <v>0.4169112900207958</v>
      </c>
    </row>
    <row r="4644" spans="1:13" x14ac:dyDescent="0.2">
      <c r="A4644">
        <v>25.265000000000001</v>
      </c>
      <c r="B4644">
        <v>9.8351745610000005</v>
      </c>
      <c r="C4644">
        <v>2.1067786000000002E-2</v>
      </c>
      <c r="D4644">
        <v>2.1972990330000002</v>
      </c>
      <c r="E4644">
        <f t="shared" si="657"/>
        <v>2.517456100000004E-2</v>
      </c>
      <c r="F4644">
        <f t="shared" si="658"/>
        <v>2.1067786000000002E-2</v>
      </c>
      <c r="G4644">
        <f t="shared" si="659"/>
        <v>2.1972990330000002</v>
      </c>
      <c r="H4644">
        <f t="shared" si="651"/>
        <v>0.2557682476684382</v>
      </c>
      <c r="I4644">
        <f t="shared" si="652"/>
        <v>0.22644807335500824</v>
      </c>
      <c r="J4644">
        <f t="shared" si="653"/>
        <v>2.1972990330000002</v>
      </c>
      <c r="K4644">
        <f t="shared" si="654"/>
        <v>6.5417396515383544E-2</v>
      </c>
      <c r="L4644">
        <f t="shared" si="655"/>
        <v>5.1278729926195192E-2</v>
      </c>
      <c r="M4644">
        <f t="shared" si="656"/>
        <v>4.828123040422736</v>
      </c>
    </row>
    <row r="4645" spans="1:13" x14ac:dyDescent="0.2">
      <c r="A4645">
        <v>25.27</v>
      </c>
      <c r="B4645">
        <v>9.8153334700000006</v>
      </c>
      <c r="C4645">
        <v>0.45637573300000001</v>
      </c>
      <c r="D4645">
        <v>1.048923923</v>
      </c>
      <c r="E4645">
        <f t="shared" si="657"/>
        <v>5.3334700000000623E-3</v>
      </c>
      <c r="F4645">
        <f t="shared" si="658"/>
        <v>0.45637573300000001</v>
      </c>
      <c r="G4645">
        <f t="shared" si="659"/>
        <v>1.048923923</v>
      </c>
      <c r="H4645">
        <f t="shared" si="651"/>
        <v>0.23592715666843819</v>
      </c>
      <c r="I4645">
        <f t="shared" si="652"/>
        <v>0.66175602035500825</v>
      </c>
      <c r="J4645">
        <f t="shared" si="653"/>
        <v>1.048923923</v>
      </c>
      <c r="K4645">
        <f t="shared" si="654"/>
        <v>5.5661623253653779E-2</v>
      </c>
      <c r="L4645">
        <f t="shared" si="655"/>
        <v>0.43792103047609809</v>
      </c>
      <c r="M4645">
        <f t="shared" si="656"/>
        <v>1.1002413962417099</v>
      </c>
    </row>
    <row r="4646" spans="1:13" x14ac:dyDescent="0.2">
      <c r="A4646">
        <v>25.274999999999999</v>
      </c>
      <c r="B4646">
        <v>9.7860806559999993</v>
      </c>
      <c r="C4646">
        <v>-0.19934260000000001</v>
      </c>
      <c r="D4646">
        <v>1.874046485</v>
      </c>
      <c r="E4646">
        <f t="shared" si="657"/>
        <v>-2.3919344000001175E-2</v>
      </c>
      <c r="F4646">
        <f t="shared" si="658"/>
        <v>-0.19934260000000001</v>
      </c>
      <c r="G4646">
        <f t="shared" si="659"/>
        <v>1.874046485</v>
      </c>
      <c r="H4646">
        <f t="shared" si="651"/>
        <v>0.20667434266843696</v>
      </c>
      <c r="I4646">
        <f t="shared" si="652"/>
        <v>6.0376873550082311E-3</v>
      </c>
      <c r="J4646">
        <f t="shared" si="653"/>
        <v>1.874046485</v>
      </c>
      <c r="K4646">
        <f t="shared" si="654"/>
        <v>4.2714283917430498E-2</v>
      </c>
      <c r="L4646">
        <f t="shared" si="655"/>
        <v>3.6453668596826291E-5</v>
      </c>
      <c r="M4646">
        <f t="shared" si="656"/>
        <v>3.5120502279408554</v>
      </c>
    </row>
    <row r="4647" spans="1:13" x14ac:dyDescent="0.2">
      <c r="A4647">
        <v>25.28</v>
      </c>
      <c r="B4647">
        <v>9.8279285900000009</v>
      </c>
      <c r="C4647">
        <v>0.15769153599999999</v>
      </c>
      <c r="D4647">
        <v>1.016766871</v>
      </c>
      <c r="E4647">
        <f t="shared" si="657"/>
        <v>1.7928590000000355E-2</v>
      </c>
      <c r="F4647">
        <f t="shared" si="658"/>
        <v>0.15769153599999999</v>
      </c>
      <c r="G4647">
        <f t="shared" si="659"/>
        <v>1.016766871</v>
      </c>
      <c r="H4647">
        <f t="shared" si="651"/>
        <v>0.24852227666843849</v>
      </c>
      <c r="I4647">
        <f t="shared" si="652"/>
        <v>0.36307182335500821</v>
      </c>
      <c r="J4647">
        <f t="shared" si="653"/>
        <v>1.016766871</v>
      </c>
      <c r="K4647">
        <f t="shared" si="654"/>
        <v>6.1763322000463881E-2</v>
      </c>
      <c r="L4647">
        <f t="shared" si="655"/>
        <v>0.13182114891433028</v>
      </c>
      <c r="M4647">
        <f t="shared" si="656"/>
        <v>1.0338148699631307</v>
      </c>
    </row>
    <row r="4648" spans="1:13" x14ac:dyDescent="0.2">
      <c r="A4648">
        <v>25.285</v>
      </c>
      <c r="B4648">
        <v>9.8251782209999998</v>
      </c>
      <c r="C4648">
        <v>-0.84989526900000001</v>
      </c>
      <c r="D4648">
        <v>1.8050224690000001</v>
      </c>
      <c r="E4648">
        <f t="shared" si="657"/>
        <v>1.5178220999999326E-2</v>
      </c>
      <c r="F4648">
        <f t="shared" si="658"/>
        <v>-0.84989526900000001</v>
      </c>
      <c r="G4648">
        <f t="shared" si="659"/>
        <v>1.8050224690000001</v>
      </c>
      <c r="H4648">
        <f t="shared" si="651"/>
        <v>0.24577190766843746</v>
      </c>
      <c r="I4648">
        <f t="shared" si="652"/>
        <v>-0.64451498164499177</v>
      </c>
      <c r="J4648">
        <f t="shared" si="653"/>
        <v>1.8050224690000001</v>
      </c>
      <c r="K4648">
        <f t="shared" si="654"/>
        <v>6.0403830598982945E-2</v>
      </c>
      <c r="L4648">
        <f t="shared" si="655"/>
        <v>0.41539956156484409</v>
      </c>
      <c r="M4648">
        <f t="shared" si="656"/>
        <v>3.2581061135948564</v>
      </c>
    </row>
    <row r="4649" spans="1:13" x14ac:dyDescent="0.2">
      <c r="A4649">
        <v>25.29</v>
      </c>
      <c r="B4649">
        <v>9.7620314629999996</v>
      </c>
      <c r="C4649">
        <v>0.99809411999999997</v>
      </c>
      <c r="D4649">
        <v>1.7878700949999999</v>
      </c>
      <c r="E4649">
        <f t="shared" si="657"/>
        <v>-4.7968537000000921E-2</v>
      </c>
      <c r="F4649">
        <f t="shared" si="658"/>
        <v>0.99809411999999997</v>
      </c>
      <c r="G4649">
        <f t="shared" si="659"/>
        <v>1.7878700949999999</v>
      </c>
      <c r="H4649">
        <f t="shared" si="651"/>
        <v>0.18262514966843721</v>
      </c>
      <c r="I4649">
        <f t="shared" si="652"/>
        <v>1.2034744073550083</v>
      </c>
      <c r="J4649">
        <f t="shared" si="653"/>
        <v>1.7878700949999999</v>
      </c>
      <c r="K4649">
        <f t="shared" si="654"/>
        <v>3.3351945291419091E-2</v>
      </c>
      <c r="L4649">
        <f t="shared" si="655"/>
        <v>1.4483506491584885</v>
      </c>
      <c r="M4649">
        <f t="shared" si="656"/>
        <v>3.1964794765953086</v>
      </c>
    </row>
    <row r="4650" spans="1:13" x14ac:dyDescent="0.2">
      <c r="A4650">
        <v>25.295000000000002</v>
      </c>
      <c r="B4650">
        <v>9.7500333329999993</v>
      </c>
      <c r="C4650">
        <v>-0.12719482500000001</v>
      </c>
      <c r="D4650">
        <v>0.94281030700000001</v>
      </c>
      <c r="E4650">
        <f t="shared" si="657"/>
        <v>-5.9966667000001195E-2</v>
      </c>
      <c r="F4650">
        <f t="shared" si="658"/>
        <v>-0.12719482500000001</v>
      </c>
      <c r="G4650">
        <f t="shared" si="659"/>
        <v>0.94281030700000001</v>
      </c>
      <c r="H4650">
        <f t="shared" si="651"/>
        <v>0.17062701966843694</v>
      </c>
      <c r="I4650">
        <f t="shared" si="652"/>
        <v>7.8185462355008228E-2</v>
      </c>
      <c r="J4650">
        <f t="shared" si="653"/>
        <v>0.94281030700000001</v>
      </c>
      <c r="K4650">
        <f t="shared" si="654"/>
        <v>2.9113579840933164E-2</v>
      </c>
      <c r="L4650">
        <f t="shared" si="655"/>
        <v>6.1129665236664089E-3</v>
      </c>
      <c r="M4650">
        <f t="shared" si="656"/>
        <v>0.8888912749854343</v>
      </c>
    </row>
    <row r="4651" spans="1:13" x14ac:dyDescent="0.2">
      <c r="A4651">
        <v>25.3</v>
      </c>
      <c r="B4651">
        <v>9.8569098109999995</v>
      </c>
      <c r="C4651">
        <v>2.9707939999999999E-2</v>
      </c>
      <c r="D4651">
        <v>1.9342822159999999</v>
      </c>
      <c r="E4651">
        <f t="shared" si="657"/>
        <v>4.6909810999999024E-2</v>
      </c>
      <c r="F4651">
        <f t="shared" si="658"/>
        <v>2.9707939999999999E-2</v>
      </c>
      <c r="G4651">
        <f t="shared" si="659"/>
        <v>1.9342822159999999</v>
      </c>
      <c r="H4651">
        <f t="shared" si="651"/>
        <v>0.27750349766843718</v>
      </c>
      <c r="I4651">
        <f t="shared" si="652"/>
        <v>0.23508822735500823</v>
      </c>
      <c r="J4651">
        <f t="shared" si="653"/>
        <v>1.9342822159999999</v>
      </c>
      <c r="K4651">
        <f t="shared" si="654"/>
        <v>7.7008191218216324E-2</v>
      </c>
      <c r="L4651">
        <f t="shared" si="655"/>
        <v>5.5266474640920042E-2</v>
      </c>
      <c r="M4651">
        <f t="shared" si="656"/>
        <v>3.7414476911338705</v>
      </c>
    </row>
    <row r="4652" spans="1:13" x14ac:dyDescent="0.2">
      <c r="A4652">
        <v>25.305</v>
      </c>
      <c r="B4652">
        <v>9.7691162590000005</v>
      </c>
      <c r="C4652">
        <v>7.3814120999999996E-2</v>
      </c>
      <c r="D4652">
        <v>1.611258058</v>
      </c>
      <c r="E4652">
        <f t="shared" si="657"/>
        <v>-4.0883741000000029E-2</v>
      </c>
      <c r="F4652">
        <f t="shared" si="658"/>
        <v>7.3814120999999996E-2</v>
      </c>
      <c r="G4652">
        <f t="shared" si="659"/>
        <v>1.611258058</v>
      </c>
      <c r="H4652">
        <f t="shared" si="651"/>
        <v>0.1897099456684381</v>
      </c>
      <c r="I4652">
        <f t="shared" si="652"/>
        <v>0.27919440835500825</v>
      </c>
      <c r="J4652">
        <f t="shared" si="653"/>
        <v>1.611258058</v>
      </c>
      <c r="K4652">
        <f t="shared" si="654"/>
        <v>3.5989863485521738E-2</v>
      </c>
      <c r="L4652">
        <f t="shared" si="655"/>
        <v>7.7949517656703105E-2</v>
      </c>
      <c r="M4652">
        <f t="shared" si="656"/>
        <v>2.5961525294699315</v>
      </c>
    </row>
    <row r="4653" spans="1:13" x14ac:dyDescent="0.2">
      <c r="A4653">
        <v>25.31</v>
      </c>
      <c r="B4653">
        <v>9.8527881090000005</v>
      </c>
      <c r="C4653">
        <v>-0.69785773900000003</v>
      </c>
      <c r="D4653">
        <v>0.56421766699999998</v>
      </c>
      <c r="E4653">
        <f t="shared" si="657"/>
        <v>4.2788108999999963E-2</v>
      </c>
      <c r="F4653">
        <f t="shared" si="658"/>
        <v>-0.69785773900000003</v>
      </c>
      <c r="G4653">
        <f t="shared" si="659"/>
        <v>0.56421766699999998</v>
      </c>
      <c r="H4653">
        <f t="shared" si="651"/>
        <v>0.27338179566843812</v>
      </c>
      <c r="I4653">
        <f t="shared" si="652"/>
        <v>-0.49247745164499179</v>
      </c>
      <c r="J4653">
        <f t="shared" si="653"/>
        <v>0.56421766699999998</v>
      </c>
      <c r="K4653">
        <f t="shared" si="654"/>
        <v>7.4737606202899654E-2</v>
      </c>
      <c r="L4653">
        <f t="shared" si="655"/>
        <v>0.24253404037874524</v>
      </c>
      <c r="M4653">
        <f t="shared" si="656"/>
        <v>0.31834157575492289</v>
      </c>
    </row>
    <row r="4654" spans="1:13" x14ac:dyDescent="0.2">
      <c r="A4654">
        <v>25.315000000000001</v>
      </c>
      <c r="B4654">
        <v>9.8057638019999995</v>
      </c>
      <c r="C4654">
        <v>0.63355566500000005</v>
      </c>
      <c r="D4654">
        <v>2.3363454469999998</v>
      </c>
      <c r="E4654">
        <f t="shared" si="657"/>
        <v>-4.236198000000968E-3</v>
      </c>
      <c r="F4654">
        <f t="shared" si="658"/>
        <v>0.63355566500000005</v>
      </c>
      <c r="G4654">
        <f t="shared" si="659"/>
        <v>2.3363454469999998</v>
      </c>
      <c r="H4654">
        <f t="shared" si="651"/>
        <v>0.22635748866843716</v>
      </c>
      <c r="I4654">
        <f t="shared" si="652"/>
        <v>0.83893595235500829</v>
      </c>
      <c r="J4654">
        <f t="shared" si="653"/>
        <v>2.3363454469999998</v>
      </c>
      <c r="K4654">
        <f t="shared" si="654"/>
        <v>5.123771267628166E-2</v>
      </c>
      <c r="L4654">
        <f t="shared" si="655"/>
        <v>0.70381353215380471</v>
      </c>
      <c r="M4654">
        <f t="shared" si="656"/>
        <v>5.4585100477176285</v>
      </c>
    </row>
    <row r="4655" spans="1:13" x14ac:dyDescent="0.2">
      <c r="A4655">
        <v>25.32</v>
      </c>
      <c r="B4655">
        <v>9.8337605040000007</v>
      </c>
      <c r="C4655">
        <v>-0.167928034</v>
      </c>
      <c r="D4655">
        <v>0.977986413</v>
      </c>
      <c r="E4655">
        <f t="shared" si="657"/>
        <v>2.3760504000000182E-2</v>
      </c>
      <c r="F4655">
        <f t="shared" si="658"/>
        <v>-0.167928034</v>
      </c>
      <c r="G4655">
        <f t="shared" si="659"/>
        <v>0.977986413</v>
      </c>
      <c r="H4655">
        <f t="shared" si="651"/>
        <v>0.25435419066843834</v>
      </c>
      <c r="I4655">
        <f t="shared" si="652"/>
        <v>3.7452253355008236E-2</v>
      </c>
      <c r="J4655">
        <f t="shared" si="653"/>
        <v>0.977986413</v>
      </c>
      <c r="K4655">
        <f t="shared" si="654"/>
        <v>6.4696054310596288E-2</v>
      </c>
      <c r="L4655">
        <f t="shared" si="655"/>
        <v>1.4026712813677256E-3</v>
      </c>
      <c r="M4655">
        <f t="shared" si="656"/>
        <v>0.95645742401260658</v>
      </c>
    </row>
    <row r="4656" spans="1:13" x14ac:dyDescent="0.2">
      <c r="A4656">
        <v>25.324999999999999</v>
      </c>
      <c r="B4656">
        <v>9.7717051599999998</v>
      </c>
      <c r="C4656">
        <v>0.43248941000000002</v>
      </c>
      <c r="D4656">
        <v>1.661294278</v>
      </c>
      <c r="E4656">
        <f t="shared" si="657"/>
        <v>-3.8294840000000718E-2</v>
      </c>
      <c r="F4656">
        <f t="shared" si="658"/>
        <v>0.43248941000000002</v>
      </c>
      <c r="G4656">
        <f t="shared" si="659"/>
        <v>1.661294278</v>
      </c>
      <c r="H4656">
        <f t="shared" si="651"/>
        <v>0.19229884666843741</v>
      </c>
      <c r="I4656">
        <f t="shared" si="652"/>
        <v>0.6378696973550082</v>
      </c>
      <c r="J4656">
        <f t="shared" si="653"/>
        <v>1.661294278</v>
      </c>
      <c r="K4656">
        <f t="shared" si="654"/>
        <v>3.6978846430011203E-2</v>
      </c>
      <c r="L4656">
        <f t="shared" si="655"/>
        <v>0.40687775080376976</v>
      </c>
      <c r="M4656">
        <f t="shared" si="656"/>
        <v>2.7598986781155412</v>
      </c>
    </row>
    <row r="4657" spans="1:13" x14ac:dyDescent="0.2">
      <c r="A4657">
        <v>25.33</v>
      </c>
      <c r="B4657">
        <v>9.8160392489999992</v>
      </c>
      <c r="C4657">
        <v>-0.52902563800000002</v>
      </c>
      <c r="D4657">
        <v>1.539085729</v>
      </c>
      <c r="E4657">
        <f t="shared" si="657"/>
        <v>6.0392489999987475E-3</v>
      </c>
      <c r="F4657">
        <f t="shared" si="658"/>
        <v>-0.52902563800000002</v>
      </c>
      <c r="G4657">
        <f t="shared" si="659"/>
        <v>1.539085729</v>
      </c>
      <c r="H4657">
        <f t="shared" si="651"/>
        <v>0.23663293566843688</v>
      </c>
      <c r="I4657">
        <f t="shared" si="652"/>
        <v>-0.32364535064499178</v>
      </c>
      <c r="J4657">
        <f t="shared" si="653"/>
        <v>1.539085729</v>
      </c>
      <c r="K4657">
        <f t="shared" si="654"/>
        <v>5.5995146243062587E-2</v>
      </c>
      <c r="L4657">
        <f t="shared" si="655"/>
        <v>0.10474631299411968</v>
      </c>
      <c r="M4657">
        <f t="shared" si="656"/>
        <v>2.3687848812114614</v>
      </c>
    </row>
    <row r="4658" spans="1:13" x14ac:dyDescent="0.2">
      <c r="A4658">
        <v>25.335000000000001</v>
      </c>
      <c r="B4658">
        <v>9.7700097459999995</v>
      </c>
      <c r="C4658">
        <v>0.41823808400000001</v>
      </c>
      <c r="D4658">
        <v>1.7336365389999999</v>
      </c>
      <c r="E4658">
        <f t="shared" si="657"/>
        <v>-3.9990254000001002E-2</v>
      </c>
      <c r="F4658">
        <f t="shared" si="658"/>
        <v>0.41823808400000001</v>
      </c>
      <c r="G4658">
        <f t="shared" si="659"/>
        <v>1.7336365389999999</v>
      </c>
      <c r="H4658">
        <f t="shared" si="651"/>
        <v>0.19060343266843713</v>
      </c>
      <c r="I4658">
        <f t="shared" si="652"/>
        <v>0.62361837135500831</v>
      </c>
      <c r="J4658">
        <f t="shared" si="653"/>
        <v>1.7336365389999999</v>
      </c>
      <c r="K4658">
        <f t="shared" si="654"/>
        <v>3.6329668544991443E-2</v>
      </c>
      <c r="L4658">
        <f t="shared" si="655"/>
        <v>0.38889987309147306</v>
      </c>
      <c r="M4658">
        <f t="shared" si="656"/>
        <v>3.0054956493558982</v>
      </c>
    </row>
    <row r="4659" spans="1:13" x14ac:dyDescent="0.2">
      <c r="A4659">
        <v>25.34</v>
      </c>
      <c r="B4659">
        <v>9.8454519040000008</v>
      </c>
      <c r="C4659">
        <v>-0.80743050699999996</v>
      </c>
      <c r="D4659">
        <v>1.490898099</v>
      </c>
      <c r="E4659">
        <f t="shared" si="657"/>
        <v>3.5451904000000312E-2</v>
      </c>
      <c r="F4659">
        <f t="shared" si="658"/>
        <v>-0.80743050699999996</v>
      </c>
      <c r="G4659">
        <f t="shared" si="659"/>
        <v>1.490898099</v>
      </c>
      <c r="H4659">
        <f t="shared" si="651"/>
        <v>0.26604559066843847</v>
      </c>
      <c r="I4659">
        <f t="shared" si="652"/>
        <v>-0.60205021964499172</v>
      </c>
      <c r="J4659">
        <f t="shared" si="653"/>
        <v>1.490898099</v>
      </c>
      <c r="K4659">
        <f t="shared" si="654"/>
        <v>7.0780256314118314E-2</v>
      </c>
      <c r="L4659">
        <f t="shared" si="655"/>
        <v>0.36246446697458279</v>
      </c>
      <c r="M4659">
        <f t="shared" si="656"/>
        <v>2.2227771416018141</v>
      </c>
    </row>
    <row r="4660" spans="1:13" x14ac:dyDescent="0.2">
      <c r="A4660">
        <v>25.344999999999999</v>
      </c>
      <c r="B4660">
        <v>9.864209121</v>
      </c>
      <c r="C4660">
        <v>0.81602727100000005</v>
      </c>
      <c r="D4660">
        <v>0.86196163699999995</v>
      </c>
      <c r="E4660">
        <f t="shared" si="657"/>
        <v>5.4209120999999527E-2</v>
      </c>
      <c r="F4660">
        <f t="shared" si="658"/>
        <v>0.81602727100000005</v>
      </c>
      <c r="G4660">
        <f t="shared" si="659"/>
        <v>0.86196163699999995</v>
      </c>
      <c r="H4660">
        <f t="shared" si="651"/>
        <v>0.28480280766843769</v>
      </c>
      <c r="I4660">
        <f t="shared" si="652"/>
        <v>1.0214075583550084</v>
      </c>
      <c r="J4660">
        <f t="shared" si="653"/>
        <v>0.86196163699999995</v>
      </c>
      <c r="K4660">
        <f t="shared" si="654"/>
        <v>8.1112639255825111E-2</v>
      </c>
      <c r="L4660">
        <f t="shared" si="655"/>
        <v>1.0432734002647399</v>
      </c>
      <c r="M4660">
        <f t="shared" si="656"/>
        <v>0.74297786365971963</v>
      </c>
    </row>
    <row r="4661" spans="1:13" x14ac:dyDescent="0.2">
      <c r="A4661">
        <v>25.35</v>
      </c>
      <c r="B4661">
        <v>9.8109071780000008</v>
      </c>
      <c r="C4661">
        <v>-0.291419498</v>
      </c>
      <c r="D4661">
        <v>2.1523605360000002</v>
      </c>
      <c r="E4661">
        <f t="shared" si="657"/>
        <v>9.0717800000028603E-4</v>
      </c>
      <c r="F4661">
        <f t="shared" si="658"/>
        <v>-0.291419498</v>
      </c>
      <c r="G4661">
        <f t="shared" si="659"/>
        <v>2.1523605360000002</v>
      </c>
      <c r="H4661">
        <f t="shared" si="651"/>
        <v>0.23150086466843842</v>
      </c>
      <c r="I4661">
        <f t="shared" si="652"/>
        <v>-8.6039210644991759E-2</v>
      </c>
      <c r="J4661">
        <f t="shared" si="653"/>
        <v>2.1523605360000002</v>
      </c>
      <c r="K4661">
        <f t="shared" si="654"/>
        <v>5.3592650342234635E-2</v>
      </c>
      <c r="L4661">
        <f t="shared" si="655"/>
        <v>7.4027457684132632E-3</v>
      </c>
      <c r="M4661">
        <f t="shared" si="656"/>
        <v>4.6326558769302082</v>
      </c>
    </row>
    <row r="4662" spans="1:13" x14ac:dyDescent="0.2">
      <c r="A4662">
        <v>25.355</v>
      </c>
      <c r="B4662">
        <v>9.7938311149999997</v>
      </c>
      <c r="C4662">
        <v>0.16182507099999999</v>
      </c>
      <c r="D4662">
        <v>1.0337739100000001</v>
      </c>
      <c r="E4662">
        <f t="shared" si="657"/>
        <v>-1.6168885000000799E-2</v>
      </c>
      <c r="F4662">
        <f t="shared" si="658"/>
        <v>0.16182507099999999</v>
      </c>
      <c r="G4662">
        <f t="shared" si="659"/>
        <v>1.0337739100000001</v>
      </c>
      <c r="H4662">
        <f t="shared" si="651"/>
        <v>0.21442480166843733</v>
      </c>
      <c r="I4662">
        <f t="shared" si="652"/>
        <v>0.36720535835500823</v>
      </c>
      <c r="J4662">
        <f t="shared" si="653"/>
        <v>1.0337739100000001</v>
      </c>
      <c r="K4662">
        <f t="shared" si="654"/>
        <v>4.5977995570548685E-2</v>
      </c>
      <c r="L4662">
        <f t="shared" si="655"/>
        <v>0.13483977520463</v>
      </c>
      <c r="M4662">
        <f t="shared" si="656"/>
        <v>1.0686884969966883</v>
      </c>
    </row>
    <row r="4663" spans="1:13" x14ac:dyDescent="0.2">
      <c r="A4663">
        <v>25.36</v>
      </c>
      <c r="B4663">
        <v>9.8121618819999998</v>
      </c>
      <c r="C4663">
        <v>7.1667469999999997E-2</v>
      </c>
      <c r="D4663">
        <v>1.930068906</v>
      </c>
      <c r="E4663">
        <f t="shared" si="657"/>
        <v>2.1618819999993377E-3</v>
      </c>
      <c r="F4663">
        <f t="shared" si="658"/>
        <v>7.1667469999999997E-2</v>
      </c>
      <c r="G4663">
        <f t="shared" si="659"/>
        <v>1.930068906</v>
      </c>
      <c r="H4663">
        <f t="shared" si="651"/>
        <v>0.23275556866843747</v>
      </c>
      <c r="I4663">
        <f t="shared" si="652"/>
        <v>0.27704775735500825</v>
      </c>
      <c r="J4663">
        <f t="shared" si="653"/>
        <v>1.930068906</v>
      </c>
      <c r="K4663">
        <f t="shared" si="654"/>
        <v>5.4175154746167707E-2</v>
      </c>
      <c r="L4663">
        <f t="shared" si="655"/>
        <v>7.6755459855439523E-2</v>
      </c>
      <c r="M4663">
        <f t="shared" si="656"/>
        <v>3.7251659819080372</v>
      </c>
    </row>
    <row r="4664" spans="1:13" x14ac:dyDescent="0.2">
      <c r="A4664">
        <v>25.364999999999998</v>
      </c>
      <c r="B4664">
        <v>9.8504612980000008</v>
      </c>
      <c r="C4664">
        <v>-0.17872313500000001</v>
      </c>
      <c r="D4664">
        <v>1.277886643</v>
      </c>
      <c r="E4664">
        <f t="shared" si="657"/>
        <v>4.0461298000000312E-2</v>
      </c>
      <c r="F4664">
        <f t="shared" si="658"/>
        <v>-0.17872313500000001</v>
      </c>
      <c r="G4664">
        <f t="shared" si="659"/>
        <v>1.277886643</v>
      </c>
      <c r="H4664">
        <f t="shared" si="651"/>
        <v>0.27105498466843847</v>
      </c>
      <c r="I4664">
        <f t="shared" si="652"/>
        <v>2.6657152355008235E-2</v>
      </c>
      <c r="J4664">
        <f t="shared" si="653"/>
        <v>1.277886643</v>
      </c>
      <c r="K4664">
        <f t="shared" si="654"/>
        <v>7.347080471360741E-2</v>
      </c>
      <c r="L4664">
        <f t="shared" si="655"/>
        <v>7.1060377167812112E-4</v>
      </c>
      <c r="M4664">
        <f t="shared" si="656"/>
        <v>1.6329942723578095</v>
      </c>
    </row>
    <row r="4665" spans="1:13" x14ac:dyDescent="0.2">
      <c r="A4665">
        <v>25.37</v>
      </c>
      <c r="B4665">
        <v>9.7307008590000006</v>
      </c>
      <c r="C4665">
        <v>8.3485593999999996E-2</v>
      </c>
      <c r="D4665">
        <v>1.3288980100000001</v>
      </c>
      <c r="E4665">
        <f t="shared" si="657"/>
        <v>-7.9299140999999906E-2</v>
      </c>
      <c r="F4665">
        <f t="shared" si="658"/>
        <v>8.3485593999999996E-2</v>
      </c>
      <c r="G4665">
        <f t="shared" si="659"/>
        <v>1.3288980100000001</v>
      </c>
      <c r="H4665">
        <f t="shared" si="651"/>
        <v>0.15129454566843822</v>
      </c>
      <c r="I4665">
        <f t="shared" si="652"/>
        <v>0.28886588135500824</v>
      </c>
      <c r="J4665">
        <f t="shared" si="653"/>
        <v>1.3288980100000001</v>
      </c>
      <c r="K4665">
        <f t="shared" si="654"/>
        <v>2.289003954901914E-2</v>
      </c>
      <c r="L4665">
        <f t="shared" si="655"/>
        <v>8.3443497411005693E-2</v>
      </c>
      <c r="M4665">
        <f t="shared" si="656"/>
        <v>1.7659699209819604</v>
      </c>
    </row>
    <row r="4666" spans="1:13" x14ac:dyDescent="0.2">
      <c r="A4666">
        <v>25.375</v>
      </c>
      <c r="B4666">
        <v>9.8174559319999997</v>
      </c>
      <c r="C4666">
        <v>-0.42727399300000002</v>
      </c>
      <c r="D4666">
        <v>0.90000856500000004</v>
      </c>
      <c r="E4666">
        <f t="shared" si="657"/>
        <v>7.4559319999991658E-3</v>
      </c>
      <c r="F4666">
        <f t="shared" si="658"/>
        <v>-0.42727399300000002</v>
      </c>
      <c r="G4666">
        <f t="shared" si="659"/>
        <v>0.90000856500000004</v>
      </c>
      <c r="H4666">
        <f t="shared" si="651"/>
        <v>0.2380496186684373</v>
      </c>
      <c r="I4666">
        <f t="shared" si="652"/>
        <v>-0.22189370564499178</v>
      </c>
      <c r="J4666">
        <f t="shared" si="653"/>
        <v>0.90000856500000004</v>
      </c>
      <c r="K4666">
        <f t="shared" si="654"/>
        <v>5.6667620948188412E-2</v>
      </c>
      <c r="L4666">
        <f t="shared" si="655"/>
        <v>4.9236816604866257E-2</v>
      </c>
      <c r="M4666">
        <f t="shared" si="656"/>
        <v>0.81001541707335933</v>
      </c>
    </row>
    <row r="4667" spans="1:13" x14ac:dyDescent="0.2">
      <c r="A4667">
        <v>25.38</v>
      </c>
      <c r="B4667">
        <v>9.7536893970000005</v>
      </c>
      <c r="C4667">
        <v>0.58689382800000001</v>
      </c>
      <c r="D4667">
        <v>2.2878000200000002</v>
      </c>
      <c r="E4667">
        <f t="shared" si="657"/>
        <v>-5.6310603000000015E-2</v>
      </c>
      <c r="F4667">
        <f t="shared" si="658"/>
        <v>0.58689382800000001</v>
      </c>
      <c r="G4667">
        <f t="shared" si="659"/>
        <v>2.2878000200000002</v>
      </c>
      <c r="H4667">
        <f t="shared" si="651"/>
        <v>0.17428308366843812</v>
      </c>
      <c r="I4667">
        <f t="shared" si="652"/>
        <v>0.79227411535500825</v>
      </c>
      <c r="J4667">
        <f t="shared" si="653"/>
        <v>2.2878000200000002</v>
      </c>
      <c r="K4667">
        <f t="shared" si="654"/>
        <v>3.0374593252979802E-2</v>
      </c>
      <c r="L4667">
        <f t="shared" si="655"/>
        <v>0.62769827386156096</v>
      </c>
      <c r="M4667">
        <f t="shared" si="656"/>
        <v>5.2340289315120012</v>
      </c>
    </row>
    <row r="4668" spans="1:13" x14ac:dyDescent="0.2">
      <c r="A4668">
        <v>25.385000000000002</v>
      </c>
      <c r="B4668">
        <v>9.7170557599999992</v>
      </c>
      <c r="C4668">
        <v>-8.3864367999999995E-2</v>
      </c>
      <c r="D4668">
        <v>1.0003624769999999</v>
      </c>
      <c r="E4668">
        <f t="shared" si="657"/>
        <v>-9.2944240000001344E-2</v>
      </c>
      <c r="F4668">
        <f t="shared" si="658"/>
        <v>-8.3864367999999995E-2</v>
      </c>
      <c r="G4668">
        <f t="shared" si="659"/>
        <v>1.0003624769999999</v>
      </c>
      <c r="H4668">
        <f t="shared" si="651"/>
        <v>0.13764944666843679</v>
      </c>
      <c r="I4668">
        <f t="shared" si="652"/>
        <v>0.12151591935500825</v>
      </c>
      <c r="J4668">
        <f t="shared" si="653"/>
        <v>1.0003624769999999</v>
      </c>
      <c r="K4668">
        <f t="shared" si="654"/>
        <v>1.8947370168126823E-2</v>
      </c>
      <c r="L4668">
        <f t="shared" si="655"/>
        <v>1.4766118656692867E-2</v>
      </c>
      <c r="M4668">
        <f t="shared" si="656"/>
        <v>1.0007250853895753</v>
      </c>
    </row>
    <row r="4669" spans="1:13" x14ac:dyDescent="0.2">
      <c r="A4669">
        <v>25.39</v>
      </c>
      <c r="B4669">
        <v>9.8837322269999994</v>
      </c>
      <c r="C4669">
        <v>0.33152294999999998</v>
      </c>
      <c r="D4669">
        <v>1.997646729</v>
      </c>
      <c r="E4669">
        <f t="shared" si="657"/>
        <v>7.3732226999998929E-2</v>
      </c>
      <c r="F4669">
        <f t="shared" si="658"/>
        <v>0.33152294999999998</v>
      </c>
      <c r="G4669">
        <f t="shared" si="659"/>
        <v>1.997646729</v>
      </c>
      <c r="H4669">
        <f t="shared" si="651"/>
        <v>0.30432591366843709</v>
      </c>
      <c r="I4669">
        <f t="shared" si="652"/>
        <v>0.53690323735500822</v>
      </c>
      <c r="J4669">
        <f t="shared" si="653"/>
        <v>1.997646729</v>
      </c>
      <c r="K4669">
        <f t="shared" si="654"/>
        <v>9.2614261730129016E-2</v>
      </c>
      <c r="L4669">
        <f t="shared" si="655"/>
        <v>0.28826508628228831</v>
      </c>
      <c r="M4669">
        <f t="shared" si="656"/>
        <v>3.9905924538843993</v>
      </c>
    </row>
    <row r="4670" spans="1:13" x14ac:dyDescent="0.2">
      <c r="A4670">
        <v>25.395</v>
      </c>
      <c r="B4670">
        <v>9.7445874289999992</v>
      </c>
      <c r="C4670">
        <v>-0.37139582199999999</v>
      </c>
      <c r="D4670">
        <v>0.915436378</v>
      </c>
      <c r="E4670">
        <f t="shared" si="657"/>
        <v>-6.5412571000001307E-2</v>
      </c>
      <c r="F4670">
        <f t="shared" si="658"/>
        <v>-0.37139582199999999</v>
      </c>
      <c r="G4670">
        <f t="shared" si="659"/>
        <v>0.915436378</v>
      </c>
      <c r="H4670">
        <f t="shared" si="651"/>
        <v>0.16518111566843682</v>
      </c>
      <c r="I4670">
        <f t="shared" si="652"/>
        <v>-0.16601553464499175</v>
      </c>
      <c r="J4670">
        <f t="shared" si="653"/>
        <v>0.915436378</v>
      </c>
      <c r="K4670">
        <f t="shared" si="654"/>
        <v>2.7284800973469504E-2</v>
      </c>
      <c r="L4670">
        <f t="shared" si="655"/>
        <v>2.7561157743462454E-2</v>
      </c>
      <c r="M4670">
        <f t="shared" si="656"/>
        <v>0.83802376216575891</v>
      </c>
    </row>
    <row r="4671" spans="1:13" x14ac:dyDescent="0.2">
      <c r="A4671">
        <v>25.4</v>
      </c>
      <c r="B4671">
        <v>9.8142231970000005</v>
      </c>
      <c r="C4671">
        <v>0.34093500999999998</v>
      </c>
      <c r="D4671">
        <v>1.9678219690000001</v>
      </c>
      <c r="E4671">
        <f t="shared" si="657"/>
        <v>4.2231969999999563E-3</v>
      </c>
      <c r="F4671">
        <f t="shared" si="658"/>
        <v>0.34093500999999998</v>
      </c>
      <c r="G4671">
        <f t="shared" si="659"/>
        <v>1.9678219690000001</v>
      </c>
      <c r="H4671">
        <f t="shared" si="651"/>
        <v>0.23481688366843809</v>
      </c>
      <c r="I4671">
        <f t="shared" si="652"/>
        <v>0.54631529735500828</v>
      </c>
      <c r="J4671">
        <f t="shared" si="653"/>
        <v>1.9678219690000001</v>
      </c>
      <c r="K4671">
        <f t="shared" si="654"/>
        <v>5.5138968855756788E-2</v>
      </c>
      <c r="L4671">
        <f t="shared" si="655"/>
        <v>0.29846040412409114</v>
      </c>
      <c r="M4671">
        <f t="shared" si="656"/>
        <v>3.872323301679037</v>
      </c>
    </row>
    <row r="4672" spans="1:13" x14ac:dyDescent="0.2">
      <c r="A4672">
        <v>25.405000000000001</v>
      </c>
      <c r="B4672">
        <v>9.8287757750000004</v>
      </c>
      <c r="C4672">
        <v>-0.486435426</v>
      </c>
      <c r="D4672">
        <v>0.98893635700000004</v>
      </c>
      <c r="E4672">
        <f t="shared" si="657"/>
        <v>1.8775774999999939E-2</v>
      </c>
      <c r="F4672">
        <f t="shared" si="658"/>
        <v>-0.486435426</v>
      </c>
      <c r="G4672">
        <f t="shared" si="659"/>
        <v>0.98893635700000004</v>
      </c>
      <c r="H4672">
        <f t="shared" si="651"/>
        <v>0.24936946166843807</v>
      </c>
      <c r="I4672">
        <f t="shared" si="652"/>
        <v>-0.28105513864499176</v>
      </c>
      <c r="J4672">
        <f t="shared" si="653"/>
        <v>0.98893635700000004</v>
      </c>
      <c r="K4672">
        <f t="shared" si="654"/>
        <v>6.2185128412806601E-2</v>
      </c>
      <c r="L4672">
        <f t="shared" si="655"/>
        <v>7.8991990958755545E-2</v>
      </c>
      <c r="M4672">
        <f t="shared" si="656"/>
        <v>0.97799511819643159</v>
      </c>
    </row>
    <row r="4673" spans="1:13" x14ac:dyDescent="0.2">
      <c r="A4673">
        <v>25.41</v>
      </c>
      <c r="B4673">
        <v>9.7643626080000008</v>
      </c>
      <c r="C4673">
        <v>4.4004869000000002E-2</v>
      </c>
      <c r="D4673">
        <v>1.9220203499999999</v>
      </c>
      <c r="E4673">
        <f t="shared" si="657"/>
        <v>-4.5637391999999721E-2</v>
      </c>
      <c r="F4673">
        <f t="shared" si="658"/>
        <v>4.4004869000000002E-2</v>
      </c>
      <c r="G4673">
        <f t="shared" si="659"/>
        <v>1.9220203499999999</v>
      </c>
      <c r="H4673">
        <f t="shared" si="651"/>
        <v>0.18495629466843841</v>
      </c>
      <c r="I4673">
        <f t="shared" si="652"/>
        <v>0.24938515635500824</v>
      </c>
      <c r="J4673">
        <f t="shared" si="653"/>
        <v>1.9220203499999999</v>
      </c>
      <c r="K4673">
        <f t="shared" si="654"/>
        <v>3.4208830937478216E-2</v>
      </c>
      <c r="L4673">
        <f t="shared" si="655"/>
        <v>6.2192956210211911E-2</v>
      </c>
      <c r="M4673">
        <f t="shared" si="656"/>
        <v>3.6941622258141225</v>
      </c>
    </row>
    <row r="4674" spans="1:13" x14ac:dyDescent="0.2">
      <c r="A4674">
        <v>25.414999999999999</v>
      </c>
      <c r="B4674">
        <v>9.8831935279999996</v>
      </c>
      <c r="C4674">
        <v>0.157617073</v>
      </c>
      <c r="D4674">
        <v>1.0537074390000001</v>
      </c>
      <c r="E4674">
        <f t="shared" si="657"/>
        <v>7.319352799999912E-2</v>
      </c>
      <c r="F4674">
        <f t="shared" si="658"/>
        <v>0.157617073</v>
      </c>
      <c r="G4674">
        <f t="shared" si="659"/>
        <v>1.0537074390000001</v>
      </c>
      <c r="H4674">
        <f t="shared" si="651"/>
        <v>0.30378721466843728</v>
      </c>
      <c r="I4674">
        <f t="shared" si="652"/>
        <v>0.36299736035500824</v>
      </c>
      <c r="J4674">
        <f t="shared" si="653"/>
        <v>1.0537074390000001</v>
      </c>
      <c r="K4674">
        <f t="shared" si="654"/>
        <v>9.2286671796007191E-2</v>
      </c>
      <c r="L4674">
        <f t="shared" si="655"/>
        <v>0.13176708362470371</v>
      </c>
      <c r="M4674">
        <f t="shared" si="656"/>
        <v>1.1102993670039389</v>
      </c>
    </row>
    <row r="4675" spans="1:13" x14ac:dyDescent="0.2">
      <c r="A4675">
        <v>25.42</v>
      </c>
      <c r="B4675">
        <v>9.7157749839999994</v>
      </c>
      <c r="C4675">
        <v>5.6477513E-2</v>
      </c>
      <c r="D4675">
        <v>1.8690853439999999</v>
      </c>
      <c r="E4675">
        <f t="shared" si="657"/>
        <v>-9.4225016000001105E-2</v>
      </c>
      <c r="F4675">
        <f t="shared" si="658"/>
        <v>5.6477513E-2</v>
      </c>
      <c r="G4675">
        <f t="shared" si="659"/>
        <v>1.8690853439999999</v>
      </c>
      <c r="H4675">
        <f t="shared" ref="H4675:H4738" si="660">E4675-$Q$14</f>
        <v>0.13636867066843703</v>
      </c>
      <c r="I4675">
        <f t="shared" ref="I4675:I4738" si="661">F4675-$Q$15</f>
        <v>0.26185780035500822</v>
      </c>
      <c r="J4675">
        <f t="shared" ref="J4675:J4738" si="662">G4675-Q4689</f>
        <v>1.8690853439999999</v>
      </c>
      <c r="K4675">
        <f t="shared" ref="K4675:K4738" si="663">H4675*H4675</f>
        <v>1.8596414339876636E-2</v>
      </c>
      <c r="L4675">
        <f t="shared" ref="L4675:L4738" si="664">I4675*I4675</f>
        <v>6.8569507606763336E-2</v>
      </c>
      <c r="M4675">
        <f t="shared" ref="M4675:M4738" si="665">J4675*J4675</f>
        <v>3.4934800231555982</v>
      </c>
    </row>
    <row r="4676" spans="1:13" x14ac:dyDescent="0.2">
      <c r="A4676">
        <v>25.425000000000001</v>
      </c>
      <c r="B4676">
        <v>9.8721881309999997</v>
      </c>
      <c r="C4676">
        <v>-0.124265876</v>
      </c>
      <c r="D4676">
        <v>0.94159001600000003</v>
      </c>
      <c r="E4676">
        <f t="shared" si="657"/>
        <v>6.2188130999999203E-2</v>
      </c>
      <c r="F4676">
        <f t="shared" si="658"/>
        <v>-0.124265876</v>
      </c>
      <c r="G4676">
        <f t="shared" si="659"/>
        <v>0.94159001600000003</v>
      </c>
      <c r="H4676">
        <f t="shared" si="660"/>
        <v>0.29278181766843736</v>
      </c>
      <c r="I4676">
        <f t="shared" si="661"/>
        <v>8.1114411355008242E-2</v>
      </c>
      <c r="J4676">
        <f t="shared" si="662"/>
        <v>0.94159001600000003</v>
      </c>
      <c r="K4676">
        <f t="shared" si="663"/>
        <v>8.5721192757234096E-2</v>
      </c>
      <c r="L4676">
        <f t="shared" si="664"/>
        <v>6.5795477294694898E-3</v>
      </c>
      <c r="M4676">
        <f t="shared" si="665"/>
        <v>0.88659175823088032</v>
      </c>
    </row>
    <row r="4677" spans="1:13" x14ac:dyDescent="0.2">
      <c r="A4677">
        <v>25.43</v>
      </c>
      <c r="B4677">
        <v>9.7089935080000007</v>
      </c>
      <c r="C4677">
        <v>0.41898147299999999</v>
      </c>
      <c r="D4677">
        <v>1.6744847570000001</v>
      </c>
      <c r="E4677">
        <f t="shared" si="657"/>
        <v>-0.10100649199999978</v>
      </c>
      <c r="F4677">
        <f t="shared" si="658"/>
        <v>0.41898147299999999</v>
      </c>
      <c r="G4677">
        <f t="shared" si="659"/>
        <v>1.6744847570000001</v>
      </c>
      <c r="H4677">
        <f t="shared" si="660"/>
        <v>0.12958719466843835</v>
      </c>
      <c r="I4677">
        <f t="shared" si="661"/>
        <v>0.62436176035500823</v>
      </c>
      <c r="J4677">
        <f t="shared" si="662"/>
        <v>1.6744847570000001</v>
      </c>
      <c r="K4677">
        <f t="shared" si="663"/>
        <v>1.6792841022035737E-2</v>
      </c>
      <c r="L4677">
        <f t="shared" si="664"/>
        <v>0.38982760779360476</v>
      </c>
      <c r="M4677">
        <f t="shared" si="665"/>
        <v>2.8038992014253492</v>
      </c>
    </row>
    <row r="4678" spans="1:13" x14ac:dyDescent="0.2">
      <c r="A4678">
        <v>25.434999999999999</v>
      </c>
      <c r="B4678">
        <v>9.8302264350000002</v>
      </c>
      <c r="C4678">
        <v>-0.45357596900000002</v>
      </c>
      <c r="D4678">
        <v>1.2170298939999999</v>
      </c>
      <c r="E4678">
        <f t="shared" si="657"/>
        <v>2.0226434999999654E-2</v>
      </c>
      <c r="F4678">
        <f t="shared" si="658"/>
        <v>-0.45357596900000002</v>
      </c>
      <c r="G4678">
        <f t="shared" si="659"/>
        <v>1.2170298939999999</v>
      </c>
      <c r="H4678">
        <f t="shared" si="660"/>
        <v>0.25082012166843781</v>
      </c>
      <c r="I4678">
        <f t="shared" si="661"/>
        <v>-0.24819568164499178</v>
      </c>
      <c r="J4678">
        <f t="shared" si="662"/>
        <v>1.2170298939999999</v>
      </c>
      <c r="K4678">
        <f t="shared" si="663"/>
        <v>6.2910733433769947E-2</v>
      </c>
      <c r="L4678">
        <f t="shared" si="664"/>
        <v>6.160109638722211E-2</v>
      </c>
      <c r="M4678">
        <f t="shared" si="665"/>
        <v>1.4811617628896512</v>
      </c>
    </row>
    <row r="4679" spans="1:13" x14ac:dyDescent="0.2">
      <c r="A4679">
        <v>25.44</v>
      </c>
      <c r="B4679">
        <v>9.8486428190000002</v>
      </c>
      <c r="C4679">
        <v>0.35674485</v>
      </c>
      <c r="D4679">
        <v>1.9172568299999999</v>
      </c>
      <c r="E4679">
        <f t="shared" si="657"/>
        <v>3.8642818999999662E-2</v>
      </c>
      <c r="F4679">
        <f t="shared" si="658"/>
        <v>0.35674485</v>
      </c>
      <c r="G4679">
        <f t="shared" si="659"/>
        <v>1.9172568299999999</v>
      </c>
      <c r="H4679">
        <f t="shared" si="660"/>
        <v>0.26923650566843782</v>
      </c>
      <c r="I4679">
        <f t="shared" si="661"/>
        <v>0.56212513735500824</v>
      </c>
      <c r="J4679">
        <f t="shared" si="662"/>
        <v>1.9172568299999999</v>
      </c>
      <c r="K4679">
        <f t="shared" si="663"/>
        <v>7.2488295984550755E-2</v>
      </c>
      <c r="L4679">
        <f t="shared" si="664"/>
        <v>0.31598467004638686</v>
      </c>
      <c r="M4679">
        <f t="shared" si="665"/>
        <v>3.6758737521816487</v>
      </c>
    </row>
    <row r="4680" spans="1:13" x14ac:dyDescent="0.2">
      <c r="A4680">
        <v>25.445</v>
      </c>
      <c r="B4680">
        <v>9.813321642</v>
      </c>
      <c r="C4680">
        <v>-0.42789248400000002</v>
      </c>
      <c r="D4680">
        <v>0.89127962900000002</v>
      </c>
      <c r="E4680">
        <f t="shared" si="657"/>
        <v>3.3216419999995139E-3</v>
      </c>
      <c r="F4680">
        <f t="shared" si="658"/>
        <v>-0.42789248400000002</v>
      </c>
      <c r="G4680">
        <f t="shared" si="659"/>
        <v>0.89127962900000002</v>
      </c>
      <c r="H4680">
        <f t="shared" si="660"/>
        <v>0.23391532866843764</v>
      </c>
      <c r="I4680">
        <f t="shared" si="661"/>
        <v>-0.22251219664499178</v>
      </c>
      <c r="J4680">
        <f t="shared" si="662"/>
        <v>0.89127962900000002</v>
      </c>
      <c r="K4680">
        <f t="shared" si="663"/>
        <v>5.4716380986063205E-2</v>
      </c>
      <c r="L4680">
        <f t="shared" si="664"/>
        <v>4.951167765577949E-2</v>
      </c>
      <c r="M4680">
        <f t="shared" si="665"/>
        <v>0.79437937707037765</v>
      </c>
    </row>
    <row r="4681" spans="1:13" x14ac:dyDescent="0.2">
      <c r="A4681">
        <v>25.45</v>
      </c>
      <c r="B4681">
        <v>9.8618542470000001</v>
      </c>
      <c r="C4681">
        <v>0.30272571799999998</v>
      </c>
      <c r="D4681">
        <v>1.6771021960000001</v>
      </c>
      <c r="E4681">
        <f t="shared" si="657"/>
        <v>5.1854246999999631E-2</v>
      </c>
      <c r="F4681">
        <f t="shared" si="658"/>
        <v>0.30272571799999998</v>
      </c>
      <c r="G4681">
        <f t="shared" si="659"/>
        <v>1.6771021960000001</v>
      </c>
      <c r="H4681">
        <f t="shared" si="660"/>
        <v>0.28244793366843779</v>
      </c>
      <c r="I4681">
        <f t="shared" si="661"/>
        <v>0.50810600535500816</v>
      </c>
      <c r="J4681">
        <f t="shared" si="662"/>
        <v>1.6771021960000001</v>
      </c>
      <c r="K4681">
        <f t="shared" si="663"/>
        <v>7.9776835233570237E-2</v>
      </c>
      <c r="L4681">
        <f t="shared" si="664"/>
        <v>0.25817171267782357</v>
      </c>
      <c r="M4681">
        <f t="shared" si="665"/>
        <v>2.8126717758280226</v>
      </c>
    </row>
    <row r="4682" spans="1:13" x14ac:dyDescent="0.2">
      <c r="A4682">
        <v>25.454999999999998</v>
      </c>
      <c r="B4682">
        <v>9.7678041750000002</v>
      </c>
      <c r="C4682">
        <v>-0.245523721</v>
      </c>
      <c r="D4682">
        <v>1.2660827370000001</v>
      </c>
      <c r="E4682">
        <f t="shared" si="657"/>
        <v>-4.2195825000000298E-2</v>
      </c>
      <c r="F4682">
        <f t="shared" si="658"/>
        <v>-0.245523721</v>
      </c>
      <c r="G4682">
        <f t="shared" si="659"/>
        <v>1.2660827370000001</v>
      </c>
      <c r="H4682">
        <f t="shared" si="660"/>
        <v>0.18839786166843783</v>
      </c>
      <c r="I4682">
        <f t="shared" si="661"/>
        <v>-4.0143433644991761E-2</v>
      </c>
      <c r="J4682">
        <f t="shared" si="662"/>
        <v>1.2660827370000001</v>
      </c>
      <c r="K4682">
        <f t="shared" si="663"/>
        <v>3.5493754281239839E-2</v>
      </c>
      <c r="L4682">
        <f t="shared" si="664"/>
        <v>1.6114952648098564E-3</v>
      </c>
      <c r="M4682">
        <f t="shared" si="665"/>
        <v>1.6029654969294114</v>
      </c>
    </row>
    <row r="4683" spans="1:13" x14ac:dyDescent="0.2">
      <c r="A4683">
        <v>25.46</v>
      </c>
      <c r="B4683">
        <v>9.762551384</v>
      </c>
      <c r="C4683">
        <v>4.4777967000000002E-2</v>
      </c>
      <c r="D4683">
        <v>1.8986714849999999</v>
      </c>
      <c r="E4683">
        <f t="shared" si="657"/>
        <v>-4.7448616000000499E-2</v>
      </c>
      <c r="F4683">
        <f t="shared" si="658"/>
        <v>4.4777967000000002E-2</v>
      </c>
      <c r="G4683">
        <f t="shared" si="659"/>
        <v>1.8986714849999999</v>
      </c>
      <c r="H4683">
        <f t="shared" si="660"/>
        <v>0.18314507066843763</v>
      </c>
      <c r="I4683">
        <f t="shared" si="661"/>
        <v>0.25015825435500827</v>
      </c>
      <c r="J4683">
        <f t="shared" si="662"/>
        <v>1.8986714849999999</v>
      </c>
      <c r="K4683">
        <f t="shared" si="663"/>
        <v>3.3542116910147017E-2</v>
      </c>
      <c r="L4683">
        <f t="shared" si="664"/>
        <v>6.2579152221945017E-2</v>
      </c>
      <c r="M4683">
        <f t="shared" si="665"/>
        <v>3.6049534079521051</v>
      </c>
    </row>
    <row r="4684" spans="1:13" x14ac:dyDescent="0.2">
      <c r="A4684">
        <v>25.465</v>
      </c>
      <c r="B4684">
        <v>9.7857087430000007</v>
      </c>
      <c r="C4684">
        <v>-0.100215763</v>
      </c>
      <c r="D4684">
        <v>0.98614836100000003</v>
      </c>
      <c r="E4684">
        <f t="shared" si="657"/>
        <v>-2.4291256999999788E-2</v>
      </c>
      <c r="F4684">
        <f t="shared" si="658"/>
        <v>-0.100215763</v>
      </c>
      <c r="G4684">
        <f t="shared" si="659"/>
        <v>0.98614836100000003</v>
      </c>
      <c r="H4684">
        <f t="shared" si="660"/>
        <v>0.20630242966843834</v>
      </c>
      <c r="I4684">
        <f t="shared" si="661"/>
        <v>0.10516452435500824</v>
      </c>
      <c r="J4684">
        <f t="shared" si="662"/>
        <v>0.98614836100000003</v>
      </c>
      <c r="K4684">
        <f t="shared" si="663"/>
        <v>4.2560692487100947E-2</v>
      </c>
      <c r="L4684">
        <f t="shared" si="664"/>
        <v>1.1059577182815122E-2</v>
      </c>
      <c r="M4684">
        <f t="shared" si="665"/>
        <v>0.97248858990298637</v>
      </c>
    </row>
    <row r="4685" spans="1:13" x14ac:dyDescent="0.2">
      <c r="A4685">
        <v>25.47</v>
      </c>
      <c r="B4685">
        <v>9.8433791500000005</v>
      </c>
      <c r="C4685">
        <v>0.38225848800000001</v>
      </c>
      <c r="D4685">
        <v>1.3618355259999999</v>
      </c>
      <c r="E4685">
        <f t="shared" si="657"/>
        <v>3.3379150000000024E-2</v>
      </c>
      <c r="F4685">
        <f t="shared" si="658"/>
        <v>0.38225848800000001</v>
      </c>
      <c r="G4685">
        <f t="shared" si="659"/>
        <v>1.3618355259999999</v>
      </c>
      <c r="H4685">
        <f t="shared" si="660"/>
        <v>0.26397283666843818</v>
      </c>
      <c r="I4685">
        <f t="shared" si="661"/>
        <v>0.5876387753550083</v>
      </c>
      <c r="J4685">
        <f t="shared" si="662"/>
        <v>1.3618355259999999</v>
      </c>
      <c r="K4685">
        <f t="shared" si="663"/>
        <v>6.968165849878194E-2</v>
      </c>
      <c r="L4685">
        <f t="shared" si="664"/>
        <v>0.34531933030073392</v>
      </c>
      <c r="M4685">
        <f t="shared" si="665"/>
        <v>1.8545959998756965</v>
      </c>
    </row>
    <row r="4686" spans="1:13" x14ac:dyDescent="0.2">
      <c r="A4686">
        <v>25.475000000000001</v>
      </c>
      <c r="B4686">
        <v>9.8103160339999995</v>
      </c>
      <c r="C4686">
        <v>-0.55178727699999996</v>
      </c>
      <c r="D4686">
        <v>1.592308134</v>
      </c>
      <c r="E4686">
        <f t="shared" si="657"/>
        <v>3.1603399999902138E-4</v>
      </c>
      <c r="F4686">
        <f t="shared" si="658"/>
        <v>-0.55178727699999996</v>
      </c>
      <c r="G4686">
        <f t="shared" si="659"/>
        <v>1.592308134</v>
      </c>
      <c r="H4686">
        <f t="shared" si="660"/>
        <v>0.23090972066843715</v>
      </c>
      <c r="I4686">
        <f t="shared" si="661"/>
        <v>-0.34640698964499173</v>
      </c>
      <c r="J4686">
        <f t="shared" si="662"/>
        <v>1.592308134</v>
      </c>
      <c r="K4686">
        <f t="shared" si="663"/>
        <v>5.3319299099175668E-2</v>
      </c>
      <c r="L4686">
        <f t="shared" si="664"/>
        <v>0.11999780247490541</v>
      </c>
      <c r="M4686">
        <f t="shared" si="665"/>
        <v>2.5354451936025622</v>
      </c>
    </row>
    <row r="4687" spans="1:13" x14ac:dyDescent="0.2">
      <c r="A4687">
        <v>25.48</v>
      </c>
      <c r="B4687">
        <v>9.7731150880000008</v>
      </c>
      <c r="C4687">
        <v>0.38195132100000001</v>
      </c>
      <c r="D4687">
        <v>1.395694156</v>
      </c>
      <c r="E4687">
        <f t="shared" si="657"/>
        <v>-3.6884911999999659E-2</v>
      </c>
      <c r="F4687">
        <f t="shared" si="658"/>
        <v>0.38195132100000001</v>
      </c>
      <c r="G4687">
        <f t="shared" si="659"/>
        <v>1.395694156</v>
      </c>
      <c r="H4687">
        <f t="shared" si="660"/>
        <v>0.19370877466843847</v>
      </c>
      <c r="I4687">
        <f t="shared" si="661"/>
        <v>0.58733160835500819</v>
      </c>
      <c r="J4687">
        <f t="shared" si="662"/>
        <v>1.395694156</v>
      </c>
      <c r="K4687">
        <f t="shared" si="663"/>
        <v>3.752308938354787E-2</v>
      </c>
      <c r="L4687">
        <f t="shared" si="664"/>
        <v>0.34495841817288075</v>
      </c>
      <c r="M4687">
        <f t="shared" si="665"/>
        <v>1.9479621770925524</v>
      </c>
    </row>
    <row r="4688" spans="1:13" x14ac:dyDescent="0.2">
      <c r="A4688">
        <v>25.484999999999999</v>
      </c>
      <c r="B4688">
        <v>9.8007504409999999</v>
      </c>
      <c r="C4688">
        <v>-0.55273153600000002</v>
      </c>
      <c r="D4688">
        <v>1.525436791</v>
      </c>
      <c r="E4688">
        <f t="shared" si="657"/>
        <v>-9.2495590000005734E-3</v>
      </c>
      <c r="F4688">
        <f t="shared" si="658"/>
        <v>-0.55273153600000002</v>
      </c>
      <c r="G4688">
        <f t="shared" si="659"/>
        <v>1.525436791</v>
      </c>
      <c r="H4688">
        <f t="shared" si="660"/>
        <v>0.22134412766843756</v>
      </c>
      <c r="I4688">
        <f t="shared" si="661"/>
        <v>-0.34735124864499178</v>
      </c>
      <c r="J4688">
        <f t="shared" si="662"/>
        <v>1.525436791</v>
      </c>
      <c r="K4688">
        <f t="shared" si="663"/>
        <v>4.8993222853301585E-2</v>
      </c>
      <c r="L4688">
        <f t="shared" si="664"/>
        <v>0.1206528899352349</v>
      </c>
      <c r="M4688">
        <f t="shared" si="665"/>
        <v>2.3269574033363774</v>
      </c>
    </row>
    <row r="4689" spans="1:13" x14ac:dyDescent="0.2">
      <c r="A4689">
        <v>25.49</v>
      </c>
      <c r="B4689">
        <v>9.8421893839999992</v>
      </c>
      <c r="C4689">
        <v>0.45761379400000002</v>
      </c>
      <c r="D4689">
        <v>1.3287914919999999</v>
      </c>
      <c r="E4689">
        <f t="shared" si="657"/>
        <v>3.2189383999998711E-2</v>
      </c>
      <c r="F4689">
        <f t="shared" si="658"/>
        <v>0.45761379400000002</v>
      </c>
      <c r="G4689">
        <f t="shared" si="659"/>
        <v>1.3287914919999999</v>
      </c>
      <c r="H4689">
        <f t="shared" si="660"/>
        <v>0.26278307066843687</v>
      </c>
      <c r="I4689">
        <f t="shared" si="661"/>
        <v>0.66299408135500826</v>
      </c>
      <c r="J4689">
        <f t="shared" si="662"/>
        <v>1.3287914919999999</v>
      </c>
      <c r="K4689">
        <f t="shared" si="663"/>
        <v>6.9054942229932692E-2</v>
      </c>
      <c r="L4689">
        <f t="shared" si="664"/>
        <v>0.43956115191177131</v>
      </c>
      <c r="M4689">
        <f t="shared" si="665"/>
        <v>1.7656868292115859</v>
      </c>
    </row>
    <row r="4690" spans="1:13" x14ac:dyDescent="0.2">
      <c r="A4690">
        <v>25.495000000000001</v>
      </c>
      <c r="B4690">
        <v>9.8650359929999993</v>
      </c>
      <c r="C4690">
        <v>-0.14420435000000001</v>
      </c>
      <c r="D4690">
        <v>0.99824450899999995</v>
      </c>
      <c r="E4690">
        <f t="shared" si="657"/>
        <v>5.503599299999884E-2</v>
      </c>
      <c r="F4690">
        <f t="shared" si="658"/>
        <v>-0.14420435000000001</v>
      </c>
      <c r="G4690">
        <f t="shared" si="659"/>
        <v>0.99824450899999995</v>
      </c>
      <c r="H4690">
        <f t="shared" si="660"/>
        <v>0.285629679668437</v>
      </c>
      <c r="I4690">
        <f t="shared" si="661"/>
        <v>6.1175937355008231E-2</v>
      </c>
      <c r="J4690">
        <f t="shared" si="662"/>
        <v>0.99824450899999995</v>
      </c>
      <c r="K4690">
        <f t="shared" si="663"/>
        <v>8.1584313907493933E-2</v>
      </c>
      <c r="L4690">
        <f t="shared" si="664"/>
        <v>3.7424953112638916E-3</v>
      </c>
      <c r="M4690">
        <f t="shared" si="665"/>
        <v>0.99649209974865094</v>
      </c>
    </row>
    <row r="4691" spans="1:13" x14ac:dyDescent="0.2">
      <c r="A4691">
        <v>25.5</v>
      </c>
      <c r="B4691">
        <v>9.8511796109999992</v>
      </c>
      <c r="C4691">
        <v>0.323580443</v>
      </c>
      <c r="D4691">
        <v>1.979280803</v>
      </c>
      <c r="E4691">
        <f t="shared" si="657"/>
        <v>4.1179610999998673E-2</v>
      </c>
      <c r="F4691">
        <f t="shared" si="658"/>
        <v>0.323580443</v>
      </c>
      <c r="G4691">
        <f t="shared" si="659"/>
        <v>1.979280803</v>
      </c>
      <c r="H4691">
        <f t="shared" si="660"/>
        <v>0.27177329766843683</v>
      </c>
      <c r="I4691">
        <f t="shared" si="661"/>
        <v>0.52896073035500824</v>
      </c>
      <c r="J4691">
        <f t="shared" si="662"/>
        <v>1.979280803</v>
      </c>
      <c r="K4691">
        <f t="shared" si="663"/>
        <v>7.3860725325576776E-2</v>
      </c>
      <c r="L4691">
        <f t="shared" si="664"/>
        <v>0.27979945425770375</v>
      </c>
      <c r="M4691">
        <f t="shared" si="665"/>
        <v>3.9175524971243245</v>
      </c>
    </row>
    <row r="4692" spans="1:13" x14ac:dyDescent="0.2">
      <c r="A4692">
        <v>25.504999999999999</v>
      </c>
      <c r="B4692">
        <v>9.758296649</v>
      </c>
      <c r="C4692">
        <v>-0.51289048400000004</v>
      </c>
      <c r="D4692">
        <v>1.2039359030000001</v>
      </c>
      <c r="E4692">
        <f t="shared" si="657"/>
        <v>-5.1703351000000453E-2</v>
      </c>
      <c r="F4692">
        <f t="shared" si="658"/>
        <v>-0.51289048400000004</v>
      </c>
      <c r="G4692">
        <f t="shared" si="659"/>
        <v>1.2039359030000001</v>
      </c>
      <c r="H4692">
        <f t="shared" si="660"/>
        <v>0.17889033566843768</v>
      </c>
      <c r="I4692">
        <f t="shared" si="661"/>
        <v>-0.3075101966449918</v>
      </c>
      <c r="J4692">
        <f t="shared" si="662"/>
        <v>1.2039359030000001</v>
      </c>
      <c r="K4692">
        <f t="shared" si="663"/>
        <v>3.2001752195566308E-2</v>
      </c>
      <c r="L4692">
        <f t="shared" si="664"/>
        <v>9.4562521040641528E-2</v>
      </c>
      <c r="M4692">
        <f t="shared" si="665"/>
        <v>1.4494616585324256</v>
      </c>
    </row>
    <row r="4693" spans="1:13" x14ac:dyDescent="0.2">
      <c r="A4693">
        <v>25.51</v>
      </c>
      <c r="B4693">
        <v>9.8053403479999997</v>
      </c>
      <c r="C4693">
        <v>0.34209755600000002</v>
      </c>
      <c r="D4693">
        <v>1.984377906</v>
      </c>
      <c r="E4693">
        <f t="shared" si="657"/>
        <v>-4.6596520000008468E-3</v>
      </c>
      <c r="F4693">
        <f t="shared" si="658"/>
        <v>0.34209755600000002</v>
      </c>
      <c r="G4693">
        <f t="shared" si="659"/>
        <v>1.984377906</v>
      </c>
      <c r="H4693">
        <f t="shared" si="660"/>
        <v>0.22593403466843728</v>
      </c>
      <c r="I4693">
        <f t="shared" si="661"/>
        <v>0.54747784335500826</v>
      </c>
      <c r="J4693">
        <f t="shared" si="662"/>
        <v>1.984377906</v>
      </c>
      <c r="K4693">
        <f t="shared" si="663"/>
        <v>5.1046188021558622E-2</v>
      </c>
      <c r="L4693">
        <f t="shared" si="664"/>
        <v>0.29973198896465097</v>
      </c>
      <c r="M4693">
        <f t="shared" si="665"/>
        <v>3.9377556738209449</v>
      </c>
    </row>
    <row r="4694" spans="1:13" x14ac:dyDescent="0.2">
      <c r="A4694">
        <v>25.515000000000001</v>
      </c>
      <c r="B4694">
        <v>9.7462260270000005</v>
      </c>
      <c r="C4694">
        <v>-0.105980565</v>
      </c>
      <c r="D4694">
        <v>0.95945206699999996</v>
      </c>
      <c r="E4694">
        <f t="shared" si="657"/>
        <v>-6.3773972999999984E-2</v>
      </c>
      <c r="F4694">
        <f t="shared" si="658"/>
        <v>-0.105980565</v>
      </c>
      <c r="G4694">
        <f t="shared" si="659"/>
        <v>0.95945206699999996</v>
      </c>
      <c r="H4694">
        <f t="shared" si="660"/>
        <v>0.16681971366843815</v>
      </c>
      <c r="I4694">
        <f t="shared" si="661"/>
        <v>9.9399722355008241E-2</v>
      </c>
      <c r="J4694">
        <f t="shared" si="662"/>
        <v>0.95945206699999996</v>
      </c>
      <c r="K4694">
        <f t="shared" si="663"/>
        <v>2.782881686841969E-2</v>
      </c>
      <c r="L4694">
        <f t="shared" si="664"/>
        <v>9.8803048042527247E-3</v>
      </c>
      <c r="M4694">
        <f t="shared" si="665"/>
        <v>0.92054826887057239</v>
      </c>
    </row>
    <row r="4695" spans="1:13" x14ac:dyDescent="0.2">
      <c r="A4695">
        <v>25.52</v>
      </c>
      <c r="B4695">
        <v>9.7354531919999996</v>
      </c>
      <c r="C4695">
        <v>0.18298858900000001</v>
      </c>
      <c r="D4695">
        <v>1.0382462910000001</v>
      </c>
      <c r="E4695">
        <f t="shared" si="657"/>
        <v>-7.4546808000000908E-2</v>
      </c>
      <c r="F4695">
        <f t="shared" si="658"/>
        <v>0.18298858900000001</v>
      </c>
      <c r="G4695">
        <f t="shared" si="659"/>
        <v>1.0382462910000001</v>
      </c>
      <c r="H4695">
        <f t="shared" si="660"/>
        <v>0.15604687866843722</v>
      </c>
      <c r="I4695">
        <f t="shared" si="661"/>
        <v>0.38836887635500827</v>
      </c>
      <c r="J4695">
        <f t="shared" si="662"/>
        <v>1.0382462910000001</v>
      </c>
      <c r="K4695">
        <f t="shared" si="663"/>
        <v>2.4350628342161968E-2</v>
      </c>
      <c r="L4695">
        <f t="shared" si="664"/>
        <v>0.15083038412125171</v>
      </c>
      <c r="M4695">
        <f t="shared" si="665"/>
        <v>1.0779553607752568</v>
      </c>
    </row>
    <row r="4696" spans="1:13" x14ac:dyDescent="0.2">
      <c r="A4696">
        <v>25.524999999999999</v>
      </c>
      <c r="B4696">
        <v>9.8464075940000004</v>
      </c>
      <c r="C4696">
        <v>-0.252160253</v>
      </c>
      <c r="D4696">
        <v>1.87664498</v>
      </c>
      <c r="E4696">
        <f t="shared" si="657"/>
        <v>3.6407593999999932E-2</v>
      </c>
      <c r="F4696">
        <f t="shared" si="658"/>
        <v>-0.252160253</v>
      </c>
      <c r="G4696">
        <f t="shared" si="659"/>
        <v>1.87664498</v>
      </c>
      <c r="H4696">
        <f t="shared" si="660"/>
        <v>0.26700128066843809</v>
      </c>
      <c r="I4696">
        <f t="shared" si="661"/>
        <v>-4.6779965644991761E-2</v>
      </c>
      <c r="J4696">
        <f t="shared" si="662"/>
        <v>1.87664498</v>
      </c>
      <c r="K4696">
        <f t="shared" si="663"/>
        <v>7.1289683878586058E-2</v>
      </c>
      <c r="L4696">
        <f t="shared" si="664"/>
        <v>2.1883651857466093E-3</v>
      </c>
      <c r="M4696">
        <f t="shared" si="665"/>
        <v>3.5217963809592003</v>
      </c>
    </row>
    <row r="4697" spans="1:13" x14ac:dyDescent="0.2">
      <c r="A4697">
        <v>25.53</v>
      </c>
      <c r="B4697">
        <v>9.7678525389999997</v>
      </c>
      <c r="C4697">
        <v>-0.15500440300000001</v>
      </c>
      <c r="D4697">
        <v>0.98711481099999998</v>
      </c>
      <c r="E4697">
        <f t="shared" si="657"/>
        <v>-4.2147461000000774E-2</v>
      </c>
      <c r="F4697">
        <f t="shared" si="658"/>
        <v>-0.15500440300000001</v>
      </c>
      <c r="G4697">
        <f t="shared" si="659"/>
        <v>0.98711481099999998</v>
      </c>
      <c r="H4697">
        <f t="shared" si="660"/>
        <v>0.18844622566843736</v>
      </c>
      <c r="I4697">
        <f t="shared" si="661"/>
        <v>5.0375884355008227E-2</v>
      </c>
      <c r="J4697">
        <f t="shared" si="662"/>
        <v>0.98711481099999998</v>
      </c>
      <c r="K4697">
        <f t="shared" si="663"/>
        <v>3.5511979968679615E-2</v>
      </c>
      <c r="L4697">
        <f t="shared" si="664"/>
        <v>2.5377297245491627E-3</v>
      </c>
      <c r="M4697">
        <f t="shared" si="665"/>
        <v>0.97439565009556572</v>
      </c>
    </row>
    <row r="4698" spans="1:13" x14ac:dyDescent="0.2">
      <c r="A4698">
        <v>25.535</v>
      </c>
      <c r="B4698">
        <v>9.8144147860000004</v>
      </c>
      <c r="C4698">
        <v>2.4884867000000001E-2</v>
      </c>
      <c r="D4698">
        <v>1.9186254</v>
      </c>
      <c r="E4698">
        <f t="shared" ref="E4698:E4761" si="666">B4698-9.81</f>
        <v>4.4147859999998929E-3</v>
      </c>
      <c r="F4698">
        <f t="shared" ref="F4698:F4761" si="667">C4698</f>
        <v>2.4884867000000001E-2</v>
      </c>
      <c r="G4698">
        <f t="shared" ref="G4698:G4761" si="668">D4698</f>
        <v>1.9186254</v>
      </c>
      <c r="H4698">
        <f t="shared" si="660"/>
        <v>0.23500847266843802</v>
      </c>
      <c r="I4698">
        <f t="shared" si="661"/>
        <v>0.23026515435500824</v>
      </c>
      <c r="J4698">
        <f t="shared" si="662"/>
        <v>1.9186254</v>
      </c>
      <c r="K4698">
        <f t="shared" si="663"/>
        <v>5.5228982225951982E-2</v>
      </c>
      <c r="L4698">
        <f t="shared" si="664"/>
        <v>5.302204131013577E-2</v>
      </c>
      <c r="M4698">
        <f t="shared" si="665"/>
        <v>3.6811234255251599</v>
      </c>
    </row>
    <row r="4699" spans="1:13" x14ac:dyDescent="0.2">
      <c r="A4699">
        <v>25.54</v>
      </c>
      <c r="B4699">
        <v>9.7856756409999992</v>
      </c>
      <c r="C4699">
        <v>0.19389268300000001</v>
      </c>
      <c r="D4699">
        <v>1.0191680430000001</v>
      </c>
      <c r="E4699">
        <f t="shared" si="666"/>
        <v>-2.4324359000001294E-2</v>
      </c>
      <c r="F4699">
        <f t="shared" si="667"/>
        <v>0.19389268300000001</v>
      </c>
      <c r="G4699">
        <f t="shared" si="668"/>
        <v>1.0191680430000001</v>
      </c>
      <c r="H4699">
        <f t="shared" si="660"/>
        <v>0.20626932766843684</v>
      </c>
      <c r="I4699">
        <f t="shared" si="661"/>
        <v>0.39927297035500825</v>
      </c>
      <c r="J4699">
        <f t="shared" si="662"/>
        <v>1.0191680430000001</v>
      </c>
      <c r="K4699">
        <f t="shared" si="663"/>
        <v>4.2547035536788964E-2</v>
      </c>
      <c r="L4699">
        <f t="shared" si="664"/>
        <v>0.15941890485611129</v>
      </c>
      <c r="M4699">
        <f t="shared" si="665"/>
        <v>1.03870349987245</v>
      </c>
    </row>
    <row r="4700" spans="1:13" x14ac:dyDescent="0.2">
      <c r="A4700">
        <v>25.545000000000002</v>
      </c>
      <c r="B4700">
        <v>9.7775081309999994</v>
      </c>
      <c r="C4700">
        <v>7.0492764999999999E-2</v>
      </c>
      <c r="D4700">
        <v>1.933340796</v>
      </c>
      <c r="E4700">
        <f t="shared" si="666"/>
        <v>-3.2491869000001117E-2</v>
      </c>
      <c r="F4700">
        <f t="shared" si="667"/>
        <v>7.0492764999999999E-2</v>
      </c>
      <c r="G4700">
        <f t="shared" si="668"/>
        <v>1.933340796</v>
      </c>
      <c r="H4700">
        <f t="shared" si="660"/>
        <v>0.19810181766843701</v>
      </c>
      <c r="I4700">
        <f t="shared" si="661"/>
        <v>0.27587305235500825</v>
      </c>
      <c r="J4700">
        <f t="shared" si="662"/>
        <v>1.933340796</v>
      </c>
      <c r="K4700">
        <f t="shared" si="663"/>
        <v>3.9244330163538663E-2</v>
      </c>
      <c r="L4700">
        <f t="shared" si="664"/>
        <v>7.6105941015669129E-2</v>
      </c>
      <c r="M4700">
        <f t="shared" si="665"/>
        <v>3.7378066334779136</v>
      </c>
    </row>
    <row r="4701" spans="1:13" x14ac:dyDescent="0.2">
      <c r="A4701">
        <v>25.55</v>
      </c>
      <c r="B4701">
        <v>9.8342631699999998</v>
      </c>
      <c r="C4701">
        <v>0.182924209</v>
      </c>
      <c r="D4701">
        <v>0.95207954699999997</v>
      </c>
      <c r="E4701">
        <f t="shared" si="666"/>
        <v>2.4263169999999334E-2</v>
      </c>
      <c r="F4701">
        <f t="shared" si="667"/>
        <v>0.182924209</v>
      </c>
      <c r="G4701">
        <f t="shared" si="668"/>
        <v>0.95207954699999997</v>
      </c>
      <c r="H4701">
        <f t="shared" si="660"/>
        <v>0.25485685666843749</v>
      </c>
      <c r="I4701">
        <f t="shared" si="661"/>
        <v>0.38830449635500824</v>
      </c>
      <c r="J4701">
        <f t="shared" si="662"/>
        <v>0.95207954699999997</v>
      </c>
      <c r="K4701">
        <f t="shared" si="663"/>
        <v>6.4952017390916494E-2</v>
      </c>
      <c r="L4701">
        <f t="shared" si="664"/>
        <v>0.15078038188951662</v>
      </c>
      <c r="M4701">
        <f t="shared" si="665"/>
        <v>0.90645546381572517</v>
      </c>
    </row>
    <row r="4702" spans="1:13" x14ac:dyDescent="0.2">
      <c r="A4702">
        <v>25.555</v>
      </c>
      <c r="B4702">
        <v>9.8406436690000003</v>
      </c>
      <c r="C4702">
        <v>-0.15365295100000001</v>
      </c>
      <c r="D4702">
        <v>1.231995717</v>
      </c>
      <c r="E4702">
        <f t="shared" si="666"/>
        <v>3.0643668999999818E-2</v>
      </c>
      <c r="F4702">
        <f t="shared" si="667"/>
        <v>-0.15365295100000001</v>
      </c>
      <c r="G4702">
        <f t="shared" si="668"/>
        <v>1.231995717</v>
      </c>
      <c r="H4702">
        <f t="shared" si="660"/>
        <v>0.26123735566843798</v>
      </c>
      <c r="I4702">
        <f t="shared" si="661"/>
        <v>5.172733635500823E-2</v>
      </c>
      <c r="J4702">
        <f t="shared" si="662"/>
        <v>1.231995717</v>
      </c>
      <c r="K4702">
        <f t="shared" si="663"/>
        <v>6.8244955996637963E-2</v>
      </c>
      <c r="L4702">
        <f t="shared" si="664"/>
        <v>2.675717326384156E-3</v>
      </c>
      <c r="M4702">
        <f t="shared" si="665"/>
        <v>1.517813446706344</v>
      </c>
    </row>
    <row r="4703" spans="1:13" x14ac:dyDescent="0.2">
      <c r="A4703">
        <v>25.56</v>
      </c>
      <c r="B4703">
        <v>9.7382562739999994</v>
      </c>
      <c r="C4703">
        <v>0.118717345</v>
      </c>
      <c r="D4703">
        <v>1.3462064039999999</v>
      </c>
      <c r="E4703">
        <f t="shared" si="666"/>
        <v>-7.1743726000001118E-2</v>
      </c>
      <c r="F4703">
        <f t="shared" si="667"/>
        <v>0.118717345</v>
      </c>
      <c r="G4703">
        <f t="shared" si="668"/>
        <v>1.3462064039999999</v>
      </c>
      <c r="H4703">
        <f t="shared" si="660"/>
        <v>0.15884996066843701</v>
      </c>
      <c r="I4703">
        <f t="shared" si="661"/>
        <v>0.32409763235500821</v>
      </c>
      <c r="J4703">
        <f t="shared" si="662"/>
        <v>1.3462064039999999</v>
      </c>
      <c r="K4703">
        <f t="shared" si="663"/>
        <v>2.5233310004363987E-2</v>
      </c>
      <c r="L4703">
        <f t="shared" si="664"/>
        <v>0.10503927529812207</v>
      </c>
      <c r="M4703">
        <f t="shared" si="665"/>
        <v>1.8122716821706111</v>
      </c>
    </row>
    <row r="4704" spans="1:13" x14ac:dyDescent="0.2">
      <c r="A4704">
        <v>25.565000000000001</v>
      </c>
      <c r="B4704">
        <v>9.7895078009999992</v>
      </c>
      <c r="C4704">
        <v>-0.21565886100000001</v>
      </c>
      <c r="D4704">
        <v>1.579604502</v>
      </c>
      <c r="E4704">
        <f t="shared" si="666"/>
        <v>-2.0492199000001321E-2</v>
      </c>
      <c r="F4704">
        <f t="shared" si="667"/>
        <v>-0.21565886100000001</v>
      </c>
      <c r="G4704">
        <f t="shared" si="668"/>
        <v>1.579604502</v>
      </c>
      <c r="H4704">
        <f t="shared" si="660"/>
        <v>0.21010148766843681</v>
      </c>
      <c r="I4704">
        <f t="shared" si="661"/>
        <v>-1.0278573644991768E-2</v>
      </c>
      <c r="J4704">
        <f t="shared" si="662"/>
        <v>1.579604502</v>
      </c>
      <c r="K4704">
        <f t="shared" si="663"/>
        <v>4.4142635120490305E-2</v>
      </c>
      <c r="L4704">
        <f t="shared" si="664"/>
        <v>1.0564907617551935E-4</v>
      </c>
      <c r="M4704">
        <f t="shared" si="665"/>
        <v>2.4951503827386681</v>
      </c>
    </row>
    <row r="4705" spans="1:13" x14ac:dyDescent="0.2">
      <c r="A4705">
        <v>25.57</v>
      </c>
      <c r="B4705">
        <v>9.7819773659999996</v>
      </c>
      <c r="C4705">
        <v>-4.6289247999999998E-2</v>
      </c>
      <c r="D4705">
        <v>1.932838662</v>
      </c>
      <c r="E4705">
        <f t="shared" si="666"/>
        <v>-2.8022634000000934E-2</v>
      </c>
      <c r="F4705">
        <f t="shared" si="667"/>
        <v>-4.6289247999999998E-2</v>
      </c>
      <c r="G4705">
        <f t="shared" si="668"/>
        <v>1.932838662</v>
      </c>
      <c r="H4705">
        <f t="shared" si="660"/>
        <v>0.2025710526684372</v>
      </c>
      <c r="I4705">
        <f t="shared" si="661"/>
        <v>0.15909103935500823</v>
      </c>
      <c r="J4705">
        <f t="shared" si="662"/>
        <v>1.932838662</v>
      </c>
      <c r="K4705">
        <f t="shared" si="663"/>
        <v>4.1035031379198755E-2</v>
      </c>
      <c r="L4705">
        <f t="shared" si="664"/>
        <v>2.5309958803056778E-2</v>
      </c>
      <c r="M4705">
        <f t="shared" si="665"/>
        <v>3.7358652933219503</v>
      </c>
    </row>
    <row r="4706" spans="1:13" x14ac:dyDescent="0.2">
      <c r="A4706">
        <v>25.574999999999999</v>
      </c>
      <c r="B4706">
        <v>9.8005016099999995</v>
      </c>
      <c r="C4706">
        <v>0.24120413099999999</v>
      </c>
      <c r="D4706">
        <v>0.68291704399999997</v>
      </c>
      <c r="E4706">
        <f t="shared" si="666"/>
        <v>-9.4983900000009669E-3</v>
      </c>
      <c r="F4706">
        <f t="shared" si="667"/>
        <v>0.24120413099999999</v>
      </c>
      <c r="G4706">
        <f t="shared" si="668"/>
        <v>0.68291704399999997</v>
      </c>
      <c r="H4706">
        <f t="shared" si="660"/>
        <v>0.22109529666843716</v>
      </c>
      <c r="I4706">
        <f t="shared" si="661"/>
        <v>0.44658441835500823</v>
      </c>
      <c r="J4706">
        <f t="shared" si="662"/>
        <v>0.68291704399999997</v>
      </c>
      <c r="K4706">
        <f t="shared" si="663"/>
        <v>4.8883130208904245E-2</v>
      </c>
      <c r="L4706">
        <f t="shared" si="664"/>
        <v>0.19943764271748102</v>
      </c>
      <c r="M4706">
        <f t="shared" si="665"/>
        <v>0.46637568898569792</v>
      </c>
    </row>
    <row r="4707" spans="1:13" x14ac:dyDescent="0.2">
      <c r="A4707">
        <v>25.58</v>
      </c>
      <c r="B4707">
        <v>9.7075999159999995</v>
      </c>
      <c r="C4707">
        <v>-0.53250061500000001</v>
      </c>
      <c r="D4707">
        <v>1.583124336</v>
      </c>
      <c r="E4707">
        <f t="shared" si="666"/>
        <v>-0.102400084000001</v>
      </c>
      <c r="F4707">
        <f t="shared" si="667"/>
        <v>-0.53250061500000001</v>
      </c>
      <c r="G4707">
        <f t="shared" si="668"/>
        <v>1.583124336</v>
      </c>
      <c r="H4707">
        <f t="shared" si="660"/>
        <v>0.12819360266843713</v>
      </c>
      <c r="I4707">
        <f t="shared" si="661"/>
        <v>-0.32712032764499177</v>
      </c>
      <c r="J4707">
        <f t="shared" si="662"/>
        <v>1.583124336</v>
      </c>
      <c r="K4707">
        <f t="shared" si="663"/>
        <v>1.6433599765113129E-2</v>
      </c>
      <c r="L4707">
        <f t="shared" si="664"/>
        <v>0.10700770875856677</v>
      </c>
      <c r="M4707">
        <f t="shared" si="665"/>
        <v>2.5062826632354409</v>
      </c>
    </row>
    <row r="4708" spans="1:13" x14ac:dyDescent="0.2">
      <c r="A4708">
        <v>25.585000000000001</v>
      </c>
      <c r="B4708">
        <v>9.770324145</v>
      </c>
      <c r="C4708">
        <v>0.46077474000000002</v>
      </c>
      <c r="D4708">
        <v>1.0631639100000001</v>
      </c>
      <c r="E4708">
        <f t="shared" si="666"/>
        <v>-3.9675855000000482E-2</v>
      </c>
      <c r="F4708">
        <f t="shared" si="667"/>
        <v>0.46077474000000002</v>
      </c>
      <c r="G4708">
        <f t="shared" si="668"/>
        <v>1.0631639100000001</v>
      </c>
      <c r="H4708">
        <f t="shared" si="660"/>
        <v>0.19091783166843765</v>
      </c>
      <c r="I4708">
        <f t="shared" si="661"/>
        <v>0.66615502735500831</v>
      </c>
      <c r="J4708">
        <f t="shared" si="662"/>
        <v>1.0631639100000001</v>
      </c>
      <c r="K4708">
        <f t="shared" si="663"/>
        <v>3.6449618448977893E-2</v>
      </c>
      <c r="L4708">
        <f t="shared" si="664"/>
        <v>0.44376252047035186</v>
      </c>
      <c r="M4708">
        <f t="shared" si="665"/>
        <v>1.1303174995264884</v>
      </c>
    </row>
    <row r="4709" spans="1:13" x14ac:dyDescent="0.2">
      <c r="A4709">
        <v>25.59</v>
      </c>
      <c r="B4709">
        <v>9.8100932239999992</v>
      </c>
      <c r="C4709">
        <v>2.0703366000000001E-2</v>
      </c>
      <c r="D4709">
        <v>1.9405545639999999</v>
      </c>
      <c r="E4709">
        <f t="shared" si="666"/>
        <v>9.3223999998670593E-5</v>
      </c>
      <c r="F4709">
        <f t="shared" si="667"/>
        <v>2.0703366000000001E-2</v>
      </c>
      <c r="G4709">
        <f t="shared" si="668"/>
        <v>1.9405545639999999</v>
      </c>
      <c r="H4709">
        <f t="shared" si="660"/>
        <v>0.2306869106684368</v>
      </c>
      <c r="I4709">
        <f t="shared" si="661"/>
        <v>0.22608365335500824</v>
      </c>
      <c r="J4709">
        <f t="shared" si="662"/>
        <v>1.9405545639999999</v>
      </c>
      <c r="K4709">
        <f t="shared" si="663"/>
        <v>5.3216450753747341E-2</v>
      </c>
      <c r="L4709">
        <f t="shared" si="664"/>
        <v>5.1113818314347526E-2</v>
      </c>
      <c r="M4709">
        <f t="shared" si="665"/>
        <v>3.7657520158612297</v>
      </c>
    </row>
    <row r="4710" spans="1:13" x14ac:dyDescent="0.2">
      <c r="A4710">
        <v>25.594999999999999</v>
      </c>
      <c r="B4710">
        <v>9.8337590380000002</v>
      </c>
      <c r="C4710">
        <v>-0.20504703499999999</v>
      </c>
      <c r="D4710">
        <v>1.2730252769999999</v>
      </c>
      <c r="E4710">
        <f t="shared" si="666"/>
        <v>2.3759037999999677E-2</v>
      </c>
      <c r="F4710">
        <f t="shared" si="667"/>
        <v>-0.20504703499999999</v>
      </c>
      <c r="G4710">
        <f t="shared" si="668"/>
        <v>1.2730252769999999</v>
      </c>
      <c r="H4710">
        <f t="shared" si="660"/>
        <v>0.25435272466843784</v>
      </c>
      <c r="I4710">
        <f t="shared" si="661"/>
        <v>3.3325235500825112E-4</v>
      </c>
      <c r="J4710">
        <f t="shared" si="662"/>
        <v>1.2730252769999999</v>
      </c>
      <c r="K4710">
        <f t="shared" si="663"/>
        <v>6.4695308546258143E-2</v>
      </c>
      <c r="L4710">
        <f t="shared" si="664"/>
        <v>1.1105713211854544E-7</v>
      </c>
      <c r="M4710">
        <f t="shared" si="665"/>
        <v>1.6205933558809265</v>
      </c>
    </row>
    <row r="4711" spans="1:13" x14ac:dyDescent="0.2">
      <c r="A4711">
        <v>25.6</v>
      </c>
      <c r="B4711">
        <v>9.7664545030000003</v>
      </c>
      <c r="C4711">
        <v>7.7798949000000006E-2</v>
      </c>
      <c r="D4711">
        <v>1.319450985</v>
      </c>
      <c r="E4711">
        <f t="shared" si="666"/>
        <v>-4.3545497000000211E-2</v>
      </c>
      <c r="F4711">
        <f t="shared" si="667"/>
        <v>7.7798949000000006E-2</v>
      </c>
      <c r="G4711">
        <f t="shared" si="668"/>
        <v>1.319450985</v>
      </c>
      <c r="H4711">
        <f t="shared" si="660"/>
        <v>0.18704818966843792</v>
      </c>
      <c r="I4711">
        <f t="shared" si="661"/>
        <v>0.28317923635500825</v>
      </c>
      <c r="J4711">
        <f t="shared" si="662"/>
        <v>1.319450985</v>
      </c>
      <c r="K4711">
        <f t="shared" si="663"/>
        <v>3.4987025258239927E-2</v>
      </c>
      <c r="L4711">
        <f t="shared" si="664"/>
        <v>8.0190479902605624E-2</v>
      </c>
      <c r="M4711">
        <f t="shared" si="665"/>
        <v>1.7409509018174703</v>
      </c>
    </row>
    <row r="4712" spans="1:13" x14ac:dyDescent="0.2">
      <c r="A4712">
        <v>25.605</v>
      </c>
      <c r="B4712">
        <v>9.8140889520000005</v>
      </c>
      <c r="C4712">
        <v>-0.128182188</v>
      </c>
      <c r="D4712">
        <v>0.95694598900000005</v>
      </c>
      <c r="E4712">
        <f t="shared" si="666"/>
        <v>4.0889520000000346E-3</v>
      </c>
      <c r="F4712">
        <f t="shared" si="667"/>
        <v>-0.128182188</v>
      </c>
      <c r="G4712">
        <f t="shared" si="668"/>
        <v>0.95694598900000005</v>
      </c>
      <c r="H4712">
        <f t="shared" si="660"/>
        <v>0.23468263866843816</v>
      </c>
      <c r="I4712">
        <f t="shared" si="661"/>
        <v>7.7198099355008237E-2</v>
      </c>
      <c r="J4712">
        <f t="shared" si="662"/>
        <v>0.95694598900000005</v>
      </c>
      <c r="K4712">
        <f t="shared" si="663"/>
        <v>5.5075940892380708E-2</v>
      </c>
      <c r="L4712">
        <f t="shared" si="664"/>
        <v>5.9595465440257234E-3</v>
      </c>
      <c r="M4712">
        <f t="shared" si="665"/>
        <v>0.9157456258631882</v>
      </c>
    </row>
    <row r="4713" spans="1:13" x14ac:dyDescent="0.2">
      <c r="A4713">
        <v>25.61</v>
      </c>
      <c r="B4713">
        <v>9.8087235570000004</v>
      </c>
      <c r="C4713">
        <v>0.29398454200000002</v>
      </c>
      <c r="D4713">
        <v>2.3028189100000001</v>
      </c>
      <c r="E4713">
        <f t="shared" si="666"/>
        <v>-1.2764430000000715E-3</v>
      </c>
      <c r="F4713">
        <f t="shared" si="667"/>
        <v>0.29398454200000002</v>
      </c>
      <c r="G4713">
        <f t="shared" si="668"/>
        <v>2.3028189100000001</v>
      </c>
      <c r="H4713">
        <f t="shared" si="660"/>
        <v>0.22931724366843806</v>
      </c>
      <c r="I4713">
        <f t="shared" si="661"/>
        <v>0.49936482935500826</v>
      </c>
      <c r="J4713">
        <f t="shared" si="662"/>
        <v>2.3028189100000001</v>
      </c>
      <c r="K4713">
        <f t="shared" si="663"/>
        <v>5.2586398243689797E-2</v>
      </c>
      <c r="L4713">
        <f t="shared" si="664"/>
        <v>0.24936523279675651</v>
      </c>
      <c r="M4713">
        <f t="shared" si="665"/>
        <v>5.302974932253588</v>
      </c>
    </row>
    <row r="4714" spans="1:13" x14ac:dyDescent="0.2">
      <c r="A4714">
        <v>25.614999999999998</v>
      </c>
      <c r="B4714">
        <v>9.7902265140000004</v>
      </c>
      <c r="C4714">
        <v>-0.39148453300000002</v>
      </c>
      <c r="D4714">
        <v>0.612227207</v>
      </c>
      <c r="E4714">
        <f t="shared" si="666"/>
        <v>-1.9773486000000062E-2</v>
      </c>
      <c r="F4714">
        <f t="shared" si="667"/>
        <v>-0.39148453300000002</v>
      </c>
      <c r="G4714">
        <f t="shared" si="668"/>
        <v>0.612227207</v>
      </c>
      <c r="H4714">
        <f t="shared" si="660"/>
        <v>0.21082020066843807</v>
      </c>
      <c r="I4714">
        <f t="shared" si="661"/>
        <v>-0.18610424564499178</v>
      </c>
      <c r="J4714">
        <f t="shared" si="662"/>
        <v>0.612227207</v>
      </c>
      <c r="K4714">
        <f t="shared" si="663"/>
        <v>4.4445157009880498E-2</v>
      </c>
      <c r="L4714">
        <f t="shared" si="664"/>
        <v>3.4634790247091443E-2</v>
      </c>
      <c r="M4714">
        <f t="shared" si="665"/>
        <v>0.37482215299102084</v>
      </c>
    </row>
    <row r="4715" spans="1:13" x14ac:dyDescent="0.2">
      <c r="A4715">
        <v>25.62</v>
      </c>
      <c r="B4715">
        <v>9.8160355779999993</v>
      </c>
      <c r="C4715">
        <v>0.382069249</v>
      </c>
      <c r="D4715">
        <v>1.6452049419999999</v>
      </c>
      <c r="E4715">
        <f t="shared" si="666"/>
        <v>6.0355779999987647E-3</v>
      </c>
      <c r="F4715">
        <f t="shared" si="667"/>
        <v>0.382069249</v>
      </c>
      <c r="G4715">
        <f t="shared" si="668"/>
        <v>1.6452049419999999</v>
      </c>
      <c r="H4715">
        <f t="shared" si="660"/>
        <v>0.23662926466843689</v>
      </c>
      <c r="I4715">
        <f t="shared" si="661"/>
        <v>0.58744953635500829</v>
      </c>
      <c r="J4715">
        <f t="shared" si="662"/>
        <v>1.6452049419999999</v>
      </c>
      <c r="K4715">
        <f t="shared" si="663"/>
        <v>5.599340889752516E-2</v>
      </c>
      <c r="L4715">
        <f t="shared" si="664"/>
        <v>0.34509695776371418</v>
      </c>
      <c r="M4715">
        <f t="shared" si="665"/>
        <v>2.706699301181223</v>
      </c>
    </row>
    <row r="4716" spans="1:13" x14ac:dyDescent="0.2">
      <c r="A4716">
        <v>25.625</v>
      </c>
      <c r="B4716">
        <v>9.7830451749999998</v>
      </c>
      <c r="C4716">
        <v>-0.15030648099999999</v>
      </c>
      <c r="D4716">
        <v>0.952707215</v>
      </c>
      <c r="E4716">
        <f t="shared" si="666"/>
        <v>-2.6954825000000682E-2</v>
      </c>
      <c r="F4716">
        <f t="shared" si="667"/>
        <v>-0.15030648099999999</v>
      </c>
      <c r="G4716">
        <f t="shared" si="668"/>
        <v>0.952707215</v>
      </c>
      <c r="H4716">
        <f t="shared" si="660"/>
        <v>0.20363886166843745</v>
      </c>
      <c r="I4716">
        <f t="shared" si="661"/>
        <v>5.5073806355008248E-2</v>
      </c>
      <c r="J4716">
        <f t="shared" si="662"/>
        <v>0.952707215</v>
      </c>
      <c r="K4716">
        <f t="shared" si="663"/>
        <v>4.1468785981617004E-2</v>
      </c>
      <c r="L4716">
        <f t="shared" si="664"/>
        <v>3.033124146428947E-3</v>
      </c>
      <c r="M4716">
        <f t="shared" si="665"/>
        <v>0.9076510375130562</v>
      </c>
    </row>
    <row r="4717" spans="1:13" x14ac:dyDescent="0.2">
      <c r="A4717">
        <v>25.63</v>
      </c>
      <c r="B4717">
        <v>9.8107733279999998</v>
      </c>
      <c r="C4717">
        <v>5.2301414999999997E-2</v>
      </c>
      <c r="D4717">
        <v>1.9140764260000001</v>
      </c>
      <c r="E4717">
        <f t="shared" si="666"/>
        <v>7.7332799999929591E-4</v>
      </c>
      <c r="F4717">
        <f t="shared" si="667"/>
        <v>5.2301414999999997E-2</v>
      </c>
      <c r="G4717">
        <f t="shared" si="668"/>
        <v>1.9140764260000001</v>
      </c>
      <c r="H4717">
        <f t="shared" si="660"/>
        <v>0.23136701466843743</v>
      </c>
      <c r="I4717">
        <f t="shared" si="661"/>
        <v>0.25768170235500826</v>
      </c>
      <c r="J4717">
        <f t="shared" si="662"/>
        <v>1.9140764260000001</v>
      </c>
      <c r="K4717">
        <f t="shared" si="663"/>
        <v>5.3530695476584941E-2</v>
      </c>
      <c r="L4717">
        <f t="shared" si="664"/>
        <v>6.6399859728575067E-2</v>
      </c>
      <c r="M4717">
        <f t="shared" si="665"/>
        <v>3.6636885645689339</v>
      </c>
    </row>
    <row r="4718" spans="1:13" x14ac:dyDescent="0.2">
      <c r="A4718">
        <v>25.635000000000002</v>
      </c>
      <c r="B4718">
        <v>9.7509618450000008</v>
      </c>
      <c r="C4718">
        <v>-0.45932516899999998</v>
      </c>
      <c r="D4718">
        <v>0.91941717300000003</v>
      </c>
      <c r="E4718">
        <f t="shared" si="666"/>
        <v>-5.9038154999999648E-2</v>
      </c>
      <c r="F4718">
        <f t="shared" si="667"/>
        <v>-0.45932516899999998</v>
      </c>
      <c r="G4718">
        <f t="shared" si="668"/>
        <v>0.91941717300000003</v>
      </c>
      <c r="H4718">
        <f t="shared" si="660"/>
        <v>0.17155553166843848</v>
      </c>
      <c r="I4718">
        <f t="shared" si="661"/>
        <v>-0.25394488164499174</v>
      </c>
      <c r="J4718">
        <f t="shared" si="662"/>
        <v>0.91941717300000003</v>
      </c>
      <c r="K4718">
        <f t="shared" si="663"/>
        <v>2.9431300446040597E-2</v>
      </c>
      <c r="L4718">
        <f t="shared" si="664"/>
        <v>6.4488002913688863E-2</v>
      </c>
      <c r="M4718">
        <f t="shared" si="665"/>
        <v>0.84532793800731199</v>
      </c>
    </row>
    <row r="4719" spans="1:13" x14ac:dyDescent="0.2">
      <c r="A4719">
        <v>25.64</v>
      </c>
      <c r="B4719">
        <v>9.7899043149999994</v>
      </c>
      <c r="C4719">
        <v>0.442999327</v>
      </c>
      <c r="D4719">
        <v>1.3394742399999999</v>
      </c>
      <c r="E4719">
        <f t="shared" si="666"/>
        <v>-2.009568500000114E-2</v>
      </c>
      <c r="F4719">
        <f t="shared" si="667"/>
        <v>0.442999327</v>
      </c>
      <c r="G4719">
        <f t="shared" si="668"/>
        <v>1.3394742399999999</v>
      </c>
      <c r="H4719">
        <f t="shared" si="660"/>
        <v>0.21049800166843699</v>
      </c>
      <c r="I4719">
        <f t="shared" si="661"/>
        <v>0.64837961435500824</v>
      </c>
      <c r="J4719">
        <f t="shared" si="662"/>
        <v>1.3394742399999999</v>
      </c>
      <c r="K4719">
        <f t="shared" si="663"/>
        <v>4.4309408706405304E-2</v>
      </c>
      <c r="L4719">
        <f t="shared" si="664"/>
        <v>0.4203961243111492</v>
      </c>
      <c r="M4719">
        <f t="shared" si="665"/>
        <v>1.7941912396235773</v>
      </c>
    </row>
    <row r="4720" spans="1:13" x14ac:dyDescent="0.2">
      <c r="A4720">
        <v>25.645</v>
      </c>
      <c r="B4720">
        <v>9.8026986090000001</v>
      </c>
      <c r="C4720">
        <v>-0.23005162700000001</v>
      </c>
      <c r="D4720">
        <v>1.6213241620000001</v>
      </c>
      <c r="E4720">
        <f t="shared" si="666"/>
        <v>-7.301391000000379E-3</v>
      </c>
      <c r="F4720">
        <f t="shared" si="667"/>
        <v>-0.23005162700000001</v>
      </c>
      <c r="G4720">
        <f t="shared" si="668"/>
        <v>1.6213241620000001</v>
      </c>
      <c r="H4720">
        <f t="shared" si="660"/>
        <v>0.22329229566843775</v>
      </c>
      <c r="I4720">
        <f t="shared" si="661"/>
        <v>-2.4671339644991769E-2</v>
      </c>
      <c r="J4720">
        <f t="shared" si="662"/>
        <v>1.6213241620000001</v>
      </c>
      <c r="K4720">
        <f t="shared" si="663"/>
        <v>4.9859449304881023E-2</v>
      </c>
      <c r="L4720">
        <f t="shared" si="664"/>
        <v>6.0867499987854261E-4</v>
      </c>
      <c r="M4720">
        <f t="shared" si="665"/>
        <v>2.6286920382850023</v>
      </c>
    </row>
    <row r="4721" spans="1:13" x14ac:dyDescent="0.2">
      <c r="A4721">
        <v>25.65</v>
      </c>
      <c r="B4721">
        <v>9.7786453850000008</v>
      </c>
      <c r="C4721">
        <v>0.43638795200000002</v>
      </c>
      <c r="D4721">
        <v>1.707465104</v>
      </c>
      <c r="E4721">
        <f t="shared" si="666"/>
        <v>-3.1354614999999697E-2</v>
      </c>
      <c r="F4721">
        <f t="shared" si="667"/>
        <v>0.43638795200000002</v>
      </c>
      <c r="G4721">
        <f t="shared" si="668"/>
        <v>1.707465104</v>
      </c>
      <c r="H4721">
        <f t="shared" si="660"/>
        <v>0.19923907166843843</v>
      </c>
      <c r="I4721">
        <f t="shared" si="661"/>
        <v>0.64176823935500826</v>
      </c>
      <c r="J4721">
        <f t="shared" si="662"/>
        <v>1.707465104</v>
      </c>
      <c r="K4721">
        <f t="shared" si="663"/>
        <v>3.9696207679301147E-2</v>
      </c>
      <c r="L4721">
        <f t="shared" si="664"/>
        <v>0.41186647304482715</v>
      </c>
      <c r="M4721">
        <f t="shared" si="665"/>
        <v>2.9154370813777306</v>
      </c>
    </row>
    <row r="4722" spans="1:13" x14ac:dyDescent="0.2">
      <c r="A4722">
        <v>25.655000000000001</v>
      </c>
      <c r="B4722">
        <v>9.7560250370000006</v>
      </c>
      <c r="C4722">
        <v>-0.147077138</v>
      </c>
      <c r="D4722">
        <v>0.96325617500000005</v>
      </c>
      <c r="E4722">
        <f t="shared" si="666"/>
        <v>-5.3974962999999931E-2</v>
      </c>
      <c r="F4722">
        <f t="shared" si="667"/>
        <v>-0.147077138</v>
      </c>
      <c r="G4722">
        <f t="shared" si="668"/>
        <v>0.96325617500000005</v>
      </c>
      <c r="H4722">
        <f t="shared" si="660"/>
        <v>0.1766187236684382</v>
      </c>
      <c r="I4722">
        <f t="shared" si="661"/>
        <v>5.8303149355008244E-2</v>
      </c>
      <c r="J4722">
        <f t="shared" si="662"/>
        <v>0.96325617500000005</v>
      </c>
      <c r="K4722">
        <f t="shared" si="663"/>
        <v>3.1194173550268132E-2</v>
      </c>
      <c r="L4722">
        <f t="shared" si="664"/>
        <v>3.3992572247123981E-3</v>
      </c>
      <c r="M4722">
        <f t="shared" si="665"/>
        <v>0.92786245867563066</v>
      </c>
    </row>
    <row r="4723" spans="1:13" x14ac:dyDescent="0.2">
      <c r="A4723">
        <v>25.66</v>
      </c>
      <c r="B4723">
        <v>9.8679462949999994</v>
      </c>
      <c r="C4723">
        <v>0.13602373500000001</v>
      </c>
      <c r="D4723">
        <v>0.97257760500000001</v>
      </c>
      <c r="E4723">
        <f t="shared" si="666"/>
        <v>5.7946294999998926E-2</v>
      </c>
      <c r="F4723">
        <f t="shared" si="667"/>
        <v>0.13602373500000001</v>
      </c>
      <c r="G4723">
        <f t="shared" si="668"/>
        <v>0.97257760500000001</v>
      </c>
      <c r="H4723">
        <f t="shared" si="660"/>
        <v>0.28853998166843708</v>
      </c>
      <c r="I4723">
        <f t="shared" si="661"/>
        <v>0.34140402235500822</v>
      </c>
      <c r="J4723">
        <f t="shared" si="662"/>
        <v>0.97257760500000001</v>
      </c>
      <c r="K4723">
        <f t="shared" si="663"/>
        <v>8.3255321021222004E-2</v>
      </c>
      <c r="L4723">
        <f t="shared" si="664"/>
        <v>0.11655670648017895</v>
      </c>
      <c r="M4723">
        <f t="shared" si="665"/>
        <v>0.94590719774753607</v>
      </c>
    </row>
    <row r="4724" spans="1:13" x14ac:dyDescent="0.2">
      <c r="A4724">
        <v>25.664999999999999</v>
      </c>
      <c r="B4724">
        <v>9.8045525080000004</v>
      </c>
      <c r="C4724">
        <v>-0.282711239</v>
      </c>
      <c r="D4724">
        <v>2.1773212869999998</v>
      </c>
      <c r="E4724">
        <f t="shared" si="666"/>
        <v>-5.4474920000000537E-3</v>
      </c>
      <c r="F4724">
        <f t="shared" si="667"/>
        <v>-0.282711239</v>
      </c>
      <c r="G4724">
        <f t="shared" si="668"/>
        <v>2.1773212869999998</v>
      </c>
      <c r="H4724">
        <f t="shared" si="660"/>
        <v>0.22514619466843808</v>
      </c>
      <c r="I4724">
        <f t="shared" si="661"/>
        <v>-7.7330951644991763E-2</v>
      </c>
      <c r="J4724">
        <f t="shared" si="662"/>
        <v>2.1773212869999998</v>
      </c>
      <c r="K4724">
        <f t="shared" si="663"/>
        <v>5.0690808973678211E-2</v>
      </c>
      <c r="L4724">
        <f t="shared" si="664"/>
        <v>5.9800760823200544E-3</v>
      </c>
      <c r="M4724">
        <f t="shared" si="665"/>
        <v>4.7407279868233356</v>
      </c>
    </row>
    <row r="4725" spans="1:13" x14ac:dyDescent="0.2">
      <c r="A4725">
        <v>25.67</v>
      </c>
      <c r="B4725">
        <v>9.8350952530000004</v>
      </c>
      <c r="C4725">
        <v>0.13824755599999999</v>
      </c>
      <c r="D4725">
        <v>1.0561903960000001</v>
      </c>
      <c r="E4725">
        <f t="shared" si="666"/>
        <v>2.5095252999999929E-2</v>
      </c>
      <c r="F4725">
        <f t="shared" si="667"/>
        <v>0.13824755599999999</v>
      </c>
      <c r="G4725">
        <f t="shared" si="668"/>
        <v>1.0561903960000001</v>
      </c>
      <c r="H4725">
        <f t="shared" si="660"/>
        <v>0.25568893966843809</v>
      </c>
      <c r="I4725">
        <f t="shared" si="661"/>
        <v>0.34362784335500823</v>
      </c>
      <c r="J4725">
        <f t="shared" si="662"/>
        <v>1.0561903960000001</v>
      </c>
      <c r="K4725">
        <f t="shared" si="663"/>
        <v>6.5376833868770176E-2</v>
      </c>
      <c r="L4725">
        <f t="shared" si="664"/>
        <v>0.11808009472881408</v>
      </c>
      <c r="M4725">
        <f t="shared" si="665"/>
        <v>1.1155381526026369</v>
      </c>
    </row>
    <row r="4726" spans="1:13" x14ac:dyDescent="0.2">
      <c r="A4726">
        <v>25.675000000000001</v>
      </c>
      <c r="B4726">
        <v>9.8417921350000004</v>
      </c>
      <c r="C4726">
        <v>-5.9712833E-2</v>
      </c>
      <c r="D4726">
        <v>0.96132845499999997</v>
      </c>
      <c r="E4726">
        <f t="shared" si="666"/>
        <v>3.1792134999999888E-2</v>
      </c>
      <c r="F4726">
        <f t="shared" si="667"/>
        <v>-5.9712833E-2</v>
      </c>
      <c r="G4726">
        <f t="shared" si="668"/>
        <v>0.96132845499999997</v>
      </c>
      <c r="H4726">
        <f t="shared" si="660"/>
        <v>0.26238582166843805</v>
      </c>
      <c r="I4726">
        <f t="shared" si="661"/>
        <v>0.14566745435500825</v>
      </c>
      <c r="J4726">
        <f t="shared" si="662"/>
        <v>0.96132845499999997</v>
      </c>
      <c r="K4726">
        <f t="shared" si="663"/>
        <v>6.8846319412621371E-2</v>
      </c>
      <c r="L4726">
        <f t="shared" si="664"/>
        <v>2.1219007258268412E-2</v>
      </c>
      <c r="M4726">
        <f t="shared" si="665"/>
        <v>0.92415239839268692</v>
      </c>
    </row>
    <row r="4727" spans="1:13" x14ac:dyDescent="0.2">
      <c r="A4727">
        <v>25.68</v>
      </c>
      <c r="B4727">
        <v>9.7323371020000007</v>
      </c>
      <c r="C4727">
        <v>5.3820866000000002E-2</v>
      </c>
      <c r="D4727">
        <v>1.5842446779999999</v>
      </c>
      <c r="E4727">
        <f t="shared" si="666"/>
        <v>-7.7662897999999814E-2</v>
      </c>
      <c r="F4727">
        <f t="shared" si="667"/>
        <v>5.3820866000000002E-2</v>
      </c>
      <c r="G4727">
        <f t="shared" si="668"/>
        <v>1.5842446779999999</v>
      </c>
      <c r="H4727">
        <f t="shared" si="660"/>
        <v>0.15293078866843832</v>
      </c>
      <c r="I4727">
        <f t="shared" si="661"/>
        <v>0.25920115335500826</v>
      </c>
      <c r="J4727">
        <f t="shared" si="662"/>
        <v>1.5842446779999999</v>
      </c>
      <c r="K4727">
        <f t="shared" si="663"/>
        <v>2.3387826122750543E-2</v>
      </c>
      <c r="L4727">
        <f t="shared" si="664"/>
        <v>6.7185237900566505E-2</v>
      </c>
      <c r="M4727">
        <f t="shared" si="665"/>
        <v>2.5098311997713232</v>
      </c>
    </row>
    <row r="4728" spans="1:13" x14ac:dyDescent="0.2">
      <c r="A4728">
        <v>25.684999999999999</v>
      </c>
      <c r="B4728">
        <v>9.8635079759999993</v>
      </c>
      <c r="C4728">
        <v>5.4550676999999999E-2</v>
      </c>
      <c r="D4728">
        <v>1.6110758599999999</v>
      </c>
      <c r="E4728">
        <f t="shared" si="666"/>
        <v>5.3507975999998791E-2</v>
      </c>
      <c r="F4728">
        <f t="shared" si="667"/>
        <v>5.4550676999999999E-2</v>
      </c>
      <c r="G4728">
        <f t="shared" si="668"/>
        <v>1.6110758599999999</v>
      </c>
      <c r="H4728">
        <f t="shared" si="660"/>
        <v>0.28410166266843695</v>
      </c>
      <c r="I4728">
        <f t="shared" si="661"/>
        <v>0.25993096435500823</v>
      </c>
      <c r="J4728">
        <f t="shared" si="662"/>
        <v>1.6110758599999999</v>
      </c>
      <c r="K4728">
        <f t="shared" si="663"/>
        <v>8.0713754730970338E-2</v>
      </c>
      <c r="L4728">
        <f t="shared" si="664"/>
        <v>6.7564106230524557E-2</v>
      </c>
      <c r="M4728">
        <f t="shared" si="665"/>
        <v>2.5955654266747392</v>
      </c>
    </row>
    <row r="4729" spans="1:13" x14ac:dyDescent="0.2">
      <c r="A4729">
        <v>25.69</v>
      </c>
      <c r="B4729">
        <v>9.7396728190000008</v>
      </c>
      <c r="C4729">
        <v>0.18361041</v>
      </c>
      <c r="D4729">
        <v>1.0012710170000001</v>
      </c>
      <c r="E4729">
        <f t="shared" si="666"/>
        <v>-7.0327180999999683E-2</v>
      </c>
      <c r="F4729">
        <f t="shared" si="667"/>
        <v>0.18361041</v>
      </c>
      <c r="G4729">
        <f t="shared" si="668"/>
        <v>1.0012710170000001</v>
      </c>
      <c r="H4729">
        <f t="shared" si="660"/>
        <v>0.16026650566843845</v>
      </c>
      <c r="I4729">
        <f t="shared" si="661"/>
        <v>0.38899069735500824</v>
      </c>
      <c r="J4729">
        <f t="shared" si="662"/>
        <v>1.0012710170000001</v>
      </c>
      <c r="K4729">
        <f t="shared" si="663"/>
        <v>2.5685352839171612E-2</v>
      </c>
      <c r="L4729">
        <f t="shared" si="664"/>
        <v>0.15131376262873561</v>
      </c>
      <c r="M4729">
        <f t="shared" si="665"/>
        <v>1.0025436494842144</v>
      </c>
    </row>
    <row r="4730" spans="1:13" x14ac:dyDescent="0.2">
      <c r="A4730">
        <v>25.695</v>
      </c>
      <c r="B4730">
        <v>9.7966038070000003</v>
      </c>
      <c r="C4730">
        <v>-0.80335819500000005</v>
      </c>
      <c r="D4730">
        <v>1.483974839</v>
      </c>
      <c r="E4730">
        <f t="shared" si="666"/>
        <v>-1.3396193000000167E-2</v>
      </c>
      <c r="F4730">
        <f t="shared" si="667"/>
        <v>-0.80335819500000005</v>
      </c>
      <c r="G4730">
        <f t="shared" si="668"/>
        <v>1.483974839</v>
      </c>
      <c r="H4730">
        <f t="shared" si="660"/>
        <v>0.21719749366843796</v>
      </c>
      <c r="I4730">
        <f t="shared" si="661"/>
        <v>-0.59797790764499181</v>
      </c>
      <c r="J4730">
        <f t="shared" si="662"/>
        <v>1.483974839</v>
      </c>
      <c r="K4730">
        <f t="shared" si="663"/>
        <v>4.7174751255851147E-2</v>
      </c>
      <c r="L4730">
        <f t="shared" si="664"/>
        <v>0.35757757803148238</v>
      </c>
      <c r="M4730">
        <f t="shared" si="665"/>
        <v>2.2021813227850759</v>
      </c>
    </row>
    <row r="4731" spans="1:13" x14ac:dyDescent="0.2">
      <c r="A4731">
        <v>25.7</v>
      </c>
      <c r="B4731">
        <v>9.7858953129999993</v>
      </c>
      <c r="C4731">
        <v>0.79231138300000004</v>
      </c>
      <c r="D4731">
        <v>1.057073677</v>
      </c>
      <c r="E4731">
        <f t="shared" si="666"/>
        <v>-2.4104687000001235E-2</v>
      </c>
      <c r="F4731">
        <f t="shared" si="667"/>
        <v>0.79231138300000004</v>
      </c>
      <c r="G4731">
        <f t="shared" si="668"/>
        <v>1.057073677</v>
      </c>
      <c r="H4731">
        <f t="shared" si="660"/>
        <v>0.2064889996684369</v>
      </c>
      <c r="I4731">
        <f t="shared" si="661"/>
        <v>0.99769167035500828</v>
      </c>
      <c r="J4731">
        <f t="shared" si="662"/>
        <v>1.057073677</v>
      </c>
      <c r="K4731">
        <f t="shared" si="663"/>
        <v>4.2637706984071731E-2</v>
      </c>
      <c r="L4731">
        <f t="shared" si="664"/>
        <v>0.99538866909576651</v>
      </c>
      <c r="M4731">
        <f t="shared" si="665"/>
        <v>1.1174047586063003</v>
      </c>
    </row>
    <row r="4732" spans="1:13" x14ac:dyDescent="0.2">
      <c r="A4732">
        <v>25.704999999999998</v>
      </c>
      <c r="B4732">
        <v>9.7303171220000007</v>
      </c>
      <c r="C4732">
        <v>-0.23410062600000001</v>
      </c>
      <c r="D4732">
        <v>1.5986712080000001</v>
      </c>
      <c r="E4732">
        <f t="shared" si="666"/>
        <v>-7.9682877999999846E-2</v>
      </c>
      <c r="F4732">
        <f t="shared" si="667"/>
        <v>-0.23410062600000001</v>
      </c>
      <c r="G4732">
        <f t="shared" si="668"/>
        <v>1.5986712080000001</v>
      </c>
      <c r="H4732">
        <f t="shared" si="660"/>
        <v>0.15091080866843828</v>
      </c>
      <c r="I4732">
        <f t="shared" si="661"/>
        <v>-2.8720338644991766E-2</v>
      </c>
      <c r="J4732">
        <f t="shared" si="662"/>
        <v>1.5986712080000001</v>
      </c>
      <c r="K4732">
        <f t="shared" si="663"/>
        <v>2.2774072172961988E-2</v>
      </c>
      <c r="L4732">
        <f t="shared" si="664"/>
        <v>8.2485785188300752E-4</v>
      </c>
      <c r="M4732">
        <f t="shared" si="665"/>
        <v>2.5557496312881796</v>
      </c>
    </row>
    <row r="4733" spans="1:13" x14ac:dyDescent="0.2">
      <c r="A4733">
        <v>25.71</v>
      </c>
      <c r="B4733">
        <v>9.818308064</v>
      </c>
      <c r="C4733">
        <v>0.36913025700000002</v>
      </c>
      <c r="D4733">
        <v>1.647952291</v>
      </c>
      <c r="E4733">
        <f t="shared" si="666"/>
        <v>8.3080639999995043E-3</v>
      </c>
      <c r="F4733">
        <f t="shared" si="667"/>
        <v>0.36913025700000002</v>
      </c>
      <c r="G4733">
        <f t="shared" si="668"/>
        <v>1.647952291</v>
      </c>
      <c r="H4733">
        <f t="shared" si="660"/>
        <v>0.23890175066843763</v>
      </c>
      <c r="I4733">
        <f t="shared" si="661"/>
        <v>0.57451054435500826</v>
      </c>
      <c r="J4733">
        <f t="shared" si="662"/>
        <v>1.647952291</v>
      </c>
      <c r="K4733">
        <f t="shared" si="663"/>
        <v>5.7074046472444344E-2</v>
      </c>
      <c r="L4733">
        <f t="shared" si="664"/>
        <v>0.33006236557508789</v>
      </c>
      <c r="M4733">
        <f t="shared" si="665"/>
        <v>2.7157467534121484</v>
      </c>
    </row>
    <row r="4734" spans="1:13" x14ac:dyDescent="0.2">
      <c r="A4734">
        <v>25.715</v>
      </c>
      <c r="B4734">
        <v>9.8058511369999994</v>
      </c>
      <c r="C4734">
        <v>-0.43370731400000001</v>
      </c>
      <c r="D4734">
        <v>0.62793402700000001</v>
      </c>
      <c r="E4734">
        <f t="shared" si="666"/>
        <v>-4.1488630000010573E-3</v>
      </c>
      <c r="F4734">
        <f t="shared" si="667"/>
        <v>-0.43370731400000001</v>
      </c>
      <c r="G4734">
        <f t="shared" si="668"/>
        <v>0.62793402700000001</v>
      </c>
      <c r="H4734">
        <f t="shared" si="660"/>
        <v>0.22644482366843707</v>
      </c>
      <c r="I4734">
        <f t="shared" si="661"/>
        <v>-0.22832702664499177</v>
      </c>
      <c r="J4734">
        <f t="shared" si="662"/>
        <v>0.62793402700000001</v>
      </c>
      <c r="K4734">
        <f t="shared" si="663"/>
        <v>5.1277258166229557E-2</v>
      </c>
      <c r="L4734">
        <f t="shared" si="664"/>
        <v>5.2133231096542783E-2</v>
      </c>
      <c r="M4734">
        <f t="shared" si="665"/>
        <v>0.39430114226443674</v>
      </c>
    </row>
    <row r="4735" spans="1:13" x14ac:dyDescent="0.2">
      <c r="A4735">
        <v>25.72</v>
      </c>
      <c r="B4735">
        <v>9.8566537430000007</v>
      </c>
      <c r="C4735">
        <v>5.1773525000000001E-2</v>
      </c>
      <c r="D4735">
        <v>1.9336050469999999</v>
      </c>
      <c r="E4735">
        <f t="shared" si="666"/>
        <v>4.6653743000000247E-2</v>
      </c>
      <c r="F4735">
        <f t="shared" si="667"/>
        <v>5.1773525000000001E-2</v>
      </c>
      <c r="G4735">
        <f t="shared" si="668"/>
        <v>1.9336050469999999</v>
      </c>
      <c r="H4735">
        <f t="shared" si="660"/>
        <v>0.27724742966843841</v>
      </c>
      <c r="I4735">
        <f t="shared" si="661"/>
        <v>0.25715381235500823</v>
      </c>
      <c r="J4735">
        <f t="shared" si="662"/>
        <v>1.9336050469999999</v>
      </c>
      <c r="K4735">
        <f t="shared" si="663"/>
        <v>7.6866137257755707E-2</v>
      </c>
      <c r="L4735">
        <f t="shared" si="664"/>
        <v>6.6128083208714786E-2</v>
      </c>
      <c r="M4735">
        <f t="shared" si="665"/>
        <v>3.7388284777838718</v>
      </c>
    </row>
    <row r="4736" spans="1:13" x14ac:dyDescent="0.2">
      <c r="A4736">
        <v>25.725000000000001</v>
      </c>
      <c r="B4736">
        <v>9.7953304560000003</v>
      </c>
      <c r="C4736">
        <v>0.25940760099999999</v>
      </c>
      <c r="D4736">
        <v>0.67656049399999996</v>
      </c>
      <c r="E4736">
        <f t="shared" si="666"/>
        <v>-1.4669544000000201E-2</v>
      </c>
      <c r="F4736">
        <f t="shared" si="667"/>
        <v>0.25940760099999999</v>
      </c>
      <c r="G4736">
        <f t="shared" si="668"/>
        <v>0.67656049399999996</v>
      </c>
      <c r="H4736">
        <f t="shared" si="660"/>
        <v>0.21592414266843793</v>
      </c>
      <c r="I4736">
        <f t="shared" si="661"/>
        <v>0.46478788835500823</v>
      </c>
      <c r="J4736">
        <f t="shared" si="662"/>
        <v>0.67656049399999996</v>
      </c>
      <c r="K4736">
        <f t="shared" si="663"/>
        <v>4.6623235387099934E-2</v>
      </c>
      <c r="L4736">
        <f t="shared" si="664"/>
        <v>0.21602778116150759</v>
      </c>
      <c r="M4736">
        <f t="shared" si="665"/>
        <v>0.45773410204152398</v>
      </c>
    </row>
    <row r="4737" spans="1:13" x14ac:dyDescent="0.2">
      <c r="A4737">
        <v>25.73</v>
      </c>
      <c r="B4737">
        <v>9.8039519940000002</v>
      </c>
      <c r="C4737">
        <v>1.5087807999999999E-2</v>
      </c>
      <c r="D4737">
        <v>1.8860400340000001</v>
      </c>
      <c r="E4737">
        <f t="shared" si="666"/>
        <v>-6.0480060000003277E-3</v>
      </c>
      <c r="F4737">
        <f t="shared" si="667"/>
        <v>1.5087807999999999E-2</v>
      </c>
      <c r="G4737">
        <f t="shared" si="668"/>
        <v>1.8860400340000001</v>
      </c>
      <c r="H4737">
        <f t="shared" si="660"/>
        <v>0.2245456806684378</v>
      </c>
      <c r="I4737">
        <f t="shared" si="661"/>
        <v>0.22046809535500825</v>
      </c>
      <c r="J4737">
        <f t="shared" si="662"/>
        <v>1.8860400340000001</v>
      </c>
      <c r="K4737">
        <f t="shared" si="663"/>
        <v>5.0420762706852043E-2</v>
      </c>
      <c r="L4737">
        <f t="shared" si="664"/>
        <v>4.8606181069465008E-2</v>
      </c>
      <c r="M4737">
        <f t="shared" si="665"/>
        <v>3.5571470098507216</v>
      </c>
    </row>
    <row r="4738" spans="1:13" x14ac:dyDescent="0.2">
      <c r="A4738">
        <v>25.734999999999999</v>
      </c>
      <c r="B4738">
        <v>9.7839775840000005</v>
      </c>
      <c r="C4738">
        <v>-0.171228398</v>
      </c>
      <c r="D4738">
        <v>1.2794950860000001</v>
      </c>
      <c r="E4738">
        <f t="shared" si="666"/>
        <v>-2.6022415999999993E-2</v>
      </c>
      <c r="F4738">
        <f t="shared" si="667"/>
        <v>-0.171228398</v>
      </c>
      <c r="G4738">
        <f t="shared" si="668"/>
        <v>1.2794950860000001</v>
      </c>
      <c r="H4738">
        <f t="shared" si="660"/>
        <v>0.20457127066843814</v>
      </c>
      <c r="I4738">
        <f t="shared" si="661"/>
        <v>3.4151889355008236E-2</v>
      </c>
      <c r="J4738">
        <f t="shared" si="662"/>
        <v>1.2794950860000001</v>
      </c>
      <c r="K4738">
        <f t="shared" si="663"/>
        <v>4.1849404782899377E-2</v>
      </c>
      <c r="L4738">
        <f t="shared" si="664"/>
        <v>1.1663515465167248E-3</v>
      </c>
      <c r="M4738">
        <f t="shared" si="665"/>
        <v>1.6371076750981475</v>
      </c>
    </row>
    <row r="4739" spans="1:13" x14ac:dyDescent="0.2">
      <c r="A4739">
        <v>25.74</v>
      </c>
      <c r="B4739">
        <v>9.7334289690000002</v>
      </c>
      <c r="C4739">
        <v>-6.9709914999999997E-2</v>
      </c>
      <c r="D4739">
        <v>0.91946579299999998</v>
      </c>
      <c r="E4739">
        <f t="shared" si="666"/>
        <v>-7.6571031000000289E-2</v>
      </c>
      <c r="F4739">
        <f t="shared" si="667"/>
        <v>-6.9709914999999997E-2</v>
      </c>
      <c r="G4739">
        <f t="shared" si="668"/>
        <v>0.91946579299999998</v>
      </c>
      <c r="H4739">
        <f t="shared" ref="H4739:H4802" si="669">E4739-$Q$14</f>
        <v>0.15402265566843784</v>
      </c>
      <c r="I4739">
        <f t="shared" ref="I4739:I4802" si="670">F4739-$Q$15</f>
        <v>0.13567037235500823</v>
      </c>
      <c r="J4739">
        <f t="shared" ref="J4739:J4802" si="671">G4739-Q4753</f>
        <v>0.91946579299999998</v>
      </c>
      <c r="K4739">
        <f t="shared" ref="K4739:K4802" si="672">H4739*H4739</f>
        <v>2.3722978459158169E-2</v>
      </c>
      <c r="L4739">
        <f t="shared" ref="L4739:L4802" si="673">I4739*I4739</f>
        <v>1.840644993494658E-2</v>
      </c>
      <c r="M4739">
        <f t="shared" ref="M4739:M4802" si="674">J4739*J4739</f>
        <v>0.84541734449711881</v>
      </c>
    </row>
    <row r="4740" spans="1:13" x14ac:dyDescent="0.2">
      <c r="A4740">
        <v>25.745000000000001</v>
      </c>
      <c r="B4740">
        <v>9.8553640599999994</v>
      </c>
      <c r="C4740">
        <v>0.15222460099999999</v>
      </c>
      <c r="D4740">
        <v>1.3470017219999999</v>
      </c>
      <c r="E4740">
        <f t="shared" si="666"/>
        <v>4.5364059999998929E-2</v>
      </c>
      <c r="F4740">
        <f t="shared" si="667"/>
        <v>0.15222460099999999</v>
      </c>
      <c r="G4740">
        <f t="shared" si="668"/>
        <v>1.3470017219999999</v>
      </c>
      <c r="H4740">
        <f t="shared" si="669"/>
        <v>0.27595774666843709</v>
      </c>
      <c r="I4740">
        <f t="shared" si="670"/>
        <v>0.35760488835500825</v>
      </c>
      <c r="J4740">
        <f t="shared" si="671"/>
        <v>1.3470017219999999</v>
      </c>
      <c r="K4740">
        <f t="shared" si="672"/>
        <v>7.6152677946321301E-2</v>
      </c>
      <c r="L4740">
        <f t="shared" si="673"/>
        <v>0.12788125617539792</v>
      </c>
      <c r="M4740">
        <f t="shared" si="674"/>
        <v>1.8144136390709651</v>
      </c>
    </row>
    <row r="4741" spans="1:13" x14ac:dyDescent="0.2">
      <c r="A4741">
        <v>25.75</v>
      </c>
      <c r="B4741">
        <v>9.7646468849999994</v>
      </c>
      <c r="C4741">
        <v>-0.151209818</v>
      </c>
      <c r="D4741">
        <v>1.595585918</v>
      </c>
      <c r="E4741">
        <f t="shared" si="666"/>
        <v>-4.5353115000001054E-2</v>
      </c>
      <c r="F4741">
        <f t="shared" si="667"/>
        <v>-0.151209818</v>
      </c>
      <c r="G4741">
        <f t="shared" si="668"/>
        <v>1.595585918</v>
      </c>
      <c r="H4741">
        <f t="shared" si="669"/>
        <v>0.18524057166843708</v>
      </c>
      <c r="I4741">
        <f t="shared" si="670"/>
        <v>5.4170469355008244E-2</v>
      </c>
      <c r="J4741">
        <f t="shared" si="671"/>
        <v>1.595585918</v>
      </c>
      <c r="K4741">
        <f t="shared" si="672"/>
        <v>3.4314069392049375E-2</v>
      </c>
      <c r="L4741">
        <f t="shared" si="673"/>
        <v>2.9344397501418875E-3</v>
      </c>
      <c r="M4741">
        <f t="shared" si="674"/>
        <v>2.5458944217199027</v>
      </c>
    </row>
    <row r="4742" spans="1:13" x14ac:dyDescent="0.2">
      <c r="A4742">
        <v>25.754999999999999</v>
      </c>
      <c r="B4742">
        <v>9.7795382980000003</v>
      </c>
      <c r="C4742">
        <v>0.10151889</v>
      </c>
      <c r="D4742">
        <v>1.340634605</v>
      </c>
      <c r="E4742">
        <f t="shared" si="666"/>
        <v>-3.0461702000000201E-2</v>
      </c>
      <c r="F4742">
        <f t="shared" si="667"/>
        <v>0.10151889</v>
      </c>
      <c r="G4742">
        <f t="shared" si="668"/>
        <v>1.340634605</v>
      </c>
      <c r="H4742">
        <f t="shared" si="669"/>
        <v>0.20013198466843793</v>
      </c>
      <c r="I4742">
        <f t="shared" si="670"/>
        <v>0.30689917735500827</v>
      </c>
      <c r="J4742">
        <f t="shared" si="671"/>
        <v>1.340634605</v>
      </c>
      <c r="K4742">
        <f t="shared" si="672"/>
        <v>4.0052811287327877E-2</v>
      </c>
      <c r="L4742">
        <f t="shared" si="673"/>
        <v>9.4187105061180817E-2</v>
      </c>
      <c r="M4742">
        <f t="shared" si="674"/>
        <v>1.7973011441235061</v>
      </c>
    </row>
    <row r="4743" spans="1:13" x14ac:dyDescent="0.2">
      <c r="A4743">
        <v>25.76</v>
      </c>
      <c r="B4743">
        <v>9.7741758989999994</v>
      </c>
      <c r="C4743">
        <v>7.9247649000000003E-2</v>
      </c>
      <c r="D4743">
        <v>1.5992582550000001</v>
      </c>
      <c r="E4743">
        <f t="shared" si="666"/>
        <v>-3.5824101000001107E-2</v>
      </c>
      <c r="F4743">
        <f t="shared" si="667"/>
        <v>7.9247649000000003E-2</v>
      </c>
      <c r="G4743">
        <f t="shared" si="668"/>
        <v>1.5992582550000001</v>
      </c>
      <c r="H4743">
        <f t="shared" si="669"/>
        <v>0.19476958566843702</v>
      </c>
      <c r="I4743">
        <f t="shared" si="670"/>
        <v>0.28462793635500827</v>
      </c>
      <c r="J4743">
        <f t="shared" si="671"/>
        <v>1.5992582550000001</v>
      </c>
      <c r="K4743">
        <f t="shared" si="672"/>
        <v>3.7935191501454628E-2</v>
      </c>
      <c r="L4743">
        <f t="shared" si="673"/>
        <v>8.1013062153710638E-2</v>
      </c>
      <c r="M4743">
        <f t="shared" si="674"/>
        <v>2.5576269661856452</v>
      </c>
    </row>
    <row r="4744" spans="1:13" x14ac:dyDescent="0.2">
      <c r="A4744">
        <v>25.765000000000001</v>
      </c>
      <c r="B4744">
        <v>9.8654884719999991</v>
      </c>
      <c r="C4744">
        <v>-0.43897962899999998</v>
      </c>
      <c r="D4744">
        <v>0.88250711299999995</v>
      </c>
      <c r="E4744">
        <f t="shared" si="666"/>
        <v>5.5488471999998623E-2</v>
      </c>
      <c r="F4744">
        <f t="shared" si="667"/>
        <v>-0.43897962899999998</v>
      </c>
      <c r="G4744">
        <f t="shared" si="668"/>
        <v>0.88250711299999995</v>
      </c>
      <c r="H4744">
        <f t="shared" si="669"/>
        <v>0.28608215866843678</v>
      </c>
      <c r="I4744">
        <f t="shared" si="670"/>
        <v>-0.23359934164499174</v>
      </c>
      <c r="J4744">
        <f t="shared" si="671"/>
        <v>0.88250711299999995</v>
      </c>
      <c r="K4744">
        <f t="shared" si="672"/>
        <v>8.1843001508392632E-2</v>
      </c>
      <c r="L4744">
        <f t="shared" si="673"/>
        <v>5.4568652416973576E-2</v>
      </c>
      <c r="M4744">
        <f t="shared" si="674"/>
        <v>0.77881880449559471</v>
      </c>
    </row>
    <row r="4745" spans="1:13" x14ac:dyDescent="0.2">
      <c r="A4745">
        <v>25.77</v>
      </c>
      <c r="B4745">
        <v>9.7758811580000007</v>
      </c>
      <c r="C4745">
        <v>0.40857215200000002</v>
      </c>
      <c r="D4745">
        <v>1.0502253560000001</v>
      </c>
      <c r="E4745">
        <f t="shared" si="666"/>
        <v>-3.4118841999999816E-2</v>
      </c>
      <c r="F4745">
        <f t="shared" si="667"/>
        <v>0.40857215200000002</v>
      </c>
      <c r="G4745">
        <f t="shared" si="668"/>
        <v>1.0502253560000001</v>
      </c>
      <c r="H4745">
        <f t="shared" si="669"/>
        <v>0.19647484466843831</v>
      </c>
      <c r="I4745">
        <f t="shared" si="670"/>
        <v>0.61395243935500821</v>
      </c>
      <c r="J4745">
        <f t="shared" si="671"/>
        <v>1.0502253560000001</v>
      </c>
      <c r="K4745">
        <f t="shared" si="672"/>
        <v>3.8602364587486962E-2</v>
      </c>
      <c r="L4745">
        <f t="shared" si="673"/>
        <v>0.37693759778996505</v>
      </c>
      <c r="M4745">
        <f t="shared" si="674"/>
        <v>1.1029732983853269</v>
      </c>
    </row>
    <row r="4746" spans="1:13" x14ac:dyDescent="0.2">
      <c r="A4746">
        <v>25.774999999999999</v>
      </c>
      <c r="B4746">
        <v>9.8038528869999997</v>
      </c>
      <c r="C4746">
        <v>4.7611466999999998E-2</v>
      </c>
      <c r="D4746">
        <v>1.9193238829999999</v>
      </c>
      <c r="E4746">
        <f t="shared" si="666"/>
        <v>-6.1471130000008145E-3</v>
      </c>
      <c r="F4746">
        <f t="shared" si="667"/>
        <v>4.7611466999999998E-2</v>
      </c>
      <c r="G4746">
        <f t="shared" si="668"/>
        <v>1.9193238829999999</v>
      </c>
      <c r="H4746">
        <f t="shared" si="669"/>
        <v>0.22444657366843732</v>
      </c>
      <c r="I4746">
        <f t="shared" si="670"/>
        <v>0.25299175435500826</v>
      </c>
      <c r="J4746">
        <f t="shared" si="671"/>
        <v>1.9193238829999999</v>
      </c>
      <c r="K4746">
        <f t="shared" si="672"/>
        <v>5.0376264431501262E-2</v>
      </c>
      <c r="L4746">
        <f t="shared" si="673"/>
        <v>6.4004827771624834E-2</v>
      </c>
      <c r="M4746">
        <f t="shared" si="674"/>
        <v>3.6838041678541975</v>
      </c>
    </row>
    <row r="4747" spans="1:13" x14ac:dyDescent="0.2">
      <c r="A4747">
        <v>25.78</v>
      </c>
      <c r="B4747">
        <v>9.8175972750000007</v>
      </c>
      <c r="C4747">
        <v>-0.118535056</v>
      </c>
      <c r="D4747">
        <v>0.64999394099999996</v>
      </c>
      <c r="E4747">
        <f t="shared" si="666"/>
        <v>7.597275000000181E-3</v>
      </c>
      <c r="F4747">
        <f t="shared" si="667"/>
        <v>-0.118535056</v>
      </c>
      <c r="G4747">
        <f t="shared" si="668"/>
        <v>0.64999394099999996</v>
      </c>
      <c r="H4747">
        <f t="shared" si="669"/>
        <v>0.23819096166843831</v>
      </c>
      <c r="I4747">
        <f t="shared" si="670"/>
        <v>8.684523135500824E-2</v>
      </c>
      <c r="J4747">
        <f t="shared" si="671"/>
        <v>0.64999394099999996</v>
      </c>
      <c r="K4747">
        <f t="shared" si="672"/>
        <v>5.6734934220535452E-2</v>
      </c>
      <c r="L4747">
        <f t="shared" si="673"/>
        <v>7.5420942091049062E-3</v>
      </c>
      <c r="M4747">
        <f t="shared" si="674"/>
        <v>0.42249212333671143</v>
      </c>
    </row>
    <row r="4748" spans="1:13" x14ac:dyDescent="0.2">
      <c r="A4748">
        <v>25.785</v>
      </c>
      <c r="B4748">
        <v>9.8054439510000009</v>
      </c>
      <c r="C4748">
        <v>4.4571772000000003E-2</v>
      </c>
      <c r="D4748">
        <v>1.938123381</v>
      </c>
      <c r="E4748">
        <f t="shared" si="666"/>
        <v>-4.5560489999996179E-3</v>
      </c>
      <c r="F4748">
        <f t="shared" si="667"/>
        <v>4.4571772000000003E-2</v>
      </c>
      <c r="G4748">
        <f t="shared" si="668"/>
        <v>1.938123381</v>
      </c>
      <c r="H4748">
        <f t="shared" si="669"/>
        <v>0.22603763766843851</v>
      </c>
      <c r="I4748">
        <f t="shared" si="670"/>
        <v>0.24995205935500825</v>
      </c>
      <c r="J4748">
        <f t="shared" si="671"/>
        <v>1.938123381</v>
      </c>
      <c r="K4748">
        <f t="shared" si="672"/>
        <v>5.1093013642728294E-2</v>
      </c>
      <c r="L4748">
        <f t="shared" si="673"/>
        <v>6.2476031975809566E-2</v>
      </c>
      <c r="M4748">
        <f t="shared" si="674"/>
        <v>3.7563222399788714</v>
      </c>
    </row>
    <row r="4749" spans="1:13" x14ac:dyDescent="0.2">
      <c r="A4749">
        <v>25.79</v>
      </c>
      <c r="B4749">
        <v>9.7189233930000007</v>
      </c>
      <c r="C4749">
        <v>0.19433277199999999</v>
      </c>
      <c r="D4749">
        <v>1.045380456</v>
      </c>
      <c r="E4749">
        <f t="shared" si="666"/>
        <v>-9.1076606999999754E-2</v>
      </c>
      <c r="F4749">
        <f t="shared" si="667"/>
        <v>0.19433277199999999</v>
      </c>
      <c r="G4749">
        <f t="shared" si="668"/>
        <v>1.045380456</v>
      </c>
      <c r="H4749">
        <f t="shared" si="669"/>
        <v>0.13951707966843838</v>
      </c>
      <c r="I4749">
        <f t="shared" si="670"/>
        <v>0.39971305935500823</v>
      </c>
      <c r="J4749">
        <f t="shared" si="671"/>
        <v>1.045380456</v>
      </c>
      <c r="K4749">
        <f t="shared" si="672"/>
        <v>1.9465015519209383E-2</v>
      </c>
      <c r="L4749">
        <f t="shared" si="673"/>
        <v>0.15977052981894033</v>
      </c>
      <c r="M4749">
        <f t="shared" si="674"/>
        <v>1.0928202977867678</v>
      </c>
    </row>
    <row r="4750" spans="1:13" x14ac:dyDescent="0.2">
      <c r="A4750">
        <v>25.795000000000002</v>
      </c>
      <c r="B4750">
        <v>9.7148170579999995</v>
      </c>
      <c r="C4750">
        <v>-0.13997158400000001</v>
      </c>
      <c r="D4750">
        <v>1.2493379259999999</v>
      </c>
      <c r="E4750">
        <f t="shared" si="666"/>
        <v>-9.5182942000000992E-2</v>
      </c>
      <c r="F4750">
        <f t="shared" si="667"/>
        <v>-0.13997158400000001</v>
      </c>
      <c r="G4750">
        <f t="shared" si="668"/>
        <v>1.2493379259999999</v>
      </c>
      <c r="H4750">
        <f t="shared" si="669"/>
        <v>0.13541074466843714</v>
      </c>
      <c r="I4750">
        <f t="shared" si="670"/>
        <v>6.540870335500823E-2</v>
      </c>
      <c r="J4750">
        <f t="shared" si="671"/>
        <v>1.2493379259999999</v>
      </c>
      <c r="K4750">
        <f t="shared" si="672"/>
        <v>1.8336069771660676E-2</v>
      </c>
      <c r="L4750">
        <f t="shared" si="673"/>
        <v>4.2782984745834652E-3</v>
      </c>
      <c r="M4750">
        <f t="shared" si="674"/>
        <v>1.5608452533419812</v>
      </c>
    </row>
    <row r="4751" spans="1:13" x14ac:dyDescent="0.2">
      <c r="A4751">
        <v>25.8</v>
      </c>
      <c r="B4751">
        <v>9.8362484230000007</v>
      </c>
      <c r="C4751">
        <v>1.6010927880000001</v>
      </c>
      <c r="D4751">
        <v>1.8308659730000001</v>
      </c>
      <c r="E4751">
        <f t="shared" si="666"/>
        <v>2.6248423000000187E-2</v>
      </c>
      <c r="F4751">
        <f t="shared" si="667"/>
        <v>1.6010927880000001</v>
      </c>
      <c r="G4751">
        <f t="shared" si="668"/>
        <v>1.8308659730000001</v>
      </c>
      <c r="H4751">
        <f t="shared" si="669"/>
        <v>0.25684210966843835</v>
      </c>
      <c r="I4751">
        <f t="shared" si="670"/>
        <v>1.8064730753550085</v>
      </c>
      <c r="J4751">
        <f t="shared" si="671"/>
        <v>1.8308659730000001</v>
      </c>
      <c r="K4751">
        <f t="shared" si="672"/>
        <v>6.5967869298934112E-2</v>
      </c>
      <c r="L4751">
        <f t="shared" si="673"/>
        <v>3.263344971982582</v>
      </c>
      <c r="M4751">
        <f t="shared" si="674"/>
        <v>3.3520702110892371</v>
      </c>
    </row>
    <row r="4752" spans="1:13" x14ac:dyDescent="0.2">
      <c r="A4752">
        <v>25.805</v>
      </c>
      <c r="B4752">
        <v>9.7560401389999996</v>
      </c>
      <c r="C4752">
        <v>2.1742232690000001</v>
      </c>
      <c r="D4752">
        <v>0.31885395599999999</v>
      </c>
      <c r="E4752">
        <f t="shared" si="666"/>
        <v>-5.3959861000000942E-2</v>
      </c>
      <c r="F4752">
        <f t="shared" si="667"/>
        <v>2.1742232690000001</v>
      </c>
      <c r="G4752">
        <f t="shared" si="668"/>
        <v>0.31885395599999999</v>
      </c>
      <c r="H4752">
        <f t="shared" si="669"/>
        <v>0.17663382566843719</v>
      </c>
      <c r="I4752">
        <f t="shared" si="670"/>
        <v>2.3796035563550082</v>
      </c>
      <c r="J4752">
        <f t="shared" si="671"/>
        <v>0.31885395599999999</v>
      </c>
      <c r="K4752">
        <f t="shared" si="672"/>
        <v>3.1199508370267859E-2</v>
      </c>
      <c r="L4752">
        <f t="shared" si="673"/>
        <v>5.6625130854174026</v>
      </c>
      <c r="M4752">
        <f t="shared" si="674"/>
        <v>0.10166784525684994</v>
      </c>
    </row>
    <row r="4753" spans="1:13" x14ac:dyDescent="0.2">
      <c r="A4753">
        <v>25.81</v>
      </c>
      <c r="B4753">
        <v>9.8388636599999995</v>
      </c>
      <c r="C4753">
        <v>3.4578461049999998</v>
      </c>
      <c r="D4753">
        <v>1.811146752</v>
      </c>
      <c r="E4753">
        <f t="shared" si="666"/>
        <v>2.8863659999998958E-2</v>
      </c>
      <c r="F4753">
        <f t="shared" si="667"/>
        <v>3.4578461049999998</v>
      </c>
      <c r="G4753">
        <f t="shared" si="668"/>
        <v>1.811146752</v>
      </c>
      <c r="H4753">
        <f t="shared" si="669"/>
        <v>0.25945734666843712</v>
      </c>
      <c r="I4753">
        <f t="shared" si="670"/>
        <v>3.6632263923550079</v>
      </c>
      <c r="J4753">
        <f t="shared" si="671"/>
        <v>1.811146752</v>
      </c>
      <c r="K4753">
        <f t="shared" si="672"/>
        <v>6.731811474022556E-2</v>
      </c>
      <c r="L4753">
        <f t="shared" si="673"/>
        <v>13.419227601646286</v>
      </c>
      <c r="M4753">
        <f t="shared" si="674"/>
        <v>3.2802525572801495</v>
      </c>
    </row>
    <row r="4754" spans="1:13" x14ac:dyDescent="0.2">
      <c r="A4754">
        <v>25.815000000000001</v>
      </c>
      <c r="B4754">
        <v>9.8075080640000003</v>
      </c>
      <c r="C4754">
        <v>4.2146930029999998</v>
      </c>
      <c r="D4754">
        <v>0.6784789</v>
      </c>
      <c r="E4754">
        <f t="shared" si="666"/>
        <v>-2.4919360000001944E-3</v>
      </c>
      <c r="F4754">
        <f t="shared" si="667"/>
        <v>4.2146930029999998</v>
      </c>
      <c r="G4754">
        <f t="shared" si="668"/>
        <v>0.6784789</v>
      </c>
      <c r="H4754">
        <f t="shared" si="669"/>
        <v>0.22810175066843794</v>
      </c>
      <c r="I4754">
        <f t="shared" si="670"/>
        <v>4.420073290355008</v>
      </c>
      <c r="J4754">
        <f t="shared" si="671"/>
        <v>0.6784789</v>
      </c>
      <c r="K4754">
        <f t="shared" si="672"/>
        <v>5.2030408658006226E-2</v>
      </c>
      <c r="L4754">
        <f t="shared" si="673"/>
        <v>19.537047892109747</v>
      </c>
      <c r="M4754">
        <f t="shared" si="674"/>
        <v>0.46033361774520998</v>
      </c>
    </row>
    <row r="4755" spans="1:13" x14ac:dyDescent="0.2">
      <c r="A4755">
        <v>25.82</v>
      </c>
      <c r="B4755">
        <v>9.7160002730000006</v>
      </c>
      <c r="C4755">
        <v>4.1019144110000001</v>
      </c>
      <c r="D4755">
        <v>1.2331981780000001</v>
      </c>
      <c r="E4755">
        <f t="shared" si="666"/>
        <v>-9.3999726999999922E-2</v>
      </c>
      <c r="F4755">
        <f t="shared" si="667"/>
        <v>4.1019144110000001</v>
      </c>
      <c r="G4755">
        <f t="shared" si="668"/>
        <v>1.2331981780000001</v>
      </c>
      <c r="H4755">
        <f t="shared" si="669"/>
        <v>0.13659395966843821</v>
      </c>
      <c r="I4755">
        <f t="shared" si="670"/>
        <v>4.3072946983550082</v>
      </c>
      <c r="J4755">
        <f t="shared" si="671"/>
        <v>1.2331981780000001</v>
      </c>
      <c r="K4755">
        <f t="shared" si="672"/>
        <v>1.8657909817902923E-2</v>
      </c>
      <c r="L4755">
        <f t="shared" si="673"/>
        <v>18.552787618477161</v>
      </c>
      <c r="M4755">
        <f t="shared" si="674"/>
        <v>1.5207777462225198</v>
      </c>
    </row>
    <row r="4756" spans="1:13" x14ac:dyDescent="0.2">
      <c r="A4756">
        <v>25.824999999999999</v>
      </c>
      <c r="B4756">
        <v>9.7449235919999992</v>
      </c>
      <c r="C4756">
        <v>5.7211814390000004</v>
      </c>
      <c r="D4756">
        <v>1.1779477190000001</v>
      </c>
      <c r="E4756">
        <f t="shared" si="666"/>
        <v>-6.5076408000001251E-2</v>
      </c>
      <c r="F4756">
        <f t="shared" si="667"/>
        <v>5.7211814390000004</v>
      </c>
      <c r="G4756">
        <f t="shared" si="668"/>
        <v>1.1779477190000001</v>
      </c>
      <c r="H4756">
        <f t="shared" si="669"/>
        <v>0.16551727866843688</v>
      </c>
      <c r="I4756">
        <f t="shared" si="670"/>
        <v>5.9265617263550086</v>
      </c>
      <c r="J4756">
        <f t="shared" si="671"/>
        <v>1.1779477190000001</v>
      </c>
      <c r="K4756">
        <f t="shared" si="672"/>
        <v>2.7395969537804991E-2</v>
      </c>
      <c r="L4756">
        <f t="shared" si="673"/>
        <v>35.124133896296058</v>
      </c>
      <c r="M4756">
        <f t="shared" si="674"/>
        <v>1.3875608286973031</v>
      </c>
    </row>
    <row r="4757" spans="1:13" x14ac:dyDescent="0.2">
      <c r="A4757">
        <v>25.83</v>
      </c>
      <c r="B4757">
        <v>9.8756411929999999</v>
      </c>
      <c r="C4757">
        <v>5.1956252220000003</v>
      </c>
      <c r="D4757">
        <v>0.51248360000000004</v>
      </c>
      <c r="E4757">
        <f t="shared" si="666"/>
        <v>6.5641192999999376E-2</v>
      </c>
      <c r="F4757">
        <f t="shared" si="667"/>
        <v>5.1956252220000003</v>
      </c>
      <c r="G4757">
        <f t="shared" si="668"/>
        <v>0.51248360000000004</v>
      </c>
      <c r="H4757">
        <f t="shared" si="669"/>
        <v>0.29623487966843753</v>
      </c>
      <c r="I4757">
        <f t="shared" si="670"/>
        <v>5.4010055093550084</v>
      </c>
      <c r="J4757">
        <f t="shared" si="671"/>
        <v>0.51248360000000004</v>
      </c>
      <c r="K4757">
        <f t="shared" si="672"/>
        <v>8.7755103932173659E-2</v>
      </c>
      <c r="L4757">
        <f t="shared" si="673"/>
        <v>29.170860512083156</v>
      </c>
      <c r="M4757">
        <f t="shared" si="674"/>
        <v>0.26263944026896002</v>
      </c>
    </row>
    <row r="4758" spans="1:13" x14ac:dyDescent="0.2">
      <c r="A4758">
        <v>25.835000000000001</v>
      </c>
      <c r="B4758">
        <v>9.7863008320000002</v>
      </c>
      <c r="C4758">
        <v>5.7817118470000004</v>
      </c>
      <c r="D4758">
        <v>1.188809306</v>
      </c>
      <c r="E4758">
        <f t="shared" si="666"/>
        <v>-2.369916800000027E-2</v>
      </c>
      <c r="F4758">
        <f t="shared" si="667"/>
        <v>5.7817118470000004</v>
      </c>
      <c r="G4758">
        <f t="shared" si="668"/>
        <v>1.188809306</v>
      </c>
      <c r="H4758">
        <f t="shared" si="669"/>
        <v>0.20689451866843786</v>
      </c>
      <c r="I4758">
        <f t="shared" si="670"/>
        <v>5.9870921343550085</v>
      </c>
      <c r="J4758">
        <f t="shared" si="671"/>
        <v>1.188809306</v>
      </c>
      <c r="K4758">
        <f t="shared" si="672"/>
        <v>4.2805341855044581E-2</v>
      </c>
      <c r="L4758">
        <f t="shared" si="673"/>
        <v>35.845272225255613</v>
      </c>
      <c r="M4758">
        <f t="shared" si="674"/>
        <v>1.4132675660322016</v>
      </c>
    </row>
    <row r="4759" spans="1:13" x14ac:dyDescent="0.2">
      <c r="A4759">
        <v>25.84</v>
      </c>
      <c r="B4759">
        <v>9.8355886330000004</v>
      </c>
      <c r="C4759">
        <v>6.1404083979999999</v>
      </c>
      <c r="D4759">
        <v>0.31540677299999997</v>
      </c>
      <c r="E4759">
        <f t="shared" si="666"/>
        <v>2.5588632999999916E-2</v>
      </c>
      <c r="F4759">
        <f t="shared" si="667"/>
        <v>6.1404083979999999</v>
      </c>
      <c r="G4759">
        <f t="shared" si="668"/>
        <v>0.31540677299999997</v>
      </c>
      <c r="H4759">
        <f t="shared" si="669"/>
        <v>0.25618231966843807</v>
      </c>
      <c r="I4759">
        <f t="shared" si="670"/>
        <v>6.3457886853550081</v>
      </c>
      <c r="J4759">
        <f t="shared" si="671"/>
        <v>0.31540677299999997</v>
      </c>
      <c r="K4759">
        <f t="shared" si="672"/>
        <v>6.5629380910701793E-2</v>
      </c>
      <c r="L4759">
        <f t="shared" si="673"/>
        <v>40.269034039179644</v>
      </c>
      <c r="M4759">
        <f t="shared" si="674"/>
        <v>9.9481432454273516E-2</v>
      </c>
    </row>
    <row r="4760" spans="1:13" x14ac:dyDescent="0.2">
      <c r="A4760">
        <v>25.844999999999999</v>
      </c>
      <c r="B4760">
        <v>9.8182312540000005</v>
      </c>
      <c r="C4760">
        <v>6.7120712730000003</v>
      </c>
      <c r="D4760">
        <v>0.72924430399999995</v>
      </c>
      <c r="E4760">
        <f t="shared" si="666"/>
        <v>8.2312540000000212E-3</v>
      </c>
      <c r="F4760">
        <f t="shared" si="667"/>
        <v>6.7120712730000003</v>
      </c>
      <c r="G4760">
        <f t="shared" si="668"/>
        <v>0.72924430399999995</v>
      </c>
      <c r="H4760">
        <f t="shared" si="669"/>
        <v>0.23882494066843815</v>
      </c>
      <c r="I4760">
        <f t="shared" si="670"/>
        <v>6.9174515603550084</v>
      </c>
      <c r="J4760">
        <f t="shared" si="671"/>
        <v>0.72924430399999995</v>
      </c>
      <c r="K4760">
        <f t="shared" si="672"/>
        <v>5.7037352285283005E-2</v>
      </c>
      <c r="L4760">
        <f t="shared" si="673"/>
        <v>47.851136089857938</v>
      </c>
      <c r="M4760">
        <f t="shared" si="674"/>
        <v>0.53179725491644436</v>
      </c>
    </row>
    <row r="4761" spans="1:13" x14ac:dyDescent="0.2">
      <c r="A4761">
        <v>25.85</v>
      </c>
      <c r="B4761">
        <v>9.8091547400000003</v>
      </c>
      <c r="C4761">
        <v>5.8557244749999997</v>
      </c>
      <c r="D4761">
        <v>0.29627730099999999</v>
      </c>
      <c r="E4761">
        <f t="shared" si="666"/>
        <v>-8.4526000000018087E-4</v>
      </c>
      <c r="F4761">
        <f t="shared" si="667"/>
        <v>5.8557244749999997</v>
      </c>
      <c r="G4761">
        <f t="shared" si="668"/>
        <v>0.29627730099999999</v>
      </c>
      <c r="H4761">
        <f t="shared" si="669"/>
        <v>0.22974842666843795</v>
      </c>
      <c r="I4761">
        <f t="shared" si="670"/>
        <v>6.0611047623550078</v>
      </c>
      <c r="J4761">
        <f t="shared" si="671"/>
        <v>0.29627730099999999</v>
      </c>
      <c r="K4761">
        <f t="shared" si="672"/>
        <v>5.2784339556622609E-2</v>
      </c>
      <c r="L4761">
        <f t="shared" si="673"/>
        <v>36.736990940242556</v>
      </c>
      <c r="M4761">
        <f t="shared" si="674"/>
        <v>8.7780239087844603E-2</v>
      </c>
    </row>
    <row r="4762" spans="1:13" x14ac:dyDescent="0.2">
      <c r="A4762">
        <v>25.855</v>
      </c>
      <c r="B4762">
        <v>9.8029947110000002</v>
      </c>
      <c r="C4762">
        <v>7.28728322</v>
      </c>
      <c r="D4762">
        <v>0.82260960599999999</v>
      </c>
      <c r="E4762">
        <f t="shared" ref="E4762:E4825" si="675">B4762-9.81</f>
        <v>-7.0052890000003032E-3</v>
      </c>
      <c r="F4762">
        <f t="shared" ref="F4762:F4825" si="676">C4762</f>
        <v>7.28728322</v>
      </c>
      <c r="G4762">
        <f t="shared" ref="G4762:G4825" si="677">D4762</f>
        <v>0.82260960599999999</v>
      </c>
      <c r="H4762">
        <f t="shared" si="669"/>
        <v>0.22358839766843783</v>
      </c>
      <c r="I4762">
        <f t="shared" si="670"/>
        <v>7.4926635073550081</v>
      </c>
      <c r="J4762">
        <f t="shared" si="671"/>
        <v>0.82260960599999999</v>
      </c>
      <c r="K4762">
        <f t="shared" si="672"/>
        <v>4.9991771571939493E-2</v>
      </c>
      <c r="L4762">
        <f t="shared" si="673"/>
        <v>56.140006434449454</v>
      </c>
      <c r="M4762">
        <f t="shared" si="674"/>
        <v>0.67668656388347526</v>
      </c>
    </row>
    <row r="4763" spans="1:13" x14ac:dyDescent="0.2">
      <c r="A4763">
        <v>25.86</v>
      </c>
      <c r="B4763">
        <v>9.807155925</v>
      </c>
      <c r="C4763">
        <v>7.0581224970000003</v>
      </c>
      <c r="D4763">
        <v>0.532746897</v>
      </c>
      <c r="E4763">
        <f t="shared" si="675"/>
        <v>-2.8440750000005011E-3</v>
      </c>
      <c r="F4763">
        <f t="shared" si="676"/>
        <v>7.0581224970000003</v>
      </c>
      <c r="G4763">
        <f t="shared" si="677"/>
        <v>0.532746897</v>
      </c>
      <c r="H4763">
        <f t="shared" si="669"/>
        <v>0.22774961166843763</v>
      </c>
      <c r="I4763">
        <f t="shared" si="670"/>
        <v>7.2635027843550084</v>
      </c>
      <c r="J4763">
        <f t="shared" si="671"/>
        <v>0.532746897</v>
      </c>
      <c r="K4763">
        <f t="shared" si="672"/>
        <v>5.1869885615124144E-2</v>
      </c>
      <c r="L4763">
        <f t="shared" si="673"/>
        <v>52.758472698332959</v>
      </c>
      <c r="M4763">
        <f t="shared" si="674"/>
        <v>0.28381925626312859</v>
      </c>
    </row>
    <row r="4764" spans="1:13" x14ac:dyDescent="0.2">
      <c r="A4764">
        <v>25.864999999999998</v>
      </c>
      <c r="B4764">
        <v>9.7822508199999998</v>
      </c>
      <c r="C4764">
        <v>6.5567547700000004</v>
      </c>
      <c r="D4764">
        <v>-0.12846295199999999</v>
      </c>
      <c r="E4764">
        <f t="shared" si="675"/>
        <v>-2.7749180000000706E-2</v>
      </c>
      <c r="F4764">
        <f t="shared" si="676"/>
        <v>6.5567547700000004</v>
      </c>
      <c r="G4764">
        <f t="shared" si="677"/>
        <v>-0.12846295199999999</v>
      </c>
      <c r="H4764">
        <f t="shared" si="669"/>
        <v>0.20284450666843742</v>
      </c>
      <c r="I4764">
        <f t="shared" si="670"/>
        <v>6.7621350573550085</v>
      </c>
      <c r="J4764">
        <f t="shared" si="671"/>
        <v>-0.12846295199999999</v>
      </c>
      <c r="K4764">
        <f t="shared" si="672"/>
        <v>4.1145893885561752E-2</v>
      </c>
      <c r="L4764">
        <f t="shared" si="673"/>
        <v>45.726470533909627</v>
      </c>
      <c r="M4764">
        <f t="shared" si="674"/>
        <v>1.6502730036554301E-2</v>
      </c>
    </row>
    <row r="4765" spans="1:13" x14ac:dyDescent="0.2">
      <c r="A4765">
        <v>25.87</v>
      </c>
      <c r="B4765">
        <v>9.8099547339999997</v>
      </c>
      <c r="C4765">
        <v>7.64714369</v>
      </c>
      <c r="D4765">
        <v>0.86942910699999998</v>
      </c>
      <c r="E4765">
        <f t="shared" si="675"/>
        <v>-4.5266000000765416E-5</v>
      </c>
      <c r="F4765">
        <f t="shared" si="676"/>
        <v>7.64714369</v>
      </c>
      <c r="G4765">
        <f t="shared" si="677"/>
        <v>0.86942910699999998</v>
      </c>
      <c r="H4765">
        <f t="shared" si="669"/>
        <v>0.23054842066843736</v>
      </c>
      <c r="I4765">
        <f t="shared" si="670"/>
        <v>7.8525239773550082</v>
      </c>
      <c r="J4765">
        <f t="shared" si="671"/>
        <v>0.86942910699999998</v>
      </c>
      <c r="K4765">
        <f t="shared" si="672"/>
        <v>5.3152574272710758E-2</v>
      </c>
      <c r="L4765">
        <f t="shared" si="673"/>
        <v>61.662132814935319</v>
      </c>
      <c r="M4765">
        <f t="shared" si="674"/>
        <v>0.75590697209881741</v>
      </c>
    </row>
    <row r="4766" spans="1:13" x14ac:dyDescent="0.2">
      <c r="A4766">
        <v>25.875</v>
      </c>
      <c r="B4766">
        <v>9.7538435749999994</v>
      </c>
      <c r="C4766">
        <v>7.5832854449999996</v>
      </c>
      <c r="D4766">
        <v>-0.69139816300000001</v>
      </c>
      <c r="E4766">
        <f t="shared" si="675"/>
        <v>-5.6156425000001065E-2</v>
      </c>
      <c r="F4766">
        <f t="shared" si="676"/>
        <v>7.5832854449999996</v>
      </c>
      <c r="G4766">
        <f t="shared" si="677"/>
        <v>-0.69139816300000001</v>
      </c>
      <c r="H4766">
        <f t="shared" si="669"/>
        <v>0.17443726166843707</v>
      </c>
      <c r="I4766">
        <f t="shared" si="670"/>
        <v>7.7886657323550077</v>
      </c>
      <c r="J4766">
        <f t="shared" si="671"/>
        <v>-0.69139816300000001</v>
      </c>
      <c r="K4766">
        <f t="shared" si="672"/>
        <v>3.0428358258382783E-2</v>
      </c>
      <c r="L4766">
        <f t="shared" si="673"/>
        <v>60.663313890361167</v>
      </c>
      <c r="M4766">
        <f t="shared" si="674"/>
        <v>0.47803141979977459</v>
      </c>
    </row>
    <row r="4767" spans="1:13" x14ac:dyDescent="0.2">
      <c r="A4767">
        <v>25.88</v>
      </c>
      <c r="B4767">
        <v>9.738741632</v>
      </c>
      <c r="C4767">
        <v>7.3720504419999999</v>
      </c>
      <c r="D4767">
        <v>0.52717248400000005</v>
      </c>
      <c r="E4767">
        <f t="shared" si="675"/>
        <v>-7.1258368000000516E-2</v>
      </c>
      <c r="F4767">
        <f t="shared" si="676"/>
        <v>7.3720504419999999</v>
      </c>
      <c r="G4767">
        <f t="shared" si="677"/>
        <v>0.52717248400000005</v>
      </c>
      <c r="H4767">
        <f t="shared" si="669"/>
        <v>0.15933531866843761</v>
      </c>
      <c r="I4767">
        <f t="shared" si="670"/>
        <v>7.5774307293550081</v>
      </c>
      <c r="J4767">
        <f t="shared" si="671"/>
        <v>0.52717248400000005</v>
      </c>
      <c r="K4767">
        <f t="shared" si="672"/>
        <v>2.5387743775172566E-2</v>
      </c>
      <c r="L4767">
        <f t="shared" si="673"/>
        <v>57.417456458173568</v>
      </c>
      <c r="M4767">
        <f t="shared" si="674"/>
        <v>0.27791082788673033</v>
      </c>
    </row>
    <row r="4768" spans="1:13" x14ac:dyDescent="0.2">
      <c r="A4768">
        <v>25.885000000000002</v>
      </c>
      <c r="B4768">
        <v>9.7222020100000002</v>
      </c>
      <c r="C4768">
        <v>7.8525600989999997</v>
      </c>
      <c r="D4768">
        <v>-0.209946153</v>
      </c>
      <c r="E4768">
        <f t="shared" si="675"/>
        <v>-8.7797990000000325E-2</v>
      </c>
      <c r="F4768">
        <f t="shared" si="676"/>
        <v>7.8525600989999997</v>
      </c>
      <c r="G4768">
        <f t="shared" si="677"/>
        <v>-0.209946153</v>
      </c>
      <c r="H4768">
        <f t="shared" si="669"/>
        <v>0.1427956966684378</v>
      </c>
      <c r="I4768">
        <f t="shared" si="670"/>
        <v>8.0579403863550088</v>
      </c>
      <c r="J4768">
        <f t="shared" si="671"/>
        <v>-0.209946153</v>
      </c>
      <c r="K4768">
        <f t="shared" si="672"/>
        <v>2.03906109870245E-2</v>
      </c>
      <c r="L4768">
        <f t="shared" si="673"/>
        <v>64.930403270051102</v>
      </c>
      <c r="M4768">
        <f t="shared" si="674"/>
        <v>4.4077387159499409E-2</v>
      </c>
    </row>
    <row r="4769" spans="1:13" x14ac:dyDescent="0.2">
      <c r="A4769">
        <v>25.89</v>
      </c>
      <c r="B4769">
        <v>9.7969921210000006</v>
      </c>
      <c r="C4769">
        <v>8.1885964419999997</v>
      </c>
      <c r="D4769">
        <v>-0.81756236699999996</v>
      </c>
      <c r="E4769">
        <f t="shared" si="675"/>
        <v>-1.3007878999999889E-2</v>
      </c>
      <c r="F4769">
        <f t="shared" si="676"/>
        <v>8.1885964419999997</v>
      </c>
      <c r="G4769">
        <f t="shared" si="677"/>
        <v>-0.81756236699999996</v>
      </c>
      <c r="H4769">
        <f t="shared" si="669"/>
        <v>0.21758580766843824</v>
      </c>
      <c r="I4769">
        <f t="shared" si="670"/>
        <v>8.3939767293550087</v>
      </c>
      <c r="J4769">
        <f t="shared" si="671"/>
        <v>-0.81756236699999996</v>
      </c>
      <c r="K4769">
        <f t="shared" si="672"/>
        <v>4.7343583698726599E-2</v>
      </c>
      <c r="L4769">
        <f t="shared" si="673"/>
        <v>70.458845332953416</v>
      </c>
      <c r="M4769">
        <f t="shared" si="674"/>
        <v>0.66840822393464261</v>
      </c>
    </row>
    <row r="4770" spans="1:13" x14ac:dyDescent="0.2">
      <c r="A4770">
        <v>25.895</v>
      </c>
      <c r="B4770">
        <v>9.8017847499999995</v>
      </c>
      <c r="C4770">
        <v>7.7292307750000004</v>
      </c>
      <c r="D4770">
        <v>0.389573</v>
      </c>
      <c r="E4770">
        <f t="shared" si="675"/>
        <v>-8.2152500000010065E-3</v>
      </c>
      <c r="F4770">
        <f t="shared" si="676"/>
        <v>7.7292307750000004</v>
      </c>
      <c r="G4770">
        <f t="shared" si="677"/>
        <v>0.389573</v>
      </c>
      <c r="H4770">
        <f t="shared" si="669"/>
        <v>0.22237843666843712</v>
      </c>
      <c r="I4770">
        <f t="shared" si="670"/>
        <v>7.9346110623550086</v>
      </c>
      <c r="J4770">
        <f t="shared" si="671"/>
        <v>0.389573</v>
      </c>
      <c r="K4770">
        <f t="shared" si="672"/>
        <v>4.94521690950981E-2</v>
      </c>
      <c r="L4770">
        <f t="shared" si="673"/>
        <v>62.958052710846481</v>
      </c>
      <c r="M4770">
        <f t="shared" si="674"/>
        <v>0.151767122329</v>
      </c>
    </row>
    <row r="4771" spans="1:13" x14ac:dyDescent="0.2">
      <c r="A4771">
        <v>25.9</v>
      </c>
      <c r="B4771">
        <v>9.7133816369999995</v>
      </c>
      <c r="C4771">
        <v>7.915341905</v>
      </c>
      <c r="D4771">
        <v>-0.78335954299999999</v>
      </c>
      <c r="E4771">
        <f t="shared" si="675"/>
        <v>-9.661836300000104E-2</v>
      </c>
      <c r="F4771">
        <f t="shared" si="676"/>
        <v>7.915341905</v>
      </c>
      <c r="G4771">
        <f t="shared" si="677"/>
        <v>-0.78335954299999999</v>
      </c>
      <c r="H4771">
        <f t="shared" si="669"/>
        <v>0.13397532366843709</v>
      </c>
      <c r="I4771">
        <f t="shared" si="670"/>
        <v>8.120722192355009</v>
      </c>
      <c r="J4771">
        <f t="shared" si="671"/>
        <v>-0.78335954299999999</v>
      </c>
      <c r="K4771">
        <f t="shared" si="672"/>
        <v>1.7949387352062481E-2</v>
      </c>
      <c r="L4771">
        <f t="shared" si="673"/>
        <v>65.946128925407137</v>
      </c>
      <c r="M4771">
        <f t="shared" si="674"/>
        <v>0.61365217360916879</v>
      </c>
    </row>
    <row r="4772" spans="1:13" x14ac:dyDescent="0.2">
      <c r="A4772">
        <v>25.905000000000001</v>
      </c>
      <c r="B4772">
        <v>9.7681047910000007</v>
      </c>
      <c r="C4772">
        <v>9.142788457</v>
      </c>
      <c r="D4772">
        <v>-0.31354691299999998</v>
      </c>
      <c r="E4772">
        <f t="shared" si="675"/>
        <v>-4.1895208999999767E-2</v>
      </c>
      <c r="F4772">
        <f t="shared" si="676"/>
        <v>9.142788457</v>
      </c>
      <c r="G4772">
        <f t="shared" si="677"/>
        <v>-0.31354691299999998</v>
      </c>
      <c r="H4772">
        <f t="shared" si="669"/>
        <v>0.18869847766843836</v>
      </c>
      <c r="I4772">
        <f t="shared" si="670"/>
        <v>9.348168744355009</v>
      </c>
      <c r="J4772">
        <f t="shared" si="671"/>
        <v>-0.31354691299999998</v>
      </c>
      <c r="K4772">
        <f t="shared" si="672"/>
        <v>3.5607115474386129E-2</v>
      </c>
      <c r="L4772">
        <f t="shared" si="673"/>
        <v>87.388258872935907</v>
      </c>
      <c r="M4772">
        <f t="shared" si="674"/>
        <v>9.8311666651829555E-2</v>
      </c>
    </row>
    <row r="4773" spans="1:13" x14ac:dyDescent="0.2">
      <c r="A4773">
        <v>25.91</v>
      </c>
      <c r="B4773">
        <v>9.6901745469999998</v>
      </c>
      <c r="C4773">
        <v>7.9177930239999998</v>
      </c>
      <c r="D4773">
        <v>-0.53810764300000002</v>
      </c>
      <c r="E4773">
        <f t="shared" si="675"/>
        <v>-0.11982545300000069</v>
      </c>
      <c r="F4773">
        <f t="shared" si="676"/>
        <v>7.9177930239999998</v>
      </c>
      <c r="G4773">
        <f t="shared" si="677"/>
        <v>-0.53810764300000002</v>
      </c>
      <c r="H4773">
        <f t="shared" si="669"/>
        <v>0.11076823366843744</v>
      </c>
      <c r="I4773">
        <f t="shared" si="670"/>
        <v>8.1231733113550089</v>
      </c>
      <c r="J4773">
        <f t="shared" si="671"/>
        <v>-0.53810764300000002</v>
      </c>
      <c r="K4773">
        <f t="shared" si="672"/>
        <v>1.2269601590025558E-2</v>
      </c>
      <c r="L4773">
        <f t="shared" si="673"/>
        <v>65.985944646310301</v>
      </c>
      <c r="M4773">
        <f t="shared" si="674"/>
        <v>0.28955983545501546</v>
      </c>
    </row>
    <row r="4774" spans="1:13" x14ac:dyDescent="0.2">
      <c r="A4774">
        <v>25.914999999999999</v>
      </c>
      <c r="B4774">
        <v>9.6526880370000008</v>
      </c>
      <c r="C4774">
        <v>8.6049839870000007</v>
      </c>
      <c r="D4774">
        <v>-0.690243936</v>
      </c>
      <c r="E4774">
        <f t="shared" si="675"/>
        <v>-0.15731196299999972</v>
      </c>
      <c r="F4774">
        <f t="shared" si="676"/>
        <v>8.6049839870000007</v>
      </c>
      <c r="G4774">
        <f t="shared" si="677"/>
        <v>-0.690243936</v>
      </c>
      <c r="H4774">
        <f t="shared" si="669"/>
        <v>7.3281723668438409E-2</v>
      </c>
      <c r="I4774">
        <f t="shared" si="670"/>
        <v>8.8103642743550097</v>
      </c>
      <c r="J4774">
        <f t="shared" si="671"/>
        <v>-0.690243936</v>
      </c>
      <c r="K4774">
        <f t="shared" si="672"/>
        <v>5.3702110238173662E-3</v>
      </c>
      <c r="L4774">
        <f t="shared" si="673"/>
        <v>77.622518646831082</v>
      </c>
      <c r="M4774">
        <f t="shared" si="674"/>
        <v>0.47643669118477211</v>
      </c>
    </row>
    <row r="4775" spans="1:13" x14ac:dyDescent="0.2">
      <c r="A4775">
        <v>25.92</v>
      </c>
      <c r="B4775">
        <v>9.7110164950000009</v>
      </c>
      <c r="C4775">
        <v>9.0285454909999991</v>
      </c>
      <c r="D4775">
        <v>-1.2304183420000001</v>
      </c>
      <c r="E4775">
        <f t="shared" si="675"/>
        <v>-9.8983504999999639E-2</v>
      </c>
      <c r="F4775">
        <f t="shared" si="676"/>
        <v>9.0285454909999991</v>
      </c>
      <c r="G4775">
        <f t="shared" si="677"/>
        <v>-1.2304183420000001</v>
      </c>
      <c r="H4775">
        <f t="shared" si="669"/>
        <v>0.13161018166843849</v>
      </c>
      <c r="I4775">
        <f t="shared" si="670"/>
        <v>9.2339257783550082</v>
      </c>
      <c r="J4775">
        <f t="shared" si="671"/>
        <v>-1.2304183420000001</v>
      </c>
      <c r="K4775">
        <f t="shared" si="672"/>
        <v>1.7321239918799382E-2</v>
      </c>
      <c r="L4775">
        <f t="shared" si="673"/>
        <v>85.265385280169141</v>
      </c>
      <c r="M4775">
        <f t="shared" si="674"/>
        <v>1.5139292963300293</v>
      </c>
    </row>
    <row r="4776" spans="1:13" x14ac:dyDescent="0.2">
      <c r="A4776">
        <v>25.925000000000001</v>
      </c>
      <c r="B4776">
        <v>9.720482895</v>
      </c>
      <c r="C4776">
        <v>9.1806670639999997</v>
      </c>
      <c r="D4776">
        <v>-0.25705637100000001</v>
      </c>
      <c r="E4776">
        <f t="shared" si="675"/>
        <v>-8.9517105000000541E-2</v>
      </c>
      <c r="F4776">
        <f t="shared" si="676"/>
        <v>9.1806670639999997</v>
      </c>
      <c r="G4776">
        <f t="shared" si="677"/>
        <v>-0.25705637100000001</v>
      </c>
      <c r="H4776">
        <f t="shared" si="669"/>
        <v>0.14107658166843759</v>
      </c>
      <c r="I4776">
        <f t="shared" si="670"/>
        <v>9.3860473513550087</v>
      </c>
      <c r="J4776">
        <f t="shared" si="671"/>
        <v>-0.25705637100000001</v>
      </c>
      <c r="K4776">
        <f t="shared" si="672"/>
        <v>1.9902601895251341E-2</v>
      </c>
      <c r="L4776">
        <f t="shared" si="673"/>
        <v>88.097884881878372</v>
      </c>
      <c r="M4776">
        <f t="shared" si="674"/>
        <v>6.6077977871689647E-2</v>
      </c>
    </row>
    <row r="4777" spans="1:13" x14ac:dyDescent="0.2">
      <c r="A4777">
        <v>25.93</v>
      </c>
      <c r="B4777">
        <v>9.6844961099999995</v>
      </c>
      <c r="C4777">
        <v>8.5058634069999997</v>
      </c>
      <c r="D4777">
        <v>-1.5850656999999999</v>
      </c>
      <c r="E4777">
        <f t="shared" si="675"/>
        <v>-0.12550389000000095</v>
      </c>
      <c r="F4777">
        <f t="shared" si="676"/>
        <v>8.5058634069999997</v>
      </c>
      <c r="G4777">
        <f t="shared" si="677"/>
        <v>-1.5850656999999999</v>
      </c>
      <c r="H4777">
        <f t="shared" si="669"/>
        <v>0.10508979666843718</v>
      </c>
      <c r="I4777">
        <f t="shared" si="670"/>
        <v>8.7112436943550087</v>
      </c>
      <c r="J4777">
        <f t="shared" si="671"/>
        <v>-1.5850656999999999</v>
      </c>
      <c r="K4777">
        <f t="shared" si="672"/>
        <v>1.1043865363813471E-2</v>
      </c>
      <c r="L4777">
        <f t="shared" si="673"/>
        <v>75.885766702439895</v>
      </c>
      <c r="M4777">
        <f t="shared" si="674"/>
        <v>2.5124332733164896</v>
      </c>
    </row>
    <row r="4778" spans="1:13" x14ac:dyDescent="0.2">
      <c r="A4778">
        <v>25.934999999999999</v>
      </c>
      <c r="B4778">
        <v>9.6008465350000005</v>
      </c>
      <c r="C4778">
        <v>9.2629864640000008</v>
      </c>
      <c r="D4778">
        <v>-0.47188678299999998</v>
      </c>
      <c r="E4778">
        <f t="shared" si="675"/>
        <v>-0.20915346499999998</v>
      </c>
      <c r="F4778">
        <f t="shared" si="676"/>
        <v>9.2629864640000008</v>
      </c>
      <c r="G4778">
        <f t="shared" si="677"/>
        <v>-0.47188678299999998</v>
      </c>
      <c r="H4778">
        <f t="shared" si="669"/>
        <v>2.1440221668438147E-2</v>
      </c>
      <c r="I4778">
        <f t="shared" si="670"/>
        <v>9.4683667513550098</v>
      </c>
      <c r="J4778">
        <f t="shared" si="671"/>
        <v>-0.47188678299999998</v>
      </c>
      <c r="K4778">
        <f t="shared" si="672"/>
        <v>4.5968310519176465E-4</v>
      </c>
      <c r="L4778">
        <f t="shared" si="673"/>
        <v>89.649968938165017</v>
      </c>
      <c r="M4778">
        <f t="shared" si="674"/>
        <v>0.22267713597008906</v>
      </c>
    </row>
    <row r="4779" spans="1:13" x14ac:dyDescent="0.2">
      <c r="A4779">
        <v>25.94</v>
      </c>
      <c r="B4779">
        <v>9.7294635290000002</v>
      </c>
      <c r="C4779">
        <v>9.1062102960000004</v>
      </c>
      <c r="D4779">
        <v>-1.106896608</v>
      </c>
      <c r="E4779">
        <f t="shared" si="675"/>
        <v>-8.0536471000000276E-2</v>
      </c>
      <c r="F4779">
        <f t="shared" si="676"/>
        <v>9.1062102960000004</v>
      </c>
      <c r="G4779">
        <f t="shared" si="677"/>
        <v>-1.106896608</v>
      </c>
      <c r="H4779">
        <f t="shared" si="669"/>
        <v>0.15005721566843785</v>
      </c>
      <c r="I4779">
        <f t="shared" si="670"/>
        <v>9.3115905833550094</v>
      </c>
      <c r="J4779">
        <f t="shared" si="671"/>
        <v>-1.106896608</v>
      </c>
      <c r="K4779">
        <f t="shared" si="672"/>
        <v>2.251716797416407E-2</v>
      </c>
      <c r="L4779">
        <f t="shared" si="673"/>
        <v>86.705719192025683</v>
      </c>
      <c r="M4779">
        <f t="shared" si="674"/>
        <v>1.2252201008019057</v>
      </c>
    </row>
    <row r="4780" spans="1:13" x14ac:dyDescent="0.2">
      <c r="A4780">
        <v>25.945</v>
      </c>
      <c r="B4780">
        <v>9.7450029540000003</v>
      </c>
      <c r="C4780">
        <v>9.21502759</v>
      </c>
      <c r="D4780">
        <v>-1.6715640650000001</v>
      </c>
      <c r="E4780">
        <f t="shared" si="675"/>
        <v>-6.4997046000000225E-2</v>
      </c>
      <c r="F4780">
        <f t="shared" si="676"/>
        <v>9.21502759</v>
      </c>
      <c r="G4780">
        <f t="shared" si="677"/>
        <v>-1.6715640650000001</v>
      </c>
      <c r="H4780">
        <f t="shared" si="669"/>
        <v>0.16559664066843791</v>
      </c>
      <c r="I4780">
        <f t="shared" si="670"/>
        <v>9.4204078773550091</v>
      </c>
      <c r="J4780">
        <f t="shared" si="671"/>
        <v>-1.6715640650000001</v>
      </c>
      <c r="K4780">
        <f t="shared" si="672"/>
        <v>2.7422247400671743E-2</v>
      </c>
      <c r="L4780">
        <f t="shared" si="673"/>
        <v>88.744084575732302</v>
      </c>
      <c r="M4780">
        <f t="shared" si="674"/>
        <v>2.7941264233993244</v>
      </c>
    </row>
    <row r="4781" spans="1:13" x14ac:dyDescent="0.2">
      <c r="A4781">
        <v>25.95</v>
      </c>
      <c r="B4781">
        <v>9.573892635</v>
      </c>
      <c r="C4781">
        <v>10.038884550000001</v>
      </c>
      <c r="D4781">
        <v>-1.2132150370000001</v>
      </c>
      <c r="E4781">
        <f t="shared" si="675"/>
        <v>-0.23610736500000051</v>
      </c>
      <c r="F4781">
        <f t="shared" si="676"/>
        <v>10.038884550000001</v>
      </c>
      <c r="G4781">
        <f t="shared" si="677"/>
        <v>-1.2132150370000001</v>
      </c>
      <c r="H4781">
        <f t="shared" si="669"/>
        <v>-5.5136783315623827E-3</v>
      </c>
      <c r="I4781">
        <f t="shared" si="670"/>
        <v>10.24426483735501</v>
      </c>
      <c r="J4781">
        <f t="shared" si="671"/>
        <v>-1.2132150370000001</v>
      </c>
      <c r="K4781">
        <f t="shared" si="672"/>
        <v>3.040064874394054E-5</v>
      </c>
      <c r="L4781">
        <f t="shared" si="673"/>
        <v>104.94496205786827</v>
      </c>
      <c r="M4781">
        <f t="shared" si="674"/>
        <v>1.4718907260029117</v>
      </c>
    </row>
    <row r="4782" spans="1:13" x14ac:dyDescent="0.2">
      <c r="A4782">
        <v>25.954999999999998</v>
      </c>
      <c r="B4782">
        <v>9.6262221809999993</v>
      </c>
      <c r="C4782">
        <v>8.7881372229999997</v>
      </c>
      <c r="D4782">
        <v>-0.77070544900000004</v>
      </c>
      <c r="E4782">
        <f t="shared" si="675"/>
        <v>-0.18377781900000123</v>
      </c>
      <c r="F4782">
        <f t="shared" si="676"/>
        <v>8.7881372229999997</v>
      </c>
      <c r="G4782">
        <f t="shared" si="677"/>
        <v>-0.77070544900000004</v>
      </c>
      <c r="H4782">
        <f t="shared" si="669"/>
        <v>4.68158676684369E-2</v>
      </c>
      <c r="I4782">
        <f t="shared" si="670"/>
        <v>8.9935175103550087</v>
      </c>
      <c r="J4782">
        <f t="shared" si="671"/>
        <v>-0.77070544900000004</v>
      </c>
      <c r="K4782">
        <f t="shared" si="672"/>
        <v>2.1917254655485956E-3</v>
      </c>
      <c r="L4782">
        <f t="shared" si="673"/>
        <v>80.883357209062154</v>
      </c>
      <c r="M4782">
        <f t="shared" si="674"/>
        <v>0.59398688911829167</v>
      </c>
    </row>
    <row r="4783" spans="1:13" x14ac:dyDescent="0.2">
      <c r="A4783">
        <v>25.96</v>
      </c>
      <c r="B4783">
        <v>9.5553428030000003</v>
      </c>
      <c r="C4783">
        <v>10.446270820000001</v>
      </c>
      <c r="D4783">
        <v>-1.663863154</v>
      </c>
      <c r="E4783">
        <f t="shared" si="675"/>
        <v>-0.25465719700000022</v>
      </c>
      <c r="F4783">
        <f t="shared" si="676"/>
        <v>10.446270820000001</v>
      </c>
      <c r="G4783">
        <f t="shared" si="677"/>
        <v>-1.663863154</v>
      </c>
      <c r="H4783">
        <f t="shared" si="669"/>
        <v>-2.4063510331562094E-2</v>
      </c>
      <c r="I4783">
        <f t="shared" si="670"/>
        <v>10.65165110735501</v>
      </c>
      <c r="J4783">
        <f t="shared" si="671"/>
        <v>-1.663863154</v>
      </c>
      <c r="K4783">
        <f t="shared" si="672"/>
        <v>5.7905252947719563E-4</v>
      </c>
      <c r="L4783">
        <f t="shared" si="673"/>
        <v>113.4576713128172</v>
      </c>
      <c r="M4783">
        <f t="shared" si="674"/>
        <v>2.7684405952388276</v>
      </c>
    </row>
    <row r="4784" spans="1:13" x14ac:dyDescent="0.2">
      <c r="A4784">
        <v>25.965</v>
      </c>
      <c r="B4784">
        <v>9.6302645269999996</v>
      </c>
      <c r="C4784">
        <v>8.9509095409999997</v>
      </c>
      <c r="D4784">
        <v>-1.6609310450000001</v>
      </c>
      <c r="E4784">
        <f t="shared" si="675"/>
        <v>-0.17973547300000092</v>
      </c>
      <c r="F4784">
        <f t="shared" si="676"/>
        <v>8.9509095409999997</v>
      </c>
      <c r="G4784">
        <f t="shared" si="677"/>
        <v>-1.6609310450000001</v>
      </c>
      <c r="H4784">
        <f t="shared" si="669"/>
        <v>5.0858213668437208E-2</v>
      </c>
      <c r="I4784">
        <f t="shared" si="670"/>
        <v>9.1562898283550087</v>
      </c>
      <c r="J4784">
        <f t="shared" si="671"/>
        <v>-1.6609310450000001</v>
      </c>
      <c r="K4784">
        <f t="shared" si="672"/>
        <v>2.5865578975444131E-3</v>
      </c>
      <c r="L4784">
        <f t="shared" si="673"/>
        <v>83.837643420837395</v>
      </c>
      <c r="M4784">
        <f t="shared" si="674"/>
        <v>2.7586919362447926</v>
      </c>
    </row>
    <row r="4785" spans="1:13" x14ac:dyDescent="0.2">
      <c r="A4785">
        <v>25.97</v>
      </c>
      <c r="B4785">
        <v>9.59580403</v>
      </c>
      <c r="C4785">
        <v>9.6561473170000003</v>
      </c>
      <c r="D4785">
        <v>-1.7895353570000001</v>
      </c>
      <c r="E4785">
        <f t="shared" si="675"/>
        <v>-0.21419597000000046</v>
      </c>
      <c r="F4785">
        <f t="shared" si="676"/>
        <v>9.6561473170000003</v>
      </c>
      <c r="G4785">
        <f t="shared" si="677"/>
        <v>-1.7895353570000001</v>
      </c>
      <c r="H4785">
        <f t="shared" si="669"/>
        <v>1.6397716668437673E-2</v>
      </c>
      <c r="I4785">
        <f t="shared" si="670"/>
        <v>9.8615276043550093</v>
      </c>
      <c r="J4785">
        <f t="shared" si="671"/>
        <v>-1.7895353570000001</v>
      </c>
      <c r="K4785">
        <f t="shared" si="672"/>
        <v>2.6888511193835871E-4</v>
      </c>
      <c r="L4785">
        <f t="shared" si="673"/>
        <v>97.249726691455848</v>
      </c>
      <c r="M4785">
        <f t="shared" si="674"/>
        <v>3.202436793953118</v>
      </c>
    </row>
    <row r="4786" spans="1:13" x14ac:dyDescent="0.2">
      <c r="A4786">
        <v>25.975000000000001</v>
      </c>
      <c r="B4786">
        <v>9.60391862</v>
      </c>
      <c r="C4786">
        <v>9.9632880250000007</v>
      </c>
      <c r="D4786">
        <v>-1.742185828</v>
      </c>
      <c r="E4786">
        <f t="shared" si="675"/>
        <v>-0.20608138000000054</v>
      </c>
      <c r="F4786">
        <f t="shared" si="676"/>
        <v>9.9632880250000007</v>
      </c>
      <c r="G4786">
        <f t="shared" si="677"/>
        <v>-1.742185828</v>
      </c>
      <c r="H4786">
        <f t="shared" si="669"/>
        <v>2.4512306668437595E-2</v>
      </c>
      <c r="I4786">
        <f t="shared" si="670"/>
        <v>10.16866831235501</v>
      </c>
      <c r="J4786">
        <f t="shared" si="671"/>
        <v>-1.742185828</v>
      </c>
      <c r="K4786">
        <f t="shared" si="672"/>
        <v>6.0085317820753016E-4</v>
      </c>
      <c r="L4786">
        <f t="shared" si="673"/>
        <v>103.40181524669288</v>
      </c>
      <c r="M4786">
        <f t="shared" si="674"/>
        <v>3.0352114592840453</v>
      </c>
    </row>
    <row r="4787" spans="1:13" x14ac:dyDescent="0.2">
      <c r="A4787">
        <v>25.98</v>
      </c>
      <c r="B4787">
        <v>9.5021853650000008</v>
      </c>
      <c r="C4787">
        <v>10.264506040000001</v>
      </c>
      <c r="D4787">
        <v>-1.652239198</v>
      </c>
      <c r="E4787">
        <f t="shared" si="675"/>
        <v>-0.30781463499999973</v>
      </c>
      <c r="F4787">
        <f t="shared" si="676"/>
        <v>10.264506040000001</v>
      </c>
      <c r="G4787">
        <f t="shared" si="677"/>
        <v>-1.652239198</v>
      </c>
      <c r="H4787">
        <f t="shared" si="669"/>
        <v>-7.7220948331561595E-2</v>
      </c>
      <c r="I4787">
        <f t="shared" si="670"/>
        <v>10.46988632735501</v>
      </c>
      <c r="J4787">
        <f t="shared" si="671"/>
        <v>-1.652239198</v>
      </c>
      <c r="K4787">
        <f t="shared" si="672"/>
        <v>5.9630748612257058E-3</v>
      </c>
      <c r="L4787">
        <f t="shared" si="673"/>
        <v>109.61851970773537</v>
      </c>
      <c r="M4787">
        <f t="shared" si="674"/>
        <v>2.7298943674076832</v>
      </c>
    </row>
    <row r="4788" spans="1:13" x14ac:dyDescent="0.2">
      <c r="A4788">
        <v>25.984999999999999</v>
      </c>
      <c r="B4788">
        <v>9.600682849</v>
      </c>
      <c r="C4788">
        <v>9.9872040630000001</v>
      </c>
      <c r="D4788">
        <v>-1.618026843</v>
      </c>
      <c r="E4788">
        <f t="shared" si="675"/>
        <v>-0.20931715100000048</v>
      </c>
      <c r="F4788">
        <f t="shared" si="676"/>
        <v>9.9872040630000001</v>
      </c>
      <c r="G4788">
        <f t="shared" si="677"/>
        <v>-1.618026843</v>
      </c>
      <c r="H4788">
        <f t="shared" si="669"/>
        <v>2.1276535668437652E-2</v>
      </c>
      <c r="I4788">
        <f t="shared" si="670"/>
        <v>10.192584350355009</v>
      </c>
      <c r="J4788">
        <f t="shared" si="671"/>
        <v>-1.618026843</v>
      </c>
      <c r="K4788">
        <f t="shared" si="672"/>
        <v>4.5269097005029964E-4</v>
      </c>
      <c r="L4788">
        <f t="shared" si="673"/>
        <v>103.88877573910185</v>
      </c>
      <c r="M4788">
        <f t="shared" si="674"/>
        <v>2.6180108646685465</v>
      </c>
    </row>
    <row r="4789" spans="1:13" x14ac:dyDescent="0.2">
      <c r="A4789">
        <v>25.99</v>
      </c>
      <c r="B4789">
        <v>9.5323222140000006</v>
      </c>
      <c r="C4789">
        <v>10.07020221</v>
      </c>
      <c r="D4789">
        <v>-1.928111023</v>
      </c>
      <c r="E4789">
        <f t="shared" si="675"/>
        <v>-0.27767778599999993</v>
      </c>
      <c r="F4789">
        <f t="shared" si="676"/>
        <v>10.07020221</v>
      </c>
      <c r="G4789">
        <f t="shared" si="677"/>
        <v>-1.928111023</v>
      </c>
      <c r="H4789">
        <f t="shared" si="669"/>
        <v>-4.7084099331561796E-2</v>
      </c>
      <c r="I4789">
        <f t="shared" si="670"/>
        <v>10.275582497355009</v>
      </c>
      <c r="J4789">
        <f t="shared" si="671"/>
        <v>-1.928111023</v>
      </c>
      <c r="K4789">
        <f t="shared" si="672"/>
        <v>2.2169124098643778E-3</v>
      </c>
      <c r="L4789">
        <f t="shared" si="673"/>
        <v>105.5875956599486</v>
      </c>
      <c r="M4789">
        <f t="shared" si="674"/>
        <v>3.7176121170141068</v>
      </c>
    </row>
    <row r="4790" spans="1:13" x14ac:dyDescent="0.2">
      <c r="A4790">
        <v>25.995000000000001</v>
      </c>
      <c r="B4790">
        <v>9.5147060450000005</v>
      </c>
      <c r="C4790">
        <v>10.383448680000001</v>
      </c>
      <c r="D4790">
        <v>-1.7549886480000001</v>
      </c>
      <c r="E4790">
        <f t="shared" si="675"/>
        <v>-0.295293955</v>
      </c>
      <c r="F4790">
        <f t="shared" si="676"/>
        <v>10.383448680000001</v>
      </c>
      <c r="G4790">
        <f t="shared" si="677"/>
        <v>-1.7549886480000001</v>
      </c>
      <c r="H4790">
        <f t="shared" si="669"/>
        <v>-6.4700268331561867E-2</v>
      </c>
      <c r="I4790">
        <f t="shared" si="670"/>
        <v>10.58882896735501</v>
      </c>
      <c r="J4790">
        <f t="shared" si="671"/>
        <v>-1.7549886480000001</v>
      </c>
      <c r="K4790">
        <f t="shared" si="672"/>
        <v>4.1861247221761074E-3</v>
      </c>
      <c r="L4790">
        <f t="shared" si="673"/>
        <v>112.12329889989657</v>
      </c>
      <c r="M4790">
        <f t="shared" si="674"/>
        <v>3.0799851546088681</v>
      </c>
    </row>
    <row r="4791" spans="1:13" x14ac:dyDescent="0.2">
      <c r="A4791">
        <v>26</v>
      </c>
      <c r="B4791">
        <v>9.5533369179999994</v>
      </c>
      <c r="C4791">
        <v>10.21694973</v>
      </c>
      <c r="D4791">
        <v>-2.4115689589999998</v>
      </c>
      <c r="E4791">
        <f t="shared" si="675"/>
        <v>-0.2566630820000011</v>
      </c>
      <c r="F4791">
        <f t="shared" si="676"/>
        <v>10.21694973</v>
      </c>
      <c r="G4791">
        <f t="shared" si="677"/>
        <v>-2.4115689589999998</v>
      </c>
      <c r="H4791">
        <f t="shared" si="669"/>
        <v>-2.6069395331562967E-2</v>
      </c>
      <c r="I4791">
        <f t="shared" si="670"/>
        <v>10.422330017355009</v>
      </c>
      <c r="J4791">
        <f t="shared" si="671"/>
        <v>-2.4115689589999998</v>
      </c>
      <c r="K4791">
        <f t="shared" si="672"/>
        <v>6.7961337295331702E-4</v>
      </c>
      <c r="L4791">
        <f t="shared" si="673"/>
        <v>108.62496299065926</v>
      </c>
      <c r="M4791">
        <f t="shared" si="674"/>
        <v>5.8156648440123426</v>
      </c>
    </row>
    <row r="4792" spans="1:13" x14ac:dyDescent="0.2">
      <c r="A4792">
        <v>26.004999999999999</v>
      </c>
      <c r="B4792">
        <v>9.4600100640000004</v>
      </c>
      <c r="C4792">
        <v>10.134823190000001</v>
      </c>
      <c r="D4792">
        <v>-1.7747136720000001</v>
      </c>
      <c r="E4792">
        <f t="shared" si="675"/>
        <v>-0.34998993600000006</v>
      </c>
      <c r="F4792">
        <f t="shared" si="676"/>
        <v>10.134823190000001</v>
      </c>
      <c r="G4792">
        <f t="shared" si="677"/>
        <v>-1.7747136720000001</v>
      </c>
      <c r="H4792">
        <f t="shared" si="669"/>
        <v>-0.11939624933156193</v>
      </c>
      <c r="I4792">
        <f t="shared" si="670"/>
        <v>10.34020347735501</v>
      </c>
      <c r="J4792">
        <f t="shared" si="671"/>
        <v>-1.7747136720000001</v>
      </c>
      <c r="K4792">
        <f t="shared" si="672"/>
        <v>1.4255464354444502E-2</v>
      </c>
      <c r="L4792">
        <f t="shared" si="673"/>
        <v>106.91980795310464</v>
      </c>
      <c r="M4792">
        <f t="shared" si="674"/>
        <v>3.1496086175837239</v>
      </c>
    </row>
    <row r="4793" spans="1:13" x14ac:dyDescent="0.2">
      <c r="A4793">
        <v>26.01</v>
      </c>
      <c r="B4793">
        <v>9.4399456710000003</v>
      </c>
      <c r="C4793">
        <v>10.945137669999999</v>
      </c>
      <c r="D4793">
        <v>-2.5011712849999999</v>
      </c>
      <c r="E4793">
        <f t="shared" si="675"/>
        <v>-0.37005432900000024</v>
      </c>
      <c r="F4793">
        <f t="shared" si="676"/>
        <v>10.945137669999999</v>
      </c>
      <c r="G4793">
        <f t="shared" si="677"/>
        <v>-2.5011712849999999</v>
      </c>
      <c r="H4793">
        <f t="shared" si="669"/>
        <v>-0.13946064233156211</v>
      </c>
      <c r="I4793">
        <f t="shared" si="670"/>
        <v>11.150517957355008</v>
      </c>
      <c r="J4793">
        <f t="shared" si="671"/>
        <v>-2.5011712849999999</v>
      </c>
      <c r="K4793">
        <f t="shared" si="672"/>
        <v>1.9449270759531893E-2</v>
      </c>
      <c r="L4793">
        <f t="shared" si="673"/>
        <v>124.33405071729651</v>
      </c>
      <c r="M4793">
        <f t="shared" si="674"/>
        <v>6.2558577969085505</v>
      </c>
    </row>
    <row r="4794" spans="1:13" x14ac:dyDescent="0.2">
      <c r="A4794">
        <v>26.015000000000001</v>
      </c>
      <c r="B4794">
        <v>9.3725439359999996</v>
      </c>
      <c r="C4794">
        <v>10.91489174</v>
      </c>
      <c r="D4794">
        <v>-1.804063814</v>
      </c>
      <c r="E4794">
        <f t="shared" si="675"/>
        <v>-0.43745606400000092</v>
      </c>
      <c r="F4794">
        <f t="shared" si="676"/>
        <v>10.91489174</v>
      </c>
      <c r="G4794">
        <f t="shared" si="677"/>
        <v>-1.804063814</v>
      </c>
      <c r="H4794">
        <f t="shared" si="669"/>
        <v>-0.20686237733156279</v>
      </c>
      <c r="I4794">
        <f t="shared" si="670"/>
        <v>11.120272027355009</v>
      </c>
      <c r="J4794">
        <f t="shared" si="671"/>
        <v>-1.804063814</v>
      </c>
      <c r="K4794">
        <f t="shared" si="672"/>
        <v>4.2792043155265864E-2</v>
      </c>
      <c r="L4794">
        <f t="shared" si="673"/>
        <v>123.66044996237427</v>
      </c>
      <c r="M4794">
        <f t="shared" si="674"/>
        <v>3.2546462449842268</v>
      </c>
    </row>
    <row r="4795" spans="1:13" x14ac:dyDescent="0.2">
      <c r="A4795">
        <v>26.02</v>
      </c>
      <c r="B4795">
        <v>9.4839882620000004</v>
      </c>
      <c r="C4795">
        <v>10.181879889999999</v>
      </c>
      <c r="D4795">
        <v>-2.5966318130000001</v>
      </c>
      <c r="E4795">
        <f t="shared" si="675"/>
        <v>-0.32601173800000005</v>
      </c>
      <c r="F4795">
        <f t="shared" si="676"/>
        <v>10.181879889999999</v>
      </c>
      <c r="G4795">
        <f t="shared" si="677"/>
        <v>-2.5966318130000001</v>
      </c>
      <c r="H4795">
        <f t="shared" si="669"/>
        <v>-9.5418051331561921E-2</v>
      </c>
      <c r="I4795">
        <f t="shared" si="670"/>
        <v>10.387260177355008</v>
      </c>
      <c r="J4795">
        <f t="shared" si="671"/>
        <v>-2.5966318130000001</v>
      </c>
      <c r="K4795">
        <f t="shared" si="672"/>
        <v>9.1046045199125857E-3</v>
      </c>
      <c r="L4795">
        <f t="shared" si="673"/>
        <v>107.8951739920652</v>
      </c>
      <c r="M4795">
        <f t="shared" si="674"/>
        <v>6.7424967722836673</v>
      </c>
    </row>
    <row r="4796" spans="1:13" x14ac:dyDescent="0.2">
      <c r="A4796">
        <v>26.024999999999999</v>
      </c>
      <c r="B4796">
        <v>9.3402710599999992</v>
      </c>
      <c r="C4796">
        <v>10.7314363</v>
      </c>
      <c r="D4796">
        <v>-2.4914042969999999</v>
      </c>
      <c r="E4796">
        <f t="shared" si="675"/>
        <v>-0.46972894000000132</v>
      </c>
      <c r="F4796">
        <f t="shared" si="676"/>
        <v>10.7314363</v>
      </c>
      <c r="G4796">
        <f t="shared" si="677"/>
        <v>-2.4914042969999999</v>
      </c>
      <c r="H4796">
        <f t="shared" si="669"/>
        <v>-0.23913525333156319</v>
      </c>
      <c r="I4796">
        <f t="shared" si="670"/>
        <v>10.936816587355009</v>
      </c>
      <c r="J4796">
        <f t="shared" si="671"/>
        <v>-2.4914042969999999</v>
      </c>
      <c r="K4796">
        <f t="shared" si="672"/>
        <v>5.7185669385950905E-2</v>
      </c>
      <c r="L4796">
        <f t="shared" si="673"/>
        <v>119.61395706544367</v>
      </c>
      <c r="M4796">
        <f t="shared" si="674"/>
        <v>6.2070953711100634</v>
      </c>
    </row>
    <row r="4797" spans="1:13" x14ac:dyDescent="0.2">
      <c r="A4797">
        <v>26.03</v>
      </c>
      <c r="B4797">
        <v>9.4233837529999995</v>
      </c>
      <c r="C4797">
        <v>10.68026963</v>
      </c>
      <c r="D4797">
        <v>-2.0789688019999999</v>
      </c>
      <c r="E4797">
        <f t="shared" si="675"/>
        <v>-0.38661624700000097</v>
      </c>
      <c r="F4797">
        <f t="shared" si="676"/>
        <v>10.68026963</v>
      </c>
      <c r="G4797">
        <f t="shared" si="677"/>
        <v>-2.0789688019999999</v>
      </c>
      <c r="H4797">
        <f t="shared" si="669"/>
        <v>-0.15602256033156284</v>
      </c>
      <c r="I4797">
        <f t="shared" si="670"/>
        <v>10.885649917355009</v>
      </c>
      <c r="J4797">
        <f t="shared" si="671"/>
        <v>-2.0789688019999999</v>
      </c>
      <c r="K4797">
        <f t="shared" si="672"/>
        <v>2.4343039332416164E-2</v>
      </c>
      <c r="L4797">
        <f t="shared" si="673"/>
        <v>118.4973741232111</v>
      </c>
      <c r="M4797">
        <f t="shared" si="674"/>
        <v>4.3221112796893149</v>
      </c>
    </row>
    <row r="4798" spans="1:13" x14ac:dyDescent="0.2">
      <c r="A4798">
        <v>26.035</v>
      </c>
      <c r="B4798">
        <v>9.3356799430000006</v>
      </c>
      <c r="C4798">
        <v>11.12259371</v>
      </c>
      <c r="D4798">
        <v>-2.2578247500000002</v>
      </c>
      <c r="E4798">
        <f t="shared" si="675"/>
        <v>-0.47432005699999991</v>
      </c>
      <c r="F4798">
        <f t="shared" si="676"/>
        <v>11.12259371</v>
      </c>
      <c r="G4798">
        <f t="shared" si="677"/>
        <v>-2.2578247500000002</v>
      </c>
      <c r="H4798">
        <f t="shared" si="669"/>
        <v>-0.24372637033156178</v>
      </c>
      <c r="I4798">
        <f t="shared" si="670"/>
        <v>11.327973997355009</v>
      </c>
      <c r="J4798">
        <f t="shared" si="671"/>
        <v>-2.2578247500000002</v>
      </c>
      <c r="K4798">
        <f t="shared" si="672"/>
        <v>5.9402543594997595E-2</v>
      </c>
      <c r="L4798">
        <f t="shared" si="673"/>
        <v>128.32299488475124</v>
      </c>
      <c r="M4798">
        <f t="shared" si="674"/>
        <v>5.0977726017125633</v>
      </c>
    </row>
    <row r="4799" spans="1:13" x14ac:dyDescent="0.2">
      <c r="A4799">
        <v>26.04</v>
      </c>
      <c r="B4799">
        <v>9.3015708779999997</v>
      </c>
      <c r="C4799">
        <v>10.913620480000001</v>
      </c>
      <c r="D4799">
        <v>-2.5769395049999999</v>
      </c>
      <c r="E4799">
        <f t="shared" si="675"/>
        <v>-0.50842912200000079</v>
      </c>
      <c r="F4799">
        <f t="shared" si="676"/>
        <v>10.913620480000001</v>
      </c>
      <c r="G4799">
        <f t="shared" si="677"/>
        <v>-2.5769395049999999</v>
      </c>
      <c r="H4799">
        <f t="shared" si="669"/>
        <v>-0.27783543533156263</v>
      </c>
      <c r="I4799">
        <f t="shared" si="670"/>
        <v>11.11900076735501</v>
      </c>
      <c r="J4799">
        <f t="shared" si="671"/>
        <v>-2.5769395049999999</v>
      </c>
      <c r="K4799">
        <f t="shared" si="672"/>
        <v>7.7192529125878914E-2</v>
      </c>
      <c r="L4799">
        <f t="shared" si="673"/>
        <v>123.63217806444129</v>
      </c>
      <c r="M4799">
        <f t="shared" si="674"/>
        <v>6.6406172124296443</v>
      </c>
    </row>
    <row r="4800" spans="1:13" x14ac:dyDescent="0.2">
      <c r="A4800">
        <v>26.045000000000002</v>
      </c>
      <c r="B4800">
        <v>9.3659026870000002</v>
      </c>
      <c r="C4800">
        <v>10.89987442</v>
      </c>
      <c r="D4800">
        <v>-2.2266511580000001</v>
      </c>
      <c r="E4800">
        <f t="shared" si="675"/>
        <v>-0.44409731300000033</v>
      </c>
      <c r="F4800">
        <f t="shared" si="676"/>
        <v>10.89987442</v>
      </c>
      <c r="G4800">
        <f t="shared" si="677"/>
        <v>-2.2266511580000001</v>
      </c>
      <c r="H4800">
        <f t="shared" si="669"/>
        <v>-0.2135036263315622</v>
      </c>
      <c r="I4800">
        <f t="shared" si="670"/>
        <v>11.105254707355009</v>
      </c>
      <c r="J4800">
        <f t="shared" si="671"/>
        <v>-2.2266511580000001</v>
      </c>
      <c r="K4800">
        <f t="shared" si="672"/>
        <v>4.5583798456727338E-2</v>
      </c>
      <c r="L4800">
        <f t="shared" si="673"/>
        <v>123.32668211523058</v>
      </c>
      <c r="M4800">
        <f t="shared" si="674"/>
        <v>4.9579753794227415</v>
      </c>
    </row>
    <row r="4801" spans="1:13" x14ac:dyDescent="0.2">
      <c r="A4801">
        <v>26.05</v>
      </c>
      <c r="B4801">
        <v>9.3110375669999996</v>
      </c>
      <c r="C4801">
        <v>11.391423789999999</v>
      </c>
      <c r="D4801">
        <v>-3.043021607</v>
      </c>
      <c r="E4801">
        <f t="shared" si="675"/>
        <v>-0.49896243300000087</v>
      </c>
      <c r="F4801">
        <f t="shared" si="676"/>
        <v>11.391423789999999</v>
      </c>
      <c r="G4801">
        <f t="shared" si="677"/>
        <v>-3.043021607</v>
      </c>
      <c r="H4801">
        <f t="shared" si="669"/>
        <v>-0.26836874633156271</v>
      </c>
      <c r="I4801">
        <f t="shared" si="670"/>
        <v>11.596804077355008</v>
      </c>
      <c r="J4801">
        <f t="shared" si="671"/>
        <v>-3.043021607</v>
      </c>
      <c r="K4801">
        <f t="shared" si="672"/>
        <v>7.2021784007574655E-2</v>
      </c>
      <c r="L4801">
        <f t="shared" si="673"/>
        <v>134.48586480855775</v>
      </c>
      <c r="M4801">
        <f t="shared" si="674"/>
        <v>9.2599805006688634</v>
      </c>
    </row>
    <row r="4802" spans="1:13" x14ac:dyDescent="0.2">
      <c r="A4802">
        <v>26.055</v>
      </c>
      <c r="B4802">
        <v>9.3274902490000002</v>
      </c>
      <c r="C4802">
        <v>10.746729070000001</v>
      </c>
      <c r="D4802">
        <v>-2.7983801399999999</v>
      </c>
      <c r="E4802">
        <f t="shared" si="675"/>
        <v>-0.48250975100000026</v>
      </c>
      <c r="F4802">
        <f t="shared" si="676"/>
        <v>10.746729070000001</v>
      </c>
      <c r="G4802">
        <f t="shared" si="677"/>
        <v>-2.7983801399999999</v>
      </c>
      <c r="H4802">
        <f t="shared" si="669"/>
        <v>-0.25191606433156211</v>
      </c>
      <c r="I4802">
        <f t="shared" si="670"/>
        <v>10.95210935735501</v>
      </c>
      <c r="J4802">
        <f t="shared" si="671"/>
        <v>-2.7983801399999999</v>
      </c>
      <c r="K4802">
        <f t="shared" si="672"/>
        <v>6.3461703468303737E-2</v>
      </c>
      <c r="L4802">
        <f t="shared" si="673"/>
        <v>119.94869937546316</v>
      </c>
      <c r="M4802">
        <f t="shared" si="674"/>
        <v>7.8309314079464194</v>
      </c>
    </row>
    <row r="4803" spans="1:13" x14ac:dyDescent="0.2">
      <c r="A4803">
        <v>26.06</v>
      </c>
      <c r="B4803">
        <v>9.1896645939999999</v>
      </c>
      <c r="C4803">
        <v>10.996988699999999</v>
      </c>
      <c r="D4803">
        <v>-2.3494916629999998</v>
      </c>
      <c r="E4803">
        <f t="shared" si="675"/>
        <v>-0.62033540600000059</v>
      </c>
      <c r="F4803">
        <f t="shared" si="676"/>
        <v>10.996988699999999</v>
      </c>
      <c r="G4803">
        <f t="shared" si="677"/>
        <v>-2.3494916629999998</v>
      </c>
      <c r="H4803">
        <f t="shared" ref="H4803:H4866" si="678">E4803-$Q$14</f>
        <v>-0.38974171933156243</v>
      </c>
      <c r="I4803">
        <f t="shared" ref="I4803:I4866" si="679">F4803-$Q$15</f>
        <v>11.202368987355008</v>
      </c>
      <c r="J4803">
        <f t="shared" ref="J4803:J4866" si="680">G4803-Q4817</f>
        <v>-2.3494916629999998</v>
      </c>
      <c r="K4803">
        <f t="shared" ref="K4803:K4866" si="681">H4803*H4803</f>
        <v>0.15189860778752237</v>
      </c>
      <c r="L4803">
        <f t="shared" ref="L4803:L4866" si="682">I4803*I4803</f>
        <v>125.49307092885327</v>
      </c>
      <c r="M4803">
        <f t="shared" ref="M4803:M4866" si="683">J4803*J4803</f>
        <v>5.520111074506505</v>
      </c>
    </row>
    <row r="4804" spans="1:13" x14ac:dyDescent="0.2">
      <c r="A4804">
        <v>26.065000000000001</v>
      </c>
      <c r="B4804">
        <v>9.2380981359999996</v>
      </c>
      <c r="C4804">
        <v>11.413120230000001</v>
      </c>
      <c r="D4804">
        <v>-2.4618722580000001</v>
      </c>
      <c r="E4804">
        <f t="shared" si="675"/>
        <v>-0.57190186400000087</v>
      </c>
      <c r="F4804">
        <f t="shared" si="676"/>
        <v>11.413120230000001</v>
      </c>
      <c r="G4804">
        <f t="shared" si="677"/>
        <v>-2.4618722580000001</v>
      </c>
      <c r="H4804">
        <f t="shared" si="678"/>
        <v>-0.34130817733156271</v>
      </c>
      <c r="I4804">
        <f t="shared" si="679"/>
        <v>11.61850051735501</v>
      </c>
      <c r="J4804">
        <f t="shared" si="680"/>
        <v>-2.4618722580000001</v>
      </c>
      <c r="K4804">
        <f t="shared" si="681"/>
        <v>0.11649127191339347</v>
      </c>
      <c r="L4804">
        <f t="shared" si="682"/>
        <v>134.98955427177862</v>
      </c>
      <c r="M4804">
        <f t="shared" si="683"/>
        <v>6.0608150147100188</v>
      </c>
    </row>
    <row r="4805" spans="1:13" x14ac:dyDescent="0.2">
      <c r="A4805">
        <v>26.07</v>
      </c>
      <c r="B4805">
        <v>9.2077018289999994</v>
      </c>
      <c r="C4805">
        <v>11.271364200000001</v>
      </c>
      <c r="D4805">
        <v>-2.827361287</v>
      </c>
      <c r="E4805">
        <f t="shared" si="675"/>
        <v>-0.60229817100000105</v>
      </c>
      <c r="F4805">
        <f t="shared" si="676"/>
        <v>11.271364200000001</v>
      </c>
      <c r="G4805">
        <f t="shared" si="677"/>
        <v>-2.827361287</v>
      </c>
      <c r="H4805">
        <f t="shared" si="678"/>
        <v>-0.37170448433156289</v>
      </c>
      <c r="I4805">
        <f t="shared" si="679"/>
        <v>11.47674448735501</v>
      </c>
      <c r="J4805">
        <f t="shared" si="680"/>
        <v>-2.827361287</v>
      </c>
      <c r="K4805">
        <f t="shared" si="681"/>
        <v>0.13816422367219308</v>
      </c>
      <c r="L4805">
        <f t="shared" si="682"/>
        <v>131.71566402803361</v>
      </c>
      <c r="M4805">
        <f t="shared" si="683"/>
        <v>7.9939718472262964</v>
      </c>
    </row>
    <row r="4806" spans="1:13" x14ac:dyDescent="0.2">
      <c r="A4806">
        <v>26.074999999999999</v>
      </c>
      <c r="B4806">
        <v>9.1934241760000006</v>
      </c>
      <c r="C4806">
        <v>11.416162809999999</v>
      </c>
      <c r="D4806">
        <v>-3.3932083030000002</v>
      </c>
      <c r="E4806">
        <f t="shared" si="675"/>
        <v>-0.61657582399999988</v>
      </c>
      <c r="F4806">
        <f t="shared" si="676"/>
        <v>11.416162809999999</v>
      </c>
      <c r="G4806">
        <f t="shared" si="677"/>
        <v>-3.3932083030000002</v>
      </c>
      <c r="H4806">
        <f t="shared" si="678"/>
        <v>-0.38598213733156173</v>
      </c>
      <c r="I4806">
        <f t="shared" si="679"/>
        <v>11.621543097355008</v>
      </c>
      <c r="J4806">
        <f t="shared" si="680"/>
        <v>-3.3932083030000002</v>
      </c>
      <c r="K4806">
        <f t="shared" si="681"/>
        <v>0.14898221033904058</v>
      </c>
      <c r="L4806">
        <f t="shared" si="682"/>
        <v>135.06026396367983</v>
      </c>
      <c r="M4806">
        <f t="shared" si="683"/>
        <v>11.513862587548141</v>
      </c>
    </row>
    <row r="4807" spans="1:13" x14ac:dyDescent="0.2">
      <c r="A4807">
        <v>26.08</v>
      </c>
      <c r="B4807">
        <v>9.2154871239999991</v>
      </c>
      <c r="C4807">
        <v>10.791919419999999</v>
      </c>
      <c r="D4807">
        <v>-2.2586791329999998</v>
      </c>
      <c r="E4807">
        <f t="shared" si="675"/>
        <v>-0.59451287600000136</v>
      </c>
      <c r="F4807">
        <f t="shared" si="676"/>
        <v>10.791919419999999</v>
      </c>
      <c r="G4807">
        <f t="shared" si="677"/>
        <v>-2.2586791329999998</v>
      </c>
      <c r="H4807">
        <f t="shared" si="678"/>
        <v>-0.3639191893315632</v>
      </c>
      <c r="I4807">
        <f t="shared" si="679"/>
        <v>10.997299707355008</v>
      </c>
      <c r="J4807">
        <f t="shared" si="680"/>
        <v>-2.2586791329999998</v>
      </c>
      <c r="K4807">
        <f t="shared" si="681"/>
        <v>0.13243717636374214</v>
      </c>
      <c r="L4807">
        <f t="shared" si="682"/>
        <v>120.94060085339055</v>
      </c>
      <c r="M4807">
        <f t="shared" si="683"/>
        <v>5.1016314258496305</v>
      </c>
    </row>
    <row r="4808" spans="1:13" x14ac:dyDescent="0.2">
      <c r="A4808">
        <v>26.085000000000001</v>
      </c>
      <c r="B4808">
        <v>9.1988159869999997</v>
      </c>
      <c r="C4808">
        <v>11.40232301</v>
      </c>
      <c r="D4808">
        <v>-2.9635594709999999</v>
      </c>
      <c r="E4808">
        <f t="shared" si="675"/>
        <v>-0.6111840130000008</v>
      </c>
      <c r="F4808">
        <f t="shared" si="676"/>
        <v>11.40232301</v>
      </c>
      <c r="G4808">
        <f t="shared" si="677"/>
        <v>-2.9635594709999999</v>
      </c>
      <c r="H4808">
        <f t="shared" si="678"/>
        <v>-0.38059032633156265</v>
      </c>
      <c r="I4808">
        <f t="shared" si="679"/>
        <v>11.607703297355009</v>
      </c>
      <c r="J4808">
        <f t="shared" si="680"/>
        <v>-2.9635594709999999</v>
      </c>
      <c r="K4808">
        <f t="shared" si="681"/>
        <v>0.14484899649716534</v>
      </c>
      <c r="L4808">
        <f t="shared" si="682"/>
        <v>134.73877583942635</v>
      </c>
      <c r="M4808">
        <f t="shared" si="683"/>
        <v>8.7826847381537991</v>
      </c>
    </row>
    <row r="4809" spans="1:13" x14ac:dyDescent="0.2">
      <c r="A4809">
        <v>26.09</v>
      </c>
      <c r="B4809">
        <v>9.1495157850000002</v>
      </c>
      <c r="C4809">
        <v>11.462790500000001</v>
      </c>
      <c r="D4809">
        <v>-2.9020348380000001</v>
      </c>
      <c r="E4809">
        <f t="shared" si="675"/>
        <v>-0.66048421500000032</v>
      </c>
      <c r="F4809">
        <f t="shared" si="676"/>
        <v>11.462790500000001</v>
      </c>
      <c r="G4809">
        <f t="shared" si="677"/>
        <v>-2.9020348380000001</v>
      </c>
      <c r="H4809">
        <f t="shared" si="678"/>
        <v>-0.42989052833156216</v>
      </c>
      <c r="I4809">
        <f t="shared" si="679"/>
        <v>11.66817078735501</v>
      </c>
      <c r="J4809">
        <f t="shared" si="680"/>
        <v>-2.9020348380000001</v>
      </c>
      <c r="K4809">
        <f t="shared" si="681"/>
        <v>0.18480586634918966</v>
      </c>
      <c r="L4809">
        <f t="shared" si="682"/>
        <v>136.14620952288482</v>
      </c>
      <c r="M4809">
        <f t="shared" si="683"/>
        <v>8.4218062009656869</v>
      </c>
    </row>
    <row r="4810" spans="1:13" x14ac:dyDescent="0.2">
      <c r="A4810">
        <v>26.094999999999999</v>
      </c>
      <c r="B4810">
        <v>9.1062970340000007</v>
      </c>
      <c r="C4810">
        <v>11.94080748</v>
      </c>
      <c r="D4810">
        <v>-3.3554708130000002</v>
      </c>
      <c r="E4810">
        <f t="shared" si="675"/>
        <v>-0.70370296599999982</v>
      </c>
      <c r="F4810">
        <f t="shared" si="676"/>
        <v>11.94080748</v>
      </c>
      <c r="G4810">
        <f t="shared" si="677"/>
        <v>-3.3554708130000002</v>
      </c>
      <c r="H4810">
        <f t="shared" si="678"/>
        <v>-0.47310927933156166</v>
      </c>
      <c r="I4810">
        <f t="shared" si="679"/>
        <v>12.146187767355009</v>
      </c>
      <c r="J4810">
        <f t="shared" si="680"/>
        <v>-3.3554708130000002</v>
      </c>
      <c r="K4810">
        <f t="shared" si="681"/>
        <v>0.22383239018962964</v>
      </c>
      <c r="L4810">
        <f t="shared" si="682"/>
        <v>147.52987727984447</v>
      </c>
      <c r="M4810">
        <f t="shared" si="683"/>
        <v>11.259184376894883</v>
      </c>
    </row>
    <row r="4811" spans="1:13" x14ac:dyDescent="0.2">
      <c r="A4811">
        <v>26.1</v>
      </c>
      <c r="B4811">
        <v>9.1736987180000007</v>
      </c>
      <c r="C4811">
        <v>10.70259658</v>
      </c>
      <c r="D4811">
        <v>-2.4387987720000002</v>
      </c>
      <c r="E4811">
        <f t="shared" si="675"/>
        <v>-0.6363012819999998</v>
      </c>
      <c r="F4811">
        <f t="shared" si="676"/>
        <v>10.70259658</v>
      </c>
      <c r="G4811">
        <f t="shared" si="677"/>
        <v>-2.4387987720000002</v>
      </c>
      <c r="H4811">
        <f t="shared" si="678"/>
        <v>-0.40570759533156164</v>
      </c>
      <c r="I4811">
        <f t="shared" si="679"/>
        <v>10.907976867355009</v>
      </c>
      <c r="J4811">
        <f t="shared" si="680"/>
        <v>-2.4387987720000002</v>
      </c>
      <c r="K4811">
        <f t="shared" si="681"/>
        <v>0.16459865290971817</v>
      </c>
      <c r="L4811">
        <f t="shared" si="682"/>
        <v>118.98395933875199</v>
      </c>
      <c r="M4811">
        <f t="shared" si="683"/>
        <v>5.9477394503087089</v>
      </c>
    </row>
    <row r="4812" spans="1:13" x14ac:dyDescent="0.2">
      <c r="A4812">
        <v>26.105</v>
      </c>
      <c r="B4812">
        <v>8.9804600079999997</v>
      </c>
      <c r="C4812">
        <v>12.57140332</v>
      </c>
      <c r="D4812">
        <v>-3.0400855849999999</v>
      </c>
      <c r="E4812">
        <f t="shared" si="675"/>
        <v>-0.82953999200000084</v>
      </c>
      <c r="F4812">
        <f t="shared" si="676"/>
        <v>12.57140332</v>
      </c>
      <c r="G4812">
        <f t="shared" si="677"/>
        <v>-3.0400855849999999</v>
      </c>
      <c r="H4812">
        <f t="shared" si="678"/>
        <v>-0.59894630533156268</v>
      </c>
      <c r="I4812">
        <f t="shared" si="679"/>
        <v>12.776783607355009</v>
      </c>
      <c r="J4812">
        <f t="shared" si="680"/>
        <v>-3.0400855849999999</v>
      </c>
      <c r="K4812">
        <f t="shared" si="681"/>
        <v>0.35873667667032949</v>
      </c>
      <c r="L4812">
        <f t="shared" si="682"/>
        <v>163.24619934917567</v>
      </c>
      <c r="M4812">
        <f t="shared" si="683"/>
        <v>9.2421203641247924</v>
      </c>
    </row>
    <row r="4813" spans="1:13" x14ac:dyDescent="0.2">
      <c r="A4813">
        <v>26.11</v>
      </c>
      <c r="B4813">
        <v>9.0313654000000003</v>
      </c>
      <c r="C4813">
        <v>11.27443622</v>
      </c>
      <c r="D4813">
        <v>-2.7578301669999998</v>
      </c>
      <c r="E4813">
        <f t="shared" si="675"/>
        <v>-0.77863460000000018</v>
      </c>
      <c r="F4813">
        <f t="shared" si="676"/>
        <v>11.27443622</v>
      </c>
      <c r="G4813">
        <f t="shared" si="677"/>
        <v>-2.7578301669999998</v>
      </c>
      <c r="H4813">
        <f t="shared" si="678"/>
        <v>-0.54804091333156202</v>
      </c>
      <c r="I4813">
        <f t="shared" si="679"/>
        <v>11.479816507355009</v>
      </c>
      <c r="J4813">
        <f t="shared" si="680"/>
        <v>-2.7578301669999998</v>
      </c>
      <c r="K4813">
        <f t="shared" si="681"/>
        <v>0.30034884268529266</v>
      </c>
      <c r="L4813">
        <f t="shared" si="682"/>
        <v>131.78618704254055</v>
      </c>
      <c r="M4813">
        <f t="shared" si="683"/>
        <v>7.605627230015247</v>
      </c>
    </row>
    <row r="4814" spans="1:13" x14ac:dyDescent="0.2">
      <c r="A4814">
        <v>26.114999999999998</v>
      </c>
      <c r="B4814">
        <v>9.0416818360000004</v>
      </c>
      <c r="C4814">
        <v>11.412188069999999</v>
      </c>
      <c r="D4814">
        <v>-3.0063431860000001</v>
      </c>
      <c r="E4814">
        <f t="shared" si="675"/>
        <v>-0.76831816400000008</v>
      </c>
      <c r="F4814">
        <f t="shared" si="676"/>
        <v>11.412188069999999</v>
      </c>
      <c r="G4814">
        <f t="shared" si="677"/>
        <v>-3.0063431860000001</v>
      </c>
      <c r="H4814">
        <f t="shared" si="678"/>
        <v>-0.53772447733156192</v>
      </c>
      <c r="I4814">
        <f t="shared" si="679"/>
        <v>11.617568357355008</v>
      </c>
      <c r="J4814">
        <f t="shared" si="680"/>
        <v>-3.0063431860000001</v>
      </c>
      <c r="K4814">
        <f t="shared" si="681"/>
        <v>0.28914761352150148</v>
      </c>
      <c r="L4814">
        <f t="shared" si="682"/>
        <v>134.96789453781633</v>
      </c>
      <c r="M4814">
        <f t="shared" si="683"/>
        <v>9.038099352008631</v>
      </c>
    </row>
    <row r="4815" spans="1:13" x14ac:dyDescent="0.2">
      <c r="A4815">
        <v>26.12</v>
      </c>
      <c r="B4815">
        <v>9.0021375260000003</v>
      </c>
      <c r="C4815">
        <v>12.03886589</v>
      </c>
      <c r="D4815">
        <v>-2.7335997619999999</v>
      </c>
      <c r="E4815">
        <f t="shared" si="675"/>
        <v>-0.80786247400000022</v>
      </c>
      <c r="F4815">
        <f t="shared" si="676"/>
        <v>12.03886589</v>
      </c>
      <c r="G4815">
        <f t="shared" si="677"/>
        <v>-2.7335997619999999</v>
      </c>
      <c r="H4815">
        <f t="shared" si="678"/>
        <v>-0.57726878733156206</v>
      </c>
      <c r="I4815">
        <f t="shared" si="679"/>
        <v>12.244246177355009</v>
      </c>
      <c r="J4815">
        <f t="shared" si="680"/>
        <v>-2.7335997619999999</v>
      </c>
      <c r="K4815">
        <f t="shared" si="681"/>
        <v>0.33323925282725225</v>
      </c>
      <c r="L4815">
        <f t="shared" si="682"/>
        <v>149.92156445167277</v>
      </c>
      <c r="M4815">
        <f t="shared" si="683"/>
        <v>7.4725676588064562</v>
      </c>
    </row>
    <row r="4816" spans="1:13" x14ac:dyDescent="0.2">
      <c r="A4816">
        <v>26.125</v>
      </c>
      <c r="B4816">
        <v>8.8907547050000009</v>
      </c>
      <c r="C4816">
        <v>12.104224629999999</v>
      </c>
      <c r="D4816">
        <v>-2.9644480620000002</v>
      </c>
      <c r="E4816">
        <f t="shared" si="675"/>
        <v>-0.91924529499999963</v>
      </c>
      <c r="F4816">
        <f t="shared" si="676"/>
        <v>12.104224629999999</v>
      </c>
      <c r="G4816">
        <f t="shared" si="677"/>
        <v>-2.9644480620000002</v>
      </c>
      <c r="H4816">
        <f t="shared" si="678"/>
        <v>-0.68865160833156147</v>
      </c>
      <c r="I4816">
        <f t="shared" si="679"/>
        <v>12.309604917355008</v>
      </c>
      <c r="J4816">
        <f t="shared" si="680"/>
        <v>-2.9644480620000002</v>
      </c>
      <c r="K4816">
        <f t="shared" si="681"/>
        <v>0.47424103765764636</v>
      </c>
      <c r="L4816">
        <f t="shared" si="682"/>
        <v>151.52637322137059</v>
      </c>
      <c r="M4816">
        <f t="shared" si="683"/>
        <v>8.7879523122955572</v>
      </c>
    </row>
    <row r="4817" spans="1:13" x14ac:dyDescent="0.2">
      <c r="A4817">
        <v>26.13</v>
      </c>
      <c r="B4817">
        <v>9.0991802849999992</v>
      </c>
      <c r="C4817">
        <v>11.210588209999999</v>
      </c>
      <c r="D4817">
        <v>-2.9116547330000002</v>
      </c>
      <c r="E4817">
        <f t="shared" si="675"/>
        <v>-0.7108197150000013</v>
      </c>
      <c r="F4817">
        <f t="shared" si="676"/>
        <v>11.210588209999999</v>
      </c>
      <c r="G4817">
        <f t="shared" si="677"/>
        <v>-2.9116547330000002</v>
      </c>
      <c r="H4817">
        <f t="shared" si="678"/>
        <v>-0.48022602833156314</v>
      </c>
      <c r="I4817">
        <f t="shared" si="679"/>
        <v>11.415968497355008</v>
      </c>
      <c r="J4817">
        <f t="shared" si="680"/>
        <v>-2.9116547330000002</v>
      </c>
      <c r="K4817">
        <f t="shared" si="681"/>
        <v>0.23061703828710728</v>
      </c>
      <c r="L4817">
        <f t="shared" si="682"/>
        <v>130.32433673260195</v>
      </c>
      <c r="M4817">
        <f t="shared" si="683"/>
        <v>8.4777332842013031</v>
      </c>
    </row>
    <row r="4818" spans="1:13" x14ac:dyDescent="0.2">
      <c r="A4818">
        <v>26.135000000000002</v>
      </c>
      <c r="B4818">
        <v>8.9418793099999991</v>
      </c>
      <c r="C4818">
        <v>12.33702781</v>
      </c>
      <c r="D4818">
        <v>-3.116782669</v>
      </c>
      <c r="E4818">
        <f t="shared" si="675"/>
        <v>-0.86812069000000136</v>
      </c>
      <c r="F4818">
        <f t="shared" si="676"/>
        <v>12.33702781</v>
      </c>
      <c r="G4818">
        <f t="shared" si="677"/>
        <v>-3.116782669</v>
      </c>
      <c r="H4818">
        <f t="shared" si="678"/>
        <v>-0.6375270033315632</v>
      </c>
      <c r="I4818">
        <f t="shared" si="679"/>
        <v>12.542408097355009</v>
      </c>
      <c r="J4818">
        <f t="shared" si="680"/>
        <v>-3.116782669</v>
      </c>
      <c r="K4818">
        <f t="shared" si="681"/>
        <v>0.40644067997692301</v>
      </c>
      <c r="L4818">
        <f t="shared" si="682"/>
        <v>157.31200088059651</v>
      </c>
      <c r="M4818">
        <f t="shared" si="683"/>
        <v>9.7143342057787638</v>
      </c>
    </row>
    <row r="4819" spans="1:13" x14ac:dyDescent="0.2">
      <c r="A4819">
        <v>26.14</v>
      </c>
      <c r="B4819">
        <v>8.870386367</v>
      </c>
      <c r="C4819">
        <v>12.301165859999999</v>
      </c>
      <c r="D4819">
        <v>-3.0634983230000001</v>
      </c>
      <c r="E4819">
        <f t="shared" si="675"/>
        <v>-0.93961363300000045</v>
      </c>
      <c r="F4819">
        <f t="shared" si="676"/>
        <v>12.301165859999999</v>
      </c>
      <c r="G4819">
        <f t="shared" si="677"/>
        <v>-3.0634983230000001</v>
      </c>
      <c r="H4819">
        <f t="shared" si="678"/>
        <v>-0.70901994633156229</v>
      </c>
      <c r="I4819">
        <f t="shared" si="679"/>
        <v>12.506546147355008</v>
      </c>
      <c r="J4819">
        <f t="shared" si="680"/>
        <v>-3.0634983230000001</v>
      </c>
      <c r="K4819">
        <f t="shared" si="681"/>
        <v>0.50270928429601147</v>
      </c>
      <c r="L4819">
        <f t="shared" si="682"/>
        <v>156.41369653592039</v>
      </c>
      <c r="M4819">
        <f t="shared" si="683"/>
        <v>9.3850219750238129</v>
      </c>
    </row>
    <row r="4820" spans="1:13" x14ac:dyDescent="0.2">
      <c r="A4820">
        <v>26.145</v>
      </c>
      <c r="B4820">
        <v>8.9891166909999995</v>
      </c>
      <c r="C4820">
        <v>11.449884620000001</v>
      </c>
      <c r="D4820">
        <v>-2.3408943990000002</v>
      </c>
      <c r="E4820">
        <f t="shared" si="675"/>
        <v>-0.82088330900000095</v>
      </c>
      <c r="F4820">
        <f t="shared" si="676"/>
        <v>11.449884620000001</v>
      </c>
      <c r="G4820">
        <f t="shared" si="677"/>
        <v>-2.3408943990000002</v>
      </c>
      <c r="H4820">
        <f t="shared" si="678"/>
        <v>-0.59028962233156279</v>
      </c>
      <c r="I4820">
        <f t="shared" si="679"/>
        <v>11.65526490735501</v>
      </c>
      <c r="J4820">
        <f t="shared" si="680"/>
        <v>-2.3408943990000002</v>
      </c>
      <c r="K4820">
        <f t="shared" si="681"/>
        <v>0.34844183823233904</v>
      </c>
      <c r="L4820">
        <f t="shared" si="682"/>
        <v>135.84520006062118</v>
      </c>
      <c r="M4820">
        <f t="shared" si="683"/>
        <v>5.4797865872695724</v>
      </c>
    </row>
    <row r="4821" spans="1:13" x14ac:dyDescent="0.2">
      <c r="A4821">
        <v>26.15</v>
      </c>
      <c r="B4821">
        <v>8.7899900320000004</v>
      </c>
      <c r="C4821">
        <v>12.717429810000001</v>
      </c>
      <c r="D4821">
        <v>-2.8164912649999998</v>
      </c>
      <c r="E4821">
        <f t="shared" si="675"/>
        <v>-1.0200099680000001</v>
      </c>
      <c r="F4821">
        <f t="shared" si="676"/>
        <v>12.717429810000001</v>
      </c>
      <c r="G4821">
        <f t="shared" si="677"/>
        <v>-2.8164912649999998</v>
      </c>
      <c r="H4821">
        <f t="shared" si="678"/>
        <v>-0.78941628133156194</v>
      </c>
      <c r="I4821">
        <f t="shared" si="679"/>
        <v>12.92281009735501</v>
      </c>
      <c r="J4821">
        <f t="shared" si="680"/>
        <v>-2.8164912649999998</v>
      </c>
      <c r="K4821">
        <f t="shared" si="681"/>
        <v>0.62317806523135177</v>
      </c>
      <c r="L4821">
        <f t="shared" si="682"/>
        <v>166.99902081230059</v>
      </c>
      <c r="M4821">
        <f t="shared" si="683"/>
        <v>7.9326230458212992</v>
      </c>
    </row>
    <row r="4822" spans="1:13" x14ac:dyDescent="0.2">
      <c r="A4822">
        <v>26.155000000000001</v>
      </c>
      <c r="B4822">
        <v>8.8688362610000002</v>
      </c>
      <c r="C4822">
        <v>11.832893520000001</v>
      </c>
      <c r="D4822">
        <v>-3.0279478329999998</v>
      </c>
      <c r="E4822">
        <f t="shared" si="675"/>
        <v>-0.94116373900000028</v>
      </c>
      <c r="F4822">
        <f t="shared" si="676"/>
        <v>11.832893520000001</v>
      </c>
      <c r="G4822">
        <f t="shared" si="677"/>
        <v>-3.0279478329999998</v>
      </c>
      <c r="H4822">
        <f t="shared" si="678"/>
        <v>-0.71057005233156212</v>
      </c>
      <c r="I4822">
        <f t="shared" si="679"/>
        <v>12.03827380735501</v>
      </c>
      <c r="J4822">
        <f t="shared" si="680"/>
        <v>-3.0279478329999998</v>
      </c>
      <c r="K4822">
        <f t="shared" si="681"/>
        <v>0.50490979927047897</v>
      </c>
      <c r="L4822">
        <f t="shared" si="682"/>
        <v>144.92003626084968</v>
      </c>
      <c r="M4822">
        <f t="shared" si="683"/>
        <v>9.1684680793693953</v>
      </c>
    </row>
    <row r="4823" spans="1:13" x14ac:dyDescent="0.2">
      <c r="A4823">
        <v>26.16</v>
      </c>
      <c r="B4823">
        <v>8.7804563410000007</v>
      </c>
      <c r="C4823">
        <v>12.839537249999999</v>
      </c>
      <c r="D4823">
        <v>-2.9019444029999999</v>
      </c>
      <c r="E4823">
        <f t="shared" si="675"/>
        <v>-1.0295436589999998</v>
      </c>
      <c r="F4823">
        <f t="shared" si="676"/>
        <v>12.839537249999999</v>
      </c>
      <c r="G4823">
        <f t="shared" si="677"/>
        <v>-2.9019444029999999</v>
      </c>
      <c r="H4823">
        <f t="shared" si="678"/>
        <v>-0.79894997233156162</v>
      </c>
      <c r="I4823">
        <f t="shared" si="679"/>
        <v>13.044917537355008</v>
      </c>
      <c r="J4823">
        <f t="shared" si="680"/>
        <v>-2.9019444029999999</v>
      </c>
      <c r="K4823">
        <f t="shared" si="681"/>
        <v>0.63832105828860308</v>
      </c>
      <c r="L4823">
        <f t="shared" si="682"/>
        <v>170.16987355639225</v>
      </c>
      <c r="M4823">
        <f t="shared" si="683"/>
        <v>8.4212813181030253</v>
      </c>
    </row>
    <row r="4824" spans="1:13" x14ac:dyDescent="0.2">
      <c r="A4824">
        <v>26.164999999999999</v>
      </c>
      <c r="B4824">
        <v>8.8718811169999992</v>
      </c>
      <c r="C4824">
        <v>11.24855552</v>
      </c>
      <c r="D4824">
        <v>-2.8696739299999998</v>
      </c>
      <c r="E4824">
        <f t="shared" si="675"/>
        <v>-0.93811888300000135</v>
      </c>
      <c r="F4824">
        <f t="shared" si="676"/>
        <v>11.24855552</v>
      </c>
      <c r="G4824">
        <f t="shared" si="677"/>
        <v>-2.8696739299999998</v>
      </c>
      <c r="H4824">
        <f t="shared" si="678"/>
        <v>-0.70752519633156319</v>
      </c>
      <c r="I4824">
        <f t="shared" si="679"/>
        <v>11.453935807355009</v>
      </c>
      <c r="J4824">
        <f t="shared" si="680"/>
        <v>-2.8696739299999998</v>
      </c>
      <c r="K4824">
        <f t="shared" si="681"/>
        <v>0.50059190344401705</v>
      </c>
      <c r="L4824">
        <f t="shared" si="682"/>
        <v>131.19264547900923</v>
      </c>
      <c r="M4824">
        <f t="shared" si="683"/>
        <v>8.2350284645216441</v>
      </c>
    </row>
    <row r="4825" spans="1:13" x14ac:dyDescent="0.2">
      <c r="A4825">
        <v>26.17</v>
      </c>
      <c r="B4825">
        <v>8.7464279200000004</v>
      </c>
      <c r="C4825">
        <v>13.019192759999999</v>
      </c>
      <c r="D4825">
        <v>-3.0116897140000001</v>
      </c>
      <c r="E4825">
        <f t="shared" si="675"/>
        <v>-1.0635720800000001</v>
      </c>
      <c r="F4825">
        <f t="shared" si="676"/>
        <v>13.019192759999999</v>
      </c>
      <c r="G4825">
        <f t="shared" si="677"/>
        <v>-3.0116897140000001</v>
      </c>
      <c r="H4825">
        <f t="shared" si="678"/>
        <v>-0.83297839333156198</v>
      </c>
      <c r="I4825">
        <f t="shared" si="679"/>
        <v>13.224573047355008</v>
      </c>
      <c r="J4825">
        <f t="shared" si="680"/>
        <v>-3.0116897140000001</v>
      </c>
      <c r="K4825">
        <f t="shared" si="681"/>
        <v>0.69385300375723036</v>
      </c>
      <c r="L4825">
        <f t="shared" si="682"/>
        <v>174.88933228482853</v>
      </c>
      <c r="M4825">
        <f t="shared" si="683"/>
        <v>9.070274933413403</v>
      </c>
    </row>
    <row r="4826" spans="1:13" x14ac:dyDescent="0.2">
      <c r="A4826">
        <v>26.175000000000001</v>
      </c>
      <c r="B4826">
        <v>8.8028901529999999</v>
      </c>
      <c r="C4826">
        <v>12.0532792</v>
      </c>
      <c r="D4826">
        <v>-2.7400895489999999</v>
      </c>
      <c r="E4826">
        <f t="shared" ref="E4826:E4889" si="684">B4826-9.81</f>
        <v>-1.0071098470000006</v>
      </c>
      <c r="F4826">
        <f t="shared" ref="F4826:F4889" si="685">C4826</f>
        <v>12.0532792</v>
      </c>
      <c r="G4826">
        <f t="shared" ref="G4826:G4889" si="686">D4826</f>
        <v>-2.7400895489999999</v>
      </c>
      <c r="H4826">
        <f t="shared" si="678"/>
        <v>-0.77651616033156245</v>
      </c>
      <c r="I4826">
        <f t="shared" si="679"/>
        <v>12.258659487355009</v>
      </c>
      <c r="J4826">
        <f t="shared" si="680"/>
        <v>-2.7400895489999999</v>
      </c>
      <c r="K4826">
        <f t="shared" si="681"/>
        <v>0.60297734725607277</v>
      </c>
      <c r="L4826">
        <f t="shared" si="682"/>
        <v>150.27473242691897</v>
      </c>
      <c r="M4826">
        <f t="shared" si="683"/>
        <v>7.5080907365390228</v>
      </c>
    </row>
    <row r="4827" spans="1:13" x14ac:dyDescent="0.2">
      <c r="A4827">
        <v>26.18</v>
      </c>
      <c r="B4827">
        <v>8.8441044360000003</v>
      </c>
      <c r="C4827">
        <v>12.284642760000001</v>
      </c>
      <c r="D4827">
        <v>-3.2764861559999998</v>
      </c>
      <c r="E4827">
        <f t="shared" si="684"/>
        <v>-0.96589556400000021</v>
      </c>
      <c r="F4827">
        <f t="shared" si="685"/>
        <v>12.284642760000001</v>
      </c>
      <c r="G4827">
        <f t="shared" si="686"/>
        <v>-3.2764861559999998</v>
      </c>
      <c r="H4827">
        <f t="shared" si="678"/>
        <v>-0.73530187733156205</v>
      </c>
      <c r="I4827">
        <f t="shared" si="679"/>
        <v>12.49002304735501</v>
      </c>
      <c r="J4827">
        <f t="shared" si="680"/>
        <v>-3.2764861559999998</v>
      </c>
      <c r="K4827">
        <f t="shared" si="681"/>
        <v>0.54066885080731952</v>
      </c>
      <c r="L4827">
        <f t="shared" si="682"/>
        <v>156.00067572345932</v>
      </c>
      <c r="M4827">
        <f t="shared" si="683"/>
        <v>10.735361530459656</v>
      </c>
    </row>
    <row r="4828" spans="1:13" x14ac:dyDescent="0.2">
      <c r="A4828">
        <v>26.184999999999999</v>
      </c>
      <c r="B4828">
        <v>8.6488500750000004</v>
      </c>
      <c r="C4828">
        <v>12.84086256</v>
      </c>
      <c r="D4828">
        <v>-2.2148208660000002</v>
      </c>
      <c r="E4828">
        <f t="shared" si="684"/>
        <v>-1.1611499250000001</v>
      </c>
      <c r="F4828">
        <f t="shared" si="685"/>
        <v>12.84086256</v>
      </c>
      <c r="G4828">
        <f t="shared" si="686"/>
        <v>-2.2148208660000002</v>
      </c>
      <c r="H4828">
        <f t="shared" si="678"/>
        <v>-0.93055623833156198</v>
      </c>
      <c r="I4828">
        <f t="shared" si="679"/>
        <v>13.046242847355009</v>
      </c>
      <c r="J4828">
        <f t="shared" si="680"/>
        <v>-2.2148208660000002</v>
      </c>
      <c r="K4828">
        <f t="shared" si="681"/>
        <v>0.86593491269778677</v>
      </c>
      <c r="L4828">
        <f t="shared" si="682"/>
        <v>170.20445243216173</v>
      </c>
      <c r="M4828">
        <f t="shared" si="683"/>
        <v>4.9054314684689908</v>
      </c>
    </row>
    <row r="4829" spans="1:13" x14ac:dyDescent="0.2">
      <c r="A4829">
        <v>26.19</v>
      </c>
      <c r="B4829">
        <v>8.7177484229999997</v>
      </c>
      <c r="C4829">
        <v>12.463885319999999</v>
      </c>
      <c r="D4829">
        <v>-2.7464675729999999</v>
      </c>
      <c r="E4829">
        <f t="shared" si="684"/>
        <v>-1.0922515770000008</v>
      </c>
      <c r="F4829">
        <f t="shared" si="685"/>
        <v>12.463885319999999</v>
      </c>
      <c r="G4829">
        <f t="shared" si="686"/>
        <v>-2.7464675729999999</v>
      </c>
      <c r="H4829">
        <f t="shared" si="678"/>
        <v>-0.86165789033156259</v>
      </c>
      <c r="I4829">
        <f t="shared" si="679"/>
        <v>12.669265607355008</v>
      </c>
      <c r="J4829">
        <f t="shared" si="680"/>
        <v>-2.7464675729999999</v>
      </c>
      <c r="K4829">
        <f t="shared" si="681"/>
        <v>0.74245431997063915</v>
      </c>
      <c r="L4829">
        <f t="shared" si="682"/>
        <v>160.51029102970847</v>
      </c>
      <c r="M4829">
        <f t="shared" si="683"/>
        <v>7.5430841295405093</v>
      </c>
    </row>
    <row r="4830" spans="1:13" x14ac:dyDescent="0.2">
      <c r="A4830">
        <v>26.195</v>
      </c>
      <c r="B4830">
        <v>8.6210806600000005</v>
      </c>
      <c r="C4830">
        <v>12.48769308</v>
      </c>
      <c r="D4830">
        <v>-3.3481314530000001</v>
      </c>
      <c r="E4830">
        <f t="shared" si="684"/>
        <v>-1.18891934</v>
      </c>
      <c r="F4830">
        <f t="shared" si="685"/>
        <v>12.48769308</v>
      </c>
      <c r="G4830">
        <f t="shared" si="686"/>
        <v>-3.3481314530000001</v>
      </c>
      <c r="H4830">
        <f t="shared" si="678"/>
        <v>-0.95832565333156183</v>
      </c>
      <c r="I4830">
        <f t="shared" si="679"/>
        <v>12.693073367355009</v>
      </c>
      <c r="J4830">
        <f t="shared" si="680"/>
        <v>-3.3481314530000001</v>
      </c>
      <c r="K4830">
        <f t="shared" si="681"/>
        <v>0.91838805783336486</v>
      </c>
      <c r="L4830">
        <f t="shared" si="682"/>
        <v>161.11411150905701</v>
      </c>
      <c r="M4830">
        <f t="shared" si="683"/>
        <v>11.209984226567892</v>
      </c>
    </row>
    <row r="4831" spans="1:13" x14ac:dyDescent="0.2">
      <c r="A4831">
        <v>26.2</v>
      </c>
      <c r="B4831">
        <v>8.6754045529999999</v>
      </c>
      <c r="C4831">
        <v>12.31649408</v>
      </c>
      <c r="D4831">
        <v>-2.661370582</v>
      </c>
      <c r="E4831">
        <f t="shared" si="684"/>
        <v>-1.1345954470000006</v>
      </c>
      <c r="F4831">
        <f t="shared" si="685"/>
        <v>12.31649408</v>
      </c>
      <c r="G4831">
        <f t="shared" si="686"/>
        <v>-2.661370582</v>
      </c>
      <c r="H4831">
        <f t="shared" si="678"/>
        <v>-0.90400176033156243</v>
      </c>
      <c r="I4831">
        <f t="shared" si="679"/>
        <v>12.521874367355009</v>
      </c>
      <c r="J4831">
        <f t="shared" si="680"/>
        <v>-2.661370582</v>
      </c>
      <c r="K4831">
        <f t="shared" si="681"/>
        <v>0.81721918268256366</v>
      </c>
      <c r="L4831">
        <f t="shared" si="682"/>
        <v>156.79733767182242</v>
      </c>
      <c r="M4831">
        <f t="shared" si="683"/>
        <v>7.0828933747350185</v>
      </c>
    </row>
    <row r="4832" spans="1:13" x14ac:dyDescent="0.2">
      <c r="A4832">
        <v>26.204999999999998</v>
      </c>
      <c r="B4832">
        <v>8.6862971150000003</v>
      </c>
      <c r="C4832">
        <v>12.466368259999999</v>
      </c>
      <c r="D4832">
        <v>-2.9175191200000001</v>
      </c>
      <c r="E4832">
        <f t="shared" si="684"/>
        <v>-1.1237028850000002</v>
      </c>
      <c r="F4832">
        <f t="shared" si="685"/>
        <v>12.466368259999999</v>
      </c>
      <c r="G4832">
        <f t="shared" si="686"/>
        <v>-2.9175191200000001</v>
      </c>
      <c r="H4832">
        <f t="shared" si="678"/>
        <v>-0.89310919833156199</v>
      </c>
      <c r="I4832">
        <f t="shared" si="679"/>
        <v>12.671748547355008</v>
      </c>
      <c r="J4832">
        <f t="shared" si="680"/>
        <v>-2.9175191200000001</v>
      </c>
      <c r="K4832">
        <f t="shared" si="681"/>
        <v>0.79764404014444534</v>
      </c>
      <c r="L4832">
        <f t="shared" si="682"/>
        <v>160.57321124739377</v>
      </c>
      <c r="M4832">
        <f t="shared" si="683"/>
        <v>8.5119178155655746</v>
      </c>
    </row>
    <row r="4833" spans="1:13" x14ac:dyDescent="0.2">
      <c r="A4833">
        <v>26.21</v>
      </c>
      <c r="B4833">
        <v>8.5516242499999997</v>
      </c>
      <c r="C4833">
        <v>13.176355920000001</v>
      </c>
      <c r="D4833">
        <v>-2.8042716400000001</v>
      </c>
      <c r="E4833">
        <f t="shared" si="684"/>
        <v>-1.2583757500000008</v>
      </c>
      <c r="F4833">
        <f t="shared" si="685"/>
        <v>13.176355920000001</v>
      </c>
      <c r="G4833">
        <f t="shared" si="686"/>
        <v>-2.8042716400000001</v>
      </c>
      <c r="H4833">
        <f t="shared" si="678"/>
        <v>-1.0277820633315626</v>
      </c>
      <c r="I4833">
        <f t="shared" si="679"/>
        <v>13.38173620735501</v>
      </c>
      <c r="J4833">
        <f t="shared" si="680"/>
        <v>-2.8042716400000001</v>
      </c>
      <c r="K4833">
        <f t="shared" si="681"/>
        <v>1.0563359697060841</v>
      </c>
      <c r="L4833">
        <f t="shared" si="682"/>
        <v>179.07086392323603</v>
      </c>
      <c r="M4833">
        <f t="shared" si="683"/>
        <v>7.8639394309082897</v>
      </c>
    </row>
    <row r="4834" spans="1:13" x14ac:dyDescent="0.2">
      <c r="A4834">
        <v>26.215</v>
      </c>
      <c r="B4834">
        <v>8.530099216</v>
      </c>
      <c r="C4834">
        <v>12.625125300000001</v>
      </c>
      <c r="D4834">
        <v>-3.0765886490000001</v>
      </c>
      <c r="E4834">
        <f t="shared" si="684"/>
        <v>-1.2799007840000005</v>
      </c>
      <c r="F4834">
        <f t="shared" si="685"/>
        <v>12.625125300000001</v>
      </c>
      <c r="G4834">
        <f t="shared" si="686"/>
        <v>-3.0765886490000001</v>
      </c>
      <c r="H4834">
        <f t="shared" si="678"/>
        <v>-1.0493070973315624</v>
      </c>
      <c r="I4834">
        <f t="shared" si="679"/>
        <v>12.83050558735501</v>
      </c>
      <c r="J4834">
        <f t="shared" si="680"/>
        <v>-3.0765886490000001</v>
      </c>
      <c r="K4834">
        <f t="shared" si="681"/>
        <v>1.1010453845103889</v>
      </c>
      <c r="L4834">
        <f t="shared" si="682"/>
        <v>164.62187362714812</v>
      </c>
      <c r="M4834">
        <f t="shared" si="683"/>
        <v>9.4653977151556461</v>
      </c>
    </row>
    <row r="4835" spans="1:13" x14ac:dyDescent="0.2">
      <c r="A4835">
        <v>26.22</v>
      </c>
      <c r="B4835">
        <v>8.5200931549999996</v>
      </c>
      <c r="C4835">
        <v>12.956557500000001</v>
      </c>
      <c r="D4835">
        <v>-2.1933230780000001</v>
      </c>
      <c r="E4835">
        <f t="shared" si="684"/>
        <v>-1.2899068450000009</v>
      </c>
      <c r="F4835">
        <f t="shared" si="685"/>
        <v>12.956557500000001</v>
      </c>
      <c r="G4835">
        <f t="shared" si="686"/>
        <v>-2.1933230780000001</v>
      </c>
      <c r="H4835">
        <f t="shared" si="678"/>
        <v>-1.0593131583315627</v>
      </c>
      <c r="I4835">
        <f t="shared" si="679"/>
        <v>13.16193778735501</v>
      </c>
      <c r="J4835">
        <f t="shared" si="680"/>
        <v>-2.1933230780000001</v>
      </c>
      <c r="K4835">
        <f t="shared" si="681"/>
        <v>1.1221443674143905</v>
      </c>
      <c r="L4835">
        <f t="shared" si="682"/>
        <v>173.23660631820368</v>
      </c>
      <c r="M4835">
        <f t="shared" si="683"/>
        <v>4.8106661244873949</v>
      </c>
    </row>
    <row r="4836" spans="1:13" x14ac:dyDescent="0.2">
      <c r="A4836">
        <v>26.225000000000001</v>
      </c>
      <c r="B4836">
        <v>8.5646448100000008</v>
      </c>
      <c r="C4836">
        <v>12.674631890000001</v>
      </c>
      <c r="D4836">
        <v>-3.5694675830000002</v>
      </c>
      <c r="E4836">
        <f t="shared" si="684"/>
        <v>-1.2453551899999997</v>
      </c>
      <c r="F4836">
        <f t="shared" si="685"/>
        <v>12.674631890000001</v>
      </c>
      <c r="G4836">
        <f t="shared" si="686"/>
        <v>-3.5694675830000002</v>
      </c>
      <c r="H4836">
        <f t="shared" si="678"/>
        <v>-1.0147615033315616</v>
      </c>
      <c r="I4836">
        <f t="shared" si="679"/>
        <v>12.88001217735501</v>
      </c>
      <c r="J4836">
        <f t="shared" si="680"/>
        <v>-3.5694675830000002</v>
      </c>
      <c r="K4836">
        <f t="shared" si="681"/>
        <v>1.0297409086437308</v>
      </c>
      <c r="L4836">
        <f t="shared" si="682"/>
        <v>165.89471368881334</v>
      </c>
      <c r="M4836">
        <f t="shared" si="683"/>
        <v>12.741098826087864</v>
      </c>
    </row>
    <row r="4837" spans="1:13" x14ac:dyDescent="0.2">
      <c r="A4837">
        <v>26.23</v>
      </c>
      <c r="B4837">
        <v>8.487993135</v>
      </c>
      <c r="C4837">
        <v>12.96039687</v>
      </c>
      <c r="D4837">
        <v>-2.7395859269999998</v>
      </c>
      <c r="E4837">
        <f t="shared" si="684"/>
        <v>-1.3220068650000005</v>
      </c>
      <c r="F4837">
        <f t="shared" si="685"/>
        <v>12.96039687</v>
      </c>
      <c r="G4837">
        <f t="shared" si="686"/>
        <v>-2.7395859269999998</v>
      </c>
      <c r="H4837">
        <f t="shared" si="678"/>
        <v>-1.0914131783315624</v>
      </c>
      <c r="I4837">
        <f t="shared" si="679"/>
        <v>13.165777157355009</v>
      </c>
      <c r="J4837">
        <f t="shared" si="680"/>
        <v>-2.7395859269999998</v>
      </c>
      <c r="K4837">
        <f t="shared" si="681"/>
        <v>1.1911827258358028</v>
      </c>
      <c r="L4837">
        <f t="shared" si="682"/>
        <v>173.33768815713094</v>
      </c>
      <c r="M4837">
        <f t="shared" si="683"/>
        <v>7.505331051416448</v>
      </c>
    </row>
    <row r="4838" spans="1:13" x14ac:dyDescent="0.2">
      <c r="A4838">
        <v>26.234999999999999</v>
      </c>
      <c r="B4838">
        <v>8.5244696560000008</v>
      </c>
      <c r="C4838">
        <v>12.92955253</v>
      </c>
      <c r="D4838">
        <v>-3.0037597699999998</v>
      </c>
      <c r="E4838">
        <f t="shared" si="684"/>
        <v>-1.2855303439999997</v>
      </c>
      <c r="F4838">
        <f t="shared" si="685"/>
        <v>12.92955253</v>
      </c>
      <c r="G4838">
        <f t="shared" si="686"/>
        <v>-3.0037597699999998</v>
      </c>
      <c r="H4838">
        <f t="shared" si="678"/>
        <v>-1.0549366573315615</v>
      </c>
      <c r="I4838">
        <f t="shared" si="679"/>
        <v>13.13493281735501</v>
      </c>
      <c r="J4838">
        <f t="shared" si="680"/>
        <v>-3.0037597699999998</v>
      </c>
      <c r="K4838">
        <f t="shared" si="681"/>
        <v>1.1128913509818885</v>
      </c>
      <c r="L4838">
        <f t="shared" si="682"/>
        <v>172.5264601164296</v>
      </c>
      <c r="M4838">
        <f t="shared" si="683"/>
        <v>9.0225727558704527</v>
      </c>
    </row>
    <row r="4839" spans="1:13" x14ac:dyDescent="0.2">
      <c r="A4839">
        <v>26.24</v>
      </c>
      <c r="B4839">
        <v>8.5644759799999992</v>
      </c>
      <c r="C4839">
        <v>12.22110024</v>
      </c>
      <c r="D4839">
        <v>-2.2293232230000002</v>
      </c>
      <c r="E4839">
        <f t="shared" si="684"/>
        <v>-1.2455240200000013</v>
      </c>
      <c r="F4839">
        <f t="shared" si="685"/>
        <v>12.22110024</v>
      </c>
      <c r="G4839">
        <f t="shared" si="686"/>
        <v>-2.2293232230000002</v>
      </c>
      <c r="H4839">
        <f t="shared" si="678"/>
        <v>-1.0149303333315631</v>
      </c>
      <c r="I4839">
        <f t="shared" si="679"/>
        <v>12.426480527355009</v>
      </c>
      <c r="J4839">
        <f t="shared" si="680"/>
        <v>-2.2293232230000002</v>
      </c>
      <c r="K4839">
        <f t="shared" si="681"/>
        <v>1.0300835815165179</v>
      </c>
      <c r="L4839">
        <f t="shared" si="682"/>
        <v>154.41741829673322</v>
      </c>
      <c r="M4839">
        <f t="shared" si="683"/>
        <v>4.9698820326071083</v>
      </c>
    </row>
    <row r="4840" spans="1:13" x14ac:dyDescent="0.2">
      <c r="A4840">
        <v>26.245000000000001</v>
      </c>
      <c r="B4840">
        <v>8.4308513529999995</v>
      </c>
      <c r="C4840">
        <v>13.421942680000001</v>
      </c>
      <c r="D4840">
        <v>-3.7035593489999998</v>
      </c>
      <c r="E4840">
        <f t="shared" si="684"/>
        <v>-1.3791486470000009</v>
      </c>
      <c r="F4840">
        <f t="shared" si="685"/>
        <v>13.421942680000001</v>
      </c>
      <c r="G4840">
        <f t="shared" si="686"/>
        <v>-3.7035593489999998</v>
      </c>
      <c r="H4840">
        <f t="shared" si="678"/>
        <v>-1.1485549603315628</v>
      </c>
      <c r="I4840">
        <f t="shared" si="679"/>
        <v>13.62732296735501</v>
      </c>
      <c r="J4840">
        <f t="shared" si="680"/>
        <v>-3.7035593489999998</v>
      </c>
      <c r="K4840">
        <f t="shared" si="681"/>
        <v>1.3191784969022378</v>
      </c>
      <c r="L4840">
        <f t="shared" si="682"/>
        <v>185.70393125660135</v>
      </c>
      <c r="M4840">
        <f t="shared" si="683"/>
        <v>13.716351851565303</v>
      </c>
    </row>
    <row r="4841" spans="1:13" x14ac:dyDescent="0.2">
      <c r="A4841">
        <v>26.25</v>
      </c>
      <c r="B4841">
        <v>8.4711494890000001</v>
      </c>
      <c r="C4841">
        <v>12.83304689</v>
      </c>
      <c r="D4841">
        <v>-2.5366221539999998</v>
      </c>
      <c r="E4841">
        <f t="shared" si="684"/>
        <v>-1.3388505110000004</v>
      </c>
      <c r="F4841">
        <f t="shared" si="685"/>
        <v>12.83304689</v>
      </c>
      <c r="G4841">
        <f t="shared" si="686"/>
        <v>-2.5366221539999998</v>
      </c>
      <c r="H4841">
        <f t="shared" si="678"/>
        <v>-1.1082568243315623</v>
      </c>
      <c r="I4841">
        <f t="shared" si="679"/>
        <v>13.038427177355009</v>
      </c>
      <c r="J4841">
        <f t="shared" si="680"/>
        <v>-2.5366221539999998</v>
      </c>
      <c r="K4841">
        <f t="shared" si="681"/>
        <v>1.2282331886774793</v>
      </c>
      <c r="L4841">
        <f t="shared" si="682"/>
        <v>170.00058325918971</v>
      </c>
      <c r="M4841">
        <f t="shared" si="683"/>
        <v>6.4344519521635988</v>
      </c>
    </row>
    <row r="4842" spans="1:13" x14ac:dyDescent="0.2">
      <c r="A4842">
        <v>26.254999999999999</v>
      </c>
      <c r="B4842">
        <v>8.4375771630000003</v>
      </c>
      <c r="C4842">
        <v>13.114651950000001</v>
      </c>
      <c r="D4842">
        <v>-2.983430947</v>
      </c>
      <c r="E4842">
        <f t="shared" si="684"/>
        <v>-1.3724228370000002</v>
      </c>
      <c r="F4842">
        <f t="shared" si="685"/>
        <v>13.114651950000001</v>
      </c>
      <c r="G4842">
        <f t="shared" si="686"/>
        <v>-2.983430947</v>
      </c>
      <c r="H4842">
        <f t="shared" si="678"/>
        <v>-1.1418291503315621</v>
      </c>
      <c r="I4842">
        <f t="shared" si="679"/>
        <v>13.32003223735501</v>
      </c>
      <c r="J4842">
        <f t="shared" si="680"/>
        <v>-2.983430947</v>
      </c>
      <c r="K4842">
        <f t="shared" si="681"/>
        <v>1.3037738085468971</v>
      </c>
      <c r="L4842">
        <f t="shared" si="682"/>
        <v>177.4232588041767</v>
      </c>
      <c r="M4842">
        <f t="shared" si="683"/>
        <v>8.9008602155173175</v>
      </c>
    </row>
    <row r="4843" spans="1:13" x14ac:dyDescent="0.2">
      <c r="A4843">
        <v>26.26</v>
      </c>
      <c r="B4843">
        <v>8.3841587860000004</v>
      </c>
      <c r="C4843">
        <v>12.74923851</v>
      </c>
      <c r="D4843">
        <v>-2.7702285259999999</v>
      </c>
      <c r="E4843">
        <f t="shared" si="684"/>
        <v>-1.4258412140000001</v>
      </c>
      <c r="F4843">
        <f t="shared" si="685"/>
        <v>12.74923851</v>
      </c>
      <c r="G4843">
        <f t="shared" si="686"/>
        <v>-2.7702285259999999</v>
      </c>
      <c r="H4843">
        <f t="shared" si="678"/>
        <v>-1.1952475273315619</v>
      </c>
      <c r="I4843">
        <f t="shared" si="679"/>
        <v>12.954618797355009</v>
      </c>
      <c r="J4843">
        <f t="shared" si="680"/>
        <v>-2.7702285259999999</v>
      </c>
      <c r="K4843">
        <f t="shared" si="681"/>
        <v>1.428616651592213</v>
      </c>
      <c r="L4843">
        <f t="shared" si="682"/>
        <v>167.82214818478374</v>
      </c>
      <c r="M4843">
        <f t="shared" si="683"/>
        <v>7.6741660862641323</v>
      </c>
    </row>
    <row r="4844" spans="1:13" x14ac:dyDescent="0.2">
      <c r="A4844">
        <v>26.265000000000001</v>
      </c>
      <c r="B4844">
        <v>8.3687070610000003</v>
      </c>
      <c r="C4844">
        <v>13.29541481</v>
      </c>
      <c r="D4844">
        <v>-2.8005289389999999</v>
      </c>
      <c r="E4844">
        <f t="shared" si="684"/>
        <v>-1.4412929390000002</v>
      </c>
      <c r="F4844">
        <f t="shared" si="685"/>
        <v>13.29541481</v>
      </c>
      <c r="G4844">
        <f t="shared" si="686"/>
        <v>-2.8005289389999999</v>
      </c>
      <c r="H4844">
        <f t="shared" si="678"/>
        <v>-1.2106992523315621</v>
      </c>
      <c r="I4844">
        <f t="shared" si="679"/>
        <v>13.500795097355009</v>
      </c>
      <c r="J4844">
        <f t="shared" si="680"/>
        <v>-2.8005289389999999</v>
      </c>
      <c r="K4844">
        <f t="shared" si="681"/>
        <v>1.4657926795962033</v>
      </c>
      <c r="L4844">
        <f t="shared" si="682"/>
        <v>182.27146826076506</v>
      </c>
      <c r="M4844">
        <f t="shared" si="683"/>
        <v>7.8429623381764655</v>
      </c>
    </row>
    <row r="4845" spans="1:13" x14ac:dyDescent="0.2">
      <c r="A4845">
        <v>26.27</v>
      </c>
      <c r="B4845">
        <v>8.3702503650000004</v>
      </c>
      <c r="C4845">
        <v>13.046993130000001</v>
      </c>
      <c r="D4845">
        <v>-2.8128533870000001</v>
      </c>
      <c r="E4845">
        <f t="shared" si="684"/>
        <v>-1.4397496350000001</v>
      </c>
      <c r="F4845">
        <f t="shared" si="685"/>
        <v>13.046993130000001</v>
      </c>
      <c r="G4845">
        <f t="shared" si="686"/>
        <v>-2.8128533870000001</v>
      </c>
      <c r="H4845">
        <f t="shared" si="678"/>
        <v>-1.2091559483315619</v>
      </c>
      <c r="I4845">
        <f t="shared" si="679"/>
        <v>13.25237341735501</v>
      </c>
      <c r="J4845">
        <f t="shared" si="680"/>
        <v>-2.8128533870000001</v>
      </c>
      <c r="K4845">
        <f t="shared" si="681"/>
        <v>1.4620581073855989</v>
      </c>
      <c r="L4845">
        <f t="shared" si="682"/>
        <v>175.62540119301769</v>
      </c>
      <c r="M4845">
        <f t="shared" si="683"/>
        <v>7.9121441767573719</v>
      </c>
    </row>
    <row r="4846" spans="1:13" x14ac:dyDescent="0.2">
      <c r="A4846">
        <v>26.274999999999999</v>
      </c>
      <c r="B4846">
        <v>8.2942136120000001</v>
      </c>
      <c r="C4846">
        <v>13.33221283</v>
      </c>
      <c r="D4846">
        <v>-3.2979644330000002</v>
      </c>
      <c r="E4846">
        <f t="shared" si="684"/>
        <v>-1.5157863880000004</v>
      </c>
      <c r="F4846">
        <f t="shared" si="685"/>
        <v>13.33221283</v>
      </c>
      <c r="G4846">
        <f t="shared" si="686"/>
        <v>-3.2979644330000002</v>
      </c>
      <c r="H4846">
        <f t="shared" si="678"/>
        <v>-1.2851927013315623</v>
      </c>
      <c r="I4846">
        <f t="shared" si="679"/>
        <v>13.537593117355009</v>
      </c>
      <c r="J4846">
        <f t="shared" si="680"/>
        <v>-3.2979644330000002</v>
      </c>
      <c r="K4846">
        <f t="shared" si="681"/>
        <v>1.6517202795559183</v>
      </c>
      <c r="L4846">
        <f t="shared" si="682"/>
        <v>183.26642741105769</v>
      </c>
      <c r="M4846">
        <f t="shared" si="683"/>
        <v>10.876569401333013</v>
      </c>
    </row>
    <row r="4847" spans="1:13" x14ac:dyDescent="0.2">
      <c r="A4847">
        <v>26.28</v>
      </c>
      <c r="B4847">
        <v>8.3676359179999995</v>
      </c>
      <c r="C4847">
        <v>12.992215310000001</v>
      </c>
      <c r="D4847">
        <v>-1.997740388</v>
      </c>
      <c r="E4847">
        <f t="shared" si="684"/>
        <v>-1.442364082000001</v>
      </c>
      <c r="F4847">
        <f t="shared" si="685"/>
        <v>12.992215310000001</v>
      </c>
      <c r="G4847">
        <f t="shared" si="686"/>
        <v>-1.997740388</v>
      </c>
      <c r="H4847">
        <f t="shared" si="678"/>
        <v>-1.2117703953315628</v>
      </c>
      <c r="I4847">
        <f t="shared" si="679"/>
        <v>13.19759559735501</v>
      </c>
      <c r="J4847">
        <f t="shared" si="680"/>
        <v>-1.997740388</v>
      </c>
      <c r="K4847">
        <f t="shared" si="681"/>
        <v>1.468387491002012</v>
      </c>
      <c r="L4847">
        <f t="shared" si="682"/>
        <v>174.17652955132434</v>
      </c>
      <c r="M4847">
        <f t="shared" si="683"/>
        <v>3.9909666578463905</v>
      </c>
    </row>
    <row r="4848" spans="1:13" x14ac:dyDescent="0.2">
      <c r="A4848">
        <v>26.285</v>
      </c>
      <c r="B4848">
        <v>8.2051733430000002</v>
      </c>
      <c r="C4848">
        <v>13.300112309999999</v>
      </c>
      <c r="D4848">
        <v>-3.5690505680000002</v>
      </c>
      <c r="E4848">
        <f t="shared" si="684"/>
        <v>-1.6048266570000003</v>
      </c>
      <c r="F4848">
        <f t="shared" si="685"/>
        <v>13.300112309999999</v>
      </c>
      <c r="G4848">
        <f t="shared" si="686"/>
        <v>-3.5690505680000002</v>
      </c>
      <c r="H4848">
        <f t="shared" si="678"/>
        <v>-1.3742329703315621</v>
      </c>
      <c r="I4848">
        <f t="shared" si="679"/>
        <v>13.505492597355008</v>
      </c>
      <c r="J4848">
        <f t="shared" si="680"/>
        <v>-3.5690505680000002</v>
      </c>
      <c r="K4848">
        <f t="shared" si="681"/>
        <v>1.8885162567463081</v>
      </c>
      <c r="L4848">
        <f t="shared" si="682"/>
        <v>182.39833029721092</v>
      </c>
      <c r="M4848">
        <f t="shared" si="683"/>
        <v>12.738121956941123</v>
      </c>
    </row>
    <row r="4849" spans="1:13" x14ac:dyDescent="0.2">
      <c r="A4849">
        <v>26.29</v>
      </c>
      <c r="B4849">
        <v>8.2608230900000006</v>
      </c>
      <c r="C4849">
        <v>12.83394292</v>
      </c>
      <c r="D4849">
        <v>-2.743458811</v>
      </c>
      <c r="E4849">
        <f t="shared" si="684"/>
        <v>-1.5491769099999999</v>
      </c>
      <c r="F4849">
        <f t="shared" si="685"/>
        <v>12.83394292</v>
      </c>
      <c r="G4849">
        <f t="shared" si="686"/>
        <v>-2.743458811</v>
      </c>
      <c r="H4849">
        <f t="shared" si="678"/>
        <v>-1.3185832233315617</v>
      </c>
      <c r="I4849">
        <f t="shared" si="679"/>
        <v>13.039323207355009</v>
      </c>
      <c r="J4849">
        <f t="shared" si="680"/>
        <v>-2.743458811</v>
      </c>
      <c r="K4849">
        <f t="shared" si="681"/>
        <v>1.7386617168514513</v>
      </c>
      <c r="L4849">
        <f t="shared" si="682"/>
        <v>170.02394970586693</v>
      </c>
      <c r="M4849">
        <f t="shared" si="683"/>
        <v>7.526566247653534</v>
      </c>
    </row>
    <row r="4850" spans="1:13" x14ac:dyDescent="0.2">
      <c r="A4850">
        <v>26.295000000000002</v>
      </c>
      <c r="B4850">
        <v>8.1859761750000004</v>
      </c>
      <c r="C4850">
        <v>13.895878769999999</v>
      </c>
      <c r="D4850">
        <v>-2.4107884980000001</v>
      </c>
      <c r="E4850">
        <f t="shared" si="684"/>
        <v>-1.6240238250000001</v>
      </c>
      <c r="F4850">
        <f t="shared" si="685"/>
        <v>13.895878769999999</v>
      </c>
      <c r="G4850">
        <f t="shared" si="686"/>
        <v>-2.4107884980000001</v>
      </c>
      <c r="H4850">
        <f t="shared" si="678"/>
        <v>-1.3934301383315619</v>
      </c>
      <c r="I4850">
        <f t="shared" si="679"/>
        <v>14.101259057355009</v>
      </c>
      <c r="J4850">
        <f t="shared" si="680"/>
        <v>-2.4107884980000001</v>
      </c>
      <c r="K4850">
        <f t="shared" si="681"/>
        <v>1.9416475504107158</v>
      </c>
      <c r="L4850">
        <f t="shared" si="682"/>
        <v>198.84550700263665</v>
      </c>
      <c r="M4850">
        <f t="shared" si="683"/>
        <v>5.8119011820890965</v>
      </c>
    </row>
    <row r="4851" spans="1:13" x14ac:dyDescent="0.2">
      <c r="A4851">
        <v>26.3</v>
      </c>
      <c r="B4851">
        <v>8.2591597710000002</v>
      </c>
      <c r="C4851">
        <v>13.06987294</v>
      </c>
      <c r="D4851">
        <v>-2.8328021130000001</v>
      </c>
      <c r="E4851">
        <f t="shared" si="684"/>
        <v>-1.5508402290000003</v>
      </c>
      <c r="F4851">
        <f t="shared" si="685"/>
        <v>13.06987294</v>
      </c>
      <c r="G4851">
        <f t="shared" si="686"/>
        <v>-2.8328021130000001</v>
      </c>
      <c r="H4851">
        <f t="shared" si="678"/>
        <v>-1.3202465423315621</v>
      </c>
      <c r="I4851">
        <f t="shared" si="679"/>
        <v>13.275253227355009</v>
      </c>
      <c r="J4851">
        <f t="shared" si="680"/>
        <v>-2.8328021130000001</v>
      </c>
      <c r="K4851">
        <f t="shared" si="681"/>
        <v>1.7430509325384453</v>
      </c>
      <c r="L4851">
        <f t="shared" si="682"/>
        <v>176.23234825039958</v>
      </c>
      <c r="M4851">
        <f t="shared" si="683"/>
        <v>8.0247678114172647</v>
      </c>
    </row>
    <row r="4852" spans="1:13" x14ac:dyDescent="0.2">
      <c r="A4852">
        <v>26.305</v>
      </c>
      <c r="B4852">
        <v>7.86042621</v>
      </c>
      <c r="C4852">
        <v>10.67502013</v>
      </c>
      <c r="D4852">
        <v>-3.500102295</v>
      </c>
      <c r="E4852">
        <f t="shared" si="684"/>
        <v>-1.9495737900000005</v>
      </c>
      <c r="F4852">
        <f t="shared" si="685"/>
        <v>10.67502013</v>
      </c>
      <c r="G4852">
        <f t="shared" si="686"/>
        <v>-3.500102295</v>
      </c>
      <c r="H4852">
        <f t="shared" si="678"/>
        <v>-1.7189801033315624</v>
      </c>
      <c r="I4852">
        <f t="shared" si="679"/>
        <v>10.880400417355009</v>
      </c>
      <c r="J4852">
        <f t="shared" si="680"/>
        <v>-3.500102295</v>
      </c>
      <c r="K4852">
        <f t="shared" si="681"/>
        <v>2.9548925956497887</v>
      </c>
      <c r="L4852">
        <f t="shared" si="682"/>
        <v>118.38311324197906</v>
      </c>
      <c r="M4852">
        <f t="shared" si="683"/>
        <v>12.250716075464267</v>
      </c>
    </row>
    <row r="4853" spans="1:13" x14ac:dyDescent="0.2">
      <c r="A4853">
        <v>26.31</v>
      </c>
      <c r="B4853">
        <v>43.098324699999999</v>
      </c>
      <c r="C4853">
        <v>-36.101852510000001</v>
      </c>
      <c r="D4853">
        <v>23.787180280000001</v>
      </c>
      <c r="E4853">
        <f t="shared" si="684"/>
        <v>33.288324699999997</v>
      </c>
      <c r="F4853">
        <f t="shared" si="685"/>
        <v>-36.101852510000001</v>
      </c>
      <c r="G4853">
        <f t="shared" si="686"/>
        <v>23.787180280000001</v>
      </c>
      <c r="H4853">
        <f t="shared" si="678"/>
        <v>33.518918386668432</v>
      </c>
      <c r="I4853">
        <f t="shared" si="679"/>
        <v>-35.896472222644995</v>
      </c>
      <c r="J4853">
        <f t="shared" si="680"/>
        <v>23.787180280000001</v>
      </c>
      <c r="K4853">
        <f t="shared" si="681"/>
        <v>1123.5178898121392</v>
      </c>
      <c r="L4853">
        <f t="shared" si="682"/>
        <v>1288.5567180311236</v>
      </c>
      <c r="M4853">
        <f t="shared" si="683"/>
        <v>565.82994567322089</v>
      </c>
    </row>
    <row r="4854" spans="1:13" x14ac:dyDescent="0.2">
      <c r="A4854">
        <v>26.315000000000001</v>
      </c>
      <c r="B4854">
        <v>-5.2841642039999996</v>
      </c>
      <c r="C4854">
        <v>22.253397970000002</v>
      </c>
      <c r="D4854">
        <v>-10.75396956</v>
      </c>
      <c r="E4854">
        <f t="shared" si="684"/>
        <v>-15.094164204</v>
      </c>
      <c r="F4854">
        <f t="shared" si="685"/>
        <v>22.253397970000002</v>
      </c>
      <c r="G4854">
        <f t="shared" si="686"/>
        <v>-10.75396956</v>
      </c>
      <c r="H4854">
        <f t="shared" si="678"/>
        <v>-14.863570517331562</v>
      </c>
      <c r="I4854">
        <f t="shared" si="679"/>
        <v>22.458778257355011</v>
      </c>
      <c r="J4854">
        <f t="shared" si="680"/>
        <v>-10.75396956</v>
      </c>
      <c r="K4854">
        <f t="shared" si="681"/>
        <v>220.92572852368804</v>
      </c>
      <c r="L4854">
        <f t="shared" si="682"/>
        <v>504.39672081304218</v>
      </c>
      <c r="M4854">
        <f t="shared" si="683"/>
        <v>115.64786129740659</v>
      </c>
    </row>
    <row r="4855" spans="1:13" x14ac:dyDescent="0.2">
      <c r="A4855">
        <v>26.32</v>
      </c>
      <c r="B4855">
        <v>5.6679739610000004</v>
      </c>
      <c r="C4855">
        <v>6.7082843700000003</v>
      </c>
      <c r="D4855">
        <v>-2.1732849160000001</v>
      </c>
      <c r="E4855">
        <f t="shared" si="684"/>
        <v>-4.1420260390000001</v>
      </c>
      <c r="F4855">
        <f t="shared" si="685"/>
        <v>6.7082843700000003</v>
      </c>
      <c r="G4855">
        <f t="shared" si="686"/>
        <v>-2.1732849160000001</v>
      </c>
      <c r="H4855">
        <f t="shared" si="678"/>
        <v>-3.9114323523315622</v>
      </c>
      <c r="I4855">
        <f t="shared" si="679"/>
        <v>6.9136646573550085</v>
      </c>
      <c r="J4855">
        <f t="shared" si="680"/>
        <v>-2.1732849160000001</v>
      </c>
      <c r="K4855">
        <f t="shared" si="681"/>
        <v>15.299303046866019</v>
      </c>
      <c r="L4855">
        <f t="shared" si="682"/>
        <v>47.798758994359744</v>
      </c>
      <c r="M4855">
        <f t="shared" si="683"/>
        <v>4.7231673261131277</v>
      </c>
    </row>
    <row r="4856" spans="1:13" x14ac:dyDescent="0.2">
      <c r="A4856">
        <v>26.324999999999999</v>
      </c>
      <c r="B4856">
        <v>6.5835709720000004</v>
      </c>
      <c r="C4856">
        <v>14.94126432</v>
      </c>
      <c r="D4856">
        <v>-2.4525252150000001</v>
      </c>
      <c r="E4856">
        <f t="shared" si="684"/>
        <v>-3.2264290280000001</v>
      </c>
      <c r="F4856">
        <f t="shared" si="685"/>
        <v>14.94126432</v>
      </c>
      <c r="G4856">
        <f t="shared" si="686"/>
        <v>-2.4525252150000001</v>
      </c>
      <c r="H4856">
        <f t="shared" si="678"/>
        <v>-2.9958353413315622</v>
      </c>
      <c r="I4856">
        <f t="shared" si="679"/>
        <v>15.146644607355009</v>
      </c>
      <c r="J4856">
        <f t="shared" si="680"/>
        <v>-2.4525252150000001</v>
      </c>
      <c r="K4856">
        <f t="shared" si="681"/>
        <v>8.9750293923711979</v>
      </c>
      <c r="L4856">
        <f t="shared" si="682"/>
        <v>229.42084286151658</v>
      </c>
      <c r="M4856">
        <f t="shared" si="683"/>
        <v>6.0148799302107969</v>
      </c>
    </row>
    <row r="4857" spans="1:13" x14ac:dyDescent="0.2">
      <c r="A4857">
        <v>26.33</v>
      </c>
      <c r="B4857">
        <v>6.9683354770000001</v>
      </c>
      <c r="C4857">
        <v>14.21065997</v>
      </c>
      <c r="D4857">
        <v>-2.2095290269999999</v>
      </c>
      <c r="E4857">
        <f t="shared" si="684"/>
        <v>-2.8416645230000004</v>
      </c>
      <c r="F4857">
        <f t="shared" si="685"/>
        <v>14.21065997</v>
      </c>
      <c r="G4857">
        <f t="shared" si="686"/>
        <v>-2.2095290269999999</v>
      </c>
      <c r="H4857">
        <f t="shared" si="678"/>
        <v>-2.6110708363315625</v>
      </c>
      <c r="I4857">
        <f t="shared" si="679"/>
        <v>14.416040257355009</v>
      </c>
      <c r="J4857">
        <f t="shared" si="680"/>
        <v>-2.2095290269999999</v>
      </c>
      <c r="K4857">
        <f t="shared" si="681"/>
        <v>6.8176909123412051</v>
      </c>
      <c r="L4857">
        <f t="shared" si="682"/>
        <v>207.82221670168028</v>
      </c>
      <c r="M4857">
        <f t="shared" si="683"/>
        <v>4.8820185211555662</v>
      </c>
    </row>
    <row r="4858" spans="1:13" x14ac:dyDescent="0.2">
      <c r="A4858">
        <v>26.335000000000001</v>
      </c>
      <c r="B4858">
        <v>6.9023346339999998</v>
      </c>
      <c r="C4858">
        <v>14.74086666</v>
      </c>
      <c r="D4858">
        <v>-2.8985948229999998</v>
      </c>
      <c r="E4858">
        <f t="shared" si="684"/>
        <v>-2.9076653660000007</v>
      </c>
      <c r="F4858">
        <f t="shared" si="685"/>
        <v>14.74086666</v>
      </c>
      <c r="G4858">
        <f t="shared" si="686"/>
        <v>-2.8985948229999998</v>
      </c>
      <c r="H4858">
        <f t="shared" si="678"/>
        <v>-2.6770716793315628</v>
      </c>
      <c r="I4858">
        <f t="shared" si="679"/>
        <v>14.946246947355009</v>
      </c>
      <c r="J4858">
        <f t="shared" si="680"/>
        <v>-2.8985948229999998</v>
      </c>
      <c r="K4858">
        <f t="shared" si="681"/>
        <v>7.1667127762791134</v>
      </c>
      <c r="L4858">
        <f t="shared" si="682"/>
        <v>223.39029781131893</v>
      </c>
      <c r="M4858">
        <f t="shared" si="683"/>
        <v>8.4018519479224008</v>
      </c>
    </row>
    <row r="4859" spans="1:13" x14ac:dyDescent="0.2">
      <c r="A4859">
        <v>26.34</v>
      </c>
      <c r="B4859">
        <v>6.8151319099999998</v>
      </c>
      <c r="C4859">
        <v>14.595799019999999</v>
      </c>
      <c r="D4859">
        <v>-2.0885507849999998</v>
      </c>
      <c r="E4859">
        <f t="shared" si="684"/>
        <v>-2.9948680900000006</v>
      </c>
      <c r="F4859">
        <f t="shared" si="685"/>
        <v>14.595799019999999</v>
      </c>
      <c r="G4859">
        <f t="shared" si="686"/>
        <v>-2.0885507849999998</v>
      </c>
      <c r="H4859">
        <f t="shared" si="678"/>
        <v>-2.7642744033315627</v>
      </c>
      <c r="I4859">
        <f t="shared" si="679"/>
        <v>14.801179307355008</v>
      </c>
      <c r="J4859">
        <f t="shared" si="680"/>
        <v>-2.0885507849999998</v>
      </c>
      <c r="K4859">
        <f t="shared" si="681"/>
        <v>7.6412129769140673</v>
      </c>
      <c r="L4859">
        <f t="shared" si="682"/>
        <v>219.07490888847408</v>
      </c>
      <c r="M4859">
        <f t="shared" si="683"/>
        <v>4.3620443815241154</v>
      </c>
    </row>
    <row r="4860" spans="1:13" x14ac:dyDescent="0.2">
      <c r="A4860">
        <v>26.344999999999999</v>
      </c>
      <c r="B4860">
        <v>8.1096232439999998</v>
      </c>
      <c r="C4860">
        <v>11.95890878</v>
      </c>
      <c r="D4860">
        <v>-3.3564734870000001</v>
      </c>
      <c r="E4860">
        <f t="shared" si="684"/>
        <v>-1.7003767560000007</v>
      </c>
      <c r="F4860">
        <f t="shared" si="685"/>
        <v>11.95890878</v>
      </c>
      <c r="G4860">
        <f t="shared" si="686"/>
        <v>-3.3564734870000001</v>
      </c>
      <c r="H4860">
        <f t="shared" si="678"/>
        <v>-1.4697830693315626</v>
      </c>
      <c r="I4860">
        <f t="shared" si="679"/>
        <v>12.164289067355009</v>
      </c>
      <c r="J4860">
        <f t="shared" si="680"/>
        <v>-3.3564734870000001</v>
      </c>
      <c r="K4860">
        <f t="shared" si="681"/>
        <v>2.1602622708937087</v>
      </c>
      <c r="L4860">
        <f t="shared" si="682"/>
        <v>147.96992851417258</v>
      </c>
      <c r="M4860">
        <f t="shared" si="683"/>
        <v>11.26591426893394</v>
      </c>
    </row>
    <row r="4861" spans="1:13" x14ac:dyDescent="0.2">
      <c r="A4861">
        <v>26.35</v>
      </c>
      <c r="B4861">
        <v>10.505774199999999</v>
      </c>
      <c r="C4861">
        <v>7.0650699660000003</v>
      </c>
      <c r="D4861">
        <v>-4.4797547040000003</v>
      </c>
      <c r="E4861">
        <f t="shared" si="684"/>
        <v>0.6957741999999989</v>
      </c>
      <c r="F4861">
        <f t="shared" si="685"/>
        <v>7.0650699660000003</v>
      </c>
      <c r="G4861">
        <f t="shared" si="686"/>
        <v>-4.4797547040000003</v>
      </c>
      <c r="H4861">
        <f t="shared" si="678"/>
        <v>0.92636788666843706</v>
      </c>
      <c r="I4861">
        <f t="shared" si="679"/>
        <v>7.2704502533550084</v>
      </c>
      <c r="J4861">
        <f t="shared" si="680"/>
        <v>-4.4797547040000003</v>
      </c>
      <c r="K4861">
        <f t="shared" si="681"/>
        <v>0.85815746145054628</v>
      </c>
      <c r="L4861">
        <f t="shared" si="682"/>
        <v>52.859446886509907</v>
      </c>
      <c r="M4861">
        <f t="shared" si="683"/>
        <v>20.068202208010131</v>
      </c>
    </row>
    <row r="4862" spans="1:13" x14ac:dyDescent="0.2">
      <c r="A4862">
        <v>26.355</v>
      </c>
      <c r="B4862">
        <v>7.152347915</v>
      </c>
      <c r="C4862">
        <v>13.23097959</v>
      </c>
      <c r="D4862">
        <v>-2.9476045800000001</v>
      </c>
      <c r="E4862">
        <f t="shared" si="684"/>
        <v>-2.6576520850000005</v>
      </c>
      <c r="F4862">
        <f t="shared" si="685"/>
        <v>13.23097959</v>
      </c>
      <c r="G4862">
        <f t="shared" si="686"/>
        <v>-2.9476045800000001</v>
      </c>
      <c r="H4862">
        <f t="shared" si="678"/>
        <v>-2.4270583983315626</v>
      </c>
      <c r="I4862">
        <f t="shared" si="679"/>
        <v>13.436359877355009</v>
      </c>
      <c r="J4862">
        <f t="shared" si="680"/>
        <v>-2.9476045800000001</v>
      </c>
      <c r="K4862">
        <f t="shared" si="681"/>
        <v>5.8906124689117698</v>
      </c>
      <c r="L4862">
        <f t="shared" si="682"/>
        <v>180.53576675379551</v>
      </c>
      <c r="M4862">
        <f t="shared" si="683"/>
        <v>8.6883727600369767</v>
      </c>
    </row>
    <row r="4863" spans="1:13" x14ac:dyDescent="0.2">
      <c r="A4863">
        <v>26.36</v>
      </c>
      <c r="B4863">
        <v>7.0183487680000001</v>
      </c>
      <c r="C4863">
        <v>13.111855630000001</v>
      </c>
      <c r="D4863">
        <v>-2.1535637049999998</v>
      </c>
      <c r="E4863">
        <f t="shared" si="684"/>
        <v>-2.7916512320000004</v>
      </c>
      <c r="F4863">
        <f t="shared" si="685"/>
        <v>13.111855630000001</v>
      </c>
      <c r="G4863">
        <f t="shared" si="686"/>
        <v>-2.1535637049999998</v>
      </c>
      <c r="H4863">
        <f t="shared" si="678"/>
        <v>-2.5610575453315625</v>
      </c>
      <c r="I4863">
        <f t="shared" si="679"/>
        <v>13.31723591735501</v>
      </c>
      <c r="J4863">
        <f t="shared" si="680"/>
        <v>-2.1535637049999998</v>
      </c>
      <c r="K4863">
        <f t="shared" si="681"/>
        <v>6.5590157504997286</v>
      </c>
      <c r="L4863">
        <f t="shared" si="682"/>
        <v>177.34877247849033</v>
      </c>
      <c r="M4863">
        <f t="shared" si="683"/>
        <v>4.6378366314933261</v>
      </c>
    </row>
    <row r="4864" spans="1:13" x14ac:dyDescent="0.2">
      <c r="A4864">
        <v>26.364999999999998</v>
      </c>
      <c r="B4864">
        <v>5.8637905369999999</v>
      </c>
      <c r="C4864">
        <v>7.828323675</v>
      </c>
      <c r="D4864">
        <v>-1.949549958</v>
      </c>
      <c r="E4864">
        <f t="shared" si="684"/>
        <v>-3.9462094630000006</v>
      </c>
      <c r="F4864">
        <f t="shared" si="685"/>
        <v>7.828323675</v>
      </c>
      <c r="G4864">
        <f t="shared" si="686"/>
        <v>-1.949549958</v>
      </c>
      <c r="H4864">
        <f t="shared" si="678"/>
        <v>-3.7156157763315627</v>
      </c>
      <c r="I4864">
        <f t="shared" si="679"/>
        <v>8.0337039623550091</v>
      </c>
      <c r="J4864">
        <f t="shared" si="680"/>
        <v>-1.949549958</v>
      </c>
      <c r="K4864">
        <f t="shared" si="681"/>
        <v>13.805800597324001</v>
      </c>
      <c r="L4864">
        <f t="shared" si="682"/>
        <v>64.540399354758577</v>
      </c>
      <c r="M4864">
        <f t="shared" si="683"/>
        <v>3.8007450387378015</v>
      </c>
    </row>
    <row r="4865" spans="1:13" x14ac:dyDescent="0.2">
      <c r="A4865">
        <v>26.37</v>
      </c>
      <c r="B4865">
        <v>5.955973084</v>
      </c>
      <c r="C4865">
        <v>8.4862707620000002</v>
      </c>
      <c r="D4865">
        <v>-2.8376127769999999</v>
      </c>
      <c r="E4865">
        <f t="shared" si="684"/>
        <v>-3.8540269160000005</v>
      </c>
      <c r="F4865">
        <f t="shared" si="685"/>
        <v>8.4862707620000002</v>
      </c>
      <c r="G4865">
        <f t="shared" si="686"/>
        <v>-2.8376127769999999</v>
      </c>
      <c r="H4865">
        <f t="shared" si="678"/>
        <v>-3.6234332293315625</v>
      </c>
      <c r="I4865">
        <f t="shared" si="679"/>
        <v>8.6916510493550092</v>
      </c>
      <c r="J4865">
        <f t="shared" si="680"/>
        <v>-2.8376127769999999</v>
      </c>
      <c r="K4865">
        <f t="shared" si="681"/>
        <v>13.129268367424157</v>
      </c>
      <c r="L4865">
        <f t="shared" si="682"/>
        <v>75.544797963754036</v>
      </c>
      <c r="M4865">
        <f t="shared" si="683"/>
        <v>8.0520462721936514</v>
      </c>
    </row>
    <row r="4866" spans="1:13" x14ac:dyDescent="0.2">
      <c r="A4866">
        <v>26.375</v>
      </c>
      <c r="B4866">
        <v>6.098065214</v>
      </c>
      <c r="C4866">
        <v>7.5614040039999999</v>
      </c>
      <c r="D4866">
        <v>-2.434765407</v>
      </c>
      <c r="E4866">
        <f t="shared" si="684"/>
        <v>-3.7119347860000005</v>
      </c>
      <c r="F4866">
        <f t="shared" si="685"/>
        <v>7.5614040039999999</v>
      </c>
      <c r="G4866">
        <f t="shared" si="686"/>
        <v>-2.434765407</v>
      </c>
      <c r="H4866">
        <f t="shared" si="678"/>
        <v>-3.4813410993315625</v>
      </c>
      <c r="I4866">
        <f t="shared" si="679"/>
        <v>7.766784291355008</v>
      </c>
      <c r="J4866">
        <f t="shared" si="680"/>
        <v>-2.434765407</v>
      </c>
      <c r="K4866">
        <f t="shared" si="681"/>
        <v>12.119735849895093</v>
      </c>
      <c r="L4866">
        <f t="shared" si="682"/>
        <v>60.322938228438915</v>
      </c>
      <c r="M4866">
        <f t="shared" si="683"/>
        <v>5.9280825871238756</v>
      </c>
    </row>
    <row r="4867" spans="1:13" x14ac:dyDescent="0.2">
      <c r="A4867">
        <v>26.38</v>
      </c>
      <c r="B4867">
        <v>6.1170877109999999</v>
      </c>
      <c r="C4867">
        <v>8.3853579309999997</v>
      </c>
      <c r="D4867">
        <v>-2.0357639170000001</v>
      </c>
      <c r="E4867">
        <f t="shared" si="684"/>
        <v>-3.6929122890000006</v>
      </c>
      <c r="F4867">
        <f t="shared" si="685"/>
        <v>8.3853579309999997</v>
      </c>
      <c r="G4867">
        <f t="shared" si="686"/>
        <v>-2.0357639170000001</v>
      </c>
      <c r="H4867">
        <f t="shared" ref="H4867:H4930" si="687">E4867-$Q$14</f>
        <v>-3.4623186023315626</v>
      </c>
      <c r="I4867">
        <f t="shared" ref="I4867:I4930" si="688">F4867-$Q$15</f>
        <v>8.5907382183550087</v>
      </c>
      <c r="J4867">
        <f t="shared" ref="J4867:J4930" si="689">G4867-Q4881</f>
        <v>-2.0357639170000001</v>
      </c>
      <c r="K4867">
        <f t="shared" ref="K4867:K4930" si="690">H4867*H4867</f>
        <v>11.987650104051186</v>
      </c>
      <c r="L4867">
        <f t="shared" ref="L4867:L4930" si="691">I4867*I4867</f>
        <v>73.800783136305384</v>
      </c>
      <c r="M4867">
        <f t="shared" ref="M4867:M4930" si="692">J4867*J4867</f>
        <v>4.1443347257591832</v>
      </c>
    </row>
    <row r="4868" spans="1:13" x14ac:dyDescent="0.2">
      <c r="A4868">
        <v>26.385000000000002</v>
      </c>
      <c r="B4868">
        <v>6.1701201689999996</v>
      </c>
      <c r="C4868">
        <v>8.0346228360000005</v>
      </c>
      <c r="D4868">
        <v>-2.4666344260000002</v>
      </c>
      <c r="E4868">
        <f t="shared" si="684"/>
        <v>-3.6398798310000009</v>
      </c>
      <c r="F4868">
        <f t="shared" si="685"/>
        <v>8.0346228360000005</v>
      </c>
      <c r="G4868">
        <f t="shared" si="686"/>
        <v>-2.4666344260000002</v>
      </c>
      <c r="H4868">
        <f t="shared" si="687"/>
        <v>-3.409286144331563</v>
      </c>
      <c r="I4868">
        <f t="shared" si="688"/>
        <v>8.2400031233550095</v>
      </c>
      <c r="J4868">
        <f t="shared" si="689"/>
        <v>-2.4666344260000002</v>
      </c>
      <c r="K4868">
        <f t="shared" si="690"/>
        <v>11.623232013931174</v>
      </c>
      <c r="L4868">
        <f t="shared" si="691"/>
        <v>67.897651472900307</v>
      </c>
      <c r="M4868">
        <f t="shared" si="692"/>
        <v>6.0842853915283506</v>
      </c>
    </row>
    <row r="4869" spans="1:13" x14ac:dyDescent="0.2">
      <c r="A4869">
        <v>26.39</v>
      </c>
      <c r="B4869">
        <v>6.2234025959999997</v>
      </c>
      <c r="C4869">
        <v>8.2591477589999993</v>
      </c>
      <c r="D4869">
        <v>-1.7473099700000001</v>
      </c>
      <c r="E4869">
        <f t="shared" si="684"/>
        <v>-3.5865974040000008</v>
      </c>
      <c r="F4869">
        <f t="shared" si="685"/>
        <v>8.2591477589999993</v>
      </c>
      <c r="G4869">
        <f t="shared" si="686"/>
        <v>-1.7473099700000001</v>
      </c>
      <c r="H4869">
        <f t="shared" si="687"/>
        <v>-3.3560037173315629</v>
      </c>
      <c r="I4869">
        <f t="shared" si="688"/>
        <v>8.4645280463550083</v>
      </c>
      <c r="J4869">
        <f t="shared" si="689"/>
        <v>-1.7473099700000001</v>
      </c>
      <c r="K4869">
        <f t="shared" si="690"/>
        <v>11.262760950743269</v>
      </c>
      <c r="L4869">
        <f t="shared" si="691"/>
        <v>71.648235047530534</v>
      </c>
      <c r="M4869">
        <f t="shared" si="692"/>
        <v>3.0530921312614012</v>
      </c>
    </row>
    <row r="4870" spans="1:13" x14ac:dyDescent="0.2">
      <c r="A4870">
        <v>26.395</v>
      </c>
      <c r="B4870">
        <v>7.874657354</v>
      </c>
      <c r="C4870">
        <v>13.795274969999999</v>
      </c>
      <c r="D4870">
        <v>-3.2067767690000002</v>
      </c>
      <c r="E4870">
        <f t="shared" si="684"/>
        <v>-1.9353426460000005</v>
      </c>
      <c r="F4870">
        <f t="shared" si="685"/>
        <v>13.795274969999999</v>
      </c>
      <c r="G4870">
        <f t="shared" si="686"/>
        <v>-3.2067767690000002</v>
      </c>
      <c r="H4870">
        <f t="shared" si="687"/>
        <v>-1.7047489593315623</v>
      </c>
      <c r="I4870">
        <f t="shared" si="688"/>
        <v>14.000655257355008</v>
      </c>
      <c r="J4870">
        <f t="shared" si="689"/>
        <v>-3.2067767690000002</v>
      </c>
      <c r="K4870">
        <f t="shared" si="690"/>
        <v>2.9061690143420447</v>
      </c>
      <c r="L4870">
        <f t="shared" si="691"/>
        <v>196.01834763530243</v>
      </c>
      <c r="M4870">
        <f t="shared" si="692"/>
        <v>10.283417246198081</v>
      </c>
    </row>
    <row r="4871" spans="1:13" x14ac:dyDescent="0.2">
      <c r="A4871">
        <v>26.4</v>
      </c>
      <c r="B4871">
        <v>7.5333574289999996</v>
      </c>
      <c r="C4871">
        <v>15.6482949</v>
      </c>
      <c r="D4871">
        <v>-1.4789753910000001</v>
      </c>
      <c r="E4871">
        <f t="shared" si="684"/>
        <v>-2.2766425710000009</v>
      </c>
      <c r="F4871">
        <f t="shared" si="685"/>
        <v>15.6482949</v>
      </c>
      <c r="G4871">
        <f t="shared" si="686"/>
        <v>-1.4789753910000001</v>
      </c>
      <c r="H4871">
        <f t="shared" si="687"/>
        <v>-2.046048884331563</v>
      </c>
      <c r="I4871">
        <f t="shared" si="688"/>
        <v>15.853675187355009</v>
      </c>
      <c r="J4871">
        <f t="shared" si="689"/>
        <v>-1.4789753910000001</v>
      </c>
      <c r="K4871">
        <f t="shared" si="690"/>
        <v>4.1863160370744339</v>
      </c>
      <c r="L4871">
        <f t="shared" si="691"/>
        <v>251.33901694615588</v>
      </c>
      <c r="M4871">
        <f t="shared" si="692"/>
        <v>2.1873682071836029</v>
      </c>
    </row>
    <row r="4872" spans="1:13" x14ac:dyDescent="0.2">
      <c r="A4872">
        <v>26.405000000000001</v>
      </c>
      <c r="B4872">
        <v>7.6656232199999996</v>
      </c>
      <c r="C4872">
        <v>14.282180650000001</v>
      </c>
      <c r="D4872">
        <v>-3.0716529289999999</v>
      </c>
      <c r="E4872">
        <f t="shared" si="684"/>
        <v>-2.1443767800000009</v>
      </c>
      <c r="F4872">
        <f t="shared" si="685"/>
        <v>14.282180650000001</v>
      </c>
      <c r="G4872">
        <f t="shared" si="686"/>
        <v>-3.0716529289999999</v>
      </c>
      <c r="H4872">
        <f t="shared" si="687"/>
        <v>-1.9137830933315627</v>
      </c>
      <c r="I4872">
        <f t="shared" si="688"/>
        <v>14.48756093735501</v>
      </c>
      <c r="J4872">
        <f t="shared" si="689"/>
        <v>-3.0716529289999999</v>
      </c>
      <c r="K4872">
        <f t="shared" si="690"/>
        <v>3.662565728321725</v>
      </c>
      <c r="L4872">
        <f t="shared" si="691"/>
        <v>209.88942191357478</v>
      </c>
      <c r="M4872">
        <f t="shared" si="692"/>
        <v>9.4350517162342786</v>
      </c>
    </row>
    <row r="4873" spans="1:13" x14ac:dyDescent="0.2">
      <c r="A4873">
        <v>26.41</v>
      </c>
      <c r="B4873">
        <v>7.7549198940000004</v>
      </c>
      <c r="C4873">
        <v>14.40297721</v>
      </c>
      <c r="D4873">
        <v>-1.311672084</v>
      </c>
      <c r="E4873">
        <f t="shared" si="684"/>
        <v>-2.0550801060000001</v>
      </c>
      <c r="F4873">
        <f t="shared" si="685"/>
        <v>14.40297721</v>
      </c>
      <c r="G4873">
        <f t="shared" si="686"/>
        <v>-1.311672084</v>
      </c>
      <c r="H4873">
        <f t="shared" si="687"/>
        <v>-1.824486419331562</v>
      </c>
      <c r="I4873">
        <f t="shared" si="688"/>
        <v>14.608357497355009</v>
      </c>
      <c r="J4873">
        <f t="shared" si="689"/>
        <v>-1.311672084</v>
      </c>
      <c r="K4873">
        <f t="shared" si="690"/>
        <v>3.3287506943253042</v>
      </c>
      <c r="L4873">
        <f t="shared" si="691"/>
        <v>213.4041087705283</v>
      </c>
      <c r="M4873">
        <f t="shared" si="692"/>
        <v>1.720483655944903</v>
      </c>
    </row>
    <row r="4874" spans="1:13" x14ac:dyDescent="0.2">
      <c r="A4874">
        <v>26.414999999999999</v>
      </c>
      <c r="B4874">
        <v>7.719267018</v>
      </c>
      <c r="C4874">
        <v>13.929300659999999</v>
      </c>
      <c r="D4874">
        <v>-2.0303309650000001</v>
      </c>
      <c r="E4874">
        <f t="shared" si="684"/>
        <v>-2.0907329820000005</v>
      </c>
      <c r="F4874">
        <f t="shared" si="685"/>
        <v>13.929300659999999</v>
      </c>
      <c r="G4874">
        <f t="shared" si="686"/>
        <v>-2.0303309650000001</v>
      </c>
      <c r="H4874">
        <f t="shared" si="687"/>
        <v>-1.8601392953315623</v>
      </c>
      <c r="I4874">
        <f t="shared" si="688"/>
        <v>14.134680947355008</v>
      </c>
      <c r="J4874">
        <f t="shared" si="689"/>
        <v>-2.0303309650000001</v>
      </c>
      <c r="K4874">
        <f t="shared" si="690"/>
        <v>3.4601181980366014</v>
      </c>
      <c r="L4874">
        <f t="shared" si="691"/>
        <v>199.78920548352067</v>
      </c>
      <c r="M4874">
        <f t="shared" si="692"/>
        <v>4.1222438274378312</v>
      </c>
    </row>
    <row r="4875" spans="1:13" x14ac:dyDescent="0.2">
      <c r="A4875">
        <v>26.42</v>
      </c>
      <c r="B4875">
        <v>7.8434076619999997</v>
      </c>
      <c r="C4875">
        <v>13.277449369999999</v>
      </c>
      <c r="D4875">
        <v>-1.721315892</v>
      </c>
      <c r="E4875">
        <f t="shared" si="684"/>
        <v>-1.9665923380000008</v>
      </c>
      <c r="F4875">
        <f t="shared" si="685"/>
        <v>13.277449369999999</v>
      </c>
      <c r="G4875">
        <f t="shared" si="686"/>
        <v>-1.721315892</v>
      </c>
      <c r="H4875">
        <f t="shared" si="687"/>
        <v>-1.7359986513315626</v>
      </c>
      <c r="I4875">
        <f t="shared" si="688"/>
        <v>13.482829657355008</v>
      </c>
      <c r="J4875">
        <f t="shared" si="689"/>
        <v>-1.721315892</v>
      </c>
      <c r="K4875">
        <f t="shared" si="690"/>
        <v>3.0136913174250042</v>
      </c>
      <c r="L4875">
        <f t="shared" si="691"/>
        <v>181.78669556925178</v>
      </c>
      <c r="M4875">
        <f t="shared" si="692"/>
        <v>2.9629284000517555</v>
      </c>
    </row>
    <row r="4876" spans="1:13" x14ac:dyDescent="0.2">
      <c r="A4876">
        <v>26.425000000000001</v>
      </c>
      <c r="B4876">
        <v>7.7722821260000003</v>
      </c>
      <c r="C4876">
        <v>13.75015045</v>
      </c>
      <c r="D4876">
        <v>-1.217916268</v>
      </c>
      <c r="E4876">
        <f t="shared" si="684"/>
        <v>-2.0377178740000002</v>
      </c>
      <c r="F4876">
        <f t="shared" si="685"/>
        <v>13.75015045</v>
      </c>
      <c r="G4876">
        <f t="shared" si="686"/>
        <v>-1.217916268</v>
      </c>
      <c r="H4876">
        <f t="shared" si="687"/>
        <v>-1.807124187331562</v>
      </c>
      <c r="I4876">
        <f t="shared" si="688"/>
        <v>13.955530737355009</v>
      </c>
      <c r="J4876">
        <f t="shared" si="689"/>
        <v>-1.217916268</v>
      </c>
      <c r="K4876">
        <f t="shared" si="690"/>
        <v>3.2656978284387583</v>
      </c>
      <c r="L4876">
        <f t="shared" si="691"/>
        <v>194.75683816126042</v>
      </c>
      <c r="M4876">
        <f t="shared" si="692"/>
        <v>1.4833200358590477</v>
      </c>
    </row>
    <row r="4877" spans="1:13" x14ac:dyDescent="0.2">
      <c r="A4877">
        <v>26.43</v>
      </c>
      <c r="B4877">
        <v>6.5379377789999999</v>
      </c>
      <c r="C4877">
        <v>7.505316026</v>
      </c>
      <c r="D4877">
        <v>-1.3517557549999999</v>
      </c>
      <c r="E4877">
        <f t="shared" si="684"/>
        <v>-3.2720622210000005</v>
      </c>
      <c r="F4877">
        <f t="shared" si="685"/>
        <v>7.505316026</v>
      </c>
      <c r="G4877">
        <f t="shared" si="686"/>
        <v>-1.3517557549999999</v>
      </c>
      <c r="H4877">
        <f t="shared" si="687"/>
        <v>-3.0414685343315626</v>
      </c>
      <c r="I4877">
        <f t="shared" si="688"/>
        <v>7.7106963133550082</v>
      </c>
      <c r="J4877">
        <f t="shared" si="689"/>
        <v>-1.3517557549999999</v>
      </c>
      <c r="K4877">
        <f t="shared" si="690"/>
        <v>9.2505308453289832</v>
      </c>
      <c r="L4877">
        <f t="shared" si="691"/>
        <v>59.454837636786515</v>
      </c>
      <c r="M4877">
        <f t="shared" si="692"/>
        <v>1.8272436211756198</v>
      </c>
    </row>
    <row r="4878" spans="1:13" x14ac:dyDescent="0.2">
      <c r="A4878">
        <v>26.434999999999999</v>
      </c>
      <c r="B4878">
        <v>22.513922260000001</v>
      </c>
      <c r="C4878">
        <v>-9.9338514890000003</v>
      </c>
      <c r="D4878">
        <v>19.009113989999999</v>
      </c>
      <c r="E4878">
        <f t="shared" si="684"/>
        <v>12.703922260000001</v>
      </c>
      <c r="F4878">
        <f t="shared" si="685"/>
        <v>-9.9338514890000003</v>
      </c>
      <c r="G4878">
        <f t="shared" si="686"/>
        <v>19.009113989999999</v>
      </c>
      <c r="H4878">
        <f t="shared" si="687"/>
        <v>12.934515946668439</v>
      </c>
      <c r="I4878">
        <f t="shared" si="688"/>
        <v>-9.7284712016449912</v>
      </c>
      <c r="J4878">
        <f t="shared" si="689"/>
        <v>19.009113989999999</v>
      </c>
      <c r="K4878">
        <f t="shared" si="690"/>
        <v>167.30170277462014</v>
      </c>
      <c r="L4878">
        <f t="shared" si="691"/>
        <v>94.64315192123594</v>
      </c>
      <c r="M4878">
        <f t="shared" si="692"/>
        <v>361.34641468481368</v>
      </c>
    </row>
    <row r="4879" spans="1:13" x14ac:dyDescent="0.2">
      <c r="A4879">
        <v>26.44</v>
      </c>
      <c r="B4879">
        <v>8.1110444150000003</v>
      </c>
      <c r="C4879">
        <v>14.21138543</v>
      </c>
      <c r="D4879">
        <v>-4.0308351450000002</v>
      </c>
      <c r="E4879">
        <f t="shared" si="684"/>
        <v>-1.6989555850000002</v>
      </c>
      <c r="F4879">
        <f t="shared" si="685"/>
        <v>14.21138543</v>
      </c>
      <c r="G4879">
        <f t="shared" si="686"/>
        <v>-4.0308351450000002</v>
      </c>
      <c r="H4879">
        <f t="shared" si="687"/>
        <v>-1.4683618983315621</v>
      </c>
      <c r="I4879">
        <f t="shared" si="688"/>
        <v>14.416765717355009</v>
      </c>
      <c r="J4879">
        <f t="shared" si="689"/>
        <v>-4.0308351450000002</v>
      </c>
      <c r="K4879">
        <f t="shared" si="690"/>
        <v>2.1560866644718684</v>
      </c>
      <c r="L4879">
        <f t="shared" si="691"/>
        <v>207.84313374910269</v>
      </c>
      <c r="M4879">
        <f t="shared" si="692"/>
        <v>16.247631966167173</v>
      </c>
    </row>
    <row r="4880" spans="1:13" x14ac:dyDescent="0.2">
      <c r="A4880">
        <v>26.445</v>
      </c>
      <c r="B4880">
        <v>7.5244786540000002</v>
      </c>
      <c r="C4880">
        <v>15.52788329</v>
      </c>
      <c r="D4880">
        <v>-1.3437993699999999</v>
      </c>
      <c r="E4880">
        <f t="shared" si="684"/>
        <v>-2.2855213460000003</v>
      </c>
      <c r="F4880">
        <f t="shared" si="685"/>
        <v>15.52788329</v>
      </c>
      <c r="G4880">
        <f t="shared" si="686"/>
        <v>-1.3437993699999999</v>
      </c>
      <c r="H4880">
        <f t="shared" si="687"/>
        <v>-2.0549276593315624</v>
      </c>
      <c r="I4880">
        <f t="shared" si="688"/>
        <v>15.733263577355009</v>
      </c>
      <c r="J4880">
        <f t="shared" si="689"/>
        <v>-1.3437993699999999</v>
      </c>
      <c r="K4880">
        <f t="shared" si="690"/>
        <v>4.2227276850858937</v>
      </c>
      <c r="L4880">
        <f t="shared" si="691"/>
        <v>247.53558279452574</v>
      </c>
      <c r="M4880">
        <f t="shared" si="692"/>
        <v>1.8057967468123968</v>
      </c>
    </row>
    <row r="4881" spans="1:13" x14ac:dyDescent="0.2">
      <c r="A4881">
        <v>26.45</v>
      </c>
      <c r="B4881">
        <v>7.5396177550000001</v>
      </c>
      <c r="C4881">
        <v>15.49686488</v>
      </c>
      <c r="D4881">
        <v>-1.7409228370000001</v>
      </c>
      <c r="E4881">
        <f t="shared" si="684"/>
        <v>-2.2703822450000004</v>
      </c>
      <c r="F4881">
        <f t="shared" si="685"/>
        <v>15.49686488</v>
      </c>
      <c r="G4881">
        <f t="shared" si="686"/>
        <v>-1.7409228370000001</v>
      </c>
      <c r="H4881">
        <f t="shared" si="687"/>
        <v>-2.0397885583315625</v>
      </c>
      <c r="I4881">
        <f t="shared" si="688"/>
        <v>15.702245167355009</v>
      </c>
      <c r="J4881">
        <f t="shared" si="689"/>
        <v>-1.7409228370000001</v>
      </c>
      <c r="K4881">
        <f t="shared" si="690"/>
        <v>4.1607373627003543</v>
      </c>
      <c r="L4881">
        <f t="shared" si="691"/>
        <v>246.56050329572375</v>
      </c>
      <c r="M4881">
        <f t="shared" si="692"/>
        <v>3.0308123243881289</v>
      </c>
    </row>
    <row r="4882" spans="1:13" x14ac:dyDescent="0.2">
      <c r="A4882">
        <v>26.454999999999998</v>
      </c>
      <c r="B4882">
        <v>7.5436111090000004</v>
      </c>
      <c r="C4882">
        <v>13.99274346</v>
      </c>
      <c r="D4882">
        <v>-1.400961042</v>
      </c>
      <c r="E4882">
        <f t="shared" si="684"/>
        <v>-2.2663888910000001</v>
      </c>
      <c r="F4882">
        <f t="shared" si="685"/>
        <v>13.99274346</v>
      </c>
      <c r="G4882">
        <f t="shared" si="686"/>
        <v>-1.400961042</v>
      </c>
      <c r="H4882">
        <f t="shared" si="687"/>
        <v>-2.0357952043315621</v>
      </c>
      <c r="I4882">
        <f t="shared" si="688"/>
        <v>14.198123747355009</v>
      </c>
      <c r="J4882">
        <f t="shared" si="689"/>
        <v>-1.400961042</v>
      </c>
      <c r="K4882">
        <f t="shared" si="690"/>
        <v>4.1444621139793867</v>
      </c>
      <c r="L4882">
        <f t="shared" si="691"/>
        <v>201.58671794520623</v>
      </c>
      <c r="M4882">
        <f t="shared" si="692"/>
        <v>1.9626918412017258</v>
      </c>
    </row>
    <row r="4883" spans="1:13" x14ac:dyDescent="0.2">
      <c r="A4883">
        <v>26.46</v>
      </c>
      <c r="B4883">
        <v>9.3978206350000004</v>
      </c>
      <c r="C4883">
        <v>17.30700878</v>
      </c>
      <c r="D4883">
        <v>0.81776063399999999</v>
      </c>
      <c r="E4883">
        <f t="shared" si="684"/>
        <v>-0.41217936500000008</v>
      </c>
      <c r="F4883">
        <f t="shared" si="685"/>
        <v>17.30700878</v>
      </c>
      <c r="G4883">
        <f t="shared" si="686"/>
        <v>0.81776063399999999</v>
      </c>
      <c r="H4883">
        <f t="shared" si="687"/>
        <v>-0.18158567833156194</v>
      </c>
      <c r="I4883">
        <f t="shared" si="688"/>
        <v>17.512389067355009</v>
      </c>
      <c r="J4883">
        <f t="shared" si="689"/>
        <v>0.81776063399999999</v>
      </c>
      <c r="K4883">
        <f t="shared" si="690"/>
        <v>3.2973358575133484E-2</v>
      </c>
      <c r="L4883">
        <f t="shared" si="691"/>
        <v>306.68377084641526</v>
      </c>
      <c r="M4883">
        <f t="shared" si="692"/>
        <v>0.6687324545200819</v>
      </c>
    </row>
    <row r="4884" spans="1:13" x14ac:dyDescent="0.2">
      <c r="A4884">
        <v>26.465</v>
      </c>
      <c r="B4884">
        <v>9.5442773590000005</v>
      </c>
      <c r="C4884">
        <v>14.93809733</v>
      </c>
      <c r="D4884">
        <v>0.25094999099999998</v>
      </c>
      <c r="E4884">
        <f t="shared" si="684"/>
        <v>-0.26572264099999998</v>
      </c>
      <c r="F4884">
        <f t="shared" si="685"/>
        <v>14.93809733</v>
      </c>
      <c r="G4884">
        <f t="shared" si="686"/>
        <v>0.25094999099999998</v>
      </c>
      <c r="H4884">
        <f t="shared" si="687"/>
        <v>-3.5128954331561851E-2</v>
      </c>
      <c r="I4884">
        <f t="shared" si="688"/>
        <v>15.143477617355009</v>
      </c>
      <c r="J4884">
        <f t="shared" si="689"/>
        <v>0.25094999099999998</v>
      </c>
      <c r="K4884">
        <f t="shared" si="690"/>
        <v>1.2340434324289581E-3</v>
      </c>
      <c r="L4884">
        <f t="shared" si="691"/>
        <v>229.32491434733214</v>
      </c>
      <c r="M4884">
        <f t="shared" si="692"/>
        <v>6.297589798290007E-2</v>
      </c>
    </row>
    <row r="4885" spans="1:13" x14ac:dyDescent="0.2">
      <c r="A4885">
        <v>26.47</v>
      </c>
      <c r="B4885">
        <v>9.3964338539999996</v>
      </c>
      <c r="C4885">
        <v>13.50894158</v>
      </c>
      <c r="D4885">
        <v>2.0478670659999998</v>
      </c>
      <c r="E4885">
        <f t="shared" si="684"/>
        <v>-0.41356614600000086</v>
      </c>
      <c r="F4885">
        <f t="shared" si="685"/>
        <v>13.50894158</v>
      </c>
      <c r="G4885">
        <f t="shared" si="686"/>
        <v>2.0478670659999998</v>
      </c>
      <c r="H4885">
        <f t="shared" si="687"/>
        <v>-0.18297245933156273</v>
      </c>
      <c r="I4885">
        <f t="shared" si="688"/>
        <v>13.714321867355009</v>
      </c>
      <c r="J4885">
        <f t="shared" si="689"/>
        <v>2.0478670659999998</v>
      </c>
      <c r="K4885">
        <f t="shared" si="690"/>
        <v>3.3478920873840377E-2</v>
      </c>
      <c r="L4885">
        <f t="shared" si="691"/>
        <v>188.0826242814118</v>
      </c>
      <c r="M4885">
        <f t="shared" si="692"/>
        <v>4.1937595200074478</v>
      </c>
    </row>
    <row r="4886" spans="1:13" x14ac:dyDescent="0.2">
      <c r="A4886">
        <v>26.475000000000001</v>
      </c>
      <c r="B4886">
        <v>9.2706700059999996</v>
      </c>
      <c r="C4886">
        <v>12.00074021</v>
      </c>
      <c r="D4886">
        <v>2.2642291349999999</v>
      </c>
      <c r="E4886">
        <f t="shared" si="684"/>
        <v>-0.53932999400000092</v>
      </c>
      <c r="F4886">
        <f t="shared" si="685"/>
        <v>12.00074021</v>
      </c>
      <c r="G4886">
        <f t="shared" si="686"/>
        <v>2.2642291349999999</v>
      </c>
      <c r="H4886">
        <f t="shared" si="687"/>
        <v>-0.30873630733156276</v>
      </c>
      <c r="I4886">
        <f t="shared" si="688"/>
        <v>12.206120497355009</v>
      </c>
      <c r="J4886">
        <f t="shared" si="689"/>
        <v>2.2642291349999999</v>
      </c>
      <c r="K4886">
        <f t="shared" si="690"/>
        <v>9.5318107464729171E-2</v>
      </c>
      <c r="L4886">
        <f t="shared" si="691"/>
        <v>148.98937759595009</v>
      </c>
      <c r="M4886">
        <f t="shared" si="692"/>
        <v>5.1267335757828478</v>
      </c>
    </row>
    <row r="4887" spans="1:13" x14ac:dyDescent="0.2">
      <c r="A4887">
        <v>26.48</v>
      </c>
      <c r="B4887">
        <v>9.2389666679999998</v>
      </c>
      <c r="C4887">
        <v>10.07015874</v>
      </c>
      <c r="D4887">
        <v>2.5540063590000002</v>
      </c>
      <c r="E4887">
        <f t="shared" si="684"/>
        <v>-0.57103333200000073</v>
      </c>
      <c r="F4887">
        <f t="shared" si="685"/>
        <v>10.07015874</v>
      </c>
      <c r="G4887">
        <f t="shared" si="686"/>
        <v>2.5540063590000002</v>
      </c>
      <c r="H4887">
        <f t="shared" si="687"/>
        <v>-0.34043964533156257</v>
      </c>
      <c r="I4887">
        <f t="shared" si="688"/>
        <v>10.275539027355009</v>
      </c>
      <c r="J4887">
        <f t="shared" si="689"/>
        <v>2.5540063590000002</v>
      </c>
      <c r="K4887">
        <f t="shared" si="690"/>
        <v>0.11589915211348011</v>
      </c>
      <c r="L4887">
        <f t="shared" si="691"/>
        <v>105.58670230269593</v>
      </c>
      <c r="M4887">
        <f t="shared" si="692"/>
        <v>6.5229484818124375</v>
      </c>
    </row>
    <row r="4888" spans="1:13" x14ac:dyDescent="0.2">
      <c r="A4888">
        <v>26.484999999999999</v>
      </c>
      <c r="B4888">
        <v>9.1698719979999996</v>
      </c>
      <c r="C4888">
        <v>8.6879116249999999</v>
      </c>
      <c r="D4888">
        <v>2.54770501</v>
      </c>
      <c r="E4888">
        <f t="shared" si="684"/>
        <v>-0.64012800200000086</v>
      </c>
      <c r="F4888">
        <f t="shared" si="685"/>
        <v>8.6879116249999999</v>
      </c>
      <c r="G4888">
        <f t="shared" si="686"/>
        <v>2.54770501</v>
      </c>
      <c r="H4888">
        <f t="shared" si="687"/>
        <v>-0.4095343153315627</v>
      </c>
      <c r="I4888">
        <f t="shared" si="688"/>
        <v>8.8932919123550089</v>
      </c>
      <c r="J4888">
        <f t="shared" si="689"/>
        <v>2.54770501</v>
      </c>
      <c r="K4888">
        <f t="shared" si="690"/>
        <v>0.16771835543409183</v>
      </c>
      <c r="L4888">
        <f t="shared" si="691"/>
        <v>79.09064103835901</v>
      </c>
      <c r="M4888">
        <f t="shared" si="692"/>
        <v>6.4908008179791006</v>
      </c>
    </row>
    <row r="4889" spans="1:13" x14ac:dyDescent="0.2">
      <c r="A4889">
        <v>26.49</v>
      </c>
      <c r="B4889">
        <v>9.2293784080000005</v>
      </c>
      <c r="C4889">
        <v>6.209663785</v>
      </c>
      <c r="D4889">
        <v>4.0649537159999998</v>
      </c>
      <c r="E4889">
        <f t="shared" si="684"/>
        <v>-0.58062159199999996</v>
      </c>
      <c r="F4889">
        <f t="shared" si="685"/>
        <v>6.209663785</v>
      </c>
      <c r="G4889">
        <f t="shared" si="686"/>
        <v>4.0649537159999998</v>
      </c>
      <c r="H4889">
        <f t="shared" si="687"/>
        <v>-0.35002790533156181</v>
      </c>
      <c r="I4889">
        <f t="shared" si="688"/>
        <v>6.4150440723550082</v>
      </c>
      <c r="J4889">
        <f t="shared" si="689"/>
        <v>4.0649537159999998</v>
      </c>
      <c r="K4889">
        <f t="shared" si="690"/>
        <v>0.12251953451080079</v>
      </c>
      <c r="L4889">
        <f t="shared" si="691"/>
        <v>41.152790450257129</v>
      </c>
      <c r="M4889">
        <f t="shared" si="692"/>
        <v>16.523848713222208</v>
      </c>
    </row>
    <row r="4890" spans="1:13" x14ac:dyDescent="0.2">
      <c r="A4890">
        <v>26.495000000000001</v>
      </c>
      <c r="B4890">
        <v>9.0980898410000002</v>
      </c>
      <c r="C4890">
        <v>5.6440646570000004</v>
      </c>
      <c r="D4890">
        <v>3.0181758539999999</v>
      </c>
      <c r="E4890">
        <f t="shared" ref="E4890:E4953" si="693">B4890-9.81</f>
        <v>-0.71191015900000032</v>
      </c>
      <c r="F4890">
        <f t="shared" ref="F4890:F4953" si="694">C4890</f>
        <v>5.6440646570000004</v>
      </c>
      <c r="G4890">
        <f t="shared" ref="G4890:G4953" si="695">D4890</f>
        <v>3.0181758539999999</v>
      </c>
      <c r="H4890">
        <f t="shared" si="687"/>
        <v>-0.48131647233156216</v>
      </c>
      <c r="I4890">
        <f t="shared" si="688"/>
        <v>5.8494449443550085</v>
      </c>
      <c r="J4890">
        <f t="shared" si="689"/>
        <v>3.0181758539999999</v>
      </c>
      <c r="K4890">
        <f t="shared" si="690"/>
        <v>0.23166554653769944</v>
      </c>
      <c r="L4890">
        <f t="shared" si="691"/>
        <v>34.216006157040368</v>
      </c>
      <c r="M4890">
        <f t="shared" si="692"/>
        <v>9.1093854856686285</v>
      </c>
    </row>
    <row r="4891" spans="1:13" x14ac:dyDescent="0.2">
      <c r="A4891">
        <v>26.5</v>
      </c>
      <c r="B4891">
        <v>9.0676482539999999</v>
      </c>
      <c r="C4891">
        <v>4.6822908129999998</v>
      </c>
      <c r="D4891">
        <v>3.3737226439999999</v>
      </c>
      <c r="E4891">
        <f t="shared" si="693"/>
        <v>-0.74235174600000065</v>
      </c>
      <c r="F4891">
        <f t="shared" si="694"/>
        <v>4.6822908129999998</v>
      </c>
      <c r="G4891">
        <f t="shared" si="695"/>
        <v>3.3737226439999999</v>
      </c>
      <c r="H4891">
        <f t="shared" si="687"/>
        <v>-0.51175805933156249</v>
      </c>
      <c r="I4891">
        <f t="shared" si="688"/>
        <v>4.887671100355008</v>
      </c>
      <c r="J4891">
        <f t="shared" si="689"/>
        <v>3.3737226439999999</v>
      </c>
      <c r="K4891">
        <f t="shared" si="690"/>
        <v>0.26189631129080704</v>
      </c>
      <c r="L4891">
        <f t="shared" si="691"/>
        <v>23.889328785245535</v>
      </c>
      <c r="M4891">
        <f t="shared" si="692"/>
        <v>11.382004478638351</v>
      </c>
    </row>
    <row r="4892" spans="1:13" x14ac:dyDescent="0.2">
      <c r="A4892">
        <v>26.504999999999999</v>
      </c>
      <c r="B4892">
        <v>9.1135396170000007</v>
      </c>
      <c r="C4892">
        <v>2.950504054</v>
      </c>
      <c r="D4892">
        <v>4.2295186730000003</v>
      </c>
      <c r="E4892">
        <f t="shared" si="693"/>
        <v>-0.69646038299999979</v>
      </c>
      <c r="F4892">
        <f t="shared" si="694"/>
        <v>2.950504054</v>
      </c>
      <c r="G4892">
        <f t="shared" si="695"/>
        <v>4.2295186730000003</v>
      </c>
      <c r="H4892">
        <f t="shared" si="687"/>
        <v>-0.46586669633156164</v>
      </c>
      <c r="I4892">
        <f t="shared" si="688"/>
        <v>3.1558843413550082</v>
      </c>
      <c r="J4892">
        <f t="shared" si="689"/>
        <v>4.2295186730000003</v>
      </c>
      <c r="K4892">
        <f t="shared" si="690"/>
        <v>0.21703177875088348</v>
      </c>
      <c r="L4892">
        <f t="shared" si="691"/>
        <v>9.9596059760097333</v>
      </c>
      <c r="M4892">
        <f t="shared" si="692"/>
        <v>17.888828205255685</v>
      </c>
    </row>
    <row r="4893" spans="1:13" x14ac:dyDescent="0.2">
      <c r="A4893">
        <v>26.51</v>
      </c>
      <c r="B4893">
        <v>8.9904301459999996</v>
      </c>
      <c r="C4893">
        <v>3.386740138</v>
      </c>
      <c r="D4893">
        <v>3.3694991829999998</v>
      </c>
      <c r="E4893">
        <f t="shared" si="693"/>
        <v>-0.81956985400000093</v>
      </c>
      <c r="F4893">
        <f t="shared" si="694"/>
        <v>3.386740138</v>
      </c>
      <c r="G4893">
        <f t="shared" si="695"/>
        <v>3.3694991829999998</v>
      </c>
      <c r="H4893">
        <f t="shared" si="687"/>
        <v>-0.58897616733156277</v>
      </c>
      <c r="I4893">
        <f t="shared" si="688"/>
        <v>3.5921204253550081</v>
      </c>
      <c r="J4893">
        <f t="shared" si="689"/>
        <v>3.3694991829999998</v>
      </c>
      <c r="K4893">
        <f t="shared" si="690"/>
        <v>0.34689292568457702</v>
      </c>
      <c r="L4893">
        <f t="shared" si="691"/>
        <v>12.903329150252643</v>
      </c>
      <c r="M4893">
        <f t="shared" si="692"/>
        <v>11.353524744237667</v>
      </c>
    </row>
    <row r="4894" spans="1:13" x14ac:dyDescent="0.2">
      <c r="A4894">
        <v>26.515000000000001</v>
      </c>
      <c r="B4894">
        <v>9.1303122180000003</v>
      </c>
      <c r="C4894">
        <v>2.9334855129999999</v>
      </c>
      <c r="D4894">
        <v>2.9238950350000001</v>
      </c>
      <c r="E4894">
        <f t="shared" si="693"/>
        <v>-0.67968778200000024</v>
      </c>
      <c r="F4894">
        <f t="shared" si="694"/>
        <v>2.9334855129999999</v>
      </c>
      <c r="G4894">
        <f t="shared" si="695"/>
        <v>2.9238950350000001</v>
      </c>
      <c r="H4894">
        <f t="shared" si="687"/>
        <v>-0.44909409533156208</v>
      </c>
      <c r="I4894">
        <f t="shared" si="688"/>
        <v>3.1388658003550081</v>
      </c>
      <c r="J4894">
        <f t="shared" si="689"/>
        <v>2.9238950350000001</v>
      </c>
      <c r="K4894">
        <f t="shared" si="690"/>
        <v>0.20168550646167416</v>
      </c>
      <c r="L4894">
        <f t="shared" si="691"/>
        <v>9.8524785126382852</v>
      </c>
      <c r="M4894">
        <f t="shared" si="692"/>
        <v>8.5491621756976528</v>
      </c>
    </row>
    <row r="4895" spans="1:13" x14ac:dyDescent="0.2">
      <c r="A4895">
        <v>26.52</v>
      </c>
      <c r="B4895">
        <v>9.0389937489999994</v>
      </c>
      <c r="C4895">
        <v>4.6335820740000004</v>
      </c>
      <c r="D4895">
        <v>3.4181488579999999</v>
      </c>
      <c r="E4895">
        <f t="shared" si="693"/>
        <v>-0.77100625100000109</v>
      </c>
      <c r="F4895">
        <f t="shared" si="694"/>
        <v>4.6335820740000004</v>
      </c>
      <c r="G4895">
        <f t="shared" si="695"/>
        <v>3.4181488579999999</v>
      </c>
      <c r="H4895">
        <f t="shared" si="687"/>
        <v>-0.54041256433156293</v>
      </c>
      <c r="I4895">
        <f t="shared" si="688"/>
        <v>4.8389623613550086</v>
      </c>
      <c r="J4895">
        <f t="shared" si="689"/>
        <v>3.4181488579999999</v>
      </c>
      <c r="K4895">
        <f t="shared" si="690"/>
        <v>0.29204573968741565</v>
      </c>
      <c r="L4895">
        <f t="shared" si="691"/>
        <v>23.415556734610441</v>
      </c>
      <c r="M4895">
        <f t="shared" si="692"/>
        <v>11.683741615446703</v>
      </c>
    </row>
    <row r="4896" spans="1:13" x14ac:dyDescent="0.2">
      <c r="A4896">
        <v>26.524999999999999</v>
      </c>
      <c r="B4896">
        <v>9.1860546210000003</v>
      </c>
      <c r="C4896">
        <v>5.0711447730000003</v>
      </c>
      <c r="D4896">
        <v>3.5134411220000001</v>
      </c>
      <c r="E4896">
        <f t="shared" si="693"/>
        <v>-0.62394537900000024</v>
      </c>
      <c r="F4896">
        <f t="shared" si="694"/>
        <v>5.0711447730000003</v>
      </c>
      <c r="G4896">
        <f t="shared" si="695"/>
        <v>3.5134411220000001</v>
      </c>
      <c r="H4896">
        <f t="shared" si="687"/>
        <v>-0.39335169233156209</v>
      </c>
      <c r="I4896">
        <f t="shared" si="688"/>
        <v>5.2765250603550085</v>
      </c>
      <c r="J4896">
        <f t="shared" si="689"/>
        <v>3.5134411220000001</v>
      </c>
      <c r="K4896">
        <f t="shared" si="690"/>
        <v>0.15472555386010389</v>
      </c>
      <c r="L4896">
        <f t="shared" si="691"/>
        <v>27.841716712554426</v>
      </c>
      <c r="M4896">
        <f t="shared" si="692"/>
        <v>12.34426851776062</v>
      </c>
    </row>
    <row r="4897" spans="1:13" x14ac:dyDescent="0.2">
      <c r="A4897">
        <v>26.53</v>
      </c>
      <c r="B4897">
        <v>9.1507242449999993</v>
      </c>
      <c r="C4897">
        <v>4.8681454019999997</v>
      </c>
      <c r="D4897">
        <v>3.3228989499999999</v>
      </c>
      <c r="E4897">
        <f t="shared" si="693"/>
        <v>-0.65927575500000124</v>
      </c>
      <c r="F4897">
        <f t="shared" si="694"/>
        <v>4.8681454019999997</v>
      </c>
      <c r="G4897">
        <f t="shared" si="695"/>
        <v>3.3228989499999999</v>
      </c>
      <c r="H4897">
        <f t="shared" si="687"/>
        <v>-0.42868206833156308</v>
      </c>
      <c r="I4897">
        <f t="shared" si="688"/>
        <v>5.0735256893550078</v>
      </c>
      <c r="J4897">
        <f t="shared" si="689"/>
        <v>3.3228989499999999</v>
      </c>
      <c r="K4897">
        <f t="shared" si="690"/>
        <v>0.18376831570902691</v>
      </c>
      <c r="L4897">
        <f t="shared" si="691"/>
        <v>25.740662920545208</v>
      </c>
      <c r="M4897">
        <f t="shared" si="692"/>
        <v>11.041657431911101</v>
      </c>
    </row>
    <row r="4898" spans="1:13" x14ac:dyDescent="0.2">
      <c r="A4898">
        <v>26.535</v>
      </c>
      <c r="B4898">
        <v>9.1754882640000002</v>
      </c>
      <c r="C4898">
        <v>5.5473942000000003</v>
      </c>
      <c r="D4898">
        <v>2.265052115</v>
      </c>
      <c r="E4898">
        <f t="shared" si="693"/>
        <v>-0.63451173600000033</v>
      </c>
      <c r="F4898">
        <f t="shared" si="694"/>
        <v>5.5473942000000003</v>
      </c>
      <c r="G4898">
        <f t="shared" si="695"/>
        <v>2.265052115</v>
      </c>
      <c r="H4898">
        <f t="shared" si="687"/>
        <v>-0.40391804933156217</v>
      </c>
      <c r="I4898">
        <f t="shared" si="688"/>
        <v>5.7527744873550084</v>
      </c>
      <c r="J4898">
        <f t="shared" si="689"/>
        <v>2.265052115</v>
      </c>
      <c r="K4898">
        <f t="shared" si="690"/>
        <v>0.1631497905758143</v>
      </c>
      <c r="L4898">
        <f t="shared" si="691"/>
        <v>33.094414302362679</v>
      </c>
      <c r="M4898">
        <f t="shared" si="692"/>
        <v>5.1304610836659732</v>
      </c>
    </row>
    <row r="4899" spans="1:13" x14ac:dyDescent="0.2">
      <c r="A4899">
        <v>26.54</v>
      </c>
      <c r="B4899">
        <v>9.1996739749999996</v>
      </c>
      <c r="C4899">
        <v>6.5791314359999999</v>
      </c>
      <c r="D4899">
        <v>2.9901244180000002</v>
      </c>
      <c r="E4899">
        <f t="shared" si="693"/>
        <v>-0.61032602500000088</v>
      </c>
      <c r="F4899">
        <f t="shared" si="694"/>
        <v>6.5791314359999999</v>
      </c>
      <c r="G4899">
        <f t="shared" si="695"/>
        <v>2.9901244180000002</v>
      </c>
      <c r="H4899">
        <f t="shared" si="687"/>
        <v>-0.37973233833156272</v>
      </c>
      <c r="I4899">
        <f t="shared" si="688"/>
        <v>6.7845117233550081</v>
      </c>
      <c r="J4899">
        <f t="shared" si="689"/>
        <v>2.9901244180000002</v>
      </c>
      <c r="K4899">
        <f t="shared" si="690"/>
        <v>0.14419664877475641</v>
      </c>
      <c r="L4899">
        <f t="shared" si="691"/>
        <v>46.02959932434154</v>
      </c>
      <c r="M4899">
        <f t="shared" si="692"/>
        <v>8.9408440351198397</v>
      </c>
    </row>
    <row r="4900" spans="1:13" x14ac:dyDescent="0.2">
      <c r="A4900">
        <v>26.545000000000002</v>
      </c>
      <c r="B4900">
        <v>9.1154961869999998</v>
      </c>
      <c r="C4900">
        <v>6.357881377</v>
      </c>
      <c r="D4900">
        <v>3.1903864209999999</v>
      </c>
      <c r="E4900">
        <f t="shared" si="693"/>
        <v>-0.69450381300000075</v>
      </c>
      <c r="F4900">
        <f t="shared" si="694"/>
        <v>6.357881377</v>
      </c>
      <c r="G4900">
        <f t="shared" si="695"/>
        <v>3.1903864209999999</v>
      </c>
      <c r="H4900">
        <f t="shared" si="687"/>
        <v>-0.46391012633156259</v>
      </c>
      <c r="I4900">
        <f t="shared" si="688"/>
        <v>6.5632616643550081</v>
      </c>
      <c r="J4900">
        <f t="shared" si="689"/>
        <v>3.1903864209999999</v>
      </c>
      <c r="K4900">
        <f t="shared" si="690"/>
        <v>0.21521260531296635</v>
      </c>
      <c r="L4900">
        <f t="shared" si="691"/>
        <v>43.076403674792068</v>
      </c>
      <c r="M4900">
        <f t="shared" si="692"/>
        <v>10.178565515301189</v>
      </c>
    </row>
    <row r="4901" spans="1:13" x14ac:dyDescent="0.2">
      <c r="A4901">
        <v>26.55</v>
      </c>
      <c r="B4901">
        <v>9.2042562990000008</v>
      </c>
      <c r="C4901">
        <v>6.322620991</v>
      </c>
      <c r="D4901">
        <v>2.3568323740000001</v>
      </c>
      <c r="E4901">
        <f t="shared" si="693"/>
        <v>-0.60574370099999975</v>
      </c>
      <c r="F4901">
        <f t="shared" si="694"/>
        <v>6.322620991</v>
      </c>
      <c r="G4901">
        <f t="shared" si="695"/>
        <v>2.3568323740000001</v>
      </c>
      <c r="H4901">
        <f t="shared" si="687"/>
        <v>-0.37515001433156159</v>
      </c>
      <c r="I4901">
        <f t="shared" si="688"/>
        <v>6.5280012783550081</v>
      </c>
      <c r="J4901">
        <f t="shared" si="689"/>
        <v>2.3568323740000001</v>
      </c>
      <c r="K4901">
        <f t="shared" si="690"/>
        <v>0.14073753325297086</v>
      </c>
      <c r="L4901">
        <f t="shared" si="691"/>
        <v>42.614800690204618</v>
      </c>
      <c r="M4901">
        <f t="shared" si="692"/>
        <v>5.5546588391344764</v>
      </c>
    </row>
    <row r="4902" spans="1:13" x14ac:dyDescent="0.2">
      <c r="A4902">
        <v>26.555</v>
      </c>
      <c r="B4902">
        <v>9.1130315510000006</v>
      </c>
      <c r="C4902">
        <v>7.6422377849999998</v>
      </c>
      <c r="D4902">
        <v>2.935261583</v>
      </c>
      <c r="E4902">
        <f t="shared" si="693"/>
        <v>-0.69696844899999988</v>
      </c>
      <c r="F4902">
        <f t="shared" si="694"/>
        <v>7.6422377849999998</v>
      </c>
      <c r="G4902">
        <f t="shared" si="695"/>
        <v>2.935261583</v>
      </c>
      <c r="H4902">
        <f t="shared" si="687"/>
        <v>-0.46637476233156172</v>
      </c>
      <c r="I4902">
        <f t="shared" si="688"/>
        <v>7.847618072355008</v>
      </c>
      <c r="J4902">
        <f t="shared" si="689"/>
        <v>2.935261583</v>
      </c>
      <c r="K4902">
        <f t="shared" si="690"/>
        <v>0.21750541893982067</v>
      </c>
      <c r="L4902">
        <f t="shared" si="691"/>
        <v>61.585109409552928</v>
      </c>
      <c r="M4902">
        <f t="shared" si="692"/>
        <v>8.6157605606356658</v>
      </c>
    </row>
    <row r="4903" spans="1:13" x14ac:dyDescent="0.2">
      <c r="A4903">
        <v>26.56</v>
      </c>
      <c r="B4903">
        <v>9.1417776919999998</v>
      </c>
      <c r="C4903">
        <v>6.9042214919999996</v>
      </c>
      <c r="D4903">
        <v>2.4065617499999998</v>
      </c>
      <c r="E4903">
        <f t="shared" si="693"/>
        <v>-0.66822230800000071</v>
      </c>
      <c r="F4903">
        <f t="shared" si="694"/>
        <v>6.9042214919999996</v>
      </c>
      <c r="G4903">
        <f t="shared" si="695"/>
        <v>2.4065617499999998</v>
      </c>
      <c r="H4903">
        <f t="shared" si="687"/>
        <v>-0.43762862133156255</v>
      </c>
      <c r="I4903">
        <f t="shared" si="688"/>
        <v>7.1096017793550077</v>
      </c>
      <c r="J4903">
        <f t="shared" si="689"/>
        <v>2.4065617499999998</v>
      </c>
      <c r="K4903">
        <f t="shared" si="690"/>
        <v>0.19151881020856418</v>
      </c>
      <c r="L4903">
        <f t="shared" si="691"/>
        <v>50.546437461007891</v>
      </c>
      <c r="M4903">
        <f t="shared" si="692"/>
        <v>5.7915394565630613</v>
      </c>
    </row>
    <row r="4904" spans="1:13" x14ac:dyDescent="0.2">
      <c r="A4904">
        <v>26.565000000000001</v>
      </c>
      <c r="B4904">
        <v>9.1223172170000009</v>
      </c>
      <c r="C4904">
        <v>7.466306178</v>
      </c>
      <c r="D4904">
        <v>2.3343018550000001</v>
      </c>
      <c r="E4904">
        <f t="shared" si="693"/>
        <v>-0.68768278299999963</v>
      </c>
      <c r="F4904">
        <f t="shared" si="694"/>
        <v>7.466306178</v>
      </c>
      <c r="G4904">
        <f t="shared" si="695"/>
        <v>2.3343018550000001</v>
      </c>
      <c r="H4904">
        <f t="shared" si="687"/>
        <v>-0.45708909633156147</v>
      </c>
      <c r="I4904">
        <f t="shared" si="688"/>
        <v>7.6716864653550081</v>
      </c>
      <c r="J4904">
        <f t="shared" si="689"/>
        <v>2.3343018550000001</v>
      </c>
      <c r="K4904">
        <f t="shared" si="690"/>
        <v>0.2089304419852035</v>
      </c>
      <c r="L4904">
        <f t="shared" si="691"/>
        <v>58.854773222711216</v>
      </c>
      <c r="M4904">
        <f t="shared" si="692"/>
        <v>5.4489651502564413</v>
      </c>
    </row>
    <row r="4905" spans="1:13" x14ac:dyDescent="0.2">
      <c r="A4905">
        <v>26.57</v>
      </c>
      <c r="B4905">
        <v>9.1305893830000002</v>
      </c>
      <c r="C4905">
        <v>7.0001237249999999</v>
      </c>
      <c r="D4905">
        <v>2.639893351</v>
      </c>
      <c r="E4905">
        <f t="shared" si="693"/>
        <v>-0.67941061700000027</v>
      </c>
      <c r="F4905">
        <f t="shared" si="694"/>
        <v>7.0001237249999999</v>
      </c>
      <c r="G4905">
        <f t="shared" si="695"/>
        <v>2.639893351</v>
      </c>
      <c r="H4905">
        <f t="shared" si="687"/>
        <v>-0.44881693033156211</v>
      </c>
      <c r="I4905">
        <f t="shared" si="688"/>
        <v>7.205504012355008</v>
      </c>
      <c r="J4905">
        <f t="shared" si="689"/>
        <v>2.639893351</v>
      </c>
      <c r="K4905">
        <f t="shared" si="690"/>
        <v>0.20143663695224628</v>
      </c>
      <c r="L4905">
        <f t="shared" si="691"/>
        <v>51.91928807206412</v>
      </c>
      <c r="M4905">
        <f t="shared" si="692"/>
        <v>6.9690369046540095</v>
      </c>
    </row>
    <row r="4906" spans="1:13" x14ac:dyDescent="0.2">
      <c r="A4906">
        <v>26.574999999999999</v>
      </c>
      <c r="B4906">
        <v>9.0999985930000005</v>
      </c>
      <c r="C4906">
        <v>7.4056216069999996</v>
      </c>
      <c r="D4906">
        <v>2.7394464360000002</v>
      </c>
      <c r="E4906">
        <f t="shared" si="693"/>
        <v>-0.71000140700000003</v>
      </c>
      <c r="F4906">
        <f t="shared" si="694"/>
        <v>7.4056216069999996</v>
      </c>
      <c r="G4906">
        <f t="shared" si="695"/>
        <v>2.7394464360000002</v>
      </c>
      <c r="H4906">
        <f t="shared" si="687"/>
        <v>-0.47940772033156187</v>
      </c>
      <c r="I4906">
        <f t="shared" si="688"/>
        <v>7.6110018943550077</v>
      </c>
      <c r="J4906">
        <f t="shared" si="689"/>
        <v>2.7394464360000002</v>
      </c>
      <c r="K4906">
        <f t="shared" si="690"/>
        <v>0.22983176231350505</v>
      </c>
      <c r="L4906">
        <f t="shared" si="691"/>
        <v>57.927349835875518</v>
      </c>
      <c r="M4906">
        <f t="shared" si="692"/>
        <v>7.5045667757131032</v>
      </c>
    </row>
    <row r="4907" spans="1:13" x14ac:dyDescent="0.2">
      <c r="A4907">
        <v>26.58</v>
      </c>
      <c r="B4907">
        <v>9.029915183</v>
      </c>
      <c r="C4907">
        <v>7.7038007239999997</v>
      </c>
      <c r="D4907">
        <v>1.6933246230000001</v>
      </c>
      <c r="E4907">
        <f t="shared" si="693"/>
        <v>-0.78008481700000054</v>
      </c>
      <c r="F4907">
        <f t="shared" si="694"/>
        <v>7.7038007239999997</v>
      </c>
      <c r="G4907">
        <f t="shared" si="695"/>
        <v>1.6933246230000001</v>
      </c>
      <c r="H4907">
        <f t="shared" si="687"/>
        <v>-0.54949113033156238</v>
      </c>
      <c r="I4907">
        <f t="shared" si="688"/>
        <v>7.9091810113550078</v>
      </c>
      <c r="J4907">
        <f t="shared" si="689"/>
        <v>1.6933246230000001</v>
      </c>
      <c r="K4907">
        <f t="shared" si="690"/>
        <v>0.30194050231305808</v>
      </c>
      <c r="L4907">
        <f t="shared" si="691"/>
        <v>62.555144270378626</v>
      </c>
      <c r="M4907">
        <f t="shared" si="692"/>
        <v>2.8673482788580924</v>
      </c>
    </row>
    <row r="4908" spans="1:13" x14ac:dyDescent="0.2">
      <c r="A4908">
        <v>26.585000000000001</v>
      </c>
      <c r="B4908">
        <v>9.0841814349999996</v>
      </c>
      <c r="C4908">
        <v>7.3897684559999997</v>
      </c>
      <c r="D4908">
        <v>3.155740642</v>
      </c>
      <c r="E4908">
        <f t="shared" si="693"/>
        <v>-0.72581856500000086</v>
      </c>
      <c r="F4908">
        <f t="shared" si="694"/>
        <v>7.3897684559999997</v>
      </c>
      <c r="G4908">
        <f t="shared" si="695"/>
        <v>3.155740642</v>
      </c>
      <c r="H4908">
        <f t="shared" si="687"/>
        <v>-0.4952248783315627</v>
      </c>
      <c r="I4908">
        <f t="shared" si="688"/>
        <v>7.5951487433550078</v>
      </c>
      <c r="J4908">
        <f t="shared" si="689"/>
        <v>3.155740642</v>
      </c>
      <c r="K4908">
        <f t="shared" si="690"/>
        <v>0.24524768011851109</v>
      </c>
      <c r="L4908">
        <f t="shared" si="691"/>
        <v>57.686284433687156</v>
      </c>
      <c r="M4908">
        <f t="shared" si="692"/>
        <v>9.9586989995705721</v>
      </c>
    </row>
    <row r="4909" spans="1:13" x14ac:dyDescent="0.2">
      <c r="A4909">
        <v>26.59</v>
      </c>
      <c r="B4909">
        <v>8.9478652899999993</v>
      </c>
      <c r="C4909">
        <v>7.8495932650000002</v>
      </c>
      <c r="D4909">
        <v>2.4073643410000001</v>
      </c>
      <c r="E4909">
        <f t="shared" si="693"/>
        <v>-0.86213471000000119</v>
      </c>
      <c r="F4909">
        <f t="shared" si="694"/>
        <v>7.8495932650000002</v>
      </c>
      <c r="G4909">
        <f t="shared" si="695"/>
        <v>2.4073643410000001</v>
      </c>
      <c r="H4909">
        <f t="shared" si="687"/>
        <v>-0.63154102333156303</v>
      </c>
      <c r="I4909">
        <f t="shared" si="688"/>
        <v>8.0549735523550083</v>
      </c>
      <c r="J4909">
        <f t="shared" si="689"/>
        <v>2.4073643410000001</v>
      </c>
      <c r="K4909">
        <f t="shared" si="690"/>
        <v>0.39884406415067786</v>
      </c>
      <c r="L4909">
        <f t="shared" si="691"/>
        <v>64.882598929138666</v>
      </c>
      <c r="M4909">
        <f t="shared" si="692"/>
        <v>5.7954030703183648</v>
      </c>
    </row>
    <row r="4910" spans="1:13" x14ac:dyDescent="0.2">
      <c r="A4910">
        <v>26.594999999999999</v>
      </c>
      <c r="B4910">
        <v>9.1748861589999997</v>
      </c>
      <c r="C4910">
        <v>5.9038795940000002</v>
      </c>
      <c r="D4910">
        <v>2.0420779069999999</v>
      </c>
      <c r="E4910">
        <f t="shared" si="693"/>
        <v>-0.63511384100000079</v>
      </c>
      <c r="F4910">
        <f t="shared" si="694"/>
        <v>5.9038795940000002</v>
      </c>
      <c r="G4910">
        <f t="shared" si="695"/>
        <v>2.0420779069999999</v>
      </c>
      <c r="H4910">
        <f t="shared" si="687"/>
        <v>-0.40452015433156263</v>
      </c>
      <c r="I4910">
        <f t="shared" si="688"/>
        <v>6.1092598813550083</v>
      </c>
      <c r="J4910">
        <f t="shared" si="689"/>
        <v>2.0420779069999999</v>
      </c>
      <c r="K4910">
        <f t="shared" si="690"/>
        <v>0.16363655526043125</v>
      </c>
      <c r="L4910">
        <f t="shared" si="691"/>
        <v>37.32305629793381</v>
      </c>
      <c r="M4910">
        <f t="shared" si="692"/>
        <v>4.1700821782575002</v>
      </c>
    </row>
    <row r="4911" spans="1:13" x14ac:dyDescent="0.2">
      <c r="A4911">
        <v>26.6</v>
      </c>
      <c r="B4911">
        <v>8.9020140489999999</v>
      </c>
      <c r="C4911">
        <v>8.2451274429999994</v>
      </c>
      <c r="D4911">
        <v>2.4675195620000001</v>
      </c>
      <c r="E4911">
        <f t="shared" si="693"/>
        <v>-0.90798595100000057</v>
      </c>
      <c r="F4911">
        <f t="shared" si="694"/>
        <v>8.2451274429999994</v>
      </c>
      <c r="G4911">
        <f t="shared" si="695"/>
        <v>2.4675195620000001</v>
      </c>
      <c r="H4911">
        <f t="shared" si="687"/>
        <v>-0.67739226433156241</v>
      </c>
      <c r="I4911">
        <f t="shared" si="688"/>
        <v>8.4505077303550085</v>
      </c>
      <c r="J4911">
        <f t="shared" si="689"/>
        <v>2.4675195620000001</v>
      </c>
      <c r="K4911">
        <f t="shared" si="690"/>
        <v>0.45886027977624133</v>
      </c>
      <c r="L4911">
        <f t="shared" si="691"/>
        <v>71.411080900789756</v>
      </c>
      <c r="M4911">
        <f t="shared" si="692"/>
        <v>6.0886527888526727</v>
      </c>
    </row>
    <row r="4912" spans="1:13" x14ac:dyDescent="0.2">
      <c r="A4912">
        <v>26.605</v>
      </c>
      <c r="B4912">
        <v>9.0954007360000002</v>
      </c>
      <c r="C4912">
        <v>6.7631399759999997</v>
      </c>
      <c r="D4912">
        <v>2.0982417720000002</v>
      </c>
      <c r="E4912">
        <f t="shared" si="693"/>
        <v>-0.71459926400000029</v>
      </c>
      <c r="F4912">
        <f t="shared" si="694"/>
        <v>6.7631399759999997</v>
      </c>
      <c r="G4912">
        <f t="shared" si="695"/>
        <v>2.0982417720000002</v>
      </c>
      <c r="H4912">
        <f t="shared" si="687"/>
        <v>-0.48400557733156213</v>
      </c>
      <c r="I4912">
        <f t="shared" si="688"/>
        <v>6.9685202633550078</v>
      </c>
      <c r="J4912">
        <f t="shared" si="689"/>
        <v>2.0982417720000002</v>
      </c>
      <c r="K4912">
        <f t="shared" si="690"/>
        <v>0.23426139888805877</v>
      </c>
      <c r="L4912">
        <f t="shared" si="691"/>
        <v>48.560274660789347</v>
      </c>
      <c r="M4912">
        <f t="shared" si="692"/>
        <v>4.4026185337657004</v>
      </c>
    </row>
    <row r="4913" spans="1:13" x14ac:dyDescent="0.2">
      <c r="A4913">
        <v>26.61</v>
      </c>
      <c r="B4913">
        <v>8.9898141290000009</v>
      </c>
      <c r="C4913">
        <v>7.1284758220000004</v>
      </c>
      <c r="D4913">
        <v>2.5907821520000001</v>
      </c>
      <c r="E4913">
        <f t="shared" si="693"/>
        <v>-0.82018587099999962</v>
      </c>
      <c r="F4913">
        <f t="shared" si="694"/>
        <v>7.1284758220000004</v>
      </c>
      <c r="G4913">
        <f t="shared" si="695"/>
        <v>2.5907821520000001</v>
      </c>
      <c r="H4913">
        <f t="shared" si="687"/>
        <v>-0.58959218433156146</v>
      </c>
      <c r="I4913">
        <f t="shared" si="688"/>
        <v>7.3338561093550085</v>
      </c>
      <c r="J4913">
        <f t="shared" si="689"/>
        <v>2.5907821520000001</v>
      </c>
      <c r="K4913">
        <f t="shared" si="690"/>
        <v>0.34761894382486197</v>
      </c>
      <c r="L4913">
        <f t="shared" si="691"/>
        <v>53.785445432723783</v>
      </c>
      <c r="M4913">
        <f t="shared" si="692"/>
        <v>6.712152159121751</v>
      </c>
    </row>
    <row r="4914" spans="1:13" x14ac:dyDescent="0.2">
      <c r="A4914">
        <v>26.614999999999998</v>
      </c>
      <c r="B4914">
        <v>9.0407276739999993</v>
      </c>
      <c r="C4914">
        <v>6.7337692709999999</v>
      </c>
      <c r="D4914">
        <v>2.613947343</v>
      </c>
      <c r="E4914">
        <f t="shared" si="693"/>
        <v>-0.76927232600000117</v>
      </c>
      <c r="F4914">
        <f t="shared" si="694"/>
        <v>6.7337692709999999</v>
      </c>
      <c r="G4914">
        <f t="shared" si="695"/>
        <v>2.613947343</v>
      </c>
      <c r="H4914">
        <f t="shared" si="687"/>
        <v>-0.53867863933156301</v>
      </c>
      <c r="I4914">
        <f t="shared" si="688"/>
        <v>6.939149558355008</v>
      </c>
      <c r="J4914">
        <f t="shared" si="689"/>
        <v>2.613947343</v>
      </c>
      <c r="K4914">
        <f t="shared" si="690"/>
        <v>0.29017467647210415</v>
      </c>
      <c r="L4914">
        <f t="shared" si="691"/>
        <v>48.151796593218506</v>
      </c>
      <c r="M4914">
        <f t="shared" si="692"/>
        <v>6.8327207119767595</v>
      </c>
    </row>
    <row r="4915" spans="1:13" x14ac:dyDescent="0.2">
      <c r="A4915">
        <v>26.62</v>
      </c>
      <c r="B4915">
        <v>8.984933474</v>
      </c>
      <c r="C4915">
        <v>6.9628493430000002</v>
      </c>
      <c r="D4915">
        <v>1.9031517979999999</v>
      </c>
      <c r="E4915">
        <f t="shared" si="693"/>
        <v>-0.82506652600000052</v>
      </c>
      <c r="F4915">
        <f t="shared" si="694"/>
        <v>6.9628493430000002</v>
      </c>
      <c r="G4915">
        <f t="shared" si="695"/>
        <v>1.9031517979999999</v>
      </c>
      <c r="H4915">
        <f t="shared" si="687"/>
        <v>-0.59447283933156236</v>
      </c>
      <c r="I4915">
        <f t="shared" si="688"/>
        <v>7.1682296303550084</v>
      </c>
      <c r="J4915">
        <f t="shared" si="689"/>
        <v>1.9031517979999999</v>
      </c>
      <c r="K4915">
        <f t="shared" si="690"/>
        <v>0.35339795670292956</v>
      </c>
      <c r="L4915">
        <f t="shared" si="691"/>
        <v>51.383516033499497</v>
      </c>
      <c r="M4915">
        <f t="shared" si="692"/>
        <v>3.6219867662306324</v>
      </c>
    </row>
    <row r="4916" spans="1:13" x14ac:dyDescent="0.2">
      <c r="A4916">
        <v>26.625</v>
      </c>
      <c r="B4916">
        <v>8.9798984100000006</v>
      </c>
      <c r="C4916">
        <v>6.5720670510000003</v>
      </c>
      <c r="D4916">
        <v>1.935144666</v>
      </c>
      <c r="E4916">
        <f t="shared" si="693"/>
        <v>-0.83010158999999994</v>
      </c>
      <c r="F4916">
        <f t="shared" si="694"/>
        <v>6.5720670510000003</v>
      </c>
      <c r="G4916">
        <f t="shared" si="695"/>
        <v>1.935144666</v>
      </c>
      <c r="H4916">
        <f t="shared" si="687"/>
        <v>-0.59950790333156179</v>
      </c>
      <c r="I4916">
        <f t="shared" si="688"/>
        <v>6.7774473383550085</v>
      </c>
      <c r="J4916">
        <f t="shared" si="689"/>
        <v>1.935144666</v>
      </c>
      <c r="K4916">
        <f t="shared" si="690"/>
        <v>0.35940972615700523</v>
      </c>
      <c r="L4916">
        <f t="shared" si="691"/>
        <v>45.933792424175387</v>
      </c>
      <c r="M4916">
        <f t="shared" si="692"/>
        <v>3.7447848783482516</v>
      </c>
    </row>
    <row r="4917" spans="1:13" x14ac:dyDescent="0.2">
      <c r="A4917">
        <v>26.63</v>
      </c>
      <c r="B4917">
        <v>8.861743594</v>
      </c>
      <c r="C4917">
        <v>6.6706253090000001</v>
      </c>
      <c r="D4917">
        <v>3.005300343</v>
      </c>
      <c r="E4917">
        <f t="shared" si="693"/>
        <v>-0.9482564060000005</v>
      </c>
      <c r="F4917">
        <f t="shared" si="694"/>
        <v>6.6706253090000001</v>
      </c>
      <c r="G4917">
        <f t="shared" si="695"/>
        <v>3.005300343</v>
      </c>
      <c r="H4917">
        <f t="shared" si="687"/>
        <v>-0.71766271933156234</v>
      </c>
      <c r="I4917">
        <f t="shared" si="688"/>
        <v>6.8760055963550082</v>
      </c>
      <c r="J4917">
        <f t="shared" si="689"/>
        <v>3.005300343</v>
      </c>
      <c r="K4917">
        <f t="shared" si="690"/>
        <v>0.51503977871837281</v>
      </c>
      <c r="L4917">
        <f t="shared" si="691"/>
        <v>47.279452961105392</v>
      </c>
      <c r="M4917">
        <f t="shared" si="692"/>
        <v>9.0318301516359174</v>
      </c>
    </row>
    <row r="4918" spans="1:13" x14ac:dyDescent="0.2">
      <c r="A4918">
        <v>26.635000000000002</v>
      </c>
      <c r="B4918">
        <v>8.9345127929999997</v>
      </c>
      <c r="C4918">
        <v>6.1904113939999998</v>
      </c>
      <c r="D4918">
        <v>1.5143035380000001</v>
      </c>
      <c r="E4918">
        <f t="shared" si="693"/>
        <v>-0.87548720700000082</v>
      </c>
      <c r="F4918">
        <f t="shared" si="694"/>
        <v>6.1904113939999998</v>
      </c>
      <c r="G4918">
        <f t="shared" si="695"/>
        <v>1.5143035380000001</v>
      </c>
      <c r="H4918">
        <f t="shared" si="687"/>
        <v>-0.64489352033156266</v>
      </c>
      <c r="I4918">
        <f t="shared" si="688"/>
        <v>6.395791681355008</v>
      </c>
      <c r="J4918">
        <f t="shared" si="689"/>
        <v>1.5143035380000001</v>
      </c>
      <c r="K4918">
        <f t="shared" si="690"/>
        <v>0.41588765256563565</v>
      </c>
      <c r="L4918">
        <f t="shared" si="691"/>
        <v>40.906151231289918</v>
      </c>
      <c r="M4918">
        <f t="shared" si="692"/>
        <v>2.2931152051993178</v>
      </c>
    </row>
    <row r="4919" spans="1:13" x14ac:dyDescent="0.2">
      <c r="A4919">
        <v>26.64</v>
      </c>
      <c r="B4919">
        <v>8.9756024540000006</v>
      </c>
      <c r="C4919">
        <v>6.4480598679999996</v>
      </c>
      <c r="D4919">
        <v>2.782463044</v>
      </c>
      <c r="E4919">
        <f t="shared" si="693"/>
        <v>-0.83439754599999993</v>
      </c>
      <c r="F4919">
        <f t="shared" si="694"/>
        <v>6.4480598679999996</v>
      </c>
      <c r="G4919">
        <f t="shared" si="695"/>
        <v>2.782463044</v>
      </c>
      <c r="H4919">
        <f t="shared" si="687"/>
        <v>-0.60380385933156178</v>
      </c>
      <c r="I4919">
        <f t="shared" si="688"/>
        <v>6.6534401553550078</v>
      </c>
      <c r="J4919">
        <f t="shared" si="689"/>
        <v>2.782463044</v>
      </c>
      <c r="K4919">
        <f t="shared" si="690"/>
        <v>0.36457910054368842</v>
      </c>
      <c r="L4919">
        <f t="shared" si="691"/>
        <v>44.268265900890469</v>
      </c>
      <c r="M4919">
        <f t="shared" si="692"/>
        <v>7.7421005912257463</v>
      </c>
    </row>
    <row r="4920" spans="1:13" x14ac:dyDescent="0.2">
      <c r="A4920">
        <v>26.645</v>
      </c>
      <c r="B4920">
        <v>8.9926483049999995</v>
      </c>
      <c r="C4920">
        <v>6.0539901509999998</v>
      </c>
      <c r="D4920">
        <v>2.2654000500000002</v>
      </c>
      <c r="E4920">
        <f t="shared" si="693"/>
        <v>-0.81735169500000104</v>
      </c>
      <c r="F4920">
        <f t="shared" si="694"/>
        <v>6.0539901509999998</v>
      </c>
      <c r="G4920">
        <f t="shared" si="695"/>
        <v>2.2654000500000002</v>
      </c>
      <c r="H4920">
        <f t="shared" si="687"/>
        <v>-0.58675800833156289</v>
      </c>
      <c r="I4920">
        <f t="shared" si="688"/>
        <v>6.2593704383550079</v>
      </c>
      <c r="J4920">
        <f t="shared" si="689"/>
        <v>2.2654000500000002</v>
      </c>
      <c r="K4920">
        <f t="shared" si="690"/>
        <v>0.34428496034122241</v>
      </c>
      <c r="L4920">
        <f t="shared" si="691"/>
        <v>39.179718284552564</v>
      </c>
      <c r="M4920">
        <f t="shared" si="692"/>
        <v>5.1320373865400031</v>
      </c>
    </row>
    <row r="4921" spans="1:13" x14ac:dyDescent="0.2">
      <c r="A4921">
        <v>26.65</v>
      </c>
      <c r="B4921">
        <v>9.0210929990000004</v>
      </c>
      <c r="C4921">
        <v>5.4393098650000002</v>
      </c>
      <c r="D4921">
        <v>2.0167298790000001</v>
      </c>
      <c r="E4921">
        <f t="shared" si="693"/>
        <v>-0.78890700100000011</v>
      </c>
      <c r="F4921">
        <f t="shared" si="694"/>
        <v>5.4393098650000002</v>
      </c>
      <c r="G4921">
        <f t="shared" si="695"/>
        <v>2.0167298790000001</v>
      </c>
      <c r="H4921">
        <f t="shared" si="687"/>
        <v>-0.55831331433156195</v>
      </c>
      <c r="I4921">
        <f t="shared" si="688"/>
        <v>5.6446901523550084</v>
      </c>
      <c r="J4921">
        <f t="shared" si="689"/>
        <v>2.0167298790000001</v>
      </c>
      <c r="K4921">
        <f t="shared" si="690"/>
        <v>0.31171375695989351</v>
      </c>
      <c r="L4921">
        <f t="shared" si="691"/>
        <v>31.862526916093607</v>
      </c>
      <c r="M4921">
        <f t="shared" si="692"/>
        <v>4.0671994048513547</v>
      </c>
    </row>
    <row r="4922" spans="1:13" x14ac:dyDescent="0.2">
      <c r="A4922">
        <v>26.655000000000001</v>
      </c>
      <c r="B4922">
        <v>8.9545090189999996</v>
      </c>
      <c r="C4922">
        <v>6.1230416029999999</v>
      </c>
      <c r="D4922">
        <v>1.8651811089999999</v>
      </c>
      <c r="E4922">
        <f t="shared" si="693"/>
        <v>-0.85549098100000087</v>
      </c>
      <c r="F4922">
        <f t="shared" si="694"/>
        <v>6.1230416029999999</v>
      </c>
      <c r="G4922">
        <f t="shared" si="695"/>
        <v>1.8651811089999999</v>
      </c>
      <c r="H4922">
        <f t="shared" si="687"/>
        <v>-0.62489729433156271</v>
      </c>
      <c r="I4922">
        <f t="shared" si="688"/>
        <v>6.328421890355008</v>
      </c>
      <c r="J4922">
        <f t="shared" si="689"/>
        <v>1.8651811089999999</v>
      </c>
      <c r="K4922">
        <f t="shared" si="690"/>
        <v>0.39049662846290772</v>
      </c>
      <c r="L4922">
        <f t="shared" si="691"/>
        <v>40.048923622324452</v>
      </c>
      <c r="M4922">
        <f t="shared" si="692"/>
        <v>3.4789005693704693</v>
      </c>
    </row>
    <row r="4923" spans="1:13" x14ac:dyDescent="0.2">
      <c r="A4923">
        <v>26.66</v>
      </c>
      <c r="B4923">
        <v>9.3784971559999999</v>
      </c>
      <c r="C4923">
        <v>4.8294893300000004</v>
      </c>
      <c r="D4923">
        <v>1.8132521070000001</v>
      </c>
      <c r="E4923">
        <f t="shared" si="693"/>
        <v>-0.43150284400000061</v>
      </c>
      <c r="F4923">
        <f t="shared" si="694"/>
        <v>4.8294893300000004</v>
      </c>
      <c r="G4923">
        <f t="shared" si="695"/>
        <v>1.8132521070000001</v>
      </c>
      <c r="H4923">
        <f t="shared" si="687"/>
        <v>-0.20090915733156248</v>
      </c>
      <c r="I4923">
        <f t="shared" si="688"/>
        <v>5.0348696173550085</v>
      </c>
      <c r="J4923">
        <f t="shared" si="689"/>
        <v>1.8132521070000001</v>
      </c>
      <c r="K4923">
        <f t="shared" si="690"/>
        <v>4.0364489499678524E-2</v>
      </c>
      <c r="L4923">
        <f t="shared" si="691"/>
        <v>25.34991206376457</v>
      </c>
      <c r="M4923">
        <f t="shared" si="692"/>
        <v>3.2878832035399395</v>
      </c>
    </row>
    <row r="4924" spans="1:13" x14ac:dyDescent="0.2">
      <c r="A4924">
        <v>26.664999999999999</v>
      </c>
      <c r="B4924">
        <v>9.4656151479999995</v>
      </c>
      <c r="C4924">
        <v>4.7357857069999998</v>
      </c>
      <c r="D4924">
        <v>2.597551503</v>
      </c>
      <c r="E4924">
        <f t="shared" si="693"/>
        <v>-0.34438485200000102</v>
      </c>
      <c r="F4924">
        <f t="shared" si="694"/>
        <v>4.7357857069999998</v>
      </c>
      <c r="G4924">
        <f t="shared" si="695"/>
        <v>2.597551503</v>
      </c>
      <c r="H4924">
        <f t="shared" si="687"/>
        <v>-0.11379116533156289</v>
      </c>
      <c r="I4924">
        <f t="shared" si="688"/>
        <v>4.9411659943550079</v>
      </c>
      <c r="J4924">
        <f t="shared" si="689"/>
        <v>2.597551503</v>
      </c>
      <c r="K4924">
        <f t="shared" si="690"/>
        <v>1.294842930751508E-2</v>
      </c>
      <c r="L4924">
        <f t="shared" si="691"/>
        <v>24.415121383770312</v>
      </c>
      <c r="M4924">
        <f t="shared" si="692"/>
        <v>6.7472738107375596</v>
      </c>
    </row>
    <row r="4925" spans="1:13" x14ac:dyDescent="0.2">
      <c r="A4925">
        <v>26.67</v>
      </c>
      <c r="B4925">
        <v>9.3639197420000002</v>
      </c>
      <c r="C4925">
        <v>4.8131227809999997</v>
      </c>
      <c r="D4925">
        <v>1.79911983</v>
      </c>
      <c r="E4925">
        <f t="shared" si="693"/>
        <v>-0.44608025800000028</v>
      </c>
      <c r="F4925">
        <f t="shared" si="694"/>
        <v>4.8131227809999997</v>
      </c>
      <c r="G4925">
        <f t="shared" si="695"/>
        <v>1.79911983</v>
      </c>
      <c r="H4925">
        <f t="shared" si="687"/>
        <v>-0.21548657133156215</v>
      </c>
      <c r="I4925">
        <f t="shared" si="688"/>
        <v>5.0185030683550078</v>
      </c>
      <c r="J4925">
        <f t="shared" si="689"/>
        <v>1.79911983</v>
      </c>
      <c r="K4925">
        <f t="shared" si="690"/>
        <v>4.6434462424232423E-2</v>
      </c>
      <c r="L4925">
        <f t="shared" si="691"/>
        <v>25.185373047088628</v>
      </c>
      <c r="M4925">
        <f t="shared" si="692"/>
        <v>3.2368321626992289</v>
      </c>
    </row>
    <row r="4926" spans="1:13" x14ac:dyDescent="0.2">
      <c r="A4926">
        <v>26.675000000000001</v>
      </c>
      <c r="B4926">
        <v>9.4347398200000008</v>
      </c>
      <c r="C4926">
        <v>5.3086809669999999</v>
      </c>
      <c r="D4926">
        <v>1.391413534</v>
      </c>
      <c r="E4926">
        <f t="shared" si="693"/>
        <v>-0.37526017999999972</v>
      </c>
      <c r="F4926">
        <f t="shared" si="694"/>
        <v>5.3086809669999999</v>
      </c>
      <c r="G4926">
        <f t="shared" si="695"/>
        <v>1.391413534</v>
      </c>
      <c r="H4926">
        <f t="shared" si="687"/>
        <v>-0.14466649333156159</v>
      </c>
      <c r="I4926">
        <f t="shared" si="688"/>
        <v>5.514061254355008</v>
      </c>
      <c r="J4926">
        <f t="shared" si="689"/>
        <v>1.391413534</v>
      </c>
      <c r="K4926">
        <f t="shared" si="690"/>
        <v>2.0928394292850754E-2</v>
      </c>
      <c r="L4926">
        <f t="shared" si="691"/>
        <v>30.404871516779124</v>
      </c>
      <c r="M4926">
        <f t="shared" si="692"/>
        <v>1.9360316225983691</v>
      </c>
    </row>
    <row r="4927" spans="1:13" x14ac:dyDescent="0.2">
      <c r="A4927">
        <v>26.68</v>
      </c>
      <c r="B4927">
        <v>9.4217456659999996</v>
      </c>
      <c r="C4927">
        <v>4.3342890470000004</v>
      </c>
      <c r="D4927">
        <v>2.1190701280000002</v>
      </c>
      <c r="E4927">
        <f t="shared" si="693"/>
        <v>-0.38825433400000087</v>
      </c>
      <c r="F4927">
        <f t="shared" si="694"/>
        <v>4.3342890470000004</v>
      </c>
      <c r="G4927">
        <f t="shared" si="695"/>
        <v>2.1190701280000002</v>
      </c>
      <c r="H4927">
        <f t="shared" si="687"/>
        <v>-0.15766064733156274</v>
      </c>
      <c r="I4927">
        <f t="shared" si="688"/>
        <v>4.5396693343550085</v>
      </c>
      <c r="J4927">
        <f t="shared" si="689"/>
        <v>2.1190701280000002</v>
      </c>
      <c r="K4927">
        <f t="shared" si="690"/>
        <v>2.48568797170074E-2</v>
      </c>
      <c r="L4927">
        <f t="shared" si="691"/>
        <v>20.608597665283245</v>
      </c>
      <c r="M4927">
        <f t="shared" si="692"/>
        <v>4.4904582073819368</v>
      </c>
    </row>
    <row r="4928" spans="1:13" x14ac:dyDescent="0.2">
      <c r="A4928">
        <v>26.684999999999999</v>
      </c>
      <c r="B4928">
        <v>9.4890979800000004</v>
      </c>
      <c r="C4928">
        <v>4.0965057229999999</v>
      </c>
      <c r="D4928">
        <v>1.8772220829999999</v>
      </c>
      <c r="E4928">
        <f t="shared" si="693"/>
        <v>-0.32090202000000012</v>
      </c>
      <c r="F4928">
        <f t="shared" si="694"/>
        <v>4.0965057229999999</v>
      </c>
      <c r="G4928">
        <f t="shared" si="695"/>
        <v>1.8772220829999999</v>
      </c>
      <c r="H4928">
        <f t="shared" si="687"/>
        <v>-9.0308333331561991E-2</v>
      </c>
      <c r="I4928">
        <f t="shared" si="688"/>
        <v>4.3018860103550081</v>
      </c>
      <c r="J4928">
        <f t="shared" si="689"/>
        <v>1.8772220829999999</v>
      </c>
      <c r="K4928">
        <f t="shared" si="690"/>
        <v>8.1555950691245098E-3</v>
      </c>
      <c r="L4928">
        <f t="shared" si="691"/>
        <v>18.50622324608813</v>
      </c>
      <c r="M4928">
        <f t="shared" si="692"/>
        <v>3.5239627489028584</v>
      </c>
    </row>
    <row r="4929" spans="1:13" x14ac:dyDescent="0.2">
      <c r="A4929">
        <v>26.69</v>
      </c>
      <c r="B4929">
        <v>9.4280134550000003</v>
      </c>
      <c r="C4929">
        <v>4.5751006109999999</v>
      </c>
      <c r="D4929">
        <v>2.0007593720000001</v>
      </c>
      <c r="E4929">
        <f t="shared" si="693"/>
        <v>-0.38198654500000018</v>
      </c>
      <c r="F4929">
        <f t="shared" si="694"/>
        <v>4.5751006109999999</v>
      </c>
      <c r="G4929">
        <f t="shared" si="695"/>
        <v>2.0007593720000001</v>
      </c>
      <c r="H4929">
        <f t="shared" si="687"/>
        <v>-0.15139285833156205</v>
      </c>
      <c r="I4929">
        <f t="shared" si="688"/>
        <v>4.780480898355008</v>
      </c>
      <c r="J4929">
        <f t="shared" si="689"/>
        <v>2.0007593720000001</v>
      </c>
      <c r="K4929">
        <f t="shared" si="690"/>
        <v>2.2919797553800417E-2</v>
      </c>
      <c r="L4929">
        <f t="shared" si="691"/>
        <v>22.852997619537103</v>
      </c>
      <c r="M4929">
        <f t="shared" si="692"/>
        <v>4.0030380646458346</v>
      </c>
    </row>
    <row r="4930" spans="1:13" x14ac:dyDescent="0.2">
      <c r="A4930">
        <v>26.695</v>
      </c>
      <c r="B4930">
        <v>9.3935820890000006</v>
      </c>
      <c r="C4930">
        <v>4.3996066159999998</v>
      </c>
      <c r="D4930">
        <v>1.754189217</v>
      </c>
      <c r="E4930">
        <f t="shared" si="693"/>
        <v>-0.41641791099999992</v>
      </c>
      <c r="F4930">
        <f t="shared" si="694"/>
        <v>4.3996066159999998</v>
      </c>
      <c r="G4930">
        <f t="shared" si="695"/>
        <v>1.754189217</v>
      </c>
      <c r="H4930">
        <f t="shared" si="687"/>
        <v>-0.18582422433156179</v>
      </c>
      <c r="I4930">
        <f t="shared" si="688"/>
        <v>4.6049869033550079</v>
      </c>
      <c r="J4930">
        <f t="shared" si="689"/>
        <v>1.754189217</v>
      </c>
      <c r="K4930">
        <f t="shared" si="690"/>
        <v>3.45306423484266E-2</v>
      </c>
      <c r="L4930">
        <f t="shared" si="691"/>
        <v>21.205904380071146</v>
      </c>
      <c r="M4930">
        <f t="shared" si="692"/>
        <v>3.0771798090390732</v>
      </c>
    </row>
    <row r="4931" spans="1:13" x14ac:dyDescent="0.2">
      <c r="A4931">
        <v>26.7</v>
      </c>
      <c r="B4931">
        <v>9.5560558130000004</v>
      </c>
      <c r="C4931">
        <v>3.9256517460000002</v>
      </c>
      <c r="D4931">
        <v>2.0863540450000002</v>
      </c>
      <c r="E4931">
        <f t="shared" si="693"/>
        <v>-0.2539441870000001</v>
      </c>
      <c r="F4931">
        <f t="shared" si="694"/>
        <v>3.9256517460000002</v>
      </c>
      <c r="G4931">
        <f t="shared" si="695"/>
        <v>2.0863540450000002</v>
      </c>
      <c r="H4931">
        <f t="shared" ref="H4931:H4994" si="696">E4931-$Q$14</f>
        <v>-2.3350500331561969E-2</v>
      </c>
      <c r="I4931">
        <f t="shared" ref="I4931:I4994" si="697">F4931-$Q$15</f>
        <v>4.1310320333550088</v>
      </c>
      <c r="J4931">
        <f t="shared" ref="J4931:J4994" si="698">G4931-Q4945</f>
        <v>2.0863540450000002</v>
      </c>
      <c r="K4931">
        <f t="shared" ref="K4931:K4994" si="699">H4931*H4931</f>
        <v>5.4524586573427558E-4</v>
      </c>
      <c r="L4931">
        <f t="shared" ref="L4931:L4994" si="700">I4931*I4931</f>
        <v>17.065425660605218</v>
      </c>
      <c r="M4931">
        <f t="shared" ref="M4931:M4994" si="701">J4931*J4931</f>
        <v>4.3528732010878626</v>
      </c>
    </row>
    <row r="4932" spans="1:13" x14ac:dyDescent="0.2">
      <c r="A4932">
        <v>26.704999999999998</v>
      </c>
      <c r="B4932">
        <v>9.3845956479999995</v>
      </c>
      <c r="C4932">
        <v>4.5536353749999998</v>
      </c>
      <c r="D4932">
        <v>1.952514012</v>
      </c>
      <c r="E4932">
        <f t="shared" si="693"/>
        <v>-0.42540435200000104</v>
      </c>
      <c r="F4932">
        <f t="shared" si="694"/>
        <v>4.5536353749999998</v>
      </c>
      <c r="G4932">
        <f t="shared" si="695"/>
        <v>1.952514012</v>
      </c>
      <c r="H4932">
        <f t="shared" si="696"/>
        <v>-0.19481066533156291</v>
      </c>
      <c r="I4932">
        <f t="shared" si="697"/>
        <v>4.7590156623550079</v>
      </c>
      <c r="J4932">
        <f t="shared" si="698"/>
        <v>1.952514012</v>
      </c>
      <c r="K4932">
        <f t="shared" si="699"/>
        <v>3.7951195326926208E-2</v>
      </c>
      <c r="L4932">
        <f t="shared" si="700"/>
        <v>22.648230074540276</v>
      </c>
      <c r="M4932">
        <f t="shared" si="701"/>
        <v>3.812310967056336</v>
      </c>
    </row>
    <row r="4933" spans="1:13" x14ac:dyDescent="0.2">
      <c r="A4933">
        <v>26.71</v>
      </c>
      <c r="B4933">
        <v>9.5613771649999997</v>
      </c>
      <c r="C4933">
        <v>3.5655812359999999</v>
      </c>
      <c r="D4933">
        <v>1.283110279</v>
      </c>
      <c r="E4933">
        <f t="shared" si="693"/>
        <v>-0.24862283500000082</v>
      </c>
      <c r="F4933">
        <f t="shared" si="694"/>
        <v>3.5655812359999999</v>
      </c>
      <c r="G4933">
        <f t="shared" si="695"/>
        <v>1.283110279</v>
      </c>
      <c r="H4933">
        <f t="shared" si="696"/>
        <v>-1.8029148331562689E-2</v>
      </c>
      <c r="I4933">
        <f t="shared" si="697"/>
        <v>3.770961523355008</v>
      </c>
      <c r="J4933">
        <f t="shared" si="698"/>
        <v>1.283110279</v>
      </c>
      <c r="K4933">
        <f t="shared" si="699"/>
        <v>3.2505018956148967E-4</v>
      </c>
      <c r="L4933">
        <f t="shared" si="700"/>
        <v>14.220150810623922</v>
      </c>
      <c r="M4933">
        <f t="shared" si="701"/>
        <v>1.6463719880754577</v>
      </c>
    </row>
    <row r="4934" spans="1:13" x14ac:dyDescent="0.2">
      <c r="A4934">
        <v>26.715</v>
      </c>
      <c r="B4934">
        <v>9.5513614069999999</v>
      </c>
      <c r="C4934">
        <v>3.5715153019999999</v>
      </c>
      <c r="D4934">
        <v>2.7626430590000002</v>
      </c>
      <c r="E4934">
        <f t="shared" si="693"/>
        <v>-0.25863859300000058</v>
      </c>
      <c r="F4934">
        <f t="shared" si="694"/>
        <v>3.5715153019999999</v>
      </c>
      <c r="G4934">
        <f t="shared" si="695"/>
        <v>2.7626430590000002</v>
      </c>
      <c r="H4934">
        <f t="shared" si="696"/>
        <v>-2.8044906331562452E-2</v>
      </c>
      <c r="I4934">
        <f t="shared" si="697"/>
        <v>3.776895589355008</v>
      </c>
      <c r="J4934">
        <f t="shared" si="698"/>
        <v>2.7626430590000002</v>
      </c>
      <c r="K4934">
        <f t="shared" si="699"/>
        <v>7.8651677114611172E-4</v>
      </c>
      <c r="L4934">
        <f t="shared" si="700"/>
        <v>14.264940292889314</v>
      </c>
      <c r="M4934">
        <f t="shared" si="701"/>
        <v>7.6321966714408784</v>
      </c>
    </row>
    <row r="4935" spans="1:13" x14ac:dyDescent="0.2">
      <c r="A4935">
        <v>26.72</v>
      </c>
      <c r="B4935">
        <v>9.5587946610000003</v>
      </c>
      <c r="C4935">
        <v>3.3041297890000001</v>
      </c>
      <c r="D4935">
        <v>1.410061301</v>
      </c>
      <c r="E4935">
        <f t="shared" si="693"/>
        <v>-0.25120533900000019</v>
      </c>
      <c r="F4935">
        <f t="shared" si="694"/>
        <v>3.3041297890000001</v>
      </c>
      <c r="G4935">
        <f t="shared" si="695"/>
        <v>1.410061301</v>
      </c>
      <c r="H4935">
        <f t="shared" si="696"/>
        <v>-2.0611652331562064E-2</v>
      </c>
      <c r="I4935">
        <f t="shared" si="697"/>
        <v>3.5095100763550082</v>
      </c>
      <c r="J4935">
        <f t="shared" si="698"/>
        <v>1.410061301</v>
      </c>
      <c r="K4935">
        <f t="shared" si="699"/>
        <v>4.2484021183718788E-4</v>
      </c>
      <c r="L4935">
        <f t="shared" si="700"/>
        <v>12.316660976037335</v>
      </c>
      <c r="M4935">
        <f t="shared" si="701"/>
        <v>1.9882728725778127</v>
      </c>
    </row>
    <row r="4936" spans="1:13" x14ac:dyDescent="0.2">
      <c r="A4936">
        <v>26.725000000000001</v>
      </c>
      <c r="B4936">
        <v>9.4252577760000005</v>
      </c>
      <c r="C4936">
        <v>4.3210506430000004</v>
      </c>
      <c r="D4936">
        <v>1.7468656090000001</v>
      </c>
      <c r="E4936">
        <f t="shared" si="693"/>
        <v>-0.38474222400000002</v>
      </c>
      <c r="F4936">
        <f t="shared" si="694"/>
        <v>4.3210506430000004</v>
      </c>
      <c r="G4936">
        <f t="shared" si="695"/>
        <v>1.7468656090000001</v>
      </c>
      <c r="H4936">
        <f t="shared" si="696"/>
        <v>-0.15414853733156189</v>
      </c>
      <c r="I4936">
        <f t="shared" si="697"/>
        <v>4.5264309303550085</v>
      </c>
      <c r="J4936">
        <f t="shared" si="698"/>
        <v>1.7468656090000001</v>
      </c>
      <c r="K4936">
        <f t="shared" si="699"/>
        <v>2.3761771561459932E-2</v>
      </c>
      <c r="L4936">
        <f t="shared" si="700"/>
        <v>20.488576967274508</v>
      </c>
      <c r="M4936">
        <f t="shared" si="701"/>
        <v>3.0515394559069411</v>
      </c>
    </row>
    <row r="4937" spans="1:13" x14ac:dyDescent="0.2">
      <c r="A4937">
        <v>26.73</v>
      </c>
      <c r="B4937">
        <v>9.6892715190000001</v>
      </c>
      <c r="C4937">
        <v>3.3191486349999999</v>
      </c>
      <c r="D4937">
        <v>1.8593538709999999</v>
      </c>
      <c r="E4937">
        <f t="shared" si="693"/>
        <v>-0.12072848100000044</v>
      </c>
      <c r="F4937">
        <f t="shared" si="694"/>
        <v>3.3191486349999999</v>
      </c>
      <c r="G4937">
        <f t="shared" si="695"/>
        <v>1.8593538709999999</v>
      </c>
      <c r="H4937">
        <f t="shared" si="696"/>
        <v>0.10986520566843769</v>
      </c>
      <c r="I4937">
        <f t="shared" si="697"/>
        <v>3.524528922355008</v>
      </c>
      <c r="J4937">
        <f t="shared" si="698"/>
        <v>1.8593538709999999</v>
      </c>
      <c r="K4937">
        <f t="shared" si="699"/>
        <v>1.2070363416568112E-2</v>
      </c>
      <c r="L4937">
        <f t="shared" si="700"/>
        <v>12.422304124516954</v>
      </c>
      <c r="M4937">
        <f t="shared" si="701"/>
        <v>3.4571968176026844</v>
      </c>
    </row>
    <row r="4938" spans="1:13" x14ac:dyDescent="0.2">
      <c r="A4938">
        <v>26.734999999999999</v>
      </c>
      <c r="B4938">
        <v>9.4794367679999993</v>
      </c>
      <c r="C4938">
        <v>3.6768747199999998</v>
      </c>
      <c r="D4938">
        <v>1.9224328639999999</v>
      </c>
      <c r="E4938">
        <f t="shared" si="693"/>
        <v>-0.33056323200000115</v>
      </c>
      <c r="F4938">
        <f t="shared" si="694"/>
        <v>3.6768747199999998</v>
      </c>
      <c r="G4938">
        <f t="shared" si="695"/>
        <v>1.9224328639999999</v>
      </c>
      <c r="H4938">
        <f t="shared" si="696"/>
        <v>-9.996954533156302E-2</v>
      </c>
      <c r="I4938">
        <f t="shared" si="697"/>
        <v>3.8822550073550079</v>
      </c>
      <c r="J4938">
        <f t="shared" si="698"/>
        <v>1.9224328639999999</v>
      </c>
      <c r="K4938">
        <f t="shared" si="699"/>
        <v>9.9939099937994338E-3</v>
      </c>
      <c r="L4938">
        <f t="shared" si="700"/>
        <v>15.071903942133034</v>
      </c>
      <c r="M4938">
        <f t="shared" si="701"/>
        <v>3.6957481165872421</v>
      </c>
    </row>
    <row r="4939" spans="1:13" x14ac:dyDescent="0.2">
      <c r="A4939">
        <v>26.74</v>
      </c>
      <c r="B4939">
        <v>9.5894959409999991</v>
      </c>
      <c r="C4939">
        <v>2.8163998659999998</v>
      </c>
      <c r="D4939">
        <v>1.8023075690000001</v>
      </c>
      <c r="E4939">
        <f t="shared" si="693"/>
        <v>-0.22050405900000136</v>
      </c>
      <c r="F4939">
        <f t="shared" si="694"/>
        <v>2.8163998659999998</v>
      </c>
      <c r="G4939">
        <f t="shared" si="695"/>
        <v>1.8023075690000001</v>
      </c>
      <c r="H4939">
        <f t="shared" si="696"/>
        <v>1.0089627668436768E-2</v>
      </c>
      <c r="I4939">
        <f t="shared" si="697"/>
        <v>3.0217801533550079</v>
      </c>
      <c r="J4939">
        <f t="shared" si="698"/>
        <v>1.8023075690000001</v>
      </c>
      <c r="K4939">
        <f t="shared" si="699"/>
        <v>1.0180058648768477E-4</v>
      </c>
      <c r="L4939">
        <f t="shared" si="700"/>
        <v>9.1311552952102151</v>
      </c>
      <c r="M4939">
        <f t="shared" si="701"/>
        <v>3.2483125732746903</v>
      </c>
    </row>
    <row r="4940" spans="1:13" x14ac:dyDescent="0.2">
      <c r="A4940">
        <v>26.745000000000001</v>
      </c>
      <c r="B4940">
        <v>9.5904392900000008</v>
      </c>
      <c r="C4940">
        <v>3.2321224239999999</v>
      </c>
      <c r="D4940">
        <v>1.4150321340000001</v>
      </c>
      <c r="E4940">
        <f t="shared" si="693"/>
        <v>-0.21956070999999966</v>
      </c>
      <c r="F4940">
        <f t="shared" si="694"/>
        <v>3.2321224239999999</v>
      </c>
      <c r="G4940">
        <f t="shared" si="695"/>
        <v>1.4150321340000001</v>
      </c>
      <c r="H4940">
        <f t="shared" si="696"/>
        <v>1.1032976668438471E-2</v>
      </c>
      <c r="I4940">
        <f t="shared" si="697"/>
        <v>3.4375027113550081</v>
      </c>
      <c r="J4940">
        <f t="shared" si="698"/>
        <v>1.4150321340000001</v>
      </c>
      <c r="K4940">
        <f t="shared" si="699"/>
        <v>1.2172657416630767E-4</v>
      </c>
      <c r="L4940">
        <f t="shared" si="700"/>
        <v>11.816424890573032</v>
      </c>
      <c r="M4940">
        <f t="shared" si="701"/>
        <v>2.0023159402525943</v>
      </c>
    </row>
    <row r="4941" spans="1:13" x14ac:dyDescent="0.2">
      <c r="A4941">
        <v>26.75</v>
      </c>
      <c r="B4941">
        <v>9.5643469739999993</v>
      </c>
      <c r="C4941">
        <v>3.3938527669999998</v>
      </c>
      <c r="D4941">
        <v>2.0918062229999999</v>
      </c>
      <c r="E4941">
        <f t="shared" si="693"/>
        <v>-0.24565302600000116</v>
      </c>
      <c r="F4941">
        <f t="shared" si="694"/>
        <v>3.3938527669999998</v>
      </c>
      <c r="G4941">
        <f t="shared" si="695"/>
        <v>2.0918062229999999</v>
      </c>
      <c r="H4941">
        <f t="shared" si="696"/>
        <v>-1.5059339331563032E-2</v>
      </c>
      <c r="I4941">
        <f t="shared" si="697"/>
        <v>3.599233054355008</v>
      </c>
      <c r="J4941">
        <f t="shared" si="698"/>
        <v>2.0918062229999999</v>
      </c>
      <c r="K4941">
        <f t="shared" si="699"/>
        <v>2.267837011031613E-4</v>
      </c>
      <c r="L4941">
        <f t="shared" si="700"/>
        <v>12.95447857956168</v>
      </c>
      <c r="M4941">
        <f t="shared" si="701"/>
        <v>4.3756532745815253</v>
      </c>
    </row>
    <row r="4942" spans="1:13" x14ac:dyDescent="0.2">
      <c r="A4942">
        <v>26.754999999999999</v>
      </c>
      <c r="B4942">
        <v>9.5839063889999991</v>
      </c>
      <c r="C4942">
        <v>3.4438220409999998</v>
      </c>
      <c r="D4942">
        <v>1.7073871380000001</v>
      </c>
      <c r="E4942">
        <f t="shared" si="693"/>
        <v>-0.22609361100000136</v>
      </c>
      <c r="F4942">
        <f t="shared" si="694"/>
        <v>3.4438220409999998</v>
      </c>
      <c r="G4942">
        <f t="shared" si="695"/>
        <v>1.7073871380000001</v>
      </c>
      <c r="H4942">
        <f t="shared" si="696"/>
        <v>4.5000756684367704E-3</v>
      </c>
      <c r="I4942">
        <f t="shared" si="697"/>
        <v>3.6492023283550079</v>
      </c>
      <c r="J4942">
        <f t="shared" si="698"/>
        <v>1.7073871380000001</v>
      </c>
      <c r="K4942">
        <f t="shared" si="699"/>
        <v>2.0250681021656647E-5</v>
      </c>
      <c r="L4942">
        <f t="shared" si="700"/>
        <v>13.316677633271611</v>
      </c>
      <c r="M4942">
        <f t="shared" si="701"/>
        <v>2.9151708390078315</v>
      </c>
    </row>
    <row r="4943" spans="1:13" x14ac:dyDescent="0.2">
      <c r="A4943">
        <v>26.76</v>
      </c>
      <c r="B4943">
        <v>9.6348709750000001</v>
      </c>
      <c r="C4943">
        <v>2.637223208</v>
      </c>
      <c r="D4943">
        <v>2.0211552720000001</v>
      </c>
      <c r="E4943">
        <f t="shared" si="693"/>
        <v>-0.17512902500000038</v>
      </c>
      <c r="F4943">
        <f t="shared" si="694"/>
        <v>2.637223208</v>
      </c>
      <c r="G4943">
        <f t="shared" si="695"/>
        <v>2.0211552720000001</v>
      </c>
      <c r="H4943">
        <f t="shared" si="696"/>
        <v>5.5464661668437748E-2</v>
      </c>
      <c r="I4943">
        <f t="shared" si="697"/>
        <v>2.8426034953550081</v>
      </c>
      <c r="J4943">
        <f t="shared" si="698"/>
        <v>2.0211552720000001</v>
      </c>
      <c r="K4943">
        <f t="shared" si="699"/>
        <v>3.0763286939942676E-3</v>
      </c>
      <c r="L4943">
        <f t="shared" si="700"/>
        <v>8.0803946318045092</v>
      </c>
      <c r="M4943">
        <f t="shared" si="701"/>
        <v>4.0850686335333943</v>
      </c>
    </row>
    <row r="4944" spans="1:13" x14ac:dyDescent="0.2">
      <c r="A4944">
        <v>26.765000000000001</v>
      </c>
      <c r="B4944">
        <v>9.6150443360000004</v>
      </c>
      <c r="C4944">
        <v>3.4409457149999998</v>
      </c>
      <c r="D4944">
        <v>2.1023666169999999</v>
      </c>
      <c r="E4944">
        <f t="shared" si="693"/>
        <v>-0.19495566400000008</v>
      </c>
      <c r="F4944">
        <f t="shared" si="694"/>
        <v>3.4409457149999998</v>
      </c>
      <c r="G4944">
        <f t="shared" si="695"/>
        <v>2.1023666169999999</v>
      </c>
      <c r="H4944">
        <f t="shared" si="696"/>
        <v>3.5638022668438046E-2</v>
      </c>
      <c r="I4944">
        <f t="shared" si="697"/>
        <v>3.6463260023550079</v>
      </c>
      <c r="J4944">
        <f t="shared" si="698"/>
        <v>2.1023666169999999</v>
      </c>
      <c r="K4944">
        <f t="shared" si="699"/>
        <v>1.2700686597161041E-3</v>
      </c>
      <c r="L4944">
        <f t="shared" si="700"/>
        <v>13.295693315450253</v>
      </c>
      <c r="M4944">
        <f t="shared" si="701"/>
        <v>4.4199453922760243</v>
      </c>
    </row>
    <row r="4945" spans="1:13" x14ac:dyDescent="0.2">
      <c r="A4945">
        <v>26.77</v>
      </c>
      <c r="B4945">
        <v>9.6822590749999993</v>
      </c>
      <c r="C4945">
        <v>2.4121466630000001</v>
      </c>
      <c r="D4945">
        <v>1.326235541</v>
      </c>
      <c r="E4945">
        <f t="shared" si="693"/>
        <v>-0.12774092500000123</v>
      </c>
      <c r="F4945">
        <f t="shared" si="694"/>
        <v>2.4121466630000001</v>
      </c>
      <c r="G4945">
        <f t="shared" si="695"/>
        <v>1.326235541</v>
      </c>
      <c r="H4945">
        <f t="shared" si="696"/>
        <v>0.1028527616684369</v>
      </c>
      <c r="I4945">
        <f t="shared" si="697"/>
        <v>2.6175269503550083</v>
      </c>
      <c r="J4945">
        <f t="shared" si="698"/>
        <v>1.326235541</v>
      </c>
      <c r="K4945">
        <f t="shared" si="699"/>
        <v>1.0578690582824284E-2</v>
      </c>
      <c r="L4945">
        <f t="shared" si="700"/>
        <v>6.8514473358347896</v>
      </c>
      <c r="M4945">
        <f t="shared" si="701"/>
        <v>1.7589007102115626</v>
      </c>
    </row>
    <row r="4946" spans="1:13" x14ac:dyDescent="0.2">
      <c r="A4946">
        <v>26.774999999999999</v>
      </c>
      <c r="B4946">
        <v>9.6072053089999994</v>
      </c>
      <c r="C4946">
        <v>3.0200591829999999</v>
      </c>
      <c r="D4946">
        <v>1.6025162289999999</v>
      </c>
      <c r="E4946">
        <f t="shared" si="693"/>
        <v>-0.20279469100000114</v>
      </c>
      <c r="F4946">
        <f t="shared" si="694"/>
        <v>3.0200591829999999</v>
      </c>
      <c r="G4946">
        <f t="shared" si="695"/>
        <v>1.6025162289999999</v>
      </c>
      <c r="H4946">
        <f t="shared" si="696"/>
        <v>2.7798995668436993E-2</v>
      </c>
      <c r="I4946">
        <f t="shared" si="697"/>
        <v>3.225439470355008</v>
      </c>
      <c r="J4946">
        <f t="shared" si="698"/>
        <v>1.6025162289999999</v>
      </c>
      <c r="K4946">
        <f t="shared" si="699"/>
        <v>7.7278416017377875E-4</v>
      </c>
      <c r="L4946">
        <f t="shared" si="700"/>
        <v>10.403459776923995</v>
      </c>
      <c r="M4946">
        <f t="shared" si="701"/>
        <v>2.5680582642083802</v>
      </c>
    </row>
    <row r="4947" spans="1:13" x14ac:dyDescent="0.2">
      <c r="A4947">
        <v>26.78</v>
      </c>
      <c r="B4947">
        <v>9.6256530730000005</v>
      </c>
      <c r="C4947">
        <v>2.0813582390000001</v>
      </c>
      <c r="D4947">
        <v>1.9182130209999999</v>
      </c>
      <c r="E4947">
        <f t="shared" si="693"/>
        <v>-0.18434692699999999</v>
      </c>
      <c r="F4947">
        <f t="shared" si="694"/>
        <v>2.0813582390000001</v>
      </c>
      <c r="G4947">
        <f t="shared" si="695"/>
        <v>1.9182130209999999</v>
      </c>
      <c r="H4947">
        <f t="shared" si="696"/>
        <v>4.6246759668438137E-2</v>
      </c>
      <c r="I4947">
        <f t="shared" si="697"/>
        <v>2.2867385263550082</v>
      </c>
      <c r="J4947">
        <f t="shared" si="698"/>
        <v>1.9182130209999999</v>
      </c>
      <c r="K4947">
        <f t="shared" si="699"/>
        <v>2.1387627798302761E-3</v>
      </c>
      <c r="L4947">
        <f t="shared" si="700"/>
        <v>5.2291730879162746</v>
      </c>
      <c r="M4947">
        <f t="shared" si="701"/>
        <v>3.6795411939339462</v>
      </c>
    </row>
    <row r="4948" spans="1:13" x14ac:dyDescent="0.2">
      <c r="A4948">
        <v>26.785</v>
      </c>
      <c r="B4948">
        <v>9.6636363640000003</v>
      </c>
      <c r="C4948">
        <v>2.9165268329999998</v>
      </c>
      <c r="D4948">
        <v>2.0453733519999999</v>
      </c>
      <c r="E4948">
        <f t="shared" si="693"/>
        <v>-0.14636363600000024</v>
      </c>
      <c r="F4948">
        <f t="shared" si="694"/>
        <v>2.9165268329999998</v>
      </c>
      <c r="G4948">
        <f t="shared" si="695"/>
        <v>2.0453733519999999</v>
      </c>
      <c r="H4948">
        <f t="shared" si="696"/>
        <v>8.4230050668437889E-2</v>
      </c>
      <c r="I4948">
        <f t="shared" si="697"/>
        <v>3.1219071203550079</v>
      </c>
      <c r="J4948">
        <f t="shared" si="698"/>
        <v>2.0453733519999999</v>
      </c>
      <c r="K4948">
        <f t="shared" si="699"/>
        <v>7.0947014356076143E-3</v>
      </c>
      <c r="L4948">
        <f t="shared" si="700"/>
        <v>9.7463040681232975</v>
      </c>
      <c r="M4948">
        <f t="shared" si="701"/>
        <v>4.1835521490717156</v>
      </c>
    </row>
    <row r="4949" spans="1:13" x14ac:dyDescent="0.2">
      <c r="A4949">
        <v>26.79</v>
      </c>
      <c r="B4949">
        <v>9.6249204410000004</v>
      </c>
      <c r="C4949">
        <v>2.772598618</v>
      </c>
      <c r="D4949">
        <v>1.365625986</v>
      </c>
      <c r="E4949">
        <f t="shared" si="693"/>
        <v>-0.18507955900000006</v>
      </c>
      <c r="F4949">
        <f t="shared" si="694"/>
        <v>2.772598618</v>
      </c>
      <c r="G4949">
        <f t="shared" si="695"/>
        <v>1.365625986</v>
      </c>
      <c r="H4949">
        <f t="shared" si="696"/>
        <v>4.551412766843807E-2</v>
      </c>
      <c r="I4949">
        <f t="shared" si="697"/>
        <v>2.9779789053550081</v>
      </c>
      <c r="J4949">
        <f t="shared" si="698"/>
        <v>1.365625986</v>
      </c>
      <c r="K4949">
        <f t="shared" si="699"/>
        <v>2.0715358174188798E-3</v>
      </c>
      <c r="L4949">
        <f t="shared" si="700"/>
        <v>8.8683583607394123</v>
      </c>
      <c r="M4949">
        <f t="shared" si="701"/>
        <v>1.8649343336384721</v>
      </c>
    </row>
    <row r="4950" spans="1:13" x14ac:dyDescent="0.2">
      <c r="A4950">
        <v>26.795000000000002</v>
      </c>
      <c r="B4950">
        <v>9.6859309029999991</v>
      </c>
      <c r="C4950">
        <v>2.2572100650000002</v>
      </c>
      <c r="D4950">
        <v>1.7835715089999999</v>
      </c>
      <c r="E4950">
        <f t="shared" si="693"/>
        <v>-0.12406909700000135</v>
      </c>
      <c r="F4950">
        <f t="shared" si="694"/>
        <v>2.2572100650000002</v>
      </c>
      <c r="G4950">
        <f t="shared" si="695"/>
        <v>1.7835715089999999</v>
      </c>
      <c r="H4950">
        <f t="shared" si="696"/>
        <v>0.10652458966843678</v>
      </c>
      <c r="I4950">
        <f t="shared" si="697"/>
        <v>2.4625903523550083</v>
      </c>
      <c r="J4950">
        <f t="shared" si="698"/>
        <v>1.7835715089999999</v>
      </c>
      <c r="K4950">
        <f t="shared" si="699"/>
        <v>1.1347488204028828E-2</v>
      </c>
      <c r="L4950">
        <f t="shared" si="700"/>
        <v>6.0643512435119638</v>
      </c>
      <c r="M4950">
        <f t="shared" si="701"/>
        <v>3.1811273277165371</v>
      </c>
    </row>
    <row r="4951" spans="1:13" x14ac:dyDescent="0.2">
      <c r="A4951">
        <v>26.8</v>
      </c>
      <c r="B4951">
        <v>9.7236894800000009</v>
      </c>
      <c r="C4951">
        <v>2.2134885450000001</v>
      </c>
      <c r="D4951">
        <v>2.1844461979999998</v>
      </c>
      <c r="E4951">
        <f t="shared" si="693"/>
        <v>-8.6310519999999613E-2</v>
      </c>
      <c r="F4951">
        <f t="shared" si="694"/>
        <v>2.2134885450000001</v>
      </c>
      <c r="G4951">
        <f t="shared" si="695"/>
        <v>2.1844461979999998</v>
      </c>
      <c r="H4951">
        <f t="shared" si="696"/>
        <v>0.14428316666843852</v>
      </c>
      <c r="I4951">
        <f t="shared" si="697"/>
        <v>2.4188688323550083</v>
      </c>
      <c r="J4951">
        <f t="shared" si="698"/>
        <v>2.1844461979999998</v>
      </c>
      <c r="K4951">
        <f t="shared" si="699"/>
        <v>2.0817632183872406E-2</v>
      </c>
      <c r="L4951">
        <f t="shared" si="700"/>
        <v>5.8509264281384814</v>
      </c>
      <c r="M4951">
        <f t="shared" si="701"/>
        <v>4.7718051919566546</v>
      </c>
    </row>
    <row r="4952" spans="1:13" x14ac:dyDescent="0.2">
      <c r="A4952">
        <v>26.805</v>
      </c>
      <c r="B4952">
        <v>9.6386194639999996</v>
      </c>
      <c r="C4952">
        <v>2.7200575370000002</v>
      </c>
      <c r="D4952">
        <v>1.3482444179999999</v>
      </c>
      <c r="E4952">
        <f t="shared" si="693"/>
        <v>-0.17138053600000092</v>
      </c>
      <c r="F4952">
        <f t="shared" si="694"/>
        <v>2.7200575370000002</v>
      </c>
      <c r="G4952">
        <f t="shared" si="695"/>
        <v>1.3482444179999999</v>
      </c>
      <c r="H4952">
        <f t="shared" si="696"/>
        <v>5.9213150668437214E-2</v>
      </c>
      <c r="I4952">
        <f t="shared" si="697"/>
        <v>2.9254378243550083</v>
      </c>
      <c r="J4952">
        <f t="shared" si="698"/>
        <v>1.3482444179999999</v>
      </c>
      <c r="K4952">
        <f t="shared" si="699"/>
        <v>3.5061972120830464E-3</v>
      </c>
      <c r="L4952">
        <f t="shared" si="700"/>
        <v>8.5581864641669654</v>
      </c>
      <c r="M4952">
        <f t="shared" si="701"/>
        <v>1.8177630106681586</v>
      </c>
    </row>
    <row r="4953" spans="1:13" x14ac:dyDescent="0.2">
      <c r="A4953">
        <v>26.81</v>
      </c>
      <c r="B4953">
        <v>9.7139448470000005</v>
      </c>
      <c r="C4953">
        <v>1.9808017950000001</v>
      </c>
      <c r="D4953">
        <v>1.9381055869999999</v>
      </c>
      <c r="E4953">
        <f t="shared" si="693"/>
        <v>-9.6055153000000004E-2</v>
      </c>
      <c r="F4953">
        <f t="shared" si="694"/>
        <v>1.9808017950000001</v>
      </c>
      <c r="G4953">
        <f t="shared" si="695"/>
        <v>1.9381055869999999</v>
      </c>
      <c r="H4953">
        <f t="shared" si="696"/>
        <v>0.13453853366843813</v>
      </c>
      <c r="I4953">
        <f t="shared" si="697"/>
        <v>2.1861820823550082</v>
      </c>
      <c r="J4953">
        <f t="shared" si="698"/>
        <v>1.9381055869999999</v>
      </c>
      <c r="K4953">
        <f t="shared" si="699"/>
        <v>1.8100617041653458E-2</v>
      </c>
      <c r="L4953">
        <f t="shared" si="700"/>
        <v>4.7793920972100796</v>
      </c>
      <c r="M4953">
        <f t="shared" si="701"/>
        <v>3.7562532663606141</v>
      </c>
    </row>
    <row r="4954" spans="1:13" x14ac:dyDescent="0.2">
      <c r="A4954">
        <v>26.815000000000001</v>
      </c>
      <c r="B4954">
        <v>9.7536622919999996</v>
      </c>
      <c r="C4954">
        <v>1.5886396469999999</v>
      </c>
      <c r="D4954">
        <v>1.489485787</v>
      </c>
      <c r="E4954">
        <f t="shared" ref="E4954:E5017" si="702">B4954-9.81</f>
        <v>-5.633770800000093E-2</v>
      </c>
      <c r="F4954">
        <f t="shared" ref="F4954:F5017" si="703">C4954</f>
        <v>1.5886396469999999</v>
      </c>
      <c r="G4954">
        <f t="shared" ref="G4954:G5017" si="704">D4954</f>
        <v>1.489485787</v>
      </c>
      <c r="H4954">
        <f t="shared" si="696"/>
        <v>0.1742559786684372</v>
      </c>
      <c r="I4954">
        <f t="shared" si="697"/>
        <v>1.7940199343550081</v>
      </c>
      <c r="J4954">
        <f t="shared" si="698"/>
        <v>1.489485787</v>
      </c>
      <c r="K4954">
        <f t="shared" si="699"/>
        <v>3.0365146101694839E-2</v>
      </c>
      <c r="L4954">
        <f t="shared" si="700"/>
        <v>3.2185075248631474</v>
      </c>
      <c r="M4954">
        <f t="shared" si="701"/>
        <v>2.2185679096750093</v>
      </c>
    </row>
    <row r="4955" spans="1:13" x14ac:dyDescent="0.2">
      <c r="A4955">
        <v>26.82</v>
      </c>
      <c r="B4955">
        <v>9.6636596069999996</v>
      </c>
      <c r="C4955">
        <v>2.716533417</v>
      </c>
      <c r="D4955">
        <v>1.402417416</v>
      </c>
      <c r="E4955">
        <f t="shared" si="702"/>
        <v>-0.1463403930000009</v>
      </c>
      <c r="F4955">
        <f t="shared" si="703"/>
        <v>2.716533417</v>
      </c>
      <c r="G4955">
        <f t="shared" si="704"/>
        <v>1.402417416</v>
      </c>
      <c r="H4955">
        <f t="shared" si="696"/>
        <v>8.4253293668437229E-2</v>
      </c>
      <c r="I4955">
        <f t="shared" si="697"/>
        <v>2.9219137043550081</v>
      </c>
      <c r="J4955">
        <f t="shared" si="698"/>
        <v>1.402417416</v>
      </c>
      <c r="K4955">
        <f t="shared" si="699"/>
        <v>7.0986174939799244E-3</v>
      </c>
      <c r="L4955">
        <f t="shared" si="700"/>
        <v>8.5375796956976053</v>
      </c>
      <c r="M4955">
        <f t="shared" si="701"/>
        <v>1.9667746087001172</v>
      </c>
    </row>
    <row r="4956" spans="1:13" x14ac:dyDescent="0.2">
      <c r="A4956">
        <v>26.824999999999999</v>
      </c>
      <c r="B4956">
        <v>9.6688966989999994</v>
      </c>
      <c r="C4956">
        <v>1.969618399</v>
      </c>
      <c r="D4956">
        <v>1.924065865</v>
      </c>
      <c r="E4956">
        <f t="shared" si="702"/>
        <v>-0.14110330100000112</v>
      </c>
      <c r="F4956">
        <f t="shared" si="703"/>
        <v>1.969618399</v>
      </c>
      <c r="G4956">
        <f t="shared" si="704"/>
        <v>1.924065865</v>
      </c>
      <c r="H4956">
        <f t="shared" si="696"/>
        <v>8.9490385668437006E-2</v>
      </c>
      <c r="I4956">
        <f t="shared" si="697"/>
        <v>2.1749986863550084</v>
      </c>
      <c r="J4956">
        <f t="shared" si="698"/>
        <v>1.924065865</v>
      </c>
      <c r="K4956">
        <f t="shared" si="699"/>
        <v>8.0085291270855959E-3</v>
      </c>
      <c r="L4956">
        <f t="shared" si="700"/>
        <v>4.7306192856460116</v>
      </c>
      <c r="M4956">
        <f t="shared" si="701"/>
        <v>3.7020294528581981</v>
      </c>
    </row>
    <row r="4957" spans="1:13" x14ac:dyDescent="0.2">
      <c r="A4957">
        <v>26.83</v>
      </c>
      <c r="B4957">
        <v>9.7021551289999994</v>
      </c>
      <c r="C4957">
        <v>2.229435053</v>
      </c>
      <c r="D4957">
        <v>1.7732999119999999</v>
      </c>
      <c r="E4957">
        <f t="shared" si="702"/>
        <v>-0.10784487100000106</v>
      </c>
      <c r="F4957">
        <f t="shared" si="703"/>
        <v>2.229435053</v>
      </c>
      <c r="G4957">
        <f t="shared" si="704"/>
        <v>1.7732999119999999</v>
      </c>
      <c r="H4957">
        <f t="shared" si="696"/>
        <v>0.12274881566843707</v>
      </c>
      <c r="I4957">
        <f t="shared" si="697"/>
        <v>2.4348153403550081</v>
      </c>
      <c r="J4957">
        <f t="shared" si="698"/>
        <v>1.7732999119999999</v>
      </c>
      <c r="K4957">
        <f t="shared" si="699"/>
        <v>1.5067271748003942E-2</v>
      </c>
      <c r="L4957">
        <f t="shared" si="700"/>
        <v>5.9283257416280737</v>
      </c>
      <c r="M4957">
        <f t="shared" si="701"/>
        <v>3.1445925778992074</v>
      </c>
    </row>
    <row r="4958" spans="1:13" x14ac:dyDescent="0.2">
      <c r="A4958">
        <v>26.835000000000001</v>
      </c>
      <c r="B4958">
        <v>9.680396365</v>
      </c>
      <c r="C4958">
        <v>1.7796254810000001</v>
      </c>
      <c r="D4958">
        <v>1.688644311</v>
      </c>
      <c r="E4958">
        <f t="shared" si="702"/>
        <v>-0.12960363500000049</v>
      </c>
      <c r="F4958">
        <f t="shared" si="703"/>
        <v>1.7796254810000001</v>
      </c>
      <c r="G4958">
        <f t="shared" si="704"/>
        <v>1.688644311</v>
      </c>
      <c r="H4958">
        <f t="shared" si="696"/>
        <v>0.10099005166843764</v>
      </c>
      <c r="I4958">
        <f t="shared" si="697"/>
        <v>1.9850057683550082</v>
      </c>
      <c r="J4958">
        <f t="shared" si="698"/>
        <v>1.688644311</v>
      </c>
      <c r="K4958">
        <f t="shared" si="699"/>
        <v>1.0198990535993704E-2</v>
      </c>
      <c r="L4958">
        <f t="shared" si="700"/>
        <v>3.9402479004026563</v>
      </c>
      <c r="M4958">
        <f t="shared" si="701"/>
        <v>2.8515196090726649</v>
      </c>
    </row>
    <row r="4959" spans="1:13" x14ac:dyDescent="0.2">
      <c r="A4959">
        <v>26.84</v>
      </c>
      <c r="B4959">
        <v>9.7105642109999994</v>
      </c>
      <c r="C4959">
        <v>1.8133895069999999</v>
      </c>
      <c r="D4959">
        <v>1.23350402</v>
      </c>
      <c r="E4959">
        <f t="shared" si="702"/>
        <v>-9.9435789000001051E-2</v>
      </c>
      <c r="F4959">
        <f t="shared" si="703"/>
        <v>1.8133895069999999</v>
      </c>
      <c r="G4959">
        <f t="shared" si="704"/>
        <v>1.23350402</v>
      </c>
      <c r="H4959">
        <f t="shared" si="696"/>
        <v>0.13115789766843708</v>
      </c>
      <c r="I4959">
        <f t="shared" si="697"/>
        <v>2.0187697943550083</v>
      </c>
      <c r="J4959">
        <f t="shared" si="698"/>
        <v>1.23350402</v>
      </c>
      <c r="K4959">
        <f t="shared" si="699"/>
        <v>1.7202394120804213E-2</v>
      </c>
      <c r="L4959">
        <f t="shared" si="700"/>
        <v>4.0754314826001625</v>
      </c>
      <c r="M4959">
        <f t="shared" si="701"/>
        <v>1.5215321673561606</v>
      </c>
    </row>
    <row r="4960" spans="1:13" x14ac:dyDescent="0.2">
      <c r="A4960">
        <v>26.844999999999999</v>
      </c>
      <c r="B4960">
        <v>9.747577755</v>
      </c>
      <c r="C4960">
        <v>1.579398461</v>
      </c>
      <c r="D4960">
        <v>1.4656451500000001</v>
      </c>
      <c r="E4960">
        <f t="shared" si="702"/>
        <v>-6.2422245000000487E-2</v>
      </c>
      <c r="F4960">
        <f t="shared" si="703"/>
        <v>1.579398461</v>
      </c>
      <c r="G4960">
        <f t="shared" si="704"/>
        <v>1.4656451500000001</v>
      </c>
      <c r="H4960">
        <f t="shared" si="696"/>
        <v>0.16817144166843764</v>
      </c>
      <c r="I4960">
        <f t="shared" si="697"/>
        <v>1.7847787483550084</v>
      </c>
      <c r="J4960">
        <f t="shared" si="698"/>
        <v>1.4656451500000001</v>
      </c>
      <c r="K4960">
        <f t="shared" si="699"/>
        <v>2.8281633792840724E-2</v>
      </c>
      <c r="L4960">
        <f t="shared" si="700"/>
        <v>3.1854351805796703</v>
      </c>
      <c r="M4960">
        <f t="shared" si="701"/>
        <v>2.1481157057185225</v>
      </c>
    </row>
    <row r="4961" spans="1:13" x14ac:dyDescent="0.2">
      <c r="A4961">
        <v>26.85</v>
      </c>
      <c r="B4961">
        <v>9.641929008</v>
      </c>
      <c r="C4961">
        <v>2.1347826140000001</v>
      </c>
      <c r="D4961">
        <v>2.2070858360000001</v>
      </c>
      <c r="E4961">
        <f t="shared" si="702"/>
        <v>-0.16807099200000053</v>
      </c>
      <c r="F4961">
        <f t="shared" si="703"/>
        <v>2.1347826140000001</v>
      </c>
      <c r="G4961">
        <f t="shared" si="704"/>
        <v>2.2070858360000001</v>
      </c>
      <c r="H4961">
        <f t="shared" si="696"/>
        <v>6.2522694668437601E-2</v>
      </c>
      <c r="I4961">
        <f t="shared" si="697"/>
        <v>2.3401629013550083</v>
      </c>
      <c r="J4961">
        <f t="shared" si="698"/>
        <v>2.2070858360000001</v>
      </c>
      <c r="K4961">
        <f t="shared" si="699"/>
        <v>3.9090873486026757E-3</v>
      </c>
      <c r="L4961">
        <f t="shared" si="700"/>
        <v>5.47636240487829</v>
      </c>
      <c r="M4961">
        <f t="shared" si="701"/>
        <v>4.8712278874718189</v>
      </c>
    </row>
    <row r="4962" spans="1:13" x14ac:dyDescent="0.2">
      <c r="A4962">
        <v>26.855</v>
      </c>
      <c r="B4962">
        <v>9.7028368599999997</v>
      </c>
      <c r="C4962">
        <v>1.9474867380000001</v>
      </c>
      <c r="D4962">
        <v>1.5251428410000001</v>
      </c>
      <c r="E4962">
        <f t="shared" si="702"/>
        <v>-0.10716314000000082</v>
      </c>
      <c r="F4962">
        <f t="shared" si="703"/>
        <v>1.9474867380000001</v>
      </c>
      <c r="G4962">
        <f t="shared" si="704"/>
        <v>1.5251428410000001</v>
      </c>
      <c r="H4962">
        <f t="shared" si="696"/>
        <v>0.12343054666843731</v>
      </c>
      <c r="I4962">
        <f t="shared" si="697"/>
        <v>2.1528670253550084</v>
      </c>
      <c r="J4962">
        <f t="shared" si="698"/>
        <v>1.5251428410000001</v>
      </c>
      <c r="K4962">
        <f t="shared" si="699"/>
        <v>1.523509985086928E-2</v>
      </c>
      <c r="L4962">
        <f t="shared" si="700"/>
        <v>4.6348364288609227</v>
      </c>
      <c r="M4962">
        <f t="shared" si="701"/>
        <v>2.3260606854535517</v>
      </c>
    </row>
    <row r="4963" spans="1:13" x14ac:dyDescent="0.2">
      <c r="A4963">
        <v>26.86</v>
      </c>
      <c r="B4963">
        <v>9.6796376049999999</v>
      </c>
      <c r="C4963">
        <v>1.531373635</v>
      </c>
      <c r="D4963">
        <v>1.5080499549999999</v>
      </c>
      <c r="E4963">
        <f t="shared" si="702"/>
        <v>-0.13036239500000057</v>
      </c>
      <c r="F4963">
        <f t="shared" si="703"/>
        <v>1.531373635</v>
      </c>
      <c r="G4963">
        <f t="shared" si="704"/>
        <v>1.5080499549999999</v>
      </c>
      <c r="H4963">
        <f t="shared" si="696"/>
        <v>0.10023129166843756</v>
      </c>
      <c r="I4963">
        <f t="shared" si="697"/>
        <v>1.7367539223550081</v>
      </c>
      <c r="J4963">
        <f t="shared" si="698"/>
        <v>1.5080499549999999</v>
      </c>
      <c r="K4963">
        <f t="shared" si="699"/>
        <v>1.00463118295234E-2</v>
      </c>
      <c r="L4963">
        <f t="shared" si="700"/>
        <v>3.0163141868155057</v>
      </c>
      <c r="M4963">
        <f t="shared" si="701"/>
        <v>2.2742146667755017</v>
      </c>
    </row>
    <row r="4964" spans="1:13" x14ac:dyDescent="0.2">
      <c r="A4964">
        <v>26.864999999999998</v>
      </c>
      <c r="B4964">
        <v>9.8117881409999992</v>
      </c>
      <c r="C4964">
        <v>1.48182071</v>
      </c>
      <c r="D4964">
        <v>1.953932147</v>
      </c>
      <c r="E4964">
        <f t="shared" si="702"/>
        <v>1.7881409999986886E-3</v>
      </c>
      <c r="F4964">
        <f t="shared" si="703"/>
        <v>1.48182071</v>
      </c>
      <c r="G4964">
        <f t="shared" si="704"/>
        <v>1.953932147</v>
      </c>
      <c r="H4964">
        <f t="shared" si="696"/>
        <v>0.23238182766843682</v>
      </c>
      <c r="I4964">
        <f t="shared" si="697"/>
        <v>1.6872009973550082</v>
      </c>
      <c r="J4964">
        <f t="shared" si="698"/>
        <v>1.953932147</v>
      </c>
      <c r="K4964">
        <f t="shared" si="699"/>
        <v>5.4001313830523069E-2</v>
      </c>
      <c r="L4964">
        <f t="shared" si="700"/>
        <v>2.8466472054757341</v>
      </c>
      <c r="M4964">
        <f t="shared" si="701"/>
        <v>3.8178508350800295</v>
      </c>
    </row>
    <row r="4965" spans="1:13" x14ac:dyDescent="0.2">
      <c r="A4965">
        <v>26.87</v>
      </c>
      <c r="B4965">
        <v>9.7078481920000002</v>
      </c>
      <c r="C4965">
        <v>1.966319653</v>
      </c>
      <c r="D4965">
        <v>1.548849495</v>
      </c>
      <c r="E4965">
        <f t="shared" si="702"/>
        <v>-0.10215180800000034</v>
      </c>
      <c r="F4965">
        <f t="shared" si="703"/>
        <v>1.966319653</v>
      </c>
      <c r="G4965">
        <f t="shared" si="704"/>
        <v>1.548849495</v>
      </c>
      <c r="H4965">
        <f t="shared" si="696"/>
        <v>0.12844187866843779</v>
      </c>
      <c r="I4965">
        <f t="shared" si="697"/>
        <v>2.1716999403550084</v>
      </c>
      <c r="J4965">
        <f t="shared" si="698"/>
        <v>1.548849495</v>
      </c>
      <c r="K4965">
        <f t="shared" si="699"/>
        <v>1.6497316195877694E-2</v>
      </c>
      <c r="L4965">
        <f t="shared" si="700"/>
        <v>4.7162806309379466</v>
      </c>
      <c r="M4965">
        <f t="shared" si="701"/>
        <v>2.3989347581617553</v>
      </c>
    </row>
    <row r="4966" spans="1:13" x14ac:dyDescent="0.2">
      <c r="A4966">
        <v>26.875</v>
      </c>
      <c r="B4966">
        <v>9.7155375250000002</v>
      </c>
      <c r="C4966">
        <v>1.5466930270000001</v>
      </c>
      <c r="D4966">
        <v>1.4534655830000001</v>
      </c>
      <c r="E4966">
        <f t="shared" si="702"/>
        <v>-9.4462475000000268E-2</v>
      </c>
      <c r="F4966">
        <f t="shared" si="703"/>
        <v>1.5466930270000001</v>
      </c>
      <c r="G4966">
        <f t="shared" si="704"/>
        <v>1.4534655830000001</v>
      </c>
      <c r="H4966">
        <f t="shared" si="696"/>
        <v>0.13613121166843786</v>
      </c>
      <c r="I4966">
        <f t="shared" si="697"/>
        <v>1.7520733143550085</v>
      </c>
      <c r="J4966">
        <f t="shared" si="698"/>
        <v>1.4534655830000001</v>
      </c>
      <c r="K4966">
        <f t="shared" si="699"/>
        <v>1.8531706790317033E-2</v>
      </c>
      <c r="L4966">
        <f t="shared" si="700"/>
        <v>3.0697608988749443</v>
      </c>
      <c r="M4966">
        <f t="shared" si="701"/>
        <v>2.11256220096553</v>
      </c>
    </row>
    <row r="4967" spans="1:13" x14ac:dyDescent="0.2">
      <c r="A4967">
        <v>26.88</v>
      </c>
      <c r="B4967">
        <v>9.8176449419999994</v>
      </c>
      <c r="C4967">
        <v>1.2081663149999999</v>
      </c>
      <c r="D4967">
        <v>1.616364285</v>
      </c>
      <c r="E4967">
        <f t="shared" si="702"/>
        <v>7.6449419999988777E-3</v>
      </c>
      <c r="F4967">
        <f t="shared" si="703"/>
        <v>1.2081663149999999</v>
      </c>
      <c r="G4967">
        <f t="shared" si="704"/>
        <v>1.616364285</v>
      </c>
      <c r="H4967">
        <f t="shared" si="696"/>
        <v>0.23823862866843701</v>
      </c>
      <c r="I4967">
        <f t="shared" si="697"/>
        <v>1.4135466023550083</v>
      </c>
      <c r="J4967">
        <f t="shared" si="698"/>
        <v>1.616364285</v>
      </c>
      <c r="K4967">
        <f t="shared" si="699"/>
        <v>5.6757644189817415E-2</v>
      </c>
      <c r="L4967">
        <f t="shared" si="700"/>
        <v>1.998113997029388</v>
      </c>
      <c r="M4967">
        <f t="shared" si="701"/>
        <v>2.6126335018235611</v>
      </c>
    </row>
    <row r="4968" spans="1:13" x14ac:dyDescent="0.2">
      <c r="A4968">
        <v>26.885000000000002</v>
      </c>
      <c r="B4968">
        <v>9.6644238300000005</v>
      </c>
      <c r="C4968">
        <v>1.869513099</v>
      </c>
      <c r="D4968">
        <v>1.5118076810000001</v>
      </c>
      <c r="E4968">
        <f t="shared" si="702"/>
        <v>-0.14557617</v>
      </c>
      <c r="F4968">
        <f t="shared" si="703"/>
        <v>1.869513099</v>
      </c>
      <c r="G4968">
        <f t="shared" si="704"/>
        <v>1.5118076810000001</v>
      </c>
      <c r="H4968">
        <f t="shared" si="696"/>
        <v>8.5017516668438126E-2</v>
      </c>
      <c r="I4968">
        <f t="shared" si="697"/>
        <v>2.0748933863550083</v>
      </c>
      <c r="J4968">
        <f t="shared" si="698"/>
        <v>1.5118076810000001</v>
      </c>
      <c r="K4968">
        <f t="shared" si="699"/>
        <v>7.2279781404681548E-3</v>
      </c>
      <c r="L4968">
        <f t="shared" si="700"/>
        <v>4.3051825647397539</v>
      </c>
      <c r="M4968">
        <f t="shared" si="701"/>
        <v>2.2855624643305981</v>
      </c>
    </row>
    <row r="4969" spans="1:13" x14ac:dyDescent="0.2">
      <c r="A4969">
        <v>26.89</v>
      </c>
      <c r="B4969">
        <v>9.7722208140000006</v>
      </c>
      <c r="C4969">
        <v>1.044257027</v>
      </c>
      <c r="D4969">
        <v>1.412045164</v>
      </c>
      <c r="E4969">
        <f t="shared" si="702"/>
        <v>-3.7779185999999854E-2</v>
      </c>
      <c r="F4969">
        <f t="shared" si="703"/>
        <v>1.044257027</v>
      </c>
      <c r="G4969">
        <f t="shared" si="704"/>
        <v>1.412045164</v>
      </c>
      <c r="H4969">
        <f t="shared" si="696"/>
        <v>0.19281450066843828</v>
      </c>
      <c r="I4969">
        <f t="shared" si="697"/>
        <v>1.2496373143550081</v>
      </c>
      <c r="J4969">
        <f t="shared" si="698"/>
        <v>1.412045164</v>
      </c>
      <c r="K4969">
        <f t="shared" si="699"/>
        <v>3.7177431668019185E-2</v>
      </c>
      <c r="L4969">
        <f t="shared" si="700"/>
        <v>1.5615934174283974</v>
      </c>
      <c r="M4969">
        <f t="shared" si="701"/>
        <v>1.9938715451757869</v>
      </c>
    </row>
    <row r="4970" spans="1:13" x14ac:dyDescent="0.2">
      <c r="A4970">
        <v>26.895</v>
      </c>
      <c r="B4970">
        <v>9.7339677200000008</v>
      </c>
      <c r="C4970">
        <v>1.4349507960000001</v>
      </c>
      <c r="D4970">
        <v>1.909481064</v>
      </c>
      <c r="E4970">
        <f t="shared" si="702"/>
        <v>-7.603227999999973E-2</v>
      </c>
      <c r="F4970">
        <f t="shared" si="703"/>
        <v>1.4349507960000001</v>
      </c>
      <c r="G4970">
        <f t="shared" si="704"/>
        <v>1.909481064</v>
      </c>
      <c r="H4970">
        <f t="shared" si="696"/>
        <v>0.1545614066684384</v>
      </c>
      <c r="I4970">
        <f t="shared" si="697"/>
        <v>1.6403310833550084</v>
      </c>
      <c r="J4970">
        <f t="shared" si="698"/>
        <v>1.909481064</v>
      </c>
      <c r="K4970">
        <f t="shared" si="699"/>
        <v>2.3889228431326393E-2</v>
      </c>
      <c r="L4970">
        <f t="shared" si="700"/>
        <v>2.6906860630206157</v>
      </c>
      <c r="M4970">
        <f t="shared" si="701"/>
        <v>3.6461179337745717</v>
      </c>
    </row>
    <row r="4971" spans="1:13" x14ac:dyDescent="0.2">
      <c r="A4971">
        <v>26.9</v>
      </c>
      <c r="B4971">
        <v>9.7424473070000008</v>
      </c>
      <c r="C4971">
        <v>1.719722832</v>
      </c>
      <c r="D4971">
        <v>0.87671363099999999</v>
      </c>
      <c r="E4971">
        <f t="shared" si="702"/>
        <v>-6.7552692999999664E-2</v>
      </c>
      <c r="F4971">
        <f t="shared" si="703"/>
        <v>1.719722832</v>
      </c>
      <c r="G4971">
        <f t="shared" si="704"/>
        <v>0.87671363099999999</v>
      </c>
      <c r="H4971">
        <f t="shared" si="696"/>
        <v>0.16304099366843847</v>
      </c>
      <c r="I4971">
        <f t="shared" si="697"/>
        <v>1.9251031193550081</v>
      </c>
      <c r="J4971">
        <f t="shared" si="698"/>
        <v>0.87671363099999999</v>
      </c>
      <c r="K4971">
        <f t="shared" si="699"/>
        <v>2.6582365616391792E-2</v>
      </c>
      <c r="L4971">
        <f t="shared" si="700"/>
        <v>3.7060220201503826</v>
      </c>
      <c r="M4971">
        <f t="shared" si="701"/>
        <v>0.76862679078120411</v>
      </c>
    </row>
    <row r="4972" spans="1:13" x14ac:dyDescent="0.2">
      <c r="A4972">
        <v>26.905000000000001</v>
      </c>
      <c r="B4972">
        <v>9.7853304330000004</v>
      </c>
      <c r="C4972">
        <v>0.92822050199999995</v>
      </c>
      <c r="D4972">
        <v>2.1886927219999999</v>
      </c>
      <c r="E4972">
        <f t="shared" si="702"/>
        <v>-2.4669567000000114E-2</v>
      </c>
      <c r="F4972">
        <f t="shared" si="703"/>
        <v>0.92822050199999995</v>
      </c>
      <c r="G4972">
        <f t="shared" si="704"/>
        <v>2.1886927219999999</v>
      </c>
      <c r="H4972">
        <f t="shared" si="696"/>
        <v>0.20592411966843802</v>
      </c>
      <c r="I4972">
        <f t="shared" si="697"/>
        <v>1.1336007893550082</v>
      </c>
      <c r="J4972">
        <f t="shared" si="698"/>
        <v>2.1886927219999999</v>
      </c>
      <c r="K4972">
        <f t="shared" si="699"/>
        <v>4.2404743061221183E-2</v>
      </c>
      <c r="L4972">
        <f t="shared" si="700"/>
        <v>1.2850507496262977</v>
      </c>
      <c r="M4972">
        <f t="shared" si="701"/>
        <v>4.7903758313357683</v>
      </c>
    </row>
    <row r="4973" spans="1:13" x14ac:dyDescent="0.2">
      <c r="A4973">
        <v>26.91</v>
      </c>
      <c r="B4973">
        <v>9.7509002210000002</v>
      </c>
      <c r="C4973">
        <v>1.8376159809999999</v>
      </c>
      <c r="D4973">
        <v>1.4754684680000001</v>
      </c>
      <c r="E4973">
        <f t="shared" si="702"/>
        <v>-5.9099779000000296E-2</v>
      </c>
      <c r="F4973">
        <f t="shared" si="703"/>
        <v>1.8376159809999999</v>
      </c>
      <c r="G4973">
        <f t="shared" si="704"/>
        <v>1.4754684680000001</v>
      </c>
      <c r="H4973">
        <f t="shared" si="696"/>
        <v>0.17149390766843783</v>
      </c>
      <c r="I4973">
        <f t="shared" si="697"/>
        <v>2.042996268355008</v>
      </c>
      <c r="J4973">
        <f t="shared" si="698"/>
        <v>1.4754684680000001</v>
      </c>
      <c r="K4973">
        <f t="shared" si="699"/>
        <v>2.9410160367390682E-2</v>
      </c>
      <c r="L4973">
        <f t="shared" si="700"/>
        <v>4.173833752512488</v>
      </c>
      <c r="M4973">
        <f t="shared" si="701"/>
        <v>2.1770072000622673</v>
      </c>
    </row>
    <row r="4974" spans="1:13" x14ac:dyDescent="0.2">
      <c r="A4974">
        <v>26.914999999999999</v>
      </c>
      <c r="B4974">
        <v>9.7353685359999993</v>
      </c>
      <c r="C4974">
        <v>0.76469645200000003</v>
      </c>
      <c r="D4974">
        <v>1.6225074450000001</v>
      </c>
      <c r="E4974">
        <f t="shared" si="702"/>
        <v>-7.4631464000001202E-2</v>
      </c>
      <c r="F4974">
        <f t="shared" si="703"/>
        <v>0.76469645200000003</v>
      </c>
      <c r="G4974">
        <f t="shared" si="704"/>
        <v>1.6225074450000001</v>
      </c>
      <c r="H4974">
        <f t="shared" si="696"/>
        <v>0.15596222266843693</v>
      </c>
      <c r="I4974">
        <f t="shared" si="697"/>
        <v>0.97007673935500827</v>
      </c>
      <c r="J4974">
        <f t="shared" si="698"/>
        <v>1.6225074450000001</v>
      </c>
      <c r="K4974">
        <f t="shared" si="699"/>
        <v>2.4324214899679102E-2</v>
      </c>
      <c r="L4974">
        <f t="shared" si="700"/>
        <v>0.94104888023764466</v>
      </c>
      <c r="M4974">
        <f t="shared" si="701"/>
        <v>2.6325304090804282</v>
      </c>
    </row>
    <row r="4975" spans="1:13" x14ac:dyDescent="0.2">
      <c r="A4975">
        <v>26.92</v>
      </c>
      <c r="B4975">
        <v>9.7369744249999997</v>
      </c>
      <c r="C4975">
        <v>1.289108758</v>
      </c>
      <c r="D4975">
        <v>1.277430426</v>
      </c>
      <c r="E4975">
        <f t="shared" si="702"/>
        <v>-7.3025575000000842E-2</v>
      </c>
      <c r="F4975">
        <f t="shared" si="703"/>
        <v>1.289108758</v>
      </c>
      <c r="G4975">
        <f t="shared" si="704"/>
        <v>1.277430426</v>
      </c>
      <c r="H4975">
        <f t="shared" si="696"/>
        <v>0.15756811166843729</v>
      </c>
      <c r="I4975">
        <f t="shared" si="697"/>
        <v>1.4944890453550084</v>
      </c>
      <c r="J4975">
        <f t="shared" si="698"/>
        <v>1.277430426</v>
      </c>
      <c r="K4975">
        <f t="shared" si="699"/>
        <v>2.4827709814757123E-2</v>
      </c>
      <c r="L4975">
        <f t="shared" si="700"/>
        <v>2.2334975066861245</v>
      </c>
      <c r="M4975">
        <f t="shared" si="701"/>
        <v>1.6318284932705416</v>
      </c>
    </row>
    <row r="4976" spans="1:13" x14ac:dyDescent="0.2">
      <c r="A4976">
        <v>26.925000000000001</v>
      </c>
      <c r="B4976">
        <v>9.7285981590000006</v>
      </c>
      <c r="C4976">
        <v>1.538252884</v>
      </c>
      <c r="D4976">
        <v>1.6617938919999999</v>
      </c>
      <c r="E4976">
        <f t="shared" si="702"/>
        <v>-8.1401840999999919E-2</v>
      </c>
      <c r="F4976">
        <f t="shared" si="703"/>
        <v>1.538252884</v>
      </c>
      <c r="G4976">
        <f t="shared" si="704"/>
        <v>1.6617938919999999</v>
      </c>
      <c r="H4976">
        <f t="shared" si="696"/>
        <v>0.14919184566843821</v>
      </c>
      <c r="I4976">
        <f t="shared" si="697"/>
        <v>1.7436331713550084</v>
      </c>
      <c r="J4976">
        <f t="shared" si="698"/>
        <v>1.6617938919999999</v>
      </c>
      <c r="K4976">
        <f t="shared" si="699"/>
        <v>2.2258206813955086E-2</v>
      </c>
      <c r="L4976">
        <f t="shared" si="700"/>
        <v>3.040256636249524</v>
      </c>
      <c r="M4976">
        <f t="shared" si="701"/>
        <v>2.7615589394885074</v>
      </c>
    </row>
    <row r="4977" spans="1:13" x14ac:dyDescent="0.2">
      <c r="A4977">
        <v>26.93</v>
      </c>
      <c r="B4977">
        <v>9.7536771089999998</v>
      </c>
      <c r="C4977">
        <v>0.77468151100000004</v>
      </c>
      <c r="D4977">
        <v>1.2139130090000001</v>
      </c>
      <c r="E4977">
        <f t="shared" si="702"/>
        <v>-5.6322891000000652E-2</v>
      </c>
      <c r="F4977">
        <f t="shared" si="703"/>
        <v>0.77468151100000004</v>
      </c>
      <c r="G4977">
        <f t="shared" si="704"/>
        <v>1.2139130090000001</v>
      </c>
      <c r="H4977">
        <f t="shared" si="696"/>
        <v>0.17427079566843748</v>
      </c>
      <c r="I4977">
        <f t="shared" si="697"/>
        <v>0.98006179835500828</v>
      </c>
      <c r="J4977">
        <f t="shared" si="698"/>
        <v>1.2139130090000001</v>
      </c>
      <c r="K4977">
        <f t="shared" si="699"/>
        <v>3.0370310222910289E-2</v>
      </c>
      <c r="L4977">
        <f t="shared" si="700"/>
        <v>0.96052112859485295</v>
      </c>
      <c r="M4977">
        <f t="shared" si="701"/>
        <v>1.4735847934194344</v>
      </c>
    </row>
    <row r="4978" spans="1:13" x14ac:dyDescent="0.2">
      <c r="A4978">
        <v>26.934999999999999</v>
      </c>
      <c r="B4978">
        <v>9.7332552270000008</v>
      </c>
      <c r="C4978">
        <v>1.515512451</v>
      </c>
      <c r="D4978">
        <v>2.1949988760000001</v>
      </c>
      <c r="E4978">
        <f t="shared" si="702"/>
        <v>-7.6744772999999711E-2</v>
      </c>
      <c r="F4978">
        <f t="shared" si="703"/>
        <v>1.515512451</v>
      </c>
      <c r="G4978">
        <f t="shared" si="704"/>
        <v>2.1949988760000001</v>
      </c>
      <c r="H4978">
        <f t="shared" si="696"/>
        <v>0.15384891366843842</v>
      </c>
      <c r="I4978">
        <f t="shared" si="697"/>
        <v>1.7208927383550083</v>
      </c>
      <c r="J4978">
        <f t="shared" si="698"/>
        <v>2.1949988760000001</v>
      </c>
      <c r="K4978">
        <f t="shared" si="699"/>
        <v>2.3669488236958618E-2</v>
      </c>
      <c r="L4978">
        <f t="shared" si="700"/>
        <v>2.961471816922999</v>
      </c>
      <c r="M4978">
        <f t="shared" si="701"/>
        <v>4.8180200656412637</v>
      </c>
    </row>
    <row r="4979" spans="1:13" x14ac:dyDescent="0.2">
      <c r="A4979">
        <v>26.94</v>
      </c>
      <c r="B4979">
        <v>9.6968920599999997</v>
      </c>
      <c r="C4979">
        <v>0.94731038700000003</v>
      </c>
      <c r="D4979">
        <v>1.375889031</v>
      </c>
      <c r="E4979">
        <f t="shared" si="702"/>
        <v>-0.1131079400000008</v>
      </c>
      <c r="F4979">
        <f t="shared" si="703"/>
        <v>0.94731038700000003</v>
      </c>
      <c r="G4979">
        <f t="shared" si="704"/>
        <v>1.375889031</v>
      </c>
      <c r="H4979">
        <f t="shared" si="696"/>
        <v>0.11748574666843734</v>
      </c>
      <c r="I4979">
        <f t="shared" si="697"/>
        <v>1.1526906743550083</v>
      </c>
      <c r="J4979">
        <f t="shared" si="698"/>
        <v>1.375889031</v>
      </c>
      <c r="K4979">
        <f t="shared" si="699"/>
        <v>1.3802900670240235E-2</v>
      </c>
      <c r="L4979">
        <f t="shared" si="700"/>
        <v>1.3286957907450037</v>
      </c>
      <c r="M4979">
        <f t="shared" si="701"/>
        <v>1.8930706256261192</v>
      </c>
    </row>
    <row r="4980" spans="1:13" x14ac:dyDescent="0.2">
      <c r="A4980">
        <v>26.945</v>
      </c>
      <c r="B4980">
        <v>9.7665439319999994</v>
      </c>
      <c r="C4980">
        <v>1.205378552</v>
      </c>
      <c r="D4980">
        <v>0.81462721999999999</v>
      </c>
      <c r="E4980">
        <f t="shared" si="702"/>
        <v>-4.3456068000001125E-2</v>
      </c>
      <c r="F4980">
        <f t="shared" si="703"/>
        <v>1.205378552</v>
      </c>
      <c r="G4980">
        <f t="shared" si="704"/>
        <v>0.81462721999999999</v>
      </c>
      <c r="H4980">
        <f t="shared" si="696"/>
        <v>0.18713761866843701</v>
      </c>
      <c r="I4980">
        <f t="shared" si="697"/>
        <v>1.4107588393550081</v>
      </c>
      <c r="J4980">
        <f t="shared" si="698"/>
        <v>0.81462721999999999</v>
      </c>
      <c r="K4980">
        <f t="shared" si="699"/>
        <v>3.5020488320893342E-2</v>
      </c>
      <c r="L4980">
        <f t="shared" si="700"/>
        <v>1.9902405028182897</v>
      </c>
      <c r="M4980">
        <f t="shared" si="701"/>
        <v>0.66361750756492832</v>
      </c>
    </row>
    <row r="4981" spans="1:13" x14ac:dyDescent="0.2">
      <c r="A4981">
        <v>26.95</v>
      </c>
      <c r="B4981">
        <v>9.7520334480000006</v>
      </c>
      <c r="C4981">
        <v>1.2352592520000001</v>
      </c>
      <c r="D4981">
        <v>2.289212424</v>
      </c>
      <c r="E4981">
        <f t="shared" si="702"/>
        <v>-5.7966551999999893E-2</v>
      </c>
      <c r="F4981">
        <f t="shared" si="703"/>
        <v>1.2352592520000001</v>
      </c>
      <c r="G4981">
        <f t="shared" si="704"/>
        <v>2.289212424</v>
      </c>
      <c r="H4981">
        <f t="shared" si="696"/>
        <v>0.17262713466843824</v>
      </c>
      <c r="I4981">
        <f t="shared" si="697"/>
        <v>1.4406395393550082</v>
      </c>
      <c r="J4981">
        <f t="shared" si="698"/>
        <v>2.289212424</v>
      </c>
      <c r="K4981">
        <f t="shared" si="699"/>
        <v>2.9800127623835111E-2</v>
      </c>
      <c r="L4981">
        <f t="shared" si="700"/>
        <v>2.0754422823530101</v>
      </c>
      <c r="M4981">
        <f t="shared" si="701"/>
        <v>5.2404935221959557</v>
      </c>
    </row>
    <row r="4982" spans="1:13" x14ac:dyDescent="0.2">
      <c r="A4982">
        <v>26.954999999999998</v>
      </c>
      <c r="B4982">
        <v>9.7379643750000007</v>
      </c>
      <c r="C4982">
        <v>0.77410010600000001</v>
      </c>
      <c r="D4982">
        <v>1.126040385</v>
      </c>
      <c r="E4982">
        <f t="shared" si="702"/>
        <v>-7.2035624999999825E-2</v>
      </c>
      <c r="F4982">
        <f t="shared" si="703"/>
        <v>0.77410010600000001</v>
      </c>
      <c r="G4982">
        <f t="shared" si="704"/>
        <v>1.126040385</v>
      </c>
      <c r="H4982">
        <f t="shared" si="696"/>
        <v>0.1585580616684383</v>
      </c>
      <c r="I4982">
        <f t="shared" si="697"/>
        <v>0.97948039335500825</v>
      </c>
      <c r="J4982">
        <f t="shared" si="698"/>
        <v>1.126040385</v>
      </c>
      <c r="K4982">
        <f t="shared" si="699"/>
        <v>2.5140658920052284E-2</v>
      </c>
      <c r="L4982">
        <f t="shared" si="700"/>
        <v>0.95938184096688173</v>
      </c>
      <c r="M4982">
        <f t="shared" si="701"/>
        <v>1.2679669486509484</v>
      </c>
    </row>
    <row r="4983" spans="1:13" x14ac:dyDescent="0.2">
      <c r="A4983">
        <v>26.96</v>
      </c>
      <c r="B4983">
        <v>9.7249824129999993</v>
      </c>
      <c r="C4983">
        <v>0.92177694399999999</v>
      </c>
      <c r="D4983">
        <v>1.359279964</v>
      </c>
      <c r="E4983">
        <f t="shared" si="702"/>
        <v>-8.5017587000001171E-2</v>
      </c>
      <c r="F4983">
        <f t="shared" si="703"/>
        <v>0.92177694399999999</v>
      </c>
      <c r="G4983">
        <f t="shared" si="704"/>
        <v>1.359279964</v>
      </c>
      <c r="H4983">
        <f t="shared" si="696"/>
        <v>0.14557609966843696</v>
      </c>
      <c r="I4983">
        <f t="shared" si="697"/>
        <v>1.1271572313550082</v>
      </c>
      <c r="J4983">
        <f t="shared" si="698"/>
        <v>1.359279964</v>
      </c>
      <c r="K4983">
        <f t="shared" si="699"/>
        <v>2.1192400794674691E-2</v>
      </c>
      <c r="L4983">
        <f t="shared" si="700"/>
        <v>1.2704834241958876</v>
      </c>
      <c r="M4983">
        <f t="shared" si="701"/>
        <v>1.8476420205318411</v>
      </c>
    </row>
    <row r="4984" spans="1:13" x14ac:dyDescent="0.2">
      <c r="A4984">
        <v>26.965</v>
      </c>
      <c r="B4984">
        <v>9.764607689</v>
      </c>
      <c r="C4984">
        <v>0.64567901699999997</v>
      </c>
      <c r="D4984">
        <v>1.5800344129999999</v>
      </c>
      <c r="E4984">
        <f t="shared" si="702"/>
        <v>-4.5392311000000518E-2</v>
      </c>
      <c r="F4984">
        <f t="shared" si="703"/>
        <v>0.64567901699999997</v>
      </c>
      <c r="G4984">
        <f t="shared" si="704"/>
        <v>1.5800344129999999</v>
      </c>
      <c r="H4984">
        <f t="shared" si="696"/>
        <v>0.18520137566843761</v>
      </c>
      <c r="I4984">
        <f t="shared" si="697"/>
        <v>0.85105930435500821</v>
      </c>
      <c r="J4984">
        <f t="shared" si="698"/>
        <v>1.5800344129999999</v>
      </c>
      <c r="K4984">
        <f t="shared" si="699"/>
        <v>3.4299549549481757E-2</v>
      </c>
      <c r="L4984">
        <f t="shared" si="700"/>
        <v>0.7243019395292305</v>
      </c>
      <c r="M4984">
        <f t="shared" si="701"/>
        <v>2.4965087462642543</v>
      </c>
    </row>
    <row r="4985" spans="1:13" x14ac:dyDescent="0.2">
      <c r="A4985">
        <v>26.97</v>
      </c>
      <c r="B4985">
        <v>9.7278573420000001</v>
      </c>
      <c r="C4985">
        <v>1.3362345330000001</v>
      </c>
      <c r="D4985">
        <v>1.4547036980000001</v>
      </c>
      <c r="E4985">
        <f t="shared" si="702"/>
        <v>-8.2142658000000424E-2</v>
      </c>
      <c r="F4985">
        <f t="shared" si="703"/>
        <v>1.3362345330000001</v>
      </c>
      <c r="G4985">
        <f t="shared" si="704"/>
        <v>1.4547036980000001</v>
      </c>
      <c r="H4985">
        <f t="shared" si="696"/>
        <v>0.14845102866843771</v>
      </c>
      <c r="I4985">
        <f t="shared" si="697"/>
        <v>1.5416148203550084</v>
      </c>
      <c r="J4985">
        <f t="shared" si="698"/>
        <v>1.4547036980000001</v>
      </c>
      <c r="K4985">
        <f t="shared" si="699"/>
        <v>2.2037707912717315E-2</v>
      </c>
      <c r="L4985">
        <f t="shared" si="700"/>
        <v>2.3765762543382047</v>
      </c>
      <c r="M4985">
        <f t="shared" si="701"/>
        <v>2.1161628489748754</v>
      </c>
    </row>
    <row r="4986" spans="1:13" x14ac:dyDescent="0.2">
      <c r="A4986">
        <v>26.975000000000001</v>
      </c>
      <c r="B4986">
        <v>9.7206086099999993</v>
      </c>
      <c r="C4986">
        <v>1.3785371019999999</v>
      </c>
      <c r="D4986">
        <v>1.480950642</v>
      </c>
      <c r="E4986">
        <f t="shared" si="702"/>
        <v>-8.9391390000001181E-2</v>
      </c>
      <c r="F4986">
        <f t="shared" si="703"/>
        <v>1.3785371019999999</v>
      </c>
      <c r="G4986">
        <f t="shared" si="704"/>
        <v>1.480950642</v>
      </c>
      <c r="H4986">
        <f t="shared" si="696"/>
        <v>0.14120229666843695</v>
      </c>
      <c r="I4986">
        <f t="shared" si="697"/>
        <v>1.5839173893550083</v>
      </c>
      <c r="J4986">
        <f t="shared" si="698"/>
        <v>1.480950642</v>
      </c>
      <c r="K4986">
        <f t="shared" si="699"/>
        <v>1.993808858444128E-2</v>
      </c>
      <c r="L4986">
        <f t="shared" si="700"/>
        <v>2.5087942963011849</v>
      </c>
      <c r="M4986">
        <f t="shared" si="701"/>
        <v>2.1932148040402124</v>
      </c>
    </row>
    <row r="4987" spans="1:13" x14ac:dyDescent="0.2">
      <c r="A4987">
        <v>26.98</v>
      </c>
      <c r="B4987">
        <v>9.8132822629999996</v>
      </c>
      <c r="C4987">
        <v>0.19582606399999999</v>
      </c>
      <c r="D4987">
        <v>1.5210842529999999</v>
      </c>
      <c r="E4987">
        <f t="shared" si="702"/>
        <v>3.2822629999991193E-3</v>
      </c>
      <c r="F4987">
        <f t="shared" si="703"/>
        <v>0.19582606399999999</v>
      </c>
      <c r="G4987">
        <f t="shared" si="704"/>
        <v>1.5210842529999999</v>
      </c>
      <c r="H4987">
        <f t="shared" si="696"/>
        <v>0.23387594966843725</v>
      </c>
      <c r="I4987">
        <f t="shared" si="697"/>
        <v>0.40120635135500826</v>
      </c>
      <c r="J4987">
        <f t="shared" si="698"/>
        <v>1.5210842529999999</v>
      </c>
      <c r="K4987">
        <f t="shared" si="699"/>
        <v>5.4697959833313395E-2</v>
      </c>
      <c r="L4987">
        <f t="shared" si="700"/>
        <v>0.16096653636759833</v>
      </c>
      <c r="M4987">
        <f t="shared" si="701"/>
        <v>2.3136973047245677</v>
      </c>
    </row>
    <row r="4988" spans="1:13" x14ac:dyDescent="0.2">
      <c r="A4988">
        <v>26.984999999999999</v>
      </c>
      <c r="B4988">
        <v>9.7551132890000005</v>
      </c>
      <c r="C4988">
        <v>1.515993827</v>
      </c>
      <c r="D4988">
        <v>1.322050535</v>
      </c>
      <c r="E4988">
        <f t="shared" si="702"/>
        <v>-5.4886710999999977E-2</v>
      </c>
      <c r="F4988">
        <f t="shared" si="703"/>
        <v>1.515993827</v>
      </c>
      <c r="G4988">
        <f t="shared" si="704"/>
        <v>1.322050535</v>
      </c>
      <c r="H4988">
        <f t="shared" si="696"/>
        <v>0.17570697566843815</v>
      </c>
      <c r="I4988">
        <f t="shared" si="697"/>
        <v>1.7213741143550081</v>
      </c>
      <c r="J4988">
        <f t="shared" si="698"/>
        <v>1.322050535</v>
      </c>
      <c r="K4988">
        <f t="shared" si="699"/>
        <v>3.0872941298549117E-2</v>
      </c>
      <c r="L4988">
        <f t="shared" si="700"/>
        <v>2.9631288415714883</v>
      </c>
      <c r="M4988">
        <f t="shared" si="701"/>
        <v>1.7478176170937862</v>
      </c>
    </row>
    <row r="4989" spans="1:13" x14ac:dyDescent="0.2">
      <c r="A4989">
        <v>26.99</v>
      </c>
      <c r="B4989">
        <v>9.7538794630000005</v>
      </c>
      <c r="C4989">
        <v>0.38871263700000003</v>
      </c>
      <c r="D4989">
        <v>1.801391448</v>
      </c>
      <c r="E4989">
        <f t="shared" si="702"/>
        <v>-5.612053699999997E-2</v>
      </c>
      <c r="F4989">
        <f t="shared" si="703"/>
        <v>0.38871263700000003</v>
      </c>
      <c r="G4989">
        <f t="shared" si="704"/>
        <v>1.801391448</v>
      </c>
      <c r="H4989">
        <f t="shared" si="696"/>
        <v>0.17447314966843816</v>
      </c>
      <c r="I4989">
        <f t="shared" si="697"/>
        <v>0.59409292435500827</v>
      </c>
      <c r="J4989">
        <f t="shared" si="698"/>
        <v>1.801391448</v>
      </c>
      <c r="K4989">
        <f t="shared" si="699"/>
        <v>3.0440879955225222E-2</v>
      </c>
      <c r="L4989">
        <f t="shared" si="700"/>
        <v>0.35294640276868555</v>
      </c>
      <c r="M4989">
        <f t="shared" si="701"/>
        <v>3.2450111489275364</v>
      </c>
    </row>
    <row r="4990" spans="1:13" x14ac:dyDescent="0.2">
      <c r="A4990">
        <v>26.995000000000001</v>
      </c>
      <c r="B4990">
        <v>9.7317141239999998</v>
      </c>
      <c r="C4990">
        <v>1.4991458870000001</v>
      </c>
      <c r="D4990">
        <v>1.273263147</v>
      </c>
      <c r="E4990">
        <f t="shared" si="702"/>
        <v>-7.8285876000000698E-2</v>
      </c>
      <c r="F4990">
        <f t="shared" si="703"/>
        <v>1.4991458870000001</v>
      </c>
      <c r="G4990">
        <f t="shared" si="704"/>
        <v>1.273263147</v>
      </c>
      <c r="H4990">
        <f t="shared" si="696"/>
        <v>0.15230781066843743</v>
      </c>
      <c r="I4990">
        <f t="shared" si="697"/>
        <v>1.7045261743550082</v>
      </c>
      <c r="J4990">
        <f t="shared" si="698"/>
        <v>1.273263147</v>
      </c>
      <c r="K4990">
        <f t="shared" si="699"/>
        <v>2.3197669190612582E-2</v>
      </c>
      <c r="L4990">
        <f t="shared" si="700"/>
        <v>2.9054094790613196</v>
      </c>
      <c r="M4990">
        <f t="shared" si="701"/>
        <v>1.6211990415083435</v>
      </c>
    </row>
    <row r="4991" spans="1:13" x14ac:dyDescent="0.2">
      <c r="A4991">
        <v>27</v>
      </c>
      <c r="B4991">
        <v>9.8108780039999992</v>
      </c>
      <c r="C4991">
        <v>0.24172528600000001</v>
      </c>
      <c r="D4991">
        <v>1.1606309109999999</v>
      </c>
      <c r="E4991">
        <f t="shared" si="702"/>
        <v>8.7800399999871104E-4</v>
      </c>
      <c r="F4991">
        <f t="shared" si="703"/>
        <v>0.24172528600000001</v>
      </c>
      <c r="G4991">
        <f t="shared" si="704"/>
        <v>1.1606309109999999</v>
      </c>
      <c r="H4991">
        <f t="shared" si="696"/>
        <v>0.23147169066843684</v>
      </c>
      <c r="I4991">
        <f t="shared" si="697"/>
        <v>0.44710557335500822</v>
      </c>
      <c r="J4991">
        <f t="shared" si="698"/>
        <v>1.1606309109999999</v>
      </c>
      <c r="K4991">
        <f t="shared" si="699"/>
        <v>5.3579143580904508E-2</v>
      </c>
      <c r="L4991">
        <f t="shared" si="700"/>
        <v>0.19990339372511065</v>
      </c>
      <c r="M4991">
        <f t="shared" si="701"/>
        <v>1.3470641115686897</v>
      </c>
    </row>
    <row r="4992" spans="1:13" x14ac:dyDescent="0.2">
      <c r="A4992">
        <v>27.004999999999999</v>
      </c>
      <c r="B4992">
        <v>9.8090453059999998</v>
      </c>
      <c r="C4992">
        <v>1.0927962840000001</v>
      </c>
      <c r="D4992">
        <v>1.240918711</v>
      </c>
      <c r="E4992">
        <f t="shared" si="702"/>
        <v>-9.5469400000069982E-4</v>
      </c>
      <c r="F4992">
        <f t="shared" si="703"/>
        <v>1.0927962840000001</v>
      </c>
      <c r="G4992">
        <f t="shared" si="704"/>
        <v>1.240918711</v>
      </c>
      <c r="H4992">
        <f t="shared" si="696"/>
        <v>0.22963899266843743</v>
      </c>
      <c r="I4992">
        <f t="shared" si="697"/>
        <v>1.2981765713550084</v>
      </c>
      <c r="J4992">
        <f t="shared" si="698"/>
        <v>1.240918711</v>
      </c>
      <c r="K4992">
        <f t="shared" si="699"/>
        <v>5.273406695377466E-2</v>
      </c>
      <c r="L4992">
        <f t="shared" si="700"/>
        <v>1.6852624104150453</v>
      </c>
      <c r="M4992">
        <f t="shared" si="701"/>
        <v>1.5398792473099014</v>
      </c>
    </row>
    <row r="4993" spans="1:13" x14ac:dyDescent="0.2">
      <c r="A4993">
        <v>27.01</v>
      </c>
      <c r="B4993">
        <v>9.782931627</v>
      </c>
      <c r="C4993">
        <v>0.69919891199999995</v>
      </c>
      <c r="D4993">
        <v>2.2615840139999999</v>
      </c>
      <c r="E4993">
        <f t="shared" si="702"/>
        <v>-2.7068373000000534E-2</v>
      </c>
      <c r="F4993">
        <f t="shared" si="703"/>
        <v>0.69919891199999995</v>
      </c>
      <c r="G4993">
        <f t="shared" si="704"/>
        <v>2.2615840139999999</v>
      </c>
      <c r="H4993">
        <f t="shared" si="696"/>
        <v>0.2035253136684376</v>
      </c>
      <c r="I4993">
        <f t="shared" si="697"/>
        <v>0.90457919935500819</v>
      </c>
      <c r="J4993">
        <f t="shared" si="698"/>
        <v>2.2615840139999999</v>
      </c>
      <c r="K4993">
        <f t="shared" si="699"/>
        <v>4.1422553303835909E-2</v>
      </c>
      <c r="L4993">
        <f t="shared" si="700"/>
        <v>0.81826352790574763</v>
      </c>
      <c r="M4993">
        <f t="shared" si="701"/>
        <v>5.114762252380352</v>
      </c>
    </row>
    <row r="4994" spans="1:13" x14ac:dyDescent="0.2">
      <c r="A4994">
        <v>27.015000000000001</v>
      </c>
      <c r="B4994">
        <v>9.8088779949999996</v>
      </c>
      <c r="C4994">
        <v>0.64702775099999998</v>
      </c>
      <c r="D4994">
        <v>0.35686994999999999</v>
      </c>
      <c r="E4994">
        <f t="shared" si="702"/>
        <v>-1.1220050000009252E-3</v>
      </c>
      <c r="F4994">
        <f t="shared" si="703"/>
        <v>0.64702775099999998</v>
      </c>
      <c r="G4994">
        <f t="shared" si="704"/>
        <v>0.35686994999999999</v>
      </c>
      <c r="H4994">
        <f t="shared" si="696"/>
        <v>0.22947168166843721</v>
      </c>
      <c r="I4994">
        <f t="shared" si="697"/>
        <v>0.85240803835500822</v>
      </c>
      <c r="J4994">
        <f t="shared" si="698"/>
        <v>0.35686994999999999</v>
      </c>
      <c r="K4994">
        <f t="shared" si="699"/>
        <v>5.2657252687740581E-2</v>
      </c>
      <c r="L4994">
        <f t="shared" si="700"/>
        <v>0.72659946385223317</v>
      </c>
      <c r="M4994">
        <f t="shared" si="701"/>
        <v>0.1273561612130025</v>
      </c>
    </row>
    <row r="4995" spans="1:13" x14ac:dyDescent="0.2">
      <c r="A4995">
        <v>27.02</v>
      </c>
      <c r="B4995">
        <v>9.7695419739999991</v>
      </c>
      <c r="C4995">
        <v>0.59233447900000002</v>
      </c>
      <c r="D4995">
        <v>2.684341044</v>
      </c>
      <c r="E4995">
        <f t="shared" si="702"/>
        <v>-4.0458026000001368E-2</v>
      </c>
      <c r="F4995">
        <f t="shared" si="703"/>
        <v>0.59233447900000002</v>
      </c>
      <c r="G4995">
        <f t="shared" si="704"/>
        <v>2.684341044</v>
      </c>
      <c r="H4995">
        <f t="shared" ref="H4995:H5058" si="705">E4995-$Q$14</f>
        <v>0.19013566066843676</v>
      </c>
      <c r="I4995">
        <f t="shared" ref="I4995:I5058" si="706">F4995-$Q$15</f>
        <v>0.79771476635500826</v>
      </c>
      <c r="J4995">
        <f t="shared" ref="J4995:J5058" si="707">G4995-Q5009</f>
        <v>2.684341044</v>
      </c>
      <c r="K4995">
        <f t="shared" ref="K4995:K5058" si="708">H4995*H4995</f>
        <v>3.6151569457822934E-2</v>
      </c>
      <c r="L4995">
        <f t="shared" ref="L4995:L5058" si="709">I4995*I4995</f>
        <v>0.6363488484608254</v>
      </c>
      <c r="M4995">
        <f t="shared" ref="M4995:M5058" si="710">J4995*J4995</f>
        <v>7.2056868405030094</v>
      </c>
    </row>
    <row r="4996" spans="1:13" x14ac:dyDescent="0.2">
      <c r="A4996">
        <v>27.024999999999999</v>
      </c>
      <c r="B4996">
        <v>9.7073312499999993</v>
      </c>
      <c r="C4996">
        <v>0.859224447</v>
      </c>
      <c r="D4996">
        <v>0.54514786400000004</v>
      </c>
      <c r="E4996">
        <f t="shared" si="702"/>
        <v>-0.1026687500000012</v>
      </c>
      <c r="F4996">
        <f t="shared" si="703"/>
        <v>0.859224447</v>
      </c>
      <c r="G4996">
        <f t="shared" si="704"/>
        <v>0.54514786400000004</v>
      </c>
      <c r="H4996">
        <f t="shared" si="705"/>
        <v>0.12792493666843693</v>
      </c>
      <c r="I4996">
        <f t="shared" si="706"/>
        <v>1.0646047343550082</v>
      </c>
      <c r="J4996">
        <f t="shared" si="707"/>
        <v>0.54514786400000004</v>
      </c>
      <c r="K4996">
        <f t="shared" si="708"/>
        <v>1.6364789421623602E-2</v>
      </c>
      <c r="L4996">
        <f t="shared" si="709"/>
        <v>1.1333832404110977</v>
      </c>
      <c r="M4996">
        <f t="shared" si="710"/>
        <v>0.29718619362376253</v>
      </c>
    </row>
    <row r="4997" spans="1:13" x14ac:dyDescent="0.2">
      <c r="A4997">
        <v>27.03</v>
      </c>
      <c r="B4997">
        <v>9.7759137240000005</v>
      </c>
      <c r="C4997">
        <v>0.79456538899999996</v>
      </c>
      <c r="D4997">
        <v>1.4057958989999999</v>
      </c>
      <c r="E4997">
        <f t="shared" si="702"/>
        <v>-3.4086276000000026E-2</v>
      </c>
      <c r="F4997">
        <f t="shared" si="703"/>
        <v>0.79456538899999996</v>
      </c>
      <c r="G4997">
        <f t="shared" si="704"/>
        <v>1.4057958989999999</v>
      </c>
      <c r="H4997">
        <f t="shared" si="705"/>
        <v>0.1965074106684381</v>
      </c>
      <c r="I4997">
        <f t="shared" si="706"/>
        <v>0.9999456763550082</v>
      </c>
      <c r="J4997">
        <f t="shared" si="707"/>
        <v>1.4057958989999999</v>
      </c>
      <c r="K4997">
        <f t="shared" si="708"/>
        <v>3.8615162447614183E-2</v>
      </c>
      <c r="L4997">
        <f t="shared" si="709"/>
        <v>0.99989135566107479</v>
      </c>
      <c r="M4997">
        <f t="shared" si="710"/>
        <v>1.976262109645218</v>
      </c>
    </row>
    <row r="4998" spans="1:13" x14ac:dyDescent="0.2">
      <c r="A4998">
        <v>27.035</v>
      </c>
      <c r="B4998">
        <v>9.8130628770000001</v>
      </c>
      <c r="C4998">
        <v>0.35813634799999999</v>
      </c>
      <c r="D4998">
        <v>1.802543856</v>
      </c>
      <c r="E4998">
        <f t="shared" si="702"/>
        <v>3.0628769999996308E-3</v>
      </c>
      <c r="F4998">
        <f t="shared" si="703"/>
        <v>0.35813634799999999</v>
      </c>
      <c r="G4998">
        <f t="shared" si="704"/>
        <v>1.802543856</v>
      </c>
      <c r="H4998">
        <f t="shared" si="705"/>
        <v>0.23365656366843776</v>
      </c>
      <c r="I4998">
        <f t="shared" si="706"/>
        <v>0.56351663535500829</v>
      </c>
      <c r="J4998">
        <f t="shared" si="707"/>
        <v>1.802543856</v>
      </c>
      <c r="K4998">
        <f t="shared" si="708"/>
        <v>5.4595389745342712E-2</v>
      </c>
      <c r="L4998">
        <f t="shared" si="709"/>
        <v>0.31755099832182937</v>
      </c>
      <c r="M4998">
        <f t="shared" si="710"/>
        <v>3.2491643528033487</v>
      </c>
    </row>
    <row r="4999" spans="1:13" x14ac:dyDescent="0.2">
      <c r="A4999">
        <v>27.04</v>
      </c>
      <c r="B4999">
        <v>9.7223690460000007</v>
      </c>
      <c r="C4999">
        <v>0.994944669</v>
      </c>
      <c r="D4999">
        <v>1.2528073580000001</v>
      </c>
      <c r="E4999">
        <f t="shared" si="702"/>
        <v>-8.7630953999999761E-2</v>
      </c>
      <c r="F4999">
        <f t="shared" si="703"/>
        <v>0.994944669</v>
      </c>
      <c r="G4999">
        <f t="shared" si="704"/>
        <v>1.2528073580000001</v>
      </c>
      <c r="H4999">
        <f t="shared" si="705"/>
        <v>0.14296273266843837</v>
      </c>
      <c r="I4999">
        <f t="shared" si="706"/>
        <v>1.2003249563550082</v>
      </c>
      <c r="J4999">
        <f t="shared" si="707"/>
        <v>1.2528073580000001</v>
      </c>
      <c r="K4999">
        <f t="shared" si="708"/>
        <v>2.0438342932027374E-2</v>
      </c>
      <c r="L4999">
        <f t="shared" si="709"/>
        <v>1.4407800008486524</v>
      </c>
      <c r="M4999">
        <f t="shared" si="710"/>
        <v>1.5695262762589404</v>
      </c>
    </row>
    <row r="5000" spans="1:13" x14ac:dyDescent="0.2">
      <c r="A5000">
        <v>27.045000000000002</v>
      </c>
      <c r="B5000">
        <v>9.7580319420000006</v>
      </c>
      <c r="C5000">
        <v>0.750206453</v>
      </c>
      <c r="D5000">
        <v>1.35799198</v>
      </c>
      <c r="E5000">
        <f t="shared" si="702"/>
        <v>-5.1968057999999928E-2</v>
      </c>
      <c r="F5000">
        <f t="shared" si="703"/>
        <v>0.750206453</v>
      </c>
      <c r="G5000">
        <f t="shared" si="704"/>
        <v>1.35799198</v>
      </c>
      <c r="H5000">
        <f t="shared" si="705"/>
        <v>0.1786256286684382</v>
      </c>
      <c r="I5000">
        <f t="shared" si="706"/>
        <v>0.95558674035500824</v>
      </c>
      <c r="J5000">
        <f t="shared" si="707"/>
        <v>1.35799198</v>
      </c>
      <c r="K5000">
        <f t="shared" si="708"/>
        <v>3.1907115217194769E-2</v>
      </c>
      <c r="L5000">
        <f t="shared" si="709"/>
        <v>0.91314601834230991</v>
      </c>
      <c r="M5000">
        <f t="shared" si="710"/>
        <v>1.8441422177443203</v>
      </c>
    </row>
    <row r="5001" spans="1:13" x14ac:dyDescent="0.2">
      <c r="A5001">
        <v>27.05</v>
      </c>
      <c r="B5001">
        <v>9.8131980359999993</v>
      </c>
      <c r="C5001">
        <v>7.5088862000000006E-2</v>
      </c>
      <c r="D5001">
        <v>1.4782996129999999</v>
      </c>
      <c r="E5001">
        <f t="shared" si="702"/>
        <v>3.198035999998794E-3</v>
      </c>
      <c r="F5001">
        <f t="shared" si="703"/>
        <v>7.5088862000000006E-2</v>
      </c>
      <c r="G5001">
        <f t="shared" si="704"/>
        <v>1.4782996129999999</v>
      </c>
      <c r="H5001">
        <f t="shared" si="705"/>
        <v>0.23379172266843692</v>
      </c>
      <c r="I5001">
        <f t="shared" si="706"/>
        <v>0.28046914935500822</v>
      </c>
      <c r="J5001">
        <f t="shared" si="707"/>
        <v>1.4782996129999999</v>
      </c>
      <c r="K5001">
        <f t="shared" si="708"/>
        <v>5.4658569588275321E-2</v>
      </c>
      <c r="L5001">
        <f t="shared" si="709"/>
        <v>7.8662943739921901E-2</v>
      </c>
      <c r="M5001">
        <f t="shared" si="710"/>
        <v>2.1853697457959496</v>
      </c>
    </row>
    <row r="5002" spans="1:13" x14ac:dyDescent="0.2">
      <c r="A5002">
        <v>27.055</v>
      </c>
      <c r="B5002">
        <v>9.7420465699999994</v>
      </c>
      <c r="C5002">
        <v>1.15367131</v>
      </c>
      <c r="D5002">
        <v>1.037305484</v>
      </c>
      <c r="E5002">
        <f t="shared" si="702"/>
        <v>-6.7953430000001092E-2</v>
      </c>
      <c r="F5002">
        <f t="shared" si="703"/>
        <v>1.15367131</v>
      </c>
      <c r="G5002">
        <f t="shared" si="704"/>
        <v>1.037305484</v>
      </c>
      <c r="H5002">
        <f t="shared" si="705"/>
        <v>0.16264025666843704</v>
      </c>
      <c r="I5002">
        <f t="shared" si="706"/>
        <v>1.3590515973550081</v>
      </c>
      <c r="J5002">
        <f t="shared" si="707"/>
        <v>1.037305484</v>
      </c>
      <c r="K5002">
        <f t="shared" si="708"/>
        <v>2.6451853089175078E-2</v>
      </c>
      <c r="L5002">
        <f t="shared" si="709"/>
        <v>1.8470212442731992</v>
      </c>
      <c r="M5002">
        <f t="shared" si="710"/>
        <v>1.0760026671364742</v>
      </c>
    </row>
    <row r="5003" spans="1:13" x14ac:dyDescent="0.2">
      <c r="A5003">
        <v>27.06</v>
      </c>
      <c r="B5003">
        <v>9.7834313369999997</v>
      </c>
      <c r="C5003">
        <v>0.32324155300000001</v>
      </c>
      <c r="D5003">
        <v>1.7786609769999999</v>
      </c>
      <c r="E5003">
        <f t="shared" si="702"/>
        <v>-2.6568663000000825E-2</v>
      </c>
      <c r="F5003">
        <f t="shared" si="703"/>
        <v>0.32324155300000001</v>
      </c>
      <c r="G5003">
        <f t="shared" si="704"/>
        <v>1.7786609769999999</v>
      </c>
      <c r="H5003">
        <f t="shared" si="705"/>
        <v>0.20402502366843731</v>
      </c>
      <c r="I5003">
        <f t="shared" si="706"/>
        <v>0.52862184035500825</v>
      </c>
      <c r="J5003">
        <f t="shared" si="707"/>
        <v>1.7786609769999999</v>
      </c>
      <c r="K5003">
        <f t="shared" si="708"/>
        <v>4.1626210282906403E-2</v>
      </c>
      <c r="L5003">
        <f t="shared" si="709"/>
        <v>0.27944105010031584</v>
      </c>
      <c r="M5003">
        <f t="shared" si="710"/>
        <v>3.1636348711025941</v>
      </c>
    </row>
    <row r="5004" spans="1:13" x14ac:dyDescent="0.2">
      <c r="A5004">
        <v>27.065000000000001</v>
      </c>
      <c r="B5004">
        <v>9.8205300740000006</v>
      </c>
      <c r="C5004">
        <v>0.35874674899999998</v>
      </c>
      <c r="D5004">
        <v>0.86359851700000001</v>
      </c>
      <c r="E5004">
        <f t="shared" si="702"/>
        <v>1.0530074000000056E-2</v>
      </c>
      <c r="F5004">
        <f t="shared" si="703"/>
        <v>0.35874674899999998</v>
      </c>
      <c r="G5004">
        <f t="shared" si="704"/>
        <v>0.86359851700000001</v>
      </c>
      <c r="H5004">
        <f t="shared" si="705"/>
        <v>0.24112376066843819</v>
      </c>
      <c r="I5004">
        <f t="shared" si="706"/>
        <v>0.56412703635500816</v>
      </c>
      <c r="J5004">
        <f t="shared" si="707"/>
        <v>0.86359851700000001</v>
      </c>
      <c r="K5004">
        <f t="shared" si="708"/>
        <v>5.8140667958890259E-2</v>
      </c>
      <c r="L5004">
        <f t="shared" si="709"/>
        <v>0.31823931314668469</v>
      </c>
      <c r="M5004">
        <f t="shared" si="710"/>
        <v>0.74580239856459929</v>
      </c>
    </row>
    <row r="5005" spans="1:13" x14ac:dyDescent="0.2">
      <c r="A5005">
        <v>27.07</v>
      </c>
      <c r="B5005">
        <v>9.7487975319999993</v>
      </c>
      <c r="C5005">
        <v>0.91745086200000003</v>
      </c>
      <c r="D5005">
        <v>1.684350418</v>
      </c>
      <c r="E5005">
        <f t="shared" si="702"/>
        <v>-6.1202468000001176E-2</v>
      </c>
      <c r="F5005">
        <f t="shared" si="703"/>
        <v>0.91745086200000003</v>
      </c>
      <c r="G5005">
        <f t="shared" si="704"/>
        <v>1.684350418</v>
      </c>
      <c r="H5005">
        <f t="shared" si="705"/>
        <v>0.16939121866843695</v>
      </c>
      <c r="I5005">
        <f t="shared" si="706"/>
        <v>1.1228311493550083</v>
      </c>
      <c r="J5005">
        <f t="shared" si="707"/>
        <v>1.684350418</v>
      </c>
      <c r="K5005">
        <f t="shared" si="708"/>
        <v>2.8693384961978225E-2</v>
      </c>
      <c r="L5005">
        <f t="shared" si="709"/>
        <v>1.2607497899618889</v>
      </c>
      <c r="M5005">
        <f t="shared" si="710"/>
        <v>2.8370363306167747</v>
      </c>
    </row>
    <row r="5006" spans="1:13" x14ac:dyDescent="0.2">
      <c r="A5006">
        <v>27.074999999999999</v>
      </c>
      <c r="B5006">
        <v>9.7855157330000004</v>
      </c>
      <c r="C5006">
        <v>0.422590464</v>
      </c>
      <c r="D5006">
        <v>1.170292069</v>
      </c>
      <c r="E5006">
        <f t="shared" si="702"/>
        <v>-2.448426700000006E-2</v>
      </c>
      <c r="F5006">
        <f t="shared" si="703"/>
        <v>0.422590464</v>
      </c>
      <c r="G5006">
        <f t="shared" si="704"/>
        <v>1.170292069</v>
      </c>
      <c r="H5006">
        <f t="shared" si="705"/>
        <v>0.20610941966843807</v>
      </c>
      <c r="I5006">
        <f t="shared" si="706"/>
        <v>0.62797075135500824</v>
      </c>
      <c r="J5006">
        <f t="shared" si="707"/>
        <v>1.170292069</v>
      </c>
      <c r="K5006">
        <f t="shared" si="708"/>
        <v>4.2481092876060327E-2</v>
      </c>
      <c r="L5006">
        <f t="shared" si="709"/>
        <v>0.39434726455737357</v>
      </c>
      <c r="M5006">
        <f t="shared" si="710"/>
        <v>1.3695835267643008</v>
      </c>
    </row>
    <row r="5007" spans="1:13" x14ac:dyDescent="0.2">
      <c r="A5007">
        <v>27.08</v>
      </c>
      <c r="B5007">
        <v>9.6999119260000004</v>
      </c>
      <c r="C5007">
        <v>0.51625009799999999</v>
      </c>
      <c r="D5007">
        <v>1.167352634</v>
      </c>
      <c r="E5007">
        <f t="shared" si="702"/>
        <v>-0.11008807400000009</v>
      </c>
      <c r="F5007">
        <f t="shared" si="703"/>
        <v>0.51625009799999999</v>
      </c>
      <c r="G5007">
        <f t="shared" si="704"/>
        <v>1.167352634</v>
      </c>
      <c r="H5007">
        <f t="shared" si="705"/>
        <v>0.12050561266843804</v>
      </c>
      <c r="I5007">
        <f t="shared" si="706"/>
        <v>0.72163038535500823</v>
      </c>
      <c r="J5007">
        <f t="shared" si="707"/>
        <v>1.167352634</v>
      </c>
      <c r="K5007">
        <f t="shared" si="708"/>
        <v>1.4521602684595614E-2</v>
      </c>
      <c r="L5007">
        <f t="shared" si="709"/>
        <v>0.52075041306761771</v>
      </c>
      <c r="M5007">
        <f t="shared" si="710"/>
        <v>1.3627121721067379</v>
      </c>
    </row>
    <row r="5008" spans="1:13" x14ac:dyDescent="0.2">
      <c r="A5008">
        <v>27.085000000000001</v>
      </c>
      <c r="B5008">
        <v>9.7871462309999995</v>
      </c>
      <c r="C5008">
        <v>0.63363285499999999</v>
      </c>
      <c r="D5008">
        <v>1.8444162120000001</v>
      </c>
      <c r="E5008">
        <f t="shared" si="702"/>
        <v>-2.2853769000001023E-2</v>
      </c>
      <c r="F5008">
        <f t="shared" si="703"/>
        <v>0.63363285499999999</v>
      </c>
      <c r="G5008">
        <f t="shared" si="704"/>
        <v>1.8444162120000001</v>
      </c>
      <c r="H5008">
        <f t="shared" si="705"/>
        <v>0.20773991766843711</v>
      </c>
      <c r="I5008">
        <f t="shared" si="706"/>
        <v>0.83901314235500823</v>
      </c>
      <c r="J5008">
        <f t="shared" si="707"/>
        <v>1.8444162120000001</v>
      </c>
      <c r="K5008">
        <f t="shared" si="708"/>
        <v>4.3155873392889031E-2</v>
      </c>
      <c r="L5008">
        <f t="shared" si="709"/>
        <v>0.70394305304442528</v>
      </c>
      <c r="M5008">
        <f t="shared" si="710"/>
        <v>3.4018711630884293</v>
      </c>
    </row>
    <row r="5009" spans="1:13" x14ac:dyDescent="0.2">
      <c r="A5009">
        <v>27.09</v>
      </c>
      <c r="B5009">
        <v>9.7765934879999996</v>
      </c>
      <c r="C5009">
        <v>0.57428396100000001</v>
      </c>
      <c r="D5009">
        <v>1.14827429</v>
      </c>
      <c r="E5009">
        <f t="shared" si="702"/>
        <v>-3.3406512000000887E-2</v>
      </c>
      <c r="F5009">
        <f t="shared" si="703"/>
        <v>0.57428396100000001</v>
      </c>
      <c r="G5009">
        <f t="shared" si="704"/>
        <v>1.14827429</v>
      </c>
      <c r="H5009">
        <f t="shared" si="705"/>
        <v>0.19718717466843724</v>
      </c>
      <c r="I5009">
        <f t="shared" si="706"/>
        <v>0.77966424835500825</v>
      </c>
      <c r="J5009">
        <f t="shared" si="707"/>
        <v>1.14827429</v>
      </c>
      <c r="K5009">
        <f t="shared" si="708"/>
        <v>3.888278185372078E-2</v>
      </c>
      <c r="L5009">
        <f t="shared" si="709"/>
        <v>0.60787634016297998</v>
      </c>
      <c r="M5009">
        <f t="shared" si="710"/>
        <v>1.3185338450750042</v>
      </c>
    </row>
    <row r="5010" spans="1:13" x14ac:dyDescent="0.2">
      <c r="A5010">
        <v>27.094999999999999</v>
      </c>
      <c r="B5010">
        <v>9.7308351210000001</v>
      </c>
      <c r="C5010">
        <v>0.19952099400000001</v>
      </c>
      <c r="D5010">
        <v>1.3581336980000001</v>
      </c>
      <c r="E5010">
        <f t="shared" si="702"/>
        <v>-7.9164879000000354E-2</v>
      </c>
      <c r="F5010">
        <f t="shared" si="703"/>
        <v>0.19952099400000001</v>
      </c>
      <c r="G5010">
        <f t="shared" si="704"/>
        <v>1.3581336980000001</v>
      </c>
      <c r="H5010">
        <f t="shared" si="705"/>
        <v>0.15142880766843778</v>
      </c>
      <c r="I5010">
        <f t="shared" si="706"/>
        <v>0.40490128135500825</v>
      </c>
      <c r="J5010">
        <f t="shared" si="707"/>
        <v>1.3581336980000001</v>
      </c>
      <c r="K5010">
        <f t="shared" si="708"/>
        <v>2.2930683791884718E-2</v>
      </c>
      <c r="L5010">
        <f t="shared" si="709"/>
        <v>0.16394504764292755</v>
      </c>
      <c r="M5010">
        <f t="shared" si="710"/>
        <v>1.8445271416431555</v>
      </c>
    </row>
    <row r="5011" spans="1:13" x14ac:dyDescent="0.2">
      <c r="A5011">
        <v>27.1</v>
      </c>
      <c r="B5011">
        <v>9.7637904740000003</v>
      </c>
      <c r="C5011">
        <v>0.85037227199999998</v>
      </c>
      <c r="D5011">
        <v>1.2433175780000001</v>
      </c>
      <c r="E5011">
        <f t="shared" si="702"/>
        <v>-4.6209526000000167E-2</v>
      </c>
      <c r="F5011">
        <f t="shared" si="703"/>
        <v>0.85037227199999998</v>
      </c>
      <c r="G5011">
        <f t="shared" si="704"/>
        <v>1.2433175780000001</v>
      </c>
      <c r="H5011">
        <f t="shared" si="705"/>
        <v>0.18438416066843796</v>
      </c>
      <c r="I5011">
        <f t="shared" si="706"/>
        <v>1.0557525593550081</v>
      </c>
      <c r="J5011">
        <f t="shared" si="707"/>
        <v>1.2433175780000001</v>
      </c>
      <c r="K5011">
        <f t="shared" si="708"/>
        <v>3.3997518705404343E-2</v>
      </c>
      <c r="L5011">
        <f t="shared" si="709"/>
        <v>1.1146134665846499</v>
      </c>
      <c r="M5011">
        <f t="shared" si="710"/>
        <v>1.5458385997637862</v>
      </c>
    </row>
    <row r="5012" spans="1:13" x14ac:dyDescent="0.2">
      <c r="A5012">
        <v>27.105</v>
      </c>
      <c r="B5012">
        <v>9.7808798970000002</v>
      </c>
      <c r="C5012">
        <v>-0.22319884400000001</v>
      </c>
      <c r="D5012">
        <v>1.7873734509999999</v>
      </c>
      <c r="E5012">
        <f t="shared" si="702"/>
        <v>-2.9120103000000341E-2</v>
      </c>
      <c r="F5012">
        <f t="shared" si="703"/>
        <v>-0.22319884400000001</v>
      </c>
      <c r="G5012">
        <f t="shared" si="704"/>
        <v>1.7873734509999999</v>
      </c>
      <c r="H5012">
        <f t="shared" si="705"/>
        <v>0.20147358366843779</v>
      </c>
      <c r="I5012">
        <f t="shared" si="706"/>
        <v>-1.7818556644991768E-2</v>
      </c>
      <c r="J5012">
        <f t="shared" si="707"/>
        <v>1.7873734509999999</v>
      </c>
      <c r="K5012">
        <f t="shared" si="708"/>
        <v>4.0591604916202999E-2</v>
      </c>
      <c r="L5012">
        <f t="shared" si="709"/>
        <v>3.1750096091078027E-4</v>
      </c>
      <c r="M5012">
        <f t="shared" si="710"/>
        <v>3.1947038533396488</v>
      </c>
    </row>
    <row r="5013" spans="1:13" x14ac:dyDescent="0.2">
      <c r="A5013">
        <v>27.11</v>
      </c>
      <c r="B5013">
        <v>9.7890166260000004</v>
      </c>
      <c r="C5013">
        <v>0.99142096899999999</v>
      </c>
      <c r="D5013">
        <v>0.73871913199999995</v>
      </c>
      <c r="E5013">
        <f t="shared" si="702"/>
        <v>-2.0983374000000055E-2</v>
      </c>
      <c r="F5013">
        <f t="shared" si="703"/>
        <v>0.99142096899999999</v>
      </c>
      <c r="G5013">
        <f t="shared" si="704"/>
        <v>0.73871913199999995</v>
      </c>
      <c r="H5013">
        <f t="shared" si="705"/>
        <v>0.20961031266843808</v>
      </c>
      <c r="I5013">
        <f t="shared" si="706"/>
        <v>1.1968012563550081</v>
      </c>
      <c r="J5013">
        <f t="shared" si="707"/>
        <v>0.73871913199999995</v>
      </c>
      <c r="K5013">
        <f t="shared" si="708"/>
        <v>4.3936483176960368E-2</v>
      </c>
      <c r="L5013">
        <f t="shared" si="709"/>
        <v>1.4323332472129258</v>
      </c>
      <c r="M5013">
        <f t="shared" si="710"/>
        <v>0.54570595598283334</v>
      </c>
    </row>
    <row r="5014" spans="1:13" x14ac:dyDescent="0.2">
      <c r="A5014">
        <v>27.114999999999998</v>
      </c>
      <c r="B5014">
        <v>9.7670668519999992</v>
      </c>
      <c r="C5014">
        <v>0.373787498</v>
      </c>
      <c r="D5014">
        <v>1.555105274</v>
      </c>
      <c r="E5014">
        <f t="shared" si="702"/>
        <v>-4.2933148000001253E-2</v>
      </c>
      <c r="F5014">
        <f t="shared" si="703"/>
        <v>0.373787498</v>
      </c>
      <c r="G5014">
        <f t="shared" si="704"/>
        <v>1.555105274</v>
      </c>
      <c r="H5014">
        <f t="shared" si="705"/>
        <v>0.18766053866843688</v>
      </c>
      <c r="I5014">
        <f t="shared" si="706"/>
        <v>0.57916778535500824</v>
      </c>
      <c r="J5014">
        <f t="shared" si="707"/>
        <v>1.555105274</v>
      </c>
      <c r="K5014">
        <f t="shared" si="708"/>
        <v>3.5216477773327891E-2</v>
      </c>
      <c r="L5014">
        <f t="shared" si="709"/>
        <v>0.33543532359302491</v>
      </c>
      <c r="M5014">
        <f t="shared" si="710"/>
        <v>2.4183524132226148</v>
      </c>
    </row>
    <row r="5015" spans="1:13" x14ac:dyDescent="0.2">
      <c r="A5015">
        <v>27.12</v>
      </c>
      <c r="B5015">
        <v>9.7509175320000008</v>
      </c>
      <c r="C5015">
        <v>0.622972992</v>
      </c>
      <c r="D5015">
        <v>1.455188299</v>
      </c>
      <c r="E5015">
        <f t="shared" si="702"/>
        <v>-5.9082467999999722E-2</v>
      </c>
      <c r="F5015">
        <f t="shared" si="703"/>
        <v>0.622972992</v>
      </c>
      <c r="G5015">
        <f t="shared" si="704"/>
        <v>1.455188299</v>
      </c>
      <c r="H5015">
        <f t="shared" si="705"/>
        <v>0.17151121866843841</v>
      </c>
      <c r="I5015">
        <f t="shared" si="706"/>
        <v>0.82835327935500824</v>
      </c>
      <c r="J5015">
        <f t="shared" si="707"/>
        <v>1.455188299</v>
      </c>
      <c r="K5015">
        <f t="shared" si="708"/>
        <v>2.9416098129132897E-2</v>
      </c>
      <c r="L5015">
        <f t="shared" si="709"/>
        <v>0.68616915541819634</v>
      </c>
      <c r="M5015">
        <f t="shared" si="710"/>
        <v>2.1175729855465133</v>
      </c>
    </row>
    <row r="5016" spans="1:13" x14ac:dyDescent="0.2">
      <c r="A5016">
        <v>27.125</v>
      </c>
      <c r="B5016">
        <v>9.7999224330000008</v>
      </c>
      <c r="C5016">
        <v>-0.579332968</v>
      </c>
      <c r="D5016">
        <v>1.2618199379999999</v>
      </c>
      <c r="E5016">
        <f t="shared" si="702"/>
        <v>-1.0077566999999732E-2</v>
      </c>
      <c r="F5016">
        <f t="shared" si="703"/>
        <v>-0.579332968</v>
      </c>
      <c r="G5016">
        <f t="shared" si="704"/>
        <v>1.2618199379999999</v>
      </c>
      <c r="H5016">
        <f t="shared" si="705"/>
        <v>0.2205161196684384</v>
      </c>
      <c r="I5016">
        <f t="shared" si="706"/>
        <v>-0.37395268064499176</v>
      </c>
      <c r="J5016">
        <f t="shared" si="707"/>
        <v>1.2618199379999999</v>
      </c>
      <c r="K5016">
        <f t="shared" si="708"/>
        <v>4.8627359033625042E-2</v>
      </c>
      <c r="L5016">
        <f t="shared" si="709"/>
        <v>0.13984060736157519</v>
      </c>
      <c r="M5016">
        <f t="shared" si="710"/>
        <v>1.5921895559343235</v>
      </c>
    </row>
    <row r="5017" spans="1:13" x14ac:dyDescent="0.2">
      <c r="A5017">
        <v>27.13</v>
      </c>
      <c r="B5017">
        <v>9.7479838999999995</v>
      </c>
      <c r="C5017">
        <v>1.7808873199999999</v>
      </c>
      <c r="D5017">
        <v>1.3067208850000001</v>
      </c>
      <c r="E5017">
        <f t="shared" si="702"/>
        <v>-6.2016100000001018E-2</v>
      </c>
      <c r="F5017">
        <f t="shared" si="703"/>
        <v>1.7808873199999999</v>
      </c>
      <c r="G5017">
        <f t="shared" si="704"/>
        <v>1.3067208850000001</v>
      </c>
      <c r="H5017">
        <f t="shared" si="705"/>
        <v>0.16857758666843711</v>
      </c>
      <c r="I5017">
        <f t="shared" si="706"/>
        <v>1.9862676073550083</v>
      </c>
      <c r="J5017">
        <f t="shared" si="707"/>
        <v>1.3067208850000001</v>
      </c>
      <c r="K5017">
        <f t="shared" si="708"/>
        <v>2.8418402726954426E-2</v>
      </c>
      <c r="L5017">
        <f t="shared" si="709"/>
        <v>3.9452590080277892</v>
      </c>
      <c r="M5017">
        <f t="shared" si="710"/>
        <v>1.7075194712951833</v>
      </c>
    </row>
    <row r="5018" spans="1:13" x14ac:dyDescent="0.2">
      <c r="A5018">
        <v>27.135000000000002</v>
      </c>
      <c r="B5018">
        <v>9.7329704639999992</v>
      </c>
      <c r="C5018">
        <v>-0.45954602300000003</v>
      </c>
      <c r="D5018">
        <v>1.4638420649999999</v>
      </c>
      <c r="E5018">
        <f t="shared" ref="E5018:E5081" si="711">B5018-9.81</f>
        <v>-7.7029536000001286E-2</v>
      </c>
      <c r="F5018">
        <f t="shared" ref="F5018:F5081" si="712">C5018</f>
        <v>-0.45954602300000003</v>
      </c>
      <c r="G5018">
        <f t="shared" ref="G5018:G5081" si="713">D5018</f>
        <v>1.4638420649999999</v>
      </c>
      <c r="H5018">
        <f t="shared" si="705"/>
        <v>0.15356415066843684</v>
      </c>
      <c r="I5018">
        <f t="shared" si="706"/>
        <v>-0.25416573564499179</v>
      </c>
      <c r="J5018">
        <f t="shared" si="707"/>
        <v>1.4638420649999999</v>
      </c>
      <c r="K5018">
        <f t="shared" si="708"/>
        <v>2.3581948370518371E-2</v>
      </c>
      <c r="L5018">
        <f t="shared" si="709"/>
        <v>6.4600221175959843E-2</v>
      </c>
      <c r="M5018">
        <f t="shared" si="710"/>
        <v>2.142833591263464</v>
      </c>
    </row>
    <row r="5019" spans="1:13" x14ac:dyDescent="0.2">
      <c r="A5019">
        <v>27.14</v>
      </c>
      <c r="B5019">
        <v>9.8047745230000007</v>
      </c>
      <c r="C5019">
        <v>1.0516966489999999</v>
      </c>
      <c r="D5019">
        <v>1.4923771530000001</v>
      </c>
      <c r="E5019">
        <f t="shared" si="711"/>
        <v>-5.2254769999997563E-3</v>
      </c>
      <c r="F5019">
        <f t="shared" si="712"/>
        <v>1.0516966489999999</v>
      </c>
      <c r="G5019">
        <f t="shared" si="713"/>
        <v>1.4923771530000001</v>
      </c>
      <c r="H5019">
        <f t="shared" si="705"/>
        <v>0.22536820966843837</v>
      </c>
      <c r="I5019">
        <f t="shared" si="706"/>
        <v>1.2570769363550083</v>
      </c>
      <c r="J5019">
        <f t="shared" si="707"/>
        <v>1.4923771530000001</v>
      </c>
      <c r="K5019">
        <f t="shared" si="708"/>
        <v>5.0790829929157198E-2</v>
      </c>
      <c r="L5019">
        <f t="shared" si="709"/>
        <v>1.5802424239156936</v>
      </c>
      <c r="M5019">
        <f t="shared" si="710"/>
        <v>2.2271895667963855</v>
      </c>
    </row>
    <row r="5020" spans="1:13" x14ac:dyDescent="0.2">
      <c r="A5020">
        <v>27.145</v>
      </c>
      <c r="B5020">
        <v>9.8275766099999995</v>
      </c>
      <c r="C5020">
        <v>-0.23795229000000001</v>
      </c>
      <c r="D5020">
        <v>0.85006555699999997</v>
      </c>
      <c r="E5020">
        <f t="shared" si="711"/>
        <v>1.7576609999998993E-2</v>
      </c>
      <c r="F5020">
        <f t="shared" si="712"/>
        <v>-0.23795229000000001</v>
      </c>
      <c r="G5020">
        <f t="shared" si="713"/>
        <v>0.85006555699999997</v>
      </c>
      <c r="H5020">
        <f t="shared" si="705"/>
        <v>0.24817029666843712</v>
      </c>
      <c r="I5020">
        <f t="shared" si="706"/>
        <v>-3.2572002644991771E-2</v>
      </c>
      <c r="J5020">
        <f t="shared" si="707"/>
        <v>0.85006555699999997</v>
      </c>
      <c r="K5020">
        <f t="shared" si="708"/>
        <v>6.1588496148500094E-2</v>
      </c>
      <c r="L5020">
        <f t="shared" si="709"/>
        <v>1.0609353563053509E-3</v>
      </c>
      <c r="M5020">
        <f t="shared" si="710"/>
        <v>0.72261145119772019</v>
      </c>
    </row>
    <row r="5021" spans="1:13" x14ac:dyDescent="0.2">
      <c r="A5021">
        <v>27.15</v>
      </c>
      <c r="B5021">
        <v>9.7152858549999994</v>
      </c>
      <c r="C5021">
        <v>0.56493686300000001</v>
      </c>
      <c r="D5021">
        <v>1.4520907329999999</v>
      </c>
      <c r="E5021">
        <f t="shared" si="711"/>
        <v>-9.4714145000001082E-2</v>
      </c>
      <c r="F5021">
        <f t="shared" si="712"/>
        <v>0.56493686300000001</v>
      </c>
      <c r="G5021">
        <f t="shared" si="713"/>
        <v>1.4520907329999999</v>
      </c>
      <c r="H5021">
        <f t="shared" si="705"/>
        <v>0.13587954166843705</v>
      </c>
      <c r="I5021">
        <f t="shared" si="706"/>
        <v>0.77031715035500825</v>
      </c>
      <c r="J5021">
        <f t="shared" si="707"/>
        <v>1.4520907329999999</v>
      </c>
      <c r="K5021">
        <f t="shared" si="708"/>
        <v>1.8463249844024521E-2</v>
      </c>
      <c r="L5021">
        <f t="shared" si="709"/>
        <v>0.59338851213106036</v>
      </c>
      <c r="M5021">
        <f t="shared" si="710"/>
        <v>2.108567496864477</v>
      </c>
    </row>
    <row r="5022" spans="1:13" x14ac:dyDescent="0.2">
      <c r="A5022">
        <v>27.155000000000001</v>
      </c>
      <c r="B5022">
        <v>9.7725219229999993</v>
      </c>
      <c r="C5022">
        <v>0.41799350499999999</v>
      </c>
      <c r="D5022">
        <v>1.2404189539999999</v>
      </c>
      <c r="E5022">
        <f t="shared" si="711"/>
        <v>-3.7478077000001164E-2</v>
      </c>
      <c r="F5022">
        <f t="shared" si="712"/>
        <v>0.41799350499999999</v>
      </c>
      <c r="G5022">
        <f t="shared" si="713"/>
        <v>1.2404189539999999</v>
      </c>
      <c r="H5022">
        <f t="shared" si="705"/>
        <v>0.19311560966843697</v>
      </c>
      <c r="I5022">
        <f t="shared" si="706"/>
        <v>0.62337379235500823</v>
      </c>
      <c r="J5022">
        <f t="shared" si="707"/>
        <v>1.2404189539999999</v>
      </c>
      <c r="K5022">
        <f t="shared" si="708"/>
        <v>3.7293638697612104E-2</v>
      </c>
      <c r="L5022">
        <f t="shared" si="709"/>
        <v>0.38859488499506489</v>
      </c>
      <c r="M5022">
        <f t="shared" si="710"/>
        <v>1.5386391814424538</v>
      </c>
    </row>
    <row r="5023" spans="1:13" x14ac:dyDescent="0.2">
      <c r="A5023">
        <v>27.16</v>
      </c>
      <c r="B5023">
        <v>9.7664204130000005</v>
      </c>
      <c r="C5023">
        <v>-0.28015794700000002</v>
      </c>
      <c r="D5023">
        <v>1.29895983</v>
      </c>
      <c r="E5023">
        <f t="shared" si="711"/>
        <v>-4.3579586999999975E-2</v>
      </c>
      <c r="F5023">
        <f t="shared" si="712"/>
        <v>-0.28015794700000002</v>
      </c>
      <c r="G5023">
        <f t="shared" si="713"/>
        <v>1.29895983</v>
      </c>
      <c r="H5023">
        <f t="shared" si="705"/>
        <v>0.18701409966843816</v>
      </c>
      <c r="I5023">
        <f t="shared" si="706"/>
        <v>-7.4777659644991779E-2</v>
      </c>
      <c r="J5023">
        <f t="shared" si="707"/>
        <v>1.29895983</v>
      </c>
      <c r="K5023">
        <f t="shared" si="708"/>
        <v>3.4974273474796522E-2</v>
      </c>
      <c r="L5023">
        <f t="shared" si="709"/>
        <v>5.5916983819822323E-3</v>
      </c>
      <c r="M5023">
        <f t="shared" si="710"/>
        <v>1.6872966399536291</v>
      </c>
    </row>
    <row r="5024" spans="1:13" x14ac:dyDescent="0.2">
      <c r="A5024">
        <v>27.164999999999999</v>
      </c>
      <c r="B5024">
        <v>9.7783532540000007</v>
      </c>
      <c r="C5024">
        <v>0.99173857899999995</v>
      </c>
      <c r="D5024">
        <v>1.382900759</v>
      </c>
      <c r="E5024">
        <f t="shared" si="711"/>
        <v>-3.1646745999999837E-2</v>
      </c>
      <c r="F5024">
        <f t="shared" si="712"/>
        <v>0.99173857899999995</v>
      </c>
      <c r="G5024">
        <f t="shared" si="713"/>
        <v>1.382900759</v>
      </c>
      <c r="H5024">
        <f t="shared" si="705"/>
        <v>0.19894694066843829</v>
      </c>
      <c r="I5024">
        <f t="shared" si="706"/>
        <v>1.1971188663550083</v>
      </c>
      <c r="J5024">
        <f t="shared" si="707"/>
        <v>1.382900759</v>
      </c>
      <c r="K5024">
        <f t="shared" si="708"/>
        <v>3.9579885201331107E-2</v>
      </c>
      <c r="L5024">
        <f t="shared" si="709"/>
        <v>1.4330935801831002</v>
      </c>
      <c r="M5024">
        <f t="shared" si="710"/>
        <v>1.912414509242776</v>
      </c>
    </row>
    <row r="5025" spans="1:13" x14ac:dyDescent="0.2">
      <c r="A5025">
        <v>27.17</v>
      </c>
      <c r="B5025">
        <v>9.7474402530000006</v>
      </c>
      <c r="C5025">
        <v>0.116132581</v>
      </c>
      <c r="D5025">
        <v>1.3262133570000001</v>
      </c>
      <c r="E5025">
        <f t="shared" si="711"/>
        <v>-6.2559746999999888E-2</v>
      </c>
      <c r="F5025">
        <f t="shared" si="712"/>
        <v>0.116132581</v>
      </c>
      <c r="G5025">
        <f t="shared" si="713"/>
        <v>1.3262133570000001</v>
      </c>
      <c r="H5025">
        <f t="shared" si="705"/>
        <v>0.16803393966843824</v>
      </c>
      <c r="I5025">
        <f t="shared" si="706"/>
        <v>0.32151286835500825</v>
      </c>
      <c r="J5025">
        <f t="shared" si="707"/>
        <v>1.3262133570000001</v>
      </c>
      <c r="K5025">
        <f t="shared" si="708"/>
        <v>2.8235404880496345E-2</v>
      </c>
      <c r="L5025">
        <f t="shared" si="709"/>
        <v>0.10337052451786487</v>
      </c>
      <c r="M5025">
        <f t="shared" si="710"/>
        <v>1.7588418682852096</v>
      </c>
    </row>
    <row r="5026" spans="1:13" x14ac:dyDescent="0.2">
      <c r="A5026">
        <v>27.175000000000001</v>
      </c>
      <c r="B5026">
        <v>9.8372608390000007</v>
      </c>
      <c r="C5026">
        <v>0.56935580299999999</v>
      </c>
      <c r="D5026">
        <v>1.389062851</v>
      </c>
      <c r="E5026">
        <f t="shared" si="711"/>
        <v>2.7260839000000203E-2</v>
      </c>
      <c r="F5026">
        <f t="shared" si="712"/>
        <v>0.56935580299999999</v>
      </c>
      <c r="G5026">
        <f t="shared" si="713"/>
        <v>1.389062851</v>
      </c>
      <c r="H5026">
        <f t="shared" si="705"/>
        <v>0.25785452566843836</v>
      </c>
      <c r="I5026">
        <f t="shared" si="706"/>
        <v>0.77473609035500823</v>
      </c>
      <c r="J5026">
        <f t="shared" si="707"/>
        <v>1.389062851</v>
      </c>
      <c r="K5026">
        <f t="shared" si="708"/>
        <v>6.6488956407695338E-2</v>
      </c>
      <c r="L5026">
        <f t="shared" si="709"/>
        <v>0.60021600969856348</v>
      </c>
      <c r="M5026">
        <f t="shared" si="710"/>
        <v>1.9294956040282483</v>
      </c>
    </row>
    <row r="5027" spans="1:13" x14ac:dyDescent="0.2">
      <c r="A5027">
        <v>27.18</v>
      </c>
      <c r="B5027">
        <v>9.7676736369999997</v>
      </c>
      <c r="C5027">
        <v>-0.118598619</v>
      </c>
      <c r="D5027">
        <v>1.5125951280000001</v>
      </c>
      <c r="E5027">
        <f t="shared" si="711"/>
        <v>-4.2326363000000811E-2</v>
      </c>
      <c r="F5027">
        <f t="shared" si="712"/>
        <v>-0.118598619</v>
      </c>
      <c r="G5027">
        <f t="shared" si="713"/>
        <v>1.5125951280000001</v>
      </c>
      <c r="H5027">
        <f t="shared" si="705"/>
        <v>0.18826732366843732</v>
      </c>
      <c r="I5027">
        <f t="shared" si="706"/>
        <v>8.6781668355008237E-2</v>
      </c>
      <c r="J5027">
        <f t="shared" si="707"/>
        <v>1.5125951280000001</v>
      </c>
      <c r="K5027">
        <f t="shared" si="708"/>
        <v>3.5444585161276139E-2</v>
      </c>
      <c r="L5027">
        <f t="shared" si="709"/>
        <v>7.5310579624786383E-3</v>
      </c>
      <c r="M5027">
        <f t="shared" si="710"/>
        <v>2.2879440212493365</v>
      </c>
    </row>
    <row r="5028" spans="1:13" x14ac:dyDescent="0.2">
      <c r="A5028">
        <v>27.184999999999999</v>
      </c>
      <c r="B5028">
        <v>9.8344240119999995</v>
      </c>
      <c r="C5028">
        <v>0.36128337999999999</v>
      </c>
      <c r="D5028">
        <v>1.1584255240000001</v>
      </c>
      <c r="E5028">
        <f t="shared" si="711"/>
        <v>2.4424011999998996E-2</v>
      </c>
      <c r="F5028">
        <f t="shared" si="712"/>
        <v>0.36128337999999999</v>
      </c>
      <c r="G5028">
        <f t="shared" si="713"/>
        <v>1.1584255240000001</v>
      </c>
      <c r="H5028">
        <f t="shared" si="705"/>
        <v>0.25501769866843715</v>
      </c>
      <c r="I5028">
        <f t="shared" si="706"/>
        <v>0.56666366735500828</v>
      </c>
      <c r="J5028">
        <f t="shared" si="707"/>
        <v>1.1584255240000001</v>
      </c>
      <c r="K5028">
        <f t="shared" si="708"/>
        <v>6.5034026634145814E-2</v>
      </c>
      <c r="L5028">
        <f t="shared" si="709"/>
        <v>0.32110771190022747</v>
      </c>
      <c r="M5028">
        <f t="shared" si="710"/>
        <v>1.3419496946546747</v>
      </c>
    </row>
    <row r="5029" spans="1:13" x14ac:dyDescent="0.2">
      <c r="A5029">
        <v>27.19</v>
      </c>
      <c r="B5029">
        <v>9.7640076899999997</v>
      </c>
      <c r="C5029">
        <v>0.58257106400000003</v>
      </c>
      <c r="D5029">
        <v>0.96419893899999998</v>
      </c>
      <c r="E5029">
        <f t="shared" si="711"/>
        <v>-4.5992310000000813E-2</v>
      </c>
      <c r="F5029">
        <f t="shared" si="712"/>
        <v>0.58257106400000003</v>
      </c>
      <c r="G5029">
        <f t="shared" si="713"/>
        <v>0.96419893899999998</v>
      </c>
      <c r="H5029">
        <f t="shared" si="705"/>
        <v>0.18460137666843732</v>
      </c>
      <c r="I5029">
        <f t="shared" si="706"/>
        <v>0.78795135135500827</v>
      </c>
      <c r="J5029">
        <f t="shared" si="707"/>
        <v>0.96419893899999998</v>
      </c>
      <c r="K5029">
        <f t="shared" si="708"/>
        <v>3.407766826788227E-2</v>
      </c>
      <c r="L5029">
        <f t="shared" si="709"/>
        <v>0.6208673321021837</v>
      </c>
      <c r="M5029">
        <f t="shared" si="710"/>
        <v>0.92967959396872568</v>
      </c>
    </row>
    <row r="5030" spans="1:13" x14ac:dyDescent="0.2">
      <c r="A5030">
        <v>27.195</v>
      </c>
      <c r="B5030">
        <v>9.8220861250000002</v>
      </c>
      <c r="C5030">
        <v>0.10256802199999999</v>
      </c>
      <c r="D5030">
        <v>1.345770398</v>
      </c>
      <c r="E5030">
        <f t="shared" si="711"/>
        <v>1.2086124999999726E-2</v>
      </c>
      <c r="F5030">
        <f t="shared" si="712"/>
        <v>0.10256802199999999</v>
      </c>
      <c r="G5030">
        <f t="shared" si="713"/>
        <v>1.345770398</v>
      </c>
      <c r="H5030">
        <f t="shared" si="705"/>
        <v>0.24267981166843786</v>
      </c>
      <c r="I5030">
        <f t="shared" si="706"/>
        <v>0.30794830935500822</v>
      </c>
      <c r="J5030">
        <f t="shared" si="707"/>
        <v>1.345770398</v>
      </c>
      <c r="K5030">
        <f t="shared" si="708"/>
        <v>5.8893490991428467E-2</v>
      </c>
      <c r="L5030">
        <f t="shared" si="709"/>
        <v>9.4832161234607845E-2</v>
      </c>
      <c r="M5030">
        <f t="shared" si="710"/>
        <v>1.8110979641330784</v>
      </c>
    </row>
    <row r="5031" spans="1:13" x14ac:dyDescent="0.2">
      <c r="A5031">
        <v>27.2</v>
      </c>
      <c r="B5031">
        <v>9.7857872399999994</v>
      </c>
      <c r="C5031">
        <v>0.37191268</v>
      </c>
      <c r="D5031">
        <v>1.092703269</v>
      </c>
      <c r="E5031">
        <f t="shared" si="711"/>
        <v>-2.4212760000001055E-2</v>
      </c>
      <c r="F5031">
        <f t="shared" si="712"/>
        <v>0.37191268</v>
      </c>
      <c r="G5031">
        <f t="shared" si="713"/>
        <v>1.092703269</v>
      </c>
      <c r="H5031">
        <f t="shared" si="705"/>
        <v>0.20638092666843708</v>
      </c>
      <c r="I5031">
        <f t="shared" si="706"/>
        <v>0.57729296735500824</v>
      </c>
      <c r="J5031">
        <f t="shared" si="707"/>
        <v>1.092703269</v>
      </c>
      <c r="K5031">
        <f t="shared" si="708"/>
        <v>4.2593086892522801E-2</v>
      </c>
      <c r="L5031">
        <f t="shared" si="709"/>
        <v>0.33326717015755059</v>
      </c>
      <c r="M5031">
        <f t="shared" si="710"/>
        <v>1.1940004340832864</v>
      </c>
    </row>
    <row r="5032" spans="1:13" x14ac:dyDescent="0.2">
      <c r="A5032">
        <v>27.204999999999998</v>
      </c>
      <c r="B5032">
        <v>9.7024660849999993</v>
      </c>
      <c r="C5032">
        <v>5.9966070000000002E-3</v>
      </c>
      <c r="D5032">
        <v>1.7653017310000001</v>
      </c>
      <c r="E5032">
        <f t="shared" si="711"/>
        <v>-0.1075339150000012</v>
      </c>
      <c r="F5032">
        <f t="shared" si="712"/>
        <v>5.9966070000000002E-3</v>
      </c>
      <c r="G5032">
        <f t="shared" si="713"/>
        <v>1.7653017310000001</v>
      </c>
      <c r="H5032">
        <f t="shared" si="705"/>
        <v>0.12305977166843693</v>
      </c>
      <c r="I5032">
        <f t="shared" si="706"/>
        <v>0.21137689435500823</v>
      </c>
      <c r="J5032">
        <f t="shared" si="707"/>
        <v>1.7653017310000001</v>
      </c>
      <c r="K5032">
        <f t="shared" si="708"/>
        <v>1.5143707403087832E-2</v>
      </c>
      <c r="L5032">
        <f t="shared" si="709"/>
        <v>4.4680191467168312E-2</v>
      </c>
      <c r="M5032">
        <f t="shared" si="710"/>
        <v>3.1162902014715965</v>
      </c>
    </row>
    <row r="5033" spans="1:13" x14ac:dyDescent="0.2">
      <c r="A5033">
        <v>27.21</v>
      </c>
      <c r="B5033">
        <v>9.8645514300000006</v>
      </c>
      <c r="C5033">
        <v>0.109285038</v>
      </c>
      <c r="D5033">
        <v>0.91153922899999995</v>
      </c>
      <c r="E5033">
        <f t="shared" si="711"/>
        <v>5.4551430000000067E-2</v>
      </c>
      <c r="F5033">
        <f t="shared" si="712"/>
        <v>0.109285038</v>
      </c>
      <c r="G5033">
        <f t="shared" si="713"/>
        <v>0.91153922899999995</v>
      </c>
      <c r="H5033">
        <f t="shared" si="705"/>
        <v>0.28514511666843823</v>
      </c>
      <c r="I5033">
        <f t="shared" si="706"/>
        <v>0.31466532535500824</v>
      </c>
      <c r="J5033">
        <f t="shared" si="707"/>
        <v>0.91153922899999995</v>
      </c>
      <c r="K5033">
        <f t="shared" si="708"/>
        <v>8.1307737559857249E-2</v>
      </c>
      <c r="L5033">
        <f t="shared" si="709"/>
        <v>9.9014266980773188E-2</v>
      </c>
      <c r="M5033">
        <f t="shared" si="710"/>
        <v>0.83090376600591431</v>
      </c>
    </row>
    <row r="5034" spans="1:13" x14ac:dyDescent="0.2">
      <c r="A5034">
        <v>27.215</v>
      </c>
      <c r="B5034">
        <v>9.7633488679999996</v>
      </c>
      <c r="C5034">
        <v>0.33934671999999999</v>
      </c>
      <c r="D5034">
        <v>1.1677131279999999</v>
      </c>
      <c r="E5034">
        <f t="shared" si="711"/>
        <v>-4.6651132000000928E-2</v>
      </c>
      <c r="F5034">
        <f t="shared" si="712"/>
        <v>0.33934671999999999</v>
      </c>
      <c r="G5034">
        <f t="shared" si="713"/>
        <v>1.1677131279999999</v>
      </c>
      <c r="H5034">
        <f t="shared" si="705"/>
        <v>0.1839425546684372</v>
      </c>
      <c r="I5034">
        <f t="shared" si="706"/>
        <v>0.54472700735500823</v>
      </c>
      <c r="J5034">
        <f t="shared" si="707"/>
        <v>1.1677131279999999</v>
      </c>
      <c r="K5034">
        <f t="shared" si="708"/>
        <v>3.3834863417951007E-2</v>
      </c>
      <c r="L5034">
        <f t="shared" si="709"/>
        <v>0.29672751254194318</v>
      </c>
      <c r="M5034">
        <f t="shared" si="710"/>
        <v>1.3635539493035442</v>
      </c>
    </row>
    <row r="5035" spans="1:13" x14ac:dyDescent="0.2">
      <c r="A5035">
        <v>27.22</v>
      </c>
      <c r="B5035">
        <v>9.8049898839999994</v>
      </c>
      <c r="C5035">
        <v>0.51484084299999999</v>
      </c>
      <c r="D5035">
        <v>1.4262849559999999</v>
      </c>
      <c r="E5035">
        <f t="shared" si="711"/>
        <v>-5.0101160000011191E-3</v>
      </c>
      <c r="F5035">
        <f t="shared" si="712"/>
        <v>0.51484084299999999</v>
      </c>
      <c r="G5035">
        <f t="shared" si="713"/>
        <v>1.4262849559999999</v>
      </c>
      <c r="H5035">
        <f t="shared" si="705"/>
        <v>0.22558357066843701</v>
      </c>
      <c r="I5035">
        <f t="shared" si="706"/>
        <v>0.72022113035500823</v>
      </c>
      <c r="J5035">
        <f t="shared" si="707"/>
        <v>1.4262849559999999</v>
      </c>
      <c r="K5035">
        <f t="shared" si="708"/>
        <v>5.0887947355521712E-2</v>
      </c>
      <c r="L5035">
        <f t="shared" si="709"/>
        <v>0.51871847660984571</v>
      </c>
      <c r="M5035">
        <f t="shared" si="710"/>
        <v>2.0342887757119219</v>
      </c>
    </row>
    <row r="5036" spans="1:13" x14ac:dyDescent="0.2">
      <c r="A5036">
        <v>27.225000000000001</v>
      </c>
      <c r="B5036">
        <v>9.7491770940000002</v>
      </c>
      <c r="C5036">
        <v>0.113484893</v>
      </c>
      <c r="D5036">
        <v>0.86542074400000002</v>
      </c>
      <c r="E5036">
        <f t="shared" si="711"/>
        <v>-6.0822906000000287E-2</v>
      </c>
      <c r="F5036">
        <f t="shared" si="712"/>
        <v>0.113484893</v>
      </c>
      <c r="G5036">
        <f t="shared" si="713"/>
        <v>0.86542074400000002</v>
      </c>
      <c r="H5036">
        <f t="shared" si="705"/>
        <v>0.16977078066843784</v>
      </c>
      <c r="I5036">
        <f t="shared" si="706"/>
        <v>0.31886518035500822</v>
      </c>
      <c r="J5036">
        <f t="shared" si="707"/>
        <v>0.86542074400000002</v>
      </c>
      <c r="K5036">
        <f t="shared" si="708"/>
        <v>2.8822117968770829E-2</v>
      </c>
      <c r="L5036">
        <f t="shared" si="709"/>
        <v>0.10167500324283192</v>
      </c>
      <c r="M5036">
        <f t="shared" si="710"/>
        <v>0.74895306414551355</v>
      </c>
    </row>
    <row r="5037" spans="1:13" x14ac:dyDescent="0.2">
      <c r="A5037">
        <v>27.23</v>
      </c>
      <c r="B5037">
        <v>9.7907750290000006</v>
      </c>
      <c r="C5037">
        <v>-0.41062675599999998</v>
      </c>
      <c r="D5037">
        <v>1.6937472499999999</v>
      </c>
      <c r="E5037">
        <f t="shared" si="711"/>
        <v>-1.9224970999999869E-2</v>
      </c>
      <c r="F5037">
        <f t="shared" si="712"/>
        <v>-0.41062675599999998</v>
      </c>
      <c r="G5037">
        <f t="shared" si="713"/>
        <v>1.6937472499999999</v>
      </c>
      <c r="H5037">
        <f t="shared" si="705"/>
        <v>0.21136871566843826</v>
      </c>
      <c r="I5037">
        <f t="shared" si="706"/>
        <v>-0.20524646864499174</v>
      </c>
      <c r="J5037">
        <f t="shared" si="707"/>
        <v>1.6937472499999999</v>
      </c>
      <c r="K5037">
        <f t="shared" si="708"/>
        <v>4.4676733963325096E-2</v>
      </c>
      <c r="L5037">
        <f t="shared" si="709"/>
        <v>4.2126112891239575E-2</v>
      </c>
      <c r="M5037">
        <f t="shared" si="710"/>
        <v>2.8687797468825624</v>
      </c>
    </row>
    <row r="5038" spans="1:13" x14ac:dyDescent="0.2">
      <c r="A5038">
        <v>27.234999999999999</v>
      </c>
      <c r="B5038">
        <v>9.7916229359999996</v>
      </c>
      <c r="C5038">
        <v>0.54472384799999995</v>
      </c>
      <c r="D5038">
        <v>0.98034530200000003</v>
      </c>
      <c r="E5038">
        <f t="shared" si="711"/>
        <v>-1.8377064000000942E-2</v>
      </c>
      <c r="F5038">
        <f t="shared" si="712"/>
        <v>0.54472384799999995</v>
      </c>
      <c r="G5038">
        <f t="shared" si="713"/>
        <v>0.98034530200000003</v>
      </c>
      <c r="H5038">
        <f t="shared" si="705"/>
        <v>0.21221662266843719</v>
      </c>
      <c r="I5038">
        <f t="shared" si="706"/>
        <v>0.75010413535500819</v>
      </c>
      <c r="J5038">
        <f t="shared" si="707"/>
        <v>0.98034530200000003</v>
      </c>
      <c r="K5038">
        <f t="shared" si="708"/>
        <v>4.5035894936797848E-2</v>
      </c>
      <c r="L5038">
        <f t="shared" si="709"/>
        <v>0.56265621387668441</v>
      </c>
      <c r="M5038">
        <f t="shared" si="710"/>
        <v>0.96107691115347127</v>
      </c>
    </row>
    <row r="5039" spans="1:13" x14ac:dyDescent="0.2">
      <c r="A5039">
        <v>27.24</v>
      </c>
      <c r="B5039">
        <v>9.7951446359999998</v>
      </c>
      <c r="C5039">
        <v>0.92255590200000004</v>
      </c>
      <c r="D5039">
        <v>1.4296590760000001</v>
      </c>
      <c r="E5039">
        <f t="shared" si="711"/>
        <v>-1.4855364000000648E-2</v>
      </c>
      <c r="F5039">
        <f t="shared" si="712"/>
        <v>0.92255590200000004</v>
      </c>
      <c r="G5039">
        <f t="shared" si="713"/>
        <v>1.4296590760000001</v>
      </c>
      <c r="H5039">
        <f t="shared" si="705"/>
        <v>0.21573832266843748</v>
      </c>
      <c r="I5039">
        <f t="shared" si="706"/>
        <v>1.1279361893550082</v>
      </c>
      <c r="J5039">
        <f t="shared" si="707"/>
        <v>1.4296590760000001</v>
      </c>
      <c r="K5039">
        <f t="shared" si="708"/>
        <v>4.6543023867790849E-2</v>
      </c>
      <c r="L5039">
        <f t="shared" si="709"/>
        <v>1.2722400472566968</v>
      </c>
      <c r="M5039">
        <f t="shared" si="710"/>
        <v>2.0439250735891741</v>
      </c>
    </row>
    <row r="5040" spans="1:13" x14ac:dyDescent="0.2">
      <c r="A5040">
        <v>27.245000000000001</v>
      </c>
      <c r="B5040">
        <v>9.7437932289999996</v>
      </c>
      <c r="C5040">
        <v>-0.51669292600000005</v>
      </c>
      <c r="D5040">
        <v>1.0554079350000001</v>
      </c>
      <c r="E5040">
        <f t="shared" si="711"/>
        <v>-6.6206771000000941E-2</v>
      </c>
      <c r="F5040">
        <f t="shared" si="712"/>
        <v>-0.51669292600000005</v>
      </c>
      <c r="G5040">
        <f t="shared" si="713"/>
        <v>1.0554079350000001</v>
      </c>
      <c r="H5040">
        <f t="shared" si="705"/>
        <v>0.16438691566843719</v>
      </c>
      <c r="I5040">
        <f t="shared" si="706"/>
        <v>-0.31131263864499181</v>
      </c>
      <c r="J5040">
        <f t="shared" si="707"/>
        <v>1.0554079350000001</v>
      </c>
      <c r="K5040">
        <f t="shared" si="708"/>
        <v>2.7023058042981881E-2</v>
      </c>
      <c r="L5040">
        <f t="shared" si="709"/>
        <v>9.6915558980107244E-2</v>
      </c>
      <c r="M5040">
        <f t="shared" si="710"/>
        <v>1.1138859092609643</v>
      </c>
    </row>
    <row r="5041" spans="1:13" x14ac:dyDescent="0.2">
      <c r="A5041">
        <v>27.25</v>
      </c>
      <c r="B5041">
        <v>9.8586519910000003</v>
      </c>
      <c r="C5041">
        <v>0.29730160999999999</v>
      </c>
      <c r="D5041">
        <v>1.1440845180000001</v>
      </c>
      <c r="E5041">
        <f t="shared" si="711"/>
        <v>4.8651990999999839E-2</v>
      </c>
      <c r="F5041">
        <f t="shared" si="712"/>
        <v>0.29730160999999999</v>
      </c>
      <c r="G5041">
        <f t="shared" si="713"/>
        <v>1.1440845180000001</v>
      </c>
      <c r="H5041">
        <f t="shared" si="705"/>
        <v>0.279245677668438</v>
      </c>
      <c r="I5041">
        <f t="shared" si="706"/>
        <v>0.50268189735500823</v>
      </c>
      <c r="J5041">
        <f t="shared" si="707"/>
        <v>1.1440845180000001</v>
      </c>
      <c r="K5041">
        <f t="shared" si="708"/>
        <v>7.7978148496505167E-2</v>
      </c>
      <c r="L5041">
        <f t="shared" si="709"/>
        <v>0.25268908992843103</v>
      </c>
      <c r="M5041">
        <f t="shared" si="710"/>
        <v>1.3089293843272927</v>
      </c>
    </row>
    <row r="5042" spans="1:13" x14ac:dyDescent="0.2">
      <c r="A5042">
        <v>27.254999999999999</v>
      </c>
      <c r="B5042">
        <v>9.7987065110000007</v>
      </c>
      <c r="C5042">
        <v>0.513744074</v>
      </c>
      <c r="D5042">
        <v>1.340219906</v>
      </c>
      <c r="E5042">
        <f t="shared" si="711"/>
        <v>-1.1293488999999823E-2</v>
      </c>
      <c r="F5042">
        <f t="shared" si="712"/>
        <v>0.513744074</v>
      </c>
      <c r="G5042">
        <f t="shared" si="713"/>
        <v>1.340219906</v>
      </c>
      <c r="H5042">
        <f t="shared" si="705"/>
        <v>0.21930019766843831</v>
      </c>
      <c r="I5042">
        <f t="shared" si="706"/>
        <v>0.71912436135500823</v>
      </c>
      <c r="J5042">
        <f t="shared" si="707"/>
        <v>1.340219906</v>
      </c>
      <c r="K5042">
        <f t="shared" si="708"/>
        <v>4.8092576697416116E-2</v>
      </c>
      <c r="L5042">
        <f t="shared" si="709"/>
        <v>0.51713984709424843</v>
      </c>
      <c r="M5042">
        <f t="shared" si="710"/>
        <v>1.7961893964386488</v>
      </c>
    </row>
    <row r="5043" spans="1:13" x14ac:dyDescent="0.2">
      <c r="A5043">
        <v>27.26</v>
      </c>
      <c r="B5043">
        <v>9.7850165669999996</v>
      </c>
      <c r="C5043">
        <v>-0.182221986</v>
      </c>
      <c r="D5043">
        <v>1.5963415940000001</v>
      </c>
      <c r="E5043">
        <f t="shared" si="711"/>
        <v>-2.4983433000000943E-2</v>
      </c>
      <c r="F5043">
        <f t="shared" si="712"/>
        <v>-0.182221986</v>
      </c>
      <c r="G5043">
        <f t="shared" si="713"/>
        <v>1.5963415940000001</v>
      </c>
      <c r="H5043">
        <f t="shared" si="705"/>
        <v>0.20561025366843719</v>
      </c>
      <c r="I5043">
        <f t="shared" si="706"/>
        <v>2.3158301355008237E-2</v>
      </c>
      <c r="J5043">
        <f t="shared" si="707"/>
        <v>1.5963415940000001</v>
      </c>
      <c r="K5043">
        <f t="shared" si="708"/>
        <v>4.2275576413599088E-2</v>
      </c>
      <c r="L5043">
        <f t="shared" si="709"/>
        <v>5.3630692164937635E-4</v>
      </c>
      <c r="M5043">
        <f t="shared" si="710"/>
        <v>2.5483064847344612</v>
      </c>
    </row>
    <row r="5044" spans="1:13" x14ac:dyDescent="0.2">
      <c r="A5044">
        <v>27.265000000000001</v>
      </c>
      <c r="B5044">
        <v>9.7828458040000008</v>
      </c>
      <c r="C5044">
        <v>0.55640124300000005</v>
      </c>
      <c r="D5044">
        <v>0.46495948199999998</v>
      </c>
      <c r="E5044">
        <f t="shared" si="711"/>
        <v>-2.7154195999999686E-2</v>
      </c>
      <c r="F5044">
        <f t="shared" si="712"/>
        <v>0.55640124300000005</v>
      </c>
      <c r="G5044">
        <f t="shared" si="713"/>
        <v>0.46495948199999998</v>
      </c>
      <c r="H5044">
        <f t="shared" si="705"/>
        <v>0.20343949066843844</v>
      </c>
      <c r="I5044">
        <f t="shared" si="706"/>
        <v>0.76178153035500829</v>
      </c>
      <c r="J5044">
        <f t="shared" si="707"/>
        <v>0.46495948199999998</v>
      </c>
      <c r="K5044">
        <f t="shared" si="708"/>
        <v>4.1387626363433655E-2</v>
      </c>
      <c r="L5044">
        <f t="shared" si="709"/>
        <v>0.5803110999900184</v>
      </c>
      <c r="M5044">
        <f t="shared" si="710"/>
        <v>0.21618731990170831</v>
      </c>
    </row>
    <row r="5045" spans="1:13" x14ac:dyDescent="0.2">
      <c r="A5045">
        <v>27.27</v>
      </c>
      <c r="B5045">
        <v>9.7450396349999995</v>
      </c>
      <c r="C5045">
        <v>-9.0689559999999995E-3</v>
      </c>
      <c r="D5045">
        <v>2.1619479570000002</v>
      </c>
      <c r="E5045">
        <f t="shared" si="711"/>
        <v>-6.4960365000001019E-2</v>
      </c>
      <c r="F5045">
        <f t="shared" si="712"/>
        <v>-9.0689559999999995E-3</v>
      </c>
      <c r="G5045">
        <f t="shared" si="713"/>
        <v>2.1619479570000002</v>
      </c>
      <c r="H5045">
        <f t="shared" si="705"/>
        <v>0.16563332166843711</v>
      </c>
      <c r="I5045">
        <f t="shared" si="706"/>
        <v>0.19631133135500825</v>
      </c>
      <c r="J5045">
        <f t="shared" si="707"/>
        <v>2.1619479570000002</v>
      </c>
      <c r="K5045">
        <f t="shared" si="708"/>
        <v>2.7434397246919959E-2</v>
      </c>
      <c r="L5045">
        <f t="shared" si="709"/>
        <v>3.8538138818375846E-2</v>
      </c>
      <c r="M5045">
        <f t="shared" si="710"/>
        <v>4.6740189687764744</v>
      </c>
    </row>
    <row r="5046" spans="1:13" x14ac:dyDescent="0.2">
      <c r="A5046">
        <v>27.274999999999999</v>
      </c>
      <c r="B5046">
        <v>9.8519645009999994</v>
      </c>
      <c r="C5046">
        <v>-0.25519271799999999</v>
      </c>
      <c r="D5046">
        <v>0.391775869</v>
      </c>
      <c r="E5046">
        <f t="shared" si="711"/>
        <v>4.1964500999998933E-2</v>
      </c>
      <c r="F5046">
        <f t="shared" si="712"/>
        <v>-0.25519271799999999</v>
      </c>
      <c r="G5046">
        <f t="shared" si="713"/>
        <v>0.391775869</v>
      </c>
      <c r="H5046">
        <f t="shared" si="705"/>
        <v>0.27255818766843709</v>
      </c>
      <c r="I5046">
        <f t="shared" si="706"/>
        <v>-4.9812430644991745E-2</v>
      </c>
      <c r="J5046">
        <f t="shared" si="707"/>
        <v>0.391775869</v>
      </c>
      <c r="K5046">
        <f t="shared" si="708"/>
        <v>7.428796566510297E-2</v>
      </c>
      <c r="L5046">
        <f t="shared" si="709"/>
        <v>2.4812782467621129E-3</v>
      </c>
      <c r="M5046">
        <f t="shared" si="710"/>
        <v>0.15348833153070515</v>
      </c>
    </row>
    <row r="5047" spans="1:13" x14ac:dyDescent="0.2">
      <c r="A5047">
        <v>27.28</v>
      </c>
      <c r="B5047">
        <v>9.7461007439999996</v>
      </c>
      <c r="C5047">
        <v>0.71774373800000002</v>
      </c>
      <c r="D5047">
        <v>1.6380360519999999</v>
      </c>
      <c r="E5047">
        <f t="shared" si="711"/>
        <v>-6.3899256000000904E-2</v>
      </c>
      <c r="F5047">
        <f t="shared" si="712"/>
        <v>0.71774373800000002</v>
      </c>
      <c r="G5047">
        <f t="shared" si="713"/>
        <v>1.6380360519999999</v>
      </c>
      <c r="H5047">
        <f t="shared" si="705"/>
        <v>0.16669443066843723</v>
      </c>
      <c r="I5047">
        <f t="shared" si="706"/>
        <v>0.92312402535500826</v>
      </c>
      <c r="J5047">
        <f t="shared" si="707"/>
        <v>1.6380360519999999</v>
      </c>
      <c r="K5047">
        <f t="shared" si="708"/>
        <v>2.7787033215874425E-2</v>
      </c>
      <c r="L5047">
        <f t="shared" si="709"/>
        <v>0.85215796618763395</v>
      </c>
      <c r="M5047">
        <f t="shared" si="710"/>
        <v>2.6831621076517465</v>
      </c>
    </row>
    <row r="5048" spans="1:13" x14ac:dyDescent="0.2">
      <c r="A5048">
        <v>27.285</v>
      </c>
      <c r="B5048">
        <v>9.7969517509999999</v>
      </c>
      <c r="C5048">
        <v>3.7434650999999999E-2</v>
      </c>
      <c r="D5048">
        <v>1.402247773</v>
      </c>
      <c r="E5048">
        <f t="shared" si="711"/>
        <v>-1.3048249000000567E-2</v>
      </c>
      <c r="F5048">
        <f t="shared" si="712"/>
        <v>3.7434650999999999E-2</v>
      </c>
      <c r="G5048">
        <f t="shared" si="713"/>
        <v>1.402247773</v>
      </c>
      <c r="H5048">
        <f t="shared" si="705"/>
        <v>0.21754543766843756</v>
      </c>
      <c r="I5048">
        <f t="shared" si="706"/>
        <v>0.24281493835500823</v>
      </c>
      <c r="J5048">
        <f t="shared" si="707"/>
        <v>1.402247773</v>
      </c>
      <c r="K5048">
        <f t="shared" si="708"/>
        <v>4.7326017450352052E-2</v>
      </c>
      <c r="L5048">
        <f t="shared" si="709"/>
        <v>5.8959094288346447E-2</v>
      </c>
      <c r="M5048">
        <f t="shared" si="710"/>
        <v>1.9662988168834596</v>
      </c>
    </row>
    <row r="5049" spans="1:13" x14ac:dyDescent="0.2">
      <c r="A5049">
        <v>27.29</v>
      </c>
      <c r="B5049">
        <v>9.786226868</v>
      </c>
      <c r="C5049">
        <v>0.11679611299999999</v>
      </c>
      <c r="D5049">
        <v>0.982220698</v>
      </c>
      <c r="E5049">
        <f t="shared" si="711"/>
        <v>-2.377313200000053E-2</v>
      </c>
      <c r="F5049">
        <f t="shared" si="712"/>
        <v>0.11679611299999999</v>
      </c>
      <c r="G5049">
        <f t="shared" si="713"/>
        <v>0.982220698</v>
      </c>
      <c r="H5049">
        <f t="shared" si="705"/>
        <v>0.2068205546684376</v>
      </c>
      <c r="I5049">
        <f t="shared" si="706"/>
        <v>0.32217640035500822</v>
      </c>
      <c r="J5049">
        <f t="shared" si="707"/>
        <v>0.982220698</v>
      </c>
      <c r="K5049">
        <f t="shared" si="708"/>
        <v>4.2774741833360184E-2</v>
      </c>
      <c r="L5049">
        <f t="shared" si="709"/>
        <v>0.10379763294571054</v>
      </c>
      <c r="M5049">
        <f t="shared" si="710"/>
        <v>0.96475749957960721</v>
      </c>
    </row>
    <row r="5050" spans="1:13" x14ac:dyDescent="0.2">
      <c r="A5050">
        <v>27.295000000000002</v>
      </c>
      <c r="B5050">
        <v>9.7696053700000007</v>
      </c>
      <c r="C5050">
        <v>0.18950599500000001</v>
      </c>
      <c r="D5050">
        <v>1.173066878</v>
      </c>
      <c r="E5050">
        <f t="shared" si="711"/>
        <v>-4.0394629999999765E-2</v>
      </c>
      <c r="F5050">
        <f t="shared" si="712"/>
        <v>0.18950599500000001</v>
      </c>
      <c r="G5050">
        <f t="shared" si="713"/>
        <v>1.173066878</v>
      </c>
      <c r="H5050">
        <f t="shared" si="705"/>
        <v>0.19019905666843837</v>
      </c>
      <c r="I5050">
        <f t="shared" si="706"/>
        <v>0.39488628235500822</v>
      </c>
      <c r="J5050">
        <f t="shared" si="707"/>
        <v>1.173066878</v>
      </c>
      <c r="K5050">
        <f t="shared" si="708"/>
        <v>3.6175681157563831E-2</v>
      </c>
      <c r="L5050">
        <f t="shared" si="709"/>
        <v>0.15593517599215928</v>
      </c>
      <c r="M5050">
        <f t="shared" si="710"/>
        <v>1.3760859002606669</v>
      </c>
    </row>
    <row r="5051" spans="1:13" x14ac:dyDescent="0.2">
      <c r="A5051">
        <v>27.3</v>
      </c>
      <c r="B5051">
        <v>9.8344170210000001</v>
      </c>
      <c r="C5051">
        <v>0.38742707799999998</v>
      </c>
      <c r="D5051">
        <v>1.8567635</v>
      </c>
      <c r="E5051">
        <f t="shared" si="711"/>
        <v>2.441702099999965E-2</v>
      </c>
      <c r="F5051">
        <f t="shared" si="712"/>
        <v>0.38742707799999998</v>
      </c>
      <c r="G5051">
        <f t="shared" si="713"/>
        <v>1.8567635</v>
      </c>
      <c r="H5051">
        <f t="shared" si="705"/>
        <v>0.25501070766843781</v>
      </c>
      <c r="I5051">
        <f t="shared" si="706"/>
        <v>0.59280736535500822</v>
      </c>
      <c r="J5051">
        <f t="shared" si="707"/>
        <v>1.8567635</v>
      </c>
      <c r="K5051">
        <f t="shared" si="708"/>
        <v>6.5030461025557443E-2</v>
      </c>
      <c r="L5051">
        <f t="shared" si="709"/>
        <v>0.3514205724191462</v>
      </c>
      <c r="M5051">
        <f t="shared" si="710"/>
        <v>3.4475706949322502</v>
      </c>
    </row>
    <row r="5052" spans="1:13" x14ac:dyDescent="0.2">
      <c r="A5052">
        <v>27.305</v>
      </c>
      <c r="B5052">
        <v>9.7899615749999995</v>
      </c>
      <c r="C5052">
        <v>-0.28683525700000001</v>
      </c>
      <c r="D5052">
        <v>0.44183626999999998</v>
      </c>
      <c r="E5052">
        <f t="shared" si="711"/>
        <v>-2.003842500000097E-2</v>
      </c>
      <c r="F5052">
        <f t="shared" si="712"/>
        <v>-0.28683525700000001</v>
      </c>
      <c r="G5052">
        <f t="shared" si="713"/>
        <v>0.44183626999999998</v>
      </c>
      <c r="H5052">
        <f t="shared" si="705"/>
        <v>0.21055526166843716</v>
      </c>
      <c r="I5052">
        <f t="shared" si="706"/>
        <v>-8.145496964499177E-2</v>
      </c>
      <c r="J5052">
        <f t="shared" si="707"/>
        <v>0.44183626999999998</v>
      </c>
      <c r="K5052">
        <f t="shared" si="708"/>
        <v>4.4333518216264044E-2</v>
      </c>
      <c r="L5052">
        <f t="shared" si="709"/>
        <v>6.6349120798665307E-3</v>
      </c>
      <c r="M5052">
        <f t="shared" si="710"/>
        <v>0.19521928948751288</v>
      </c>
    </row>
    <row r="5053" spans="1:13" x14ac:dyDescent="0.2">
      <c r="A5053">
        <v>27.31</v>
      </c>
      <c r="B5053">
        <v>9.822366336</v>
      </c>
      <c r="C5053">
        <v>0.34617389399999998</v>
      </c>
      <c r="D5053">
        <v>1.781837554</v>
      </c>
      <c r="E5053">
        <f t="shared" si="711"/>
        <v>1.2366335999999478E-2</v>
      </c>
      <c r="F5053">
        <f t="shared" si="712"/>
        <v>0.34617389399999998</v>
      </c>
      <c r="G5053">
        <f t="shared" si="713"/>
        <v>1.781837554</v>
      </c>
      <c r="H5053">
        <f t="shared" si="705"/>
        <v>0.24296002266843761</v>
      </c>
      <c r="I5053">
        <f t="shared" si="706"/>
        <v>0.55155418135500822</v>
      </c>
      <c r="J5053">
        <f t="shared" si="707"/>
        <v>1.781837554</v>
      </c>
      <c r="K5053">
        <f t="shared" si="708"/>
        <v>5.9029572615047717E-2</v>
      </c>
      <c r="L5053">
        <f t="shared" si="709"/>
        <v>0.30421201497019329</v>
      </c>
      <c r="M5053">
        <f t="shared" si="710"/>
        <v>3.174945068844703</v>
      </c>
    </row>
    <row r="5054" spans="1:13" x14ac:dyDescent="0.2">
      <c r="A5054">
        <v>27.315000000000001</v>
      </c>
      <c r="B5054">
        <v>9.7909292969999999</v>
      </c>
      <c r="C5054">
        <v>0.23627972999999999</v>
      </c>
      <c r="D5054">
        <v>1.1886451039999999</v>
      </c>
      <c r="E5054">
        <f t="shared" si="711"/>
        <v>-1.9070703000000577E-2</v>
      </c>
      <c r="F5054">
        <f t="shared" si="712"/>
        <v>0.23627972999999999</v>
      </c>
      <c r="G5054">
        <f t="shared" si="713"/>
        <v>1.1886451039999999</v>
      </c>
      <c r="H5054">
        <f t="shared" si="705"/>
        <v>0.21152298366843755</v>
      </c>
      <c r="I5054">
        <f t="shared" si="706"/>
        <v>0.44166001735500826</v>
      </c>
      <c r="J5054">
        <f t="shared" si="707"/>
        <v>1.1886451039999999</v>
      </c>
      <c r="K5054">
        <f t="shared" si="708"/>
        <v>4.4741972619998099E-2</v>
      </c>
      <c r="L5054">
        <f t="shared" si="709"/>
        <v>0.19506357093002619</v>
      </c>
      <c r="M5054">
        <f t="shared" si="710"/>
        <v>1.4128771832631706</v>
      </c>
    </row>
    <row r="5055" spans="1:13" x14ac:dyDescent="0.2">
      <c r="A5055">
        <v>27.32</v>
      </c>
      <c r="B5055">
        <v>9.7944085160000007</v>
      </c>
      <c r="C5055">
        <v>-0.16502034199999999</v>
      </c>
      <c r="D5055">
        <v>1.046760524</v>
      </c>
      <c r="E5055">
        <f t="shared" si="711"/>
        <v>-1.5591483999999767E-2</v>
      </c>
      <c r="F5055">
        <f t="shared" si="712"/>
        <v>-0.16502034199999999</v>
      </c>
      <c r="G5055">
        <f t="shared" si="713"/>
        <v>1.046760524</v>
      </c>
      <c r="H5055">
        <f t="shared" si="705"/>
        <v>0.21500220266843836</v>
      </c>
      <c r="I5055">
        <f t="shared" si="706"/>
        <v>4.0359945355008253E-2</v>
      </c>
      <c r="J5055">
        <f t="shared" si="707"/>
        <v>1.046760524</v>
      </c>
      <c r="K5055">
        <f t="shared" si="708"/>
        <v>4.6225947152280247E-2</v>
      </c>
      <c r="L5055">
        <f t="shared" si="709"/>
        <v>1.6289251890592522E-3</v>
      </c>
      <c r="M5055">
        <f t="shared" si="710"/>
        <v>1.0957075946047545</v>
      </c>
    </row>
    <row r="5056" spans="1:13" x14ac:dyDescent="0.2">
      <c r="A5056">
        <v>27.324999999999999</v>
      </c>
      <c r="B5056">
        <v>9.7761467480000004</v>
      </c>
      <c r="C5056">
        <v>0.252319823</v>
      </c>
      <c r="D5056">
        <v>1.104365797</v>
      </c>
      <c r="E5056">
        <f t="shared" si="711"/>
        <v>-3.3853252000000111E-2</v>
      </c>
      <c r="F5056">
        <f t="shared" si="712"/>
        <v>0.252319823</v>
      </c>
      <c r="G5056">
        <f t="shared" si="713"/>
        <v>1.104365797</v>
      </c>
      <c r="H5056">
        <f t="shared" si="705"/>
        <v>0.19674043466843802</v>
      </c>
      <c r="I5056">
        <f t="shared" si="706"/>
        <v>0.45770011035500824</v>
      </c>
      <c r="J5056">
        <f t="shared" si="707"/>
        <v>1.104365797</v>
      </c>
      <c r="K5056">
        <f t="shared" si="708"/>
        <v>3.8706798633525927E-2</v>
      </c>
      <c r="L5056">
        <f t="shared" si="709"/>
        <v>0.20948939101898673</v>
      </c>
      <c r="M5056">
        <f t="shared" si="710"/>
        <v>1.2196238135834452</v>
      </c>
    </row>
    <row r="5057" spans="1:13" x14ac:dyDescent="0.2">
      <c r="A5057">
        <v>27.33</v>
      </c>
      <c r="B5057">
        <v>9.786699595</v>
      </c>
      <c r="C5057">
        <v>0.233628115</v>
      </c>
      <c r="D5057">
        <v>1.1868469909999999</v>
      </c>
      <c r="E5057">
        <f t="shared" si="711"/>
        <v>-2.3300405000000524E-2</v>
      </c>
      <c r="F5057">
        <f t="shared" si="712"/>
        <v>0.233628115</v>
      </c>
      <c r="G5057">
        <f t="shared" si="713"/>
        <v>1.1868469909999999</v>
      </c>
      <c r="H5057">
        <f t="shared" si="705"/>
        <v>0.20729328166843761</v>
      </c>
      <c r="I5057">
        <f t="shared" si="706"/>
        <v>0.43900840235500826</v>
      </c>
      <c r="J5057">
        <f t="shared" si="707"/>
        <v>1.1868469909999999</v>
      </c>
      <c r="K5057">
        <f t="shared" si="708"/>
        <v>4.2970504624870211E-2</v>
      </c>
      <c r="L5057">
        <f t="shared" si="709"/>
        <v>0.19272837733829681</v>
      </c>
      <c r="M5057">
        <f t="shared" si="710"/>
        <v>1.4086057800457539</v>
      </c>
    </row>
    <row r="5058" spans="1:13" x14ac:dyDescent="0.2">
      <c r="A5058">
        <v>27.335000000000001</v>
      </c>
      <c r="B5058">
        <v>9.776518007</v>
      </c>
      <c r="C5058">
        <v>0.16521708399999999</v>
      </c>
      <c r="D5058">
        <v>1.626194519</v>
      </c>
      <c r="E5058">
        <f t="shared" si="711"/>
        <v>-3.3481993000000543E-2</v>
      </c>
      <c r="F5058">
        <f t="shared" si="712"/>
        <v>0.16521708399999999</v>
      </c>
      <c r="G5058">
        <f t="shared" si="713"/>
        <v>1.626194519</v>
      </c>
      <c r="H5058">
        <f t="shared" si="705"/>
        <v>0.19711169366843759</v>
      </c>
      <c r="I5058">
        <f t="shared" si="706"/>
        <v>0.37059737135500825</v>
      </c>
      <c r="J5058">
        <f t="shared" si="707"/>
        <v>1.626194519</v>
      </c>
      <c r="K5058">
        <f t="shared" si="708"/>
        <v>3.8853019780839979E-2</v>
      </c>
      <c r="L5058">
        <f t="shared" si="709"/>
        <v>0.13734241165524189</v>
      </c>
      <c r="M5058">
        <f t="shared" si="710"/>
        <v>2.6445086136256415</v>
      </c>
    </row>
    <row r="5059" spans="1:13" x14ac:dyDescent="0.2">
      <c r="A5059">
        <v>27.34</v>
      </c>
      <c r="B5059">
        <v>9.8253795709999991</v>
      </c>
      <c r="C5059">
        <v>0.22920839300000001</v>
      </c>
      <c r="D5059">
        <v>1.1666658489999999</v>
      </c>
      <c r="E5059">
        <f t="shared" si="711"/>
        <v>1.5379570999998649E-2</v>
      </c>
      <c r="F5059">
        <f t="shared" si="712"/>
        <v>0.22920839300000001</v>
      </c>
      <c r="G5059">
        <f t="shared" si="713"/>
        <v>1.1666658489999999</v>
      </c>
      <c r="H5059">
        <f t="shared" ref="H5059:H5122" si="714">E5059-$Q$14</f>
        <v>0.24597325766843678</v>
      </c>
      <c r="I5059">
        <f t="shared" ref="I5059:I5122" si="715">F5059-$Q$15</f>
        <v>0.43458868035500825</v>
      </c>
      <c r="J5059">
        <f t="shared" ref="J5059:J5122" si="716">G5059-Q5073</f>
        <v>1.1666658489999999</v>
      </c>
      <c r="K5059">
        <f t="shared" ref="K5059:K5122" si="717">H5059*H5059</f>
        <v>6.0502843488023192E-2</v>
      </c>
      <c r="L5059">
        <f t="shared" ref="L5059:L5122" si="718">I5059*I5059</f>
        <v>0.18886732109270754</v>
      </c>
      <c r="M5059">
        <f t="shared" ref="M5059:M5122" si="719">J5059*J5059</f>
        <v>1.3611092032228906</v>
      </c>
    </row>
    <row r="5060" spans="1:13" x14ac:dyDescent="0.2">
      <c r="A5060">
        <v>27.344999999999999</v>
      </c>
      <c r="B5060">
        <v>9.7553100629999996</v>
      </c>
      <c r="C5060">
        <v>-0.14720007500000001</v>
      </c>
      <c r="D5060">
        <v>1.1320241790000001</v>
      </c>
      <c r="E5060">
        <f t="shared" si="711"/>
        <v>-5.468993700000091E-2</v>
      </c>
      <c r="F5060">
        <f t="shared" si="712"/>
        <v>-0.14720007500000001</v>
      </c>
      <c r="G5060">
        <f t="shared" si="713"/>
        <v>1.1320241790000001</v>
      </c>
      <c r="H5060">
        <f t="shared" si="714"/>
        <v>0.17590374966843722</v>
      </c>
      <c r="I5060">
        <f t="shared" si="715"/>
        <v>5.8180212355008226E-2</v>
      </c>
      <c r="J5060">
        <f t="shared" si="716"/>
        <v>1.1320241790000001</v>
      </c>
      <c r="K5060">
        <f t="shared" si="717"/>
        <v>3.0942129147416227E-2</v>
      </c>
      <c r="L5060">
        <f t="shared" si="718"/>
        <v>3.3849371096738518E-3</v>
      </c>
      <c r="M5060">
        <f t="shared" si="719"/>
        <v>1.2814787418406242</v>
      </c>
    </row>
    <row r="5061" spans="1:13" x14ac:dyDescent="0.2">
      <c r="A5061">
        <v>27.35</v>
      </c>
      <c r="B5061">
        <v>9.8540784769999998</v>
      </c>
      <c r="C5061">
        <v>-0.164336713</v>
      </c>
      <c r="D5061">
        <v>1.0802650650000001</v>
      </c>
      <c r="E5061">
        <f t="shared" si="711"/>
        <v>4.4078476999999339E-2</v>
      </c>
      <c r="F5061">
        <f t="shared" si="712"/>
        <v>-0.164336713</v>
      </c>
      <c r="G5061">
        <f t="shared" si="713"/>
        <v>1.0802650650000001</v>
      </c>
      <c r="H5061">
        <f t="shared" si="714"/>
        <v>0.2746721636684375</v>
      </c>
      <c r="I5061">
        <f t="shared" si="715"/>
        <v>4.1043574355008244E-2</v>
      </c>
      <c r="J5061">
        <f t="shared" si="716"/>
        <v>1.0802650650000001</v>
      </c>
      <c r="K5061">
        <f t="shared" si="717"/>
        <v>7.5444797494300914E-2</v>
      </c>
      <c r="L5061">
        <f t="shared" si="718"/>
        <v>1.6845749958350905E-3</v>
      </c>
      <c r="M5061">
        <f t="shared" si="719"/>
        <v>1.1669726106594545</v>
      </c>
    </row>
    <row r="5062" spans="1:13" x14ac:dyDescent="0.2">
      <c r="A5062">
        <v>27.355</v>
      </c>
      <c r="B5062">
        <v>9.8079655300000006</v>
      </c>
      <c r="C5062">
        <v>0.74496358200000001</v>
      </c>
      <c r="D5062">
        <v>0.78628711699999998</v>
      </c>
      <c r="E5062">
        <f t="shared" si="711"/>
        <v>-2.0344699999998994E-3</v>
      </c>
      <c r="F5062">
        <f t="shared" si="712"/>
        <v>0.74496358200000001</v>
      </c>
      <c r="G5062">
        <f t="shared" si="713"/>
        <v>0.78628711699999998</v>
      </c>
      <c r="H5062">
        <f t="shared" si="714"/>
        <v>0.22855921666843823</v>
      </c>
      <c r="I5062">
        <f t="shared" si="715"/>
        <v>0.95034386935500825</v>
      </c>
      <c r="J5062">
        <f t="shared" si="716"/>
        <v>0.78628711699999998</v>
      </c>
      <c r="K5062">
        <f t="shared" si="717"/>
        <v>5.2239315524090092E-2</v>
      </c>
      <c r="L5062">
        <f t="shared" si="718"/>
        <v>0.90315347002064894</v>
      </c>
      <c r="M5062">
        <f t="shared" si="719"/>
        <v>0.61824743036017171</v>
      </c>
    </row>
    <row r="5063" spans="1:13" x14ac:dyDescent="0.2">
      <c r="A5063">
        <v>27.36</v>
      </c>
      <c r="B5063">
        <v>9.7583612619999993</v>
      </c>
      <c r="C5063">
        <v>-7.5532730000000001E-3</v>
      </c>
      <c r="D5063">
        <v>1.3472564119999999</v>
      </c>
      <c r="E5063">
        <f t="shared" si="711"/>
        <v>-5.1638738000001183E-2</v>
      </c>
      <c r="F5063">
        <f t="shared" si="712"/>
        <v>-7.5532730000000001E-3</v>
      </c>
      <c r="G5063">
        <f t="shared" si="713"/>
        <v>1.3472564119999999</v>
      </c>
      <c r="H5063">
        <f t="shared" si="714"/>
        <v>0.17895494866843695</v>
      </c>
      <c r="I5063">
        <f t="shared" si="715"/>
        <v>0.19782701435500824</v>
      </c>
      <c r="J5063">
        <f t="shared" si="716"/>
        <v>1.3472564119999999</v>
      </c>
      <c r="K5063">
        <f t="shared" si="717"/>
        <v>3.2024873652922906E-2</v>
      </c>
      <c r="L5063">
        <f t="shared" si="718"/>
        <v>3.913552760861664E-2</v>
      </c>
      <c r="M5063">
        <f t="shared" si="719"/>
        <v>1.8150998396751135</v>
      </c>
    </row>
    <row r="5064" spans="1:13" x14ac:dyDescent="0.2">
      <c r="A5064">
        <v>27.364999999999998</v>
      </c>
      <c r="B5064">
        <v>9.844707648</v>
      </c>
      <c r="C5064">
        <v>-0.47824209099999998</v>
      </c>
      <c r="D5064">
        <v>1.3189385840000001</v>
      </c>
      <c r="E5064">
        <f t="shared" si="711"/>
        <v>3.470764799999948E-2</v>
      </c>
      <c r="F5064">
        <f t="shared" si="712"/>
        <v>-0.47824209099999998</v>
      </c>
      <c r="G5064">
        <f t="shared" si="713"/>
        <v>1.3189385840000001</v>
      </c>
      <c r="H5064">
        <f t="shared" si="714"/>
        <v>0.26530133466843764</v>
      </c>
      <c r="I5064">
        <f t="shared" si="715"/>
        <v>-0.27286180364499174</v>
      </c>
      <c r="J5064">
        <f t="shared" si="716"/>
        <v>1.3189385840000001</v>
      </c>
      <c r="K5064">
        <f t="shared" si="717"/>
        <v>7.0384798176854349E-2</v>
      </c>
      <c r="L5064">
        <f t="shared" si="718"/>
        <v>7.4453563888398022E-2</v>
      </c>
      <c r="M5064">
        <f t="shared" si="719"/>
        <v>1.7395989883639253</v>
      </c>
    </row>
    <row r="5065" spans="1:13" x14ac:dyDescent="0.2">
      <c r="A5065">
        <v>27.37</v>
      </c>
      <c r="B5065">
        <v>9.8121488419999991</v>
      </c>
      <c r="C5065">
        <v>0.24260599699999999</v>
      </c>
      <c r="D5065">
        <v>1.1093007560000001</v>
      </c>
      <c r="E5065">
        <f t="shared" si="711"/>
        <v>2.1488419999986519E-3</v>
      </c>
      <c r="F5065">
        <f t="shared" si="712"/>
        <v>0.24260599699999999</v>
      </c>
      <c r="G5065">
        <f t="shared" si="713"/>
        <v>1.1093007560000001</v>
      </c>
      <c r="H5065">
        <f t="shared" si="714"/>
        <v>0.23274252866843678</v>
      </c>
      <c r="I5065">
        <f t="shared" si="715"/>
        <v>0.4479862843550082</v>
      </c>
      <c r="J5065">
        <f t="shared" si="716"/>
        <v>1.1093007560000001</v>
      </c>
      <c r="K5065">
        <f t="shared" si="717"/>
        <v>5.4169084650978118E-2</v>
      </c>
      <c r="L5065">
        <f t="shared" si="718"/>
        <v>0.20069171097020627</v>
      </c>
      <c r="M5065">
        <f t="shared" si="719"/>
        <v>1.2305481672621719</v>
      </c>
    </row>
    <row r="5066" spans="1:13" x14ac:dyDescent="0.2">
      <c r="A5066">
        <v>27.375</v>
      </c>
      <c r="B5066">
        <v>9.78097627</v>
      </c>
      <c r="C5066">
        <v>0.25521478399999997</v>
      </c>
      <c r="D5066">
        <v>1.174804685</v>
      </c>
      <c r="E5066">
        <f t="shared" si="711"/>
        <v>-2.9023730000000469E-2</v>
      </c>
      <c r="F5066">
        <f t="shared" si="712"/>
        <v>0.25521478399999997</v>
      </c>
      <c r="G5066">
        <f t="shared" si="713"/>
        <v>1.174804685</v>
      </c>
      <c r="H5066">
        <f t="shared" si="714"/>
        <v>0.20156995666843766</v>
      </c>
      <c r="I5066">
        <f t="shared" si="715"/>
        <v>0.46059507135500821</v>
      </c>
      <c r="J5066">
        <f t="shared" si="716"/>
        <v>1.174804685</v>
      </c>
      <c r="K5066">
        <f t="shared" si="717"/>
        <v>4.0630447431315837E-2</v>
      </c>
      <c r="L5066">
        <f t="shared" si="718"/>
        <v>0.21214781975652511</v>
      </c>
      <c r="M5066">
        <f t="shared" si="719"/>
        <v>1.3801660478979492</v>
      </c>
    </row>
    <row r="5067" spans="1:13" x14ac:dyDescent="0.2">
      <c r="A5067">
        <v>27.38</v>
      </c>
      <c r="B5067">
        <v>9.8188143149999991</v>
      </c>
      <c r="C5067">
        <v>0.19106363700000001</v>
      </c>
      <c r="D5067">
        <v>1.1355410939999999</v>
      </c>
      <c r="E5067">
        <f t="shared" si="711"/>
        <v>8.8143149999986292E-3</v>
      </c>
      <c r="F5067">
        <f t="shared" si="712"/>
        <v>0.19106363700000001</v>
      </c>
      <c r="G5067">
        <f t="shared" si="713"/>
        <v>1.1355410939999999</v>
      </c>
      <c r="H5067">
        <f t="shared" si="714"/>
        <v>0.23940800166843676</v>
      </c>
      <c r="I5067">
        <f t="shared" si="715"/>
        <v>0.39644392435500825</v>
      </c>
      <c r="J5067">
        <f t="shared" si="716"/>
        <v>1.1355410939999999</v>
      </c>
      <c r="K5067">
        <f t="shared" si="717"/>
        <v>5.7316191262874218E-2</v>
      </c>
      <c r="L5067">
        <f t="shared" si="718"/>
        <v>0.15716778515799951</v>
      </c>
      <c r="M5067">
        <f t="shared" si="719"/>
        <v>1.2894535761627166</v>
      </c>
    </row>
    <row r="5068" spans="1:13" x14ac:dyDescent="0.2">
      <c r="A5068">
        <v>27.385000000000002</v>
      </c>
      <c r="B5068">
        <v>9.7605787690000003</v>
      </c>
      <c r="C5068">
        <v>-3.5700429999999998E-2</v>
      </c>
      <c r="D5068">
        <v>1.3523214050000001</v>
      </c>
      <c r="E5068">
        <f t="shared" si="711"/>
        <v>-4.9421231000000176E-2</v>
      </c>
      <c r="F5068">
        <f t="shared" si="712"/>
        <v>-3.5700429999999998E-2</v>
      </c>
      <c r="G5068">
        <f t="shared" si="713"/>
        <v>1.3523214050000001</v>
      </c>
      <c r="H5068">
        <f t="shared" si="714"/>
        <v>0.18117245566843795</v>
      </c>
      <c r="I5068">
        <f t="shared" si="715"/>
        <v>0.16967985735500823</v>
      </c>
      <c r="J5068">
        <f t="shared" si="716"/>
        <v>1.3523214050000001</v>
      </c>
      <c r="K5068">
        <f t="shared" si="717"/>
        <v>3.2823458692932114E-2</v>
      </c>
      <c r="L5068">
        <f t="shared" si="718"/>
        <v>2.8791253992015941E-2</v>
      </c>
      <c r="M5068">
        <f t="shared" si="719"/>
        <v>1.8287731824211744</v>
      </c>
    </row>
    <row r="5069" spans="1:13" x14ac:dyDescent="0.2">
      <c r="A5069">
        <v>27.39</v>
      </c>
      <c r="B5069">
        <v>9.7914116339999993</v>
      </c>
      <c r="C5069">
        <v>0.25491977399999999</v>
      </c>
      <c r="D5069">
        <v>0.71844788800000003</v>
      </c>
      <c r="E5069">
        <f t="shared" si="711"/>
        <v>-1.8588366000001244E-2</v>
      </c>
      <c r="F5069">
        <f t="shared" si="712"/>
        <v>0.25491977399999999</v>
      </c>
      <c r="G5069">
        <f t="shared" si="713"/>
        <v>0.71844788800000003</v>
      </c>
      <c r="H5069">
        <f t="shared" si="714"/>
        <v>0.21200532066843689</v>
      </c>
      <c r="I5069">
        <f t="shared" si="715"/>
        <v>0.46030006135500823</v>
      </c>
      <c r="J5069">
        <f t="shared" si="716"/>
        <v>0.71844788800000003</v>
      </c>
      <c r="K5069">
        <f t="shared" si="717"/>
        <v>4.4946255991726754E-2</v>
      </c>
      <c r="L5069">
        <f t="shared" si="718"/>
        <v>0.21187614648342434</v>
      </c>
      <c r="M5069">
        <f t="shared" si="719"/>
        <v>0.51616736777166061</v>
      </c>
    </row>
    <row r="5070" spans="1:13" x14ac:dyDescent="0.2">
      <c r="A5070">
        <v>27.395</v>
      </c>
      <c r="B5070">
        <v>9.7826102600000002</v>
      </c>
      <c r="C5070">
        <v>0.107779034</v>
      </c>
      <c r="D5070">
        <v>2.02772686</v>
      </c>
      <c r="E5070">
        <f t="shared" si="711"/>
        <v>-2.7389740000000273E-2</v>
      </c>
      <c r="F5070">
        <f t="shared" si="712"/>
        <v>0.107779034</v>
      </c>
      <c r="G5070">
        <f t="shared" si="713"/>
        <v>2.02772686</v>
      </c>
      <c r="H5070">
        <f t="shared" si="714"/>
        <v>0.20320394666843786</v>
      </c>
      <c r="I5070">
        <f t="shared" si="715"/>
        <v>0.31315932135500824</v>
      </c>
      <c r="J5070">
        <f t="shared" si="716"/>
        <v>2.02772686</v>
      </c>
      <c r="K5070">
        <f t="shared" si="717"/>
        <v>4.1291843941629339E-2</v>
      </c>
      <c r="L5070">
        <f t="shared" si="718"/>
        <v>9.8068760551529313E-2</v>
      </c>
      <c r="M5070">
        <f t="shared" si="719"/>
        <v>4.1116762187654601</v>
      </c>
    </row>
    <row r="5071" spans="1:13" x14ac:dyDescent="0.2">
      <c r="A5071">
        <v>27.4</v>
      </c>
      <c r="B5071">
        <v>9.7701738440000003</v>
      </c>
      <c r="C5071">
        <v>-0.22344433299999999</v>
      </c>
      <c r="D5071">
        <v>0.70584373899999997</v>
      </c>
      <c r="E5071">
        <f t="shared" si="711"/>
        <v>-3.9826156000000168E-2</v>
      </c>
      <c r="F5071">
        <f t="shared" si="712"/>
        <v>-0.22344433299999999</v>
      </c>
      <c r="G5071">
        <f t="shared" si="713"/>
        <v>0.70584373899999997</v>
      </c>
      <c r="H5071">
        <f t="shared" si="714"/>
        <v>0.19076753066843796</v>
      </c>
      <c r="I5071">
        <f t="shared" si="715"/>
        <v>-1.8064045644991755E-2</v>
      </c>
      <c r="J5071">
        <f t="shared" si="716"/>
        <v>0.70584373899999997</v>
      </c>
      <c r="K5071">
        <f t="shared" si="717"/>
        <v>3.6392250757333419E-2</v>
      </c>
      <c r="L5071">
        <f t="shared" si="718"/>
        <v>3.2630974506434561E-4</v>
      </c>
      <c r="M5071">
        <f t="shared" si="719"/>
        <v>0.49821538388550007</v>
      </c>
    </row>
    <row r="5072" spans="1:13" x14ac:dyDescent="0.2">
      <c r="A5072">
        <v>27.405000000000001</v>
      </c>
      <c r="B5072">
        <v>9.7689047700000007</v>
      </c>
      <c r="C5072">
        <v>0.10544643300000001</v>
      </c>
      <c r="D5072">
        <v>1.628655618</v>
      </c>
      <c r="E5072">
        <f t="shared" si="711"/>
        <v>-4.1095229999999816E-2</v>
      </c>
      <c r="F5072">
        <f t="shared" si="712"/>
        <v>0.10544643300000001</v>
      </c>
      <c r="G5072">
        <f t="shared" si="713"/>
        <v>1.628655618</v>
      </c>
      <c r="H5072">
        <f t="shared" si="714"/>
        <v>0.18949845666843831</v>
      </c>
      <c r="I5072">
        <f t="shared" si="715"/>
        <v>0.31082672035500825</v>
      </c>
      <c r="J5072">
        <f t="shared" si="716"/>
        <v>1.628655618</v>
      </c>
      <c r="K5072">
        <f t="shared" si="717"/>
        <v>3.5909665079719995E-2</v>
      </c>
      <c r="L5072">
        <f t="shared" si="718"/>
        <v>9.6613250086650504E-2</v>
      </c>
      <c r="M5072">
        <f t="shared" si="719"/>
        <v>2.6525191220429618</v>
      </c>
    </row>
    <row r="5073" spans="1:13" x14ac:dyDescent="0.2">
      <c r="A5073">
        <v>27.41</v>
      </c>
      <c r="B5073">
        <v>9.8800565280000008</v>
      </c>
      <c r="C5073">
        <v>5.3104007000000002E-2</v>
      </c>
      <c r="D5073">
        <v>0.51092423899999995</v>
      </c>
      <c r="E5073">
        <f t="shared" si="711"/>
        <v>7.0056528000000284E-2</v>
      </c>
      <c r="F5073">
        <f t="shared" si="712"/>
        <v>5.3104007000000002E-2</v>
      </c>
      <c r="G5073">
        <f t="shared" si="713"/>
        <v>0.51092423899999995</v>
      </c>
      <c r="H5073">
        <f t="shared" si="714"/>
        <v>0.30065021466843844</v>
      </c>
      <c r="I5073">
        <f t="shared" si="715"/>
        <v>0.25848429435500825</v>
      </c>
      <c r="J5073">
        <f t="shared" si="716"/>
        <v>0.51092423899999995</v>
      </c>
      <c r="K5073">
        <f t="shared" si="717"/>
        <v>9.0390551580178113E-2</v>
      </c>
      <c r="L5073">
        <f t="shared" si="718"/>
        <v>6.6814130428206553E-2</v>
      </c>
      <c r="M5073">
        <f t="shared" si="719"/>
        <v>0.26104357799772909</v>
      </c>
    </row>
    <row r="5074" spans="1:13" x14ac:dyDescent="0.2">
      <c r="A5074">
        <v>27.414999999999999</v>
      </c>
      <c r="B5074">
        <v>9.8264959639999994</v>
      </c>
      <c r="C5074">
        <v>0.31116213799999998</v>
      </c>
      <c r="D5074">
        <v>1.8368872009999999</v>
      </c>
      <c r="E5074">
        <f t="shared" si="711"/>
        <v>1.6495963999998864E-2</v>
      </c>
      <c r="F5074">
        <f t="shared" si="712"/>
        <v>0.31116213799999998</v>
      </c>
      <c r="G5074">
        <f t="shared" si="713"/>
        <v>1.8368872009999999</v>
      </c>
      <c r="H5074">
        <f t="shared" si="714"/>
        <v>0.24708965066843699</v>
      </c>
      <c r="I5074">
        <f t="shared" si="715"/>
        <v>0.51654242535500816</v>
      </c>
      <c r="J5074">
        <f t="shared" si="716"/>
        <v>1.8368872009999999</v>
      </c>
      <c r="K5074">
        <f t="shared" si="717"/>
        <v>6.1053295467450225E-2</v>
      </c>
      <c r="L5074">
        <f t="shared" si="718"/>
        <v>0.26681607719163419</v>
      </c>
      <c r="M5074">
        <f t="shared" si="719"/>
        <v>3.3741545891976141</v>
      </c>
    </row>
    <row r="5075" spans="1:13" x14ac:dyDescent="0.2">
      <c r="A5075">
        <v>27.42</v>
      </c>
      <c r="B5075">
        <v>9.7033173789999996</v>
      </c>
      <c r="C5075">
        <v>-0.25200211500000003</v>
      </c>
      <c r="D5075">
        <v>1.0945647679999999</v>
      </c>
      <c r="E5075">
        <f t="shared" si="711"/>
        <v>-0.10668262100000092</v>
      </c>
      <c r="F5075">
        <f t="shared" si="712"/>
        <v>-0.25200211500000003</v>
      </c>
      <c r="G5075">
        <f t="shared" si="713"/>
        <v>1.0945647679999999</v>
      </c>
      <c r="H5075">
        <f t="shared" si="714"/>
        <v>0.12391106566843721</v>
      </c>
      <c r="I5075">
        <f t="shared" si="715"/>
        <v>-4.6621827644991787E-2</v>
      </c>
      <c r="J5075">
        <f t="shared" si="716"/>
        <v>1.0945647679999999</v>
      </c>
      <c r="K5075">
        <f t="shared" si="717"/>
        <v>1.5353952195087759E-2</v>
      </c>
      <c r="L5075">
        <f t="shared" si="718"/>
        <v>2.1735948129593206E-3</v>
      </c>
      <c r="M5075">
        <f t="shared" si="719"/>
        <v>1.1980720313468936</v>
      </c>
    </row>
    <row r="5076" spans="1:13" x14ac:dyDescent="0.2">
      <c r="A5076">
        <v>27.425000000000001</v>
      </c>
      <c r="B5076">
        <v>9.8053513480000003</v>
      </c>
      <c r="C5076">
        <v>0.69509474100000002</v>
      </c>
      <c r="D5076">
        <v>0.76471109199999998</v>
      </c>
      <c r="E5076">
        <f t="shared" si="711"/>
        <v>-4.6486520000001974E-3</v>
      </c>
      <c r="F5076">
        <f t="shared" si="712"/>
        <v>0.69509474100000002</v>
      </c>
      <c r="G5076">
        <f t="shared" si="713"/>
        <v>0.76471109199999998</v>
      </c>
      <c r="H5076">
        <f t="shared" si="714"/>
        <v>0.22594503466843793</v>
      </c>
      <c r="I5076">
        <f t="shared" si="715"/>
        <v>0.90047502835500826</v>
      </c>
      <c r="J5076">
        <f t="shared" si="716"/>
        <v>0.76471109199999998</v>
      </c>
      <c r="K5076">
        <f t="shared" si="717"/>
        <v>5.1051158691321617E-2</v>
      </c>
      <c r="L5076">
        <f t="shared" si="718"/>
        <v>0.81085527669095292</v>
      </c>
      <c r="M5076">
        <f t="shared" si="719"/>
        <v>0.58478305422783239</v>
      </c>
    </row>
    <row r="5077" spans="1:13" x14ac:dyDescent="0.2">
      <c r="A5077">
        <v>27.43</v>
      </c>
      <c r="B5077">
        <v>9.8198365390000006</v>
      </c>
      <c r="C5077">
        <v>-0.24144406700000001</v>
      </c>
      <c r="D5077">
        <v>1.096414394</v>
      </c>
      <c r="E5077">
        <f t="shared" si="711"/>
        <v>9.836539000000144E-3</v>
      </c>
      <c r="F5077">
        <f t="shared" si="712"/>
        <v>-0.24144406700000001</v>
      </c>
      <c r="G5077">
        <f t="shared" si="713"/>
        <v>1.096414394</v>
      </c>
      <c r="H5077">
        <f t="shared" si="714"/>
        <v>0.24043022566843827</v>
      </c>
      <c r="I5077">
        <f t="shared" si="715"/>
        <v>-3.6063779644991772E-2</v>
      </c>
      <c r="J5077">
        <f t="shared" si="716"/>
        <v>1.096414394</v>
      </c>
      <c r="K5077">
        <f t="shared" si="717"/>
        <v>5.7806693414976157E-2</v>
      </c>
      <c r="L5077">
        <f t="shared" si="718"/>
        <v>1.300596202282523E-3</v>
      </c>
      <c r="M5077">
        <f t="shared" si="719"/>
        <v>1.2021245233703872</v>
      </c>
    </row>
    <row r="5078" spans="1:13" x14ac:dyDescent="0.2">
      <c r="A5078">
        <v>27.434999999999999</v>
      </c>
      <c r="B5078">
        <v>9.8447524610000006</v>
      </c>
      <c r="C5078">
        <v>-4.75229E-2</v>
      </c>
      <c r="D5078">
        <v>1.363270016</v>
      </c>
      <c r="E5078">
        <f t="shared" si="711"/>
        <v>3.4752461000000068E-2</v>
      </c>
      <c r="F5078">
        <f t="shared" si="712"/>
        <v>-4.75229E-2</v>
      </c>
      <c r="G5078">
        <f t="shared" si="713"/>
        <v>1.363270016</v>
      </c>
      <c r="H5078">
        <f t="shared" si="714"/>
        <v>0.26534614766843823</v>
      </c>
      <c r="I5078">
        <f t="shared" si="715"/>
        <v>0.15785738735500823</v>
      </c>
      <c r="J5078">
        <f t="shared" si="716"/>
        <v>1.363270016</v>
      </c>
      <c r="K5078">
        <f t="shared" si="717"/>
        <v>7.0408578082480619E-2</v>
      </c>
      <c r="L5078">
        <f t="shared" si="718"/>
        <v>2.4918954742549113E-2</v>
      </c>
      <c r="M5078">
        <f t="shared" si="719"/>
        <v>1.8585051365246401</v>
      </c>
    </row>
    <row r="5079" spans="1:13" x14ac:dyDescent="0.2">
      <c r="A5079">
        <v>27.44</v>
      </c>
      <c r="B5079">
        <v>9.8878552600000003</v>
      </c>
      <c r="C5079">
        <v>-0.15489106999999999</v>
      </c>
      <c r="D5079">
        <v>1.7520220259999999</v>
      </c>
      <c r="E5079">
        <f t="shared" si="711"/>
        <v>7.785525999999976E-2</v>
      </c>
      <c r="F5079">
        <f t="shared" si="712"/>
        <v>-0.15489106999999999</v>
      </c>
      <c r="G5079">
        <f t="shared" si="713"/>
        <v>1.7520220259999999</v>
      </c>
      <c r="H5079">
        <f t="shared" si="714"/>
        <v>0.30844894666843792</v>
      </c>
      <c r="I5079">
        <f t="shared" si="715"/>
        <v>5.0489217355008248E-2</v>
      </c>
      <c r="J5079">
        <f t="shared" si="716"/>
        <v>1.7520220259999999</v>
      </c>
      <c r="K5079">
        <f t="shared" si="717"/>
        <v>9.5140752700868858E-2</v>
      </c>
      <c r="L5079">
        <f t="shared" si="718"/>
        <v>2.5491610691212659E-3</v>
      </c>
      <c r="M5079">
        <f t="shared" si="719"/>
        <v>3.0695811795891443</v>
      </c>
    </row>
    <row r="5080" spans="1:13" x14ac:dyDescent="0.2">
      <c r="A5080">
        <v>27.445</v>
      </c>
      <c r="B5080">
        <v>9.7978650960000007</v>
      </c>
      <c r="C5080">
        <v>0.178373011</v>
      </c>
      <c r="D5080">
        <v>0.68132163899999998</v>
      </c>
      <c r="E5080">
        <f t="shared" si="711"/>
        <v>-1.2134903999999835E-2</v>
      </c>
      <c r="F5080">
        <f t="shared" si="712"/>
        <v>0.178373011</v>
      </c>
      <c r="G5080">
        <f t="shared" si="713"/>
        <v>0.68132163899999998</v>
      </c>
      <c r="H5080">
        <f t="shared" si="714"/>
        <v>0.21845878266843829</v>
      </c>
      <c r="I5080">
        <f t="shared" si="715"/>
        <v>0.38375329835500827</v>
      </c>
      <c r="J5080">
        <f t="shared" si="716"/>
        <v>0.68132163899999998</v>
      </c>
      <c r="K5080">
        <f t="shared" si="717"/>
        <v>4.7724239724975956E-2</v>
      </c>
      <c r="L5080">
        <f t="shared" si="718"/>
        <v>0.14726659399834799</v>
      </c>
      <c r="M5080">
        <f t="shared" si="719"/>
        <v>0.46419917576964631</v>
      </c>
    </row>
    <row r="5081" spans="1:13" x14ac:dyDescent="0.2">
      <c r="A5081">
        <v>27.45</v>
      </c>
      <c r="B5081">
        <v>9.8456878499999991</v>
      </c>
      <c r="C5081">
        <v>0.18601894399999999</v>
      </c>
      <c r="D5081">
        <v>1.203804565</v>
      </c>
      <c r="E5081">
        <f t="shared" si="711"/>
        <v>3.5687849999998633E-2</v>
      </c>
      <c r="F5081">
        <f t="shared" si="712"/>
        <v>0.18601894399999999</v>
      </c>
      <c r="G5081">
        <f t="shared" si="713"/>
        <v>1.203804565</v>
      </c>
      <c r="H5081">
        <f t="shared" si="714"/>
        <v>0.26628153666843679</v>
      </c>
      <c r="I5081">
        <f t="shared" si="715"/>
        <v>0.3913992313550082</v>
      </c>
      <c r="J5081">
        <f t="shared" si="716"/>
        <v>1.203804565</v>
      </c>
      <c r="K5081">
        <f t="shared" si="717"/>
        <v>7.0905856770504053E-2</v>
      </c>
      <c r="L5081">
        <f t="shared" si="718"/>
        <v>0.15319335830529124</v>
      </c>
      <c r="M5081">
        <f t="shared" si="719"/>
        <v>1.4491454307148393</v>
      </c>
    </row>
    <row r="5082" spans="1:13" x14ac:dyDescent="0.2">
      <c r="A5082">
        <v>27.454999999999998</v>
      </c>
      <c r="B5082">
        <v>9.822123457</v>
      </c>
      <c r="C5082">
        <v>-0.26308984200000002</v>
      </c>
      <c r="D5082">
        <v>1.0810630409999999</v>
      </c>
      <c r="E5082">
        <f t="shared" ref="E5082:E5145" si="720">B5082-9.81</f>
        <v>1.2123456999999505E-2</v>
      </c>
      <c r="F5082">
        <f t="shared" ref="F5082:F5145" si="721">C5082</f>
        <v>-0.26308984200000002</v>
      </c>
      <c r="G5082">
        <f t="shared" ref="G5082:G5145" si="722">D5082</f>
        <v>1.0810630409999999</v>
      </c>
      <c r="H5082">
        <f t="shared" si="714"/>
        <v>0.24271714366843763</v>
      </c>
      <c r="I5082">
        <f t="shared" si="715"/>
        <v>-5.7709554644991778E-2</v>
      </c>
      <c r="J5082">
        <f t="shared" si="716"/>
        <v>1.0810630409999999</v>
      </c>
      <c r="K5082">
        <f t="shared" si="717"/>
        <v>5.8911611830564994E-2</v>
      </c>
      <c r="L5082">
        <f t="shared" si="718"/>
        <v>3.3303926973232922E-3</v>
      </c>
      <c r="M5082">
        <f t="shared" si="719"/>
        <v>1.1686972986161677</v>
      </c>
    </row>
    <row r="5083" spans="1:13" x14ac:dyDescent="0.2">
      <c r="A5083">
        <v>27.46</v>
      </c>
      <c r="B5083">
        <v>9.8506792060000006</v>
      </c>
      <c r="C5083">
        <v>-6.4603437999999999E-2</v>
      </c>
      <c r="D5083">
        <v>1.3474404950000001</v>
      </c>
      <c r="E5083">
        <f t="shared" si="720"/>
        <v>4.0679206000000079E-2</v>
      </c>
      <c r="F5083">
        <f t="shared" si="721"/>
        <v>-6.4603437999999999E-2</v>
      </c>
      <c r="G5083">
        <f t="shared" si="722"/>
        <v>1.3474404950000001</v>
      </c>
      <c r="H5083">
        <f t="shared" si="714"/>
        <v>0.27127289266843824</v>
      </c>
      <c r="I5083">
        <f t="shared" si="715"/>
        <v>0.14077684935500823</v>
      </c>
      <c r="J5083">
        <f t="shared" si="716"/>
        <v>1.3474404950000001</v>
      </c>
      <c r="K5083">
        <f t="shared" si="717"/>
        <v>7.3588982296702007E-2</v>
      </c>
      <c r="L5083">
        <f t="shared" si="718"/>
        <v>1.981812131432268E-2</v>
      </c>
      <c r="M5083">
        <f t="shared" si="719"/>
        <v>1.8155958875658451</v>
      </c>
    </row>
    <row r="5084" spans="1:13" x14ac:dyDescent="0.2">
      <c r="A5084">
        <v>27.465</v>
      </c>
      <c r="B5084">
        <v>9.8255454810000007</v>
      </c>
      <c r="C5084">
        <v>0.56122428199999996</v>
      </c>
      <c r="D5084">
        <v>1.1800709519999999</v>
      </c>
      <c r="E5084">
        <f t="shared" si="720"/>
        <v>1.5545481000000194E-2</v>
      </c>
      <c r="F5084">
        <f t="shared" si="721"/>
        <v>0.56122428199999996</v>
      </c>
      <c r="G5084">
        <f t="shared" si="722"/>
        <v>1.1800709519999999</v>
      </c>
      <c r="H5084">
        <f t="shared" si="714"/>
        <v>0.24613916766843832</v>
      </c>
      <c r="I5084">
        <f t="shared" si="715"/>
        <v>0.7666045693550082</v>
      </c>
      <c r="J5084">
        <f t="shared" si="716"/>
        <v>1.1800709519999999</v>
      </c>
      <c r="K5084">
        <f t="shared" si="717"/>
        <v>6.0584489860511591E-2</v>
      </c>
      <c r="L5084">
        <f t="shared" si="718"/>
        <v>0.58768256575597755</v>
      </c>
      <c r="M5084">
        <f t="shared" si="719"/>
        <v>1.3925674517541859</v>
      </c>
    </row>
    <row r="5085" spans="1:13" x14ac:dyDescent="0.2">
      <c r="A5085">
        <v>27.47</v>
      </c>
      <c r="B5085">
        <v>9.7609922279999992</v>
      </c>
      <c r="C5085">
        <v>-0.52533029799999997</v>
      </c>
      <c r="D5085">
        <v>1.238300315</v>
      </c>
      <c r="E5085">
        <f t="shared" si="720"/>
        <v>-4.9007772000001282E-2</v>
      </c>
      <c r="F5085">
        <f t="shared" si="721"/>
        <v>-0.52533029799999997</v>
      </c>
      <c r="G5085">
        <f t="shared" si="722"/>
        <v>1.238300315</v>
      </c>
      <c r="H5085">
        <f t="shared" si="714"/>
        <v>0.18158591466843685</v>
      </c>
      <c r="I5085">
        <f t="shared" si="715"/>
        <v>-0.31995001064499173</v>
      </c>
      <c r="J5085">
        <f t="shared" si="716"/>
        <v>1.238300315</v>
      </c>
      <c r="K5085">
        <f t="shared" si="717"/>
        <v>3.2973444405972829E-2</v>
      </c>
      <c r="L5085">
        <f t="shared" si="718"/>
        <v>0.10236800931173032</v>
      </c>
      <c r="M5085">
        <f t="shared" si="719"/>
        <v>1.5333876701290994</v>
      </c>
    </row>
    <row r="5086" spans="1:13" x14ac:dyDescent="0.2">
      <c r="A5086">
        <v>27.475000000000001</v>
      </c>
      <c r="B5086">
        <v>9.8086221560000002</v>
      </c>
      <c r="C5086">
        <v>0.37469829700000001</v>
      </c>
      <c r="D5086">
        <v>0.99412265</v>
      </c>
      <c r="E5086">
        <f t="shared" si="720"/>
        <v>-1.3778440000002945E-3</v>
      </c>
      <c r="F5086">
        <f t="shared" si="721"/>
        <v>0.37469829700000001</v>
      </c>
      <c r="G5086">
        <f t="shared" si="722"/>
        <v>0.99412265</v>
      </c>
      <c r="H5086">
        <f t="shared" si="714"/>
        <v>0.22921584266843784</v>
      </c>
      <c r="I5086">
        <f t="shared" si="715"/>
        <v>0.58007858435500825</v>
      </c>
      <c r="J5086">
        <f t="shared" si="716"/>
        <v>0.99412265</v>
      </c>
      <c r="K5086">
        <f t="shared" si="717"/>
        <v>5.2539902530202048E-2</v>
      </c>
      <c r="L5086">
        <f t="shared" si="718"/>
        <v>0.33649116402731044</v>
      </c>
      <c r="M5086">
        <f t="shared" si="719"/>
        <v>0.98827984324302254</v>
      </c>
    </row>
    <row r="5087" spans="1:13" x14ac:dyDescent="0.2">
      <c r="A5087">
        <v>27.48</v>
      </c>
      <c r="B5087">
        <v>9.7959633549999996</v>
      </c>
      <c r="C5087">
        <v>0.14889122799999999</v>
      </c>
      <c r="D5087">
        <v>1.1515383699999999</v>
      </c>
      <c r="E5087">
        <f t="shared" si="720"/>
        <v>-1.4036645000000902E-2</v>
      </c>
      <c r="F5087">
        <f t="shared" si="721"/>
        <v>0.14889122799999999</v>
      </c>
      <c r="G5087">
        <f t="shared" si="722"/>
        <v>1.1515383699999999</v>
      </c>
      <c r="H5087">
        <f t="shared" si="714"/>
        <v>0.21655704166843723</v>
      </c>
      <c r="I5087">
        <f t="shared" si="715"/>
        <v>0.35427151535500823</v>
      </c>
      <c r="J5087">
        <f t="shared" si="716"/>
        <v>1.1515383699999999</v>
      </c>
      <c r="K5087">
        <f t="shared" si="717"/>
        <v>4.6896952296185256E-2</v>
      </c>
      <c r="L5087">
        <f t="shared" si="718"/>
        <v>0.12550830659193382</v>
      </c>
      <c r="M5087">
        <f t="shared" si="719"/>
        <v>1.3260406175822568</v>
      </c>
    </row>
    <row r="5088" spans="1:13" x14ac:dyDescent="0.2">
      <c r="A5088">
        <v>27.484999999999999</v>
      </c>
      <c r="B5088">
        <v>9.7868276489999992</v>
      </c>
      <c r="C5088">
        <v>-2.0107143000000001E-2</v>
      </c>
      <c r="D5088">
        <v>0.89362962000000001</v>
      </c>
      <c r="E5088">
        <f t="shared" si="720"/>
        <v>-2.3172351000001257E-2</v>
      </c>
      <c r="F5088">
        <f t="shared" si="721"/>
        <v>-2.0107143000000001E-2</v>
      </c>
      <c r="G5088">
        <f t="shared" si="722"/>
        <v>0.89362962000000001</v>
      </c>
      <c r="H5088">
        <f t="shared" si="714"/>
        <v>0.20742133566843687</v>
      </c>
      <c r="I5088">
        <f t="shared" si="715"/>
        <v>0.18527314435500825</v>
      </c>
      <c r="J5088">
        <f t="shared" si="716"/>
        <v>0.89362962000000001</v>
      </c>
      <c r="K5088">
        <f t="shared" si="717"/>
        <v>4.3023610490478363E-2</v>
      </c>
      <c r="L5088">
        <f t="shared" si="718"/>
        <v>3.4326138019191724E-2</v>
      </c>
      <c r="M5088">
        <f t="shared" si="719"/>
        <v>0.79857389774134446</v>
      </c>
    </row>
    <row r="5089" spans="1:13" x14ac:dyDescent="0.2">
      <c r="A5089">
        <v>27.49</v>
      </c>
      <c r="B5089">
        <v>9.7373163710000004</v>
      </c>
      <c r="C5089">
        <v>-0.10290062699999999</v>
      </c>
      <c r="D5089">
        <v>1.813707357</v>
      </c>
      <c r="E5089">
        <f t="shared" si="720"/>
        <v>-7.2683629000000138E-2</v>
      </c>
      <c r="F5089">
        <f t="shared" si="721"/>
        <v>-0.10290062699999999</v>
      </c>
      <c r="G5089">
        <f t="shared" si="722"/>
        <v>1.813707357</v>
      </c>
      <c r="H5089">
        <f t="shared" si="714"/>
        <v>0.15791005766843799</v>
      </c>
      <c r="I5089">
        <f t="shared" si="715"/>
        <v>0.10247966035500825</v>
      </c>
      <c r="J5089">
        <f t="shared" si="716"/>
        <v>1.813707357</v>
      </c>
      <c r="K5089">
        <f t="shared" si="717"/>
        <v>2.4935586312849412E-2</v>
      </c>
      <c r="L5089">
        <f t="shared" si="718"/>
        <v>1.0502080786477849E-2</v>
      </c>
      <c r="M5089">
        <f t="shared" si="719"/>
        <v>3.2895343768359253</v>
      </c>
    </row>
    <row r="5090" spans="1:13" x14ac:dyDescent="0.2">
      <c r="A5090">
        <v>27.495000000000001</v>
      </c>
      <c r="B5090">
        <v>9.8145752290000008</v>
      </c>
      <c r="C5090">
        <v>3.9220234999999999E-2</v>
      </c>
      <c r="D5090">
        <v>0.50332173899999999</v>
      </c>
      <c r="E5090">
        <f t="shared" si="720"/>
        <v>4.5752290000002915E-3</v>
      </c>
      <c r="F5090">
        <f t="shared" si="721"/>
        <v>3.9220234999999999E-2</v>
      </c>
      <c r="G5090">
        <f t="shared" si="722"/>
        <v>0.50332173899999999</v>
      </c>
      <c r="H5090">
        <f t="shared" si="714"/>
        <v>0.23516891566843842</v>
      </c>
      <c r="I5090">
        <f t="shared" si="715"/>
        <v>0.24460052235500823</v>
      </c>
      <c r="J5090">
        <f t="shared" si="716"/>
        <v>0.50332173899999999</v>
      </c>
      <c r="K5090">
        <f t="shared" si="717"/>
        <v>5.5304418896669101E-2</v>
      </c>
      <c r="L5090">
        <f t="shared" si="718"/>
        <v>5.9829415536342884E-2</v>
      </c>
      <c r="M5090">
        <f t="shared" si="719"/>
        <v>0.25333277294998413</v>
      </c>
    </row>
    <row r="5091" spans="1:13" x14ac:dyDescent="0.2">
      <c r="A5091">
        <v>27.5</v>
      </c>
      <c r="B5091">
        <v>9.8366316250000008</v>
      </c>
      <c r="C5091">
        <v>0.15376224499999999</v>
      </c>
      <c r="D5091">
        <v>1.1551305169999999</v>
      </c>
      <c r="E5091">
        <f t="shared" si="720"/>
        <v>2.663162500000027E-2</v>
      </c>
      <c r="F5091">
        <f t="shared" si="721"/>
        <v>0.15376224499999999</v>
      </c>
      <c r="G5091">
        <f t="shared" si="722"/>
        <v>1.1551305169999999</v>
      </c>
      <c r="H5091">
        <f t="shared" si="714"/>
        <v>0.25722531166843843</v>
      </c>
      <c r="I5091">
        <f t="shared" si="715"/>
        <v>0.35914253235500826</v>
      </c>
      <c r="J5091">
        <f t="shared" si="716"/>
        <v>1.1551305169999999</v>
      </c>
      <c r="K5091">
        <f t="shared" si="717"/>
        <v>6.6164860962925287E-2</v>
      </c>
      <c r="L5091">
        <f t="shared" si="718"/>
        <v>0.12898335854636817</v>
      </c>
      <c r="M5091">
        <f t="shared" si="719"/>
        <v>1.3343265113046872</v>
      </c>
    </row>
    <row r="5092" spans="1:13" x14ac:dyDescent="0.2">
      <c r="A5092">
        <v>27.504999999999999</v>
      </c>
      <c r="B5092">
        <v>9.8446153669999994</v>
      </c>
      <c r="C5092">
        <v>-8.1855064000000005E-2</v>
      </c>
      <c r="D5092">
        <v>0.93375847300000003</v>
      </c>
      <c r="E5092">
        <f t="shared" si="720"/>
        <v>3.4615366999998898E-2</v>
      </c>
      <c r="F5092">
        <f t="shared" si="721"/>
        <v>-8.1855064000000005E-2</v>
      </c>
      <c r="G5092">
        <f t="shared" si="722"/>
        <v>0.93375847300000003</v>
      </c>
      <c r="H5092">
        <f t="shared" si="714"/>
        <v>0.26520905366843706</v>
      </c>
      <c r="I5092">
        <f t="shared" si="715"/>
        <v>0.12352522335500823</v>
      </c>
      <c r="J5092">
        <f t="shared" si="716"/>
        <v>0.93375847300000003</v>
      </c>
      <c r="K5092">
        <f t="shared" si="717"/>
        <v>7.0335842147707925E-2</v>
      </c>
      <c r="L5092">
        <f t="shared" si="718"/>
        <v>1.5258480804904672E-2</v>
      </c>
      <c r="M5092">
        <f t="shared" si="719"/>
        <v>0.87190488589929183</v>
      </c>
    </row>
    <row r="5093" spans="1:13" x14ac:dyDescent="0.2">
      <c r="A5093">
        <v>27.51</v>
      </c>
      <c r="B5093">
        <v>9.7658486040000003</v>
      </c>
      <c r="C5093">
        <v>-0.33207450100000002</v>
      </c>
      <c r="D5093">
        <v>1.552568239</v>
      </c>
      <c r="E5093">
        <f t="shared" si="720"/>
        <v>-4.4151396000000176E-2</v>
      </c>
      <c r="F5093">
        <f t="shared" si="721"/>
        <v>-0.33207450100000002</v>
      </c>
      <c r="G5093">
        <f t="shared" si="722"/>
        <v>1.552568239</v>
      </c>
      <c r="H5093">
        <f t="shared" si="714"/>
        <v>0.18644229066843795</v>
      </c>
      <c r="I5093">
        <f t="shared" si="715"/>
        <v>-0.12669421364499178</v>
      </c>
      <c r="J5093">
        <f t="shared" si="716"/>
        <v>1.552568239</v>
      </c>
      <c r="K5093">
        <f t="shared" si="717"/>
        <v>3.4760727749694305E-2</v>
      </c>
      <c r="L5093">
        <f t="shared" si="718"/>
        <v>1.6051423771122821E-2</v>
      </c>
      <c r="M5093">
        <f t="shared" si="719"/>
        <v>2.410468136751561</v>
      </c>
    </row>
    <row r="5094" spans="1:13" x14ac:dyDescent="0.2">
      <c r="A5094">
        <v>27.515000000000001</v>
      </c>
      <c r="B5094">
        <v>9.7127633240000009</v>
      </c>
      <c r="C5094">
        <v>0.45027160500000002</v>
      </c>
      <c r="D5094">
        <v>0.52310261700000005</v>
      </c>
      <c r="E5094">
        <f t="shared" si="720"/>
        <v>-9.7236675999999633E-2</v>
      </c>
      <c r="F5094">
        <f t="shared" si="721"/>
        <v>0.45027160500000002</v>
      </c>
      <c r="G5094">
        <f t="shared" si="722"/>
        <v>0.52310261700000005</v>
      </c>
      <c r="H5094">
        <f t="shared" si="714"/>
        <v>0.1333570106684385</v>
      </c>
      <c r="I5094">
        <f t="shared" si="715"/>
        <v>0.65565189235500831</v>
      </c>
      <c r="J5094">
        <f t="shared" si="716"/>
        <v>0.52310261700000005</v>
      </c>
      <c r="K5094">
        <f t="shared" si="717"/>
        <v>1.7784092294422019E-2</v>
      </c>
      <c r="L5094">
        <f t="shared" si="718"/>
        <v>0.42987940394870339</v>
      </c>
      <c r="M5094">
        <f t="shared" si="719"/>
        <v>0.27363634791224872</v>
      </c>
    </row>
    <row r="5095" spans="1:13" x14ac:dyDescent="0.2">
      <c r="A5095">
        <v>27.52</v>
      </c>
      <c r="B5095">
        <v>9.8414978939999997</v>
      </c>
      <c r="C5095">
        <v>-0.38531517500000001</v>
      </c>
      <c r="D5095">
        <v>1.9392726810000001</v>
      </c>
      <c r="E5095">
        <f t="shared" si="720"/>
        <v>3.1497893999999249E-2</v>
      </c>
      <c r="F5095">
        <f t="shared" si="721"/>
        <v>-0.38531517500000001</v>
      </c>
      <c r="G5095">
        <f t="shared" si="722"/>
        <v>1.9392726810000001</v>
      </c>
      <c r="H5095">
        <f t="shared" si="714"/>
        <v>0.26209158066843741</v>
      </c>
      <c r="I5095">
        <f t="shared" si="715"/>
        <v>-0.17993488764499177</v>
      </c>
      <c r="J5095">
        <f t="shared" si="716"/>
        <v>1.9392726810000001</v>
      </c>
      <c r="K5095">
        <f t="shared" si="717"/>
        <v>6.8691996657280027E-2</v>
      </c>
      <c r="L5095">
        <f t="shared" si="718"/>
        <v>3.2376563791815811E-2</v>
      </c>
      <c r="M5095">
        <f t="shared" si="719"/>
        <v>3.760778531272928</v>
      </c>
    </row>
    <row r="5096" spans="1:13" x14ac:dyDescent="0.2">
      <c r="A5096">
        <v>27.524999999999999</v>
      </c>
      <c r="B5096">
        <v>9.733621458</v>
      </c>
      <c r="C5096">
        <v>0.13755752700000001</v>
      </c>
      <c r="D5096">
        <v>0.77650881699999996</v>
      </c>
      <c r="E5096">
        <f t="shared" si="720"/>
        <v>-7.6378542000000493E-2</v>
      </c>
      <c r="F5096">
        <f t="shared" si="721"/>
        <v>0.13755752700000001</v>
      </c>
      <c r="G5096">
        <f t="shared" si="722"/>
        <v>0.77650881699999996</v>
      </c>
      <c r="H5096">
        <f t="shared" si="714"/>
        <v>0.15421514466843764</v>
      </c>
      <c r="I5096">
        <f t="shared" si="715"/>
        <v>0.34293781435500825</v>
      </c>
      <c r="J5096">
        <f t="shared" si="716"/>
        <v>0.77650881699999996</v>
      </c>
      <c r="K5096">
        <f t="shared" si="717"/>
        <v>2.3782310845107148E-2</v>
      </c>
      <c r="L5096">
        <f t="shared" si="718"/>
        <v>0.11760634451459011</v>
      </c>
      <c r="M5096">
        <f t="shared" si="719"/>
        <v>0.60296594287873939</v>
      </c>
    </row>
    <row r="5097" spans="1:13" x14ac:dyDescent="0.2">
      <c r="A5097">
        <v>27.53</v>
      </c>
      <c r="B5097">
        <v>9.8581928720000001</v>
      </c>
      <c r="C5097">
        <v>-4.2543544000000003E-2</v>
      </c>
      <c r="D5097">
        <v>1.3432366339999999</v>
      </c>
      <c r="E5097">
        <f t="shared" si="720"/>
        <v>4.8192871999999554E-2</v>
      </c>
      <c r="F5097">
        <f t="shared" si="721"/>
        <v>-4.2543544000000003E-2</v>
      </c>
      <c r="G5097">
        <f t="shared" si="722"/>
        <v>1.3432366339999999</v>
      </c>
      <c r="H5097">
        <f t="shared" si="714"/>
        <v>0.27878655866843771</v>
      </c>
      <c r="I5097">
        <f t="shared" si="715"/>
        <v>0.16283674335500825</v>
      </c>
      <c r="J5097">
        <f t="shared" si="716"/>
        <v>1.3432366339999999</v>
      </c>
      <c r="K5097">
        <f t="shared" si="717"/>
        <v>7.7721945294190256E-2</v>
      </c>
      <c r="L5097">
        <f t="shared" si="718"/>
        <v>2.6515804986464823E-2</v>
      </c>
      <c r="M5097">
        <f t="shared" si="719"/>
        <v>1.8042846549196498</v>
      </c>
    </row>
    <row r="5098" spans="1:13" x14ac:dyDescent="0.2">
      <c r="A5098">
        <v>27.535</v>
      </c>
      <c r="B5098">
        <v>9.8195566969999994</v>
      </c>
      <c r="C5098">
        <v>0.36653264699999999</v>
      </c>
      <c r="D5098">
        <v>0.95486687000000003</v>
      </c>
      <c r="E5098">
        <f t="shared" si="720"/>
        <v>9.5566969999989482E-3</v>
      </c>
      <c r="F5098">
        <f t="shared" si="721"/>
        <v>0.36653264699999999</v>
      </c>
      <c r="G5098">
        <f t="shared" si="722"/>
        <v>0.95486687000000003</v>
      </c>
      <c r="H5098">
        <f t="shared" si="714"/>
        <v>0.24015038366843708</v>
      </c>
      <c r="I5098">
        <f t="shared" si="715"/>
        <v>0.57191293435500823</v>
      </c>
      <c r="J5098">
        <f t="shared" si="716"/>
        <v>0.95486687000000003</v>
      </c>
      <c r="K5098">
        <f t="shared" si="717"/>
        <v>5.767220677609753E-2</v>
      </c>
      <c r="L5098">
        <f t="shared" si="718"/>
        <v>0.32708440448255593</v>
      </c>
      <c r="M5098">
        <f t="shared" si="719"/>
        <v>0.91177073942359699</v>
      </c>
    </row>
    <row r="5099" spans="1:13" x14ac:dyDescent="0.2">
      <c r="A5099">
        <v>27.54</v>
      </c>
      <c r="B5099">
        <v>9.7633557880000001</v>
      </c>
      <c r="C5099">
        <v>-0.14783453799999999</v>
      </c>
      <c r="D5099">
        <v>1.31989387</v>
      </c>
      <c r="E5099">
        <f t="shared" si="720"/>
        <v>-4.6644212000000351E-2</v>
      </c>
      <c r="F5099">
        <f t="shared" si="721"/>
        <v>-0.14783453799999999</v>
      </c>
      <c r="G5099">
        <f t="shared" si="722"/>
        <v>1.31989387</v>
      </c>
      <c r="H5099">
        <f t="shared" si="714"/>
        <v>0.18394947466843778</v>
      </c>
      <c r="I5099">
        <f t="shared" si="715"/>
        <v>5.7545749355008252E-2</v>
      </c>
      <c r="J5099">
        <f t="shared" si="716"/>
        <v>1.31989387</v>
      </c>
      <c r="K5099">
        <f t="shared" si="717"/>
        <v>3.383740923079423E-2</v>
      </c>
      <c r="L5099">
        <f t="shared" si="718"/>
        <v>3.3115132688294325E-3</v>
      </c>
      <c r="M5099">
        <f t="shared" si="719"/>
        <v>1.742119828063577</v>
      </c>
    </row>
    <row r="5100" spans="1:13" x14ac:dyDescent="0.2">
      <c r="A5100">
        <v>27.545000000000002</v>
      </c>
      <c r="B5100">
        <v>9.8217413449999995</v>
      </c>
      <c r="C5100">
        <v>0.13747112</v>
      </c>
      <c r="D5100">
        <v>1.2004566029999999</v>
      </c>
      <c r="E5100">
        <f t="shared" si="720"/>
        <v>1.1741344999999015E-2</v>
      </c>
      <c r="F5100">
        <f t="shared" si="721"/>
        <v>0.13747112</v>
      </c>
      <c r="G5100">
        <f t="shared" si="722"/>
        <v>1.2004566029999999</v>
      </c>
      <c r="H5100">
        <f t="shared" si="714"/>
        <v>0.24233503166843715</v>
      </c>
      <c r="I5100">
        <f t="shared" si="715"/>
        <v>0.34285140735500824</v>
      </c>
      <c r="J5100">
        <f t="shared" si="716"/>
        <v>1.2004566029999999</v>
      </c>
      <c r="K5100">
        <f t="shared" si="717"/>
        <v>5.8726267573742434E-2</v>
      </c>
      <c r="L5100">
        <f t="shared" si="718"/>
        <v>0.1175470875253098</v>
      </c>
      <c r="M5100">
        <f t="shared" si="719"/>
        <v>1.4410960556862993</v>
      </c>
    </row>
    <row r="5101" spans="1:13" x14ac:dyDescent="0.2">
      <c r="A5101">
        <v>27.55</v>
      </c>
      <c r="B5101">
        <v>9.8045660469999998</v>
      </c>
      <c r="C5101">
        <v>-1.1571138E-2</v>
      </c>
      <c r="D5101">
        <v>0.92805727400000004</v>
      </c>
      <c r="E5101">
        <f t="shared" si="720"/>
        <v>-5.433953000000713E-3</v>
      </c>
      <c r="F5101">
        <f t="shared" si="721"/>
        <v>-1.1571138E-2</v>
      </c>
      <c r="G5101">
        <f t="shared" si="722"/>
        <v>0.92805727400000004</v>
      </c>
      <c r="H5101">
        <f t="shared" si="714"/>
        <v>0.22515973366843742</v>
      </c>
      <c r="I5101">
        <f t="shared" si="715"/>
        <v>0.19380914935500823</v>
      </c>
      <c r="J5101">
        <f t="shared" si="716"/>
        <v>0.92805727400000004</v>
      </c>
      <c r="K5101">
        <f t="shared" si="717"/>
        <v>5.0696905665641667E-2</v>
      </c>
      <c r="L5101">
        <f t="shared" si="718"/>
        <v>3.7561986373711886E-2</v>
      </c>
      <c r="M5101">
        <f t="shared" si="719"/>
        <v>0.86129030382431115</v>
      </c>
    </row>
    <row r="5102" spans="1:13" x14ac:dyDescent="0.2">
      <c r="A5102">
        <v>27.555</v>
      </c>
      <c r="B5102">
        <v>9.7920578450000004</v>
      </c>
      <c r="C5102">
        <v>-8.9523744000000002E-2</v>
      </c>
      <c r="D5102">
        <v>0.89592737200000006</v>
      </c>
      <c r="E5102">
        <f t="shared" si="720"/>
        <v>-1.7942155000000071E-2</v>
      </c>
      <c r="F5102">
        <f t="shared" si="721"/>
        <v>-8.9523744000000002E-2</v>
      </c>
      <c r="G5102">
        <f t="shared" si="722"/>
        <v>0.89592737200000006</v>
      </c>
      <c r="H5102">
        <f t="shared" si="714"/>
        <v>0.21265153166843806</v>
      </c>
      <c r="I5102">
        <f t="shared" si="715"/>
        <v>0.11585654335500824</v>
      </c>
      <c r="J5102">
        <f t="shared" si="716"/>
        <v>0.89592737200000006</v>
      </c>
      <c r="K5102">
        <f t="shared" si="717"/>
        <v>4.5220673920932715E-2</v>
      </c>
      <c r="L5102">
        <f t="shared" si="718"/>
        <v>1.3422738638170903E-2</v>
      </c>
      <c r="M5102">
        <f t="shared" si="719"/>
        <v>0.80268585589882646</v>
      </c>
    </row>
    <row r="5103" spans="1:13" x14ac:dyDescent="0.2">
      <c r="A5103">
        <v>27.56</v>
      </c>
      <c r="B5103">
        <v>9.7613372490000003</v>
      </c>
      <c r="C5103">
        <v>0.29837191299999999</v>
      </c>
      <c r="D5103">
        <v>1.3480483080000001</v>
      </c>
      <c r="E5103">
        <f t="shared" si="720"/>
        <v>-4.8662751000000171E-2</v>
      </c>
      <c r="F5103">
        <f t="shared" si="721"/>
        <v>0.29837191299999999</v>
      </c>
      <c r="G5103">
        <f t="shared" si="722"/>
        <v>1.3480483080000001</v>
      </c>
      <c r="H5103">
        <f t="shared" si="714"/>
        <v>0.18193093566843796</v>
      </c>
      <c r="I5103">
        <f t="shared" si="715"/>
        <v>0.50375220035500823</v>
      </c>
      <c r="J5103">
        <f t="shared" si="716"/>
        <v>1.3480483080000001</v>
      </c>
      <c r="K5103">
        <f t="shared" si="717"/>
        <v>3.3098865353193313E-2</v>
      </c>
      <c r="L5103">
        <f t="shared" si="718"/>
        <v>0.25376627936251234</v>
      </c>
      <c r="M5103">
        <f t="shared" si="719"/>
        <v>1.8172342407016631</v>
      </c>
    </row>
    <row r="5104" spans="1:13" x14ac:dyDescent="0.2">
      <c r="A5104">
        <v>27.565000000000001</v>
      </c>
      <c r="B5104">
        <v>9.8476976230000002</v>
      </c>
      <c r="C5104">
        <v>-0.29245928599999998</v>
      </c>
      <c r="D5104">
        <v>1.151334683</v>
      </c>
      <c r="E5104">
        <f t="shared" si="720"/>
        <v>3.769762299999968E-2</v>
      </c>
      <c r="F5104">
        <f t="shared" si="721"/>
        <v>-0.29245928599999998</v>
      </c>
      <c r="G5104">
        <f t="shared" si="722"/>
        <v>1.151334683</v>
      </c>
      <c r="H5104">
        <f t="shared" si="714"/>
        <v>0.26829130966843784</v>
      </c>
      <c r="I5104">
        <f t="shared" si="715"/>
        <v>-8.7078998644991745E-2</v>
      </c>
      <c r="J5104">
        <f t="shared" si="716"/>
        <v>1.151334683</v>
      </c>
      <c r="K5104">
        <f t="shared" si="717"/>
        <v>7.198022684360561E-2</v>
      </c>
      <c r="L5104">
        <f t="shared" si="718"/>
        <v>7.582752005014474E-3</v>
      </c>
      <c r="M5104">
        <f t="shared" si="719"/>
        <v>1.3255715522787104</v>
      </c>
    </row>
    <row r="5105" spans="1:13" x14ac:dyDescent="0.2">
      <c r="A5105">
        <v>27.57</v>
      </c>
      <c r="B5105">
        <v>9.8525718330000007</v>
      </c>
      <c r="C5105">
        <v>0.31430198300000001</v>
      </c>
      <c r="D5105">
        <v>0.91468308200000004</v>
      </c>
      <c r="E5105">
        <f t="shared" si="720"/>
        <v>4.2571833000000225E-2</v>
      </c>
      <c r="F5105">
        <f t="shared" si="721"/>
        <v>0.31430198300000001</v>
      </c>
      <c r="G5105">
        <f t="shared" si="722"/>
        <v>0.91468308200000004</v>
      </c>
      <c r="H5105">
        <f t="shared" si="714"/>
        <v>0.27316551966843838</v>
      </c>
      <c r="I5105">
        <f t="shared" si="715"/>
        <v>0.51968227035500825</v>
      </c>
      <c r="J5105">
        <f t="shared" si="716"/>
        <v>0.91468308200000004</v>
      </c>
      <c r="K5105">
        <f t="shared" si="717"/>
        <v>7.4619401135728E-2</v>
      </c>
      <c r="L5105">
        <f t="shared" si="718"/>
        <v>0.27006966212133587</v>
      </c>
      <c r="M5105">
        <f t="shared" si="719"/>
        <v>0.83664514049701877</v>
      </c>
    </row>
    <row r="5106" spans="1:13" x14ac:dyDescent="0.2">
      <c r="A5106">
        <v>27.574999999999999</v>
      </c>
      <c r="B5106">
        <v>9.7839678259999996</v>
      </c>
      <c r="C5106">
        <v>-0.38005159799999999</v>
      </c>
      <c r="D5106">
        <v>1.4829172129999999</v>
      </c>
      <c r="E5106">
        <f t="shared" si="720"/>
        <v>-2.6032174000000907E-2</v>
      </c>
      <c r="F5106">
        <f t="shared" si="721"/>
        <v>-0.38005159799999999</v>
      </c>
      <c r="G5106">
        <f t="shared" si="722"/>
        <v>1.4829172129999999</v>
      </c>
      <c r="H5106">
        <f t="shared" si="714"/>
        <v>0.20456151266843722</v>
      </c>
      <c r="I5106">
        <f t="shared" si="715"/>
        <v>-0.17467131064499175</v>
      </c>
      <c r="J5106">
        <f t="shared" si="716"/>
        <v>1.4829172129999999</v>
      </c>
      <c r="K5106">
        <f t="shared" si="717"/>
        <v>4.1845412465199204E-2</v>
      </c>
      <c r="L5106">
        <f t="shared" si="718"/>
        <v>3.0510066762439208E-2</v>
      </c>
      <c r="M5106">
        <f t="shared" si="719"/>
        <v>2.1990434606116871</v>
      </c>
    </row>
    <row r="5107" spans="1:13" x14ac:dyDescent="0.2">
      <c r="A5107">
        <v>27.58</v>
      </c>
      <c r="B5107">
        <v>9.7698020169999999</v>
      </c>
      <c r="C5107">
        <v>-0.13020821399999999</v>
      </c>
      <c r="D5107">
        <v>0.89688342399999998</v>
      </c>
      <c r="E5107">
        <f t="shared" si="720"/>
        <v>-4.0197983000000548E-2</v>
      </c>
      <c r="F5107">
        <f t="shared" si="721"/>
        <v>-0.13020821399999999</v>
      </c>
      <c r="G5107">
        <f t="shared" si="722"/>
        <v>0.89688342399999998</v>
      </c>
      <c r="H5107">
        <f t="shared" si="714"/>
        <v>0.19039570366843758</v>
      </c>
      <c r="I5107">
        <f t="shared" si="715"/>
        <v>7.5172073355008251E-2</v>
      </c>
      <c r="J5107">
        <f t="shared" si="716"/>
        <v>0.89688342399999998</v>
      </c>
      <c r="K5107">
        <f t="shared" si="717"/>
        <v>3.6250523975399497E-2</v>
      </c>
      <c r="L5107">
        <f t="shared" si="718"/>
        <v>5.6508406124907411E-3</v>
      </c>
      <c r="M5107">
        <f t="shared" si="719"/>
        <v>0.80439987624596376</v>
      </c>
    </row>
    <row r="5108" spans="1:13" x14ac:dyDescent="0.2">
      <c r="A5108">
        <v>27.585000000000001</v>
      </c>
      <c r="B5108">
        <v>9.8295677650000002</v>
      </c>
      <c r="C5108">
        <v>0.104124995</v>
      </c>
      <c r="D5108">
        <v>1.1252223349999999</v>
      </c>
      <c r="E5108">
        <f t="shared" si="720"/>
        <v>1.9567764999999682E-2</v>
      </c>
      <c r="F5108">
        <f t="shared" si="721"/>
        <v>0.104124995</v>
      </c>
      <c r="G5108">
        <f t="shared" si="722"/>
        <v>1.1252223349999999</v>
      </c>
      <c r="H5108">
        <f t="shared" si="714"/>
        <v>0.25016145166843784</v>
      </c>
      <c r="I5108">
        <f t="shared" si="715"/>
        <v>0.30950528235500824</v>
      </c>
      <c r="J5108">
        <f t="shared" si="716"/>
        <v>1.1252223349999999</v>
      </c>
      <c r="K5108">
        <f t="shared" si="717"/>
        <v>6.2580751900860168E-2</v>
      </c>
      <c r="L5108">
        <f t="shared" si="718"/>
        <v>9.5793519805653371E-2</v>
      </c>
      <c r="M5108">
        <f t="shared" si="719"/>
        <v>1.2661253031828521</v>
      </c>
    </row>
    <row r="5109" spans="1:13" x14ac:dyDescent="0.2">
      <c r="A5109">
        <v>27.59</v>
      </c>
      <c r="B5109">
        <v>9.8605678139999995</v>
      </c>
      <c r="C5109">
        <v>0.34099079199999999</v>
      </c>
      <c r="D5109">
        <v>1.4045530589999999</v>
      </c>
      <c r="E5109">
        <f t="shared" si="720"/>
        <v>5.056781399999899E-2</v>
      </c>
      <c r="F5109">
        <f t="shared" si="721"/>
        <v>0.34099079199999999</v>
      </c>
      <c r="G5109">
        <f t="shared" si="722"/>
        <v>1.4045530589999999</v>
      </c>
      <c r="H5109">
        <f t="shared" si="714"/>
        <v>0.28116150066843715</v>
      </c>
      <c r="I5109">
        <f t="shared" si="715"/>
        <v>0.54637107935500828</v>
      </c>
      <c r="J5109">
        <f t="shared" si="716"/>
        <v>1.4045530589999999</v>
      </c>
      <c r="K5109">
        <f t="shared" si="717"/>
        <v>7.9051789458127589E-2</v>
      </c>
      <c r="L5109">
        <f t="shared" si="718"/>
        <v>0.29852135635555677</v>
      </c>
      <c r="M5109">
        <f t="shared" si="719"/>
        <v>1.9727692955462572</v>
      </c>
    </row>
    <row r="5110" spans="1:13" x14ac:dyDescent="0.2">
      <c r="A5110">
        <v>27.594999999999999</v>
      </c>
      <c r="B5110">
        <v>9.82692312</v>
      </c>
      <c r="C5110">
        <v>-0.45491883399999999</v>
      </c>
      <c r="D5110">
        <v>0.82026939099999996</v>
      </c>
      <c r="E5110">
        <f t="shared" si="720"/>
        <v>1.6923119999999514E-2</v>
      </c>
      <c r="F5110">
        <f t="shared" si="721"/>
        <v>-0.45491883399999999</v>
      </c>
      <c r="G5110">
        <f t="shared" si="722"/>
        <v>0.82026939099999996</v>
      </c>
      <c r="H5110">
        <f t="shared" si="714"/>
        <v>0.24751680666843764</v>
      </c>
      <c r="I5110">
        <f t="shared" si="715"/>
        <v>-0.24953854664499175</v>
      </c>
      <c r="J5110">
        <f t="shared" si="716"/>
        <v>0.82026939099999996</v>
      </c>
      <c r="K5110">
        <f t="shared" si="717"/>
        <v>6.1264569583340735E-2</v>
      </c>
      <c r="L5110">
        <f t="shared" si="718"/>
        <v>6.2269486261694727E-2</v>
      </c>
      <c r="M5110">
        <f t="shared" si="719"/>
        <v>0.67284187381151084</v>
      </c>
    </row>
    <row r="5111" spans="1:13" x14ac:dyDescent="0.2">
      <c r="A5111">
        <v>27.6</v>
      </c>
      <c r="B5111">
        <v>9.8374428480000002</v>
      </c>
      <c r="C5111">
        <v>0.77453201500000002</v>
      </c>
      <c r="D5111">
        <v>0.96525172800000003</v>
      </c>
      <c r="E5111">
        <f t="shared" si="720"/>
        <v>2.7442847999999742E-2</v>
      </c>
      <c r="F5111">
        <f t="shared" si="721"/>
        <v>0.77453201500000002</v>
      </c>
      <c r="G5111">
        <f t="shared" si="722"/>
        <v>0.96525172800000003</v>
      </c>
      <c r="H5111">
        <f t="shared" si="714"/>
        <v>0.2580365346684379</v>
      </c>
      <c r="I5111">
        <f t="shared" si="715"/>
        <v>0.97991230235500826</v>
      </c>
      <c r="J5111">
        <f t="shared" si="716"/>
        <v>0.96525172800000003</v>
      </c>
      <c r="K5111">
        <f t="shared" si="717"/>
        <v>6.6582853223695948E-2</v>
      </c>
      <c r="L5111">
        <f t="shared" si="718"/>
        <v>0.96022812030669313</v>
      </c>
      <c r="M5111">
        <f t="shared" si="719"/>
        <v>0.93171089840698607</v>
      </c>
    </row>
    <row r="5112" spans="1:13" x14ac:dyDescent="0.2">
      <c r="A5112">
        <v>27.605</v>
      </c>
      <c r="B5112">
        <v>9.8367406929999994</v>
      </c>
      <c r="C5112">
        <v>-0.57750125799999996</v>
      </c>
      <c r="D5112">
        <v>1.285244118</v>
      </c>
      <c r="E5112">
        <f t="shared" si="720"/>
        <v>2.6740692999998927E-2</v>
      </c>
      <c r="F5112">
        <f t="shared" si="721"/>
        <v>-0.57750125799999996</v>
      </c>
      <c r="G5112">
        <f t="shared" si="722"/>
        <v>1.285244118</v>
      </c>
      <c r="H5112">
        <f t="shared" si="714"/>
        <v>0.25733437966843709</v>
      </c>
      <c r="I5112">
        <f t="shared" si="715"/>
        <v>-0.37212097064499172</v>
      </c>
      <c r="J5112">
        <f t="shared" si="716"/>
        <v>1.285244118</v>
      </c>
      <c r="K5112">
        <f t="shared" si="717"/>
        <v>6.6220982959339328E-2</v>
      </c>
      <c r="L5112">
        <f t="shared" si="718"/>
        <v>0.1384740167937708</v>
      </c>
      <c r="M5112">
        <f t="shared" si="719"/>
        <v>1.6518524428535981</v>
      </c>
    </row>
    <row r="5113" spans="1:13" x14ac:dyDescent="0.2">
      <c r="A5113">
        <v>27.61</v>
      </c>
      <c r="B5113">
        <v>9.8757459409999999</v>
      </c>
      <c r="C5113">
        <v>0.37497654400000002</v>
      </c>
      <c r="D5113">
        <v>0.93479028399999997</v>
      </c>
      <c r="E5113">
        <f t="shared" si="720"/>
        <v>6.5745940999999419E-2</v>
      </c>
      <c r="F5113">
        <f t="shared" si="721"/>
        <v>0.37497654400000002</v>
      </c>
      <c r="G5113">
        <f t="shared" si="722"/>
        <v>0.93479028399999997</v>
      </c>
      <c r="H5113">
        <f t="shared" si="714"/>
        <v>0.29633962766843758</v>
      </c>
      <c r="I5113">
        <f t="shared" si="715"/>
        <v>0.58035683135500826</v>
      </c>
      <c r="J5113">
        <f t="shared" si="716"/>
        <v>0.93479028399999997</v>
      </c>
      <c r="K5113">
        <f t="shared" si="717"/>
        <v>8.7817174926668212E-2</v>
      </c>
      <c r="L5113">
        <f t="shared" si="718"/>
        <v>0.3368140517004255</v>
      </c>
      <c r="M5113">
        <f t="shared" si="719"/>
        <v>0.87383287506080065</v>
      </c>
    </row>
    <row r="5114" spans="1:13" x14ac:dyDescent="0.2">
      <c r="A5114">
        <v>27.614999999999998</v>
      </c>
      <c r="B5114">
        <v>9.8259167820000002</v>
      </c>
      <c r="C5114">
        <v>-0.57395512999999998</v>
      </c>
      <c r="D5114">
        <v>1.2539587270000001</v>
      </c>
      <c r="E5114">
        <f t="shared" si="720"/>
        <v>1.5916781999999685E-2</v>
      </c>
      <c r="F5114">
        <f t="shared" si="721"/>
        <v>-0.57395512999999998</v>
      </c>
      <c r="G5114">
        <f t="shared" si="722"/>
        <v>1.2539587270000001</v>
      </c>
      <c r="H5114">
        <f t="shared" si="714"/>
        <v>0.24651046866843782</v>
      </c>
      <c r="I5114">
        <f t="shared" si="715"/>
        <v>-0.36857484264499174</v>
      </c>
      <c r="J5114">
        <f t="shared" si="716"/>
        <v>1.2539587270000001</v>
      </c>
      <c r="K5114">
        <f t="shared" si="717"/>
        <v>6.0767411163132862E-2</v>
      </c>
      <c r="L5114">
        <f t="shared" si="718"/>
        <v>0.13584741463078043</v>
      </c>
      <c r="M5114">
        <f t="shared" si="719"/>
        <v>1.5724124890194608</v>
      </c>
    </row>
    <row r="5115" spans="1:13" x14ac:dyDescent="0.2">
      <c r="A5115">
        <v>27.62</v>
      </c>
      <c r="B5115">
        <v>9.8341936830000005</v>
      </c>
      <c r="C5115">
        <v>0.37171726900000002</v>
      </c>
      <c r="D5115">
        <v>0.92486507200000001</v>
      </c>
      <c r="E5115">
        <f t="shared" si="720"/>
        <v>2.4193683000000021E-2</v>
      </c>
      <c r="F5115">
        <f t="shared" si="721"/>
        <v>0.37171726900000002</v>
      </c>
      <c r="G5115">
        <f t="shared" si="722"/>
        <v>0.92486507200000001</v>
      </c>
      <c r="H5115">
        <f t="shared" si="714"/>
        <v>0.25478736966843818</v>
      </c>
      <c r="I5115">
        <f t="shared" si="715"/>
        <v>0.57709755635500826</v>
      </c>
      <c r="J5115">
        <f t="shared" si="716"/>
        <v>0.92486507200000001</v>
      </c>
      <c r="K5115">
        <f t="shared" si="717"/>
        <v>6.4916603742561377E-2</v>
      </c>
      <c r="L5115">
        <f t="shared" si="718"/>
        <v>0.33304158955092195</v>
      </c>
      <c r="M5115">
        <f t="shared" si="719"/>
        <v>0.85537540140556523</v>
      </c>
    </row>
    <row r="5116" spans="1:13" x14ac:dyDescent="0.2">
      <c r="A5116">
        <v>27.625</v>
      </c>
      <c r="B5116">
        <v>9.8950206559999998</v>
      </c>
      <c r="C5116">
        <v>-7.7178547E-2</v>
      </c>
      <c r="D5116">
        <v>1.377652205</v>
      </c>
      <c r="E5116">
        <f t="shared" si="720"/>
        <v>8.5020655999999306E-2</v>
      </c>
      <c r="F5116">
        <f t="shared" si="721"/>
        <v>-7.7178547E-2</v>
      </c>
      <c r="G5116">
        <f t="shared" si="722"/>
        <v>1.377652205</v>
      </c>
      <c r="H5116">
        <f t="shared" si="714"/>
        <v>0.31561434266843746</v>
      </c>
      <c r="I5116">
        <f t="shared" si="715"/>
        <v>0.12820174035500825</v>
      </c>
      <c r="J5116">
        <f t="shared" si="716"/>
        <v>1.377652205</v>
      </c>
      <c r="K5116">
        <f t="shared" si="717"/>
        <v>9.9612413298029862E-2</v>
      </c>
      <c r="L5116">
        <f t="shared" si="718"/>
        <v>1.643568623005295E-2</v>
      </c>
      <c r="M5116">
        <f t="shared" si="719"/>
        <v>1.8979255979413618</v>
      </c>
    </row>
    <row r="5117" spans="1:13" x14ac:dyDescent="0.2">
      <c r="A5117">
        <v>27.63</v>
      </c>
      <c r="B5117">
        <v>9.7660816589999992</v>
      </c>
      <c r="C5117">
        <v>0.171635863</v>
      </c>
      <c r="D5117">
        <v>0.71382643000000001</v>
      </c>
      <c r="E5117">
        <f t="shared" si="720"/>
        <v>-4.3918341000001249E-2</v>
      </c>
      <c r="F5117">
        <f t="shared" si="721"/>
        <v>0.171635863</v>
      </c>
      <c r="G5117">
        <f t="shared" si="722"/>
        <v>0.71382643000000001</v>
      </c>
      <c r="H5117">
        <f t="shared" si="714"/>
        <v>0.18667534566843688</v>
      </c>
      <c r="I5117">
        <f t="shared" si="715"/>
        <v>0.37701615035500824</v>
      </c>
      <c r="J5117">
        <f t="shared" si="716"/>
        <v>0.71382643000000001</v>
      </c>
      <c r="K5117">
        <f t="shared" si="717"/>
        <v>3.4847684680430396E-2</v>
      </c>
      <c r="L5117">
        <f t="shared" si="718"/>
        <v>0.14214117762851017</v>
      </c>
      <c r="M5117">
        <f t="shared" si="719"/>
        <v>0.50954817216654491</v>
      </c>
    </row>
    <row r="5118" spans="1:13" x14ac:dyDescent="0.2">
      <c r="A5118">
        <v>27.635000000000002</v>
      </c>
      <c r="B5118">
        <v>9.8172524429999992</v>
      </c>
      <c r="C5118">
        <v>0.31794631200000001</v>
      </c>
      <c r="D5118">
        <v>1.360063687</v>
      </c>
      <c r="E5118">
        <f t="shared" si="720"/>
        <v>7.2524429999987206E-3</v>
      </c>
      <c r="F5118">
        <f t="shared" si="721"/>
        <v>0.31794631200000001</v>
      </c>
      <c r="G5118">
        <f t="shared" si="722"/>
        <v>1.360063687</v>
      </c>
      <c r="H5118">
        <f t="shared" si="714"/>
        <v>0.23784612966843685</v>
      </c>
      <c r="I5118">
        <f t="shared" si="715"/>
        <v>0.52332659935500825</v>
      </c>
      <c r="J5118">
        <f t="shared" si="716"/>
        <v>1.360063687</v>
      </c>
      <c r="K5118">
        <f t="shared" si="717"/>
        <v>5.6570781398254874E-2</v>
      </c>
      <c r="L5118">
        <f t="shared" si="718"/>
        <v>0.27387072959247732</v>
      </c>
      <c r="M5118">
        <f t="shared" si="719"/>
        <v>1.8497732326960341</v>
      </c>
    </row>
    <row r="5119" spans="1:13" x14ac:dyDescent="0.2">
      <c r="A5119">
        <v>27.64</v>
      </c>
      <c r="B5119">
        <v>9.8189897940000002</v>
      </c>
      <c r="C5119">
        <v>-0.55440635299999996</v>
      </c>
      <c r="D5119">
        <v>0.90725117099999997</v>
      </c>
      <c r="E5119">
        <f t="shared" si="720"/>
        <v>8.9897939999996623E-3</v>
      </c>
      <c r="F5119">
        <f t="shared" si="721"/>
        <v>-0.55440635299999996</v>
      </c>
      <c r="G5119">
        <f t="shared" si="722"/>
        <v>0.90725117099999997</v>
      </c>
      <c r="H5119">
        <f t="shared" si="714"/>
        <v>0.23958348066843779</v>
      </c>
      <c r="I5119">
        <f t="shared" si="715"/>
        <v>-0.34902606564499172</v>
      </c>
      <c r="J5119">
        <f t="shared" si="716"/>
        <v>0.90725117099999997</v>
      </c>
      <c r="K5119">
        <f t="shared" si="717"/>
        <v>5.7400244209203706E-2</v>
      </c>
      <c r="L5119">
        <f t="shared" si="718"/>
        <v>0.12181919449962207</v>
      </c>
      <c r="M5119">
        <f t="shared" si="719"/>
        <v>0.82310468728087116</v>
      </c>
    </row>
    <row r="5120" spans="1:13" x14ac:dyDescent="0.2">
      <c r="A5120">
        <v>27.645</v>
      </c>
      <c r="B5120">
        <v>9.8616937520000008</v>
      </c>
      <c r="C5120">
        <v>3.2000809999999998E-2</v>
      </c>
      <c r="D5120">
        <v>1.6011336389999999</v>
      </c>
      <c r="E5120">
        <f t="shared" si="720"/>
        <v>5.1693752000000259E-2</v>
      </c>
      <c r="F5120">
        <f t="shared" si="721"/>
        <v>3.2000809999999998E-2</v>
      </c>
      <c r="G5120">
        <f t="shared" si="722"/>
        <v>1.6011336389999999</v>
      </c>
      <c r="H5120">
        <f t="shared" si="714"/>
        <v>0.28228743866843842</v>
      </c>
      <c r="I5120">
        <f t="shared" si="715"/>
        <v>0.23738109735500823</v>
      </c>
      <c r="J5120">
        <f t="shared" si="716"/>
        <v>1.6011336389999999</v>
      </c>
      <c r="K5120">
        <f t="shared" si="717"/>
        <v>7.9686198029987387E-2</v>
      </c>
      <c r="L5120">
        <f t="shared" si="718"/>
        <v>5.6349785381467898E-2</v>
      </c>
      <c r="M5120">
        <f t="shared" si="719"/>
        <v>2.5636289299373822</v>
      </c>
    </row>
    <row r="5121" spans="1:13" x14ac:dyDescent="0.2">
      <c r="A5121">
        <v>27.65</v>
      </c>
      <c r="B5121">
        <v>9.8613404029999998</v>
      </c>
      <c r="C5121">
        <v>-3.2882703999999999E-2</v>
      </c>
      <c r="D5121">
        <v>0.53987911899999996</v>
      </c>
      <c r="E5121">
        <f t="shared" si="720"/>
        <v>5.1340402999999313E-2</v>
      </c>
      <c r="F5121">
        <f t="shared" si="721"/>
        <v>-3.2882703999999999E-2</v>
      </c>
      <c r="G5121">
        <f t="shared" si="722"/>
        <v>0.53987911899999996</v>
      </c>
      <c r="H5121">
        <f t="shared" si="714"/>
        <v>0.28193408966843747</v>
      </c>
      <c r="I5121">
        <f t="shared" si="715"/>
        <v>0.17249758335500825</v>
      </c>
      <c r="J5121">
        <f t="shared" si="716"/>
        <v>0.53987911899999996</v>
      </c>
      <c r="K5121">
        <f t="shared" si="717"/>
        <v>7.9486830917170542E-2</v>
      </c>
      <c r="L5121">
        <f t="shared" si="718"/>
        <v>2.975541626331802E-2</v>
      </c>
      <c r="M5121">
        <f t="shared" si="719"/>
        <v>0.29146946313221611</v>
      </c>
    </row>
    <row r="5122" spans="1:13" x14ac:dyDescent="0.2">
      <c r="A5122">
        <v>27.655000000000001</v>
      </c>
      <c r="B5122">
        <v>9.7454987450000008</v>
      </c>
      <c r="C5122">
        <v>0.24859456499999999</v>
      </c>
      <c r="D5122">
        <v>1.7709928669999999</v>
      </c>
      <c r="E5122">
        <f t="shared" si="720"/>
        <v>-6.4501254999999702E-2</v>
      </c>
      <c r="F5122">
        <f t="shared" si="721"/>
        <v>0.24859456499999999</v>
      </c>
      <c r="G5122">
        <f t="shared" si="722"/>
        <v>1.7709928669999999</v>
      </c>
      <c r="H5122">
        <f t="shared" si="714"/>
        <v>0.16609243166843843</v>
      </c>
      <c r="I5122">
        <f t="shared" si="715"/>
        <v>0.45397485235500823</v>
      </c>
      <c r="J5122">
        <f t="shared" si="716"/>
        <v>1.7709928669999999</v>
      </c>
      <c r="K5122">
        <f t="shared" si="717"/>
        <v>2.7586695857534888E-2</v>
      </c>
      <c r="L5122">
        <f t="shared" si="718"/>
        <v>0.20609316657075152</v>
      </c>
      <c r="M5122">
        <f t="shared" si="719"/>
        <v>3.1364157349648796</v>
      </c>
    </row>
    <row r="5123" spans="1:13" x14ac:dyDescent="0.2">
      <c r="A5123">
        <v>27.66</v>
      </c>
      <c r="B5123">
        <v>9.8692738979999994</v>
      </c>
      <c r="C5123">
        <v>-0.44004723200000001</v>
      </c>
      <c r="D5123">
        <v>0.454841789</v>
      </c>
      <c r="E5123">
        <f t="shared" si="720"/>
        <v>5.9273897999998937E-2</v>
      </c>
      <c r="F5123">
        <f t="shared" si="721"/>
        <v>-0.44004723200000001</v>
      </c>
      <c r="G5123">
        <f t="shared" si="722"/>
        <v>0.454841789</v>
      </c>
      <c r="H5123">
        <f t="shared" ref="H5123:H5186" si="723">E5123-$Q$14</f>
        <v>0.28986758466843709</v>
      </c>
      <c r="I5123">
        <f t="shared" ref="I5123:I5186" si="724">F5123-$Q$15</f>
        <v>-0.23466694464499177</v>
      </c>
      <c r="J5123">
        <f t="shared" ref="J5123:J5186" si="725">G5123-Q5137</f>
        <v>0.454841789</v>
      </c>
      <c r="K5123">
        <f t="shared" ref="K5123:K5186" si="726">H5123*H5123</f>
        <v>8.4023216641513548E-2</v>
      </c>
      <c r="L5123">
        <f t="shared" ref="L5123:L5186" si="727">I5123*I5123</f>
        <v>5.5068574909015629E-2</v>
      </c>
      <c r="M5123">
        <f t="shared" ref="M5123:M5186" si="728">J5123*J5123</f>
        <v>0.20688105302072052</v>
      </c>
    </row>
    <row r="5124" spans="1:13" x14ac:dyDescent="0.2">
      <c r="A5124">
        <v>27.664999999999999</v>
      </c>
      <c r="B5124">
        <v>9.7955009059999991</v>
      </c>
      <c r="C5124">
        <v>0.390571416</v>
      </c>
      <c r="D5124">
        <v>0.94589057399999998</v>
      </c>
      <c r="E5124">
        <f t="shared" si="720"/>
        <v>-1.4499094000001378E-2</v>
      </c>
      <c r="F5124">
        <f t="shared" si="721"/>
        <v>0.390571416</v>
      </c>
      <c r="G5124">
        <f t="shared" si="722"/>
        <v>0.94589057399999998</v>
      </c>
      <c r="H5124">
        <f t="shared" si="723"/>
        <v>0.21609459266843675</v>
      </c>
      <c r="I5124">
        <f t="shared" si="724"/>
        <v>0.59595170335500824</v>
      </c>
      <c r="J5124">
        <f t="shared" si="725"/>
        <v>0.94589057399999998</v>
      </c>
      <c r="K5124">
        <f t="shared" si="726"/>
        <v>4.6696872980537596E-2</v>
      </c>
      <c r="L5124">
        <f t="shared" si="727"/>
        <v>0.35515843273173575</v>
      </c>
      <c r="M5124">
        <f t="shared" si="728"/>
        <v>0.8947089779820494</v>
      </c>
    </row>
    <row r="5125" spans="1:13" x14ac:dyDescent="0.2">
      <c r="A5125">
        <v>27.67</v>
      </c>
      <c r="B5125">
        <v>9.7947974349999996</v>
      </c>
      <c r="C5125">
        <v>-0.1272334</v>
      </c>
      <c r="D5125">
        <v>1.3262418570000001</v>
      </c>
      <c r="E5125">
        <f t="shared" si="720"/>
        <v>-1.5202565000000945E-2</v>
      </c>
      <c r="F5125">
        <f t="shared" si="721"/>
        <v>-0.1272334</v>
      </c>
      <c r="G5125">
        <f t="shared" si="722"/>
        <v>1.3262418570000001</v>
      </c>
      <c r="H5125">
        <f t="shared" si="723"/>
        <v>0.21539112166843719</v>
      </c>
      <c r="I5125">
        <f t="shared" si="724"/>
        <v>7.8146887355008243E-2</v>
      </c>
      <c r="J5125">
        <f t="shared" si="725"/>
        <v>1.3262418570000001</v>
      </c>
      <c r="K5125">
        <f t="shared" si="726"/>
        <v>4.6393335293587509E-2</v>
      </c>
      <c r="L5125">
        <f t="shared" si="727"/>
        <v>6.1069360032763474E-3</v>
      </c>
      <c r="M5125">
        <f t="shared" si="728"/>
        <v>1.7589174632588087</v>
      </c>
    </row>
    <row r="5126" spans="1:13" x14ac:dyDescent="0.2">
      <c r="A5126">
        <v>27.675000000000001</v>
      </c>
      <c r="B5126">
        <v>9.8116653780000007</v>
      </c>
      <c r="C5126">
        <v>-0.29310244000000002</v>
      </c>
      <c r="D5126">
        <v>1.1080287360000001</v>
      </c>
      <c r="E5126">
        <f t="shared" si="720"/>
        <v>1.6653780000002172E-3</v>
      </c>
      <c r="F5126">
        <f t="shared" si="721"/>
        <v>-0.29310244000000002</v>
      </c>
      <c r="G5126">
        <f t="shared" si="722"/>
        <v>1.1080287360000001</v>
      </c>
      <c r="H5126">
        <f t="shared" si="723"/>
        <v>0.23225906466843835</v>
      </c>
      <c r="I5126">
        <f t="shared" si="724"/>
        <v>-8.772215264499178E-2</v>
      </c>
      <c r="J5126">
        <f t="shared" si="725"/>
        <v>1.1080287360000001</v>
      </c>
      <c r="K5126">
        <f t="shared" si="726"/>
        <v>5.3944273120657825E-2</v>
      </c>
      <c r="L5126">
        <f t="shared" si="727"/>
        <v>7.6951760646712386E-3</v>
      </c>
      <c r="M5126">
        <f t="shared" si="728"/>
        <v>1.2277276798017578</v>
      </c>
    </row>
    <row r="5127" spans="1:13" x14ac:dyDescent="0.2">
      <c r="A5127">
        <v>27.68</v>
      </c>
      <c r="B5127">
        <v>9.789973217</v>
      </c>
      <c r="C5127">
        <v>0.31026631799999999</v>
      </c>
      <c r="D5127">
        <v>0.96163916299999996</v>
      </c>
      <c r="E5127">
        <f t="shared" si="720"/>
        <v>-2.0026783000000492E-2</v>
      </c>
      <c r="F5127">
        <f t="shared" si="721"/>
        <v>0.31026631799999999</v>
      </c>
      <c r="G5127">
        <f t="shared" si="722"/>
        <v>0.96163916299999996</v>
      </c>
      <c r="H5127">
        <f t="shared" si="723"/>
        <v>0.21056690366843764</v>
      </c>
      <c r="I5127">
        <f t="shared" si="724"/>
        <v>0.51564660535500817</v>
      </c>
      <c r="J5127">
        <f t="shared" si="725"/>
        <v>0.96163916299999996</v>
      </c>
      <c r="K5127">
        <f t="shared" si="726"/>
        <v>4.4338420920513093E-2</v>
      </c>
      <c r="L5127">
        <f t="shared" si="727"/>
        <v>0.26589142161414353</v>
      </c>
      <c r="M5127">
        <f t="shared" si="728"/>
        <v>0.92474987981534051</v>
      </c>
    </row>
    <row r="5128" spans="1:13" x14ac:dyDescent="0.2">
      <c r="A5128">
        <v>27.684999999999999</v>
      </c>
      <c r="B5128">
        <v>9.8767955399999998</v>
      </c>
      <c r="C5128">
        <v>0.16329381800000001</v>
      </c>
      <c r="D5128">
        <v>0.72142245900000002</v>
      </c>
      <c r="E5128">
        <f t="shared" si="720"/>
        <v>6.679553999999932E-2</v>
      </c>
      <c r="F5128">
        <f t="shared" si="721"/>
        <v>0.16329381800000001</v>
      </c>
      <c r="G5128">
        <f t="shared" si="722"/>
        <v>0.72142245900000002</v>
      </c>
      <c r="H5128">
        <f t="shared" si="723"/>
        <v>0.29738922666843748</v>
      </c>
      <c r="I5128">
        <f t="shared" si="724"/>
        <v>0.36867410535500822</v>
      </c>
      <c r="J5128">
        <f t="shared" si="725"/>
        <v>0.72142245900000002</v>
      </c>
      <c r="K5128">
        <f t="shared" si="726"/>
        <v>8.8440352138451292E-2</v>
      </c>
      <c r="L5128">
        <f t="shared" si="727"/>
        <v>0.13592059595931569</v>
      </c>
      <c r="M5128">
        <f t="shared" si="728"/>
        <v>0.52045036434960668</v>
      </c>
    </row>
    <row r="5129" spans="1:13" x14ac:dyDescent="0.2">
      <c r="A5129">
        <v>27.69</v>
      </c>
      <c r="B5129">
        <v>9.7437393090000004</v>
      </c>
      <c r="C5129">
        <v>-0.161228221</v>
      </c>
      <c r="D5129">
        <v>1.7520265020000001</v>
      </c>
      <c r="E5129">
        <f t="shared" si="720"/>
        <v>-6.6260691000000094E-2</v>
      </c>
      <c r="F5129">
        <f t="shared" si="721"/>
        <v>-0.161228221</v>
      </c>
      <c r="G5129">
        <f t="shared" si="722"/>
        <v>1.7520265020000001</v>
      </c>
      <c r="H5129">
        <f t="shared" si="723"/>
        <v>0.16433299566843804</v>
      </c>
      <c r="I5129">
        <f t="shared" si="724"/>
        <v>4.4152066355008235E-2</v>
      </c>
      <c r="J5129">
        <f t="shared" si="725"/>
        <v>1.7520265020000001</v>
      </c>
      <c r="K5129">
        <f t="shared" si="726"/>
        <v>2.7005333465362876E-2</v>
      </c>
      <c r="L5129">
        <f t="shared" si="727"/>
        <v>1.9494049634170502E-3</v>
      </c>
      <c r="M5129">
        <f t="shared" si="728"/>
        <v>3.0695968637103563</v>
      </c>
    </row>
    <row r="5130" spans="1:13" x14ac:dyDescent="0.2">
      <c r="A5130">
        <v>27.695</v>
      </c>
      <c r="B5130">
        <v>9.8277601160000003</v>
      </c>
      <c r="C5130">
        <v>-2.3435820999999999E-2</v>
      </c>
      <c r="D5130">
        <v>0.44351199400000002</v>
      </c>
      <c r="E5130">
        <f t="shared" si="720"/>
        <v>1.7760115999999826E-2</v>
      </c>
      <c r="F5130">
        <f t="shared" si="721"/>
        <v>-2.3435820999999999E-2</v>
      </c>
      <c r="G5130">
        <f t="shared" si="722"/>
        <v>0.44351199400000002</v>
      </c>
      <c r="H5130">
        <f t="shared" si="723"/>
        <v>0.24835380266843796</v>
      </c>
      <c r="I5130">
        <f t="shared" si="724"/>
        <v>0.18194446635500824</v>
      </c>
      <c r="J5130">
        <f t="shared" si="725"/>
        <v>0.44351199400000002</v>
      </c>
      <c r="K5130">
        <f t="shared" si="726"/>
        <v>6.167961129987342E-2</v>
      </c>
      <c r="L5130">
        <f t="shared" si="727"/>
        <v>3.3103788837208728E-2</v>
      </c>
      <c r="M5130">
        <f t="shared" si="728"/>
        <v>0.19670288882185605</v>
      </c>
    </row>
    <row r="5131" spans="1:13" x14ac:dyDescent="0.2">
      <c r="A5131">
        <v>27.7</v>
      </c>
      <c r="B5131">
        <v>9.8019179970000003</v>
      </c>
      <c r="C5131">
        <v>-2.5059905E-2</v>
      </c>
      <c r="D5131">
        <v>2.0294146629999998</v>
      </c>
      <c r="E5131">
        <f t="shared" si="720"/>
        <v>-8.0820030000001708E-3</v>
      </c>
      <c r="F5131">
        <f t="shared" si="721"/>
        <v>-2.5059905E-2</v>
      </c>
      <c r="G5131">
        <f t="shared" si="722"/>
        <v>2.0294146629999998</v>
      </c>
      <c r="H5131">
        <f t="shared" si="723"/>
        <v>0.22251168366843796</v>
      </c>
      <c r="I5131">
        <f t="shared" si="724"/>
        <v>0.18032038235500825</v>
      </c>
      <c r="J5131">
        <f t="shared" si="725"/>
        <v>2.0294146629999998</v>
      </c>
      <c r="K5131">
        <f t="shared" si="726"/>
        <v>4.9511449368962998E-2</v>
      </c>
      <c r="L5131">
        <f t="shared" si="727"/>
        <v>3.2515440292656371E-2</v>
      </c>
      <c r="M5131">
        <f t="shared" si="728"/>
        <v>4.1185238743994033</v>
      </c>
    </row>
    <row r="5132" spans="1:13" x14ac:dyDescent="0.2">
      <c r="A5132">
        <v>27.704999999999998</v>
      </c>
      <c r="B5132">
        <v>9.8179992429999992</v>
      </c>
      <c r="C5132">
        <v>1.6915867000000001E-2</v>
      </c>
      <c r="D5132">
        <v>7.5401362E-2</v>
      </c>
      <c r="E5132">
        <f t="shared" si="720"/>
        <v>7.999242999998657E-3</v>
      </c>
      <c r="F5132">
        <f t="shared" si="721"/>
        <v>1.6915867000000001E-2</v>
      </c>
      <c r="G5132">
        <f t="shared" si="722"/>
        <v>7.5401362E-2</v>
      </c>
      <c r="H5132">
        <f t="shared" si="723"/>
        <v>0.23859292966843679</v>
      </c>
      <c r="I5132">
        <f t="shared" si="724"/>
        <v>0.22229615435500824</v>
      </c>
      <c r="J5132">
        <f t="shared" si="725"/>
        <v>7.5401362E-2</v>
      </c>
      <c r="K5132">
        <f t="shared" si="726"/>
        <v>5.6926586087767621E-2</v>
      </c>
      <c r="L5132">
        <f t="shared" si="727"/>
        <v>4.9415580241025651E-2</v>
      </c>
      <c r="M5132">
        <f t="shared" si="728"/>
        <v>5.6853653914550441E-3</v>
      </c>
    </row>
    <row r="5133" spans="1:13" x14ac:dyDescent="0.2">
      <c r="A5133">
        <v>27.71</v>
      </c>
      <c r="B5133">
        <v>9.8307891640000005</v>
      </c>
      <c r="C5133">
        <v>2.4432997000000001E-2</v>
      </c>
      <c r="D5133">
        <v>1.935588852</v>
      </c>
      <c r="E5133">
        <f t="shared" si="720"/>
        <v>2.0789163999999971E-2</v>
      </c>
      <c r="F5133">
        <f t="shared" si="721"/>
        <v>2.4432997000000001E-2</v>
      </c>
      <c r="G5133">
        <f t="shared" si="722"/>
        <v>1.935588852</v>
      </c>
      <c r="H5133">
        <f t="shared" si="723"/>
        <v>0.25138285066843813</v>
      </c>
      <c r="I5133">
        <f t="shared" si="724"/>
        <v>0.22981328435500825</v>
      </c>
      <c r="J5133">
        <f t="shared" si="725"/>
        <v>1.935588852</v>
      </c>
      <c r="K5133">
        <f t="shared" si="726"/>
        <v>6.3193337610190262E-2</v>
      </c>
      <c r="L5133">
        <f t="shared" si="727"/>
        <v>5.2814145666035879E-2</v>
      </c>
      <c r="M5133">
        <f t="shared" si="728"/>
        <v>3.7465042039866776</v>
      </c>
    </row>
    <row r="5134" spans="1:13" x14ac:dyDescent="0.2">
      <c r="A5134">
        <v>27.715</v>
      </c>
      <c r="B5134">
        <v>9.7958474609999993</v>
      </c>
      <c r="C5134">
        <v>-9.9752487000000001E-2</v>
      </c>
      <c r="D5134">
        <v>0.91630487400000005</v>
      </c>
      <c r="E5134">
        <f t="shared" si="720"/>
        <v>-1.4152539000001241E-2</v>
      </c>
      <c r="F5134">
        <f t="shared" si="721"/>
        <v>-9.9752487000000001E-2</v>
      </c>
      <c r="G5134">
        <f t="shared" si="722"/>
        <v>0.91630487400000005</v>
      </c>
      <c r="H5134">
        <f t="shared" si="723"/>
        <v>0.21644114766843689</v>
      </c>
      <c r="I5134">
        <f t="shared" si="724"/>
        <v>0.10562780035500824</v>
      </c>
      <c r="J5134">
        <f t="shared" si="725"/>
        <v>0.91630487400000005</v>
      </c>
      <c r="K5134">
        <f t="shared" si="726"/>
        <v>4.6846770404030104E-2</v>
      </c>
      <c r="L5134">
        <f t="shared" si="727"/>
        <v>1.1157232207837479E-2</v>
      </c>
      <c r="M5134">
        <f t="shared" si="728"/>
        <v>0.83961462211615601</v>
      </c>
    </row>
    <row r="5135" spans="1:13" x14ac:dyDescent="0.2">
      <c r="A5135">
        <v>27.72</v>
      </c>
      <c r="B5135">
        <v>9.8546797559999995</v>
      </c>
      <c r="C5135">
        <v>0.37272700199999997</v>
      </c>
      <c r="D5135">
        <v>0.5432939</v>
      </c>
      <c r="E5135">
        <f t="shared" si="720"/>
        <v>4.467975599999896E-2</v>
      </c>
      <c r="F5135">
        <f t="shared" si="721"/>
        <v>0.37272700199999997</v>
      </c>
      <c r="G5135">
        <f t="shared" si="722"/>
        <v>0.5432939</v>
      </c>
      <c r="H5135">
        <f t="shared" si="723"/>
        <v>0.27527344266843712</v>
      </c>
      <c r="I5135">
        <f t="shared" si="724"/>
        <v>0.57810728935500821</v>
      </c>
      <c r="J5135">
        <f t="shared" si="725"/>
        <v>0.5432939</v>
      </c>
      <c r="K5135">
        <f t="shared" si="726"/>
        <v>7.5775468238533331E-2</v>
      </c>
      <c r="L5135">
        <f t="shared" si="727"/>
        <v>0.33420803800539517</v>
      </c>
      <c r="M5135">
        <f t="shared" si="728"/>
        <v>0.29516826177721001</v>
      </c>
    </row>
    <row r="5136" spans="1:13" x14ac:dyDescent="0.2">
      <c r="A5136">
        <v>27.725000000000001</v>
      </c>
      <c r="B5136">
        <v>9.6954076760000003</v>
      </c>
      <c r="C5136">
        <v>-0.25458154300000002</v>
      </c>
      <c r="D5136">
        <v>1.128143264</v>
      </c>
      <c r="E5136">
        <f t="shared" si="720"/>
        <v>-0.11459232400000019</v>
      </c>
      <c r="F5136">
        <f t="shared" si="721"/>
        <v>-0.25458154300000002</v>
      </c>
      <c r="G5136">
        <f t="shared" si="722"/>
        <v>1.128143264</v>
      </c>
      <c r="H5136">
        <f t="shared" si="723"/>
        <v>0.11600136266843794</v>
      </c>
      <c r="I5136">
        <f t="shared" si="724"/>
        <v>-4.9201255644991782E-2</v>
      </c>
      <c r="J5136">
        <f t="shared" si="725"/>
        <v>1.128143264</v>
      </c>
      <c r="K5136">
        <f t="shared" si="726"/>
        <v>1.3456316140934467E-2</v>
      </c>
      <c r="L5136">
        <f t="shared" si="727"/>
        <v>2.4207635570438358E-3</v>
      </c>
      <c r="M5136">
        <f t="shared" si="728"/>
        <v>1.2727072241085737</v>
      </c>
    </row>
    <row r="5137" spans="1:13" x14ac:dyDescent="0.2">
      <c r="A5137">
        <v>27.73</v>
      </c>
      <c r="B5137">
        <v>9.8264992150000001</v>
      </c>
      <c r="C5137">
        <v>-0.14839461000000001</v>
      </c>
      <c r="D5137">
        <v>1.359458772</v>
      </c>
      <c r="E5137">
        <f t="shared" si="720"/>
        <v>1.6499214999999623E-2</v>
      </c>
      <c r="F5137">
        <f t="shared" si="721"/>
        <v>-0.14839461000000001</v>
      </c>
      <c r="G5137">
        <f t="shared" si="722"/>
        <v>1.359458772</v>
      </c>
      <c r="H5137">
        <f t="shared" si="723"/>
        <v>0.24709290166843775</v>
      </c>
      <c r="I5137">
        <f t="shared" si="724"/>
        <v>5.698567735500823E-2</v>
      </c>
      <c r="J5137">
        <f t="shared" si="725"/>
        <v>1.359458772</v>
      </c>
      <c r="K5137">
        <f t="shared" si="726"/>
        <v>6.1054902054928251E-2</v>
      </c>
      <c r="L5137">
        <f t="shared" si="727"/>
        <v>3.2473674236090976E-3</v>
      </c>
      <c r="M5137">
        <f t="shared" si="728"/>
        <v>1.848128152767748</v>
      </c>
    </row>
    <row r="5138" spans="1:13" x14ac:dyDescent="0.2">
      <c r="A5138">
        <v>27.734999999999999</v>
      </c>
      <c r="B5138">
        <v>9.8367014190000006</v>
      </c>
      <c r="C5138">
        <v>0.291978654</v>
      </c>
      <c r="D5138">
        <v>1.3913955609999999</v>
      </c>
      <c r="E5138">
        <f t="shared" si="720"/>
        <v>2.6701419000000115E-2</v>
      </c>
      <c r="F5138">
        <f t="shared" si="721"/>
        <v>0.291978654</v>
      </c>
      <c r="G5138">
        <f t="shared" si="722"/>
        <v>1.3913955609999999</v>
      </c>
      <c r="H5138">
        <f t="shared" si="723"/>
        <v>0.25729510566843827</v>
      </c>
      <c r="I5138">
        <f t="shared" si="724"/>
        <v>0.49735894135500824</v>
      </c>
      <c r="J5138">
        <f t="shared" si="725"/>
        <v>1.3913955609999999</v>
      </c>
      <c r="K5138">
        <f t="shared" si="726"/>
        <v>6.620077140093282E-2</v>
      </c>
      <c r="L5138">
        <f t="shared" si="727"/>
        <v>0.24736591654577453</v>
      </c>
      <c r="M5138">
        <f t="shared" si="728"/>
        <v>1.9359816071705045</v>
      </c>
    </row>
    <row r="5139" spans="1:13" x14ac:dyDescent="0.2">
      <c r="A5139">
        <v>27.74</v>
      </c>
      <c r="B5139">
        <v>9.7605991440000004</v>
      </c>
      <c r="C5139">
        <v>-0.30785445700000003</v>
      </c>
      <c r="D5139">
        <v>0.64796266499999999</v>
      </c>
      <c r="E5139">
        <f t="shared" si="720"/>
        <v>-4.9400856000000104E-2</v>
      </c>
      <c r="F5139">
        <f t="shared" si="721"/>
        <v>-0.30785445700000003</v>
      </c>
      <c r="G5139">
        <f t="shared" si="722"/>
        <v>0.64796266499999999</v>
      </c>
      <c r="H5139">
        <f t="shared" si="723"/>
        <v>0.18119283066843803</v>
      </c>
      <c r="I5139">
        <f t="shared" si="724"/>
        <v>-0.10247416964499179</v>
      </c>
      <c r="J5139">
        <f t="shared" si="725"/>
        <v>0.64796266499999999</v>
      </c>
      <c r="K5139">
        <f t="shared" si="726"/>
        <v>3.2830841885641254E-2</v>
      </c>
      <c r="L5139">
        <f t="shared" si="727"/>
        <v>1.0500955444430556E-2</v>
      </c>
      <c r="M5139">
        <f t="shared" si="728"/>
        <v>0.41985561523390219</v>
      </c>
    </row>
    <row r="5140" spans="1:13" x14ac:dyDescent="0.2">
      <c r="A5140">
        <v>27.745000000000001</v>
      </c>
      <c r="B5140">
        <v>9.7768297660000005</v>
      </c>
      <c r="C5140">
        <v>0.94151006000000004</v>
      </c>
      <c r="D5140">
        <v>1.2411483270000001</v>
      </c>
      <c r="E5140">
        <f t="shared" si="720"/>
        <v>-3.3170233999999965E-2</v>
      </c>
      <c r="F5140">
        <f t="shared" si="721"/>
        <v>0.94151006000000004</v>
      </c>
      <c r="G5140">
        <f t="shared" si="722"/>
        <v>1.2411483270000001</v>
      </c>
      <c r="H5140">
        <f t="shared" si="723"/>
        <v>0.19742345266843817</v>
      </c>
      <c r="I5140">
        <f t="shared" si="724"/>
        <v>1.1468903473550083</v>
      </c>
      <c r="J5140">
        <f t="shared" si="725"/>
        <v>1.2411483270000001</v>
      </c>
      <c r="K5140">
        <f t="shared" si="726"/>
        <v>3.8976019663527046E-2</v>
      </c>
      <c r="L5140">
        <f t="shared" si="727"/>
        <v>1.3153574688560916</v>
      </c>
      <c r="M5140">
        <f t="shared" si="728"/>
        <v>1.5404491696148992</v>
      </c>
    </row>
    <row r="5141" spans="1:13" x14ac:dyDescent="0.2">
      <c r="A5141">
        <v>27.75</v>
      </c>
      <c r="B5141">
        <v>9.8103978099999996</v>
      </c>
      <c r="C5141">
        <v>-0.96682604000000005</v>
      </c>
      <c r="D5141">
        <v>1.240024051</v>
      </c>
      <c r="E5141">
        <f t="shared" si="720"/>
        <v>3.9780999999905475E-4</v>
      </c>
      <c r="F5141">
        <f t="shared" si="721"/>
        <v>-0.96682604000000005</v>
      </c>
      <c r="G5141">
        <f t="shared" si="722"/>
        <v>1.240024051</v>
      </c>
      <c r="H5141">
        <f t="shared" si="723"/>
        <v>0.23099149666843719</v>
      </c>
      <c r="I5141">
        <f t="shared" si="724"/>
        <v>-0.76144575264499181</v>
      </c>
      <c r="J5141">
        <f t="shared" si="725"/>
        <v>1.240024051</v>
      </c>
      <c r="K5141">
        <f t="shared" si="726"/>
        <v>5.3357071533124627E-2</v>
      </c>
      <c r="L5141">
        <f t="shared" si="727"/>
        <v>0.57979963422109804</v>
      </c>
      <c r="M5141">
        <f t="shared" si="728"/>
        <v>1.5376596470584507</v>
      </c>
    </row>
    <row r="5142" spans="1:13" x14ac:dyDescent="0.2">
      <c r="A5142">
        <v>27.754999999999999</v>
      </c>
      <c r="B5142">
        <v>9.8207558749999997</v>
      </c>
      <c r="C5142">
        <v>-6.0685985999999997E-2</v>
      </c>
      <c r="D5142">
        <v>0.94367855199999995</v>
      </c>
      <c r="E5142">
        <f t="shared" si="720"/>
        <v>1.0755874999999193E-2</v>
      </c>
      <c r="F5142">
        <f t="shared" si="721"/>
        <v>-6.0685985999999997E-2</v>
      </c>
      <c r="G5142">
        <f t="shared" si="722"/>
        <v>0.94367855199999995</v>
      </c>
      <c r="H5142">
        <f t="shared" si="723"/>
        <v>0.24134956166843732</v>
      </c>
      <c r="I5142">
        <f t="shared" si="724"/>
        <v>0.14469430135500824</v>
      </c>
      <c r="J5142">
        <f t="shared" si="725"/>
        <v>0.94367855199999995</v>
      </c>
      <c r="K5142">
        <f t="shared" si="726"/>
        <v>5.824961091754683E-2</v>
      </c>
      <c r="L5142">
        <f t="shared" si="727"/>
        <v>2.0936440844613938E-2</v>
      </c>
      <c r="M5142">
        <f t="shared" si="728"/>
        <v>0.89052920950481662</v>
      </c>
    </row>
    <row r="5143" spans="1:13" x14ac:dyDescent="0.2">
      <c r="A5143">
        <v>27.76</v>
      </c>
      <c r="B5143">
        <v>9.8284596799999999</v>
      </c>
      <c r="C5143">
        <v>0.52947228000000002</v>
      </c>
      <c r="D5143">
        <v>0.76519339399999997</v>
      </c>
      <c r="E5143">
        <f t="shared" si="720"/>
        <v>1.8459679999999423E-2</v>
      </c>
      <c r="F5143">
        <f t="shared" si="721"/>
        <v>0.52947228000000002</v>
      </c>
      <c r="G5143">
        <f t="shared" si="722"/>
        <v>0.76519339399999997</v>
      </c>
      <c r="H5143">
        <f t="shared" si="723"/>
        <v>0.24905336666843755</v>
      </c>
      <c r="I5143">
        <f t="shared" si="724"/>
        <v>0.73485256735500826</v>
      </c>
      <c r="J5143">
        <f t="shared" si="725"/>
        <v>0.76519339399999997</v>
      </c>
      <c r="K5143">
        <f t="shared" si="726"/>
        <v>6.2027579448883201E-2</v>
      </c>
      <c r="L5143">
        <f t="shared" si="727"/>
        <v>0.54000829574824694</v>
      </c>
      <c r="M5143">
        <f t="shared" si="728"/>
        <v>0.58552093022123919</v>
      </c>
    </row>
    <row r="5144" spans="1:13" x14ac:dyDescent="0.2">
      <c r="A5144">
        <v>27.765000000000001</v>
      </c>
      <c r="B5144">
        <v>9.7778369230000006</v>
      </c>
      <c r="C5144">
        <v>-0.18754157399999999</v>
      </c>
      <c r="D5144">
        <v>1.7639790360000001</v>
      </c>
      <c r="E5144">
        <f t="shared" si="720"/>
        <v>-3.2163076999999873E-2</v>
      </c>
      <c r="F5144">
        <f t="shared" si="721"/>
        <v>-0.18754157399999999</v>
      </c>
      <c r="G5144">
        <f t="shared" si="722"/>
        <v>1.7639790360000001</v>
      </c>
      <c r="H5144">
        <f t="shared" si="723"/>
        <v>0.19843060966843826</v>
      </c>
      <c r="I5144">
        <f t="shared" si="724"/>
        <v>1.7838713355008251E-2</v>
      </c>
      <c r="J5144">
        <f t="shared" si="725"/>
        <v>1.7639790360000001</v>
      </c>
      <c r="K5144">
        <f t="shared" si="726"/>
        <v>3.9374706853388106E-2</v>
      </c>
      <c r="L5144">
        <f t="shared" si="727"/>
        <v>3.1821969416214976E-4</v>
      </c>
      <c r="M5144">
        <f t="shared" si="728"/>
        <v>3.1116220394474894</v>
      </c>
    </row>
    <row r="5145" spans="1:13" x14ac:dyDescent="0.2">
      <c r="A5145">
        <v>27.77</v>
      </c>
      <c r="B5145">
        <v>9.8414184769999995</v>
      </c>
      <c r="C5145">
        <v>-6.5224025000000005E-2</v>
      </c>
      <c r="D5145">
        <v>0.47470264699999998</v>
      </c>
      <c r="E5145">
        <f t="shared" si="720"/>
        <v>3.1418476999999001E-2</v>
      </c>
      <c r="F5145">
        <f t="shared" si="721"/>
        <v>-6.5224025000000005E-2</v>
      </c>
      <c r="G5145">
        <f t="shared" si="722"/>
        <v>0.47470264699999998</v>
      </c>
      <c r="H5145">
        <f t="shared" si="723"/>
        <v>0.26201216366843716</v>
      </c>
      <c r="I5145">
        <f t="shared" si="724"/>
        <v>0.14015626235500822</v>
      </c>
      <c r="J5145">
        <f t="shared" si="725"/>
        <v>0.47470264699999998</v>
      </c>
      <c r="K5145">
        <f t="shared" si="726"/>
        <v>6.8650373910215903E-2</v>
      </c>
      <c r="L5145">
        <f t="shared" si="727"/>
        <v>1.9643777877325894E-2</v>
      </c>
      <c r="M5145">
        <f t="shared" si="728"/>
        <v>0.22534260306880657</v>
      </c>
    </row>
    <row r="5146" spans="1:13" x14ac:dyDescent="0.2">
      <c r="A5146">
        <v>27.774999999999999</v>
      </c>
      <c r="B5146">
        <v>9.7942364810000004</v>
      </c>
      <c r="C5146">
        <v>0.28559953900000001</v>
      </c>
      <c r="D5146">
        <v>1.358116844</v>
      </c>
      <c r="E5146">
        <f t="shared" ref="E5146:E5209" si="729">B5146-9.81</f>
        <v>-1.5763519000000059E-2</v>
      </c>
      <c r="F5146">
        <f t="shared" ref="F5146:F5209" si="730">C5146</f>
        <v>0.28559953900000001</v>
      </c>
      <c r="G5146">
        <f t="shared" ref="G5146:G5209" si="731">D5146</f>
        <v>1.358116844</v>
      </c>
      <c r="H5146">
        <f t="shared" si="723"/>
        <v>0.21483016766843807</v>
      </c>
      <c r="I5146">
        <f t="shared" si="724"/>
        <v>0.49097982635500825</v>
      </c>
      <c r="J5146">
        <f t="shared" si="725"/>
        <v>1.358116844</v>
      </c>
      <c r="K5146">
        <f t="shared" si="726"/>
        <v>4.6152000940449217E-2</v>
      </c>
      <c r="L5146">
        <f t="shared" si="727"/>
        <v>0.24106118988759406</v>
      </c>
      <c r="M5146">
        <f t="shared" si="728"/>
        <v>1.8444813619565203</v>
      </c>
    </row>
    <row r="5147" spans="1:13" x14ac:dyDescent="0.2">
      <c r="A5147">
        <v>27.78</v>
      </c>
      <c r="B5147">
        <v>9.7538558210000001</v>
      </c>
      <c r="C5147">
        <v>-0.53433161799999995</v>
      </c>
      <c r="D5147">
        <v>0.84531319699999996</v>
      </c>
      <c r="E5147">
        <f t="shared" si="729"/>
        <v>-5.6144179000000349E-2</v>
      </c>
      <c r="F5147">
        <f t="shared" si="730"/>
        <v>-0.53433161799999995</v>
      </c>
      <c r="G5147">
        <f t="shared" si="731"/>
        <v>0.84531319699999996</v>
      </c>
      <c r="H5147">
        <f t="shared" si="723"/>
        <v>0.17444950766843778</v>
      </c>
      <c r="I5147">
        <f t="shared" si="724"/>
        <v>-0.32895133064499171</v>
      </c>
      <c r="J5147">
        <f t="shared" si="725"/>
        <v>0.84531319699999996</v>
      </c>
      <c r="K5147">
        <f t="shared" si="726"/>
        <v>3.0432630725760332E-2</v>
      </c>
      <c r="L5147">
        <f t="shared" si="727"/>
        <v>0.10820897793311067</v>
      </c>
      <c r="M5147">
        <f t="shared" si="728"/>
        <v>0.71455440102236079</v>
      </c>
    </row>
    <row r="5148" spans="1:13" x14ac:dyDescent="0.2">
      <c r="A5148">
        <v>27.785</v>
      </c>
      <c r="B5148">
        <v>9.8031969320000005</v>
      </c>
      <c r="C5148">
        <v>9.3844826000000006E-2</v>
      </c>
      <c r="D5148">
        <v>1.1276977829999999</v>
      </c>
      <c r="E5148">
        <f t="shared" si="729"/>
        <v>-6.8030679999999677E-3</v>
      </c>
      <c r="F5148">
        <f t="shared" si="730"/>
        <v>9.3844826000000006E-2</v>
      </c>
      <c r="G5148">
        <f t="shared" si="731"/>
        <v>1.1276977829999999</v>
      </c>
      <c r="H5148">
        <f t="shared" si="723"/>
        <v>0.22379061866843816</v>
      </c>
      <c r="I5148">
        <f t="shared" si="724"/>
        <v>0.29922511335500823</v>
      </c>
      <c r="J5148">
        <f t="shared" si="725"/>
        <v>1.1276977829999999</v>
      </c>
      <c r="K5148">
        <f t="shared" si="726"/>
        <v>5.0082241004002305E-2</v>
      </c>
      <c r="L5148">
        <f t="shared" si="727"/>
        <v>8.953566846231753E-2</v>
      </c>
      <c r="M5148">
        <f t="shared" si="728"/>
        <v>1.2717022897831149</v>
      </c>
    </row>
    <row r="5149" spans="1:13" x14ac:dyDescent="0.2">
      <c r="A5149">
        <v>27.79</v>
      </c>
      <c r="B5149">
        <v>9.7971428080000003</v>
      </c>
      <c r="C5149">
        <v>-4.6202848999999997E-2</v>
      </c>
      <c r="D5149">
        <v>0.56439777999999996</v>
      </c>
      <c r="E5149">
        <f t="shared" si="729"/>
        <v>-1.2857192000000239E-2</v>
      </c>
      <c r="F5149">
        <f t="shared" si="730"/>
        <v>-4.6202848999999997E-2</v>
      </c>
      <c r="G5149">
        <f t="shared" si="731"/>
        <v>0.56439777999999996</v>
      </c>
      <c r="H5149">
        <f t="shared" si="723"/>
        <v>0.21773649466843789</v>
      </c>
      <c r="I5149">
        <f t="shared" si="724"/>
        <v>0.15917743835500825</v>
      </c>
      <c r="J5149">
        <f t="shared" si="725"/>
        <v>0.56439777999999996</v>
      </c>
      <c r="K5149">
        <f t="shared" si="726"/>
        <v>4.7409181110498681E-2</v>
      </c>
      <c r="L5149">
        <f t="shared" si="727"/>
        <v>2.533745688126245E-2</v>
      </c>
      <c r="M5149">
        <f t="shared" si="728"/>
        <v>0.31854485406892835</v>
      </c>
    </row>
    <row r="5150" spans="1:13" x14ac:dyDescent="0.2">
      <c r="A5150">
        <v>27.795000000000002</v>
      </c>
      <c r="B5150">
        <v>9.7448738820000003</v>
      </c>
      <c r="C5150">
        <v>6.8030222000000001E-2</v>
      </c>
      <c r="D5150">
        <v>1.5720526159999999</v>
      </c>
      <c r="E5150">
        <f t="shared" si="729"/>
        <v>-6.5126118000000233E-2</v>
      </c>
      <c r="F5150">
        <f t="shared" si="730"/>
        <v>6.8030222000000001E-2</v>
      </c>
      <c r="G5150">
        <f t="shared" si="731"/>
        <v>1.5720526159999999</v>
      </c>
      <c r="H5150">
        <f t="shared" si="723"/>
        <v>0.1654675686684379</v>
      </c>
      <c r="I5150">
        <f t="shared" si="724"/>
        <v>0.27341050935500821</v>
      </c>
      <c r="J5150">
        <f t="shared" si="725"/>
        <v>1.5720526159999999</v>
      </c>
      <c r="K5150">
        <f t="shared" si="726"/>
        <v>2.7379516281044212E-2</v>
      </c>
      <c r="L5150">
        <f t="shared" si="727"/>
        <v>7.4753306625765029E-2</v>
      </c>
      <c r="M5150">
        <f t="shared" si="728"/>
        <v>2.4713494274724432</v>
      </c>
    </row>
    <row r="5151" spans="1:13" x14ac:dyDescent="0.2">
      <c r="A5151">
        <v>27.8</v>
      </c>
      <c r="B5151">
        <v>9.8533260550000001</v>
      </c>
      <c r="C5151">
        <v>-8.9816568999999999E-2</v>
      </c>
      <c r="D5151">
        <v>0.92776686200000003</v>
      </c>
      <c r="E5151">
        <f t="shared" si="729"/>
        <v>4.3326054999999641E-2</v>
      </c>
      <c r="F5151">
        <f t="shared" si="730"/>
        <v>-8.9816568999999999E-2</v>
      </c>
      <c r="G5151">
        <f t="shared" si="731"/>
        <v>0.92776686200000003</v>
      </c>
      <c r="H5151">
        <f t="shared" si="723"/>
        <v>0.2739197416684378</v>
      </c>
      <c r="I5151">
        <f t="shared" si="724"/>
        <v>0.11556371835500824</v>
      </c>
      <c r="J5151">
        <f t="shared" si="725"/>
        <v>0.92776686200000003</v>
      </c>
      <c r="K5151">
        <f t="shared" si="726"/>
        <v>7.5032024875703693E-2</v>
      </c>
      <c r="L5151">
        <f t="shared" si="727"/>
        <v>1.3354973000035669E-2</v>
      </c>
      <c r="M5151">
        <f t="shared" si="728"/>
        <v>0.86075135022532712</v>
      </c>
    </row>
    <row r="5152" spans="1:13" x14ac:dyDescent="0.2">
      <c r="A5152">
        <v>27.805</v>
      </c>
      <c r="B5152">
        <v>9.7847379829999994</v>
      </c>
      <c r="C5152">
        <v>0.290455827</v>
      </c>
      <c r="D5152">
        <v>1.022830414</v>
      </c>
      <c r="E5152">
        <f t="shared" si="729"/>
        <v>-2.526201700000108E-2</v>
      </c>
      <c r="F5152">
        <f t="shared" si="730"/>
        <v>0.290455827</v>
      </c>
      <c r="G5152">
        <f t="shared" si="731"/>
        <v>1.022830414</v>
      </c>
      <c r="H5152">
        <f t="shared" si="723"/>
        <v>0.20533166966843705</v>
      </c>
      <c r="I5152">
        <f t="shared" si="724"/>
        <v>0.49583611435500824</v>
      </c>
      <c r="J5152">
        <f t="shared" si="725"/>
        <v>1.022830414</v>
      </c>
      <c r="K5152">
        <f t="shared" si="726"/>
        <v>4.2161094568828154E-2</v>
      </c>
      <c r="L5152">
        <f t="shared" si="727"/>
        <v>0.24585345229867281</v>
      </c>
      <c r="M5152">
        <f t="shared" si="728"/>
        <v>1.0461820558034114</v>
      </c>
    </row>
    <row r="5153" spans="1:13" x14ac:dyDescent="0.2">
      <c r="A5153">
        <v>27.81</v>
      </c>
      <c r="B5153">
        <v>9.8324060400000004</v>
      </c>
      <c r="C5153">
        <v>-0.20979769300000001</v>
      </c>
      <c r="D5153">
        <v>1.314614258</v>
      </c>
      <c r="E5153">
        <f t="shared" si="729"/>
        <v>2.2406039999999905E-2</v>
      </c>
      <c r="F5153">
        <f t="shared" si="730"/>
        <v>-0.20979769300000001</v>
      </c>
      <c r="G5153">
        <f t="shared" si="731"/>
        <v>1.314614258</v>
      </c>
      <c r="H5153">
        <f t="shared" si="723"/>
        <v>0.25299972666843806</v>
      </c>
      <c r="I5153">
        <f t="shared" si="724"/>
        <v>-4.4174056449917676E-3</v>
      </c>
      <c r="J5153">
        <f t="shared" si="725"/>
        <v>1.314614258</v>
      </c>
      <c r="K5153">
        <f t="shared" si="726"/>
        <v>6.4008861694304364E-2</v>
      </c>
      <c r="L5153">
        <f t="shared" si="727"/>
        <v>1.9513472632405134E-5</v>
      </c>
      <c r="M5153">
        <f t="shared" si="728"/>
        <v>1.7282106473368906</v>
      </c>
    </row>
    <row r="5154" spans="1:13" x14ac:dyDescent="0.2">
      <c r="A5154">
        <v>27.815000000000001</v>
      </c>
      <c r="B5154">
        <v>9.7763780310000001</v>
      </c>
      <c r="C5154">
        <v>-0.28498405700000001</v>
      </c>
      <c r="D5154">
        <v>0.67507709699999996</v>
      </c>
      <c r="E5154">
        <f t="shared" si="729"/>
        <v>-3.3621969000000362E-2</v>
      </c>
      <c r="F5154">
        <f t="shared" si="730"/>
        <v>-0.28498405700000001</v>
      </c>
      <c r="G5154">
        <f t="shared" si="731"/>
        <v>0.67507709699999996</v>
      </c>
      <c r="H5154">
        <f t="shared" si="723"/>
        <v>0.19697171766843777</v>
      </c>
      <c r="I5154">
        <f t="shared" si="724"/>
        <v>-7.9603769644991773E-2</v>
      </c>
      <c r="J5154">
        <f t="shared" si="725"/>
        <v>0.67507709699999996</v>
      </c>
      <c r="K5154">
        <f t="shared" si="726"/>
        <v>3.8797857561254756E-2</v>
      </c>
      <c r="L5154">
        <f t="shared" si="727"/>
        <v>6.3367601416929138E-3</v>
      </c>
      <c r="M5154">
        <f t="shared" si="728"/>
        <v>0.45572908689394737</v>
      </c>
    </row>
    <row r="5155" spans="1:13" x14ac:dyDescent="0.2">
      <c r="A5155">
        <v>27.82</v>
      </c>
      <c r="B5155">
        <v>9.8005926219999999</v>
      </c>
      <c r="C5155">
        <v>6.4988628000000007E-2</v>
      </c>
      <c r="D5155">
        <v>1.1251337159999999</v>
      </c>
      <c r="E5155">
        <f t="shared" si="729"/>
        <v>-9.4073780000005769E-3</v>
      </c>
      <c r="F5155">
        <f t="shared" si="730"/>
        <v>6.4988628000000007E-2</v>
      </c>
      <c r="G5155">
        <f t="shared" si="731"/>
        <v>1.1251337159999999</v>
      </c>
      <c r="H5155">
        <f t="shared" si="723"/>
        <v>0.22118630866843755</v>
      </c>
      <c r="I5155">
        <f t="shared" si="724"/>
        <v>0.27036891535500823</v>
      </c>
      <c r="J5155">
        <f t="shared" si="725"/>
        <v>1.1251337159999999</v>
      </c>
      <c r="K5155">
        <f t="shared" si="726"/>
        <v>4.8923383142369332E-2</v>
      </c>
      <c r="L5155">
        <f t="shared" si="727"/>
        <v>7.3099350390243609E-2</v>
      </c>
      <c r="M5155">
        <f t="shared" si="728"/>
        <v>1.2659258788799683</v>
      </c>
    </row>
    <row r="5156" spans="1:13" x14ac:dyDescent="0.2">
      <c r="A5156">
        <v>27.824999999999999</v>
      </c>
      <c r="B5156">
        <v>9.8208120959999992</v>
      </c>
      <c r="C5156">
        <v>0.32830461799999999</v>
      </c>
      <c r="D5156">
        <v>0.90147448100000005</v>
      </c>
      <c r="E5156">
        <f t="shared" si="729"/>
        <v>1.0812095999998661E-2</v>
      </c>
      <c r="F5156">
        <f t="shared" si="730"/>
        <v>0.32830461799999999</v>
      </c>
      <c r="G5156">
        <f t="shared" si="731"/>
        <v>0.90147448100000005</v>
      </c>
      <c r="H5156">
        <f t="shared" si="723"/>
        <v>0.24140578266843679</v>
      </c>
      <c r="I5156">
        <f t="shared" si="724"/>
        <v>0.53368490535500823</v>
      </c>
      <c r="J5156">
        <f t="shared" si="725"/>
        <v>0.90147448100000005</v>
      </c>
      <c r="K5156">
        <f t="shared" si="726"/>
        <v>5.8276751905760538E-2</v>
      </c>
      <c r="L5156">
        <f t="shared" si="727"/>
        <v>0.28481957820378412</v>
      </c>
      <c r="M5156">
        <f t="shared" si="728"/>
        <v>0.81265623989421942</v>
      </c>
    </row>
    <row r="5157" spans="1:13" x14ac:dyDescent="0.2">
      <c r="A5157">
        <v>27.83</v>
      </c>
      <c r="B5157">
        <v>9.837160291</v>
      </c>
      <c r="C5157">
        <v>-0.37628383900000001</v>
      </c>
      <c r="D5157">
        <v>1.44226586</v>
      </c>
      <c r="E5157">
        <f t="shared" si="729"/>
        <v>2.7160290999999503E-2</v>
      </c>
      <c r="F5157">
        <f t="shared" si="730"/>
        <v>-0.37628383900000001</v>
      </c>
      <c r="G5157">
        <f t="shared" si="731"/>
        <v>1.44226586</v>
      </c>
      <c r="H5157">
        <f t="shared" si="723"/>
        <v>0.25775397766843766</v>
      </c>
      <c r="I5157">
        <f t="shared" si="724"/>
        <v>-0.17090355164499177</v>
      </c>
      <c r="J5157">
        <f t="shared" si="725"/>
        <v>1.44226586</v>
      </c>
      <c r="K5157">
        <f t="shared" si="726"/>
        <v>6.6437113003901455E-2</v>
      </c>
      <c r="L5157">
        <f t="shared" si="727"/>
        <v>2.9208023964872369E-2</v>
      </c>
      <c r="M5157">
        <f t="shared" si="728"/>
        <v>2.0801308109215397</v>
      </c>
    </row>
    <row r="5158" spans="1:13" x14ac:dyDescent="0.2">
      <c r="A5158">
        <v>27.835000000000001</v>
      </c>
      <c r="B5158">
        <v>9.8257618779999998</v>
      </c>
      <c r="C5158">
        <v>0.32186076800000002</v>
      </c>
      <c r="D5158">
        <v>0.92709377199999998</v>
      </c>
      <c r="E5158">
        <f t="shared" si="729"/>
        <v>1.5761877999999285E-2</v>
      </c>
      <c r="F5158">
        <f t="shared" si="730"/>
        <v>0.32186076800000002</v>
      </c>
      <c r="G5158">
        <f t="shared" si="731"/>
        <v>0.92709377199999998</v>
      </c>
      <c r="H5158">
        <f t="shared" si="723"/>
        <v>0.24635556466843742</v>
      </c>
      <c r="I5158">
        <f t="shared" si="724"/>
        <v>0.5272410553550082</v>
      </c>
      <c r="J5158">
        <f t="shared" si="725"/>
        <v>0.92709377199999998</v>
      </c>
      <c r="K5158">
        <f t="shared" si="726"/>
        <v>6.069106424310465E-2</v>
      </c>
      <c r="L5158">
        <f t="shared" si="727"/>
        <v>0.27798313045186285</v>
      </c>
      <c r="M5158">
        <f t="shared" si="728"/>
        <v>0.85950286208118798</v>
      </c>
    </row>
    <row r="5159" spans="1:13" x14ac:dyDescent="0.2">
      <c r="A5159">
        <v>27.84</v>
      </c>
      <c r="B5159">
        <v>9.8626322569999996</v>
      </c>
      <c r="C5159">
        <v>-6.7897642999999994E-2</v>
      </c>
      <c r="D5159">
        <v>0.89390407400000005</v>
      </c>
      <c r="E5159">
        <f t="shared" si="729"/>
        <v>5.2632256999999072E-2</v>
      </c>
      <c r="F5159">
        <f t="shared" si="730"/>
        <v>-6.7897642999999994E-2</v>
      </c>
      <c r="G5159">
        <f t="shared" si="731"/>
        <v>0.89390407400000005</v>
      </c>
      <c r="H5159">
        <f t="shared" si="723"/>
        <v>0.28322594366843723</v>
      </c>
      <c r="I5159">
        <f t="shared" si="724"/>
        <v>0.13748264435500823</v>
      </c>
      <c r="J5159">
        <f t="shared" si="725"/>
        <v>0.89390407400000005</v>
      </c>
      <c r="K5159">
        <f t="shared" si="726"/>
        <v>8.0216935166876779E-2</v>
      </c>
      <c r="L5159">
        <f t="shared" si="727"/>
        <v>1.8901477498845676E-2</v>
      </c>
      <c r="M5159">
        <f t="shared" si="728"/>
        <v>0.7990644935137976</v>
      </c>
    </row>
    <row r="5160" spans="1:13" x14ac:dyDescent="0.2">
      <c r="A5160">
        <v>27.844999999999999</v>
      </c>
      <c r="B5160">
        <v>9.7856307739999995</v>
      </c>
      <c r="C5160">
        <v>-0.191548104</v>
      </c>
      <c r="D5160">
        <v>1.365565739</v>
      </c>
      <c r="E5160">
        <f t="shared" si="729"/>
        <v>-2.4369226000001021E-2</v>
      </c>
      <c r="F5160">
        <f t="shared" si="730"/>
        <v>-0.191548104</v>
      </c>
      <c r="G5160">
        <f t="shared" si="731"/>
        <v>1.365565739</v>
      </c>
      <c r="H5160">
        <f t="shared" si="723"/>
        <v>0.20622446066843711</v>
      </c>
      <c r="I5160">
        <f t="shared" si="724"/>
        <v>1.3832183355008243E-2</v>
      </c>
      <c r="J5160">
        <f t="shared" si="725"/>
        <v>1.365565739</v>
      </c>
      <c r="K5160">
        <f t="shared" si="726"/>
        <v>4.2528528177987766E-2</v>
      </c>
      <c r="L5160">
        <f t="shared" si="727"/>
        <v>1.9132929636656709E-4</v>
      </c>
      <c r="M5160">
        <f t="shared" si="728"/>
        <v>1.8647697875306162</v>
      </c>
    </row>
    <row r="5161" spans="1:13" x14ac:dyDescent="0.2">
      <c r="A5161">
        <v>27.85</v>
      </c>
      <c r="B5161">
        <v>9.8163832119999999</v>
      </c>
      <c r="C5161">
        <v>0.39175473700000002</v>
      </c>
      <c r="D5161">
        <v>0.527941416</v>
      </c>
      <c r="E5161">
        <f t="shared" si="729"/>
        <v>6.3832119999993608E-3</v>
      </c>
      <c r="F5161">
        <f t="shared" si="730"/>
        <v>0.39175473700000002</v>
      </c>
      <c r="G5161">
        <f t="shared" si="731"/>
        <v>0.527941416</v>
      </c>
      <c r="H5161">
        <f t="shared" si="723"/>
        <v>0.23697689866843749</v>
      </c>
      <c r="I5161">
        <f t="shared" si="724"/>
        <v>0.5971350243550082</v>
      </c>
      <c r="J5161">
        <f t="shared" si="725"/>
        <v>0.527941416</v>
      </c>
      <c r="K5161">
        <f t="shared" si="726"/>
        <v>5.6158050502510888E-2</v>
      </c>
      <c r="L5161">
        <f t="shared" si="727"/>
        <v>0.35657023731145626</v>
      </c>
      <c r="M5161">
        <f t="shared" si="728"/>
        <v>0.27872213872808504</v>
      </c>
    </row>
    <row r="5162" spans="1:13" x14ac:dyDescent="0.2">
      <c r="A5162">
        <v>27.855</v>
      </c>
      <c r="B5162">
        <v>9.8403313000000008</v>
      </c>
      <c r="C5162">
        <v>-0.44056998200000003</v>
      </c>
      <c r="D5162">
        <v>1.545077805</v>
      </c>
      <c r="E5162">
        <f t="shared" si="729"/>
        <v>3.0331300000000283E-2</v>
      </c>
      <c r="F5162">
        <f t="shared" si="730"/>
        <v>-0.44056998200000003</v>
      </c>
      <c r="G5162">
        <f t="shared" si="731"/>
        <v>1.545077805</v>
      </c>
      <c r="H5162">
        <f t="shared" si="723"/>
        <v>0.26092498666843844</v>
      </c>
      <c r="I5162">
        <f t="shared" si="724"/>
        <v>-0.23518969464499179</v>
      </c>
      <c r="J5162">
        <f t="shared" si="725"/>
        <v>1.545077805</v>
      </c>
      <c r="K5162">
        <f t="shared" si="726"/>
        <v>6.8081848667924771E-2</v>
      </c>
      <c r="L5162">
        <f t="shared" si="727"/>
        <v>5.5314192467204482E-2</v>
      </c>
      <c r="M5162">
        <f t="shared" si="728"/>
        <v>2.3872654235036181</v>
      </c>
    </row>
    <row r="5163" spans="1:13" x14ac:dyDescent="0.2">
      <c r="A5163">
        <v>27.86</v>
      </c>
      <c r="B5163">
        <v>9.8002102369999999</v>
      </c>
      <c r="C5163">
        <v>0.19458642800000001</v>
      </c>
      <c r="D5163">
        <v>0.73735437000000004</v>
      </c>
      <c r="E5163">
        <f t="shared" si="729"/>
        <v>-9.789763000000562E-3</v>
      </c>
      <c r="F5163">
        <f t="shared" si="730"/>
        <v>0.19458642800000001</v>
      </c>
      <c r="G5163">
        <f t="shared" si="731"/>
        <v>0.73735437000000004</v>
      </c>
      <c r="H5163">
        <f t="shared" si="723"/>
        <v>0.22080392366843757</v>
      </c>
      <c r="I5163">
        <f t="shared" si="724"/>
        <v>0.39996671535500827</v>
      </c>
      <c r="J5163">
        <f t="shared" si="725"/>
        <v>0.73735437000000004</v>
      </c>
      <c r="K5163">
        <f t="shared" si="726"/>
        <v>4.8754372707377203E-2</v>
      </c>
      <c r="L5163">
        <f t="shared" si="727"/>
        <v>0.1599733733918742</v>
      </c>
      <c r="M5163">
        <f t="shared" si="728"/>
        <v>0.543691466958097</v>
      </c>
    </row>
    <row r="5164" spans="1:13" x14ac:dyDescent="0.2">
      <c r="A5164">
        <v>27.864999999999998</v>
      </c>
      <c r="B5164">
        <v>9.8488368249999994</v>
      </c>
      <c r="C5164">
        <v>0.124350036</v>
      </c>
      <c r="D5164">
        <v>1.1572608010000001</v>
      </c>
      <c r="E5164">
        <f t="shared" si="729"/>
        <v>3.8836824999998854E-2</v>
      </c>
      <c r="F5164">
        <f t="shared" si="730"/>
        <v>0.124350036</v>
      </c>
      <c r="G5164">
        <f t="shared" si="731"/>
        <v>1.1572608010000001</v>
      </c>
      <c r="H5164">
        <f t="shared" si="723"/>
        <v>0.26943051166843701</v>
      </c>
      <c r="I5164">
        <f t="shared" si="724"/>
        <v>0.32973032335500824</v>
      </c>
      <c r="J5164">
        <f t="shared" si="725"/>
        <v>1.1572608010000001</v>
      </c>
      <c r="K5164">
        <f t="shared" si="726"/>
        <v>7.2592800617915773E-2</v>
      </c>
      <c r="L5164">
        <f t="shared" si="727"/>
        <v>0.10872208613979829</v>
      </c>
      <c r="M5164">
        <f t="shared" si="728"/>
        <v>1.3392525615311617</v>
      </c>
    </row>
    <row r="5165" spans="1:13" x14ac:dyDescent="0.2">
      <c r="A5165">
        <v>27.87</v>
      </c>
      <c r="B5165">
        <v>9.7194092380000008</v>
      </c>
      <c r="C5165">
        <v>-0.49113261200000002</v>
      </c>
      <c r="D5165">
        <v>0.87583331499999995</v>
      </c>
      <c r="E5165">
        <f t="shared" si="729"/>
        <v>-9.0590761999999714E-2</v>
      </c>
      <c r="F5165">
        <f t="shared" si="730"/>
        <v>-0.49113261200000002</v>
      </c>
      <c r="G5165">
        <f t="shared" si="731"/>
        <v>0.87583331499999995</v>
      </c>
      <c r="H5165">
        <f t="shared" si="723"/>
        <v>0.14000292466843842</v>
      </c>
      <c r="I5165">
        <f t="shared" si="724"/>
        <v>-0.28575232464499178</v>
      </c>
      <c r="J5165">
        <f t="shared" si="725"/>
        <v>0.87583331499999995</v>
      </c>
      <c r="K5165">
        <f t="shared" si="726"/>
        <v>1.9600818915716443E-2</v>
      </c>
      <c r="L5165">
        <f t="shared" si="727"/>
        <v>8.1654391040016774E-2</v>
      </c>
      <c r="M5165">
        <f t="shared" si="728"/>
        <v>0.76708399566388918</v>
      </c>
    </row>
    <row r="5166" spans="1:13" x14ac:dyDescent="0.2">
      <c r="A5166">
        <v>27.875</v>
      </c>
      <c r="B5166">
        <v>9.7846740919999995</v>
      </c>
      <c r="C5166">
        <v>0.41238504599999998</v>
      </c>
      <c r="D5166">
        <v>0.61588936100000002</v>
      </c>
      <c r="E5166">
        <f t="shared" si="729"/>
        <v>-2.5325908000001007E-2</v>
      </c>
      <c r="F5166">
        <f t="shared" si="730"/>
        <v>0.41238504599999998</v>
      </c>
      <c r="G5166">
        <f t="shared" si="731"/>
        <v>0.61588936100000002</v>
      </c>
      <c r="H5166">
        <f t="shared" si="723"/>
        <v>0.20526777866843712</v>
      </c>
      <c r="I5166">
        <f t="shared" si="724"/>
        <v>0.61776533335500816</v>
      </c>
      <c r="J5166">
        <f t="shared" si="725"/>
        <v>0.61588936100000002</v>
      </c>
      <c r="K5166">
        <f t="shared" si="726"/>
        <v>4.2134860959474489E-2</v>
      </c>
      <c r="L5166">
        <f t="shared" si="727"/>
        <v>0.38163400709522438</v>
      </c>
      <c r="M5166">
        <f t="shared" si="728"/>
        <v>0.37931970499298834</v>
      </c>
    </row>
    <row r="5167" spans="1:13" x14ac:dyDescent="0.2">
      <c r="A5167">
        <v>27.88</v>
      </c>
      <c r="B5167">
        <v>9.7750892660000002</v>
      </c>
      <c r="C5167">
        <v>-0.25783501599999997</v>
      </c>
      <c r="D5167">
        <v>2.2283019259999999</v>
      </c>
      <c r="E5167">
        <f t="shared" si="729"/>
        <v>-3.4910734000000332E-2</v>
      </c>
      <c r="F5167">
        <f t="shared" si="730"/>
        <v>-0.25783501599999997</v>
      </c>
      <c r="G5167">
        <f t="shared" si="731"/>
        <v>2.2283019259999999</v>
      </c>
      <c r="H5167">
        <f t="shared" si="723"/>
        <v>0.1956829526684378</v>
      </c>
      <c r="I5167">
        <f t="shared" si="724"/>
        <v>-5.2454728644991733E-2</v>
      </c>
      <c r="J5167">
        <f t="shared" si="725"/>
        <v>2.2283019259999999</v>
      </c>
      <c r="K5167">
        <f t="shared" si="726"/>
        <v>3.8291817965038069E-2</v>
      </c>
      <c r="L5167">
        <f t="shared" si="727"/>
        <v>2.7514985572197163E-3</v>
      </c>
      <c r="M5167">
        <f t="shared" si="728"/>
        <v>4.9653294734153093</v>
      </c>
    </row>
    <row r="5168" spans="1:13" x14ac:dyDescent="0.2">
      <c r="A5168">
        <v>27.885000000000002</v>
      </c>
      <c r="B5168">
        <v>9.836032393</v>
      </c>
      <c r="C5168">
        <v>3.2329604999999997E-2</v>
      </c>
      <c r="D5168">
        <v>1.5225592E-2</v>
      </c>
      <c r="E5168">
        <f t="shared" si="729"/>
        <v>2.6032392999999487E-2</v>
      </c>
      <c r="F5168">
        <f t="shared" si="730"/>
        <v>3.2329604999999997E-2</v>
      </c>
      <c r="G5168">
        <f t="shared" si="731"/>
        <v>1.5225592E-2</v>
      </c>
      <c r="H5168">
        <f t="shared" si="723"/>
        <v>0.25662607966843765</v>
      </c>
      <c r="I5168">
        <f t="shared" si="724"/>
        <v>0.23770989235500822</v>
      </c>
      <c r="J5168">
        <f t="shared" si="725"/>
        <v>1.5225592E-2</v>
      </c>
      <c r="K5168">
        <f t="shared" si="726"/>
        <v>6.5856944765991299E-2</v>
      </c>
      <c r="L5168">
        <f t="shared" si="727"/>
        <v>5.6505992923429595E-2</v>
      </c>
      <c r="M5168">
        <f t="shared" si="728"/>
        <v>2.3181865175046399E-4</v>
      </c>
    </row>
    <row r="5169" spans="1:13" x14ac:dyDescent="0.2">
      <c r="A5169">
        <v>27.89</v>
      </c>
      <c r="B5169">
        <v>9.7731141729999997</v>
      </c>
      <c r="C5169">
        <v>0.51122279100000001</v>
      </c>
      <c r="D5169">
        <v>1.6964817219999999</v>
      </c>
      <c r="E5169">
        <f t="shared" si="729"/>
        <v>-3.6885827000000759E-2</v>
      </c>
      <c r="F5169">
        <f t="shared" si="730"/>
        <v>0.51122279100000001</v>
      </c>
      <c r="G5169">
        <f t="shared" si="731"/>
        <v>1.6964817219999999</v>
      </c>
      <c r="H5169">
        <f t="shared" si="723"/>
        <v>0.19370785966843737</v>
      </c>
      <c r="I5169">
        <f t="shared" si="724"/>
        <v>0.71660307835500825</v>
      </c>
      <c r="J5169">
        <f t="shared" si="725"/>
        <v>1.6964817219999999</v>
      </c>
      <c r="K5169">
        <f t="shared" si="726"/>
        <v>3.7522734897327027E-2</v>
      </c>
      <c r="L5169">
        <f t="shared" si="727"/>
        <v>0.51351997190787413</v>
      </c>
      <c r="M5169">
        <f t="shared" si="728"/>
        <v>2.878050233080085</v>
      </c>
    </row>
    <row r="5170" spans="1:13" x14ac:dyDescent="0.2">
      <c r="A5170">
        <v>27.895</v>
      </c>
      <c r="B5170">
        <v>9.8638090700000003</v>
      </c>
      <c r="C5170">
        <v>-0.52053440699999998</v>
      </c>
      <c r="D5170">
        <v>0.85711079800000001</v>
      </c>
      <c r="E5170">
        <f t="shared" si="729"/>
        <v>5.3809069999999792E-2</v>
      </c>
      <c r="F5170">
        <f t="shared" si="730"/>
        <v>-0.52053440699999998</v>
      </c>
      <c r="G5170">
        <f t="shared" si="731"/>
        <v>0.85711079800000001</v>
      </c>
      <c r="H5170">
        <f t="shared" si="723"/>
        <v>0.28440275666843795</v>
      </c>
      <c r="I5170">
        <f t="shared" si="724"/>
        <v>-0.31515411964499174</v>
      </c>
      <c r="J5170">
        <f t="shared" si="725"/>
        <v>0.85711079800000001</v>
      </c>
      <c r="K5170">
        <f t="shared" si="726"/>
        <v>8.0884928000606732E-2</v>
      </c>
      <c r="L5170">
        <f t="shared" si="727"/>
        <v>9.9322119129209768E-2</v>
      </c>
      <c r="M5170">
        <f t="shared" si="728"/>
        <v>0.73463892004819686</v>
      </c>
    </row>
    <row r="5171" spans="1:13" x14ac:dyDescent="0.2">
      <c r="A5171">
        <v>27.9</v>
      </c>
      <c r="B5171">
        <v>9.7527290410000003</v>
      </c>
      <c r="C5171">
        <v>0.58262760800000002</v>
      </c>
      <c r="D5171">
        <v>0.83234791600000002</v>
      </c>
      <c r="E5171">
        <f t="shared" si="729"/>
        <v>-5.7270959000000232E-2</v>
      </c>
      <c r="F5171">
        <f t="shared" si="730"/>
        <v>0.58262760800000002</v>
      </c>
      <c r="G5171">
        <f t="shared" si="731"/>
        <v>0.83234791600000002</v>
      </c>
      <c r="H5171">
        <f t="shared" si="723"/>
        <v>0.1733227276684379</v>
      </c>
      <c r="I5171">
        <f t="shared" si="724"/>
        <v>0.78800789535500826</v>
      </c>
      <c r="J5171">
        <f t="shared" si="725"/>
        <v>0.83234791600000002</v>
      </c>
      <c r="K5171">
        <f t="shared" si="726"/>
        <v>3.004076792642749E-2</v>
      </c>
      <c r="L5171">
        <f t="shared" si="727"/>
        <v>0.62095644314182963</v>
      </c>
      <c r="M5171">
        <f t="shared" si="728"/>
        <v>0.69280305326954306</v>
      </c>
    </row>
    <row r="5172" spans="1:13" x14ac:dyDescent="0.2">
      <c r="A5172">
        <v>27.905000000000001</v>
      </c>
      <c r="B5172">
        <v>9.8428900840000004</v>
      </c>
      <c r="C5172">
        <v>-0.56314613199999997</v>
      </c>
      <c r="D5172">
        <v>1.2393952319999999</v>
      </c>
      <c r="E5172">
        <f t="shared" si="729"/>
        <v>3.2890083999999931E-2</v>
      </c>
      <c r="F5172">
        <f t="shared" si="730"/>
        <v>-0.56314613199999997</v>
      </c>
      <c r="G5172">
        <f t="shared" si="731"/>
        <v>1.2393952319999999</v>
      </c>
      <c r="H5172">
        <f t="shared" si="723"/>
        <v>0.26348377066843809</v>
      </c>
      <c r="I5172">
        <f t="shared" si="724"/>
        <v>-0.35776584464499173</v>
      </c>
      <c r="J5172">
        <f t="shared" si="725"/>
        <v>1.2393952319999999</v>
      </c>
      <c r="K5172">
        <f t="shared" si="726"/>
        <v>6.9423697405658069E-2</v>
      </c>
      <c r="L5172">
        <f t="shared" si="727"/>
        <v>0.12799639959454437</v>
      </c>
      <c r="M5172">
        <f t="shared" si="728"/>
        <v>1.5361005411043336</v>
      </c>
    </row>
    <row r="5173" spans="1:13" x14ac:dyDescent="0.2">
      <c r="A5173">
        <v>27.91</v>
      </c>
      <c r="B5173">
        <v>9.7665310539999997</v>
      </c>
      <c r="C5173">
        <v>0.312695314</v>
      </c>
      <c r="D5173">
        <v>1.3814376639999999</v>
      </c>
      <c r="E5173">
        <f t="shared" si="729"/>
        <v>-4.3468946000000841E-2</v>
      </c>
      <c r="F5173">
        <f t="shared" si="730"/>
        <v>0.312695314</v>
      </c>
      <c r="G5173">
        <f t="shared" si="731"/>
        <v>1.3814376639999999</v>
      </c>
      <c r="H5173">
        <f t="shared" si="723"/>
        <v>0.18712474066843729</v>
      </c>
      <c r="I5173">
        <f t="shared" si="724"/>
        <v>0.5180756013550083</v>
      </c>
      <c r="J5173">
        <f t="shared" si="725"/>
        <v>1.3814376639999999</v>
      </c>
      <c r="K5173">
        <f t="shared" si="726"/>
        <v>3.5015668570229912E-2</v>
      </c>
      <c r="L5173">
        <f t="shared" si="727"/>
        <v>0.26840232871935349</v>
      </c>
      <c r="M5173">
        <f t="shared" si="728"/>
        <v>1.9083700195177766</v>
      </c>
    </row>
    <row r="5174" spans="1:13" x14ac:dyDescent="0.2">
      <c r="A5174">
        <v>27.914999999999999</v>
      </c>
      <c r="B5174">
        <v>9.8598309260000008</v>
      </c>
      <c r="C5174">
        <v>-1.1419819999999999E-3</v>
      </c>
      <c r="D5174">
        <v>0.49285836999999999</v>
      </c>
      <c r="E5174">
        <f t="shared" si="729"/>
        <v>4.9830926000000275E-2</v>
      </c>
      <c r="F5174">
        <f t="shared" si="730"/>
        <v>-1.1419819999999999E-3</v>
      </c>
      <c r="G5174">
        <f t="shared" si="731"/>
        <v>0.49285836999999999</v>
      </c>
      <c r="H5174">
        <f t="shared" si="723"/>
        <v>0.28042461266843843</v>
      </c>
      <c r="I5174">
        <f t="shared" si="724"/>
        <v>0.20423830535500823</v>
      </c>
      <c r="J5174">
        <f t="shared" si="725"/>
        <v>0.49285836999999999</v>
      </c>
      <c r="K5174">
        <f t="shared" si="726"/>
        <v>7.8637963390243718E-2</v>
      </c>
      <c r="L5174">
        <f t="shared" si="727"/>
        <v>4.1713285374285584E-2</v>
      </c>
      <c r="M5174">
        <f t="shared" si="728"/>
        <v>0.2429093728790569</v>
      </c>
    </row>
    <row r="5175" spans="1:13" x14ac:dyDescent="0.2">
      <c r="A5175">
        <v>27.92</v>
      </c>
      <c r="B5175">
        <v>9.7678936860000007</v>
      </c>
      <c r="C5175">
        <v>0.28565299999999999</v>
      </c>
      <c r="D5175">
        <v>1.339101919</v>
      </c>
      <c r="E5175">
        <f t="shared" si="729"/>
        <v>-4.2106313999999756E-2</v>
      </c>
      <c r="F5175">
        <f t="shared" si="730"/>
        <v>0.28565299999999999</v>
      </c>
      <c r="G5175">
        <f t="shared" si="731"/>
        <v>1.339101919</v>
      </c>
      <c r="H5175">
        <f t="shared" si="723"/>
        <v>0.18848737266843837</v>
      </c>
      <c r="I5175">
        <f t="shared" si="724"/>
        <v>0.49103328735500823</v>
      </c>
      <c r="J5175">
        <f t="shared" si="725"/>
        <v>1.339101919</v>
      </c>
      <c r="K5175">
        <f t="shared" si="726"/>
        <v>3.5527489655450772E-2</v>
      </c>
      <c r="L5175">
        <f t="shared" si="727"/>
        <v>0.24111368929066609</v>
      </c>
      <c r="M5175">
        <f t="shared" si="728"/>
        <v>1.7931939494694824</v>
      </c>
    </row>
    <row r="5176" spans="1:13" x14ac:dyDescent="0.2">
      <c r="A5176">
        <v>27.925000000000001</v>
      </c>
      <c r="B5176">
        <v>9.8512781230000002</v>
      </c>
      <c r="C5176">
        <v>-5.2700115999999998E-2</v>
      </c>
      <c r="D5176">
        <v>0.90870024800000004</v>
      </c>
      <c r="E5176">
        <f t="shared" si="729"/>
        <v>4.1278122999999667E-2</v>
      </c>
      <c r="F5176">
        <f t="shared" si="730"/>
        <v>-5.2700115999999998E-2</v>
      </c>
      <c r="G5176">
        <f t="shared" si="731"/>
        <v>0.90870024800000004</v>
      </c>
      <c r="H5176">
        <f t="shared" si="723"/>
        <v>0.27187180966843782</v>
      </c>
      <c r="I5176">
        <f t="shared" si="724"/>
        <v>0.15268017135500825</v>
      </c>
      <c r="J5176">
        <f t="shared" si="725"/>
        <v>0.90870024800000004</v>
      </c>
      <c r="K5176">
        <f t="shared" si="726"/>
        <v>7.3914280892391285E-2</v>
      </c>
      <c r="L5176">
        <f t="shared" si="727"/>
        <v>2.3311234724994682E-2</v>
      </c>
      <c r="M5176">
        <f t="shared" si="728"/>
        <v>0.82573614071526158</v>
      </c>
    </row>
    <row r="5177" spans="1:13" x14ac:dyDescent="0.2">
      <c r="A5177">
        <v>27.93</v>
      </c>
      <c r="B5177">
        <v>9.7993864560000006</v>
      </c>
      <c r="C5177">
        <v>-0.49333043999999998</v>
      </c>
      <c r="D5177">
        <v>0.803541854</v>
      </c>
      <c r="E5177">
        <f t="shared" si="729"/>
        <v>-1.0613543999999919E-2</v>
      </c>
      <c r="F5177">
        <f t="shared" si="730"/>
        <v>-0.49333043999999998</v>
      </c>
      <c r="G5177">
        <f t="shared" si="731"/>
        <v>0.803541854</v>
      </c>
      <c r="H5177">
        <f t="shared" si="723"/>
        <v>0.21998014266843821</v>
      </c>
      <c r="I5177">
        <f t="shared" si="724"/>
        <v>-0.28795015264499174</v>
      </c>
      <c r="J5177">
        <f t="shared" si="725"/>
        <v>0.803541854</v>
      </c>
      <c r="K5177">
        <f t="shared" si="726"/>
        <v>4.8391263168426429E-2</v>
      </c>
      <c r="L5177">
        <f t="shared" si="727"/>
        <v>8.2915290408274042E-2</v>
      </c>
      <c r="M5177">
        <f t="shared" si="728"/>
        <v>0.6456795111297573</v>
      </c>
    </row>
    <row r="5178" spans="1:13" x14ac:dyDescent="0.2">
      <c r="A5178">
        <v>27.934999999999999</v>
      </c>
      <c r="B5178">
        <v>9.7955137650000008</v>
      </c>
      <c r="C5178">
        <v>0.367042337</v>
      </c>
      <c r="D5178">
        <v>0.91337673399999997</v>
      </c>
      <c r="E5178">
        <f t="shared" si="729"/>
        <v>-1.4486234999999681E-2</v>
      </c>
      <c r="F5178">
        <f t="shared" si="730"/>
        <v>0.367042337</v>
      </c>
      <c r="G5178">
        <f t="shared" si="731"/>
        <v>0.91337673399999997</v>
      </c>
      <c r="H5178">
        <f t="shared" si="723"/>
        <v>0.21610745166843845</v>
      </c>
      <c r="I5178">
        <f t="shared" si="724"/>
        <v>0.57242262435500824</v>
      </c>
      <c r="J5178">
        <f t="shared" si="725"/>
        <v>0.91337673399999997</v>
      </c>
      <c r="K5178">
        <f t="shared" si="726"/>
        <v>4.6702430666626459E-2</v>
      </c>
      <c r="L5178">
        <f t="shared" si="727"/>
        <v>0.32766766087347488</v>
      </c>
      <c r="M5178">
        <f t="shared" si="728"/>
        <v>0.83425705821250673</v>
      </c>
    </row>
    <row r="5179" spans="1:13" x14ac:dyDescent="0.2">
      <c r="A5179">
        <v>27.94</v>
      </c>
      <c r="B5179">
        <v>9.7406728900000008</v>
      </c>
      <c r="C5179">
        <v>6.3141887999999993E-2</v>
      </c>
      <c r="D5179">
        <v>1.158083454</v>
      </c>
      <c r="E5179">
        <f t="shared" si="729"/>
        <v>-6.9327109999999692E-2</v>
      </c>
      <c r="F5179">
        <f t="shared" si="730"/>
        <v>6.3141887999999993E-2</v>
      </c>
      <c r="G5179">
        <f t="shared" si="731"/>
        <v>1.158083454</v>
      </c>
      <c r="H5179">
        <f t="shared" si="723"/>
        <v>0.16126657666843844</v>
      </c>
      <c r="I5179">
        <f t="shared" si="724"/>
        <v>0.26852217535500822</v>
      </c>
      <c r="J5179">
        <f t="shared" si="725"/>
        <v>1.158083454</v>
      </c>
      <c r="K5179">
        <f t="shared" si="726"/>
        <v>2.6006908750357334E-2</v>
      </c>
      <c r="L5179">
        <f t="shared" si="727"/>
        <v>7.2104158657385786E-2</v>
      </c>
      <c r="M5179">
        <f t="shared" si="728"/>
        <v>1.3411572864285701</v>
      </c>
    </row>
    <row r="5180" spans="1:13" x14ac:dyDescent="0.2">
      <c r="A5180">
        <v>27.945</v>
      </c>
      <c r="B5180">
        <v>9.7932615159999994</v>
      </c>
      <c r="C5180">
        <v>-0.35968777400000002</v>
      </c>
      <c r="D5180">
        <v>1.0888930459999999</v>
      </c>
      <c r="E5180">
        <f t="shared" si="729"/>
        <v>-1.6738484000001108E-2</v>
      </c>
      <c r="F5180">
        <f t="shared" si="730"/>
        <v>-0.35968777400000002</v>
      </c>
      <c r="G5180">
        <f t="shared" si="731"/>
        <v>1.0888930459999999</v>
      </c>
      <c r="H5180">
        <f t="shared" si="723"/>
        <v>0.21385520266843702</v>
      </c>
      <c r="I5180">
        <f t="shared" si="724"/>
        <v>-0.15430748664499178</v>
      </c>
      <c r="J5180">
        <f t="shared" si="725"/>
        <v>1.0888930459999999</v>
      </c>
      <c r="K5180">
        <f t="shared" si="726"/>
        <v>4.5734047708358275E-2</v>
      </c>
      <c r="L5180">
        <f t="shared" si="727"/>
        <v>2.3810800434694315E-2</v>
      </c>
      <c r="M5180">
        <f t="shared" si="728"/>
        <v>1.185688065627158</v>
      </c>
    </row>
    <row r="5181" spans="1:13" x14ac:dyDescent="0.2">
      <c r="A5181">
        <v>27.95</v>
      </c>
      <c r="B5181">
        <v>9.7836355360000002</v>
      </c>
      <c r="C5181">
        <v>0.29279329300000001</v>
      </c>
      <c r="D5181">
        <v>0.927899645</v>
      </c>
      <c r="E5181">
        <f t="shared" si="729"/>
        <v>-2.6364464000000254E-2</v>
      </c>
      <c r="F5181">
        <f t="shared" si="730"/>
        <v>0.29279329300000001</v>
      </c>
      <c r="G5181">
        <f t="shared" si="731"/>
        <v>0.927899645</v>
      </c>
      <c r="H5181">
        <f t="shared" si="723"/>
        <v>0.20422922266843788</v>
      </c>
      <c r="I5181">
        <f t="shared" si="724"/>
        <v>0.49817358035500825</v>
      </c>
      <c r="J5181">
        <f t="shared" si="725"/>
        <v>0.927899645</v>
      </c>
      <c r="K5181">
        <f t="shared" si="726"/>
        <v>4.1709575391754378E-2</v>
      </c>
      <c r="L5181">
        <f t="shared" si="727"/>
        <v>0.24817691616372786</v>
      </c>
      <c r="M5181">
        <f t="shared" si="728"/>
        <v>0.86099775119112598</v>
      </c>
    </row>
    <row r="5182" spans="1:13" x14ac:dyDescent="0.2">
      <c r="A5182">
        <v>27.954999999999998</v>
      </c>
      <c r="B5182">
        <v>9.7701105459999997</v>
      </c>
      <c r="C5182">
        <v>-5.8494737999999998E-2</v>
      </c>
      <c r="D5182">
        <v>0.85952045499999996</v>
      </c>
      <c r="E5182">
        <f t="shared" si="729"/>
        <v>-3.9889454000000768E-2</v>
      </c>
      <c r="F5182">
        <f t="shared" si="730"/>
        <v>-5.8494737999999998E-2</v>
      </c>
      <c r="G5182">
        <f t="shared" si="731"/>
        <v>0.85952045499999996</v>
      </c>
      <c r="H5182">
        <f t="shared" si="723"/>
        <v>0.19070423266843736</v>
      </c>
      <c r="I5182">
        <f t="shared" si="724"/>
        <v>0.14688554935500825</v>
      </c>
      <c r="J5182">
        <f t="shared" si="725"/>
        <v>0.85952045499999996</v>
      </c>
      <c r="K5182">
        <f t="shared" si="726"/>
        <v>3.6368104357657492E-2</v>
      </c>
      <c r="L5182">
        <f t="shared" si="727"/>
        <v>2.1575364609322564E-2</v>
      </c>
      <c r="M5182">
        <f t="shared" si="728"/>
        <v>0.73877541256340695</v>
      </c>
    </row>
    <row r="5183" spans="1:13" x14ac:dyDescent="0.2">
      <c r="A5183">
        <v>27.96</v>
      </c>
      <c r="B5183">
        <v>9.7867337180000007</v>
      </c>
      <c r="C5183">
        <v>0.111773528</v>
      </c>
      <c r="D5183">
        <v>1.1730517110000001</v>
      </c>
      <c r="E5183">
        <f t="shared" si="729"/>
        <v>-2.3266281999999805E-2</v>
      </c>
      <c r="F5183">
        <f t="shared" si="730"/>
        <v>0.111773528</v>
      </c>
      <c r="G5183">
        <f t="shared" si="731"/>
        <v>1.1730517110000001</v>
      </c>
      <c r="H5183">
        <f t="shared" si="723"/>
        <v>0.20732740466843833</v>
      </c>
      <c r="I5183">
        <f t="shared" si="724"/>
        <v>0.31715381535500825</v>
      </c>
      <c r="J5183">
        <f t="shared" si="725"/>
        <v>1.1730517110000001</v>
      </c>
      <c r="K5183">
        <f t="shared" si="726"/>
        <v>4.2984652726550381E-2</v>
      </c>
      <c r="L5183">
        <f t="shared" si="727"/>
        <v>0.10058654259423867</v>
      </c>
      <c r="M5183">
        <f t="shared" si="728"/>
        <v>1.3760503166800278</v>
      </c>
    </row>
    <row r="5184" spans="1:13" x14ac:dyDescent="0.2">
      <c r="A5184">
        <v>27.965</v>
      </c>
      <c r="B5184">
        <v>9.8084319010000005</v>
      </c>
      <c r="C5184">
        <v>-0.36240602300000002</v>
      </c>
      <c r="D5184">
        <v>1.101231222</v>
      </c>
      <c r="E5184">
        <f t="shared" si="729"/>
        <v>-1.5680989999999895E-3</v>
      </c>
      <c r="F5184">
        <f t="shared" si="730"/>
        <v>-0.36240602300000002</v>
      </c>
      <c r="G5184">
        <f t="shared" si="731"/>
        <v>1.101231222</v>
      </c>
      <c r="H5184">
        <f t="shared" si="723"/>
        <v>0.22902558766843814</v>
      </c>
      <c r="I5184">
        <f t="shared" si="724"/>
        <v>-0.15702573564499178</v>
      </c>
      <c r="J5184">
        <f t="shared" si="725"/>
        <v>1.101231222</v>
      </c>
      <c r="K5184">
        <f t="shared" si="726"/>
        <v>5.2452719806873445E-2</v>
      </c>
      <c r="L5184">
        <f t="shared" si="727"/>
        <v>2.4657081654850841E-2</v>
      </c>
      <c r="M5184">
        <f t="shared" si="728"/>
        <v>1.2127102043076132</v>
      </c>
    </row>
    <row r="5185" spans="1:13" x14ac:dyDescent="0.2">
      <c r="A5185">
        <v>27.97</v>
      </c>
      <c r="B5185">
        <v>9.7989676009999993</v>
      </c>
      <c r="C5185">
        <v>0.57270720200000003</v>
      </c>
      <c r="D5185">
        <v>1.222815931</v>
      </c>
      <c r="E5185">
        <f t="shared" si="729"/>
        <v>-1.1032399000001192E-2</v>
      </c>
      <c r="F5185">
        <f t="shared" si="730"/>
        <v>0.57270720200000003</v>
      </c>
      <c r="G5185">
        <f t="shared" si="731"/>
        <v>1.222815931</v>
      </c>
      <c r="H5185">
        <f t="shared" si="723"/>
        <v>0.21956128766843694</v>
      </c>
      <c r="I5185">
        <f t="shared" si="724"/>
        <v>0.77808748935500827</v>
      </c>
      <c r="J5185">
        <f t="shared" si="725"/>
        <v>1.222815931</v>
      </c>
      <c r="K5185">
        <f t="shared" si="726"/>
        <v>4.8207159042622121E-2</v>
      </c>
      <c r="L5185">
        <f t="shared" si="727"/>
        <v>0.60542014109078013</v>
      </c>
      <c r="M5185">
        <f t="shared" si="728"/>
        <v>1.4952788011073967</v>
      </c>
    </row>
    <row r="5186" spans="1:13" x14ac:dyDescent="0.2">
      <c r="A5186">
        <v>27.975000000000001</v>
      </c>
      <c r="B5186">
        <v>9.7871826800000008</v>
      </c>
      <c r="C5186">
        <v>-1.5555859999999999E-2</v>
      </c>
      <c r="D5186">
        <v>0.48645311600000002</v>
      </c>
      <c r="E5186">
        <f t="shared" si="729"/>
        <v>-2.2817319999999697E-2</v>
      </c>
      <c r="F5186">
        <f t="shared" si="730"/>
        <v>-1.5555859999999999E-2</v>
      </c>
      <c r="G5186">
        <f t="shared" si="731"/>
        <v>0.48645311600000002</v>
      </c>
      <c r="H5186">
        <f t="shared" si="723"/>
        <v>0.20777636666843843</v>
      </c>
      <c r="I5186">
        <f t="shared" si="724"/>
        <v>0.18982442735500824</v>
      </c>
      <c r="J5186">
        <f t="shared" si="725"/>
        <v>0.48645311600000002</v>
      </c>
      <c r="K5186">
        <f t="shared" si="726"/>
        <v>4.3171018545937377E-2</v>
      </c>
      <c r="L5186">
        <f t="shared" si="727"/>
        <v>3.6033313220656796E-2</v>
      </c>
      <c r="M5186">
        <f t="shared" si="728"/>
        <v>0.23663663406610946</v>
      </c>
    </row>
    <row r="5187" spans="1:13" x14ac:dyDescent="0.2">
      <c r="A5187">
        <v>27.98</v>
      </c>
      <c r="B5187">
        <v>9.7592783539999992</v>
      </c>
      <c r="C5187">
        <v>-0.354319995</v>
      </c>
      <c r="D5187">
        <v>1.0932033219999999</v>
      </c>
      <c r="E5187">
        <f t="shared" si="729"/>
        <v>-5.0721646000001286E-2</v>
      </c>
      <c r="F5187">
        <f t="shared" si="730"/>
        <v>-0.354319995</v>
      </c>
      <c r="G5187">
        <f t="shared" si="731"/>
        <v>1.0932033219999999</v>
      </c>
      <c r="H5187">
        <f t="shared" ref="H5187:H5250" si="732">E5187-$Q$14</f>
        <v>0.17987204066843684</v>
      </c>
      <c r="I5187">
        <f t="shared" ref="I5187:I5250" si="733">F5187-$Q$15</f>
        <v>-0.14893970764499176</v>
      </c>
      <c r="J5187">
        <f t="shared" ref="J5187:J5250" si="734">G5187-Q5201</f>
        <v>1.0932033219999999</v>
      </c>
      <c r="K5187">
        <f t="shared" ref="K5187:K5250" si="735">H5187*H5187</f>
        <v>3.2353951014227798E-2</v>
      </c>
      <c r="L5187">
        <f t="shared" ref="L5187:L5250" si="736">I5187*I5187</f>
        <v>2.2183036513375616E-2</v>
      </c>
      <c r="M5187">
        <f t="shared" ref="M5187:M5250" si="737">J5187*J5187</f>
        <v>1.1950935032318355</v>
      </c>
    </row>
    <row r="5188" spans="1:13" x14ac:dyDescent="0.2">
      <c r="A5188">
        <v>27.984999999999999</v>
      </c>
      <c r="B5188">
        <v>9.7935628280000007</v>
      </c>
      <c r="C5188">
        <v>0.37220865400000003</v>
      </c>
      <c r="D5188">
        <v>0.98010349399999996</v>
      </c>
      <c r="E5188">
        <f t="shared" si="729"/>
        <v>-1.6437171999999833E-2</v>
      </c>
      <c r="F5188">
        <f t="shared" si="730"/>
        <v>0.37220865400000003</v>
      </c>
      <c r="G5188">
        <f t="shared" si="731"/>
        <v>0.98010349399999996</v>
      </c>
      <c r="H5188">
        <f t="shared" si="732"/>
        <v>0.2141565146684383</v>
      </c>
      <c r="I5188">
        <f t="shared" si="733"/>
        <v>0.57758894135500827</v>
      </c>
      <c r="J5188">
        <f t="shared" si="734"/>
        <v>0.98010349399999996</v>
      </c>
      <c r="K5188">
        <f t="shared" si="735"/>
        <v>4.5863012774933029E-2</v>
      </c>
      <c r="L5188">
        <f t="shared" si="736"/>
        <v>0.33360898517559917</v>
      </c>
      <c r="M5188">
        <f t="shared" si="737"/>
        <v>0.96060285895100794</v>
      </c>
    </row>
    <row r="5189" spans="1:13" x14ac:dyDescent="0.2">
      <c r="A5189">
        <v>27.99</v>
      </c>
      <c r="B5189">
        <v>9.9273956109999997</v>
      </c>
      <c r="C5189">
        <v>-0.57409491700000004</v>
      </c>
      <c r="D5189">
        <v>1.285151961</v>
      </c>
      <c r="E5189">
        <f t="shared" si="729"/>
        <v>0.11739561099999918</v>
      </c>
      <c r="F5189">
        <f t="shared" si="730"/>
        <v>-0.57409491700000004</v>
      </c>
      <c r="G5189">
        <f t="shared" si="731"/>
        <v>1.285151961</v>
      </c>
      <c r="H5189">
        <f t="shared" si="732"/>
        <v>0.34798929766843734</v>
      </c>
      <c r="I5189">
        <f t="shared" si="733"/>
        <v>-0.3687146296449918</v>
      </c>
      <c r="J5189">
        <f t="shared" si="734"/>
        <v>1.285151961</v>
      </c>
      <c r="K5189">
        <f t="shared" si="735"/>
        <v>0.12109655129177228</v>
      </c>
      <c r="L5189">
        <f t="shared" si="736"/>
        <v>0.13595047811424346</v>
      </c>
      <c r="M5189">
        <f t="shared" si="737"/>
        <v>1.6516155628621454</v>
      </c>
    </row>
    <row r="5190" spans="1:13" x14ac:dyDescent="0.2">
      <c r="A5190">
        <v>27.995000000000001</v>
      </c>
      <c r="B5190">
        <v>9.8204325650000008</v>
      </c>
      <c r="C5190">
        <v>0.344142638</v>
      </c>
      <c r="D5190">
        <v>0.951364451</v>
      </c>
      <c r="E5190">
        <f t="shared" si="729"/>
        <v>1.0432565000000338E-2</v>
      </c>
      <c r="F5190">
        <f t="shared" si="730"/>
        <v>0.344142638</v>
      </c>
      <c r="G5190">
        <f t="shared" si="731"/>
        <v>0.951364451</v>
      </c>
      <c r="H5190">
        <f t="shared" si="732"/>
        <v>0.24102625166843847</v>
      </c>
      <c r="I5190">
        <f t="shared" si="733"/>
        <v>0.54952292535500824</v>
      </c>
      <c r="J5190">
        <f t="shared" si="734"/>
        <v>0.951364451</v>
      </c>
      <c r="K5190">
        <f t="shared" si="735"/>
        <v>5.8093653993337435E-2</v>
      </c>
      <c r="L5190">
        <f t="shared" si="736"/>
        <v>0.30197544549072597</v>
      </c>
      <c r="M5190">
        <f t="shared" si="737"/>
        <v>0.90509431862653145</v>
      </c>
    </row>
    <row r="5191" spans="1:13" x14ac:dyDescent="0.2">
      <c r="A5191">
        <v>28</v>
      </c>
      <c r="B5191">
        <v>9.8270907110000003</v>
      </c>
      <c r="C5191">
        <v>0.14789374799999999</v>
      </c>
      <c r="D5191">
        <v>0.73581786900000001</v>
      </c>
      <c r="E5191">
        <f t="shared" si="729"/>
        <v>1.7090710999999814E-2</v>
      </c>
      <c r="F5191">
        <f t="shared" si="730"/>
        <v>0.14789374799999999</v>
      </c>
      <c r="G5191">
        <f t="shared" si="731"/>
        <v>0.73581786900000001</v>
      </c>
      <c r="H5191">
        <f t="shared" si="732"/>
        <v>0.24768439766843794</v>
      </c>
      <c r="I5191">
        <f t="shared" si="733"/>
        <v>0.35327403535500823</v>
      </c>
      <c r="J5191">
        <f t="shared" si="734"/>
        <v>0.73581786900000001</v>
      </c>
      <c r="K5191">
        <f t="shared" si="735"/>
        <v>6.1347560848376906E-2</v>
      </c>
      <c r="L5191">
        <f t="shared" si="736"/>
        <v>0.1248025440560116</v>
      </c>
      <c r="M5191">
        <f t="shared" si="737"/>
        <v>0.54142793633970121</v>
      </c>
    </row>
    <row r="5192" spans="1:13" x14ac:dyDescent="0.2">
      <c r="A5192">
        <v>28.004999999999999</v>
      </c>
      <c r="B5192">
        <v>9.8346821779999996</v>
      </c>
      <c r="C5192">
        <v>-0.18757996900000001</v>
      </c>
      <c r="D5192">
        <v>1.2694452679999999</v>
      </c>
      <c r="E5192">
        <f t="shared" si="729"/>
        <v>2.4682177999999055E-2</v>
      </c>
      <c r="F5192">
        <f t="shared" si="730"/>
        <v>-0.18757996900000001</v>
      </c>
      <c r="G5192">
        <f t="shared" si="731"/>
        <v>1.2694452679999999</v>
      </c>
      <c r="H5192">
        <f t="shared" si="732"/>
        <v>0.25527586466843721</v>
      </c>
      <c r="I5192">
        <f t="shared" si="733"/>
        <v>1.7800318355008227E-2</v>
      </c>
      <c r="J5192">
        <f t="shared" si="734"/>
        <v>1.2694452679999999</v>
      </c>
      <c r="K5192">
        <f t="shared" si="735"/>
        <v>6.5165767082218273E-2</v>
      </c>
      <c r="L5192">
        <f t="shared" si="736"/>
        <v>3.1685133353964278E-4</v>
      </c>
      <c r="M5192">
        <f t="shared" si="737"/>
        <v>1.6114912884475916</v>
      </c>
    </row>
    <row r="5193" spans="1:13" x14ac:dyDescent="0.2">
      <c r="A5193">
        <v>28.01</v>
      </c>
      <c r="B5193">
        <v>9.8031431199999997</v>
      </c>
      <c r="C5193">
        <v>0.15799560600000001</v>
      </c>
      <c r="D5193">
        <v>0.77112669899999997</v>
      </c>
      <c r="E5193">
        <f t="shared" si="729"/>
        <v>-6.8568800000008423E-3</v>
      </c>
      <c r="F5193">
        <f t="shared" si="730"/>
        <v>0.15799560600000001</v>
      </c>
      <c r="G5193">
        <f t="shared" si="731"/>
        <v>0.77112669899999997</v>
      </c>
      <c r="H5193">
        <f t="shared" si="732"/>
        <v>0.22373680666843729</v>
      </c>
      <c r="I5193">
        <f t="shared" si="733"/>
        <v>0.36337589335500825</v>
      </c>
      <c r="J5193">
        <f t="shared" si="734"/>
        <v>0.77112669899999997</v>
      </c>
      <c r="K5193">
        <f t="shared" si="735"/>
        <v>5.0058158658189682E-2</v>
      </c>
      <c r="L5193">
        <f t="shared" si="736"/>
        <v>0.13204203987155033</v>
      </c>
      <c r="M5193">
        <f t="shared" si="737"/>
        <v>0.59463638591063661</v>
      </c>
    </row>
    <row r="5194" spans="1:13" x14ac:dyDescent="0.2">
      <c r="A5194">
        <v>28.015000000000001</v>
      </c>
      <c r="B5194">
        <v>9.7966723309999999</v>
      </c>
      <c r="C5194">
        <v>-0.15016775199999999</v>
      </c>
      <c r="D5194">
        <v>1.3476481069999999</v>
      </c>
      <c r="E5194">
        <f t="shared" si="729"/>
        <v>-1.3327669000000597E-2</v>
      </c>
      <c r="F5194">
        <f t="shared" si="730"/>
        <v>-0.15016775199999999</v>
      </c>
      <c r="G5194">
        <f t="shared" si="731"/>
        <v>1.3476481069999999</v>
      </c>
      <c r="H5194">
        <f t="shared" si="732"/>
        <v>0.21726601766843753</v>
      </c>
      <c r="I5194">
        <f t="shared" si="733"/>
        <v>5.5212535355008252E-2</v>
      </c>
      <c r="J5194">
        <f t="shared" si="734"/>
        <v>1.3476481069999999</v>
      </c>
      <c r="K5194">
        <f t="shared" si="735"/>
        <v>4.720452243350181E-2</v>
      </c>
      <c r="L5194">
        <f t="shared" si="736"/>
        <v>3.0484240603280361E-3</v>
      </c>
      <c r="M5194">
        <f t="shared" si="737"/>
        <v>1.8161554203006833</v>
      </c>
    </row>
    <row r="5195" spans="1:13" x14ac:dyDescent="0.2">
      <c r="A5195">
        <v>28.02</v>
      </c>
      <c r="B5195">
        <v>9.7145402609999998</v>
      </c>
      <c r="C5195">
        <v>0.35109786100000001</v>
      </c>
      <c r="D5195">
        <v>0.99088513899999997</v>
      </c>
      <c r="E5195">
        <f t="shared" si="729"/>
        <v>-9.545973900000071E-2</v>
      </c>
      <c r="F5195">
        <f t="shared" si="730"/>
        <v>0.35109786100000001</v>
      </c>
      <c r="G5195">
        <f t="shared" si="731"/>
        <v>0.99088513899999997</v>
      </c>
      <c r="H5195">
        <f t="shared" si="732"/>
        <v>0.13513394766843742</v>
      </c>
      <c r="I5195">
        <f t="shared" si="733"/>
        <v>0.55647814835500831</v>
      </c>
      <c r="J5195">
        <f t="shared" si="734"/>
        <v>0.99088513899999997</v>
      </c>
      <c r="K5195">
        <f t="shared" si="735"/>
        <v>1.8261183812455985E-2</v>
      </c>
      <c r="L5195">
        <f t="shared" si="736"/>
        <v>0.30966792959661865</v>
      </c>
      <c r="M5195">
        <f t="shared" si="737"/>
        <v>0.98185335869104928</v>
      </c>
    </row>
    <row r="5196" spans="1:13" x14ac:dyDescent="0.2">
      <c r="A5196">
        <v>28.024999999999999</v>
      </c>
      <c r="B5196">
        <v>9.8534284490000008</v>
      </c>
      <c r="C5196">
        <v>-0.53756089600000001</v>
      </c>
      <c r="D5196">
        <v>0.88608813399999997</v>
      </c>
      <c r="E5196">
        <f t="shared" si="729"/>
        <v>4.3428449000000313E-2</v>
      </c>
      <c r="F5196">
        <f t="shared" si="730"/>
        <v>-0.53756089600000001</v>
      </c>
      <c r="G5196">
        <f t="shared" si="731"/>
        <v>0.88608813399999997</v>
      </c>
      <c r="H5196">
        <f t="shared" si="732"/>
        <v>0.27402213566843847</v>
      </c>
      <c r="I5196">
        <f t="shared" si="733"/>
        <v>-0.33218060864499177</v>
      </c>
      <c r="J5196">
        <f t="shared" si="734"/>
        <v>0.88608813399999997</v>
      </c>
      <c r="K5196">
        <f t="shared" si="735"/>
        <v>7.5088130836292094E-2</v>
      </c>
      <c r="L5196">
        <f t="shared" si="736"/>
        <v>0.11034395675975718</v>
      </c>
      <c r="M5196">
        <f t="shared" si="737"/>
        <v>0.78515218121560193</v>
      </c>
    </row>
    <row r="5197" spans="1:13" x14ac:dyDescent="0.2">
      <c r="A5197">
        <v>28.03</v>
      </c>
      <c r="B5197">
        <v>9.7994776810000008</v>
      </c>
      <c r="C5197">
        <v>0.145531562</v>
      </c>
      <c r="D5197">
        <v>0.74798987100000003</v>
      </c>
      <c r="E5197">
        <f t="shared" si="729"/>
        <v>-1.0522318999999669E-2</v>
      </c>
      <c r="F5197">
        <f t="shared" si="730"/>
        <v>0.145531562</v>
      </c>
      <c r="G5197">
        <f t="shared" si="731"/>
        <v>0.74798987100000003</v>
      </c>
      <c r="H5197">
        <f t="shared" si="732"/>
        <v>0.22007136766843846</v>
      </c>
      <c r="I5197">
        <f t="shared" si="733"/>
        <v>0.35091184935500824</v>
      </c>
      <c r="J5197">
        <f t="shared" si="734"/>
        <v>0.74798987100000003</v>
      </c>
      <c r="K5197">
        <f t="shared" si="735"/>
        <v>4.8431406867457019E-2</v>
      </c>
      <c r="L5197">
        <f t="shared" si="736"/>
        <v>0.123139126017752</v>
      </c>
      <c r="M5197">
        <f t="shared" si="737"/>
        <v>0.5594888471185967</v>
      </c>
    </row>
    <row r="5198" spans="1:13" x14ac:dyDescent="0.2">
      <c r="A5198">
        <v>28.035</v>
      </c>
      <c r="B5198">
        <v>9.8117037289999995</v>
      </c>
      <c r="C5198">
        <v>2.8945640000000001E-3</v>
      </c>
      <c r="D5198">
        <v>1.5534252829999999</v>
      </c>
      <c r="E5198">
        <f t="shared" si="729"/>
        <v>1.7037289999990435E-3</v>
      </c>
      <c r="F5198">
        <f t="shared" si="730"/>
        <v>2.8945640000000001E-3</v>
      </c>
      <c r="G5198">
        <f t="shared" si="731"/>
        <v>1.5534252829999999</v>
      </c>
      <c r="H5198">
        <f t="shared" si="732"/>
        <v>0.23229741566843717</v>
      </c>
      <c r="I5198">
        <f t="shared" si="733"/>
        <v>0.20827485135500823</v>
      </c>
      <c r="J5198">
        <f t="shared" si="734"/>
        <v>1.5534252829999999</v>
      </c>
      <c r="K5198">
        <f t="shared" si="735"/>
        <v>5.3962089326234683E-2</v>
      </c>
      <c r="L5198">
        <f t="shared" si="736"/>
        <v>4.3378413706950773E-2</v>
      </c>
      <c r="M5198">
        <f t="shared" si="737"/>
        <v>2.41313010986363</v>
      </c>
    </row>
    <row r="5199" spans="1:13" x14ac:dyDescent="0.2">
      <c r="A5199">
        <v>28.04</v>
      </c>
      <c r="B5199">
        <v>9.8715388300000004</v>
      </c>
      <c r="C5199">
        <v>0.41529324400000001</v>
      </c>
      <c r="D5199">
        <v>0.56349027699999998</v>
      </c>
      <c r="E5199">
        <f t="shared" si="729"/>
        <v>6.1538829999999933E-2</v>
      </c>
      <c r="F5199">
        <f t="shared" si="730"/>
        <v>0.41529324400000001</v>
      </c>
      <c r="G5199">
        <f t="shared" si="731"/>
        <v>0.56349027699999998</v>
      </c>
      <c r="H5199">
        <f t="shared" si="732"/>
        <v>0.29213251666843809</v>
      </c>
      <c r="I5199">
        <f t="shared" si="733"/>
        <v>0.62067353135500825</v>
      </c>
      <c r="J5199">
        <f t="shared" si="734"/>
        <v>0.56349027699999998</v>
      </c>
      <c r="K5199">
        <f t="shared" si="735"/>
        <v>8.5341407295035254E-2</v>
      </c>
      <c r="L5199">
        <f t="shared" si="736"/>
        <v>0.38523563252469639</v>
      </c>
      <c r="M5199">
        <f t="shared" si="737"/>
        <v>0.3175212922735367</v>
      </c>
    </row>
    <row r="5200" spans="1:13" x14ac:dyDescent="0.2">
      <c r="A5200">
        <v>28.045000000000002</v>
      </c>
      <c r="B5200">
        <v>9.7707698220000001</v>
      </c>
      <c r="C5200">
        <v>-0.114974908</v>
      </c>
      <c r="D5200">
        <v>0.910205072</v>
      </c>
      <c r="E5200">
        <f t="shared" si="729"/>
        <v>-3.9230178000000393E-2</v>
      </c>
      <c r="F5200">
        <f t="shared" si="730"/>
        <v>-0.114974908</v>
      </c>
      <c r="G5200">
        <f t="shared" si="731"/>
        <v>0.910205072</v>
      </c>
      <c r="H5200">
        <f t="shared" si="732"/>
        <v>0.19136350866843774</v>
      </c>
      <c r="I5200">
        <f t="shared" si="733"/>
        <v>9.0405379355008239E-2</v>
      </c>
      <c r="J5200">
        <f t="shared" si="734"/>
        <v>0.910205072</v>
      </c>
      <c r="K5200">
        <f t="shared" si="735"/>
        <v>3.6619992449895243E-2</v>
      </c>
      <c r="L5200">
        <f t="shared" si="736"/>
        <v>8.1731326163229506E-3</v>
      </c>
      <c r="M5200">
        <f t="shared" si="737"/>
        <v>0.82847327309452523</v>
      </c>
    </row>
    <row r="5201" spans="1:13" x14ac:dyDescent="0.2">
      <c r="A5201">
        <v>28.05</v>
      </c>
      <c r="B5201">
        <v>9.8586599610000007</v>
      </c>
      <c r="C5201">
        <v>-0.57466514499999999</v>
      </c>
      <c r="D5201">
        <v>1.2429878110000001</v>
      </c>
      <c r="E5201">
        <f t="shared" si="729"/>
        <v>4.8659961000000251E-2</v>
      </c>
      <c r="F5201">
        <f t="shared" si="730"/>
        <v>-0.57466514499999999</v>
      </c>
      <c r="G5201">
        <f t="shared" si="731"/>
        <v>1.2429878110000001</v>
      </c>
      <c r="H5201">
        <f t="shared" si="732"/>
        <v>0.27925364766843841</v>
      </c>
      <c r="I5201">
        <f t="shared" si="733"/>
        <v>-0.36928485764499175</v>
      </c>
      <c r="J5201">
        <f t="shared" si="734"/>
        <v>1.2429878110000001</v>
      </c>
      <c r="K5201">
        <f t="shared" si="735"/>
        <v>7.7982599736128339E-2</v>
      </c>
      <c r="L5201">
        <f t="shared" si="736"/>
        <v>0.13637130608588183</v>
      </c>
      <c r="M5201">
        <f t="shared" si="737"/>
        <v>1.5450186982945719</v>
      </c>
    </row>
    <row r="5202" spans="1:13" x14ac:dyDescent="0.2">
      <c r="A5202">
        <v>28.055</v>
      </c>
      <c r="B5202">
        <v>9.8127653380000002</v>
      </c>
      <c r="C5202">
        <v>0.58566409799999997</v>
      </c>
      <c r="D5202">
        <v>0.72352029500000004</v>
      </c>
      <c r="E5202">
        <f t="shared" si="729"/>
        <v>2.765337999999673E-3</v>
      </c>
      <c r="F5202">
        <f t="shared" si="730"/>
        <v>0.58566409799999997</v>
      </c>
      <c r="G5202">
        <f t="shared" si="731"/>
        <v>0.72352029500000004</v>
      </c>
      <c r="H5202">
        <f t="shared" si="732"/>
        <v>0.2333590246684378</v>
      </c>
      <c r="I5202">
        <f t="shared" si="733"/>
        <v>0.79104438535500821</v>
      </c>
      <c r="J5202">
        <f t="shared" si="734"/>
        <v>0.72352029500000004</v>
      </c>
      <c r="K5202">
        <f t="shared" si="735"/>
        <v>5.4456434394204563E-2</v>
      </c>
      <c r="L5202">
        <f t="shared" si="736"/>
        <v>0.62575121960168267</v>
      </c>
      <c r="M5202">
        <f t="shared" si="737"/>
        <v>0.52348161727688702</v>
      </c>
    </row>
    <row r="5203" spans="1:13" x14ac:dyDescent="0.2">
      <c r="A5203">
        <v>28.06</v>
      </c>
      <c r="B5203">
        <v>9.8227868459999996</v>
      </c>
      <c r="C5203">
        <v>6.5436641000000004E-2</v>
      </c>
      <c r="D5203">
        <v>1.5411272170000001</v>
      </c>
      <c r="E5203">
        <f t="shared" si="729"/>
        <v>1.278684599999913E-2</v>
      </c>
      <c r="F5203">
        <f t="shared" si="730"/>
        <v>6.5436641000000004E-2</v>
      </c>
      <c r="G5203">
        <f t="shared" si="731"/>
        <v>1.5411272170000001</v>
      </c>
      <c r="H5203">
        <f t="shared" si="732"/>
        <v>0.24338053266843726</v>
      </c>
      <c r="I5203">
        <f t="shared" si="733"/>
        <v>0.27081692835500826</v>
      </c>
      <c r="J5203">
        <f t="shared" si="734"/>
        <v>1.5411272170000001</v>
      </c>
      <c r="K5203">
        <f t="shared" si="735"/>
        <v>5.9234083681972256E-2</v>
      </c>
      <c r="L5203">
        <f t="shared" si="736"/>
        <v>7.3341808683641679E-2</v>
      </c>
      <c r="M5203">
        <f t="shared" si="737"/>
        <v>2.3750730989781652</v>
      </c>
    </row>
    <row r="5204" spans="1:13" x14ac:dyDescent="0.2">
      <c r="A5204">
        <v>28.065000000000001</v>
      </c>
      <c r="B5204">
        <v>9.8241498220000008</v>
      </c>
      <c r="C5204">
        <v>-0.484806024</v>
      </c>
      <c r="D5204">
        <v>0.39901450300000002</v>
      </c>
      <c r="E5204">
        <f t="shared" si="729"/>
        <v>1.4149822000000256E-2</v>
      </c>
      <c r="F5204">
        <f t="shared" si="730"/>
        <v>-0.484806024</v>
      </c>
      <c r="G5204">
        <f t="shared" si="731"/>
        <v>0.39901450300000002</v>
      </c>
      <c r="H5204">
        <f t="shared" si="732"/>
        <v>0.24474350866843839</v>
      </c>
      <c r="I5204">
        <f t="shared" si="733"/>
        <v>-0.27942573664499176</v>
      </c>
      <c r="J5204">
        <f t="shared" si="734"/>
        <v>0.39901450300000002</v>
      </c>
      <c r="K5204">
        <f t="shared" si="735"/>
        <v>5.9899385035337975E-2</v>
      </c>
      <c r="L5204">
        <f t="shared" si="736"/>
        <v>7.8078742299596299E-2</v>
      </c>
      <c r="M5204">
        <f t="shared" si="737"/>
        <v>0.15921257360433702</v>
      </c>
    </row>
    <row r="5205" spans="1:13" x14ac:dyDescent="0.2">
      <c r="A5205">
        <v>28.07</v>
      </c>
      <c r="B5205">
        <v>9.8888602700000003</v>
      </c>
      <c r="C5205">
        <v>0.3173222</v>
      </c>
      <c r="D5205">
        <v>0.95626139899999996</v>
      </c>
      <c r="E5205">
        <f t="shared" si="729"/>
        <v>7.8860269999999844E-2</v>
      </c>
      <c r="F5205">
        <f t="shared" si="730"/>
        <v>0.3173222</v>
      </c>
      <c r="G5205">
        <f t="shared" si="731"/>
        <v>0.95626139899999996</v>
      </c>
      <c r="H5205">
        <f t="shared" si="732"/>
        <v>0.309453956668438</v>
      </c>
      <c r="I5205">
        <f t="shared" si="733"/>
        <v>0.52270248735500824</v>
      </c>
      <c r="J5205">
        <f t="shared" si="734"/>
        <v>0.95626139899999996</v>
      </c>
      <c r="K5205">
        <f t="shared" si="735"/>
        <v>9.576175129775151E-2</v>
      </c>
      <c r="L5205">
        <f t="shared" si="736"/>
        <v>0.27321789028711257</v>
      </c>
      <c r="M5205">
        <f t="shared" si="737"/>
        <v>0.91443586321743708</v>
      </c>
    </row>
    <row r="5206" spans="1:13" x14ac:dyDescent="0.2">
      <c r="A5206">
        <v>28.074999999999999</v>
      </c>
      <c r="B5206">
        <v>9.8061036210000001</v>
      </c>
      <c r="C5206">
        <v>-2.1589994000000001E-2</v>
      </c>
      <c r="D5206">
        <v>0.89393012699999996</v>
      </c>
      <c r="E5206">
        <f t="shared" si="729"/>
        <v>-3.8963790000003939E-3</v>
      </c>
      <c r="F5206">
        <f t="shared" si="730"/>
        <v>-2.1589994000000001E-2</v>
      </c>
      <c r="G5206">
        <f t="shared" si="731"/>
        <v>0.89393012699999996</v>
      </c>
      <c r="H5206">
        <f t="shared" si="732"/>
        <v>0.22669730766843774</v>
      </c>
      <c r="I5206">
        <f t="shared" si="733"/>
        <v>0.18379029335500824</v>
      </c>
      <c r="J5206">
        <f t="shared" si="734"/>
        <v>0.89393012699999996</v>
      </c>
      <c r="K5206">
        <f t="shared" si="735"/>
        <v>5.1391669304118322E-2</v>
      </c>
      <c r="L5206">
        <f t="shared" si="736"/>
        <v>3.3778871931519988E-2</v>
      </c>
      <c r="M5206">
        <f t="shared" si="737"/>
        <v>0.79911107195823605</v>
      </c>
    </row>
    <row r="5207" spans="1:13" x14ac:dyDescent="0.2">
      <c r="A5207">
        <v>28.08</v>
      </c>
      <c r="B5207">
        <v>9.7530566570000001</v>
      </c>
      <c r="C5207">
        <v>1.9764540000000001E-2</v>
      </c>
      <c r="D5207">
        <v>1.5565894600000001</v>
      </c>
      <c r="E5207">
        <f t="shared" si="729"/>
        <v>-5.6943343000000368E-2</v>
      </c>
      <c r="F5207">
        <f t="shared" si="730"/>
        <v>1.9764540000000001E-2</v>
      </c>
      <c r="G5207">
        <f t="shared" si="731"/>
        <v>1.5565894600000001</v>
      </c>
      <c r="H5207">
        <f t="shared" si="732"/>
        <v>0.17365034366843776</v>
      </c>
      <c r="I5207">
        <f t="shared" si="733"/>
        <v>0.22514482735500824</v>
      </c>
      <c r="J5207">
        <f t="shared" si="734"/>
        <v>1.5565894600000001</v>
      </c>
      <c r="K5207">
        <f t="shared" si="735"/>
        <v>3.0154441856166544E-2</v>
      </c>
      <c r="L5207">
        <f t="shared" si="736"/>
        <v>5.0690193284716467E-2</v>
      </c>
      <c r="M5207">
        <f t="shared" si="737"/>
        <v>2.4229707469830917</v>
      </c>
    </row>
    <row r="5208" spans="1:13" x14ac:dyDescent="0.2">
      <c r="A5208">
        <v>28.085000000000001</v>
      </c>
      <c r="B5208">
        <v>9.8564878070000006</v>
      </c>
      <c r="C5208">
        <v>-3.1932884000000002E-2</v>
      </c>
      <c r="D5208">
        <v>0.46980997200000002</v>
      </c>
      <c r="E5208">
        <f t="shared" si="729"/>
        <v>4.6487807000000103E-2</v>
      </c>
      <c r="F5208">
        <f t="shared" si="730"/>
        <v>-3.1932884000000002E-2</v>
      </c>
      <c r="G5208">
        <f t="shared" si="731"/>
        <v>0.46980997200000002</v>
      </c>
      <c r="H5208">
        <f t="shared" si="732"/>
        <v>0.27708149366843826</v>
      </c>
      <c r="I5208">
        <f t="shared" si="733"/>
        <v>0.17344740335500825</v>
      </c>
      <c r="J5208">
        <f t="shared" si="734"/>
        <v>0.46980997200000002</v>
      </c>
      <c r="K5208">
        <f t="shared" si="735"/>
        <v>7.6774154133532793E-2</v>
      </c>
      <c r="L5208">
        <f t="shared" si="736"/>
        <v>3.0084001730594924E-2</v>
      </c>
      <c r="M5208">
        <f t="shared" si="737"/>
        <v>0.22072140979064081</v>
      </c>
    </row>
    <row r="5209" spans="1:13" x14ac:dyDescent="0.2">
      <c r="A5209">
        <v>28.09</v>
      </c>
      <c r="B5209">
        <v>9.7742624179999993</v>
      </c>
      <c r="C5209">
        <v>0.117807247</v>
      </c>
      <c r="D5209">
        <v>1.139155597</v>
      </c>
      <c r="E5209">
        <f t="shared" si="729"/>
        <v>-3.5737582000001211E-2</v>
      </c>
      <c r="F5209">
        <f t="shared" si="730"/>
        <v>0.117807247</v>
      </c>
      <c r="G5209">
        <f t="shared" si="731"/>
        <v>1.139155597</v>
      </c>
      <c r="H5209">
        <f t="shared" si="732"/>
        <v>0.19485610466843692</v>
      </c>
      <c r="I5209">
        <f t="shared" si="733"/>
        <v>0.32318753435500824</v>
      </c>
      <c r="J5209">
        <f t="shared" si="734"/>
        <v>1.139155597</v>
      </c>
      <c r="K5209">
        <f t="shared" si="735"/>
        <v>3.7968901526556846E-2</v>
      </c>
      <c r="L5209">
        <f t="shared" si="736"/>
        <v>0.10445018236246964</v>
      </c>
      <c r="M5209">
        <f t="shared" si="737"/>
        <v>1.2976754741764265</v>
      </c>
    </row>
    <row r="5210" spans="1:13" x14ac:dyDescent="0.2">
      <c r="A5210">
        <v>28.094999999999999</v>
      </c>
      <c r="B5210">
        <v>9.8171795070000005</v>
      </c>
      <c r="C5210">
        <v>0.45676989899999998</v>
      </c>
      <c r="D5210">
        <v>1.158750774</v>
      </c>
      <c r="E5210">
        <f t="shared" ref="E5210:E5273" si="738">B5210-9.81</f>
        <v>7.1795070000000294E-3</v>
      </c>
      <c r="F5210">
        <f t="shared" ref="F5210:F5273" si="739">C5210</f>
        <v>0.45676989899999998</v>
      </c>
      <c r="G5210">
        <f t="shared" ref="G5210:G5273" si="740">D5210</f>
        <v>1.158750774</v>
      </c>
      <c r="H5210">
        <f t="shared" si="732"/>
        <v>0.23777319366843816</v>
      </c>
      <c r="I5210">
        <f t="shared" si="733"/>
        <v>0.66215018635500822</v>
      </c>
      <c r="J5210">
        <f t="shared" si="734"/>
        <v>1.158750774</v>
      </c>
      <c r="K5210">
        <f t="shared" si="735"/>
        <v>5.65360916272886E-2</v>
      </c>
      <c r="L5210">
        <f t="shared" si="736"/>
        <v>0.43844286928997211</v>
      </c>
      <c r="M5210">
        <f t="shared" si="737"/>
        <v>1.3427033562455992</v>
      </c>
    </row>
    <row r="5211" spans="1:13" x14ac:dyDescent="0.2">
      <c r="A5211">
        <v>28.1</v>
      </c>
      <c r="B5211">
        <v>9.7960493389999996</v>
      </c>
      <c r="C5211">
        <v>-1.1724870709999999</v>
      </c>
      <c r="D5211">
        <v>0.49499036699999999</v>
      </c>
      <c r="E5211">
        <f t="shared" si="738"/>
        <v>-1.3950661000000864E-2</v>
      </c>
      <c r="F5211">
        <f t="shared" si="739"/>
        <v>-1.1724870709999999</v>
      </c>
      <c r="G5211">
        <f t="shared" si="740"/>
        <v>0.49499036699999999</v>
      </c>
      <c r="H5211">
        <f t="shared" si="732"/>
        <v>0.21664302566843727</v>
      </c>
      <c r="I5211">
        <f t="shared" si="733"/>
        <v>-0.9671067836449917</v>
      </c>
      <c r="J5211">
        <f t="shared" si="734"/>
        <v>0.49499036699999999</v>
      </c>
      <c r="K5211">
        <f t="shared" si="735"/>
        <v>4.6934200570775166E-2</v>
      </c>
      <c r="L5211">
        <f t="shared" si="736"/>
        <v>0.93529553097216078</v>
      </c>
      <c r="M5211">
        <f t="shared" si="737"/>
        <v>0.24501546342279468</v>
      </c>
    </row>
    <row r="5212" spans="1:13" x14ac:dyDescent="0.2">
      <c r="A5212">
        <v>28.105</v>
      </c>
      <c r="B5212">
        <v>9.7729953950000006</v>
      </c>
      <c r="C5212">
        <v>0.79063746099999999</v>
      </c>
      <c r="D5212">
        <v>1.0295682340000001</v>
      </c>
      <c r="E5212">
        <f t="shared" si="738"/>
        <v>-3.7004604999999913E-2</v>
      </c>
      <c r="F5212">
        <f t="shared" si="739"/>
        <v>0.79063746099999999</v>
      </c>
      <c r="G5212">
        <f t="shared" si="740"/>
        <v>1.0295682340000001</v>
      </c>
      <c r="H5212">
        <f t="shared" si="732"/>
        <v>0.19358908166843822</v>
      </c>
      <c r="I5212">
        <f t="shared" si="733"/>
        <v>0.99601774835500823</v>
      </c>
      <c r="J5212">
        <f t="shared" si="734"/>
        <v>1.0295682340000001</v>
      </c>
      <c r="K5212">
        <f t="shared" si="735"/>
        <v>3.7476732541229241E-2</v>
      </c>
      <c r="L5212">
        <f t="shared" si="736"/>
        <v>0.99205135503818054</v>
      </c>
      <c r="M5212">
        <f t="shared" si="737"/>
        <v>1.0600107484618788</v>
      </c>
    </row>
    <row r="5213" spans="1:13" x14ac:dyDescent="0.2">
      <c r="A5213">
        <v>28.11</v>
      </c>
      <c r="B5213">
        <v>9.7755058590000008</v>
      </c>
      <c r="C5213">
        <v>-0.20048975899999999</v>
      </c>
      <c r="D5213">
        <v>1.3329524989999999</v>
      </c>
      <c r="E5213">
        <f t="shared" si="738"/>
        <v>-3.4494140999999701E-2</v>
      </c>
      <c r="F5213">
        <f t="shared" si="739"/>
        <v>-0.20048975899999999</v>
      </c>
      <c r="G5213">
        <f t="shared" si="740"/>
        <v>1.3329524989999999</v>
      </c>
      <c r="H5213">
        <f t="shared" si="732"/>
        <v>0.19609954566843843</v>
      </c>
      <c r="I5213">
        <f t="shared" si="733"/>
        <v>4.8905283550082501E-3</v>
      </c>
      <c r="J5213">
        <f t="shared" si="734"/>
        <v>1.3329524989999999</v>
      </c>
      <c r="K5213">
        <f t="shared" si="735"/>
        <v>3.8455031811367966E-2</v>
      </c>
      <c r="L5213">
        <f t="shared" si="736"/>
        <v>2.3917267591139702E-5</v>
      </c>
      <c r="M5213">
        <f t="shared" si="737"/>
        <v>1.7767623645903448</v>
      </c>
    </row>
    <row r="5214" spans="1:13" x14ac:dyDescent="0.2">
      <c r="A5214">
        <v>28.114999999999998</v>
      </c>
      <c r="B5214">
        <v>9.8363012619999992</v>
      </c>
      <c r="C5214">
        <v>-4.1529871000000003E-2</v>
      </c>
      <c r="D5214">
        <v>0.45289112500000001</v>
      </c>
      <c r="E5214">
        <f t="shared" si="738"/>
        <v>2.6301261999998715E-2</v>
      </c>
      <c r="F5214">
        <f t="shared" si="739"/>
        <v>-4.1529871000000003E-2</v>
      </c>
      <c r="G5214">
        <f t="shared" si="740"/>
        <v>0.45289112500000001</v>
      </c>
      <c r="H5214">
        <f t="shared" si="732"/>
        <v>0.25689494866843687</v>
      </c>
      <c r="I5214">
        <f t="shared" si="733"/>
        <v>0.16385041635500824</v>
      </c>
      <c r="J5214">
        <f t="shared" si="734"/>
        <v>0.45289112500000001</v>
      </c>
      <c r="K5214">
        <f t="shared" si="735"/>
        <v>6.5995014651358819E-2</v>
      </c>
      <c r="L5214">
        <f t="shared" si="736"/>
        <v>2.6846958939709554E-2</v>
      </c>
      <c r="M5214">
        <f t="shared" si="737"/>
        <v>0.20511037110376562</v>
      </c>
    </row>
    <row r="5215" spans="1:13" x14ac:dyDescent="0.2">
      <c r="A5215">
        <v>28.12</v>
      </c>
      <c r="B5215">
        <v>9.8154339010000005</v>
      </c>
      <c r="C5215">
        <v>2.2405451999999999E-2</v>
      </c>
      <c r="D5215">
        <v>1.166838751</v>
      </c>
      <c r="E5215">
        <f t="shared" si="738"/>
        <v>5.4339009999999632E-3</v>
      </c>
      <c r="F5215">
        <f t="shared" si="739"/>
        <v>2.2405451999999999E-2</v>
      </c>
      <c r="G5215">
        <f t="shared" si="740"/>
        <v>1.166838751</v>
      </c>
      <c r="H5215">
        <f t="shared" si="732"/>
        <v>0.23602758766843809</v>
      </c>
      <c r="I5215">
        <f t="shared" si="733"/>
        <v>0.22778573935500823</v>
      </c>
      <c r="J5215">
        <f t="shared" si="734"/>
        <v>1.166838751</v>
      </c>
      <c r="K5215">
        <f t="shared" si="735"/>
        <v>5.570902214058223E-2</v>
      </c>
      <c r="L5215">
        <f t="shared" si="736"/>
        <v>5.1886343053507748E-2</v>
      </c>
      <c r="M5215">
        <f t="shared" si="737"/>
        <v>1.3615126708352401</v>
      </c>
    </row>
    <row r="5216" spans="1:13" x14ac:dyDescent="0.2">
      <c r="A5216">
        <v>28.125</v>
      </c>
      <c r="B5216">
        <v>9.8400565049999997</v>
      </c>
      <c r="C5216">
        <v>8.1664990000000007E-2</v>
      </c>
      <c r="D5216">
        <v>1.5740403810000001</v>
      </c>
      <c r="E5216">
        <f t="shared" si="738"/>
        <v>3.0056504999999234E-2</v>
      </c>
      <c r="F5216">
        <f t="shared" si="739"/>
        <v>8.1664990000000007E-2</v>
      </c>
      <c r="G5216">
        <f t="shared" si="740"/>
        <v>1.5740403810000001</v>
      </c>
      <c r="H5216">
        <f t="shared" si="732"/>
        <v>0.26065019166843739</v>
      </c>
      <c r="I5216">
        <f t="shared" si="733"/>
        <v>0.28704527735500823</v>
      </c>
      <c r="J5216">
        <f t="shared" si="734"/>
        <v>1.5740403810000001</v>
      </c>
      <c r="K5216">
        <f t="shared" si="735"/>
        <v>6.7938522416793143E-2</v>
      </c>
      <c r="L5216">
        <f t="shared" si="736"/>
        <v>8.2394991251813599E-2</v>
      </c>
      <c r="M5216">
        <f t="shared" si="737"/>
        <v>2.4776031210186256</v>
      </c>
    </row>
    <row r="5217" spans="1:13" x14ac:dyDescent="0.2">
      <c r="A5217">
        <v>28.13</v>
      </c>
      <c r="B5217">
        <v>9.8167035340000002</v>
      </c>
      <c r="C5217">
        <v>-0.23393580999999999</v>
      </c>
      <c r="D5217">
        <v>0.68311313699999998</v>
      </c>
      <c r="E5217">
        <f t="shared" si="738"/>
        <v>6.7035339999996779E-3</v>
      </c>
      <c r="F5217">
        <f t="shared" si="739"/>
        <v>-0.23393580999999999</v>
      </c>
      <c r="G5217">
        <f t="shared" si="740"/>
        <v>0.68311313699999998</v>
      </c>
      <c r="H5217">
        <f t="shared" si="732"/>
        <v>0.23729722066843781</v>
      </c>
      <c r="I5217">
        <f t="shared" si="733"/>
        <v>-2.8555522644991754E-2</v>
      </c>
      <c r="J5217">
        <f t="shared" si="734"/>
        <v>0.68311313699999998</v>
      </c>
      <c r="K5217">
        <f t="shared" si="735"/>
        <v>5.630997093696527E-2</v>
      </c>
      <c r="L5217">
        <f t="shared" si="736"/>
        <v>8.1541787352863682E-4</v>
      </c>
      <c r="M5217">
        <f t="shared" si="737"/>
        <v>0.46664355794198076</v>
      </c>
    </row>
    <row r="5218" spans="1:13" x14ac:dyDescent="0.2">
      <c r="A5218">
        <v>28.135000000000002</v>
      </c>
      <c r="B5218">
        <v>9.8069805260000003</v>
      </c>
      <c r="C5218">
        <v>0.38524480300000002</v>
      </c>
      <c r="D5218">
        <v>0.54243436199999995</v>
      </c>
      <c r="E5218">
        <f t="shared" si="738"/>
        <v>-3.019474000000244E-3</v>
      </c>
      <c r="F5218">
        <f t="shared" si="739"/>
        <v>0.38524480300000002</v>
      </c>
      <c r="G5218">
        <f t="shared" si="740"/>
        <v>0.54243436199999995</v>
      </c>
      <c r="H5218">
        <f t="shared" si="732"/>
        <v>0.22757421266843789</v>
      </c>
      <c r="I5218">
        <f t="shared" si="733"/>
        <v>0.59062509035500832</v>
      </c>
      <c r="J5218">
        <f t="shared" si="734"/>
        <v>0.54243436199999995</v>
      </c>
      <c r="K5218">
        <f t="shared" si="735"/>
        <v>5.1790022271659394E-2</v>
      </c>
      <c r="L5218">
        <f t="shared" si="736"/>
        <v>0.34883799735686172</v>
      </c>
      <c r="M5218">
        <f t="shared" si="737"/>
        <v>0.29423503707834697</v>
      </c>
    </row>
    <row r="5219" spans="1:13" x14ac:dyDescent="0.2">
      <c r="A5219">
        <v>28.14</v>
      </c>
      <c r="B5219">
        <v>9.7584619250000006</v>
      </c>
      <c r="C5219">
        <v>-0.57804782200000004</v>
      </c>
      <c r="D5219">
        <v>1.2795617239999999</v>
      </c>
      <c r="E5219">
        <f t="shared" si="738"/>
        <v>-5.153807499999985E-2</v>
      </c>
      <c r="F5219">
        <f t="shared" si="739"/>
        <v>-0.57804782200000004</v>
      </c>
      <c r="G5219">
        <f t="shared" si="740"/>
        <v>1.2795617239999999</v>
      </c>
      <c r="H5219">
        <f t="shared" si="732"/>
        <v>0.17905561166843828</v>
      </c>
      <c r="I5219">
        <f t="shared" si="733"/>
        <v>-0.3726675346449918</v>
      </c>
      <c r="J5219">
        <f t="shared" si="734"/>
        <v>1.2795617239999999</v>
      </c>
      <c r="K5219">
        <f t="shared" si="735"/>
        <v>3.2060912069958571E-2</v>
      </c>
      <c r="L5219">
        <f t="shared" si="736"/>
        <v>0.13888109137837618</v>
      </c>
      <c r="M5219">
        <f t="shared" si="737"/>
        <v>1.6372782055258519</v>
      </c>
    </row>
    <row r="5220" spans="1:13" x14ac:dyDescent="0.2">
      <c r="A5220">
        <v>28.145</v>
      </c>
      <c r="B5220">
        <v>9.9049626039999996</v>
      </c>
      <c r="C5220">
        <v>0.32948313699999998</v>
      </c>
      <c r="D5220">
        <v>0.50470071900000002</v>
      </c>
      <c r="E5220">
        <f t="shared" si="738"/>
        <v>9.4962603999999118E-2</v>
      </c>
      <c r="F5220">
        <f t="shared" si="739"/>
        <v>0.32948313699999998</v>
      </c>
      <c r="G5220">
        <f t="shared" si="740"/>
        <v>0.50470071900000002</v>
      </c>
      <c r="H5220">
        <f t="shared" si="732"/>
        <v>0.32555629066843728</v>
      </c>
      <c r="I5220">
        <f t="shared" si="733"/>
        <v>0.53486342435500822</v>
      </c>
      <c r="J5220">
        <f t="shared" si="734"/>
        <v>0.50470071900000002</v>
      </c>
      <c r="K5220">
        <f t="shared" si="735"/>
        <v>0.10598689839379202</v>
      </c>
      <c r="L5220">
        <f t="shared" si="736"/>
        <v>0.2860788827127656</v>
      </c>
      <c r="M5220">
        <f t="shared" si="737"/>
        <v>0.25472281575911698</v>
      </c>
    </row>
    <row r="5221" spans="1:13" x14ac:dyDescent="0.2">
      <c r="A5221">
        <v>28.15</v>
      </c>
      <c r="B5221">
        <v>9.8248780569999994</v>
      </c>
      <c r="C5221">
        <v>0.27597477399999998</v>
      </c>
      <c r="D5221">
        <v>1.832205554</v>
      </c>
      <c r="E5221">
        <f t="shared" si="738"/>
        <v>1.487805699999889E-2</v>
      </c>
      <c r="F5221">
        <f t="shared" si="739"/>
        <v>0.27597477399999998</v>
      </c>
      <c r="G5221">
        <f t="shared" si="740"/>
        <v>1.832205554</v>
      </c>
      <c r="H5221">
        <f t="shared" si="732"/>
        <v>0.24547174366843702</v>
      </c>
      <c r="I5221">
        <f t="shared" si="733"/>
        <v>0.48135506135500822</v>
      </c>
      <c r="J5221">
        <f t="shared" si="734"/>
        <v>1.832205554</v>
      </c>
      <c r="K5221">
        <f t="shared" si="735"/>
        <v>6.0256376939622852E-2</v>
      </c>
      <c r="L5221">
        <f t="shared" si="736"/>
        <v>0.23170269509208372</v>
      </c>
      <c r="M5221">
        <f t="shared" si="737"/>
        <v>3.3569771921084466</v>
      </c>
    </row>
    <row r="5222" spans="1:13" x14ac:dyDescent="0.2">
      <c r="A5222">
        <v>28.155000000000001</v>
      </c>
      <c r="B5222">
        <v>9.8156006839999996</v>
      </c>
      <c r="C5222">
        <v>-0.224578575</v>
      </c>
      <c r="D5222">
        <v>0.222489045</v>
      </c>
      <c r="E5222">
        <f t="shared" si="738"/>
        <v>5.6006839999991342E-3</v>
      </c>
      <c r="F5222">
        <f t="shared" si="739"/>
        <v>-0.224578575</v>
      </c>
      <c r="G5222">
        <f t="shared" si="740"/>
        <v>0.222489045</v>
      </c>
      <c r="H5222">
        <f t="shared" si="732"/>
        <v>0.23619437066843726</v>
      </c>
      <c r="I5222">
        <f t="shared" si="733"/>
        <v>-1.9198287644991763E-2</v>
      </c>
      <c r="J5222">
        <f t="shared" si="734"/>
        <v>0.222489045</v>
      </c>
      <c r="K5222">
        <f t="shared" si="735"/>
        <v>5.578778073545914E-2</v>
      </c>
      <c r="L5222">
        <f t="shared" si="736"/>
        <v>3.6857424849984335E-4</v>
      </c>
      <c r="M5222">
        <f t="shared" si="737"/>
        <v>4.9501375145012023E-2</v>
      </c>
    </row>
    <row r="5223" spans="1:13" x14ac:dyDescent="0.2">
      <c r="A5223">
        <v>28.16</v>
      </c>
      <c r="B5223">
        <v>9.8001804989999997</v>
      </c>
      <c r="C5223">
        <v>3.3166142000000003E-2</v>
      </c>
      <c r="D5223">
        <v>1.570727802</v>
      </c>
      <c r="E5223">
        <f t="shared" si="738"/>
        <v>-9.8195010000008409E-3</v>
      </c>
      <c r="F5223">
        <f t="shared" si="739"/>
        <v>3.3166142000000003E-2</v>
      </c>
      <c r="G5223">
        <f t="shared" si="740"/>
        <v>1.570727802</v>
      </c>
      <c r="H5223">
        <f t="shared" si="732"/>
        <v>0.22077418566843729</v>
      </c>
      <c r="I5223">
        <f t="shared" si="733"/>
        <v>0.23854642935500825</v>
      </c>
      <c r="J5223">
        <f t="shared" si="734"/>
        <v>1.570727802</v>
      </c>
      <c r="K5223">
        <f t="shared" si="735"/>
        <v>4.874124105756162E-2</v>
      </c>
      <c r="L5223">
        <f t="shared" si="736"/>
        <v>5.690439895802394E-2</v>
      </c>
      <c r="M5223">
        <f t="shared" si="737"/>
        <v>2.4671858279757513</v>
      </c>
    </row>
    <row r="5224" spans="1:13" x14ac:dyDescent="0.2">
      <c r="A5224">
        <v>28.164999999999999</v>
      </c>
      <c r="B5224">
        <v>9.7554228670000001</v>
      </c>
      <c r="C5224">
        <v>-7.5308413000000005E-2</v>
      </c>
      <c r="D5224">
        <v>0.45572022699999998</v>
      </c>
      <c r="E5224">
        <f t="shared" si="738"/>
        <v>-5.4577133000000444E-2</v>
      </c>
      <c r="F5224">
        <f t="shared" si="739"/>
        <v>-7.5308413000000005E-2</v>
      </c>
      <c r="G5224">
        <f t="shared" si="740"/>
        <v>0.45572022699999998</v>
      </c>
      <c r="H5224">
        <f t="shared" si="732"/>
        <v>0.17601655366843769</v>
      </c>
      <c r="I5224">
        <f t="shared" si="733"/>
        <v>0.13007187435500822</v>
      </c>
      <c r="J5224">
        <f t="shared" si="734"/>
        <v>0.45572022699999998</v>
      </c>
      <c r="K5224">
        <f t="shared" si="735"/>
        <v>3.0981827165314006E-2</v>
      </c>
      <c r="L5224">
        <f t="shared" si="736"/>
        <v>1.6918692498225047E-2</v>
      </c>
      <c r="M5224">
        <f t="shared" si="737"/>
        <v>0.2076809252969315</v>
      </c>
    </row>
    <row r="5225" spans="1:13" x14ac:dyDescent="0.2">
      <c r="A5225">
        <v>28.17</v>
      </c>
      <c r="B5225">
        <v>9.8479078310000006</v>
      </c>
      <c r="C5225">
        <v>-0.45355016300000001</v>
      </c>
      <c r="D5225">
        <v>1.5236711060000001</v>
      </c>
      <c r="E5225">
        <f t="shared" si="738"/>
        <v>3.7907831000000058E-2</v>
      </c>
      <c r="F5225">
        <f t="shared" si="739"/>
        <v>-0.45355016300000001</v>
      </c>
      <c r="G5225">
        <f t="shared" si="740"/>
        <v>1.5236711060000001</v>
      </c>
      <c r="H5225">
        <f t="shared" si="732"/>
        <v>0.26850151766843822</v>
      </c>
      <c r="I5225">
        <f t="shared" si="733"/>
        <v>-0.24816987564499177</v>
      </c>
      <c r="J5225">
        <f t="shared" si="734"/>
        <v>1.5236711060000001</v>
      </c>
      <c r="K5225">
        <f t="shared" si="735"/>
        <v>7.2093064990254641E-2</v>
      </c>
      <c r="L5225">
        <f t="shared" si="736"/>
        <v>6.1588287177650677E-2</v>
      </c>
      <c r="M5225">
        <f t="shared" si="737"/>
        <v>2.3215736392592636</v>
      </c>
    </row>
    <row r="5226" spans="1:13" x14ac:dyDescent="0.2">
      <c r="A5226">
        <v>28.175000000000001</v>
      </c>
      <c r="B5226">
        <v>9.7957064799999998</v>
      </c>
      <c r="C5226">
        <v>0.37443923699999998</v>
      </c>
      <c r="D5226">
        <v>0.51420919399999998</v>
      </c>
      <c r="E5226">
        <f t="shared" si="738"/>
        <v>-1.4293520000000726E-2</v>
      </c>
      <c r="F5226">
        <f t="shared" si="739"/>
        <v>0.37443923699999998</v>
      </c>
      <c r="G5226">
        <f t="shared" si="740"/>
        <v>0.51420919399999998</v>
      </c>
      <c r="H5226">
        <f t="shared" si="732"/>
        <v>0.2163001666684374</v>
      </c>
      <c r="I5226">
        <f t="shared" si="733"/>
        <v>0.57981952435500816</v>
      </c>
      <c r="J5226">
        <f t="shared" si="734"/>
        <v>0.51420919399999998</v>
      </c>
      <c r="K5226">
        <f t="shared" si="735"/>
        <v>4.6785762100793798E-2</v>
      </c>
      <c r="L5226">
        <f t="shared" si="736"/>
        <v>0.33619068082326792</v>
      </c>
      <c r="M5226">
        <f t="shared" si="737"/>
        <v>0.26441109519412964</v>
      </c>
    </row>
    <row r="5227" spans="1:13" x14ac:dyDescent="0.2">
      <c r="A5227">
        <v>28.18</v>
      </c>
      <c r="B5227">
        <v>9.8132038769999994</v>
      </c>
      <c r="C5227">
        <v>0.113956118</v>
      </c>
      <c r="D5227">
        <v>1.0773328049999999</v>
      </c>
      <c r="E5227">
        <f t="shared" si="738"/>
        <v>3.2038769999989114E-3</v>
      </c>
      <c r="F5227">
        <f t="shared" si="739"/>
        <v>0.113956118</v>
      </c>
      <c r="G5227">
        <f t="shared" si="740"/>
        <v>1.0773328049999999</v>
      </c>
      <c r="H5227">
        <f t="shared" si="732"/>
        <v>0.23379756366843704</v>
      </c>
      <c r="I5227">
        <f t="shared" si="733"/>
        <v>0.31933640535500823</v>
      </c>
      <c r="J5227">
        <f t="shared" si="734"/>
        <v>1.0773328049999999</v>
      </c>
      <c r="K5227">
        <f t="shared" si="735"/>
        <v>5.4661300777296876E-2</v>
      </c>
      <c r="L5227">
        <f t="shared" si="736"/>
        <v>0.10197573978505813</v>
      </c>
      <c r="M5227">
        <f t="shared" si="737"/>
        <v>1.1606459727291678</v>
      </c>
    </row>
    <row r="5228" spans="1:13" x14ac:dyDescent="0.2">
      <c r="A5228">
        <v>28.184999999999999</v>
      </c>
      <c r="B5228">
        <v>9.8013837289999994</v>
      </c>
      <c r="C5228">
        <v>-0.25590221699999999</v>
      </c>
      <c r="D5228">
        <v>0.58331762099999995</v>
      </c>
      <c r="E5228">
        <f t="shared" si="738"/>
        <v>-8.6162710000010634E-3</v>
      </c>
      <c r="F5228">
        <f t="shared" si="739"/>
        <v>-0.25590221699999999</v>
      </c>
      <c r="G5228">
        <f t="shared" si="740"/>
        <v>0.58331762099999995</v>
      </c>
      <c r="H5228">
        <f t="shared" si="732"/>
        <v>0.22197741566843707</v>
      </c>
      <c r="I5228">
        <f t="shared" si="733"/>
        <v>-5.0521929644991748E-2</v>
      </c>
      <c r="J5228">
        <f t="shared" si="734"/>
        <v>0.58331762099999995</v>
      </c>
      <c r="K5228">
        <f t="shared" si="735"/>
        <v>4.9273973066838089E-2</v>
      </c>
      <c r="L5228">
        <f t="shared" si="736"/>
        <v>2.5524653750534959E-3</v>
      </c>
      <c r="M5228">
        <f t="shared" si="737"/>
        <v>0.3402594469690996</v>
      </c>
    </row>
    <row r="5229" spans="1:13" x14ac:dyDescent="0.2">
      <c r="A5229">
        <v>28.19</v>
      </c>
      <c r="B5229">
        <v>9.7829802830000006</v>
      </c>
      <c r="C5229">
        <v>0.52400136200000003</v>
      </c>
      <c r="D5229">
        <v>1.1555972430000001</v>
      </c>
      <c r="E5229">
        <f t="shared" si="738"/>
        <v>-2.7019716999999943E-2</v>
      </c>
      <c r="F5229">
        <f t="shared" si="739"/>
        <v>0.52400136200000003</v>
      </c>
      <c r="G5229">
        <f t="shared" si="740"/>
        <v>1.1555972430000001</v>
      </c>
      <c r="H5229">
        <f t="shared" si="732"/>
        <v>0.20357396966843819</v>
      </c>
      <c r="I5229">
        <f t="shared" si="733"/>
        <v>0.72938164935500827</v>
      </c>
      <c r="J5229">
        <f t="shared" si="734"/>
        <v>1.1555972430000001</v>
      </c>
      <c r="K5229">
        <f t="shared" si="735"/>
        <v>4.1442361126566192E-2</v>
      </c>
      <c r="L5229">
        <f t="shared" si="736"/>
        <v>0.53199759041583228</v>
      </c>
      <c r="M5229">
        <f t="shared" si="737"/>
        <v>1.3354049880292014</v>
      </c>
    </row>
    <row r="5230" spans="1:13" x14ac:dyDescent="0.2">
      <c r="A5230">
        <v>28.195</v>
      </c>
      <c r="B5230">
        <v>9.7715564690000001</v>
      </c>
      <c r="C5230">
        <v>-0.480621876</v>
      </c>
      <c r="D5230">
        <v>0.46129809999999999</v>
      </c>
      <c r="E5230">
        <f t="shared" si="738"/>
        <v>-3.8443531000000419E-2</v>
      </c>
      <c r="F5230">
        <f t="shared" si="739"/>
        <v>-0.480621876</v>
      </c>
      <c r="G5230">
        <f t="shared" si="740"/>
        <v>0.46129809999999999</v>
      </c>
      <c r="H5230">
        <f t="shared" si="732"/>
        <v>0.19215015566843771</v>
      </c>
      <c r="I5230">
        <f t="shared" si="733"/>
        <v>-0.27524158864499176</v>
      </c>
      <c r="J5230">
        <f t="shared" si="734"/>
        <v>0.46129809999999999</v>
      </c>
      <c r="K5230">
        <f t="shared" si="735"/>
        <v>3.6921682323404842E-2</v>
      </c>
      <c r="L5230">
        <f t="shared" si="736"/>
        <v>7.5757932119818863E-2</v>
      </c>
      <c r="M5230">
        <f t="shared" si="737"/>
        <v>0.21279593706361</v>
      </c>
    </row>
    <row r="5231" spans="1:13" x14ac:dyDescent="0.2">
      <c r="A5231">
        <v>28.2</v>
      </c>
      <c r="B5231">
        <v>9.8582123930000005</v>
      </c>
      <c r="C5231">
        <v>0.33270877599999998</v>
      </c>
      <c r="D5231">
        <v>1.336793109</v>
      </c>
      <c r="E5231">
        <f t="shared" si="738"/>
        <v>4.821239300000002E-2</v>
      </c>
      <c r="F5231">
        <f t="shared" si="739"/>
        <v>0.33270877599999998</v>
      </c>
      <c r="G5231">
        <f t="shared" si="740"/>
        <v>1.336793109</v>
      </c>
      <c r="H5231">
        <f t="shared" si="732"/>
        <v>0.27880607966843818</v>
      </c>
      <c r="I5231">
        <f t="shared" si="733"/>
        <v>0.53808906335500817</v>
      </c>
      <c r="J5231">
        <f t="shared" si="734"/>
        <v>1.336793109</v>
      </c>
      <c r="K5231">
        <f t="shared" si="735"/>
        <v>7.7732830060083496E-2</v>
      </c>
      <c r="L5231">
        <f t="shared" si="736"/>
        <v>0.28953984010227002</v>
      </c>
      <c r="M5231">
        <f t="shared" si="737"/>
        <v>1.7870158162698859</v>
      </c>
    </row>
    <row r="5232" spans="1:13" x14ac:dyDescent="0.2">
      <c r="A5232">
        <v>28.204999999999998</v>
      </c>
      <c r="B5232">
        <v>9.8504373419999993</v>
      </c>
      <c r="C5232">
        <v>-0.32730527999999998</v>
      </c>
      <c r="D5232">
        <v>1.115102356</v>
      </c>
      <c r="E5232">
        <f t="shared" si="738"/>
        <v>4.0437341999998822E-2</v>
      </c>
      <c r="F5232">
        <f t="shared" si="739"/>
        <v>-0.32730527999999998</v>
      </c>
      <c r="G5232">
        <f t="shared" si="740"/>
        <v>1.115102356</v>
      </c>
      <c r="H5232">
        <f t="shared" si="732"/>
        <v>0.27103102866843698</v>
      </c>
      <c r="I5232">
        <f t="shared" si="733"/>
        <v>-0.12192499264499174</v>
      </c>
      <c r="J5232">
        <f t="shared" si="734"/>
        <v>1.115102356</v>
      </c>
      <c r="K5232">
        <f t="shared" si="735"/>
        <v>7.3457818501071109E-2</v>
      </c>
      <c r="L5232">
        <f t="shared" si="736"/>
        <v>1.4865703831481289E-2</v>
      </c>
      <c r="M5232">
        <f t="shared" si="737"/>
        <v>1.2434532643567506</v>
      </c>
    </row>
    <row r="5233" spans="1:13" x14ac:dyDescent="0.2">
      <c r="A5233">
        <v>28.21</v>
      </c>
      <c r="B5233">
        <v>9.7102795729999993</v>
      </c>
      <c r="C5233">
        <v>0.32106775399999998</v>
      </c>
      <c r="D5233">
        <v>0.99800736599999995</v>
      </c>
      <c r="E5233">
        <f t="shared" si="738"/>
        <v>-9.9720427000001166E-2</v>
      </c>
      <c r="F5233">
        <f t="shared" si="739"/>
        <v>0.32106775399999998</v>
      </c>
      <c r="G5233">
        <f t="shared" si="740"/>
        <v>0.99800736599999995</v>
      </c>
      <c r="H5233">
        <f t="shared" si="732"/>
        <v>0.13087325966843696</v>
      </c>
      <c r="I5233">
        <f t="shared" si="733"/>
        <v>0.52644804135500822</v>
      </c>
      <c r="J5233">
        <f t="shared" si="734"/>
        <v>0.99800736599999995</v>
      </c>
      <c r="K5233">
        <f t="shared" si="735"/>
        <v>1.7127810096242129E-2</v>
      </c>
      <c r="L5233">
        <f t="shared" si="736"/>
        <v>0.27714754024652444</v>
      </c>
      <c r="M5233">
        <f t="shared" si="737"/>
        <v>0.99601870259025782</v>
      </c>
    </row>
    <row r="5234" spans="1:13" x14ac:dyDescent="0.2">
      <c r="A5234">
        <v>28.215</v>
      </c>
      <c r="B5234">
        <v>9.7904489170000009</v>
      </c>
      <c r="C5234">
        <v>-7.5605296000000002E-2</v>
      </c>
      <c r="D5234">
        <v>0.92253031100000005</v>
      </c>
      <c r="E5234">
        <f t="shared" si="738"/>
        <v>-1.9551082999999636E-2</v>
      </c>
      <c r="F5234">
        <f t="shared" si="739"/>
        <v>-7.5605296000000002E-2</v>
      </c>
      <c r="G5234">
        <f t="shared" si="740"/>
        <v>0.92253031100000005</v>
      </c>
      <c r="H5234">
        <f t="shared" si="732"/>
        <v>0.21104260366843849</v>
      </c>
      <c r="I5234">
        <f t="shared" si="733"/>
        <v>0.12977499135500825</v>
      </c>
      <c r="J5234">
        <f t="shared" si="734"/>
        <v>0.92253031100000005</v>
      </c>
      <c r="K5234">
        <f t="shared" si="735"/>
        <v>4.4538980563153606E-2</v>
      </c>
      <c r="L5234">
        <f t="shared" si="736"/>
        <v>1.6841548381192468E-2</v>
      </c>
      <c r="M5234">
        <f t="shared" si="737"/>
        <v>0.85106217471375678</v>
      </c>
    </row>
    <row r="5235" spans="1:13" x14ac:dyDescent="0.2">
      <c r="A5235">
        <v>28.22</v>
      </c>
      <c r="B5235">
        <v>9.8092355409999996</v>
      </c>
      <c r="C5235">
        <v>-0.14324326000000001</v>
      </c>
      <c r="D5235">
        <v>0.92319666099999997</v>
      </c>
      <c r="E5235">
        <f t="shared" si="738"/>
        <v>-7.6445900000088329E-4</v>
      </c>
      <c r="F5235">
        <f t="shared" si="739"/>
        <v>-0.14324326000000001</v>
      </c>
      <c r="G5235">
        <f t="shared" si="740"/>
        <v>0.92319666099999997</v>
      </c>
      <c r="H5235">
        <f t="shared" si="732"/>
        <v>0.22982922766843725</v>
      </c>
      <c r="I5235">
        <f t="shared" si="733"/>
        <v>6.2137027355008229E-2</v>
      </c>
      <c r="J5235">
        <f t="shared" si="734"/>
        <v>0.92319666099999997</v>
      </c>
      <c r="K5235">
        <f t="shared" si="735"/>
        <v>5.2821473890670358E-2</v>
      </c>
      <c r="L5235">
        <f t="shared" si="736"/>
        <v>3.8610101685170408E-3</v>
      </c>
      <c r="M5235">
        <f t="shared" si="737"/>
        <v>0.8522920748815489</v>
      </c>
    </row>
    <row r="5236" spans="1:13" x14ac:dyDescent="0.2">
      <c r="A5236">
        <v>28.225000000000001</v>
      </c>
      <c r="B5236">
        <v>9.6825925270000006</v>
      </c>
      <c r="C5236">
        <v>0.16506843199999999</v>
      </c>
      <c r="D5236">
        <v>0.66868020699999997</v>
      </c>
      <c r="E5236">
        <f t="shared" si="738"/>
        <v>-0.12740747299999988</v>
      </c>
      <c r="F5236">
        <f t="shared" si="739"/>
        <v>0.16506843199999999</v>
      </c>
      <c r="G5236">
        <f t="shared" si="740"/>
        <v>0.66868020699999997</v>
      </c>
      <c r="H5236">
        <f t="shared" si="732"/>
        <v>0.10318621366843825</v>
      </c>
      <c r="I5236">
        <f t="shared" si="733"/>
        <v>0.37044871935500823</v>
      </c>
      <c r="J5236">
        <f t="shared" si="734"/>
        <v>0.66868020699999997</v>
      </c>
      <c r="K5236">
        <f t="shared" si="735"/>
        <v>1.0647394691228593E-2</v>
      </c>
      <c r="L5236">
        <f t="shared" si="736"/>
        <v>0.13723225367176564</v>
      </c>
      <c r="M5236">
        <f t="shared" si="737"/>
        <v>0.44713321923356281</v>
      </c>
    </row>
    <row r="5237" spans="1:13" x14ac:dyDescent="0.2">
      <c r="A5237">
        <v>28.23</v>
      </c>
      <c r="B5237">
        <v>9.836346872</v>
      </c>
      <c r="C5237">
        <v>9.5562227E-2</v>
      </c>
      <c r="D5237">
        <v>1.1465517540000001</v>
      </c>
      <c r="E5237">
        <f t="shared" si="738"/>
        <v>2.6346871999999522E-2</v>
      </c>
      <c r="F5237">
        <f t="shared" si="739"/>
        <v>9.5562227E-2</v>
      </c>
      <c r="G5237">
        <f t="shared" si="740"/>
        <v>1.1465517540000001</v>
      </c>
      <c r="H5237">
        <f t="shared" si="732"/>
        <v>0.25694055866843768</v>
      </c>
      <c r="I5237">
        <f t="shared" si="733"/>
        <v>0.30094251435500824</v>
      </c>
      <c r="J5237">
        <f t="shared" si="734"/>
        <v>1.1465517540000001</v>
      </c>
      <c r="K5237">
        <f t="shared" si="735"/>
        <v>6.6018450688848859E-2</v>
      </c>
      <c r="L5237">
        <f t="shared" si="736"/>
        <v>9.056639694631434E-2</v>
      </c>
      <c r="M5237">
        <f t="shared" si="737"/>
        <v>1.3145809246004767</v>
      </c>
    </row>
    <row r="5238" spans="1:13" x14ac:dyDescent="0.2">
      <c r="A5238">
        <v>28.234999999999999</v>
      </c>
      <c r="B5238">
        <v>9.7710225019999992</v>
      </c>
      <c r="C5238">
        <v>0.117605813</v>
      </c>
      <c r="D5238">
        <v>1.1367828010000001</v>
      </c>
      <c r="E5238">
        <f t="shared" si="738"/>
        <v>-3.8977498000001276E-2</v>
      </c>
      <c r="F5238">
        <f t="shared" si="739"/>
        <v>0.117605813</v>
      </c>
      <c r="G5238">
        <f t="shared" si="740"/>
        <v>1.1367828010000001</v>
      </c>
      <c r="H5238">
        <f t="shared" si="732"/>
        <v>0.19161618866843685</v>
      </c>
      <c r="I5238">
        <f t="shared" si="733"/>
        <v>0.32298610035500824</v>
      </c>
      <c r="J5238">
        <f t="shared" si="734"/>
        <v>1.1367828010000001</v>
      </c>
      <c r="K5238">
        <f t="shared" si="735"/>
        <v>3.6716763759817986E-2</v>
      </c>
      <c r="L5238">
        <f t="shared" si="736"/>
        <v>0.10432002102253546</v>
      </c>
      <c r="M5238">
        <f t="shared" si="737"/>
        <v>1.2922751366494059</v>
      </c>
    </row>
    <row r="5239" spans="1:13" x14ac:dyDescent="0.2">
      <c r="A5239">
        <v>28.24</v>
      </c>
      <c r="B5239">
        <v>9.8132452659999991</v>
      </c>
      <c r="C5239">
        <v>-0.256792937</v>
      </c>
      <c r="D5239">
        <v>0.73281121299999996</v>
      </c>
      <c r="E5239">
        <f t="shared" si="738"/>
        <v>3.2452659999986366E-3</v>
      </c>
      <c r="F5239">
        <f t="shared" si="739"/>
        <v>-0.256792937</v>
      </c>
      <c r="G5239">
        <f t="shared" si="740"/>
        <v>0.73281121299999996</v>
      </c>
      <c r="H5239">
        <f t="shared" si="732"/>
        <v>0.23383895266843677</v>
      </c>
      <c r="I5239">
        <f t="shared" si="733"/>
        <v>-5.1412649644991759E-2</v>
      </c>
      <c r="J5239">
        <f t="shared" si="734"/>
        <v>0.73281121299999996</v>
      </c>
      <c r="K5239">
        <f t="shared" si="735"/>
        <v>5.4680655785071412E-2</v>
      </c>
      <c r="L5239">
        <f t="shared" si="736"/>
        <v>2.6432605435186712E-3</v>
      </c>
      <c r="M5239">
        <f t="shared" si="737"/>
        <v>0.53701227389853134</v>
      </c>
    </row>
    <row r="5240" spans="1:13" x14ac:dyDescent="0.2">
      <c r="A5240">
        <v>28.245000000000001</v>
      </c>
      <c r="B5240">
        <v>9.7637624899999995</v>
      </c>
      <c r="C5240">
        <v>8.8773091999999998E-2</v>
      </c>
      <c r="D5240">
        <v>1.145126562</v>
      </c>
      <c r="E5240">
        <f t="shared" si="738"/>
        <v>-4.6237510000000981E-2</v>
      </c>
      <c r="F5240">
        <f t="shared" si="739"/>
        <v>8.8773091999999998E-2</v>
      </c>
      <c r="G5240">
        <f t="shared" si="740"/>
        <v>1.145126562</v>
      </c>
      <c r="H5240">
        <f t="shared" si="732"/>
        <v>0.18435617666843715</v>
      </c>
      <c r="I5240">
        <f t="shared" si="733"/>
        <v>0.29415337935500824</v>
      </c>
      <c r="J5240">
        <f t="shared" si="734"/>
        <v>1.145126562</v>
      </c>
      <c r="K5240">
        <f t="shared" si="735"/>
        <v>3.3987199875804008E-2</v>
      </c>
      <c r="L5240">
        <f t="shared" si="736"/>
        <v>8.6526210585971389E-2</v>
      </c>
      <c r="M5240">
        <f t="shared" si="737"/>
        <v>1.3113148429979398</v>
      </c>
    </row>
    <row r="5241" spans="1:13" x14ac:dyDescent="0.2">
      <c r="A5241">
        <v>28.25</v>
      </c>
      <c r="B5241">
        <v>9.7548204750000007</v>
      </c>
      <c r="C5241">
        <v>-0.29847632600000001</v>
      </c>
      <c r="D5241">
        <v>0.66425534500000005</v>
      </c>
      <c r="E5241">
        <f t="shared" si="738"/>
        <v>-5.5179524999999785E-2</v>
      </c>
      <c r="F5241">
        <f t="shared" si="739"/>
        <v>-0.29847632600000001</v>
      </c>
      <c r="G5241">
        <f t="shared" si="740"/>
        <v>0.66425534500000005</v>
      </c>
      <c r="H5241">
        <f t="shared" si="732"/>
        <v>0.17541416166843835</v>
      </c>
      <c r="I5241">
        <f t="shared" si="733"/>
        <v>-9.3096038644991774E-2</v>
      </c>
      <c r="J5241">
        <f t="shared" si="734"/>
        <v>0.66425534500000005</v>
      </c>
      <c r="K5241">
        <f t="shared" si="735"/>
        <v>3.0770128113841024E-2</v>
      </c>
      <c r="L5241">
        <f t="shared" si="736"/>
        <v>8.6668724113898015E-3</v>
      </c>
      <c r="M5241">
        <f t="shared" si="737"/>
        <v>0.4412351633610691</v>
      </c>
    </row>
    <row r="5242" spans="1:13" x14ac:dyDescent="0.2">
      <c r="A5242">
        <v>28.254999999999999</v>
      </c>
      <c r="B5242">
        <v>9.8591652159999992</v>
      </c>
      <c r="C5242">
        <v>0.505846028</v>
      </c>
      <c r="D5242">
        <v>1.1931862049999999</v>
      </c>
      <c r="E5242">
        <f t="shared" si="738"/>
        <v>4.9165215999998679E-2</v>
      </c>
      <c r="F5242">
        <f t="shared" si="739"/>
        <v>0.505846028</v>
      </c>
      <c r="G5242">
        <f t="shared" si="740"/>
        <v>1.1931862049999999</v>
      </c>
      <c r="H5242">
        <f t="shared" si="732"/>
        <v>0.27975890266843684</v>
      </c>
      <c r="I5242">
        <f t="shared" si="733"/>
        <v>0.71122631535500824</v>
      </c>
      <c r="J5242">
        <f t="shared" si="734"/>
        <v>1.1931862049999999</v>
      </c>
      <c r="K5242">
        <f t="shared" si="735"/>
        <v>7.8265043622247912E-2</v>
      </c>
      <c r="L5242">
        <f t="shared" si="736"/>
        <v>0.50584287165346165</v>
      </c>
      <c r="M5242">
        <f t="shared" si="737"/>
        <v>1.4236933198023018</v>
      </c>
    </row>
    <row r="5243" spans="1:13" x14ac:dyDescent="0.2">
      <c r="A5243">
        <v>28.26</v>
      </c>
      <c r="B5243">
        <v>9.8055416229999999</v>
      </c>
      <c r="C5243">
        <v>-0.28560706899999999</v>
      </c>
      <c r="D5243">
        <v>0.65995053699999995</v>
      </c>
      <c r="E5243">
        <f t="shared" si="738"/>
        <v>-4.458377000000624E-3</v>
      </c>
      <c r="F5243">
        <f t="shared" si="739"/>
        <v>-0.28560706899999999</v>
      </c>
      <c r="G5243">
        <f t="shared" si="740"/>
        <v>0.65995053699999995</v>
      </c>
      <c r="H5243">
        <f t="shared" si="732"/>
        <v>0.22613530966843751</v>
      </c>
      <c r="I5243">
        <f t="shared" si="733"/>
        <v>-8.0226781644991751E-2</v>
      </c>
      <c r="J5243">
        <f t="shared" si="734"/>
        <v>0.65995053699999995</v>
      </c>
      <c r="K5243">
        <f t="shared" si="735"/>
        <v>5.1137178278840123E-2</v>
      </c>
      <c r="L5243">
        <f t="shared" si="736"/>
        <v>6.4363364931131857E-3</v>
      </c>
      <c r="M5243">
        <f t="shared" si="737"/>
        <v>0.43553471128658833</v>
      </c>
    </row>
    <row r="5244" spans="1:13" x14ac:dyDescent="0.2">
      <c r="A5244">
        <v>28.265000000000001</v>
      </c>
      <c r="B5244">
        <v>9.8777310660000008</v>
      </c>
      <c r="C5244">
        <v>0.25377765600000002</v>
      </c>
      <c r="D5244">
        <v>1.3666256969999999</v>
      </c>
      <c r="E5244">
        <f t="shared" si="738"/>
        <v>6.7731066000000339E-2</v>
      </c>
      <c r="F5244">
        <f t="shared" si="739"/>
        <v>0.25377765600000002</v>
      </c>
      <c r="G5244">
        <f t="shared" si="740"/>
        <v>1.3666256969999999</v>
      </c>
      <c r="H5244">
        <f t="shared" si="732"/>
        <v>0.2983247526684385</v>
      </c>
      <c r="I5244">
        <f t="shared" si="733"/>
        <v>0.45915794335500826</v>
      </c>
      <c r="J5244">
        <f t="shared" si="734"/>
        <v>1.3666256969999999</v>
      </c>
      <c r="K5244">
        <f t="shared" si="735"/>
        <v>8.8997658054685E-2</v>
      </c>
      <c r="L5244">
        <f t="shared" si="736"/>
        <v>0.21082601694600098</v>
      </c>
      <c r="M5244">
        <f t="shared" si="737"/>
        <v>1.8676657957007357</v>
      </c>
    </row>
    <row r="5245" spans="1:13" x14ac:dyDescent="0.2">
      <c r="A5245">
        <v>28.27</v>
      </c>
      <c r="B5245">
        <v>9.8202160020000004</v>
      </c>
      <c r="C5245">
        <v>-0.30994893499999998</v>
      </c>
      <c r="D5245">
        <v>0.68779096799999995</v>
      </c>
      <c r="E5245">
        <f t="shared" si="738"/>
        <v>1.0216001999999946E-2</v>
      </c>
      <c r="F5245">
        <f t="shared" si="739"/>
        <v>-0.30994893499999998</v>
      </c>
      <c r="G5245">
        <f t="shared" si="740"/>
        <v>0.68779096799999995</v>
      </c>
      <c r="H5245">
        <f t="shared" si="732"/>
        <v>0.24080968866843808</v>
      </c>
      <c r="I5245">
        <f t="shared" si="733"/>
        <v>-0.10456864764499174</v>
      </c>
      <c r="J5245">
        <f t="shared" si="734"/>
        <v>0.68779096799999995</v>
      </c>
      <c r="K5245">
        <f t="shared" si="735"/>
        <v>5.7989306156590072E-2</v>
      </c>
      <c r="L5245">
        <f t="shared" si="736"/>
        <v>1.0934602070302437E-2</v>
      </c>
      <c r="M5245">
        <f t="shared" si="737"/>
        <v>0.47305641566237694</v>
      </c>
    </row>
    <row r="5246" spans="1:13" x14ac:dyDescent="0.2">
      <c r="A5246">
        <v>28.274999999999999</v>
      </c>
      <c r="B5246">
        <v>9.8184270139999992</v>
      </c>
      <c r="C5246">
        <v>0.12773815999999999</v>
      </c>
      <c r="D5246">
        <v>0.72452728600000005</v>
      </c>
      <c r="E5246">
        <f t="shared" si="738"/>
        <v>8.4270139999986782E-3</v>
      </c>
      <c r="F5246">
        <f t="shared" si="739"/>
        <v>0.12773815999999999</v>
      </c>
      <c r="G5246">
        <f t="shared" si="740"/>
        <v>0.72452728600000005</v>
      </c>
      <c r="H5246">
        <f t="shared" si="732"/>
        <v>0.23902070066843681</v>
      </c>
      <c r="I5246">
        <f t="shared" si="733"/>
        <v>0.33311844735500823</v>
      </c>
      <c r="J5246">
        <f t="shared" si="734"/>
        <v>0.72452728600000005</v>
      </c>
      <c r="K5246">
        <f t="shared" si="735"/>
        <v>5.7130895348030467E-2</v>
      </c>
      <c r="L5246">
        <f t="shared" si="736"/>
        <v>0.11096789996821139</v>
      </c>
      <c r="M5246">
        <f t="shared" si="737"/>
        <v>0.52493978815852582</v>
      </c>
    </row>
    <row r="5247" spans="1:13" x14ac:dyDescent="0.2">
      <c r="A5247">
        <v>28.28</v>
      </c>
      <c r="B5247">
        <v>9.7764797170000008</v>
      </c>
      <c r="C5247">
        <v>0.13438783200000001</v>
      </c>
      <c r="D5247">
        <v>1.122203346</v>
      </c>
      <c r="E5247">
        <f t="shared" si="738"/>
        <v>-3.3520282999999651E-2</v>
      </c>
      <c r="F5247">
        <f t="shared" si="739"/>
        <v>0.13438783200000001</v>
      </c>
      <c r="G5247">
        <f t="shared" si="740"/>
        <v>1.122203346</v>
      </c>
      <c r="H5247">
        <f t="shared" si="732"/>
        <v>0.19707340366843848</v>
      </c>
      <c r="I5247">
        <f t="shared" si="733"/>
        <v>0.33976811935500828</v>
      </c>
      <c r="J5247">
        <f t="shared" si="734"/>
        <v>1.122203346</v>
      </c>
      <c r="K5247">
        <f t="shared" si="735"/>
        <v>3.8837926433463302E-2</v>
      </c>
      <c r="L5247">
        <f t="shared" si="736"/>
        <v>0.11544237493003916</v>
      </c>
      <c r="M5247">
        <f t="shared" si="737"/>
        <v>1.2593403497735958</v>
      </c>
    </row>
    <row r="5248" spans="1:13" x14ac:dyDescent="0.2">
      <c r="A5248">
        <v>28.285</v>
      </c>
      <c r="B5248">
        <v>9.8776030430000006</v>
      </c>
      <c r="C5248">
        <v>-0.12237764199999999</v>
      </c>
      <c r="D5248">
        <v>0.97640003399999997</v>
      </c>
      <c r="E5248">
        <f t="shared" si="738"/>
        <v>6.7603043000000085E-2</v>
      </c>
      <c r="F5248">
        <f t="shared" si="739"/>
        <v>-0.12237764199999999</v>
      </c>
      <c r="G5248">
        <f t="shared" si="740"/>
        <v>0.97640003399999997</v>
      </c>
      <c r="H5248">
        <f t="shared" si="732"/>
        <v>0.29819672966843824</v>
      </c>
      <c r="I5248">
        <f t="shared" si="733"/>
        <v>8.3002645355008245E-2</v>
      </c>
      <c r="J5248">
        <f t="shared" si="734"/>
        <v>0.97640003399999997</v>
      </c>
      <c r="K5248">
        <f t="shared" si="735"/>
        <v>8.8921289584951643E-2</v>
      </c>
      <c r="L5248">
        <f t="shared" si="736"/>
        <v>6.889439135929272E-3</v>
      </c>
      <c r="M5248">
        <f t="shared" si="737"/>
        <v>0.95335702639520115</v>
      </c>
    </row>
    <row r="5249" spans="1:13" x14ac:dyDescent="0.2">
      <c r="A5249">
        <v>28.29</v>
      </c>
      <c r="B5249">
        <v>9.7422706990000005</v>
      </c>
      <c r="C5249">
        <v>-0.111795858</v>
      </c>
      <c r="D5249">
        <v>0.86546209699999999</v>
      </c>
      <c r="E5249">
        <f t="shared" si="738"/>
        <v>-6.7729300999999964E-2</v>
      </c>
      <c r="F5249">
        <f t="shared" si="739"/>
        <v>-0.111795858</v>
      </c>
      <c r="G5249">
        <f t="shared" si="740"/>
        <v>0.86546209699999999</v>
      </c>
      <c r="H5249">
        <f t="shared" si="732"/>
        <v>0.16286438566843817</v>
      </c>
      <c r="I5249">
        <f t="shared" si="733"/>
        <v>9.3584429355008242E-2</v>
      </c>
      <c r="J5249">
        <f t="shared" si="734"/>
        <v>0.86546209699999999</v>
      </c>
      <c r="K5249">
        <f t="shared" si="735"/>
        <v>2.6524808119157767E-2</v>
      </c>
      <c r="L5249">
        <f t="shared" si="736"/>
        <v>8.7580454177025278E-3</v>
      </c>
      <c r="M5249">
        <f t="shared" si="737"/>
        <v>0.74902464134363733</v>
      </c>
    </row>
    <row r="5250" spans="1:13" x14ac:dyDescent="0.2">
      <c r="A5250">
        <v>28.295000000000002</v>
      </c>
      <c r="B5250">
        <v>9.8361645279999994</v>
      </c>
      <c r="C5250">
        <v>0.13950527600000001</v>
      </c>
      <c r="D5250">
        <v>1.1509816799999999</v>
      </c>
      <c r="E5250">
        <f t="shared" si="738"/>
        <v>2.616452799999891E-2</v>
      </c>
      <c r="F5250">
        <f t="shared" si="739"/>
        <v>0.13950527600000001</v>
      </c>
      <c r="G5250">
        <f t="shared" si="740"/>
        <v>1.1509816799999999</v>
      </c>
      <c r="H5250">
        <f t="shared" si="732"/>
        <v>0.25675821466843707</v>
      </c>
      <c r="I5250">
        <f t="shared" si="733"/>
        <v>0.34488556335500825</v>
      </c>
      <c r="J5250">
        <f t="shared" si="734"/>
        <v>1.1509816799999999</v>
      </c>
      <c r="K5250">
        <f t="shared" si="735"/>
        <v>6.5924780799723207E-2</v>
      </c>
      <c r="L5250">
        <f t="shared" si="736"/>
        <v>0.11894605181070141</v>
      </c>
      <c r="M5250">
        <f t="shared" si="737"/>
        <v>1.3247588276956221</v>
      </c>
    </row>
    <row r="5251" spans="1:13" x14ac:dyDescent="0.2">
      <c r="A5251">
        <v>28.3</v>
      </c>
      <c r="B5251">
        <v>9.8080718739999995</v>
      </c>
      <c r="C5251">
        <v>-0.295884376</v>
      </c>
      <c r="D5251">
        <v>0.69485649999999999</v>
      </c>
      <c r="E5251">
        <f t="shared" si="738"/>
        <v>-1.9281260000010292E-3</v>
      </c>
      <c r="F5251">
        <f t="shared" si="739"/>
        <v>-0.295884376</v>
      </c>
      <c r="G5251">
        <f t="shared" si="740"/>
        <v>0.69485649999999999</v>
      </c>
      <c r="H5251">
        <f t="shared" ref="H5251:H5314" si="741">E5251-$Q$14</f>
        <v>0.2286655606684371</v>
      </c>
      <c r="I5251">
        <f t="shared" ref="I5251:I5314" si="742">F5251-$Q$15</f>
        <v>-9.0504088644991765E-2</v>
      </c>
      <c r="J5251">
        <f t="shared" ref="J5251:J5314" si="743">G5251-Q5265</f>
        <v>0.69485649999999999</v>
      </c>
      <c r="K5251">
        <f t="shared" ref="K5251:K5314" si="744">H5251*H5251</f>
        <v>5.2287938635810688E-2</v>
      </c>
      <c r="L5251">
        <f t="shared" ref="L5251:L5314" si="745">I5251*I5251</f>
        <v>8.1909900614605281E-3</v>
      </c>
      <c r="M5251">
        <f t="shared" ref="M5251:M5314" si="746">J5251*J5251</f>
        <v>0.48282555559224999</v>
      </c>
    </row>
    <row r="5252" spans="1:13" x14ac:dyDescent="0.2">
      <c r="A5252">
        <v>28.305</v>
      </c>
      <c r="B5252">
        <v>9.8371942249999993</v>
      </c>
      <c r="C5252">
        <v>0.49445698500000002</v>
      </c>
      <c r="D5252">
        <v>1.1811037339999999</v>
      </c>
      <c r="E5252">
        <f t="shared" si="738"/>
        <v>2.7194224999998795E-2</v>
      </c>
      <c r="F5252">
        <f t="shared" si="739"/>
        <v>0.49445698500000002</v>
      </c>
      <c r="G5252">
        <f t="shared" si="740"/>
        <v>1.1811037339999999</v>
      </c>
      <c r="H5252">
        <f t="shared" si="741"/>
        <v>0.25778791166843695</v>
      </c>
      <c r="I5252">
        <f t="shared" si="742"/>
        <v>0.69983727235500826</v>
      </c>
      <c r="J5252">
        <f t="shared" si="743"/>
        <v>1.1811037339999999</v>
      </c>
      <c r="K5252">
        <f t="shared" si="744"/>
        <v>6.6454607402373855E-2</v>
      </c>
      <c r="L5252">
        <f t="shared" si="745"/>
        <v>0.48977220777729802</v>
      </c>
      <c r="M5252">
        <f t="shared" si="746"/>
        <v>1.3950060304687426</v>
      </c>
    </row>
    <row r="5253" spans="1:13" x14ac:dyDescent="0.2">
      <c r="A5253">
        <v>28.31</v>
      </c>
      <c r="B5253">
        <v>9.8091231840000006</v>
      </c>
      <c r="C5253">
        <v>-7.5814242000000004E-2</v>
      </c>
      <c r="D5253">
        <v>0.912671063</v>
      </c>
      <c r="E5253">
        <f t="shared" si="738"/>
        <v>-8.7681599999989146E-4</v>
      </c>
      <c r="F5253">
        <f t="shared" si="739"/>
        <v>-7.5814242000000004E-2</v>
      </c>
      <c r="G5253">
        <f t="shared" si="740"/>
        <v>0.912671063</v>
      </c>
      <c r="H5253">
        <f t="shared" si="741"/>
        <v>0.22971687066843824</v>
      </c>
      <c r="I5253">
        <f t="shared" si="742"/>
        <v>0.12956604535500824</v>
      </c>
      <c r="J5253">
        <f t="shared" si="743"/>
        <v>0.912671063</v>
      </c>
      <c r="K5253">
        <f t="shared" si="744"/>
        <v>5.2769840669699981E-2</v>
      </c>
      <c r="L5253">
        <f t="shared" si="745"/>
        <v>1.6787360108936052E-2</v>
      </c>
      <c r="M5253">
        <f t="shared" si="746"/>
        <v>0.83296846923754997</v>
      </c>
    </row>
    <row r="5254" spans="1:13" x14ac:dyDescent="0.2">
      <c r="A5254">
        <v>28.315000000000001</v>
      </c>
      <c r="B5254">
        <v>9.8139451649999998</v>
      </c>
      <c r="C5254">
        <v>-0.30228407600000001</v>
      </c>
      <c r="D5254">
        <v>0.69623995299999997</v>
      </c>
      <c r="E5254">
        <f t="shared" si="738"/>
        <v>3.9451649999993066E-3</v>
      </c>
      <c r="F5254">
        <f t="shared" si="739"/>
        <v>-0.30228407600000001</v>
      </c>
      <c r="G5254">
        <f t="shared" si="740"/>
        <v>0.69623995299999997</v>
      </c>
      <c r="H5254">
        <f t="shared" si="741"/>
        <v>0.23453885166843744</v>
      </c>
      <c r="I5254">
        <f t="shared" si="742"/>
        <v>-9.6903788644991773E-2</v>
      </c>
      <c r="J5254">
        <f t="shared" si="743"/>
        <v>0.69623995299999997</v>
      </c>
      <c r="K5254">
        <f t="shared" si="744"/>
        <v>5.5008472941949299E-2</v>
      </c>
      <c r="L5254">
        <f t="shared" si="745"/>
        <v>9.3903442537532373E-3</v>
      </c>
      <c r="M5254">
        <f t="shared" si="746"/>
        <v>0.48475007215344218</v>
      </c>
    </row>
    <row r="5255" spans="1:13" x14ac:dyDescent="0.2">
      <c r="A5255">
        <v>28.32</v>
      </c>
      <c r="B5255">
        <v>9.8110106340000005</v>
      </c>
      <c r="C5255">
        <v>0.298649145</v>
      </c>
      <c r="D5255">
        <v>0.90865650899999995</v>
      </c>
      <c r="E5255">
        <f t="shared" si="738"/>
        <v>1.0106340000000102E-3</v>
      </c>
      <c r="F5255">
        <f t="shared" si="739"/>
        <v>0.298649145</v>
      </c>
      <c r="G5255">
        <f t="shared" si="740"/>
        <v>0.90865650899999995</v>
      </c>
      <c r="H5255">
        <f t="shared" si="741"/>
        <v>0.23160432066843814</v>
      </c>
      <c r="I5255">
        <f t="shared" si="742"/>
        <v>0.5040294323550083</v>
      </c>
      <c r="J5255">
        <f t="shared" si="743"/>
        <v>0.90865650899999995</v>
      </c>
      <c r="K5255">
        <f t="shared" si="744"/>
        <v>5.3640561352288722E-2</v>
      </c>
      <c r="L5255">
        <f t="shared" si="745"/>
        <v>0.25404566868011191</v>
      </c>
      <c r="M5255">
        <f t="shared" si="746"/>
        <v>0.82565665134806698</v>
      </c>
    </row>
    <row r="5256" spans="1:13" x14ac:dyDescent="0.2">
      <c r="A5256">
        <v>28.324999999999999</v>
      </c>
      <c r="B5256">
        <v>9.7648374520000001</v>
      </c>
      <c r="C5256">
        <v>-0.171537577</v>
      </c>
      <c r="D5256">
        <v>1.3204326</v>
      </c>
      <c r="E5256">
        <f t="shared" si="738"/>
        <v>-4.5162548000000413E-2</v>
      </c>
      <c r="F5256">
        <f t="shared" si="739"/>
        <v>-0.171537577</v>
      </c>
      <c r="G5256">
        <f t="shared" si="740"/>
        <v>1.3204326</v>
      </c>
      <c r="H5256">
        <f t="shared" si="741"/>
        <v>0.18543113866843772</v>
      </c>
      <c r="I5256">
        <f t="shared" si="742"/>
        <v>3.3842710355008243E-2</v>
      </c>
      <c r="J5256">
        <f t="shared" si="743"/>
        <v>1.3204326</v>
      </c>
      <c r="K5256">
        <f t="shared" si="744"/>
        <v>3.4384707187873377E-2</v>
      </c>
      <c r="L5256">
        <f t="shared" si="745"/>
        <v>1.1453290441729822E-3</v>
      </c>
      <c r="M5256">
        <f t="shared" si="746"/>
        <v>1.7435422511427598</v>
      </c>
    </row>
    <row r="5257" spans="1:13" x14ac:dyDescent="0.2">
      <c r="A5257">
        <v>28.33</v>
      </c>
      <c r="B5257">
        <v>9.8275246089999992</v>
      </c>
      <c r="C5257">
        <v>0.20690054199999999</v>
      </c>
      <c r="D5257">
        <v>0.29680835999999999</v>
      </c>
      <c r="E5257">
        <f t="shared" si="738"/>
        <v>1.7524608999998748E-2</v>
      </c>
      <c r="F5257">
        <f t="shared" si="739"/>
        <v>0.20690054199999999</v>
      </c>
      <c r="G5257">
        <f t="shared" si="740"/>
        <v>0.29680835999999999</v>
      </c>
      <c r="H5257">
        <f t="shared" si="741"/>
        <v>0.24811829566843688</v>
      </c>
      <c r="I5257">
        <f t="shared" si="742"/>
        <v>0.4122808293550082</v>
      </c>
      <c r="J5257">
        <f t="shared" si="743"/>
        <v>0.29680835999999999</v>
      </c>
      <c r="K5257">
        <f t="shared" si="744"/>
        <v>6.1562688645409862E-2</v>
      </c>
      <c r="L5257">
        <f t="shared" si="745"/>
        <v>0.16997548225365339</v>
      </c>
      <c r="M5257">
        <f t="shared" si="746"/>
        <v>8.8095202565889597E-2</v>
      </c>
    </row>
    <row r="5258" spans="1:13" x14ac:dyDescent="0.2">
      <c r="A5258">
        <v>28.335000000000001</v>
      </c>
      <c r="B5258">
        <v>9.7841658349999996</v>
      </c>
      <c r="C5258">
        <v>-0.15312703699999999</v>
      </c>
      <c r="D5258">
        <v>1.326960012</v>
      </c>
      <c r="E5258">
        <f t="shared" si="738"/>
        <v>-2.5834165000000908E-2</v>
      </c>
      <c r="F5258">
        <f t="shared" si="739"/>
        <v>-0.15312703699999999</v>
      </c>
      <c r="G5258">
        <f t="shared" si="740"/>
        <v>1.326960012</v>
      </c>
      <c r="H5258">
        <f t="shared" si="741"/>
        <v>0.20475952166843722</v>
      </c>
      <c r="I5258">
        <f t="shared" si="742"/>
        <v>5.2253250355008246E-2</v>
      </c>
      <c r="J5258">
        <f t="shared" si="743"/>
        <v>1.326960012</v>
      </c>
      <c r="K5258">
        <f t="shared" si="744"/>
        <v>4.1926461713887211E-2</v>
      </c>
      <c r="L5258">
        <f t="shared" si="745"/>
        <v>2.7304021726631692E-3</v>
      </c>
      <c r="M5258">
        <f t="shared" si="746"/>
        <v>1.7608228734470401</v>
      </c>
    </row>
    <row r="5259" spans="1:13" x14ac:dyDescent="0.2">
      <c r="A5259">
        <v>28.34</v>
      </c>
      <c r="B5259">
        <v>9.7992851519999995</v>
      </c>
      <c r="C5259">
        <v>-0.111624524</v>
      </c>
      <c r="D5259">
        <v>0.95064875800000004</v>
      </c>
      <c r="E5259">
        <f t="shared" si="738"/>
        <v>-1.0714848000000998E-2</v>
      </c>
      <c r="F5259">
        <f t="shared" si="739"/>
        <v>-0.111624524</v>
      </c>
      <c r="G5259">
        <f t="shared" si="740"/>
        <v>0.95064875800000004</v>
      </c>
      <c r="H5259">
        <f t="shared" si="741"/>
        <v>0.21987883866843713</v>
      </c>
      <c r="I5259">
        <f t="shared" si="742"/>
        <v>9.3755763355008237E-2</v>
      </c>
      <c r="J5259">
        <f t="shared" si="743"/>
        <v>0.95064875800000004</v>
      </c>
      <c r="K5259">
        <f t="shared" si="744"/>
        <v>4.8346703694180607E-2</v>
      </c>
      <c r="L5259">
        <f t="shared" si="745"/>
        <v>8.7901431622803058E-3</v>
      </c>
      <c r="M5259">
        <f t="shared" si="746"/>
        <v>0.90373306108694262</v>
      </c>
    </row>
    <row r="5260" spans="1:13" x14ac:dyDescent="0.2">
      <c r="A5260">
        <v>28.344999999999999</v>
      </c>
      <c r="B5260">
        <v>9.7962593659999992</v>
      </c>
      <c r="C5260">
        <v>-0.13632772300000001</v>
      </c>
      <c r="D5260">
        <v>0.86530732399999999</v>
      </c>
      <c r="E5260">
        <f t="shared" si="738"/>
        <v>-1.3740634000001251E-2</v>
      </c>
      <c r="F5260">
        <f t="shared" si="739"/>
        <v>-0.13632772300000001</v>
      </c>
      <c r="G5260">
        <f t="shared" si="740"/>
        <v>0.86530732399999999</v>
      </c>
      <c r="H5260">
        <f t="shared" si="741"/>
        <v>0.21685305266843688</v>
      </c>
      <c r="I5260">
        <f t="shared" si="742"/>
        <v>6.9052564355008228E-2</v>
      </c>
      <c r="J5260">
        <f t="shared" si="743"/>
        <v>0.86530732399999999</v>
      </c>
      <c r="K5260">
        <f t="shared" si="744"/>
        <v>4.7025246451619859E-2</v>
      </c>
      <c r="L5260">
        <f t="shared" si="745"/>
        <v>4.7682566440025529E-3</v>
      </c>
      <c r="M5260">
        <f t="shared" si="746"/>
        <v>0.748756764968041</v>
      </c>
    </row>
    <row r="5261" spans="1:13" x14ac:dyDescent="0.2">
      <c r="A5261">
        <v>28.35</v>
      </c>
      <c r="B5261">
        <v>9.8659548610000005</v>
      </c>
      <c r="C5261">
        <v>0.105690584</v>
      </c>
      <c r="D5261">
        <v>1.129007656</v>
      </c>
      <c r="E5261">
        <f t="shared" si="738"/>
        <v>5.5954861000000022E-2</v>
      </c>
      <c r="F5261">
        <f t="shared" si="739"/>
        <v>0.105690584</v>
      </c>
      <c r="G5261">
        <f t="shared" si="740"/>
        <v>1.129007656</v>
      </c>
      <c r="H5261">
        <f t="shared" si="741"/>
        <v>0.28654854766843818</v>
      </c>
      <c r="I5261">
        <f t="shared" si="742"/>
        <v>0.31107087135500822</v>
      </c>
      <c r="J5261">
        <f t="shared" si="743"/>
        <v>1.129007656</v>
      </c>
      <c r="K5261">
        <f t="shared" si="744"/>
        <v>8.2110070170891183E-2</v>
      </c>
      <c r="L5261">
        <f t="shared" si="745"/>
        <v>9.6765087005564077E-2</v>
      </c>
      <c r="M5261">
        <f t="shared" si="746"/>
        <v>1.2746582873066143</v>
      </c>
    </row>
    <row r="5262" spans="1:13" x14ac:dyDescent="0.2">
      <c r="A5262">
        <v>28.355</v>
      </c>
      <c r="B5262">
        <v>9.8825220530000006</v>
      </c>
      <c r="C5262">
        <v>7.1217615999999997E-2</v>
      </c>
      <c r="D5262">
        <v>0.69191638099999997</v>
      </c>
      <c r="E5262">
        <f t="shared" si="738"/>
        <v>7.2522053000000142E-2</v>
      </c>
      <c r="F5262">
        <f t="shared" si="739"/>
        <v>7.1217615999999997E-2</v>
      </c>
      <c r="G5262">
        <f t="shared" si="740"/>
        <v>0.69191638099999997</v>
      </c>
      <c r="H5262">
        <f t="shared" si="741"/>
        <v>0.3031157396684383</v>
      </c>
      <c r="I5262">
        <f t="shared" si="742"/>
        <v>0.27659790335500822</v>
      </c>
      <c r="J5262">
        <f t="shared" si="743"/>
        <v>0.69191638099999997</v>
      </c>
      <c r="K5262">
        <f t="shared" si="744"/>
        <v>9.1879151634744458E-2</v>
      </c>
      <c r="L5262">
        <f t="shared" si="745"/>
        <v>7.6506400140386469E-2</v>
      </c>
      <c r="M5262">
        <f t="shared" si="746"/>
        <v>0.47874827829613714</v>
      </c>
    </row>
    <row r="5263" spans="1:13" x14ac:dyDescent="0.2">
      <c r="A5263">
        <v>28.36</v>
      </c>
      <c r="B5263">
        <v>9.8299503549999994</v>
      </c>
      <c r="C5263">
        <v>-5.1168047000000001E-2</v>
      </c>
      <c r="D5263">
        <v>0.49507951300000003</v>
      </c>
      <c r="E5263">
        <f t="shared" si="738"/>
        <v>1.9950354999998865E-2</v>
      </c>
      <c r="F5263">
        <f t="shared" si="739"/>
        <v>-5.1168047000000001E-2</v>
      </c>
      <c r="G5263">
        <f t="shared" si="740"/>
        <v>0.49507951300000003</v>
      </c>
      <c r="H5263">
        <f t="shared" si="741"/>
        <v>0.25054404166843702</v>
      </c>
      <c r="I5263">
        <f t="shared" si="742"/>
        <v>0.15421224035500825</v>
      </c>
      <c r="J5263">
        <f t="shared" si="743"/>
        <v>0.49507951300000003</v>
      </c>
      <c r="K5263">
        <f t="shared" si="744"/>
        <v>6.2772316815555507E-2</v>
      </c>
      <c r="L5263">
        <f t="shared" si="745"/>
        <v>2.3781415075310834E-2</v>
      </c>
      <c r="M5263">
        <f t="shared" si="746"/>
        <v>0.24510372419231718</v>
      </c>
    </row>
    <row r="5264" spans="1:13" x14ac:dyDescent="0.2">
      <c r="A5264">
        <v>28.364999999999998</v>
      </c>
      <c r="B5264">
        <v>9.7795927480000007</v>
      </c>
      <c r="C5264">
        <v>-0.24449511600000001</v>
      </c>
      <c r="D5264">
        <v>1.768995788</v>
      </c>
      <c r="E5264">
        <f t="shared" si="738"/>
        <v>-3.0407251999999829E-2</v>
      </c>
      <c r="F5264">
        <f t="shared" si="739"/>
        <v>-0.24449511600000001</v>
      </c>
      <c r="G5264">
        <f t="shared" si="740"/>
        <v>1.768995788</v>
      </c>
      <c r="H5264">
        <f t="shared" si="741"/>
        <v>0.2001864346684383</v>
      </c>
      <c r="I5264">
        <f t="shared" si="742"/>
        <v>-3.9114828644991773E-2</v>
      </c>
      <c r="J5264">
        <f t="shared" si="743"/>
        <v>1.768995788</v>
      </c>
      <c r="K5264">
        <f t="shared" si="744"/>
        <v>4.0074608625260917E-2</v>
      </c>
      <c r="L5264">
        <f t="shared" si="745"/>
        <v>1.5299698199270689E-3</v>
      </c>
      <c r="M5264">
        <f t="shared" si="746"/>
        <v>3.1293460979617409</v>
      </c>
    </row>
    <row r="5265" spans="1:13" x14ac:dyDescent="0.2">
      <c r="A5265">
        <v>28.37</v>
      </c>
      <c r="B5265">
        <v>9.7265789330000008</v>
      </c>
      <c r="C5265">
        <v>0.37600478199999998</v>
      </c>
      <c r="D5265">
        <v>0.521097217</v>
      </c>
      <c r="E5265">
        <f t="shared" si="738"/>
        <v>-8.3421066999999738E-2</v>
      </c>
      <c r="F5265">
        <f t="shared" si="739"/>
        <v>0.37600478199999998</v>
      </c>
      <c r="G5265">
        <f t="shared" si="740"/>
        <v>0.521097217</v>
      </c>
      <c r="H5265">
        <f t="shared" si="741"/>
        <v>0.14717261966843839</v>
      </c>
      <c r="I5265">
        <f t="shared" si="742"/>
        <v>0.58138506935500822</v>
      </c>
      <c r="J5265">
        <f t="shared" si="743"/>
        <v>0.521097217</v>
      </c>
      <c r="K5265">
        <f t="shared" si="744"/>
        <v>2.165977998007082E-2</v>
      </c>
      <c r="L5265">
        <f t="shared" si="745"/>
        <v>0.3380085988689277</v>
      </c>
      <c r="M5265">
        <f t="shared" si="746"/>
        <v>0.27154230956514508</v>
      </c>
    </row>
    <row r="5266" spans="1:13" x14ac:dyDescent="0.2">
      <c r="A5266">
        <v>28.375</v>
      </c>
      <c r="B5266">
        <v>9.8058201829999998</v>
      </c>
      <c r="C5266">
        <v>5.1056488999999997E-2</v>
      </c>
      <c r="D5266">
        <v>0.11047733</v>
      </c>
      <c r="E5266">
        <f t="shared" si="738"/>
        <v>-4.1798170000006962E-3</v>
      </c>
      <c r="F5266">
        <f t="shared" si="739"/>
        <v>5.1056488999999997E-2</v>
      </c>
      <c r="G5266">
        <f t="shared" si="740"/>
        <v>0.11047733</v>
      </c>
      <c r="H5266">
        <f t="shared" si="741"/>
        <v>0.22641386966843743</v>
      </c>
      <c r="I5266">
        <f t="shared" si="742"/>
        <v>0.25643677635500822</v>
      </c>
      <c r="J5266">
        <f t="shared" si="743"/>
        <v>0.11047733</v>
      </c>
      <c r="K5266">
        <f t="shared" si="744"/>
        <v>5.1263240378236173E-2</v>
      </c>
      <c r="L5266">
        <f t="shared" si="745"/>
        <v>6.5759820267348501E-2</v>
      </c>
      <c r="M5266">
        <f t="shared" si="746"/>
        <v>1.22052404439289E-2</v>
      </c>
    </row>
    <row r="5267" spans="1:13" x14ac:dyDescent="0.2">
      <c r="A5267">
        <v>28.38</v>
      </c>
      <c r="B5267">
        <v>9.8004737790000007</v>
      </c>
      <c r="C5267">
        <v>-0.242815172</v>
      </c>
      <c r="D5267">
        <v>2.2027766070000001</v>
      </c>
      <c r="E5267">
        <f t="shared" si="738"/>
        <v>-9.5262209999997793E-3</v>
      </c>
      <c r="F5267">
        <f t="shared" si="739"/>
        <v>-0.242815172</v>
      </c>
      <c r="G5267">
        <f t="shared" si="740"/>
        <v>2.2027766070000001</v>
      </c>
      <c r="H5267">
        <f t="shared" si="741"/>
        <v>0.22106746566843835</v>
      </c>
      <c r="I5267">
        <f t="shared" si="742"/>
        <v>-3.7434884644991756E-2</v>
      </c>
      <c r="J5267">
        <f t="shared" si="743"/>
        <v>2.2027766070000001</v>
      </c>
      <c r="K5267">
        <f t="shared" si="744"/>
        <v>4.887082437706617E-2</v>
      </c>
      <c r="L5267">
        <f t="shared" si="745"/>
        <v>1.4013705883838396E-3</v>
      </c>
      <c r="M5267">
        <f t="shared" si="746"/>
        <v>4.8522247803464333</v>
      </c>
    </row>
    <row r="5268" spans="1:13" x14ac:dyDescent="0.2">
      <c r="A5268">
        <v>28.385000000000002</v>
      </c>
      <c r="B5268">
        <v>9.7157510299999998</v>
      </c>
      <c r="C5268">
        <v>0.22084585900000001</v>
      </c>
      <c r="D5268">
        <v>0.31258862500000001</v>
      </c>
      <c r="E5268">
        <f t="shared" si="738"/>
        <v>-9.4248970000000654E-2</v>
      </c>
      <c r="F5268">
        <f t="shared" si="739"/>
        <v>0.22084585900000001</v>
      </c>
      <c r="G5268">
        <f t="shared" si="740"/>
        <v>0.31258862500000001</v>
      </c>
      <c r="H5268">
        <f t="shared" si="741"/>
        <v>0.13634471666843748</v>
      </c>
      <c r="I5268">
        <f t="shared" si="742"/>
        <v>0.42622614635500822</v>
      </c>
      <c r="J5268">
        <f t="shared" si="743"/>
        <v>0.31258862500000001</v>
      </c>
      <c r="K5268">
        <f t="shared" si="744"/>
        <v>1.8589881763396491E-2</v>
      </c>
      <c r="L5268">
        <f t="shared" si="745"/>
        <v>0.1816687278366409</v>
      </c>
      <c r="M5268">
        <f t="shared" si="746"/>
        <v>9.7711648479390636E-2</v>
      </c>
    </row>
    <row r="5269" spans="1:13" x14ac:dyDescent="0.2">
      <c r="A5269">
        <v>28.39</v>
      </c>
      <c r="B5269">
        <v>9.8622714259999995</v>
      </c>
      <c r="C5269">
        <v>-0.35777040900000001</v>
      </c>
      <c r="D5269">
        <v>1.0977499749999999</v>
      </c>
      <c r="E5269">
        <f t="shared" si="738"/>
        <v>5.2271425999999011E-2</v>
      </c>
      <c r="F5269">
        <f t="shared" si="739"/>
        <v>-0.35777040900000001</v>
      </c>
      <c r="G5269">
        <f t="shared" si="740"/>
        <v>1.0977499749999999</v>
      </c>
      <c r="H5269">
        <f t="shared" si="741"/>
        <v>0.28286511266843717</v>
      </c>
      <c r="I5269">
        <f t="shared" si="742"/>
        <v>-0.15239012164499177</v>
      </c>
      <c r="J5269">
        <f t="shared" si="743"/>
        <v>1.0977499749999999</v>
      </c>
      <c r="K5269">
        <f t="shared" si="744"/>
        <v>8.0012671964927659E-2</v>
      </c>
      <c r="L5269">
        <f t="shared" si="745"/>
        <v>2.3222749174975389E-2</v>
      </c>
      <c r="M5269">
        <f t="shared" si="746"/>
        <v>1.2050550076125004</v>
      </c>
    </row>
    <row r="5270" spans="1:13" x14ac:dyDescent="0.2">
      <c r="A5270">
        <v>28.395</v>
      </c>
      <c r="B5270">
        <v>9.7849904550000009</v>
      </c>
      <c r="C5270">
        <v>6.9022070000000005E-2</v>
      </c>
      <c r="D5270">
        <v>1.172975028</v>
      </c>
      <c r="E5270">
        <f t="shared" si="738"/>
        <v>-2.5009544999999633E-2</v>
      </c>
      <c r="F5270">
        <f t="shared" si="739"/>
        <v>6.9022070000000005E-2</v>
      </c>
      <c r="G5270">
        <f t="shared" si="740"/>
        <v>1.172975028</v>
      </c>
      <c r="H5270">
        <f t="shared" si="741"/>
        <v>0.2055841416684385</v>
      </c>
      <c r="I5270">
        <f t="shared" si="742"/>
        <v>0.27440235735500823</v>
      </c>
      <c r="J5270">
        <f t="shared" si="743"/>
        <v>1.172975028</v>
      </c>
      <c r="K5270">
        <f t="shared" si="744"/>
        <v>4.2264839305548592E-2</v>
      </c>
      <c r="L5270">
        <f t="shared" si="745"/>
        <v>7.5296653721985643E-2</v>
      </c>
      <c r="M5270">
        <f t="shared" si="746"/>
        <v>1.3758704163116007</v>
      </c>
    </row>
    <row r="5271" spans="1:13" x14ac:dyDescent="0.2">
      <c r="A5271">
        <v>28.4</v>
      </c>
      <c r="B5271">
        <v>9.8482529900000007</v>
      </c>
      <c r="C5271">
        <v>0.37689569000000001</v>
      </c>
      <c r="D5271">
        <v>0.46472118600000001</v>
      </c>
      <c r="E5271">
        <f t="shared" si="738"/>
        <v>3.8252990000000153E-2</v>
      </c>
      <c r="F5271">
        <f t="shared" si="739"/>
        <v>0.37689569000000001</v>
      </c>
      <c r="G5271">
        <f t="shared" si="740"/>
        <v>0.46472118600000001</v>
      </c>
      <c r="H5271">
        <f t="shared" si="741"/>
        <v>0.26884667666843831</v>
      </c>
      <c r="I5271">
        <f t="shared" si="742"/>
        <v>0.58227597735500825</v>
      </c>
      <c r="J5271">
        <f t="shared" si="743"/>
        <v>0.46472118600000001</v>
      </c>
      <c r="K5271">
        <f t="shared" si="744"/>
        <v>7.2278535555663811E-2</v>
      </c>
      <c r="L5271">
        <f t="shared" si="745"/>
        <v>0.33904531380473008</v>
      </c>
      <c r="M5271">
        <f t="shared" si="746"/>
        <v>0.21596578071724659</v>
      </c>
    </row>
    <row r="5272" spans="1:13" x14ac:dyDescent="0.2">
      <c r="A5272">
        <v>28.405000000000001</v>
      </c>
      <c r="B5272">
        <v>9.7885929649999994</v>
      </c>
      <c r="C5272">
        <v>-0.182323122</v>
      </c>
      <c r="D5272">
        <v>1.287128437</v>
      </c>
      <c r="E5272">
        <f t="shared" si="738"/>
        <v>-2.1407035000001073E-2</v>
      </c>
      <c r="F5272">
        <f t="shared" si="739"/>
        <v>-0.182323122</v>
      </c>
      <c r="G5272">
        <f t="shared" si="740"/>
        <v>1.287128437</v>
      </c>
      <c r="H5272">
        <f t="shared" si="741"/>
        <v>0.20918665166843706</v>
      </c>
      <c r="I5272">
        <f t="shared" si="742"/>
        <v>2.3057165355008236E-2</v>
      </c>
      <c r="J5272">
        <f t="shared" si="743"/>
        <v>1.287128437</v>
      </c>
      <c r="K5272">
        <f t="shared" si="744"/>
        <v>4.3759055236252023E-2</v>
      </c>
      <c r="L5272">
        <f t="shared" si="745"/>
        <v>5.3163287420819204E-4</v>
      </c>
      <c r="M5272">
        <f t="shared" si="746"/>
        <v>1.656699613334063</v>
      </c>
    </row>
    <row r="5273" spans="1:13" x14ac:dyDescent="0.2">
      <c r="A5273">
        <v>28.41</v>
      </c>
      <c r="B5273">
        <v>9.8113030989999999</v>
      </c>
      <c r="C5273">
        <v>-6.6982168999999994E-2</v>
      </c>
      <c r="D5273">
        <v>0.42851392799999999</v>
      </c>
      <c r="E5273">
        <f t="shared" si="738"/>
        <v>1.3030989999993636E-3</v>
      </c>
      <c r="F5273">
        <f t="shared" si="739"/>
        <v>-6.6982168999999994E-2</v>
      </c>
      <c r="G5273">
        <f t="shared" si="740"/>
        <v>0.42851392799999999</v>
      </c>
      <c r="H5273">
        <f t="shared" si="741"/>
        <v>0.23189678566843749</v>
      </c>
      <c r="I5273">
        <f t="shared" si="742"/>
        <v>0.13839811835500826</v>
      </c>
      <c r="J5273">
        <f t="shared" si="743"/>
        <v>0.42851392799999999</v>
      </c>
      <c r="K5273">
        <f t="shared" si="744"/>
        <v>5.3776119203353234E-2</v>
      </c>
      <c r="L5273">
        <f t="shared" si="745"/>
        <v>1.9154039164206875E-2</v>
      </c>
      <c r="M5273">
        <f t="shared" si="746"/>
        <v>0.18362418648998918</v>
      </c>
    </row>
    <row r="5274" spans="1:13" x14ac:dyDescent="0.2">
      <c r="A5274">
        <v>28.414999999999999</v>
      </c>
      <c r="B5274">
        <v>9.8037929189999993</v>
      </c>
      <c r="C5274">
        <v>6.8502597999999998E-2</v>
      </c>
      <c r="D5274">
        <v>0.72333003500000004</v>
      </c>
      <c r="E5274">
        <f t="shared" ref="E5274:E5337" si="747">B5274-9.81</f>
        <v>-6.2070810000012244E-3</v>
      </c>
      <c r="F5274">
        <f t="shared" ref="F5274:F5337" si="748">C5274</f>
        <v>6.8502597999999998E-2</v>
      </c>
      <c r="G5274">
        <f t="shared" ref="G5274:G5337" si="749">D5274</f>
        <v>0.72333003500000004</v>
      </c>
      <c r="H5274">
        <f t="shared" si="741"/>
        <v>0.22438660566843691</v>
      </c>
      <c r="I5274">
        <f t="shared" si="742"/>
        <v>0.27388288535500827</v>
      </c>
      <c r="J5274">
        <f t="shared" si="743"/>
        <v>0.72333003500000004</v>
      </c>
      <c r="K5274">
        <f t="shared" si="744"/>
        <v>5.0349348803402603E-2</v>
      </c>
      <c r="L5274">
        <f t="shared" si="745"/>
        <v>7.5011834890384599E-2</v>
      </c>
      <c r="M5274">
        <f t="shared" si="746"/>
        <v>0.52320633953310125</v>
      </c>
    </row>
    <row r="5275" spans="1:13" x14ac:dyDescent="0.2">
      <c r="A5275">
        <v>28.42</v>
      </c>
      <c r="B5275">
        <v>9.7796884609999992</v>
      </c>
      <c r="C5275">
        <v>-0.20179872200000001</v>
      </c>
      <c r="D5275">
        <v>1.7643426470000001</v>
      </c>
      <c r="E5275">
        <f t="shared" si="747"/>
        <v>-3.0311539000001275E-2</v>
      </c>
      <c r="F5275">
        <f t="shared" si="748"/>
        <v>-0.20179872200000001</v>
      </c>
      <c r="G5275">
        <f t="shared" si="749"/>
        <v>1.7643426470000001</v>
      </c>
      <c r="H5275">
        <f t="shared" si="741"/>
        <v>0.20028214766843686</v>
      </c>
      <c r="I5275">
        <f t="shared" si="742"/>
        <v>3.581565355008226E-3</v>
      </c>
      <c r="J5275">
        <f t="shared" si="743"/>
        <v>1.7643426470000001</v>
      </c>
      <c r="K5275">
        <f t="shared" si="744"/>
        <v>4.0112938674681548E-2</v>
      </c>
      <c r="L5275">
        <f t="shared" si="745"/>
        <v>1.2827610392195201E-5</v>
      </c>
      <c r="M5275">
        <f t="shared" si="746"/>
        <v>3.1129049760229668</v>
      </c>
    </row>
    <row r="5276" spans="1:13" x14ac:dyDescent="0.2">
      <c r="A5276">
        <v>28.425000000000001</v>
      </c>
      <c r="B5276">
        <v>9.7597716460000008</v>
      </c>
      <c r="C5276">
        <v>3.6400610999999999E-2</v>
      </c>
      <c r="D5276">
        <v>9.7547248000000003E-2</v>
      </c>
      <c r="E5276">
        <f t="shared" si="747"/>
        <v>-5.0228353999999698E-2</v>
      </c>
      <c r="F5276">
        <f t="shared" si="748"/>
        <v>3.6400610999999999E-2</v>
      </c>
      <c r="G5276">
        <f t="shared" si="749"/>
        <v>9.7547248000000003E-2</v>
      </c>
      <c r="H5276">
        <f t="shared" si="741"/>
        <v>0.18036533266843843</v>
      </c>
      <c r="I5276">
        <f t="shared" si="742"/>
        <v>0.24178089835500824</v>
      </c>
      <c r="J5276">
        <f t="shared" si="743"/>
        <v>9.7547248000000003E-2</v>
      </c>
      <c r="K5276">
        <f t="shared" si="744"/>
        <v>3.2531653228596462E-2</v>
      </c>
      <c r="L5276">
        <f t="shared" si="745"/>
        <v>5.8458002809354828E-2</v>
      </c>
      <c r="M5276">
        <f t="shared" si="746"/>
        <v>9.5154655923735051E-3</v>
      </c>
    </row>
    <row r="5277" spans="1:13" x14ac:dyDescent="0.2">
      <c r="A5277">
        <v>28.43</v>
      </c>
      <c r="B5277">
        <v>9.8247733569999998</v>
      </c>
      <c r="C5277">
        <v>0.25985563</v>
      </c>
      <c r="D5277">
        <v>1.4206630849999999</v>
      </c>
      <c r="E5277">
        <f t="shared" si="747"/>
        <v>1.4773356999999265E-2</v>
      </c>
      <c r="F5277">
        <f t="shared" si="748"/>
        <v>0.25985563</v>
      </c>
      <c r="G5277">
        <f t="shared" si="749"/>
        <v>1.4206630849999999</v>
      </c>
      <c r="H5277">
        <f t="shared" si="741"/>
        <v>0.2453670436684374</v>
      </c>
      <c r="I5277">
        <f t="shared" si="742"/>
        <v>0.46523591735500824</v>
      </c>
      <c r="J5277">
        <f t="shared" si="743"/>
        <v>1.4206630849999999</v>
      </c>
      <c r="K5277">
        <f t="shared" si="744"/>
        <v>6.0204986118588863E-2</v>
      </c>
      <c r="L5277">
        <f t="shared" si="745"/>
        <v>0.21644445879715607</v>
      </c>
      <c r="M5277">
        <f t="shared" si="746"/>
        <v>2.0182836010817171</v>
      </c>
    </row>
    <row r="5278" spans="1:13" x14ac:dyDescent="0.2">
      <c r="A5278">
        <v>28.434999999999999</v>
      </c>
      <c r="B5278">
        <v>9.7515514620000001</v>
      </c>
      <c r="C5278">
        <v>-0.318187838</v>
      </c>
      <c r="D5278">
        <v>1.119746838</v>
      </c>
      <c r="E5278">
        <f t="shared" si="747"/>
        <v>-5.8448538000000383E-2</v>
      </c>
      <c r="F5278">
        <f t="shared" si="748"/>
        <v>-0.318187838</v>
      </c>
      <c r="G5278">
        <f t="shared" si="749"/>
        <v>1.119746838</v>
      </c>
      <c r="H5278">
        <f t="shared" si="741"/>
        <v>0.17214514866843775</v>
      </c>
      <c r="I5278">
        <f t="shared" si="742"/>
        <v>-0.11280755064499176</v>
      </c>
      <c r="J5278">
        <f t="shared" si="743"/>
        <v>1.119746838</v>
      </c>
      <c r="K5278">
        <f t="shared" si="744"/>
        <v>2.9633952210078536E-2</v>
      </c>
      <c r="L5278">
        <f t="shared" si="745"/>
        <v>1.272554348252238E-2</v>
      </c>
      <c r="M5278">
        <f t="shared" si="746"/>
        <v>1.2538329812109981</v>
      </c>
    </row>
    <row r="5279" spans="1:13" x14ac:dyDescent="0.2">
      <c r="A5279">
        <v>28.44</v>
      </c>
      <c r="B5279">
        <v>9.7596791940000003</v>
      </c>
      <c r="C5279">
        <v>0.64811893799999998</v>
      </c>
      <c r="D5279">
        <v>0.34238492999999998</v>
      </c>
      <c r="E5279">
        <f t="shared" si="747"/>
        <v>-5.0320806000000218E-2</v>
      </c>
      <c r="F5279">
        <f t="shared" si="748"/>
        <v>0.64811893799999998</v>
      </c>
      <c r="G5279">
        <f t="shared" si="749"/>
        <v>0.34238492999999998</v>
      </c>
      <c r="H5279">
        <f t="shared" si="741"/>
        <v>0.18027288066843791</v>
      </c>
      <c r="I5279">
        <f t="shared" si="742"/>
        <v>0.85349922535500822</v>
      </c>
      <c r="J5279">
        <f t="shared" si="743"/>
        <v>0.34238492999999998</v>
      </c>
      <c r="K5279">
        <f t="shared" si="744"/>
        <v>3.2498311504496856E-2</v>
      </c>
      <c r="L5279">
        <f t="shared" si="745"/>
        <v>0.72846092768159909</v>
      </c>
      <c r="M5279">
        <f t="shared" si="746"/>
        <v>0.11722744029110488</v>
      </c>
    </row>
    <row r="5280" spans="1:13" x14ac:dyDescent="0.2">
      <c r="A5280">
        <v>28.445</v>
      </c>
      <c r="B5280">
        <v>9.8178622489999992</v>
      </c>
      <c r="C5280">
        <v>-0.808034064</v>
      </c>
      <c r="D5280">
        <v>1.002621639</v>
      </c>
      <c r="E5280">
        <f t="shared" si="747"/>
        <v>7.8622489999986556E-3</v>
      </c>
      <c r="F5280">
        <f t="shared" si="748"/>
        <v>-0.808034064</v>
      </c>
      <c r="G5280">
        <f t="shared" si="749"/>
        <v>1.002621639</v>
      </c>
      <c r="H5280">
        <f t="shared" si="741"/>
        <v>0.23845593566843679</v>
      </c>
      <c r="I5280">
        <f t="shared" si="742"/>
        <v>-0.60265377664499176</v>
      </c>
      <c r="J5280">
        <f t="shared" si="743"/>
        <v>1.002621639</v>
      </c>
      <c r="K5280">
        <f t="shared" si="744"/>
        <v>5.6861233255509666E-2</v>
      </c>
      <c r="L5280">
        <f t="shared" si="745"/>
        <v>0.36319157450447159</v>
      </c>
      <c r="M5280">
        <f t="shared" si="746"/>
        <v>1.0052501509910463</v>
      </c>
    </row>
    <row r="5281" spans="1:13" x14ac:dyDescent="0.2">
      <c r="A5281">
        <v>28.45</v>
      </c>
      <c r="B5281">
        <v>9.7109057199999995</v>
      </c>
      <c r="C5281">
        <v>0.12924686199999999</v>
      </c>
      <c r="D5281">
        <v>1.1479454819999999</v>
      </c>
      <c r="E5281">
        <f t="shared" si="747"/>
        <v>-9.9094280000000978E-2</v>
      </c>
      <c r="F5281">
        <f t="shared" si="748"/>
        <v>0.12924686199999999</v>
      </c>
      <c r="G5281">
        <f t="shared" si="749"/>
        <v>1.1479454819999999</v>
      </c>
      <c r="H5281">
        <f t="shared" si="741"/>
        <v>0.13149940666843715</v>
      </c>
      <c r="I5281">
        <f t="shared" si="742"/>
        <v>0.33462714935500826</v>
      </c>
      <c r="J5281">
        <f t="shared" si="743"/>
        <v>1.1479454819999999</v>
      </c>
      <c r="K5281">
        <f t="shared" si="744"/>
        <v>1.7292093954151013E-2</v>
      </c>
      <c r="L5281">
        <f t="shared" si="745"/>
        <v>0.111975329085459</v>
      </c>
      <c r="M5281">
        <f t="shared" si="746"/>
        <v>1.3177788296442121</v>
      </c>
    </row>
    <row r="5282" spans="1:13" x14ac:dyDescent="0.2">
      <c r="A5282">
        <v>28.454999999999998</v>
      </c>
      <c r="B5282">
        <v>9.8092809509999999</v>
      </c>
      <c r="C5282">
        <v>0.365774877</v>
      </c>
      <c r="D5282">
        <v>0.97364880300000001</v>
      </c>
      <c r="E5282">
        <f t="shared" si="747"/>
        <v>-7.1904900000063776E-4</v>
      </c>
      <c r="F5282">
        <f t="shared" si="748"/>
        <v>0.365774877</v>
      </c>
      <c r="G5282">
        <f t="shared" si="749"/>
        <v>0.97364880300000001</v>
      </c>
      <c r="H5282">
        <f t="shared" si="741"/>
        <v>0.22987463766843749</v>
      </c>
      <c r="I5282">
        <f t="shared" si="742"/>
        <v>0.57115516435500824</v>
      </c>
      <c r="J5282">
        <f t="shared" si="743"/>
        <v>0.97364880300000001</v>
      </c>
      <c r="K5282">
        <f t="shared" si="744"/>
        <v>5.2842349043195423E-2</v>
      </c>
      <c r="L5282">
        <f t="shared" si="745"/>
        <v>0.32621822176939647</v>
      </c>
      <c r="M5282">
        <f t="shared" si="746"/>
        <v>0.9479919915833328</v>
      </c>
    </row>
    <row r="5283" spans="1:13" x14ac:dyDescent="0.2">
      <c r="A5283">
        <v>28.46</v>
      </c>
      <c r="B5283">
        <v>9.8308786169999998</v>
      </c>
      <c r="C5283">
        <v>-0.45659937499999997</v>
      </c>
      <c r="D5283">
        <v>0.38412942300000003</v>
      </c>
      <c r="E5283">
        <f t="shared" si="747"/>
        <v>2.0878616999999267E-2</v>
      </c>
      <c r="F5283">
        <f t="shared" si="748"/>
        <v>-0.45659937499999997</v>
      </c>
      <c r="G5283">
        <f t="shared" si="749"/>
        <v>0.38412942300000003</v>
      </c>
      <c r="H5283">
        <f t="shared" si="741"/>
        <v>0.25147230366843742</v>
      </c>
      <c r="I5283">
        <f t="shared" si="742"/>
        <v>-0.25121908764499173</v>
      </c>
      <c r="J5283">
        <f t="shared" si="743"/>
        <v>0.38412942300000003</v>
      </c>
      <c r="K5283">
        <f t="shared" si="744"/>
        <v>6.3238319512310806E-2</v>
      </c>
      <c r="L5283">
        <f t="shared" si="745"/>
        <v>6.3111029997182044E-2</v>
      </c>
      <c r="M5283">
        <f t="shared" si="746"/>
        <v>0.14755541361431296</v>
      </c>
    </row>
    <row r="5284" spans="1:13" x14ac:dyDescent="0.2">
      <c r="A5284">
        <v>28.465</v>
      </c>
      <c r="B5284">
        <v>9.7485977770000005</v>
      </c>
      <c r="C5284">
        <v>0.43464602600000002</v>
      </c>
      <c r="D5284">
        <v>1.6019654219999999</v>
      </c>
      <c r="E5284">
        <f t="shared" si="747"/>
        <v>-6.1402222999999978E-2</v>
      </c>
      <c r="F5284">
        <f t="shared" si="748"/>
        <v>0.43464602600000002</v>
      </c>
      <c r="G5284">
        <f t="shared" si="749"/>
        <v>1.6019654219999999</v>
      </c>
      <c r="H5284">
        <f t="shared" si="741"/>
        <v>0.16919146366843815</v>
      </c>
      <c r="I5284">
        <f t="shared" si="742"/>
        <v>0.64002631335500826</v>
      </c>
      <c r="J5284">
        <f t="shared" si="743"/>
        <v>1.6019654219999999</v>
      </c>
      <c r="K5284">
        <f t="shared" si="744"/>
        <v>2.8625751378268428E-2</v>
      </c>
      <c r="L5284">
        <f t="shared" si="745"/>
        <v>0.40963368178680321</v>
      </c>
      <c r="M5284">
        <f t="shared" si="746"/>
        <v>2.5662932132836378</v>
      </c>
    </row>
    <row r="5285" spans="1:13" x14ac:dyDescent="0.2">
      <c r="A5285">
        <v>28.47</v>
      </c>
      <c r="B5285">
        <v>9.8149976609999996</v>
      </c>
      <c r="C5285">
        <v>-2.1562613000000001E-2</v>
      </c>
      <c r="D5285">
        <v>0.44271473</v>
      </c>
      <c r="E5285">
        <f t="shared" si="747"/>
        <v>4.9976609999990984E-3</v>
      </c>
      <c r="F5285">
        <f t="shared" si="748"/>
        <v>-2.1562613000000001E-2</v>
      </c>
      <c r="G5285">
        <f t="shared" si="749"/>
        <v>0.44271473</v>
      </c>
      <c r="H5285">
        <f t="shared" si="741"/>
        <v>0.23559134766843723</v>
      </c>
      <c r="I5285">
        <f t="shared" si="742"/>
        <v>0.18381767435500823</v>
      </c>
      <c r="J5285">
        <f t="shared" si="743"/>
        <v>0.44271473</v>
      </c>
      <c r="K5285">
        <f t="shared" si="744"/>
        <v>5.5503283096230462E-2</v>
      </c>
      <c r="L5285">
        <f t="shared" si="745"/>
        <v>3.3788937405283853E-2</v>
      </c>
      <c r="M5285">
        <f t="shared" si="746"/>
        <v>0.19599633215897291</v>
      </c>
    </row>
    <row r="5286" spans="1:13" x14ac:dyDescent="0.2">
      <c r="A5286">
        <v>28.475000000000001</v>
      </c>
      <c r="B5286">
        <v>9.7886472839999996</v>
      </c>
      <c r="C5286">
        <v>0.118695118</v>
      </c>
      <c r="D5286">
        <v>0.72088152900000002</v>
      </c>
      <c r="E5286">
        <f t="shared" si="747"/>
        <v>-2.1352716000000882E-2</v>
      </c>
      <c r="F5286">
        <f t="shared" si="748"/>
        <v>0.118695118</v>
      </c>
      <c r="G5286">
        <f t="shared" si="749"/>
        <v>0.72088152900000002</v>
      </c>
      <c r="H5286">
        <f t="shared" si="741"/>
        <v>0.20924097066843725</v>
      </c>
      <c r="I5286">
        <f t="shared" si="742"/>
        <v>0.32407540535500823</v>
      </c>
      <c r="J5286">
        <f t="shared" si="743"/>
        <v>0.72088152900000002</v>
      </c>
      <c r="K5286">
        <f t="shared" si="744"/>
        <v>4.3781783806269819E-2</v>
      </c>
      <c r="L5286">
        <f t="shared" si="745"/>
        <v>0.10502486835601289</v>
      </c>
      <c r="M5286">
        <f t="shared" si="746"/>
        <v>0.51967017885337785</v>
      </c>
    </row>
    <row r="5287" spans="1:13" x14ac:dyDescent="0.2">
      <c r="A5287">
        <v>28.48</v>
      </c>
      <c r="B5287">
        <v>9.7590741520000002</v>
      </c>
      <c r="C5287">
        <v>-0.36166340899999999</v>
      </c>
      <c r="D5287">
        <v>1.0823805449999999</v>
      </c>
      <c r="E5287">
        <f t="shared" si="747"/>
        <v>-5.0925848000000329E-2</v>
      </c>
      <c r="F5287">
        <f t="shared" si="748"/>
        <v>-0.36166340899999999</v>
      </c>
      <c r="G5287">
        <f t="shared" si="749"/>
        <v>1.0823805449999999</v>
      </c>
      <c r="H5287">
        <f t="shared" si="741"/>
        <v>0.1796678386684378</v>
      </c>
      <c r="I5287">
        <f t="shared" si="742"/>
        <v>-0.15628312164499175</v>
      </c>
      <c r="J5287">
        <f t="shared" si="743"/>
        <v>1.0823805449999999</v>
      </c>
      <c r="K5287">
        <f t="shared" si="744"/>
        <v>3.2280532251787793E-2</v>
      </c>
      <c r="L5287">
        <f t="shared" si="745"/>
        <v>2.4424414111103288E-2</v>
      </c>
      <c r="M5287">
        <f t="shared" si="746"/>
        <v>1.1715476441944968</v>
      </c>
    </row>
    <row r="5288" spans="1:13" x14ac:dyDescent="0.2">
      <c r="A5288">
        <v>28.484999999999999</v>
      </c>
      <c r="B5288">
        <v>9.8715275800000004</v>
      </c>
      <c r="C5288">
        <v>0.148974418</v>
      </c>
      <c r="D5288">
        <v>0.70785909599999997</v>
      </c>
      <c r="E5288">
        <f t="shared" si="747"/>
        <v>6.1527579999999915E-2</v>
      </c>
      <c r="F5288">
        <f t="shared" si="748"/>
        <v>0.148974418</v>
      </c>
      <c r="G5288">
        <f t="shared" si="749"/>
        <v>0.70785909599999997</v>
      </c>
      <c r="H5288">
        <f t="shared" si="741"/>
        <v>0.29212126666843807</v>
      </c>
      <c r="I5288">
        <f t="shared" si="742"/>
        <v>0.35435470535500824</v>
      </c>
      <c r="J5288">
        <f t="shared" si="743"/>
        <v>0.70785909599999997</v>
      </c>
      <c r="K5288">
        <f t="shared" si="744"/>
        <v>8.5334834439972709E-2</v>
      </c>
      <c r="L5288">
        <f t="shared" si="745"/>
        <v>0.12556725720723472</v>
      </c>
      <c r="M5288">
        <f t="shared" si="746"/>
        <v>0.50106449978993717</v>
      </c>
    </row>
    <row r="5289" spans="1:13" x14ac:dyDescent="0.2">
      <c r="A5289">
        <v>28.49</v>
      </c>
      <c r="B5289">
        <v>9.8279070009999998</v>
      </c>
      <c r="C5289">
        <v>9.3955329000000004E-2</v>
      </c>
      <c r="D5289">
        <v>1.1524823259999999</v>
      </c>
      <c r="E5289">
        <f t="shared" si="747"/>
        <v>1.7907000999999312E-2</v>
      </c>
      <c r="F5289">
        <f t="shared" si="748"/>
        <v>9.3955329000000004E-2</v>
      </c>
      <c r="G5289">
        <f t="shared" si="749"/>
        <v>1.1524823259999999</v>
      </c>
      <c r="H5289">
        <f t="shared" si="741"/>
        <v>0.24850068766843744</v>
      </c>
      <c r="I5289">
        <f t="shared" si="742"/>
        <v>0.29933561635500827</v>
      </c>
      <c r="J5289">
        <f t="shared" si="743"/>
        <v>1.1524823259999999</v>
      </c>
      <c r="K5289">
        <f t="shared" si="744"/>
        <v>6.1752591771686294E-2</v>
      </c>
      <c r="L5289">
        <f t="shared" si="745"/>
        <v>8.9601811218632699E-2</v>
      </c>
      <c r="M5289">
        <f t="shared" si="746"/>
        <v>1.32821551174237</v>
      </c>
    </row>
    <row r="5290" spans="1:13" x14ac:dyDescent="0.2">
      <c r="A5290">
        <v>28.495000000000001</v>
      </c>
      <c r="B5290">
        <v>9.7974078509999991</v>
      </c>
      <c r="C5290">
        <v>7.6951525000000007E-2</v>
      </c>
      <c r="D5290">
        <v>1.1195617920000001</v>
      </c>
      <c r="E5290">
        <f t="shared" si="747"/>
        <v>-1.2592149000001385E-2</v>
      </c>
      <c r="F5290">
        <f t="shared" si="748"/>
        <v>7.6951525000000007E-2</v>
      </c>
      <c r="G5290">
        <f t="shared" si="749"/>
        <v>1.1195617920000001</v>
      </c>
      <c r="H5290">
        <f t="shared" si="741"/>
        <v>0.21800153766843675</v>
      </c>
      <c r="I5290">
        <f t="shared" si="742"/>
        <v>0.28233181235500826</v>
      </c>
      <c r="J5290">
        <f t="shared" si="743"/>
        <v>1.1195617920000001</v>
      </c>
      <c r="K5290">
        <f t="shared" si="744"/>
        <v>4.7524670425802842E-2</v>
      </c>
      <c r="L5290">
        <f t="shared" si="745"/>
        <v>7.9711252267663596E-2</v>
      </c>
      <c r="M5290">
        <f t="shared" si="746"/>
        <v>1.2534186061062513</v>
      </c>
    </row>
    <row r="5291" spans="1:13" x14ac:dyDescent="0.2">
      <c r="A5291">
        <v>28.5</v>
      </c>
      <c r="B5291">
        <v>9.7836399780000001</v>
      </c>
      <c r="C5291">
        <v>-0.65750225299999998</v>
      </c>
      <c r="D5291">
        <v>0.17858448199999999</v>
      </c>
      <c r="E5291">
        <f t="shared" si="747"/>
        <v>-2.6360022000000427E-2</v>
      </c>
      <c r="F5291">
        <f t="shared" si="748"/>
        <v>-0.65750225299999998</v>
      </c>
      <c r="G5291">
        <f t="shared" si="749"/>
        <v>0.17858448199999999</v>
      </c>
      <c r="H5291">
        <f t="shared" si="741"/>
        <v>0.2042336646684377</v>
      </c>
      <c r="I5291">
        <f t="shared" si="742"/>
        <v>-0.45212196564499174</v>
      </c>
      <c r="J5291">
        <f t="shared" si="743"/>
        <v>0.17858448199999999</v>
      </c>
      <c r="K5291">
        <f t="shared" si="744"/>
        <v>4.1711389783899856E-2</v>
      </c>
      <c r="L5291">
        <f t="shared" si="745"/>
        <v>0.2044142718186911</v>
      </c>
      <c r="M5291">
        <f t="shared" si="746"/>
        <v>3.1892417211208321E-2</v>
      </c>
    </row>
    <row r="5292" spans="1:13" x14ac:dyDescent="0.2">
      <c r="A5292">
        <v>28.504999999999999</v>
      </c>
      <c r="B5292">
        <v>9.7850948019999997</v>
      </c>
      <c r="C5292">
        <v>0.78281379500000003</v>
      </c>
      <c r="D5292">
        <v>0.959006672</v>
      </c>
      <c r="E5292">
        <f t="shared" si="747"/>
        <v>-2.4905198000000794E-2</v>
      </c>
      <c r="F5292">
        <f t="shared" si="748"/>
        <v>0.78281379500000003</v>
      </c>
      <c r="G5292">
        <f t="shared" si="749"/>
        <v>0.959006672</v>
      </c>
      <c r="H5292">
        <f t="shared" si="741"/>
        <v>0.20568848866843734</v>
      </c>
      <c r="I5292">
        <f t="shared" si="742"/>
        <v>0.98819408235500827</v>
      </c>
      <c r="J5292">
        <f t="shared" si="743"/>
        <v>0.959006672</v>
      </c>
      <c r="K5292">
        <f t="shared" si="744"/>
        <v>4.2307754370705872E-2</v>
      </c>
      <c r="L5292">
        <f t="shared" si="745"/>
        <v>0.97652754440145684</v>
      </c>
      <c r="M5292">
        <f t="shared" si="746"/>
        <v>0.91969379694051556</v>
      </c>
    </row>
    <row r="5293" spans="1:13" x14ac:dyDescent="0.2">
      <c r="A5293">
        <v>28.51</v>
      </c>
      <c r="B5293">
        <v>9.8025125030000009</v>
      </c>
      <c r="C5293">
        <v>-0.14892232999999999</v>
      </c>
      <c r="D5293">
        <v>1.3732672930000001</v>
      </c>
      <c r="E5293">
        <f t="shared" si="747"/>
        <v>-7.487496999999621E-3</v>
      </c>
      <c r="F5293">
        <f t="shared" si="748"/>
        <v>-0.14892232999999999</v>
      </c>
      <c r="G5293">
        <f t="shared" si="749"/>
        <v>1.3732672930000001</v>
      </c>
      <c r="H5293">
        <f t="shared" si="741"/>
        <v>0.22310618966843851</v>
      </c>
      <c r="I5293">
        <f t="shared" si="742"/>
        <v>5.6457957355008248E-2</v>
      </c>
      <c r="J5293">
        <f t="shared" si="743"/>
        <v>1.3732672930000001</v>
      </c>
      <c r="K5293">
        <f t="shared" si="744"/>
        <v>4.9776371868369258E-2</v>
      </c>
      <c r="L5293">
        <f t="shared" si="745"/>
        <v>3.18750094869993E-3</v>
      </c>
      <c r="M5293">
        <f t="shared" si="746"/>
        <v>1.885863058023548</v>
      </c>
    </row>
    <row r="5294" spans="1:13" x14ac:dyDescent="0.2">
      <c r="A5294">
        <v>28.515000000000001</v>
      </c>
      <c r="B5294">
        <v>9.7650350320000001</v>
      </c>
      <c r="C5294">
        <v>0.13321327999999999</v>
      </c>
      <c r="D5294">
        <v>0.725067762</v>
      </c>
      <c r="E5294">
        <f t="shared" si="747"/>
        <v>-4.4964968000000383E-2</v>
      </c>
      <c r="F5294">
        <f t="shared" si="748"/>
        <v>0.13321327999999999</v>
      </c>
      <c r="G5294">
        <f t="shared" si="749"/>
        <v>0.725067762</v>
      </c>
      <c r="H5294">
        <f t="shared" si="741"/>
        <v>0.18562871866843775</v>
      </c>
      <c r="I5294">
        <f t="shared" si="742"/>
        <v>0.33859356735500823</v>
      </c>
      <c r="J5294">
        <f t="shared" si="743"/>
        <v>0.725067762</v>
      </c>
      <c r="K5294">
        <f t="shared" si="744"/>
        <v>3.4458021194486009E-2</v>
      </c>
      <c r="L5294">
        <f t="shared" si="745"/>
        <v>0.11464560385419049</v>
      </c>
      <c r="M5294">
        <f t="shared" si="746"/>
        <v>0.52572325949168863</v>
      </c>
    </row>
    <row r="5295" spans="1:13" x14ac:dyDescent="0.2">
      <c r="A5295">
        <v>28.52</v>
      </c>
      <c r="B5295">
        <v>9.8869748929999997</v>
      </c>
      <c r="C5295">
        <v>-0.54571778900000001</v>
      </c>
      <c r="D5295">
        <v>0.86067860600000001</v>
      </c>
      <c r="E5295">
        <f t="shared" si="747"/>
        <v>7.6974892999999156E-2</v>
      </c>
      <c r="F5295">
        <f t="shared" si="748"/>
        <v>-0.54571778900000001</v>
      </c>
      <c r="G5295">
        <f t="shared" si="749"/>
        <v>0.86067860600000001</v>
      </c>
      <c r="H5295">
        <f t="shared" si="741"/>
        <v>0.30756857966843731</v>
      </c>
      <c r="I5295">
        <f t="shared" si="742"/>
        <v>-0.34033750164499177</v>
      </c>
      <c r="J5295">
        <f t="shared" si="743"/>
        <v>0.86067860600000001</v>
      </c>
      <c r="K5295">
        <f t="shared" si="744"/>
        <v>9.4598431199259869E-2</v>
      </c>
      <c r="L5295">
        <f t="shared" si="745"/>
        <v>0.11582961502595478</v>
      </c>
      <c r="M5295">
        <f t="shared" si="746"/>
        <v>0.74076766282610329</v>
      </c>
    </row>
    <row r="5296" spans="1:13" x14ac:dyDescent="0.2">
      <c r="A5296">
        <v>28.524999999999999</v>
      </c>
      <c r="B5296">
        <v>9.8019311239999993</v>
      </c>
      <c r="C5296">
        <v>0.30071956399999999</v>
      </c>
      <c r="D5296">
        <v>0.91625892200000003</v>
      </c>
      <c r="E5296">
        <f t="shared" si="747"/>
        <v>-8.0688760000011683E-3</v>
      </c>
      <c r="F5296">
        <f t="shared" si="748"/>
        <v>0.30071956399999999</v>
      </c>
      <c r="G5296">
        <f t="shared" si="749"/>
        <v>0.91625892200000003</v>
      </c>
      <c r="H5296">
        <f t="shared" si="741"/>
        <v>0.22252481066843696</v>
      </c>
      <c r="I5296">
        <f t="shared" si="742"/>
        <v>0.50609985135500823</v>
      </c>
      <c r="J5296">
        <f t="shared" si="743"/>
        <v>0.91625892200000003</v>
      </c>
      <c r="K5296">
        <f t="shared" si="744"/>
        <v>4.9517291363023713E-2</v>
      </c>
      <c r="L5296">
        <f t="shared" si="745"/>
        <v>0.25613705954156141</v>
      </c>
      <c r="M5296">
        <f t="shared" si="746"/>
        <v>0.83953041214460211</v>
      </c>
    </row>
    <row r="5297" spans="1:13" x14ac:dyDescent="0.2">
      <c r="A5297">
        <v>28.53</v>
      </c>
      <c r="B5297">
        <v>9.7335599189999993</v>
      </c>
      <c r="C5297">
        <v>0.33811206900000002</v>
      </c>
      <c r="D5297">
        <v>0.97440062000000005</v>
      </c>
      <c r="E5297">
        <f t="shared" si="747"/>
        <v>-7.6440081000001214E-2</v>
      </c>
      <c r="F5297">
        <f t="shared" si="748"/>
        <v>0.33811206900000002</v>
      </c>
      <c r="G5297">
        <f t="shared" si="749"/>
        <v>0.97440062000000005</v>
      </c>
      <c r="H5297">
        <f t="shared" si="741"/>
        <v>0.15415360566843692</v>
      </c>
      <c r="I5297">
        <f t="shared" si="742"/>
        <v>0.54349235635500825</v>
      </c>
      <c r="J5297">
        <f t="shared" si="743"/>
        <v>0.97440062000000005</v>
      </c>
      <c r="K5297">
        <f t="shared" si="744"/>
        <v>2.3763334140579948E-2</v>
      </c>
      <c r="L5297">
        <f t="shared" si="745"/>
        <v>0.2953839414163193</v>
      </c>
      <c r="M5297">
        <f t="shared" si="746"/>
        <v>0.94945656825638447</v>
      </c>
    </row>
    <row r="5298" spans="1:13" x14ac:dyDescent="0.2">
      <c r="A5298">
        <v>28.535</v>
      </c>
      <c r="B5298">
        <v>9.8702000499999993</v>
      </c>
      <c r="C5298">
        <v>-0.56079534200000003</v>
      </c>
      <c r="D5298">
        <v>0.83333150499999997</v>
      </c>
      <c r="E5298">
        <f t="shared" si="747"/>
        <v>6.0200049999998839E-2</v>
      </c>
      <c r="F5298">
        <f t="shared" si="748"/>
        <v>-0.56079534200000003</v>
      </c>
      <c r="G5298">
        <f t="shared" si="749"/>
        <v>0.83333150499999997</v>
      </c>
      <c r="H5298">
        <f t="shared" si="741"/>
        <v>0.290793736668437</v>
      </c>
      <c r="I5298">
        <f t="shared" si="742"/>
        <v>-0.35541505464499179</v>
      </c>
      <c r="J5298">
        <f t="shared" si="743"/>
        <v>0.83333150499999997</v>
      </c>
      <c r="K5298">
        <f t="shared" si="744"/>
        <v>8.4560997285592285E-2</v>
      </c>
      <c r="L5298">
        <f t="shared" si="745"/>
        <v>0.12631986106830251</v>
      </c>
      <c r="M5298">
        <f t="shared" si="746"/>
        <v>0.69444139722556497</v>
      </c>
    </row>
    <row r="5299" spans="1:13" x14ac:dyDescent="0.2">
      <c r="A5299">
        <v>28.54</v>
      </c>
      <c r="B5299">
        <v>9.7446997199999998</v>
      </c>
      <c r="C5299">
        <v>-3.0386534999999999E-2</v>
      </c>
      <c r="D5299">
        <v>0.51113288999999995</v>
      </c>
      <c r="E5299">
        <f t="shared" si="747"/>
        <v>-6.5300280000000654E-2</v>
      </c>
      <c r="F5299">
        <f t="shared" si="748"/>
        <v>-3.0386534999999999E-2</v>
      </c>
      <c r="G5299">
        <f t="shared" si="749"/>
        <v>0.51113288999999995</v>
      </c>
      <c r="H5299">
        <f t="shared" si="741"/>
        <v>0.16529340666843748</v>
      </c>
      <c r="I5299">
        <f t="shared" si="742"/>
        <v>0.17499375235500825</v>
      </c>
      <c r="J5299">
        <f t="shared" si="743"/>
        <v>0.51113288999999995</v>
      </c>
      <c r="K5299">
        <f t="shared" si="744"/>
        <v>2.7321910288057451E-2</v>
      </c>
      <c r="L5299">
        <f t="shared" si="745"/>
        <v>3.0622813363285956E-2</v>
      </c>
      <c r="M5299">
        <f t="shared" si="746"/>
        <v>0.26125683123975207</v>
      </c>
    </row>
    <row r="5300" spans="1:13" x14ac:dyDescent="0.2">
      <c r="A5300">
        <v>28.545000000000002</v>
      </c>
      <c r="B5300">
        <v>9.8094568730000002</v>
      </c>
      <c r="C5300">
        <v>0.45861800400000002</v>
      </c>
      <c r="D5300">
        <v>1.2210894000000001</v>
      </c>
      <c r="E5300">
        <f t="shared" si="747"/>
        <v>-5.4312700000025416E-4</v>
      </c>
      <c r="F5300">
        <f t="shared" si="748"/>
        <v>0.45861800400000002</v>
      </c>
      <c r="G5300">
        <f t="shared" si="749"/>
        <v>1.2210894000000001</v>
      </c>
      <c r="H5300">
        <f t="shared" si="741"/>
        <v>0.23005055966843788</v>
      </c>
      <c r="I5300">
        <f t="shared" si="742"/>
        <v>0.66399829135500821</v>
      </c>
      <c r="J5300">
        <f t="shared" si="743"/>
        <v>1.2210894000000001</v>
      </c>
      <c r="K5300">
        <f t="shared" si="744"/>
        <v>5.2923260003761498E-2</v>
      </c>
      <c r="L5300">
        <f t="shared" si="745"/>
        <v>0.44089373092237039</v>
      </c>
      <c r="M5300">
        <f t="shared" si="746"/>
        <v>1.4910593227923603</v>
      </c>
    </row>
    <row r="5301" spans="1:13" x14ac:dyDescent="0.2">
      <c r="A5301">
        <v>28.55</v>
      </c>
      <c r="B5301">
        <v>9.7763917770000006</v>
      </c>
      <c r="C5301">
        <v>-0.58002787899999997</v>
      </c>
      <c r="D5301">
        <v>1.2772947349999999</v>
      </c>
      <c r="E5301">
        <f t="shared" si="747"/>
        <v>-3.3608222999999882E-2</v>
      </c>
      <c r="F5301">
        <f t="shared" si="748"/>
        <v>-0.58002787899999997</v>
      </c>
      <c r="G5301">
        <f t="shared" si="749"/>
        <v>1.2772947349999999</v>
      </c>
      <c r="H5301">
        <f t="shared" si="741"/>
        <v>0.19698546366843825</v>
      </c>
      <c r="I5301">
        <f t="shared" si="742"/>
        <v>-0.37464759164499173</v>
      </c>
      <c r="J5301">
        <f t="shared" si="743"/>
        <v>1.2772947349999999</v>
      </c>
      <c r="K5301">
        <f t="shared" si="744"/>
        <v>3.8803272896669606E-2</v>
      </c>
      <c r="L5301">
        <f t="shared" si="745"/>
        <v>0.14036081792539248</v>
      </c>
      <c r="M5301">
        <f t="shared" si="746"/>
        <v>1.6314818400587199</v>
      </c>
    </row>
    <row r="5302" spans="1:13" x14ac:dyDescent="0.2">
      <c r="A5302">
        <v>28.555</v>
      </c>
      <c r="B5302">
        <v>9.8183736390000007</v>
      </c>
      <c r="C5302">
        <v>0.34855921699999998</v>
      </c>
      <c r="D5302">
        <v>0.61128420400000005</v>
      </c>
      <c r="E5302">
        <f t="shared" si="747"/>
        <v>8.3736390000002103E-3</v>
      </c>
      <c r="F5302">
        <f t="shared" si="748"/>
        <v>0.34855921699999998</v>
      </c>
      <c r="G5302">
        <f t="shared" si="749"/>
        <v>0.61128420400000005</v>
      </c>
      <c r="H5302">
        <f t="shared" si="741"/>
        <v>0.23896732566843834</v>
      </c>
      <c r="I5302">
        <f t="shared" si="742"/>
        <v>0.55393950435500816</v>
      </c>
      <c r="J5302">
        <f t="shared" si="743"/>
        <v>0.61128420400000005</v>
      </c>
      <c r="K5302">
        <f t="shared" si="744"/>
        <v>5.7105382737125468E-2</v>
      </c>
      <c r="L5302">
        <f t="shared" si="745"/>
        <v>0.30684897448507209</v>
      </c>
      <c r="M5302">
        <f t="shared" si="746"/>
        <v>0.37366837805991371</v>
      </c>
    </row>
    <row r="5303" spans="1:13" x14ac:dyDescent="0.2">
      <c r="A5303">
        <v>28.56</v>
      </c>
      <c r="B5303">
        <v>9.7847921190000005</v>
      </c>
      <c r="C5303">
        <v>0.224703282</v>
      </c>
      <c r="D5303">
        <v>0.30379704800000001</v>
      </c>
      <c r="E5303">
        <f t="shared" si="747"/>
        <v>-2.5207881000000043E-2</v>
      </c>
      <c r="F5303">
        <f t="shared" si="748"/>
        <v>0.224703282</v>
      </c>
      <c r="G5303">
        <f t="shared" si="749"/>
        <v>0.30379704800000001</v>
      </c>
      <c r="H5303">
        <f t="shared" si="741"/>
        <v>0.20538580566843809</v>
      </c>
      <c r="I5303">
        <f t="shared" si="742"/>
        <v>0.43008356935500824</v>
      </c>
      <c r="J5303">
        <f t="shared" si="743"/>
        <v>0.30379704800000001</v>
      </c>
      <c r="K5303">
        <f t="shared" si="744"/>
        <v>4.2183329170073412E-2</v>
      </c>
      <c r="L5303">
        <f t="shared" si="745"/>
        <v>0.18497187662914419</v>
      </c>
      <c r="M5303">
        <f t="shared" si="746"/>
        <v>9.2292646373514309E-2</v>
      </c>
    </row>
    <row r="5304" spans="1:13" x14ac:dyDescent="0.2">
      <c r="A5304">
        <v>28.565000000000001</v>
      </c>
      <c r="B5304">
        <v>9.8313421850000005</v>
      </c>
      <c r="C5304">
        <v>-0.191621601</v>
      </c>
      <c r="D5304">
        <v>1.3268078990000001</v>
      </c>
      <c r="E5304">
        <f t="shared" si="747"/>
        <v>2.1342184999999958E-2</v>
      </c>
      <c r="F5304">
        <f t="shared" si="748"/>
        <v>-0.191621601</v>
      </c>
      <c r="G5304">
        <f t="shared" si="749"/>
        <v>1.3268078990000001</v>
      </c>
      <c r="H5304">
        <f t="shared" si="741"/>
        <v>0.25193587166843812</v>
      </c>
      <c r="I5304">
        <f t="shared" si="742"/>
        <v>1.3758686355008237E-2</v>
      </c>
      <c r="J5304">
        <f t="shared" si="743"/>
        <v>1.3268078990000001</v>
      </c>
      <c r="K5304">
        <f t="shared" si="744"/>
        <v>6.3471683433335715E-2</v>
      </c>
      <c r="L5304">
        <f t="shared" si="745"/>
        <v>1.8930145021548984E-4</v>
      </c>
      <c r="M5304">
        <f t="shared" si="746"/>
        <v>1.7604192008487944</v>
      </c>
    </row>
    <row r="5305" spans="1:13" x14ac:dyDescent="0.2">
      <c r="A5305">
        <v>28.57</v>
      </c>
      <c r="B5305">
        <v>9.8190358100000008</v>
      </c>
      <c r="C5305">
        <v>-0.34247857399999998</v>
      </c>
      <c r="D5305">
        <v>1.1206347590000001</v>
      </c>
      <c r="E5305">
        <f t="shared" si="747"/>
        <v>9.0358100000003105E-3</v>
      </c>
      <c r="F5305">
        <f t="shared" si="748"/>
        <v>-0.34247857399999998</v>
      </c>
      <c r="G5305">
        <f t="shared" si="749"/>
        <v>1.1206347590000001</v>
      </c>
      <c r="H5305">
        <f t="shared" si="741"/>
        <v>0.23962949666843844</v>
      </c>
      <c r="I5305">
        <f t="shared" si="742"/>
        <v>-0.13709828664499174</v>
      </c>
      <c r="J5305">
        <f t="shared" si="743"/>
        <v>1.1206347590000001</v>
      </c>
      <c r="K5305">
        <f t="shared" si="744"/>
        <v>5.742229567356915E-2</v>
      </c>
      <c r="L5305">
        <f t="shared" si="745"/>
        <v>1.8795940200992321E-2</v>
      </c>
      <c r="M5305">
        <f t="shared" si="746"/>
        <v>1.2558222630789884</v>
      </c>
    </row>
    <row r="5306" spans="1:13" x14ac:dyDescent="0.2">
      <c r="A5306">
        <v>28.574999999999999</v>
      </c>
      <c r="B5306">
        <v>9.798456431</v>
      </c>
      <c r="C5306">
        <v>0.34642063000000001</v>
      </c>
      <c r="D5306">
        <v>1.0017537439999999</v>
      </c>
      <c r="E5306">
        <f t="shared" si="747"/>
        <v>-1.1543569000000531E-2</v>
      </c>
      <c r="F5306">
        <f t="shared" si="748"/>
        <v>0.34642063000000001</v>
      </c>
      <c r="G5306">
        <f t="shared" si="749"/>
        <v>1.0017537439999999</v>
      </c>
      <c r="H5306">
        <f t="shared" si="741"/>
        <v>0.2190501176684376</v>
      </c>
      <c r="I5306">
        <f t="shared" si="742"/>
        <v>0.55180091735500825</v>
      </c>
      <c r="J5306">
        <f t="shared" si="743"/>
        <v>1.0017537439999999</v>
      </c>
      <c r="K5306">
        <f t="shared" si="744"/>
        <v>4.7982954050556359E-2</v>
      </c>
      <c r="L5306">
        <f t="shared" si="745"/>
        <v>0.30448425239382865</v>
      </c>
      <c r="M5306">
        <f t="shared" si="746"/>
        <v>1.0035105636180175</v>
      </c>
    </row>
    <row r="5307" spans="1:13" x14ac:dyDescent="0.2">
      <c r="A5307">
        <v>28.58</v>
      </c>
      <c r="B5307">
        <v>9.7694436620000005</v>
      </c>
      <c r="C5307">
        <v>-0.25117518100000003</v>
      </c>
      <c r="D5307">
        <v>0.233380796</v>
      </c>
      <c r="E5307">
        <f t="shared" si="747"/>
        <v>-4.0556338000000025E-2</v>
      </c>
      <c r="F5307">
        <f t="shared" si="748"/>
        <v>-0.25117518100000003</v>
      </c>
      <c r="G5307">
        <f t="shared" si="749"/>
        <v>0.233380796</v>
      </c>
      <c r="H5307">
        <f t="shared" si="741"/>
        <v>0.19003734866843811</v>
      </c>
      <c r="I5307">
        <f t="shared" si="742"/>
        <v>-4.5794893644991785E-2</v>
      </c>
      <c r="J5307">
        <f t="shared" si="743"/>
        <v>0.233380796</v>
      </c>
      <c r="K5307">
        <f t="shared" si="744"/>
        <v>3.6114193888929516E-2</v>
      </c>
      <c r="L5307">
        <f t="shared" si="745"/>
        <v>2.0971722839561091E-3</v>
      </c>
      <c r="M5307">
        <f t="shared" si="746"/>
        <v>5.4466595941593615E-2</v>
      </c>
    </row>
    <row r="5308" spans="1:13" x14ac:dyDescent="0.2">
      <c r="A5308">
        <v>28.585000000000001</v>
      </c>
      <c r="B5308">
        <v>9.8716326670000001</v>
      </c>
      <c r="C5308">
        <v>0.54595850599999995</v>
      </c>
      <c r="D5308">
        <v>1.2137760120000001</v>
      </c>
      <c r="E5308">
        <f t="shared" si="747"/>
        <v>6.1632666999999586E-2</v>
      </c>
      <c r="F5308">
        <f t="shared" si="748"/>
        <v>0.54595850599999995</v>
      </c>
      <c r="G5308">
        <f t="shared" si="749"/>
        <v>1.2137760120000001</v>
      </c>
      <c r="H5308">
        <f t="shared" si="741"/>
        <v>0.29222635366843774</v>
      </c>
      <c r="I5308">
        <f t="shared" si="742"/>
        <v>0.75133879335500819</v>
      </c>
      <c r="J5308">
        <f t="shared" si="743"/>
        <v>1.2137760120000001</v>
      </c>
      <c r="K5308">
        <f t="shared" si="744"/>
        <v>8.5396241778350854E-2</v>
      </c>
      <c r="L5308">
        <f t="shared" si="745"/>
        <v>0.5645099824001597</v>
      </c>
      <c r="M5308">
        <f t="shared" si="746"/>
        <v>1.4732522073066243</v>
      </c>
    </row>
    <row r="5309" spans="1:13" x14ac:dyDescent="0.2">
      <c r="A5309">
        <v>28.59</v>
      </c>
      <c r="B5309">
        <v>9.7884965400000006</v>
      </c>
      <c r="C5309">
        <v>-0.363741704</v>
      </c>
      <c r="D5309">
        <v>1.1407170310000001</v>
      </c>
      <c r="E5309">
        <f t="shared" si="747"/>
        <v>-2.1503459999999919E-2</v>
      </c>
      <c r="F5309">
        <f t="shared" si="748"/>
        <v>-0.363741704</v>
      </c>
      <c r="G5309">
        <f t="shared" si="749"/>
        <v>1.1407170310000001</v>
      </c>
      <c r="H5309">
        <f t="shared" si="741"/>
        <v>0.20909022666843821</v>
      </c>
      <c r="I5309">
        <f t="shared" si="742"/>
        <v>-0.15836141664499176</v>
      </c>
      <c r="J5309">
        <f t="shared" si="743"/>
        <v>1.1407170310000001</v>
      </c>
      <c r="K5309">
        <f t="shared" si="744"/>
        <v>4.3718722888258871E-2</v>
      </c>
      <c r="L5309">
        <f t="shared" si="745"/>
        <v>2.5078338281808672E-2</v>
      </c>
      <c r="M5309">
        <f t="shared" si="746"/>
        <v>1.3012353448134553</v>
      </c>
    </row>
    <row r="5310" spans="1:13" x14ac:dyDescent="0.2">
      <c r="A5310">
        <v>28.594999999999999</v>
      </c>
      <c r="B5310">
        <v>9.8085724059999997</v>
      </c>
      <c r="C5310">
        <v>0.15049685199999999</v>
      </c>
      <c r="D5310">
        <v>0.73135837100000001</v>
      </c>
      <c r="E5310">
        <f t="shared" si="747"/>
        <v>-1.4275940000008092E-3</v>
      </c>
      <c r="F5310">
        <f t="shared" si="748"/>
        <v>0.15049685199999999</v>
      </c>
      <c r="G5310">
        <f t="shared" si="749"/>
        <v>0.73135837100000001</v>
      </c>
      <c r="H5310">
        <f t="shared" si="741"/>
        <v>0.22916609266843732</v>
      </c>
      <c r="I5310">
        <f t="shared" si="742"/>
        <v>0.3558771393550082</v>
      </c>
      <c r="J5310">
        <f t="shared" si="743"/>
        <v>0.73135837100000001</v>
      </c>
      <c r="K5310">
        <f t="shared" si="744"/>
        <v>5.2517098028918803E-2</v>
      </c>
      <c r="L5310">
        <f t="shared" si="745"/>
        <v>0.12664853831550393</v>
      </c>
      <c r="M5310">
        <f t="shared" si="746"/>
        <v>0.53488506683177361</v>
      </c>
    </row>
    <row r="5311" spans="1:13" x14ac:dyDescent="0.2">
      <c r="A5311">
        <v>28.6</v>
      </c>
      <c r="B5311">
        <v>9.8585054529999994</v>
      </c>
      <c r="C5311">
        <v>-0.53453735099999999</v>
      </c>
      <c r="D5311">
        <v>0.86757844200000001</v>
      </c>
      <c r="E5311">
        <f t="shared" si="747"/>
        <v>4.8505452999998866E-2</v>
      </c>
      <c r="F5311">
        <f t="shared" si="748"/>
        <v>-0.53453735099999999</v>
      </c>
      <c r="G5311">
        <f t="shared" si="749"/>
        <v>0.86757844200000001</v>
      </c>
      <c r="H5311">
        <f t="shared" si="741"/>
        <v>0.27909913966843702</v>
      </c>
      <c r="I5311">
        <f t="shared" si="742"/>
        <v>-0.32915706364499175</v>
      </c>
      <c r="J5311">
        <f t="shared" si="743"/>
        <v>0.86757844200000001</v>
      </c>
      <c r="K5311">
        <f t="shared" si="744"/>
        <v>7.7896329763661717E-2</v>
      </c>
      <c r="L5311">
        <f t="shared" si="745"/>
        <v>0.10834437254739315</v>
      </c>
      <c r="M5311">
        <f t="shared" si="746"/>
        <v>0.75269235302314741</v>
      </c>
    </row>
    <row r="5312" spans="1:13" x14ac:dyDescent="0.2">
      <c r="A5312">
        <v>28.605</v>
      </c>
      <c r="B5312">
        <v>9.7755736009999996</v>
      </c>
      <c r="C5312">
        <v>0.534164576</v>
      </c>
      <c r="D5312">
        <v>1.191158817</v>
      </c>
      <c r="E5312">
        <f t="shared" si="747"/>
        <v>-3.4426399000000885E-2</v>
      </c>
      <c r="F5312">
        <f t="shared" si="748"/>
        <v>0.534164576</v>
      </c>
      <c r="G5312">
        <f t="shared" si="749"/>
        <v>1.191158817</v>
      </c>
      <c r="H5312">
        <f t="shared" si="741"/>
        <v>0.19616728766843725</v>
      </c>
      <c r="I5312">
        <f t="shared" si="742"/>
        <v>0.73954486335500824</v>
      </c>
      <c r="J5312">
        <f t="shared" si="743"/>
        <v>1.191158817</v>
      </c>
      <c r="K5312">
        <f t="shared" si="744"/>
        <v>3.848160475119141E-2</v>
      </c>
      <c r="L5312">
        <f t="shared" si="745"/>
        <v>0.54692660491477785</v>
      </c>
      <c r="M5312">
        <f t="shared" si="746"/>
        <v>1.4188593273168395</v>
      </c>
    </row>
    <row r="5313" spans="1:13" x14ac:dyDescent="0.2">
      <c r="A5313">
        <v>28.61</v>
      </c>
      <c r="B5313">
        <v>9.8292564389999999</v>
      </c>
      <c r="C5313">
        <v>-1.5687515999999999E-2</v>
      </c>
      <c r="D5313">
        <v>0.46377009899999999</v>
      </c>
      <c r="E5313">
        <f t="shared" si="747"/>
        <v>1.9256438999999403E-2</v>
      </c>
      <c r="F5313">
        <f t="shared" si="748"/>
        <v>-1.5687515999999999E-2</v>
      </c>
      <c r="G5313">
        <f t="shared" si="749"/>
        <v>0.46377009899999999</v>
      </c>
      <c r="H5313">
        <f t="shared" si="741"/>
        <v>0.24985012566843753</v>
      </c>
      <c r="I5313">
        <f t="shared" si="742"/>
        <v>0.18969277135500823</v>
      </c>
      <c r="J5313">
        <f t="shared" si="743"/>
        <v>0.46377009899999999</v>
      </c>
      <c r="K5313">
        <f t="shared" si="744"/>
        <v>6.2425085296534032E-2</v>
      </c>
      <c r="L5313">
        <f t="shared" si="745"/>
        <v>3.5983347504343427E-2</v>
      </c>
      <c r="M5313">
        <f t="shared" si="746"/>
        <v>0.21508270472646979</v>
      </c>
    </row>
    <row r="5314" spans="1:13" x14ac:dyDescent="0.2">
      <c r="A5314">
        <v>28.614999999999998</v>
      </c>
      <c r="B5314">
        <v>9.8288690669999994</v>
      </c>
      <c r="C5314">
        <v>0.10934603900000001</v>
      </c>
      <c r="D5314">
        <v>0.71648610400000001</v>
      </c>
      <c r="E5314">
        <f t="shared" si="747"/>
        <v>1.8869066999998907E-2</v>
      </c>
      <c r="F5314">
        <f t="shared" si="748"/>
        <v>0.10934603900000001</v>
      </c>
      <c r="G5314">
        <f t="shared" si="749"/>
        <v>0.71648610400000001</v>
      </c>
      <c r="H5314">
        <f t="shared" si="741"/>
        <v>0.24946275366843704</v>
      </c>
      <c r="I5314">
        <f t="shared" si="742"/>
        <v>0.31472632635500825</v>
      </c>
      <c r="J5314">
        <f t="shared" si="743"/>
        <v>0.71648610400000001</v>
      </c>
      <c r="K5314">
        <f t="shared" si="744"/>
        <v>6.2231665467839294E-2</v>
      </c>
      <c r="L5314">
        <f t="shared" si="745"/>
        <v>9.9052660500919154E-2</v>
      </c>
      <c r="M5314">
        <f t="shared" si="746"/>
        <v>0.51335233722509888</v>
      </c>
    </row>
    <row r="5315" spans="1:13" x14ac:dyDescent="0.2">
      <c r="A5315">
        <v>28.62</v>
      </c>
      <c r="B5315">
        <v>9.7795618960000006</v>
      </c>
      <c r="C5315">
        <v>-0.36051587299999999</v>
      </c>
      <c r="D5315">
        <v>1.1360553289999999</v>
      </c>
      <c r="E5315">
        <f t="shared" si="747"/>
        <v>-3.043810399999991E-2</v>
      </c>
      <c r="F5315">
        <f t="shared" si="748"/>
        <v>-0.36051587299999999</v>
      </c>
      <c r="G5315">
        <f t="shared" si="749"/>
        <v>1.1360553289999999</v>
      </c>
      <c r="H5315">
        <f t="shared" ref="H5315:H5378" si="750">E5315-$Q$14</f>
        <v>0.20015558266843822</v>
      </c>
      <c r="I5315">
        <f t="shared" ref="I5315:I5378" si="751">F5315-$Q$15</f>
        <v>-0.15513558564499175</v>
      </c>
      <c r="J5315">
        <f t="shared" ref="J5315:J5378" si="752">G5315-Q5329</f>
        <v>1.1360553289999999</v>
      </c>
      <c r="K5315">
        <f t="shared" ref="K5315:K5378" si="753">H5315*H5315</f>
        <v>4.0062257273342006E-2</v>
      </c>
      <c r="L5315">
        <f t="shared" ref="L5315:L5378" si="754">I5315*I5315</f>
        <v>2.4067049933414568E-2</v>
      </c>
      <c r="M5315">
        <f t="shared" ref="M5315:M5378" si="755">J5315*J5315</f>
        <v>1.2906217105492981</v>
      </c>
    </row>
    <row r="5316" spans="1:13" x14ac:dyDescent="0.2">
      <c r="A5316">
        <v>28.625</v>
      </c>
      <c r="B5316">
        <v>9.8443841110000001</v>
      </c>
      <c r="C5316">
        <v>0.10983214099999999</v>
      </c>
      <c r="D5316">
        <v>0.68916729799999998</v>
      </c>
      <c r="E5316">
        <f t="shared" si="747"/>
        <v>3.4384110999999606E-2</v>
      </c>
      <c r="F5316">
        <f t="shared" si="748"/>
        <v>0.10983214099999999</v>
      </c>
      <c r="G5316">
        <f t="shared" si="749"/>
        <v>0.68916729799999998</v>
      </c>
      <c r="H5316">
        <f t="shared" si="750"/>
        <v>0.26497779766843776</v>
      </c>
      <c r="I5316">
        <f t="shared" si="751"/>
        <v>0.31521242835500823</v>
      </c>
      <c r="J5316">
        <f t="shared" si="752"/>
        <v>0.68916729799999998</v>
      </c>
      <c r="K5316">
        <f t="shared" si="753"/>
        <v>7.021323325721554E-2</v>
      </c>
      <c r="L5316">
        <f t="shared" si="754"/>
        <v>9.9358874989461193E-2</v>
      </c>
      <c r="M5316">
        <f t="shared" si="755"/>
        <v>0.47495156463262078</v>
      </c>
    </row>
    <row r="5317" spans="1:13" x14ac:dyDescent="0.2">
      <c r="A5317">
        <v>28.63</v>
      </c>
      <c r="B5317">
        <v>9.8234319479999996</v>
      </c>
      <c r="C5317">
        <v>6.5114706999999994E-2</v>
      </c>
      <c r="D5317">
        <v>1.1476187739999999</v>
      </c>
      <c r="E5317">
        <f t="shared" si="747"/>
        <v>1.3431947999999139E-2</v>
      </c>
      <c r="F5317">
        <f t="shared" si="748"/>
        <v>6.5114706999999994E-2</v>
      </c>
      <c r="G5317">
        <f t="shared" si="749"/>
        <v>1.1476187739999999</v>
      </c>
      <c r="H5317">
        <f t="shared" si="750"/>
        <v>0.24402563466843727</v>
      </c>
      <c r="I5317">
        <f t="shared" si="751"/>
        <v>0.27049499435500823</v>
      </c>
      <c r="J5317">
        <f t="shared" si="752"/>
        <v>1.1476187739999999</v>
      </c>
      <c r="K5317">
        <f t="shared" si="753"/>
        <v>5.954851037533361E-2</v>
      </c>
      <c r="L5317">
        <f t="shared" si="754"/>
        <v>7.316754197111594E-2</v>
      </c>
      <c r="M5317">
        <f t="shared" si="755"/>
        <v>1.3170288504372629</v>
      </c>
    </row>
    <row r="5318" spans="1:13" x14ac:dyDescent="0.2">
      <c r="A5318">
        <v>28.635000000000002</v>
      </c>
      <c r="B5318">
        <v>9.7401404669999998</v>
      </c>
      <c r="C5318">
        <v>-0.109015215</v>
      </c>
      <c r="D5318">
        <v>0.87930323499999996</v>
      </c>
      <c r="E5318">
        <f t="shared" si="747"/>
        <v>-6.9859533000000695E-2</v>
      </c>
      <c r="F5318">
        <f t="shared" si="748"/>
        <v>-0.109015215</v>
      </c>
      <c r="G5318">
        <f t="shared" si="749"/>
        <v>0.87930323499999996</v>
      </c>
      <c r="H5318">
        <f t="shared" si="750"/>
        <v>0.16073415366843744</v>
      </c>
      <c r="I5318">
        <f t="shared" si="751"/>
        <v>9.6365072355008241E-2</v>
      </c>
      <c r="J5318">
        <f t="shared" si="752"/>
        <v>0.87930323499999996</v>
      </c>
      <c r="K5318">
        <f t="shared" si="753"/>
        <v>2.583546815550886E-2</v>
      </c>
      <c r="L5318">
        <f t="shared" si="754"/>
        <v>9.2862271699859743E-3</v>
      </c>
      <c r="M5318">
        <f t="shared" si="755"/>
        <v>0.77317417908146513</v>
      </c>
    </row>
    <row r="5319" spans="1:13" x14ac:dyDescent="0.2">
      <c r="A5319">
        <v>28.64</v>
      </c>
      <c r="B5319">
        <v>9.827020504</v>
      </c>
      <c r="C5319">
        <v>0.19795047800000001</v>
      </c>
      <c r="D5319">
        <v>0.68188351000000003</v>
      </c>
      <c r="E5319">
        <f t="shared" si="747"/>
        <v>1.7020503999999548E-2</v>
      </c>
      <c r="F5319">
        <f t="shared" si="748"/>
        <v>0.19795047800000001</v>
      </c>
      <c r="G5319">
        <f t="shared" si="749"/>
        <v>0.68188351000000003</v>
      </c>
      <c r="H5319">
        <f t="shared" si="750"/>
        <v>0.24761419066843768</v>
      </c>
      <c r="I5319">
        <f t="shared" si="751"/>
        <v>0.40333076535500823</v>
      </c>
      <c r="J5319">
        <f t="shared" si="752"/>
        <v>0.68188351000000003</v>
      </c>
      <c r="K5319">
        <f t="shared" si="753"/>
        <v>6.1312787420385408E-2</v>
      </c>
      <c r="L5319">
        <f t="shared" si="754"/>
        <v>0.16267570628185671</v>
      </c>
      <c r="M5319">
        <f t="shared" si="755"/>
        <v>0.46496512120992012</v>
      </c>
    </row>
    <row r="5320" spans="1:13" x14ac:dyDescent="0.2">
      <c r="A5320">
        <v>28.645</v>
      </c>
      <c r="B5320">
        <v>9.7504326779999992</v>
      </c>
      <c r="C5320">
        <v>1.7735998999999999E-2</v>
      </c>
      <c r="D5320">
        <v>0.50690374500000002</v>
      </c>
      <c r="E5320">
        <f t="shared" si="747"/>
        <v>-5.9567322000001255E-2</v>
      </c>
      <c r="F5320">
        <f t="shared" si="748"/>
        <v>1.7735998999999999E-2</v>
      </c>
      <c r="G5320">
        <f t="shared" si="749"/>
        <v>0.50690374500000002</v>
      </c>
      <c r="H5320">
        <f t="shared" si="750"/>
        <v>0.17102636466843688</v>
      </c>
      <c r="I5320">
        <f t="shared" si="751"/>
        <v>0.22311628635500824</v>
      </c>
      <c r="J5320">
        <f t="shared" si="752"/>
        <v>0.50690374500000002</v>
      </c>
      <c r="K5320">
        <f t="shared" si="753"/>
        <v>2.9250017411701152E-2</v>
      </c>
      <c r="L5320">
        <f t="shared" si="754"/>
        <v>4.9780877236850034E-2</v>
      </c>
      <c r="M5320">
        <f t="shared" si="755"/>
        <v>0.25695140669502503</v>
      </c>
    </row>
    <row r="5321" spans="1:13" x14ac:dyDescent="0.2">
      <c r="A5321">
        <v>28.65</v>
      </c>
      <c r="B5321">
        <v>9.7823064009999996</v>
      </c>
      <c r="C5321">
        <v>-0.34481917000000001</v>
      </c>
      <c r="D5321">
        <v>1.083692914</v>
      </c>
      <c r="E5321">
        <f t="shared" si="747"/>
        <v>-2.7693599000000901E-2</v>
      </c>
      <c r="F5321">
        <f t="shared" si="748"/>
        <v>-0.34481917000000001</v>
      </c>
      <c r="G5321">
        <f t="shared" si="749"/>
        <v>1.083692914</v>
      </c>
      <c r="H5321">
        <f t="shared" si="750"/>
        <v>0.20290008766843723</v>
      </c>
      <c r="I5321">
        <f t="shared" si="751"/>
        <v>-0.13943888264499177</v>
      </c>
      <c r="J5321">
        <f t="shared" si="752"/>
        <v>1.083692914</v>
      </c>
      <c r="K5321">
        <f t="shared" si="753"/>
        <v>4.1168445575859511E-2</v>
      </c>
      <c r="L5321">
        <f t="shared" si="754"/>
        <v>1.9443201993283785E-2</v>
      </c>
      <c r="M5321">
        <f t="shared" si="755"/>
        <v>1.1743903318538114</v>
      </c>
    </row>
    <row r="5322" spans="1:13" x14ac:dyDescent="0.2">
      <c r="A5322">
        <v>28.655000000000001</v>
      </c>
      <c r="B5322">
        <v>9.7971597119999991</v>
      </c>
      <c r="C5322">
        <v>0.46550461100000001</v>
      </c>
      <c r="D5322">
        <v>1.2126405849999999</v>
      </c>
      <c r="E5322">
        <f t="shared" si="747"/>
        <v>-1.2840288000001365E-2</v>
      </c>
      <c r="F5322">
        <f t="shared" si="748"/>
        <v>0.46550461100000001</v>
      </c>
      <c r="G5322">
        <f t="shared" si="749"/>
        <v>1.2126405849999999</v>
      </c>
      <c r="H5322">
        <f t="shared" si="750"/>
        <v>0.21775339866843677</v>
      </c>
      <c r="I5322">
        <f t="shared" si="751"/>
        <v>0.6708848983550082</v>
      </c>
      <c r="J5322">
        <f t="shared" si="752"/>
        <v>1.2126405849999999</v>
      </c>
      <c r="K5322">
        <f t="shared" si="753"/>
        <v>4.7416542631655158E-2</v>
      </c>
      <c r="L5322">
        <f t="shared" si="754"/>
        <v>0.45008654684080968</v>
      </c>
      <c r="M5322">
        <f t="shared" si="755"/>
        <v>1.470497188389142</v>
      </c>
    </row>
    <row r="5323" spans="1:13" x14ac:dyDescent="0.2">
      <c r="A5323">
        <v>28.66</v>
      </c>
      <c r="B5323">
        <v>9.7868104539999994</v>
      </c>
      <c r="C5323">
        <v>-0.29230675499999997</v>
      </c>
      <c r="D5323">
        <v>0.69911670999999997</v>
      </c>
      <c r="E5323">
        <f t="shared" si="747"/>
        <v>-2.3189546000001116E-2</v>
      </c>
      <c r="F5323">
        <f t="shared" si="748"/>
        <v>-0.29230675499999997</v>
      </c>
      <c r="G5323">
        <f t="shared" si="749"/>
        <v>0.69911670999999997</v>
      </c>
      <c r="H5323">
        <f t="shared" si="750"/>
        <v>0.20740414066843701</v>
      </c>
      <c r="I5323">
        <f t="shared" si="751"/>
        <v>-8.6926467644991734E-2</v>
      </c>
      <c r="J5323">
        <f t="shared" si="752"/>
        <v>0.69911670999999997</v>
      </c>
      <c r="K5323">
        <f t="shared" si="753"/>
        <v>4.301647756641281E-2</v>
      </c>
      <c r="L5323">
        <f t="shared" si="754"/>
        <v>7.5562107772357947E-3</v>
      </c>
      <c r="M5323">
        <f t="shared" si="755"/>
        <v>0.48876417420122409</v>
      </c>
    </row>
    <row r="5324" spans="1:13" x14ac:dyDescent="0.2">
      <c r="A5324">
        <v>28.664999999999999</v>
      </c>
      <c r="B5324">
        <v>9.7476782219999993</v>
      </c>
      <c r="C5324">
        <v>0.14042187</v>
      </c>
      <c r="D5324">
        <v>0.26173370200000001</v>
      </c>
      <c r="E5324">
        <f t="shared" si="747"/>
        <v>-6.232177800000116E-2</v>
      </c>
      <c r="F5324">
        <f t="shared" si="748"/>
        <v>0.14042187</v>
      </c>
      <c r="G5324">
        <f t="shared" si="749"/>
        <v>0.26173370200000001</v>
      </c>
      <c r="H5324">
        <f t="shared" si="750"/>
        <v>0.16827190866843697</v>
      </c>
      <c r="I5324">
        <f t="shared" si="751"/>
        <v>0.34580215735500824</v>
      </c>
      <c r="J5324">
        <f t="shared" si="752"/>
        <v>0.26173370200000001</v>
      </c>
      <c r="K5324">
        <f t="shared" si="753"/>
        <v>2.8315435246918794E-2</v>
      </c>
      <c r="L5324">
        <f t="shared" si="754"/>
        <v>0.11957913203137788</v>
      </c>
      <c r="M5324">
        <f t="shared" si="755"/>
        <v>6.8504530762624805E-2</v>
      </c>
    </row>
    <row r="5325" spans="1:13" x14ac:dyDescent="0.2">
      <c r="A5325">
        <v>28.67</v>
      </c>
      <c r="B5325">
        <v>9.8046561079999996</v>
      </c>
      <c r="C5325">
        <v>-0.159531959</v>
      </c>
      <c r="D5325">
        <v>1.7479855520000001</v>
      </c>
      <c r="E5325">
        <f t="shared" si="747"/>
        <v>-5.3438920000008494E-3</v>
      </c>
      <c r="F5325">
        <f t="shared" si="748"/>
        <v>-0.159531959</v>
      </c>
      <c r="G5325">
        <f t="shared" si="749"/>
        <v>1.7479855520000001</v>
      </c>
      <c r="H5325">
        <f t="shared" si="750"/>
        <v>0.22524979466843728</v>
      </c>
      <c r="I5325">
        <f t="shared" si="751"/>
        <v>4.5848328355008239E-2</v>
      </c>
      <c r="J5325">
        <f t="shared" si="752"/>
        <v>1.7479855520000001</v>
      </c>
      <c r="K5325">
        <f t="shared" si="753"/>
        <v>5.0737469998173156E-2</v>
      </c>
      <c r="L5325">
        <f t="shared" si="754"/>
        <v>2.1020692129486524E-3</v>
      </c>
      <c r="M5325">
        <f t="shared" si="755"/>
        <v>3.0554534900007448</v>
      </c>
    </row>
    <row r="5326" spans="1:13" x14ac:dyDescent="0.2">
      <c r="A5326">
        <v>28.675000000000001</v>
      </c>
      <c r="B5326">
        <v>9.8077509799999998</v>
      </c>
      <c r="C5326">
        <v>0.188302684</v>
      </c>
      <c r="D5326">
        <v>0.69953008900000002</v>
      </c>
      <c r="E5326">
        <f t="shared" si="747"/>
        <v>-2.2490200000007121E-3</v>
      </c>
      <c r="F5326">
        <f t="shared" si="748"/>
        <v>0.188302684</v>
      </c>
      <c r="G5326">
        <f t="shared" si="749"/>
        <v>0.69953008900000002</v>
      </c>
      <c r="H5326">
        <f t="shared" si="750"/>
        <v>0.22834466666843742</v>
      </c>
      <c r="I5326">
        <f t="shared" si="751"/>
        <v>0.39368297135500824</v>
      </c>
      <c r="J5326">
        <f t="shared" si="752"/>
        <v>0.69953008900000002</v>
      </c>
      <c r="K5326">
        <f t="shared" si="753"/>
        <v>5.2141286795919797E-2</v>
      </c>
      <c r="L5326">
        <f t="shared" si="754"/>
        <v>0.15498628193490824</v>
      </c>
      <c r="M5326">
        <f t="shared" si="755"/>
        <v>0.48934234541634797</v>
      </c>
    </row>
    <row r="5327" spans="1:13" x14ac:dyDescent="0.2">
      <c r="A5327">
        <v>28.68</v>
      </c>
      <c r="B5327">
        <v>9.8485538720000001</v>
      </c>
      <c r="C5327">
        <v>0.140050231</v>
      </c>
      <c r="D5327">
        <v>0.68585025200000005</v>
      </c>
      <c r="E5327">
        <f t="shared" si="747"/>
        <v>3.85538719999996E-2</v>
      </c>
      <c r="F5327">
        <f t="shared" si="748"/>
        <v>0.140050231</v>
      </c>
      <c r="G5327">
        <f t="shared" si="749"/>
        <v>0.68585025200000005</v>
      </c>
      <c r="H5327">
        <f t="shared" si="750"/>
        <v>0.26914755866843776</v>
      </c>
      <c r="I5327">
        <f t="shared" si="751"/>
        <v>0.34543051835500826</v>
      </c>
      <c r="J5327">
        <f t="shared" si="752"/>
        <v>0.68585025200000005</v>
      </c>
      <c r="K5327">
        <f t="shared" si="753"/>
        <v>7.2440408337180143E-2</v>
      </c>
      <c r="L5327">
        <f t="shared" si="754"/>
        <v>0.1193222430110097</v>
      </c>
      <c r="M5327">
        <f t="shared" si="755"/>
        <v>0.47039056816846359</v>
      </c>
    </row>
    <row r="5328" spans="1:13" x14ac:dyDescent="0.2">
      <c r="A5328">
        <v>28.684999999999999</v>
      </c>
      <c r="B5328">
        <v>9.8379506540000001</v>
      </c>
      <c r="C5328">
        <v>-9.7882024999999998E-2</v>
      </c>
      <c r="D5328">
        <v>0.91885617100000005</v>
      </c>
      <c r="E5328">
        <f t="shared" si="747"/>
        <v>2.7950653999999631E-2</v>
      </c>
      <c r="F5328">
        <f t="shared" si="748"/>
        <v>-9.7882024999999998E-2</v>
      </c>
      <c r="G5328">
        <f t="shared" si="749"/>
        <v>0.91885617100000005</v>
      </c>
      <c r="H5328">
        <f t="shared" si="750"/>
        <v>0.25854434066843779</v>
      </c>
      <c r="I5328">
        <f t="shared" si="751"/>
        <v>0.10749826235500824</v>
      </c>
      <c r="J5328">
        <f t="shared" si="752"/>
        <v>0.91885617100000005</v>
      </c>
      <c r="K5328">
        <f t="shared" si="753"/>
        <v>6.6845176091677214E-2</v>
      </c>
      <c r="L5328">
        <f t="shared" si="754"/>
        <v>1.1555876409346182E-2</v>
      </c>
      <c r="M5328">
        <f t="shared" si="755"/>
        <v>0.84429666298478134</v>
      </c>
    </row>
    <row r="5329" spans="1:13" x14ac:dyDescent="0.2">
      <c r="A5329">
        <v>28.69</v>
      </c>
      <c r="B5329">
        <v>9.7834754180000001</v>
      </c>
      <c r="C5329">
        <v>-0.48575385900000001</v>
      </c>
      <c r="D5329">
        <v>0.42033562899999999</v>
      </c>
      <c r="E5329">
        <f t="shared" si="747"/>
        <v>-2.6524582000000407E-2</v>
      </c>
      <c r="F5329">
        <f t="shared" si="748"/>
        <v>-0.48575385900000001</v>
      </c>
      <c r="G5329">
        <f t="shared" si="749"/>
        <v>0.42033562899999999</v>
      </c>
      <c r="H5329">
        <f t="shared" si="750"/>
        <v>0.20406910466843772</v>
      </c>
      <c r="I5329">
        <f t="shared" si="751"/>
        <v>-0.28037357164499177</v>
      </c>
      <c r="J5329">
        <f t="shared" si="752"/>
        <v>0.42033562899999999</v>
      </c>
      <c r="K5329">
        <f t="shared" si="753"/>
        <v>4.1644199480177793E-2</v>
      </c>
      <c r="L5329">
        <f t="shared" si="754"/>
        <v>7.8609339676969328E-2</v>
      </c>
      <c r="M5329">
        <f t="shared" si="755"/>
        <v>0.17668204100682564</v>
      </c>
    </row>
    <row r="5330" spans="1:13" x14ac:dyDescent="0.2">
      <c r="A5330">
        <v>28.695</v>
      </c>
      <c r="B5330">
        <v>9.7822185630000007</v>
      </c>
      <c r="C5330">
        <v>0.56331717699999995</v>
      </c>
      <c r="D5330">
        <v>0.75560766499999998</v>
      </c>
      <c r="E5330">
        <f t="shared" si="747"/>
        <v>-2.7781436999999798E-2</v>
      </c>
      <c r="F5330">
        <f t="shared" si="748"/>
        <v>0.56331717699999995</v>
      </c>
      <c r="G5330">
        <f t="shared" si="749"/>
        <v>0.75560766499999998</v>
      </c>
      <c r="H5330">
        <f t="shared" si="750"/>
        <v>0.20281224966843833</v>
      </c>
      <c r="I5330">
        <f t="shared" si="751"/>
        <v>0.76869746435500819</v>
      </c>
      <c r="J5330">
        <f t="shared" si="752"/>
        <v>0.75560766499999998</v>
      </c>
      <c r="K5330">
        <f t="shared" si="753"/>
        <v>4.1132808615572967E-2</v>
      </c>
      <c r="L5330">
        <f t="shared" si="754"/>
        <v>0.59089579170581907</v>
      </c>
      <c r="M5330">
        <f t="shared" si="755"/>
        <v>0.57094294340675222</v>
      </c>
    </row>
    <row r="5331" spans="1:13" x14ac:dyDescent="0.2">
      <c r="A5331">
        <v>28.7</v>
      </c>
      <c r="B5331">
        <v>9.8417299529999998</v>
      </c>
      <c r="C5331">
        <v>3.5846841999999997E-2</v>
      </c>
      <c r="D5331">
        <v>1.5427412540000001</v>
      </c>
      <c r="E5331">
        <f t="shared" si="747"/>
        <v>3.1729952999999256E-2</v>
      </c>
      <c r="F5331">
        <f t="shared" si="748"/>
        <v>3.5846841999999997E-2</v>
      </c>
      <c r="G5331">
        <f t="shared" si="749"/>
        <v>1.5427412540000001</v>
      </c>
      <c r="H5331">
        <f t="shared" si="750"/>
        <v>0.26232363966843741</v>
      </c>
      <c r="I5331">
        <f t="shared" si="751"/>
        <v>0.24122712935500823</v>
      </c>
      <c r="J5331">
        <f t="shared" si="752"/>
        <v>1.5427412540000001</v>
      </c>
      <c r="K5331">
        <f t="shared" si="753"/>
        <v>6.8813691928896192E-2</v>
      </c>
      <c r="L5331">
        <f t="shared" si="754"/>
        <v>5.8190527936857875E-2</v>
      </c>
      <c r="M5331">
        <f t="shared" si="755"/>
        <v>2.3800505767934927</v>
      </c>
    </row>
    <row r="5332" spans="1:13" x14ac:dyDescent="0.2">
      <c r="A5332">
        <v>28.704999999999998</v>
      </c>
      <c r="B5332">
        <v>9.7713830440000002</v>
      </c>
      <c r="C5332">
        <v>-7.8679701000000005E-2</v>
      </c>
      <c r="D5332">
        <v>0.473307541</v>
      </c>
      <c r="E5332">
        <f t="shared" si="747"/>
        <v>-3.8616956000000258E-2</v>
      </c>
      <c r="F5332">
        <f t="shared" si="748"/>
        <v>-7.8679701000000005E-2</v>
      </c>
      <c r="G5332">
        <f t="shared" si="749"/>
        <v>0.473307541</v>
      </c>
      <c r="H5332">
        <f t="shared" si="750"/>
        <v>0.19197673066843787</v>
      </c>
      <c r="I5332">
        <f t="shared" si="751"/>
        <v>0.12670058635500825</v>
      </c>
      <c r="J5332">
        <f t="shared" si="752"/>
        <v>0.473307541</v>
      </c>
      <c r="K5332">
        <f t="shared" si="753"/>
        <v>3.6855065118141933E-2</v>
      </c>
      <c r="L5332">
        <f t="shared" si="754"/>
        <v>1.6053038582702902E-2</v>
      </c>
      <c r="M5332">
        <f t="shared" si="755"/>
        <v>0.22402002836746668</v>
      </c>
    </row>
    <row r="5333" spans="1:13" x14ac:dyDescent="0.2">
      <c r="A5333">
        <v>28.71</v>
      </c>
      <c r="B5333">
        <v>9.8144276230000003</v>
      </c>
      <c r="C5333">
        <v>-0.56311198600000001</v>
      </c>
      <c r="D5333">
        <v>0.85562661200000001</v>
      </c>
      <c r="E5333">
        <f t="shared" si="747"/>
        <v>4.4276229999997696E-3</v>
      </c>
      <c r="F5333">
        <f t="shared" si="748"/>
        <v>-0.56311198600000001</v>
      </c>
      <c r="G5333">
        <f t="shared" si="749"/>
        <v>0.85562661200000001</v>
      </c>
      <c r="H5333">
        <f t="shared" si="750"/>
        <v>0.2350213096684379</v>
      </c>
      <c r="I5333">
        <f t="shared" si="751"/>
        <v>-0.35773169864499177</v>
      </c>
      <c r="J5333">
        <f t="shared" si="752"/>
        <v>0.85562661200000001</v>
      </c>
      <c r="K5333">
        <f t="shared" si="753"/>
        <v>5.5235015998267779E-2</v>
      </c>
      <c r="L5333">
        <f t="shared" si="754"/>
        <v>0.12797196821543119</v>
      </c>
      <c r="M5333">
        <f t="shared" si="755"/>
        <v>0.73209689916259857</v>
      </c>
    </row>
    <row r="5334" spans="1:13" x14ac:dyDescent="0.2">
      <c r="A5334">
        <v>28.715</v>
      </c>
      <c r="B5334">
        <v>9.7943800470000006</v>
      </c>
      <c r="C5334">
        <v>0.35506305999999999</v>
      </c>
      <c r="D5334">
        <v>0.93190936800000002</v>
      </c>
      <c r="E5334">
        <f t="shared" si="747"/>
        <v>-1.5619952999999853E-2</v>
      </c>
      <c r="F5334">
        <f t="shared" si="748"/>
        <v>0.35506305999999999</v>
      </c>
      <c r="G5334">
        <f t="shared" si="749"/>
        <v>0.93190936800000002</v>
      </c>
      <c r="H5334">
        <f t="shared" si="750"/>
        <v>0.21497373366843828</v>
      </c>
      <c r="I5334">
        <f t="shared" si="751"/>
        <v>0.56044334735500823</v>
      </c>
      <c r="J5334">
        <f t="shared" si="752"/>
        <v>0.93190936800000002</v>
      </c>
      <c r="K5334">
        <f t="shared" si="753"/>
        <v>4.6213706167348635E-2</v>
      </c>
      <c r="L5334">
        <f t="shared" si="754"/>
        <v>0.31409674559448642</v>
      </c>
      <c r="M5334">
        <f t="shared" si="755"/>
        <v>0.86845507016615942</v>
      </c>
    </row>
    <row r="5335" spans="1:13" x14ac:dyDescent="0.2">
      <c r="A5335">
        <v>28.72</v>
      </c>
      <c r="B5335">
        <v>9.9006446609999994</v>
      </c>
      <c r="C5335">
        <v>0.52276413499999996</v>
      </c>
      <c r="D5335">
        <v>0.77399407600000003</v>
      </c>
      <c r="E5335">
        <f t="shared" si="747"/>
        <v>9.0644660999998905E-2</v>
      </c>
      <c r="F5335">
        <f t="shared" si="748"/>
        <v>0.52276413499999996</v>
      </c>
      <c r="G5335">
        <f t="shared" si="749"/>
        <v>0.77399407600000003</v>
      </c>
      <c r="H5335">
        <f t="shared" si="750"/>
        <v>0.32123834766843706</v>
      </c>
      <c r="I5335">
        <f t="shared" si="751"/>
        <v>0.7281444223550082</v>
      </c>
      <c r="J5335">
        <f t="shared" si="752"/>
        <v>0.77399407600000003</v>
      </c>
      <c r="K5335">
        <f t="shared" si="753"/>
        <v>0.10319407601274765</v>
      </c>
      <c r="L5335">
        <f t="shared" si="754"/>
        <v>0.53019429980670862</v>
      </c>
      <c r="M5335">
        <f t="shared" si="755"/>
        <v>0.59906682968309377</v>
      </c>
    </row>
    <row r="5336" spans="1:13" x14ac:dyDescent="0.2">
      <c r="A5336">
        <v>28.725000000000001</v>
      </c>
      <c r="B5336">
        <v>9.8020857530000001</v>
      </c>
      <c r="C5336">
        <v>-0.55757309600000005</v>
      </c>
      <c r="D5336">
        <v>0.79136559299999998</v>
      </c>
      <c r="E5336">
        <f t="shared" si="747"/>
        <v>-7.9142470000004295E-3</v>
      </c>
      <c r="F5336">
        <f t="shared" si="748"/>
        <v>-0.55757309600000005</v>
      </c>
      <c r="G5336">
        <f t="shared" si="749"/>
        <v>0.79136559299999998</v>
      </c>
      <c r="H5336">
        <f t="shared" si="750"/>
        <v>0.2226794396684377</v>
      </c>
      <c r="I5336">
        <f t="shared" si="751"/>
        <v>-0.35219280864499181</v>
      </c>
      <c r="J5336">
        <f t="shared" si="752"/>
        <v>0.79136559299999998</v>
      </c>
      <c r="K5336">
        <f t="shared" si="753"/>
        <v>4.9586132851049389E-2</v>
      </c>
      <c r="L5336">
        <f t="shared" si="754"/>
        <v>0.12403977446124781</v>
      </c>
      <c r="M5336">
        <f t="shared" si="755"/>
        <v>0.62625950178424161</v>
      </c>
    </row>
    <row r="5337" spans="1:13" x14ac:dyDescent="0.2">
      <c r="A5337">
        <v>28.73</v>
      </c>
      <c r="B5337">
        <v>9.7975587510000004</v>
      </c>
      <c r="C5337">
        <v>-0.16065017200000001</v>
      </c>
      <c r="D5337">
        <v>0.90667048299999997</v>
      </c>
      <c r="E5337">
        <f t="shared" si="747"/>
        <v>-1.2441249000000099E-2</v>
      </c>
      <c r="F5337">
        <f t="shared" si="748"/>
        <v>-0.16065017200000001</v>
      </c>
      <c r="G5337">
        <f t="shared" si="749"/>
        <v>0.90667048299999997</v>
      </c>
      <c r="H5337">
        <f t="shared" si="750"/>
        <v>0.21815243766843803</v>
      </c>
      <c r="I5337">
        <f t="shared" si="751"/>
        <v>4.4730115355008232E-2</v>
      </c>
      <c r="J5337">
        <f t="shared" si="752"/>
        <v>0.90667048299999997</v>
      </c>
      <c r="K5337">
        <f t="shared" si="753"/>
        <v>4.7590486060681739E-2</v>
      </c>
      <c r="L5337">
        <f t="shared" si="754"/>
        <v>2.0007832196723432E-3</v>
      </c>
      <c r="M5337">
        <f t="shared" si="755"/>
        <v>0.82205136474345319</v>
      </c>
    </row>
    <row r="5338" spans="1:13" x14ac:dyDescent="0.2">
      <c r="A5338">
        <v>28.734999999999999</v>
      </c>
      <c r="B5338">
        <v>9.8469946529999994</v>
      </c>
      <c r="C5338">
        <v>-0.30557867900000002</v>
      </c>
      <c r="D5338">
        <v>0.63162874700000005</v>
      </c>
      <c r="E5338">
        <f t="shared" ref="E5338:E5401" si="756">B5338-9.81</f>
        <v>3.6994652999998934E-2</v>
      </c>
      <c r="F5338">
        <f t="shared" ref="F5338:F5401" si="757">C5338</f>
        <v>-0.30557867900000002</v>
      </c>
      <c r="G5338">
        <f t="shared" ref="G5338:G5401" si="758">D5338</f>
        <v>0.63162874700000005</v>
      </c>
      <c r="H5338">
        <f t="shared" si="750"/>
        <v>0.26758833966843709</v>
      </c>
      <c r="I5338">
        <f t="shared" si="751"/>
        <v>-0.10019839164499178</v>
      </c>
      <c r="J5338">
        <f t="shared" si="752"/>
        <v>0.63162874700000005</v>
      </c>
      <c r="K5338">
        <f t="shared" si="753"/>
        <v>7.1603519526510867E-2</v>
      </c>
      <c r="L5338">
        <f t="shared" si="754"/>
        <v>1.0039717688243159E-2</v>
      </c>
      <c r="M5338">
        <f t="shared" si="755"/>
        <v>0.39895487403679009</v>
      </c>
    </row>
    <row r="5339" spans="1:13" x14ac:dyDescent="0.2">
      <c r="A5339">
        <v>28.74</v>
      </c>
      <c r="B5339">
        <v>9.7491959319999992</v>
      </c>
      <c r="C5339">
        <v>0.96308179199999999</v>
      </c>
      <c r="D5339">
        <v>1.221910504</v>
      </c>
      <c r="E5339">
        <f t="shared" si="756"/>
        <v>-6.0804068000001266E-2</v>
      </c>
      <c r="F5339">
        <f t="shared" si="757"/>
        <v>0.96308179199999999</v>
      </c>
      <c r="G5339">
        <f t="shared" si="758"/>
        <v>1.221910504</v>
      </c>
      <c r="H5339">
        <f t="shared" si="750"/>
        <v>0.16978961866843686</v>
      </c>
      <c r="I5339">
        <f t="shared" si="751"/>
        <v>1.1684620793550082</v>
      </c>
      <c r="J5339">
        <f t="shared" si="752"/>
        <v>1.221910504</v>
      </c>
      <c r="K5339">
        <f t="shared" si="753"/>
        <v>2.8828514607573203E-2</v>
      </c>
      <c r="L5339">
        <f t="shared" si="754"/>
        <v>1.3653036308906294</v>
      </c>
      <c r="M5339">
        <f t="shared" si="755"/>
        <v>1.4930652797855339</v>
      </c>
    </row>
    <row r="5340" spans="1:13" x14ac:dyDescent="0.2">
      <c r="A5340">
        <v>28.745000000000001</v>
      </c>
      <c r="B5340">
        <v>9.9000209600000009</v>
      </c>
      <c r="C5340">
        <v>-0.50824679299999997</v>
      </c>
      <c r="D5340">
        <v>0.46747359799999999</v>
      </c>
      <c r="E5340">
        <f t="shared" si="756"/>
        <v>9.0020960000000372E-2</v>
      </c>
      <c r="F5340">
        <f t="shared" si="757"/>
        <v>-0.50824679299999997</v>
      </c>
      <c r="G5340">
        <f t="shared" si="758"/>
        <v>0.46747359799999999</v>
      </c>
      <c r="H5340">
        <f t="shared" si="750"/>
        <v>0.32061464666843853</v>
      </c>
      <c r="I5340">
        <f t="shared" si="751"/>
        <v>-0.30286650564499173</v>
      </c>
      <c r="J5340">
        <f t="shared" si="752"/>
        <v>0.46747359799999999</v>
      </c>
      <c r="K5340">
        <f t="shared" si="753"/>
        <v>0.10279375165832769</v>
      </c>
      <c r="L5340">
        <f t="shared" si="754"/>
        <v>9.1728120241607813E-2</v>
      </c>
      <c r="M5340">
        <f t="shared" si="755"/>
        <v>0.21853156482706559</v>
      </c>
    </row>
    <row r="5341" spans="1:13" x14ac:dyDescent="0.2">
      <c r="A5341">
        <v>28.75</v>
      </c>
      <c r="B5341">
        <v>9.8185804609999998</v>
      </c>
      <c r="C5341">
        <v>0.12068311</v>
      </c>
      <c r="D5341">
        <v>1.1573551740000001</v>
      </c>
      <c r="E5341">
        <f t="shared" si="756"/>
        <v>8.5804609999993176E-3</v>
      </c>
      <c r="F5341">
        <f t="shared" si="757"/>
        <v>0.12068311</v>
      </c>
      <c r="G5341">
        <f t="shared" si="758"/>
        <v>1.1573551740000001</v>
      </c>
      <c r="H5341">
        <f t="shared" si="750"/>
        <v>0.23917414766843745</v>
      </c>
      <c r="I5341">
        <f t="shared" si="751"/>
        <v>0.32606339735500822</v>
      </c>
      <c r="J5341">
        <f t="shared" si="752"/>
        <v>1.1573551740000001</v>
      </c>
      <c r="K5341">
        <f t="shared" si="753"/>
        <v>5.7204272912923522E-2</v>
      </c>
      <c r="L5341">
        <f t="shared" si="754"/>
        <v>0.10631733909468999</v>
      </c>
      <c r="M5341">
        <f t="shared" si="755"/>
        <v>1.3394709987845705</v>
      </c>
    </row>
    <row r="5342" spans="1:13" x14ac:dyDescent="0.2">
      <c r="A5342">
        <v>28.754999999999999</v>
      </c>
      <c r="B5342">
        <v>9.8118280030000005</v>
      </c>
      <c r="C5342">
        <v>-0.34362618700000003</v>
      </c>
      <c r="D5342">
        <v>0.69386782700000005</v>
      </c>
      <c r="E5342">
        <f t="shared" si="756"/>
        <v>1.828002999999967E-3</v>
      </c>
      <c r="F5342">
        <f t="shared" si="757"/>
        <v>-0.34362618700000003</v>
      </c>
      <c r="G5342">
        <f t="shared" si="758"/>
        <v>0.69386782700000005</v>
      </c>
      <c r="H5342">
        <f t="shared" si="750"/>
        <v>0.2324216896684381</v>
      </c>
      <c r="I5342">
        <f t="shared" si="751"/>
        <v>-0.13824589964499179</v>
      </c>
      <c r="J5342">
        <f t="shared" si="752"/>
        <v>0.69386782700000005</v>
      </c>
      <c r="K5342">
        <f t="shared" si="753"/>
        <v>5.4019841828331742E-2</v>
      </c>
      <c r="L5342">
        <f t="shared" si="754"/>
        <v>1.9111928768653141E-2</v>
      </c>
      <c r="M5342">
        <f t="shared" si="755"/>
        <v>0.48145256134570197</v>
      </c>
    </row>
    <row r="5343" spans="1:13" x14ac:dyDescent="0.2">
      <c r="A5343">
        <v>28.76</v>
      </c>
      <c r="B5343">
        <v>9.8239931219999992</v>
      </c>
      <c r="C5343">
        <v>0.17310936099999999</v>
      </c>
      <c r="D5343">
        <v>0.76249121200000003</v>
      </c>
      <c r="E5343">
        <f t="shared" si="756"/>
        <v>1.3993121999998692E-2</v>
      </c>
      <c r="F5343">
        <f t="shared" si="757"/>
        <v>0.17310936099999999</v>
      </c>
      <c r="G5343">
        <f t="shared" si="758"/>
        <v>0.76249121200000003</v>
      </c>
      <c r="H5343">
        <f t="shared" si="750"/>
        <v>0.24458680866843682</v>
      </c>
      <c r="I5343">
        <f t="shared" si="751"/>
        <v>0.3784896483550082</v>
      </c>
      <c r="J5343">
        <f t="shared" si="752"/>
        <v>0.76249121200000003</v>
      </c>
      <c r="K5343">
        <f t="shared" si="753"/>
        <v>5.9822706974610521E-2</v>
      </c>
      <c r="L5343">
        <f t="shared" si="754"/>
        <v>0.14325441391189775</v>
      </c>
      <c r="M5343">
        <f t="shared" si="755"/>
        <v>0.58139284837722904</v>
      </c>
    </row>
    <row r="5344" spans="1:13" x14ac:dyDescent="0.2">
      <c r="A5344">
        <v>28.765000000000001</v>
      </c>
      <c r="B5344">
        <v>9.8261078659999992</v>
      </c>
      <c r="C5344">
        <v>-0.152673488</v>
      </c>
      <c r="D5344">
        <v>1.3552050289999999</v>
      </c>
      <c r="E5344">
        <f t="shared" si="756"/>
        <v>1.6107865999998694E-2</v>
      </c>
      <c r="F5344">
        <f t="shared" si="757"/>
        <v>-0.152673488</v>
      </c>
      <c r="G5344">
        <f t="shared" si="758"/>
        <v>1.3552050289999999</v>
      </c>
      <c r="H5344">
        <f t="shared" si="750"/>
        <v>0.24670155266843682</v>
      </c>
      <c r="I5344">
        <f t="shared" si="751"/>
        <v>5.2706799355008244E-2</v>
      </c>
      <c r="J5344">
        <f t="shared" si="752"/>
        <v>1.3552050289999999</v>
      </c>
      <c r="K5344">
        <f t="shared" si="753"/>
        <v>6.0861656089017509E-2</v>
      </c>
      <c r="L5344">
        <f t="shared" si="754"/>
        <v>2.7780066982490974E-3</v>
      </c>
      <c r="M5344">
        <f t="shared" si="755"/>
        <v>1.8365806706268908</v>
      </c>
    </row>
    <row r="5345" spans="1:13" x14ac:dyDescent="0.2">
      <c r="A5345">
        <v>28.77</v>
      </c>
      <c r="B5345">
        <v>9.7355843960000001</v>
      </c>
      <c r="C5345">
        <v>0.198985934</v>
      </c>
      <c r="D5345">
        <v>0.26468549600000002</v>
      </c>
      <c r="E5345">
        <f t="shared" si="756"/>
        <v>-7.4415604000000357E-2</v>
      </c>
      <c r="F5345">
        <f t="shared" si="757"/>
        <v>0.198985934</v>
      </c>
      <c r="G5345">
        <f t="shared" si="758"/>
        <v>0.26468549600000002</v>
      </c>
      <c r="H5345">
        <f t="shared" si="750"/>
        <v>0.15617808266843777</v>
      </c>
      <c r="I5345">
        <f t="shared" si="751"/>
        <v>0.40436622135500822</v>
      </c>
      <c r="J5345">
        <f t="shared" si="752"/>
        <v>0.26468549600000002</v>
      </c>
      <c r="K5345">
        <f t="shared" si="753"/>
        <v>2.4391593505989382E-2</v>
      </c>
      <c r="L5345">
        <f t="shared" si="754"/>
        <v>0.16351204097292751</v>
      </c>
      <c r="M5345">
        <f t="shared" si="755"/>
        <v>7.005841179276602E-2</v>
      </c>
    </row>
    <row r="5346" spans="1:13" x14ac:dyDescent="0.2">
      <c r="A5346">
        <v>28.774999999999999</v>
      </c>
      <c r="B5346">
        <v>9.8288639989999993</v>
      </c>
      <c r="C5346">
        <v>0.53140772700000005</v>
      </c>
      <c r="D5346">
        <v>1.1962760619999999</v>
      </c>
      <c r="E5346">
        <f t="shared" si="756"/>
        <v>1.8863998999998799E-2</v>
      </c>
      <c r="F5346">
        <f t="shared" si="757"/>
        <v>0.53140772700000005</v>
      </c>
      <c r="G5346">
        <f t="shared" si="758"/>
        <v>1.1962760619999999</v>
      </c>
      <c r="H5346">
        <f t="shared" si="750"/>
        <v>0.24945768566843693</v>
      </c>
      <c r="I5346">
        <f t="shared" si="751"/>
        <v>0.73678801435500829</v>
      </c>
      <c r="J5346">
        <f t="shared" si="752"/>
        <v>1.1962760619999999</v>
      </c>
      <c r="K5346">
        <f t="shared" si="753"/>
        <v>6.222913693905268E-2</v>
      </c>
      <c r="L5346">
        <f t="shared" si="754"/>
        <v>0.5428565780971959</v>
      </c>
      <c r="M5346">
        <f t="shared" si="755"/>
        <v>1.4310764165142276</v>
      </c>
    </row>
    <row r="5347" spans="1:13" x14ac:dyDescent="0.2">
      <c r="A5347">
        <v>28.78</v>
      </c>
      <c r="B5347">
        <v>9.8173872620000004</v>
      </c>
      <c r="C5347">
        <v>-0.67136119000000005</v>
      </c>
      <c r="D5347">
        <v>0.16350838200000001</v>
      </c>
      <c r="E5347">
        <f t="shared" si="756"/>
        <v>7.38726199999995E-3</v>
      </c>
      <c r="F5347">
        <f t="shared" si="757"/>
        <v>-0.67136119000000005</v>
      </c>
      <c r="G5347">
        <f t="shared" si="758"/>
        <v>0.16350838200000001</v>
      </c>
      <c r="H5347">
        <f t="shared" si="750"/>
        <v>0.23798094866843808</v>
      </c>
      <c r="I5347">
        <f t="shared" si="751"/>
        <v>-0.46598090264499181</v>
      </c>
      <c r="J5347">
        <f t="shared" si="752"/>
        <v>0.16350838200000001</v>
      </c>
      <c r="K5347">
        <f t="shared" si="753"/>
        <v>5.6634931929129759E-2</v>
      </c>
      <c r="L5347">
        <f t="shared" si="754"/>
        <v>0.21713820162984135</v>
      </c>
      <c r="M5347">
        <f t="shared" si="755"/>
        <v>2.6734990984257925E-2</v>
      </c>
    </row>
    <row r="5348" spans="1:13" x14ac:dyDescent="0.2">
      <c r="A5348">
        <v>28.785</v>
      </c>
      <c r="B5348">
        <v>9.8467002709999996</v>
      </c>
      <c r="C5348">
        <v>7.7743088000000002E-2</v>
      </c>
      <c r="D5348">
        <v>1.582465609</v>
      </c>
      <c r="E5348">
        <f t="shared" si="756"/>
        <v>3.6700270999999063E-2</v>
      </c>
      <c r="F5348">
        <f t="shared" si="757"/>
        <v>7.7743088000000002E-2</v>
      </c>
      <c r="G5348">
        <f t="shared" si="758"/>
        <v>1.582465609</v>
      </c>
      <c r="H5348">
        <f t="shared" si="750"/>
        <v>0.26729395766843722</v>
      </c>
      <c r="I5348">
        <f t="shared" si="751"/>
        <v>0.28312337535500826</v>
      </c>
      <c r="J5348">
        <f t="shared" si="752"/>
        <v>1.582465609</v>
      </c>
      <c r="K5348">
        <f t="shared" si="753"/>
        <v>7.1446059806056311E-2</v>
      </c>
      <c r="L5348">
        <f t="shared" si="754"/>
        <v>8.0158845672412896E-2</v>
      </c>
      <c r="M5348">
        <f t="shared" si="755"/>
        <v>2.504197403667741</v>
      </c>
    </row>
    <row r="5349" spans="1:13" x14ac:dyDescent="0.2">
      <c r="A5349">
        <v>28.79</v>
      </c>
      <c r="B5349">
        <v>9.7884450120000004</v>
      </c>
      <c r="C5349">
        <v>-0.319479862</v>
      </c>
      <c r="D5349">
        <v>0.70986655700000001</v>
      </c>
      <c r="E5349">
        <f t="shared" si="756"/>
        <v>-2.1554988000000108E-2</v>
      </c>
      <c r="F5349">
        <f t="shared" si="757"/>
        <v>-0.319479862</v>
      </c>
      <c r="G5349">
        <f t="shared" si="758"/>
        <v>0.70986655700000001</v>
      </c>
      <c r="H5349">
        <f t="shared" si="750"/>
        <v>0.20903869866843802</v>
      </c>
      <c r="I5349">
        <f t="shared" si="751"/>
        <v>-0.11409957464499176</v>
      </c>
      <c r="J5349">
        <f t="shared" si="752"/>
        <v>0.70986655700000001</v>
      </c>
      <c r="K5349">
        <f t="shared" si="753"/>
        <v>4.3697177540994031E-2</v>
      </c>
      <c r="L5349">
        <f t="shared" si="754"/>
        <v>1.3018712934168047E-2</v>
      </c>
      <c r="M5349">
        <f t="shared" si="755"/>
        <v>0.50391052874703424</v>
      </c>
    </row>
    <row r="5350" spans="1:13" x14ac:dyDescent="0.2">
      <c r="A5350">
        <v>28.795000000000002</v>
      </c>
      <c r="B5350">
        <v>9.7762287010000009</v>
      </c>
      <c r="C5350">
        <v>0.54510839600000005</v>
      </c>
      <c r="D5350">
        <v>0.74140608699999999</v>
      </c>
      <c r="E5350">
        <f t="shared" si="756"/>
        <v>-3.3771298999999644E-2</v>
      </c>
      <c r="F5350">
        <f t="shared" si="757"/>
        <v>0.54510839600000005</v>
      </c>
      <c r="G5350">
        <f t="shared" si="758"/>
        <v>0.74140608699999999</v>
      </c>
      <c r="H5350">
        <f t="shared" si="750"/>
        <v>0.19682238766843849</v>
      </c>
      <c r="I5350">
        <f t="shared" si="751"/>
        <v>0.75048868335500829</v>
      </c>
      <c r="J5350">
        <f t="shared" si="752"/>
        <v>0.74140608699999999</v>
      </c>
      <c r="K5350">
        <f t="shared" si="753"/>
        <v>3.8739052287505085E-2</v>
      </c>
      <c r="L5350">
        <f t="shared" si="754"/>
        <v>0.56323326384393391</v>
      </c>
      <c r="M5350">
        <f t="shared" si="755"/>
        <v>0.54968298584065156</v>
      </c>
    </row>
    <row r="5351" spans="1:13" x14ac:dyDescent="0.2">
      <c r="A5351">
        <v>28.8</v>
      </c>
      <c r="B5351">
        <v>9.7981430189999994</v>
      </c>
      <c r="C5351">
        <v>0.13022695100000001</v>
      </c>
      <c r="D5351">
        <v>0.70349552500000001</v>
      </c>
      <c r="E5351">
        <f t="shared" si="756"/>
        <v>-1.1856981000001099E-2</v>
      </c>
      <c r="F5351">
        <f t="shared" si="757"/>
        <v>0.13022695100000001</v>
      </c>
      <c r="G5351">
        <f t="shared" si="758"/>
        <v>0.70349552500000001</v>
      </c>
      <c r="H5351">
        <f t="shared" si="750"/>
        <v>0.21873670566843703</v>
      </c>
      <c r="I5351">
        <f t="shared" si="751"/>
        <v>0.33560723835500827</v>
      </c>
      <c r="J5351">
        <f t="shared" si="752"/>
        <v>0.70349552500000001</v>
      </c>
      <c r="K5351">
        <f t="shared" si="753"/>
        <v>4.7845746406680455E-2</v>
      </c>
      <c r="L5351">
        <f t="shared" si="754"/>
        <v>0.11263221843627534</v>
      </c>
      <c r="M5351">
        <f t="shared" si="755"/>
        <v>0.49490595369502566</v>
      </c>
    </row>
    <row r="5352" spans="1:13" x14ac:dyDescent="0.2">
      <c r="A5352">
        <v>28.805</v>
      </c>
      <c r="B5352">
        <v>9.7766854050000003</v>
      </c>
      <c r="C5352">
        <v>-0.31881862300000002</v>
      </c>
      <c r="D5352">
        <v>0.69227233200000005</v>
      </c>
      <c r="E5352">
        <f t="shared" si="756"/>
        <v>-3.3314595000000224E-2</v>
      </c>
      <c r="F5352">
        <f t="shared" si="757"/>
        <v>-0.31881862300000002</v>
      </c>
      <c r="G5352">
        <f t="shared" si="758"/>
        <v>0.69227233200000005</v>
      </c>
      <c r="H5352">
        <f t="shared" si="750"/>
        <v>0.19727909166843791</v>
      </c>
      <c r="I5352">
        <f t="shared" si="751"/>
        <v>-0.11343833564499178</v>
      </c>
      <c r="J5352">
        <f t="shared" si="752"/>
        <v>0.69227233200000005</v>
      </c>
      <c r="K5352">
        <f t="shared" si="753"/>
        <v>3.8919040009523925E-2</v>
      </c>
      <c r="L5352">
        <f t="shared" si="754"/>
        <v>1.2868255993905814E-2</v>
      </c>
      <c r="M5352">
        <f t="shared" si="755"/>
        <v>0.47924098165271828</v>
      </c>
    </row>
    <row r="5353" spans="1:13" x14ac:dyDescent="0.2">
      <c r="A5353">
        <v>28.81</v>
      </c>
      <c r="B5353">
        <v>9.7993435980000001</v>
      </c>
      <c r="C5353">
        <v>8.9385250999999999E-2</v>
      </c>
      <c r="D5353">
        <v>1.110565024</v>
      </c>
      <c r="E5353">
        <f t="shared" si="756"/>
        <v>-1.0656402000000398E-2</v>
      </c>
      <c r="F5353">
        <f t="shared" si="757"/>
        <v>8.9385250999999999E-2</v>
      </c>
      <c r="G5353">
        <f t="shared" si="758"/>
        <v>1.110565024</v>
      </c>
      <c r="H5353">
        <f t="shared" si="750"/>
        <v>0.21993728466843773</v>
      </c>
      <c r="I5353">
        <f t="shared" si="751"/>
        <v>0.29476553835500824</v>
      </c>
      <c r="J5353">
        <f t="shared" si="752"/>
        <v>1.110565024</v>
      </c>
      <c r="K5353">
        <f t="shared" si="753"/>
        <v>4.8372409187325417E-2</v>
      </c>
      <c r="L5353">
        <f t="shared" si="754"/>
        <v>8.6886722601717828E-2</v>
      </c>
      <c r="M5353">
        <f t="shared" si="755"/>
        <v>1.2333546725321205</v>
      </c>
    </row>
    <row r="5354" spans="1:13" x14ac:dyDescent="0.2">
      <c r="A5354">
        <v>28.815000000000001</v>
      </c>
      <c r="B5354">
        <v>9.8009953900000006</v>
      </c>
      <c r="C5354">
        <v>-0.30001413500000002</v>
      </c>
      <c r="D5354">
        <v>0.63461567900000004</v>
      </c>
      <c r="E5354">
        <f t="shared" si="756"/>
        <v>-9.0046099999998575E-3</v>
      </c>
      <c r="F5354">
        <f t="shared" si="757"/>
        <v>-0.30001413500000002</v>
      </c>
      <c r="G5354">
        <f t="shared" si="758"/>
        <v>0.63461567900000004</v>
      </c>
      <c r="H5354">
        <f t="shared" si="750"/>
        <v>0.22158907666843827</v>
      </c>
      <c r="I5354">
        <f t="shared" si="751"/>
        <v>-9.4633847644991775E-2</v>
      </c>
      <c r="J5354">
        <f t="shared" si="752"/>
        <v>0.63461567900000004</v>
      </c>
      <c r="K5354">
        <f t="shared" si="753"/>
        <v>4.9101718898771012E-2</v>
      </c>
      <c r="L5354">
        <f t="shared" si="754"/>
        <v>8.9555651200955155E-3</v>
      </c>
      <c r="M5354">
        <f t="shared" si="755"/>
        <v>0.4027370600326311</v>
      </c>
    </row>
    <row r="5355" spans="1:13" x14ac:dyDescent="0.2">
      <c r="A5355">
        <v>28.82</v>
      </c>
      <c r="B5355">
        <v>9.7729488559999993</v>
      </c>
      <c r="C5355">
        <v>0.51352873600000004</v>
      </c>
      <c r="D5355">
        <v>1.1767468919999999</v>
      </c>
      <c r="E5355">
        <f t="shared" si="756"/>
        <v>-3.7051144000001202E-2</v>
      </c>
      <c r="F5355">
        <f t="shared" si="757"/>
        <v>0.51352873600000004</v>
      </c>
      <c r="G5355">
        <f t="shared" si="758"/>
        <v>1.1767468919999999</v>
      </c>
      <c r="H5355">
        <f t="shared" si="750"/>
        <v>0.19354254266843693</v>
      </c>
      <c r="I5355">
        <f t="shared" si="751"/>
        <v>0.71890902335500828</v>
      </c>
      <c r="J5355">
        <f t="shared" si="752"/>
        <v>1.1767468919999999</v>
      </c>
      <c r="K5355">
        <f t="shared" si="753"/>
        <v>3.7458715822563729E-2</v>
      </c>
      <c r="L5355">
        <f t="shared" si="754"/>
        <v>0.51683018386125179</v>
      </c>
      <c r="M5355">
        <f t="shared" si="755"/>
        <v>1.3847332478316594</v>
      </c>
    </row>
    <row r="5356" spans="1:13" x14ac:dyDescent="0.2">
      <c r="A5356">
        <v>28.824999999999999</v>
      </c>
      <c r="B5356">
        <v>9.8453574770000003</v>
      </c>
      <c r="C5356">
        <v>0.21508400799999999</v>
      </c>
      <c r="D5356">
        <v>0.27013150800000002</v>
      </c>
      <c r="E5356">
        <f t="shared" si="756"/>
        <v>3.5357476999999804E-2</v>
      </c>
      <c r="F5356">
        <f t="shared" si="757"/>
        <v>0.21508400799999999</v>
      </c>
      <c r="G5356">
        <f t="shared" si="758"/>
        <v>0.27013150800000002</v>
      </c>
      <c r="H5356">
        <f t="shared" si="750"/>
        <v>0.26595116366843796</v>
      </c>
      <c r="I5356">
        <f t="shared" si="751"/>
        <v>0.42046429535500823</v>
      </c>
      <c r="J5356">
        <f t="shared" si="752"/>
        <v>0.27013150800000002</v>
      </c>
      <c r="K5356">
        <f t="shared" si="753"/>
        <v>7.0730021456596279E-2</v>
      </c>
      <c r="L5356">
        <f t="shared" si="754"/>
        <v>0.17679022366838359</v>
      </c>
      <c r="M5356">
        <f t="shared" si="755"/>
        <v>7.2971031614354073E-2</v>
      </c>
    </row>
    <row r="5357" spans="1:13" x14ac:dyDescent="0.2">
      <c r="A5357">
        <v>28.83</v>
      </c>
      <c r="B5357">
        <v>9.7246335810000009</v>
      </c>
      <c r="C5357">
        <v>-0.76286940800000003</v>
      </c>
      <c r="D5357">
        <v>1.070631272</v>
      </c>
      <c r="E5357">
        <f t="shared" si="756"/>
        <v>-8.5366418999999638E-2</v>
      </c>
      <c r="F5357">
        <f t="shared" si="757"/>
        <v>-0.76286940800000003</v>
      </c>
      <c r="G5357">
        <f t="shared" si="758"/>
        <v>1.070631272</v>
      </c>
      <c r="H5357">
        <f t="shared" si="750"/>
        <v>0.14522726766843849</v>
      </c>
      <c r="I5357">
        <f t="shared" si="751"/>
        <v>-0.55748912064499179</v>
      </c>
      <c r="J5357">
        <f t="shared" si="752"/>
        <v>1.070631272</v>
      </c>
      <c r="K5357">
        <f t="shared" si="753"/>
        <v>2.1090959274440279E-2</v>
      </c>
      <c r="L5357">
        <f t="shared" si="754"/>
        <v>0.31079411963752623</v>
      </c>
      <c r="M5357">
        <f t="shared" si="755"/>
        <v>1.1462513205843379</v>
      </c>
    </row>
    <row r="5358" spans="1:13" x14ac:dyDescent="0.2">
      <c r="A5358">
        <v>28.835000000000001</v>
      </c>
      <c r="B5358">
        <v>9.8819593339999994</v>
      </c>
      <c r="C5358">
        <v>2.3055626999999999E-2</v>
      </c>
      <c r="D5358">
        <v>1.0960913999999999</v>
      </c>
      <c r="E5358">
        <f t="shared" si="756"/>
        <v>7.1959333999998876E-2</v>
      </c>
      <c r="F5358">
        <f t="shared" si="757"/>
        <v>2.3055626999999999E-2</v>
      </c>
      <c r="G5358">
        <f t="shared" si="758"/>
        <v>1.0960913999999999</v>
      </c>
      <c r="H5358">
        <f t="shared" si="750"/>
        <v>0.30255302066843703</v>
      </c>
      <c r="I5358">
        <f t="shared" si="751"/>
        <v>0.22843591435500823</v>
      </c>
      <c r="J5358">
        <f t="shared" si="752"/>
        <v>1.0960913999999999</v>
      </c>
      <c r="K5358">
        <f t="shared" si="753"/>
        <v>9.153833031559569E-2</v>
      </c>
      <c r="L5358">
        <f t="shared" si="754"/>
        <v>5.2182966967208658E-2</v>
      </c>
      <c r="M5358">
        <f t="shared" si="755"/>
        <v>1.2014163571539598</v>
      </c>
    </row>
    <row r="5359" spans="1:13" x14ac:dyDescent="0.2">
      <c r="A5359">
        <v>28.84</v>
      </c>
      <c r="B5359">
        <v>9.7945669199999994</v>
      </c>
      <c r="C5359">
        <v>0.38863671999999999</v>
      </c>
      <c r="D5359">
        <v>0.53249329599999995</v>
      </c>
      <c r="E5359">
        <f t="shared" si="756"/>
        <v>-1.5433080000001098E-2</v>
      </c>
      <c r="F5359">
        <f t="shared" si="757"/>
        <v>0.38863671999999999</v>
      </c>
      <c r="G5359">
        <f t="shared" si="758"/>
        <v>0.53249329599999995</v>
      </c>
      <c r="H5359">
        <f t="shared" si="750"/>
        <v>0.21516060666843703</v>
      </c>
      <c r="I5359">
        <f t="shared" si="751"/>
        <v>0.59401700735500818</v>
      </c>
      <c r="J5359">
        <f t="shared" si="752"/>
        <v>0.53249329599999995</v>
      </c>
      <c r="K5359">
        <f t="shared" si="753"/>
        <v>4.629408666192987E-2</v>
      </c>
      <c r="L5359">
        <f t="shared" si="754"/>
        <v>0.35285620502699983</v>
      </c>
      <c r="M5359">
        <f t="shared" si="755"/>
        <v>0.28354911028494356</v>
      </c>
    </row>
    <row r="5360" spans="1:13" x14ac:dyDescent="0.2">
      <c r="A5360">
        <v>28.844999999999999</v>
      </c>
      <c r="B5360">
        <v>9.8722743749999999</v>
      </c>
      <c r="C5360">
        <v>-0.115768382</v>
      </c>
      <c r="D5360">
        <v>0.88912018100000001</v>
      </c>
      <c r="E5360">
        <f t="shared" si="756"/>
        <v>6.2274374999999438E-2</v>
      </c>
      <c r="F5360">
        <f t="shared" si="757"/>
        <v>-0.115768382</v>
      </c>
      <c r="G5360">
        <f t="shared" si="758"/>
        <v>0.88912018100000001</v>
      </c>
      <c r="H5360">
        <f t="shared" si="750"/>
        <v>0.2928680616684376</v>
      </c>
      <c r="I5360">
        <f t="shared" si="751"/>
        <v>8.9611905355008237E-2</v>
      </c>
      <c r="J5360">
        <f t="shared" si="752"/>
        <v>0.88912018100000001</v>
      </c>
      <c r="K5360">
        <f t="shared" si="753"/>
        <v>8.5771701545427764E-2</v>
      </c>
      <c r="L5360">
        <f t="shared" si="754"/>
        <v>8.0302935813549546E-3</v>
      </c>
      <c r="M5360">
        <f t="shared" si="755"/>
        <v>0.79053469626147277</v>
      </c>
    </row>
    <row r="5361" spans="1:13" x14ac:dyDescent="0.2">
      <c r="A5361">
        <v>28.85</v>
      </c>
      <c r="B5361">
        <v>9.8224460610000008</v>
      </c>
      <c r="C5361">
        <v>0.15436755299999999</v>
      </c>
      <c r="D5361">
        <v>0.68788688600000003</v>
      </c>
      <c r="E5361">
        <f t="shared" si="756"/>
        <v>1.2446061000000341E-2</v>
      </c>
      <c r="F5361">
        <f t="shared" si="757"/>
        <v>0.15436755299999999</v>
      </c>
      <c r="G5361">
        <f t="shared" si="758"/>
        <v>0.68788688600000003</v>
      </c>
      <c r="H5361">
        <f t="shared" si="750"/>
        <v>0.24303974766843847</v>
      </c>
      <c r="I5361">
        <f t="shared" si="751"/>
        <v>0.35974784035500823</v>
      </c>
      <c r="J5361">
        <f t="shared" si="752"/>
        <v>0.68788688600000003</v>
      </c>
      <c r="K5361">
        <f t="shared" si="753"/>
        <v>5.9068318946738245E-2</v>
      </c>
      <c r="L5361">
        <f t="shared" si="754"/>
        <v>0.12941850864009249</v>
      </c>
      <c r="M5361">
        <f t="shared" si="755"/>
        <v>0.47318836793077707</v>
      </c>
    </row>
    <row r="5362" spans="1:13" x14ac:dyDescent="0.2">
      <c r="A5362">
        <v>28.855</v>
      </c>
      <c r="B5362">
        <v>9.7966167360000007</v>
      </c>
      <c r="C5362">
        <v>-0.29499540499999999</v>
      </c>
      <c r="D5362">
        <v>0.659868028</v>
      </c>
      <c r="E5362">
        <f t="shared" si="756"/>
        <v>-1.3383263999999784E-2</v>
      </c>
      <c r="F5362">
        <f t="shared" si="757"/>
        <v>-0.29499540499999999</v>
      </c>
      <c r="G5362">
        <f t="shared" si="758"/>
        <v>0.659868028</v>
      </c>
      <c r="H5362">
        <f t="shared" si="750"/>
        <v>0.21721042266843835</v>
      </c>
      <c r="I5362">
        <f t="shared" si="751"/>
        <v>-8.9615117644991749E-2</v>
      </c>
      <c r="J5362">
        <f t="shared" si="752"/>
        <v>0.659868028</v>
      </c>
      <c r="K5362">
        <f t="shared" si="753"/>
        <v>4.7180367715801634E-2</v>
      </c>
      <c r="L5362">
        <f t="shared" si="754"/>
        <v>8.0308693105257123E-3</v>
      </c>
      <c r="M5362">
        <f t="shared" si="755"/>
        <v>0.43542581437660877</v>
      </c>
    </row>
    <row r="5363" spans="1:13" x14ac:dyDescent="0.2">
      <c r="A5363">
        <v>28.86</v>
      </c>
      <c r="B5363">
        <v>9.8466421700000009</v>
      </c>
      <c r="C5363">
        <v>-0.101795735</v>
      </c>
      <c r="D5363">
        <v>0.87054355699999997</v>
      </c>
      <c r="E5363">
        <f t="shared" si="756"/>
        <v>3.6642170000000363E-2</v>
      </c>
      <c r="F5363">
        <f t="shared" si="757"/>
        <v>-0.101795735</v>
      </c>
      <c r="G5363">
        <f t="shared" si="758"/>
        <v>0.87054355699999997</v>
      </c>
      <c r="H5363">
        <f t="shared" si="750"/>
        <v>0.26723585666843852</v>
      </c>
      <c r="I5363">
        <f t="shared" si="751"/>
        <v>0.10358455235500824</v>
      </c>
      <c r="J5363">
        <f t="shared" si="752"/>
        <v>0.87054355699999997</v>
      </c>
      <c r="K5363">
        <f t="shared" si="753"/>
        <v>7.1415003089314213E-2</v>
      </c>
      <c r="L5363">
        <f t="shared" si="754"/>
        <v>1.0729759486587444E-2</v>
      </c>
      <c r="M5363">
        <f t="shared" si="755"/>
        <v>0.75784608463421221</v>
      </c>
    </row>
    <row r="5364" spans="1:13" x14ac:dyDescent="0.2">
      <c r="A5364">
        <v>28.864999999999998</v>
      </c>
      <c r="B5364">
        <v>9.790361205</v>
      </c>
      <c r="C5364">
        <v>0.29330183799999998</v>
      </c>
      <c r="D5364">
        <v>0.959223461</v>
      </c>
      <c r="E5364">
        <f t="shared" si="756"/>
        <v>-1.9638795000000542E-2</v>
      </c>
      <c r="F5364">
        <f t="shared" si="757"/>
        <v>0.29330183799999998</v>
      </c>
      <c r="G5364">
        <f t="shared" si="758"/>
        <v>0.959223461</v>
      </c>
      <c r="H5364">
        <f t="shared" si="750"/>
        <v>0.21095489166843759</v>
      </c>
      <c r="I5364">
        <f t="shared" si="751"/>
        <v>0.49868212535500822</v>
      </c>
      <c r="J5364">
        <f t="shared" si="752"/>
        <v>0.959223461</v>
      </c>
      <c r="K5364">
        <f t="shared" si="753"/>
        <v>4.4501966318842241E-2</v>
      </c>
      <c r="L5364">
        <f t="shared" si="754"/>
        <v>0.24868386214858812</v>
      </c>
      <c r="M5364">
        <f t="shared" si="755"/>
        <v>0.92010964813281848</v>
      </c>
    </row>
    <row r="5365" spans="1:13" x14ac:dyDescent="0.2">
      <c r="A5365">
        <v>28.87</v>
      </c>
      <c r="B5365">
        <v>9.8038902449999998</v>
      </c>
      <c r="C5365">
        <v>0.31884352599999999</v>
      </c>
      <c r="D5365">
        <v>0.97868810900000003</v>
      </c>
      <c r="E5365">
        <f t="shared" si="756"/>
        <v>-6.1097550000006606E-3</v>
      </c>
      <c r="F5365">
        <f t="shared" si="757"/>
        <v>0.31884352599999999</v>
      </c>
      <c r="G5365">
        <f t="shared" si="758"/>
        <v>0.97868810900000003</v>
      </c>
      <c r="H5365">
        <f t="shared" si="750"/>
        <v>0.22448393166843747</v>
      </c>
      <c r="I5365">
        <f t="shared" si="751"/>
        <v>0.52422381335500823</v>
      </c>
      <c r="J5365">
        <f t="shared" si="752"/>
        <v>0.97868810900000003</v>
      </c>
      <c r="K5365">
        <f t="shared" si="753"/>
        <v>5.0393035577319702E-2</v>
      </c>
      <c r="L5365">
        <f t="shared" si="754"/>
        <v>0.2748106064884665</v>
      </c>
      <c r="M5365">
        <f t="shared" si="755"/>
        <v>0.9578304146979959</v>
      </c>
    </row>
    <row r="5366" spans="1:13" x14ac:dyDescent="0.2">
      <c r="A5366">
        <v>28.875</v>
      </c>
      <c r="B5366">
        <v>9.8811560049999994</v>
      </c>
      <c r="C5366">
        <v>-0.56690862399999997</v>
      </c>
      <c r="D5366">
        <v>0.84113748099999996</v>
      </c>
      <c r="E5366">
        <f t="shared" si="756"/>
        <v>7.1156004999998856E-2</v>
      </c>
      <c r="F5366">
        <f t="shared" si="757"/>
        <v>-0.56690862399999997</v>
      </c>
      <c r="G5366">
        <f t="shared" si="758"/>
        <v>0.84113748099999996</v>
      </c>
      <c r="H5366">
        <f t="shared" si="750"/>
        <v>0.30174969166843701</v>
      </c>
      <c r="I5366">
        <f t="shared" si="751"/>
        <v>-0.36152833664499173</v>
      </c>
      <c r="J5366">
        <f t="shared" si="752"/>
        <v>0.84113748099999996</v>
      </c>
      <c r="K5366">
        <f t="shared" si="753"/>
        <v>9.1052876421996803E-2</v>
      </c>
      <c r="L5366">
        <f t="shared" si="754"/>
        <v>0.13070273819729447</v>
      </c>
      <c r="M5366">
        <f t="shared" si="755"/>
        <v>0.7075122619430253</v>
      </c>
    </row>
    <row r="5367" spans="1:13" x14ac:dyDescent="0.2">
      <c r="A5367">
        <v>28.88</v>
      </c>
      <c r="B5367">
        <v>9.7685049020000001</v>
      </c>
      <c r="C5367">
        <v>0.174858501</v>
      </c>
      <c r="D5367">
        <v>0.228416697</v>
      </c>
      <c r="E5367">
        <f t="shared" si="756"/>
        <v>-4.1495098000000397E-2</v>
      </c>
      <c r="F5367">
        <f t="shared" si="757"/>
        <v>0.174858501</v>
      </c>
      <c r="G5367">
        <f t="shared" si="758"/>
        <v>0.228416697</v>
      </c>
      <c r="H5367">
        <f t="shared" si="750"/>
        <v>0.18909858866843773</v>
      </c>
      <c r="I5367">
        <f t="shared" si="751"/>
        <v>0.38023878835500824</v>
      </c>
      <c r="J5367">
        <f t="shared" si="752"/>
        <v>0.228416697</v>
      </c>
      <c r="K5367">
        <f t="shared" si="753"/>
        <v>3.5758276236395006E-2</v>
      </c>
      <c r="L5367">
        <f t="shared" si="754"/>
        <v>0.14458153616968475</v>
      </c>
      <c r="M5367">
        <f t="shared" si="755"/>
        <v>5.217418746838981E-2</v>
      </c>
    </row>
    <row r="5368" spans="1:13" x14ac:dyDescent="0.2">
      <c r="A5368">
        <v>28.885000000000002</v>
      </c>
      <c r="B5368">
        <v>9.8487574050000006</v>
      </c>
      <c r="C5368">
        <v>-0.34129775699999998</v>
      </c>
      <c r="D5368">
        <v>1.0999240050000001</v>
      </c>
      <c r="E5368">
        <f t="shared" si="756"/>
        <v>3.8757405000000134E-2</v>
      </c>
      <c r="F5368">
        <f t="shared" si="757"/>
        <v>-0.34129775699999998</v>
      </c>
      <c r="G5368">
        <f t="shared" si="758"/>
        <v>1.0999240050000001</v>
      </c>
      <c r="H5368">
        <f t="shared" si="750"/>
        <v>0.26935109166843829</v>
      </c>
      <c r="I5368">
        <f t="shared" si="751"/>
        <v>-0.13591746964499174</v>
      </c>
      <c r="J5368">
        <f t="shared" si="752"/>
        <v>1.0999240050000001</v>
      </c>
      <c r="K5368">
        <f t="shared" si="753"/>
        <v>7.2550010582979454E-2</v>
      </c>
      <c r="L5368">
        <f t="shared" si="754"/>
        <v>1.8473558554697251E-2</v>
      </c>
      <c r="M5368">
        <f t="shared" si="755"/>
        <v>1.2098328167752401</v>
      </c>
    </row>
    <row r="5369" spans="1:13" x14ac:dyDescent="0.2">
      <c r="A5369">
        <v>28.89</v>
      </c>
      <c r="B5369">
        <v>9.7961474600000003</v>
      </c>
      <c r="C5369">
        <v>0.55803311700000002</v>
      </c>
      <c r="D5369">
        <v>1.220126584</v>
      </c>
      <c r="E5369">
        <f t="shared" si="756"/>
        <v>-1.3852540000000246E-2</v>
      </c>
      <c r="F5369">
        <f t="shared" si="757"/>
        <v>0.55803311700000002</v>
      </c>
      <c r="G5369">
        <f t="shared" si="758"/>
        <v>1.220126584</v>
      </c>
      <c r="H5369">
        <f t="shared" si="750"/>
        <v>0.21674114666843788</v>
      </c>
      <c r="I5369">
        <f t="shared" si="751"/>
        <v>0.76341340435500826</v>
      </c>
      <c r="J5369">
        <f t="shared" si="752"/>
        <v>1.220126584</v>
      </c>
      <c r="K5369">
        <f t="shared" si="753"/>
        <v>4.6976724659149302E-2</v>
      </c>
      <c r="L5369">
        <f t="shared" si="754"/>
        <v>0.58280002594890334</v>
      </c>
      <c r="M5369">
        <f t="shared" si="755"/>
        <v>1.488708880983509</v>
      </c>
    </row>
    <row r="5370" spans="1:13" x14ac:dyDescent="0.2">
      <c r="A5370">
        <v>28.895</v>
      </c>
      <c r="B5370">
        <v>9.8567418660000001</v>
      </c>
      <c r="C5370">
        <v>-0.237749881</v>
      </c>
      <c r="D5370">
        <v>0.205040785</v>
      </c>
      <c r="E5370">
        <f t="shared" si="756"/>
        <v>4.6741865999999632E-2</v>
      </c>
      <c r="F5370">
        <f t="shared" si="757"/>
        <v>-0.237749881</v>
      </c>
      <c r="G5370">
        <f t="shared" si="758"/>
        <v>0.205040785</v>
      </c>
      <c r="H5370">
        <f t="shared" si="750"/>
        <v>0.27733555266843779</v>
      </c>
      <c r="I5370">
        <f t="shared" si="751"/>
        <v>-3.2369593644991757E-2</v>
      </c>
      <c r="J5370">
        <f t="shared" si="752"/>
        <v>0.205040785</v>
      </c>
      <c r="K5370">
        <f t="shared" si="753"/>
        <v>7.6915008773907834E-2</v>
      </c>
      <c r="L5370">
        <f t="shared" si="754"/>
        <v>1.0477905927418908E-3</v>
      </c>
      <c r="M5370">
        <f t="shared" si="755"/>
        <v>4.2041723513416229E-2</v>
      </c>
    </row>
    <row r="5371" spans="1:13" x14ac:dyDescent="0.2">
      <c r="A5371">
        <v>28.9</v>
      </c>
      <c r="B5371">
        <v>9.7931078130000007</v>
      </c>
      <c r="C5371">
        <v>-0.353778172</v>
      </c>
      <c r="D5371">
        <v>1.060485621</v>
      </c>
      <c r="E5371">
        <f t="shared" si="756"/>
        <v>-1.6892186999999836E-2</v>
      </c>
      <c r="F5371">
        <f t="shared" si="757"/>
        <v>-0.353778172</v>
      </c>
      <c r="G5371">
        <f t="shared" si="758"/>
        <v>1.060485621</v>
      </c>
      <c r="H5371">
        <f t="shared" si="750"/>
        <v>0.21370149966843829</v>
      </c>
      <c r="I5371">
        <f t="shared" si="751"/>
        <v>-0.14839788464499176</v>
      </c>
      <c r="J5371">
        <f t="shared" si="752"/>
        <v>1.060485621</v>
      </c>
      <c r="K5371">
        <f t="shared" si="753"/>
        <v>4.566833096053953E-2</v>
      </c>
      <c r="L5371">
        <f t="shared" si="754"/>
        <v>2.2021932167108283E-2</v>
      </c>
      <c r="M5371">
        <f t="shared" si="755"/>
        <v>1.1246297523477555</v>
      </c>
    </row>
    <row r="5372" spans="1:13" x14ac:dyDescent="0.2">
      <c r="A5372">
        <v>28.905000000000001</v>
      </c>
      <c r="B5372">
        <v>9.8007596059999997</v>
      </c>
      <c r="C5372">
        <v>0.14343043699999999</v>
      </c>
      <c r="D5372">
        <v>0.704480832</v>
      </c>
      <c r="E5372">
        <f t="shared" si="756"/>
        <v>-9.2403940000007623E-3</v>
      </c>
      <c r="F5372">
        <f t="shared" si="757"/>
        <v>0.14343043699999999</v>
      </c>
      <c r="G5372">
        <f t="shared" si="758"/>
        <v>0.704480832</v>
      </c>
      <c r="H5372">
        <f t="shared" si="750"/>
        <v>0.22135329266843737</v>
      </c>
      <c r="I5372">
        <f t="shared" si="751"/>
        <v>0.34881072435500826</v>
      </c>
      <c r="J5372">
        <f t="shared" si="752"/>
        <v>0.704480832</v>
      </c>
      <c r="K5372">
        <f t="shared" si="753"/>
        <v>4.8997280175158892E-2</v>
      </c>
      <c r="L5372">
        <f t="shared" si="754"/>
        <v>0.12166892142506555</v>
      </c>
      <c r="M5372">
        <f t="shared" si="755"/>
        <v>0.49629324265541225</v>
      </c>
    </row>
    <row r="5373" spans="1:13" x14ac:dyDescent="0.2">
      <c r="A5373">
        <v>28.91</v>
      </c>
      <c r="B5373">
        <v>9.7469077080000002</v>
      </c>
      <c r="C5373">
        <v>0.58523047900000003</v>
      </c>
      <c r="D5373">
        <v>0.74739473700000003</v>
      </c>
      <c r="E5373">
        <f t="shared" si="756"/>
        <v>-6.3092292000000327E-2</v>
      </c>
      <c r="F5373">
        <f t="shared" si="757"/>
        <v>0.58523047900000003</v>
      </c>
      <c r="G5373">
        <f t="shared" si="758"/>
        <v>0.74739473700000003</v>
      </c>
      <c r="H5373">
        <f t="shared" si="750"/>
        <v>0.1675013946684378</v>
      </c>
      <c r="I5373">
        <f t="shared" si="751"/>
        <v>0.79061076635500827</v>
      </c>
      <c r="J5373">
        <f t="shared" si="752"/>
        <v>0.74739473700000003</v>
      </c>
      <c r="K5373">
        <f t="shared" si="753"/>
        <v>2.8056717215871763E-2</v>
      </c>
      <c r="L5373">
        <f t="shared" si="754"/>
        <v>0.6250653838764535</v>
      </c>
      <c r="M5373">
        <f t="shared" si="755"/>
        <v>0.55859889289529918</v>
      </c>
    </row>
    <row r="5374" spans="1:13" x14ac:dyDescent="0.2">
      <c r="A5374">
        <v>28.914999999999999</v>
      </c>
      <c r="B5374">
        <v>9.7810715370000008</v>
      </c>
      <c r="C5374">
        <v>-0.38592909600000003</v>
      </c>
      <c r="D5374">
        <v>1.081396077</v>
      </c>
      <c r="E5374">
        <f t="shared" si="756"/>
        <v>-2.8928462999999738E-2</v>
      </c>
      <c r="F5374">
        <f t="shared" si="757"/>
        <v>-0.38592909600000003</v>
      </c>
      <c r="G5374">
        <f t="shared" si="758"/>
        <v>1.081396077</v>
      </c>
      <c r="H5374">
        <f t="shared" si="750"/>
        <v>0.20166522366843839</v>
      </c>
      <c r="I5374">
        <f t="shared" si="751"/>
        <v>-0.18054880864499179</v>
      </c>
      <c r="J5374">
        <f t="shared" si="752"/>
        <v>1.081396077</v>
      </c>
      <c r="K5374">
        <f t="shared" si="753"/>
        <v>4.0668862437241285E-2</v>
      </c>
      <c r="L5374">
        <f t="shared" si="754"/>
        <v>3.2597872303125858E-2</v>
      </c>
      <c r="M5374">
        <f t="shared" si="755"/>
        <v>1.1694174753509898</v>
      </c>
    </row>
    <row r="5375" spans="1:13" x14ac:dyDescent="0.2">
      <c r="A5375">
        <v>28.92</v>
      </c>
      <c r="B5375">
        <v>9.8474016429999995</v>
      </c>
      <c r="C5375">
        <v>-8.4971469999999993E-2</v>
      </c>
      <c r="D5375">
        <v>0.48384854399999999</v>
      </c>
      <c r="E5375">
        <f t="shared" si="756"/>
        <v>3.7401642999999041E-2</v>
      </c>
      <c r="F5375">
        <f t="shared" si="757"/>
        <v>-8.4971469999999993E-2</v>
      </c>
      <c r="G5375">
        <f t="shared" si="758"/>
        <v>0.48384854399999999</v>
      </c>
      <c r="H5375">
        <f t="shared" si="750"/>
        <v>0.2679953296684372</v>
      </c>
      <c r="I5375">
        <f t="shared" si="751"/>
        <v>0.12040881735500825</v>
      </c>
      <c r="J5375">
        <f t="shared" si="752"/>
        <v>0.48384854399999999</v>
      </c>
      <c r="K5375">
        <f t="shared" si="753"/>
        <v>7.1821496724094339E-2</v>
      </c>
      <c r="L5375">
        <f t="shared" si="754"/>
        <v>1.4498283296831735E-2</v>
      </c>
      <c r="M5375">
        <f t="shared" si="755"/>
        <v>0.23410941353091994</v>
      </c>
    </row>
    <row r="5376" spans="1:13" x14ac:dyDescent="0.2">
      <c r="A5376">
        <v>28.925000000000001</v>
      </c>
      <c r="B5376">
        <v>9.8253393140000007</v>
      </c>
      <c r="C5376">
        <v>-8.2567047000000005E-2</v>
      </c>
      <c r="D5376">
        <v>0.86685569900000004</v>
      </c>
      <c r="E5376">
        <f t="shared" si="756"/>
        <v>1.5339314000000215E-2</v>
      </c>
      <c r="F5376">
        <f t="shared" si="757"/>
        <v>-8.2567047000000005E-2</v>
      </c>
      <c r="G5376">
        <f t="shared" si="758"/>
        <v>0.86685569900000004</v>
      </c>
      <c r="H5376">
        <f t="shared" si="750"/>
        <v>0.24593300066843835</v>
      </c>
      <c r="I5376">
        <f t="shared" si="751"/>
        <v>0.12281324035500824</v>
      </c>
      <c r="J5376">
        <f t="shared" si="752"/>
        <v>0.86685569900000004</v>
      </c>
      <c r="K5376">
        <f t="shared" si="753"/>
        <v>6.0483040817782094E-2</v>
      </c>
      <c r="L5376">
        <f t="shared" si="754"/>
        <v>1.5083092006497023E-2</v>
      </c>
      <c r="M5376">
        <f t="shared" si="755"/>
        <v>0.75143880288877862</v>
      </c>
    </row>
    <row r="5377" spans="1:13" x14ac:dyDescent="0.2">
      <c r="A5377">
        <v>28.93</v>
      </c>
      <c r="B5377">
        <v>9.7801331119999997</v>
      </c>
      <c r="C5377">
        <v>3.9239857000000003E-2</v>
      </c>
      <c r="D5377">
        <v>1.1531436310000001</v>
      </c>
      <c r="E5377">
        <f t="shared" si="756"/>
        <v>-2.9866888000000813E-2</v>
      </c>
      <c r="F5377">
        <f t="shared" si="757"/>
        <v>3.9239857000000003E-2</v>
      </c>
      <c r="G5377">
        <f t="shared" si="758"/>
        <v>1.1531436310000001</v>
      </c>
      <c r="H5377">
        <f t="shared" si="750"/>
        <v>0.20072679866843732</v>
      </c>
      <c r="I5377">
        <f t="shared" si="751"/>
        <v>0.24462014435500823</v>
      </c>
      <c r="J5377">
        <f t="shared" si="752"/>
        <v>1.1531436310000001</v>
      </c>
      <c r="K5377">
        <f t="shared" si="753"/>
        <v>4.0291247703679367E-2</v>
      </c>
      <c r="L5377">
        <f t="shared" si="754"/>
        <v>5.9839015024265065E-2</v>
      </c>
      <c r="M5377">
        <f t="shared" si="755"/>
        <v>1.3297402337158644</v>
      </c>
    </row>
    <row r="5378" spans="1:13" x14ac:dyDescent="0.2">
      <c r="A5378">
        <v>28.934999999999999</v>
      </c>
      <c r="B5378">
        <v>9.8060080910000007</v>
      </c>
      <c r="C5378">
        <v>0.60902794400000004</v>
      </c>
      <c r="D5378">
        <v>0.30582811300000001</v>
      </c>
      <c r="E5378">
        <f t="shared" si="756"/>
        <v>-3.9919089999997937E-3</v>
      </c>
      <c r="F5378">
        <f t="shared" si="757"/>
        <v>0.60902794400000004</v>
      </c>
      <c r="G5378">
        <f t="shared" si="758"/>
        <v>0.30582811300000001</v>
      </c>
      <c r="H5378">
        <f t="shared" si="750"/>
        <v>0.22660177766843834</v>
      </c>
      <c r="I5378">
        <f t="shared" si="751"/>
        <v>0.81440823135500828</v>
      </c>
      <c r="J5378">
        <f t="shared" si="752"/>
        <v>0.30582811300000001</v>
      </c>
      <c r="K5378">
        <f t="shared" si="753"/>
        <v>5.1348365642496362E-2</v>
      </c>
      <c r="L5378">
        <f t="shared" si="754"/>
        <v>0.66326076729879269</v>
      </c>
      <c r="M5378">
        <f t="shared" si="755"/>
        <v>9.3530834701140778E-2</v>
      </c>
    </row>
    <row r="5379" spans="1:13" x14ac:dyDescent="0.2">
      <c r="A5379">
        <v>28.94</v>
      </c>
      <c r="B5379">
        <v>9.7458884369999996</v>
      </c>
      <c r="C5379">
        <v>-0.56196357600000002</v>
      </c>
      <c r="D5379">
        <v>1.3416138769999999</v>
      </c>
      <c r="E5379">
        <f t="shared" si="756"/>
        <v>-6.4111563000000871E-2</v>
      </c>
      <c r="F5379">
        <f t="shared" si="757"/>
        <v>-0.56196357600000002</v>
      </c>
      <c r="G5379">
        <f t="shared" si="758"/>
        <v>1.3416138769999999</v>
      </c>
      <c r="H5379">
        <f t="shared" ref="H5379:H5442" si="759">E5379-$Q$14</f>
        <v>0.16648212366843726</v>
      </c>
      <c r="I5379">
        <f t="shared" ref="I5379:I5442" si="760">F5379-$Q$15</f>
        <v>-0.35658328864499178</v>
      </c>
      <c r="J5379">
        <f t="shared" ref="J5379:J5442" si="761">G5379-Q5393</f>
        <v>1.3416138769999999</v>
      </c>
      <c r="K5379">
        <f t="shared" ref="K5379:K5442" si="762">H5379*H5379</f>
        <v>2.7716297501152839E-2</v>
      </c>
      <c r="L5379">
        <f t="shared" ref="L5379:L5442" si="763">I5379*I5379</f>
        <v>0.12715164174087754</v>
      </c>
      <c r="M5379">
        <f t="shared" ref="M5379:M5442" si="764">J5379*J5379</f>
        <v>1.7999277949589709</v>
      </c>
    </row>
    <row r="5380" spans="1:13" x14ac:dyDescent="0.2">
      <c r="A5380">
        <v>28.945</v>
      </c>
      <c r="B5380">
        <v>9.8433261160000001</v>
      </c>
      <c r="C5380">
        <v>0.323752765</v>
      </c>
      <c r="D5380">
        <v>0.48548487000000001</v>
      </c>
      <c r="E5380">
        <f t="shared" si="756"/>
        <v>3.3326115999999573E-2</v>
      </c>
      <c r="F5380">
        <f t="shared" si="757"/>
        <v>0.323752765</v>
      </c>
      <c r="G5380">
        <f t="shared" si="758"/>
        <v>0.48548487000000001</v>
      </c>
      <c r="H5380">
        <f t="shared" si="759"/>
        <v>0.26391980266843773</v>
      </c>
      <c r="I5380">
        <f t="shared" si="760"/>
        <v>0.52913305235500818</v>
      </c>
      <c r="J5380">
        <f t="shared" si="761"/>
        <v>0.48548487000000001</v>
      </c>
      <c r="K5380">
        <f t="shared" si="762"/>
        <v>6.9653662240547115E-2</v>
      </c>
      <c r="L5380">
        <f t="shared" si="763"/>
        <v>0.27998178709452781</v>
      </c>
      <c r="M5380">
        <f t="shared" si="764"/>
        <v>0.23569555899891692</v>
      </c>
    </row>
    <row r="5381" spans="1:13" x14ac:dyDescent="0.2">
      <c r="A5381">
        <v>28.95</v>
      </c>
      <c r="B5381">
        <v>9.7985215070000002</v>
      </c>
      <c r="C5381">
        <v>-0.747581304</v>
      </c>
      <c r="D5381">
        <v>0.61173568700000003</v>
      </c>
      <c r="E5381">
        <f t="shared" si="756"/>
        <v>-1.1478493000000256E-2</v>
      </c>
      <c r="F5381">
        <f t="shared" si="757"/>
        <v>-0.747581304</v>
      </c>
      <c r="G5381">
        <f t="shared" si="758"/>
        <v>0.61173568700000003</v>
      </c>
      <c r="H5381">
        <f t="shared" si="759"/>
        <v>0.21911519366843787</v>
      </c>
      <c r="I5381">
        <f t="shared" si="760"/>
        <v>-0.54220101664499176</v>
      </c>
      <c r="J5381">
        <f t="shared" si="761"/>
        <v>0.61173568700000003</v>
      </c>
      <c r="K5381">
        <f t="shared" si="762"/>
        <v>4.8011468096357035E-2</v>
      </c>
      <c r="L5381">
        <f t="shared" si="763"/>
        <v>0.29398194245086262</v>
      </c>
      <c r="M5381">
        <f t="shared" si="764"/>
        <v>0.374220550749362</v>
      </c>
    </row>
    <row r="5382" spans="1:13" x14ac:dyDescent="0.2">
      <c r="A5382">
        <v>28.954999999999998</v>
      </c>
      <c r="B5382">
        <v>9.7950111660000001</v>
      </c>
      <c r="C5382">
        <v>5.9042852999999999E-2</v>
      </c>
      <c r="D5382">
        <v>1.168085386</v>
      </c>
      <c r="E5382">
        <f t="shared" si="756"/>
        <v>-1.4988834000000395E-2</v>
      </c>
      <c r="F5382">
        <f t="shared" si="757"/>
        <v>5.9042852999999999E-2</v>
      </c>
      <c r="G5382">
        <f t="shared" si="758"/>
        <v>1.168085386</v>
      </c>
      <c r="H5382">
        <f t="shared" si="759"/>
        <v>0.21560485266843774</v>
      </c>
      <c r="I5382">
        <f t="shared" si="760"/>
        <v>0.26442314035500825</v>
      </c>
      <c r="J5382">
        <f t="shared" si="761"/>
        <v>1.168085386</v>
      </c>
      <c r="K5382">
        <f t="shared" si="762"/>
        <v>4.6485452494178743E-2</v>
      </c>
      <c r="L5382">
        <f t="shared" si="763"/>
        <v>6.9919597155204391E-2</v>
      </c>
      <c r="M5382">
        <f t="shared" si="764"/>
        <v>1.3644234689867689</v>
      </c>
    </row>
    <row r="5383" spans="1:13" x14ac:dyDescent="0.2">
      <c r="A5383">
        <v>28.96</v>
      </c>
      <c r="B5383">
        <v>9.7799991169999991</v>
      </c>
      <c r="C5383">
        <v>0.37455302200000001</v>
      </c>
      <c r="D5383">
        <v>0.49261401199999999</v>
      </c>
      <c r="E5383">
        <f t="shared" si="756"/>
        <v>-3.0000883000001366E-2</v>
      </c>
      <c r="F5383">
        <f t="shared" si="757"/>
        <v>0.37455302200000001</v>
      </c>
      <c r="G5383">
        <f t="shared" si="758"/>
        <v>0.49261401199999999</v>
      </c>
      <c r="H5383">
        <f t="shared" si="759"/>
        <v>0.20059280366843676</v>
      </c>
      <c r="I5383">
        <f t="shared" si="760"/>
        <v>0.57993330935500831</v>
      </c>
      <c r="J5383">
        <f t="shared" si="761"/>
        <v>0.49261401199999999</v>
      </c>
      <c r="K5383">
        <f t="shared" si="762"/>
        <v>4.0237472883564017E-2</v>
      </c>
      <c r="L5383">
        <f t="shared" si="763"/>
        <v>0.33632264329945177</v>
      </c>
      <c r="M5383">
        <f t="shared" si="764"/>
        <v>0.24266856481873614</v>
      </c>
    </row>
    <row r="5384" spans="1:13" x14ac:dyDescent="0.2">
      <c r="A5384">
        <v>28.965</v>
      </c>
      <c r="B5384">
        <v>9.8409605090000003</v>
      </c>
      <c r="C5384">
        <v>0.30623431800000001</v>
      </c>
      <c r="D5384">
        <v>0.93349264099999996</v>
      </c>
      <c r="E5384">
        <f t="shared" si="756"/>
        <v>3.0960508999999803E-2</v>
      </c>
      <c r="F5384">
        <f t="shared" si="757"/>
        <v>0.30623431800000001</v>
      </c>
      <c r="G5384">
        <f t="shared" si="758"/>
        <v>0.93349264099999996</v>
      </c>
      <c r="H5384">
        <f t="shared" si="759"/>
        <v>0.26155419566843796</v>
      </c>
      <c r="I5384">
        <f t="shared" si="760"/>
        <v>0.51161460535500825</v>
      </c>
      <c r="J5384">
        <f t="shared" si="761"/>
        <v>0.93349264099999996</v>
      </c>
      <c r="K5384">
        <f t="shared" si="762"/>
        <v>6.8410597271763532E-2</v>
      </c>
      <c r="L5384">
        <f t="shared" si="763"/>
        <v>0.26174950441256084</v>
      </c>
      <c r="M5384">
        <f t="shared" si="764"/>
        <v>0.87140851080115478</v>
      </c>
    </row>
    <row r="5385" spans="1:13" x14ac:dyDescent="0.2">
      <c r="A5385">
        <v>28.97</v>
      </c>
      <c r="B5385">
        <v>9.7872877900000006</v>
      </c>
      <c r="C5385">
        <v>-0.28621458599999999</v>
      </c>
      <c r="D5385">
        <v>0.65124728700000001</v>
      </c>
      <c r="E5385">
        <f t="shared" si="756"/>
        <v>-2.2712209999999899E-2</v>
      </c>
      <c r="F5385">
        <f t="shared" si="757"/>
        <v>-0.28621458599999999</v>
      </c>
      <c r="G5385">
        <f t="shared" si="758"/>
        <v>0.65124728700000001</v>
      </c>
      <c r="H5385">
        <f t="shared" si="759"/>
        <v>0.20788147666843823</v>
      </c>
      <c r="I5385">
        <f t="shared" si="760"/>
        <v>-8.0834298644991753E-2</v>
      </c>
      <c r="J5385">
        <f t="shared" si="761"/>
        <v>0.65124728700000001</v>
      </c>
      <c r="K5385">
        <f t="shared" si="762"/>
        <v>4.3214708341850427E-2</v>
      </c>
      <c r="L5385">
        <f t="shared" si="763"/>
        <v>6.5341838374277155E-3</v>
      </c>
      <c r="M5385">
        <f t="shared" si="764"/>
        <v>0.42412302882486036</v>
      </c>
    </row>
    <row r="5386" spans="1:13" x14ac:dyDescent="0.2">
      <c r="A5386">
        <v>28.975000000000001</v>
      </c>
      <c r="B5386">
        <v>9.8772943059999996</v>
      </c>
      <c r="C5386">
        <v>-0.53608149599999999</v>
      </c>
      <c r="D5386">
        <v>0.785781807</v>
      </c>
      <c r="E5386">
        <f t="shared" si="756"/>
        <v>6.7294305999999082E-2</v>
      </c>
      <c r="F5386">
        <f t="shared" si="757"/>
        <v>-0.53608149599999999</v>
      </c>
      <c r="G5386">
        <f t="shared" si="758"/>
        <v>0.785781807</v>
      </c>
      <c r="H5386">
        <f t="shared" si="759"/>
        <v>0.29788799266843724</v>
      </c>
      <c r="I5386">
        <f t="shared" si="760"/>
        <v>-0.33070120864499175</v>
      </c>
      <c r="J5386">
        <f t="shared" si="761"/>
        <v>0.785781807</v>
      </c>
      <c r="K5386">
        <f t="shared" si="762"/>
        <v>8.8737256176030913E-2</v>
      </c>
      <c r="L5386">
        <f t="shared" si="763"/>
        <v>0.10936328939925836</v>
      </c>
      <c r="M5386">
        <f t="shared" si="764"/>
        <v>0.61745304821218527</v>
      </c>
    </row>
    <row r="5387" spans="1:13" x14ac:dyDescent="0.2">
      <c r="A5387">
        <v>28.98</v>
      </c>
      <c r="B5387">
        <v>9.8191535180000002</v>
      </c>
      <c r="C5387">
        <v>0.36051314200000001</v>
      </c>
      <c r="D5387">
        <v>0.93955691200000002</v>
      </c>
      <c r="E5387">
        <f t="shared" si="756"/>
        <v>9.1535179999997496E-3</v>
      </c>
      <c r="F5387">
        <f t="shared" si="757"/>
        <v>0.36051314200000001</v>
      </c>
      <c r="G5387">
        <f t="shared" si="758"/>
        <v>0.93955691200000002</v>
      </c>
      <c r="H5387">
        <f t="shared" si="759"/>
        <v>0.23974720466843788</v>
      </c>
      <c r="I5387">
        <f t="shared" si="760"/>
        <v>0.56589342935500819</v>
      </c>
      <c r="J5387">
        <f t="shared" si="761"/>
        <v>0.93955691200000002</v>
      </c>
      <c r="K5387">
        <f t="shared" si="762"/>
        <v>5.747872214632984E-2</v>
      </c>
      <c r="L5387">
        <f t="shared" si="763"/>
        <v>0.32023537338717167</v>
      </c>
      <c r="M5387">
        <f t="shared" si="764"/>
        <v>0.88276719088697575</v>
      </c>
    </row>
    <row r="5388" spans="1:13" x14ac:dyDescent="0.2">
      <c r="A5388">
        <v>28.984999999999999</v>
      </c>
      <c r="B5388">
        <v>9.8367131529999998</v>
      </c>
      <c r="C5388">
        <v>9.4201190000000004E-2</v>
      </c>
      <c r="D5388">
        <v>1.173153525</v>
      </c>
      <c r="E5388">
        <f t="shared" si="756"/>
        <v>2.6713152999999323E-2</v>
      </c>
      <c r="F5388">
        <f t="shared" si="757"/>
        <v>9.4201190000000004E-2</v>
      </c>
      <c r="G5388">
        <f t="shared" si="758"/>
        <v>1.173153525</v>
      </c>
      <c r="H5388">
        <f t="shared" si="759"/>
        <v>0.25730683966843748</v>
      </c>
      <c r="I5388">
        <f t="shared" si="760"/>
        <v>0.29958147735500823</v>
      </c>
      <c r="J5388">
        <f t="shared" si="761"/>
        <v>1.173153525</v>
      </c>
      <c r="K5388">
        <f t="shared" si="762"/>
        <v>6.6206809740158995E-2</v>
      </c>
      <c r="L5388">
        <f t="shared" si="763"/>
        <v>8.974906157420931E-2</v>
      </c>
      <c r="M5388">
        <f t="shared" si="764"/>
        <v>1.3762891932199257</v>
      </c>
    </row>
    <row r="5389" spans="1:13" x14ac:dyDescent="0.2">
      <c r="A5389">
        <v>28.99</v>
      </c>
      <c r="B5389">
        <v>9.7012193680000003</v>
      </c>
      <c r="C5389">
        <v>-4.0379067999999997E-2</v>
      </c>
      <c r="D5389">
        <v>7.6554049999999998E-2</v>
      </c>
      <c r="E5389">
        <f t="shared" si="756"/>
        <v>-0.10878063200000021</v>
      </c>
      <c r="F5389">
        <f t="shared" si="757"/>
        <v>-4.0379067999999997E-2</v>
      </c>
      <c r="G5389">
        <f t="shared" si="758"/>
        <v>7.6554049999999998E-2</v>
      </c>
      <c r="H5389">
        <f t="shared" si="759"/>
        <v>0.12181305466843792</v>
      </c>
      <c r="I5389">
        <f t="shared" si="760"/>
        <v>0.16500121935500825</v>
      </c>
      <c r="J5389">
        <f t="shared" si="761"/>
        <v>7.6554049999999998E-2</v>
      </c>
      <c r="K5389">
        <f t="shared" si="762"/>
        <v>1.4838420287655845E-2</v>
      </c>
      <c r="L5389">
        <f t="shared" si="763"/>
        <v>2.722540238863955E-2</v>
      </c>
      <c r="M5389">
        <f t="shared" si="764"/>
        <v>5.8605225714024999E-3</v>
      </c>
    </row>
    <row r="5390" spans="1:13" x14ac:dyDescent="0.2">
      <c r="A5390">
        <v>28.995000000000001</v>
      </c>
      <c r="B5390">
        <v>9.871809013</v>
      </c>
      <c r="C5390">
        <v>0.26995810100000001</v>
      </c>
      <c r="D5390">
        <v>0.96704741400000005</v>
      </c>
      <c r="E5390">
        <f t="shared" si="756"/>
        <v>6.1809012999999524E-2</v>
      </c>
      <c r="F5390">
        <f t="shared" si="757"/>
        <v>0.26995810100000001</v>
      </c>
      <c r="G5390">
        <f t="shared" si="758"/>
        <v>0.96704741400000005</v>
      </c>
      <c r="H5390">
        <f t="shared" si="759"/>
        <v>0.29240269966843768</v>
      </c>
      <c r="I5390">
        <f t="shared" si="760"/>
        <v>0.47533838835500825</v>
      </c>
      <c r="J5390">
        <f t="shared" si="761"/>
        <v>0.96704741400000005</v>
      </c>
      <c r="K5390">
        <f t="shared" si="762"/>
        <v>8.5499338773390568E-2</v>
      </c>
      <c r="L5390">
        <f t="shared" si="763"/>
        <v>0.22594658344393664</v>
      </c>
      <c r="M5390">
        <f t="shared" si="764"/>
        <v>0.93518070092408745</v>
      </c>
    </row>
    <row r="5391" spans="1:13" x14ac:dyDescent="0.2">
      <c r="A5391">
        <v>29</v>
      </c>
      <c r="B5391">
        <v>9.7349369209999992</v>
      </c>
      <c r="C5391">
        <v>-0.297050961</v>
      </c>
      <c r="D5391">
        <v>0.65386416000000003</v>
      </c>
      <c r="E5391">
        <f t="shared" si="756"/>
        <v>-7.5063079000001309E-2</v>
      </c>
      <c r="F5391">
        <f t="shared" si="757"/>
        <v>-0.297050961</v>
      </c>
      <c r="G5391">
        <f t="shared" si="758"/>
        <v>0.65386416000000003</v>
      </c>
      <c r="H5391">
        <f t="shared" si="759"/>
        <v>0.15553060766843682</v>
      </c>
      <c r="I5391">
        <f t="shared" si="760"/>
        <v>-9.1670673644991763E-2</v>
      </c>
      <c r="J5391">
        <f t="shared" si="761"/>
        <v>0.65386416000000003</v>
      </c>
      <c r="K5391">
        <f t="shared" si="762"/>
        <v>2.4189769921713219E-2</v>
      </c>
      <c r="L5391">
        <f t="shared" si="763"/>
        <v>8.4035124065265868E-3</v>
      </c>
      <c r="M5391">
        <f t="shared" si="764"/>
        <v>0.42753833973250566</v>
      </c>
    </row>
    <row r="5392" spans="1:13" x14ac:dyDescent="0.2">
      <c r="A5392">
        <v>29.004999999999999</v>
      </c>
      <c r="B5392">
        <v>9.7944077499999995</v>
      </c>
      <c r="C5392">
        <v>-0.12756513</v>
      </c>
      <c r="D5392">
        <v>1.363820837</v>
      </c>
      <c r="E5392">
        <f t="shared" si="756"/>
        <v>-1.5592250000000973E-2</v>
      </c>
      <c r="F5392">
        <f t="shared" si="757"/>
        <v>-0.12756513</v>
      </c>
      <c r="G5392">
        <f t="shared" si="758"/>
        <v>1.363820837</v>
      </c>
      <c r="H5392">
        <f t="shared" si="759"/>
        <v>0.21500143666843716</v>
      </c>
      <c r="I5392">
        <f t="shared" si="760"/>
        <v>7.7815157355008241E-2</v>
      </c>
      <c r="J5392">
        <f t="shared" si="761"/>
        <v>1.363820837</v>
      </c>
      <c r="K5392">
        <f t="shared" si="762"/>
        <v>4.6225617769491995E-2</v>
      </c>
      <c r="L5392">
        <f t="shared" si="763"/>
        <v>6.0551987141846935E-3</v>
      </c>
      <c r="M5392">
        <f t="shared" si="764"/>
        <v>1.8600072754353807</v>
      </c>
    </row>
    <row r="5393" spans="1:13" x14ac:dyDescent="0.2">
      <c r="A5393">
        <v>29.01</v>
      </c>
      <c r="B5393">
        <v>9.8037443450000001</v>
      </c>
      <c r="C5393">
        <v>-4.4926202999999998E-2</v>
      </c>
      <c r="D5393">
        <v>0.39964915000000001</v>
      </c>
      <c r="E5393">
        <f t="shared" si="756"/>
        <v>-6.2556550000003597E-3</v>
      </c>
      <c r="F5393">
        <f t="shared" si="757"/>
        <v>-4.4926202999999998E-2</v>
      </c>
      <c r="G5393">
        <f t="shared" si="758"/>
        <v>0.39964915000000001</v>
      </c>
      <c r="H5393">
        <f t="shared" si="759"/>
        <v>0.22433803166843777</v>
      </c>
      <c r="I5393">
        <f t="shared" si="760"/>
        <v>0.16045408435500824</v>
      </c>
      <c r="J5393">
        <f t="shared" si="761"/>
        <v>0.39964915000000001</v>
      </c>
      <c r="K5393">
        <f t="shared" si="762"/>
        <v>5.032755245286899E-2</v>
      </c>
      <c r="L5393">
        <f t="shared" si="763"/>
        <v>2.5745513186204102E-2</v>
      </c>
      <c r="M5393">
        <f t="shared" si="764"/>
        <v>0.1597194430957225</v>
      </c>
    </row>
    <row r="5394" spans="1:13" x14ac:dyDescent="0.2">
      <c r="A5394">
        <v>29.015000000000001</v>
      </c>
      <c r="B5394">
        <v>9.824639779</v>
      </c>
      <c r="C5394">
        <v>0.299529983</v>
      </c>
      <c r="D5394">
        <v>0.92977354000000001</v>
      </c>
      <c r="E5394">
        <f t="shared" si="756"/>
        <v>1.4639778999999464E-2</v>
      </c>
      <c r="F5394">
        <f t="shared" si="757"/>
        <v>0.299529983</v>
      </c>
      <c r="G5394">
        <f t="shared" si="758"/>
        <v>0.92977354000000001</v>
      </c>
      <c r="H5394">
        <f t="shared" si="759"/>
        <v>0.24523346566843759</v>
      </c>
      <c r="I5394">
        <f t="shared" si="760"/>
        <v>0.50491027035500824</v>
      </c>
      <c r="J5394">
        <f t="shared" si="761"/>
        <v>0.92977354000000001</v>
      </c>
      <c r="K5394">
        <f t="shared" si="762"/>
        <v>6.0139452683752759E-2</v>
      </c>
      <c r="L5394">
        <f t="shared" si="763"/>
        <v>0.25493438110996752</v>
      </c>
      <c r="M5394">
        <f t="shared" si="764"/>
        <v>0.86447883568413164</v>
      </c>
    </row>
    <row r="5395" spans="1:13" x14ac:dyDescent="0.2">
      <c r="A5395">
        <v>29.02</v>
      </c>
      <c r="B5395">
        <v>9.8127346420000006</v>
      </c>
      <c r="C5395">
        <v>-8.3062753000000003E-2</v>
      </c>
      <c r="D5395">
        <v>0.48248835600000001</v>
      </c>
      <c r="E5395">
        <f t="shared" si="756"/>
        <v>2.7346420000000649E-3</v>
      </c>
      <c r="F5395">
        <f t="shared" si="757"/>
        <v>-8.3062753000000003E-2</v>
      </c>
      <c r="G5395">
        <f t="shared" si="758"/>
        <v>0.48248835600000001</v>
      </c>
      <c r="H5395">
        <f t="shared" si="759"/>
        <v>0.2333283286684382</v>
      </c>
      <c r="I5395">
        <f t="shared" si="760"/>
        <v>0.12231753435500824</v>
      </c>
      <c r="J5395">
        <f t="shared" si="761"/>
        <v>0.48248835600000001</v>
      </c>
      <c r="K5395">
        <f t="shared" si="762"/>
        <v>5.4442108959206717E-2</v>
      </c>
      <c r="L5395">
        <f t="shared" si="763"/>
        <v>1.496157921068862E-2</v>
      </c>
      <c r="M5395">
        <f t="shared" si="764"/>
        <v>0.23279501367558275</v>
      </c>
    </row>
    <row r="5396" spans="1:13" x14ac:dyDescent="0.2">
      <c r="A5396">
        <v>29.024999999999999</v>
      </c>
      <c r="B5396">
        <v>9.7842357999999994</v>
      </c>
      <c r="C5396">
        <v>-2.6176064999999998E-2</v>
      </c>
      <c r="D5396">
        <v>0.52085639500000003</v>
      </c>
      <c r="E5396">
        <f t="shared" si="756"/>
        <v>-2.5764200000001125E-2</v>
      </c>
      <c r="F5396">
        <f t="shared" si="757"/>
        <v>-2.6176064999999998E-2</v>
      </c>
      <c r="G5396">
        <f t="shared" si="758"/>
        <v>0.52085639500000003</v>
      </c>
      <c r="H5396">
        <f t="shared" si="759"/>
        <v>0.20482948666843701</v>
      </c>
      <c r="I5396">
        <f t="shared" si="760"/>
        <v>0.17920422235500824</v>
      </c>
      <c r="J5396">
        <f t="shared" si="761"/>
        <v>0.52085639500000003</v>
      </c>
      <c r="K5396">
        <f t="shared" si="762"/>
        <v>4.195511860885541E-2</v>
      </c>
      <c r="L5396">
        <f t="shared" si="763"/>
        <v>3.2114153309863239E-2</v>
      </c>
      <c r="M5396">
        <f t="shared" si="764"/>
        <v>0.27129138421239607</v>
      </c>
    </row>
    <row r="5397" spans="1:13" x14ac:dyDescent="0.2">
      <c r="A5397">
        <v>29.03</v>
      </c>
      <c r="B5397">
        <v>9.8502534149999992</v>
      </c>
      <c r="C5397">
        <v>-9.7792061E-2</v>
      </c>
      <c r="D5397">
        <v>1.349948677</v>
      </c>
      <c r="E5397">
        <f t="shared" si="756"/>
        <v>4.0253414999998682E-2</v>
      </c>
      <c r="F5397">
        <f t="shared" si="757"/>
        <v>-9.7792061E-2</v>
      </c>
      <c r="G5397">
        <f t="shared" si="758"/>
        <v>1.349948677</v>
      </c>
      <c r="H5397">
        <f t="shared" si="759"/>
        <v>0.27084710166843684</v>
      </c>
      <c r="I5397">
        <f t="shared" si="760"/>
        <v>0.10758822635500824</v>
      </c>
      <c r="J5397">
        <f t="shared" si="761"/>
        <v>1.349948677</v>
      </c>
      <c r="K5397">
        <f t="shared" si="762"/>
        <v>7.335815248219256E-2</v>
      </c>
      <c r="L5397">
        <f t="shared" si="763"/>
        <v>1.157522645021649E-2</v>
      </c>
      <c r="M5397">
        <f t="shared" si="764"/>
        <v>1.8223614305340503</v>
      </c>
    </row>
    <row r="5398" spans="1:13" x14ac:dyDescent="0.2">
      <c r="A5398">
        <v>29.035</v>
      </c>
      <c r="B5398">
        <v>9.7766803979999999</v>
      </c>
      <c r="C5398">
        <v>0.33579413499999999</v>
      </c>
      <c r="D5398">
        <v>0.99245301900000005</v>
      </c>
      <c r="E5398">
        <f t="shared" si="756"/>
        <v>-3.3319602000000614E-2</v>
      </c>
      <c r="F5398">
        <f t="shared" si="757"/>
        <v>0.33579413499999999</v>
      </c>
      <c r="G5398">
        <f t="shared" si="758"/>
        <v>0.99245301900000005</v>
      </c>
      <c r="H5398">
        <f t="shared" si="759"/>
        <v>0.19727408466843752</v>
      </c>
      <c r="I5398">
        <f t="shared" si="760"/>
        <v>0.54117442235500823</v>
      </c>
      <c r="J5398">
        <f t="shared" si="761"/>
        <v>0.99245301900000005</v>
      </c>
      <c r="K5398">
        <f t="shared" si="762"/>
        <v>3.8917064481769854E-2</v>
      </c>
      <c r="L5398">
        <f t="shared" si="763"/>
        <v>0.29286975541127686</v>
      </c>
      <c r="M5398">
        <f t="shared" si="764"/>
        <v>0.98496299492221451</v>
      </c>
    </row>
    <row r="5399" spans="1:13" x14ac:dyDescent="0.2">
      <c r="A5399">
        <v>29.04</v>
      </c>
      <c r="B5399">
        <v>9.7569434919999996</v>
      </c>
      <c r="C5399">
        <v>-0.31547708499999999</v>
      </c>
      <c r="D5399">
        <v>0.62958360599999996</v>
      </c>
      <c r="E5399">
        <f t="shared" si="756"/>
        <v>-5.3056508000000946E-2</v>
      </c>
      <c r="F5399">
        <f t="shared" si="757"/>
        <v>-0.31547708499999999</v>
      </c>
      <c r="G5399">
        <f t="shared" si="758"/>
        <v>0.62958360599999996</v>
      </c>
      <c r="H5399">
        <f t="shared" si="759"/>
        <v>0.17753717866843718</v>
      </c>
      <c r="I5399">
        <f t="shared" si="760"/>
        <v>-0.11009679764499175</v>
      </c>
      <c r="J5399">
        <f t="shared" si="761"/>
        <v>0.62958360599999996</v>
      </c>
      <c r="K5399">
        <f t="shared" si="762"/>
        <v>3.1519449809548586E-2</v>
      </c>
      <c r="L5399">
        <f t="shared" si="763"/>
        <v>1.2121304851682261E-2</v>
      </c>
      <c r="M5399">
        <f t="shared" si="764"/>
        <v>0.39637551694396317</v>
      </c>
    </row>
    <row r="5400" spans="1:13" x14ac:dyDescent="0.2">
      <c r="A5400">
        <v>29.045000000000002</v>
      </c>
      <c r="B5400">
        <v>9.7967692359999994</v>
      </c>
      <c r="C5400">
        <v>-0.107490869</v>
      </c>
      <c r="D5400">
        <v>0.91685702899999999</v>
      </c>
      <c r="E5400">
        <f t="shared" si="756"/>
        <v>-1.3230764000001116E-2</v>
      </c>
      <c r="F5400">
        <f t="shared" si="757"/>
        <v>-0.107490869</v>
      </c>
      <c r="G5400">
        <f t="shared" si="758"/>
        <v>0.91685702899999999</v>
      </c>
      <c r="H5400">
        <f t="shared" si="759"/>
        <v>0.21736292266843701</v>
      </c>
      <c r="I5400">
        <f t="shared" si="760"/>
        <v>9.7889418355008237E-2</v>
      </c>
      <c r="J5400">
        <f t="shared" si="761"/>
        <v>0.91685702899999999</v>
      </c>
      <c r="K5400">
        <f t="shared" si="762"/>
        <v>4.7246640150964928E-2</v>
      </c>
      <c r="L5400">
        <f t="shared" si="763"/>
        <v>9.5823382258818229E-3</v>
      </c>
      <c r="M5400">
        <f t="shared" si="764"/>
        <v>0.84062681162670683</v>
      </c>
    </row>
    <row r="5401" spans="1:13" x14ac:dyDescent="0.2">
      <c r="A5401">
        <v>29.05</v>
      </c>
      <c r="B5401">
        <v>9.8460256499999996</v>
      </c>
      <c r="C5401">
        <v>0.54161818100000003</v>
      </c>
      <c r="D5401">
        <v>0.36575370299999999</v>
      </c>
      <c r="E5401">
        <f t="shared" si="756"/>
        <v>3.6025649999999132E-2</v>
      </c>
      <c r="F5401">
        <f t="shared" si="757"/>
        <v>0.54161818100000003</v>
      </c>
      <c r="G5401">
        <f t="shared" si="758"/>
        <v>0.36575370299999999</v>
      </c>
      <c r="H5401">
        <f t="shared" si="759"/>
        <v>0.26661933666843729</v>
      </c>
      <c r="I5401">
        <f t="shared" si="760"/>
        <v>0.74699846835500827</v>
      </c>
      <c r="J5401">
        <f t="shared" si="761"/>
        <v>0.36575370299999999</v>
      </c>
      <c r="K5401">
        <f t="shared" si="762"/>
        <v>7.1085870685517513E-2</v>
      </c>
      <c r="L5401">
        <f t="shared" si="763"/>
        <v>0.55800671172472827</v>
      </c>
      <c r="M5401">
        <f t="shared" si="764"/>
        <v>0.13377577125821219</v>
      </c>
    </row>
    <row r="5402" spans="1:13" x14ac:dyDescent="0.2">
      <c r="A5402">
        <v>29.055</v>
      </c>
      <c r="B5402">
        <v>9.8064716579999995</v>
      </c>
      <c r="C5402">
        <v>-0.53140959700000001</v>
      </c>
      <c r="D5402">
        <v>0.876119227</v>
      </c>
      <c r="E5402">
        <f t="shared" ref="E5402:E5465" si="765">B5402-9.81</f>
        <v>-3.5283420000009613E-3</v>
      </c>
      <c r="F5402">
        <f t="shared" ref="F5402:F5465" si="766">C5402</f>
        <v>-0.53140959700000001</v>
      </c>
      <c r="G5402">
        <f t="shared" ref="G5402:G5465" si="767">D5402</f>
        <v>0.876119227</v>
      </c>
      <c r="H5402">
        <f t="shared" si="759"/>
        <v>0.22706534466843717</v>
      </c>
      <c r="I5402">
        <f t="shared" si="760"/>
        <v>-0.32602930964499177</v>
      </c>
      <c r="J5402">
        <f t="shared" si="761"/>
        <v>0.876119227</v>
      </c>
      <c r="K5402">
        <f t="shared" si="762"/>
        <v>5.1558670749396171E-2</v>
      </c>
      <c r="L5402">
        <f t="shared" si="763"/>
        <v>0.10629511074758992</v>
      </c>
      <c r="M5402">
        <f t="shared" si="764"/>
        <v>0.76758489991907752</v>
      </c>
    </row>
    <row r="5403" spans="1:13" x14ac:dyDescent="0.2">
      <c r="A5403">
        <v>29.06</v>
      </c>
      <c r="B5403">
        <v>9.8421898980000009</v>
      </c>
      <c r="C5403">
        <v>0.16853736</v>
      </c>
      <c r="D5403">
        <v>0.65605910700000003</v>
      </c>
      <c r="E5403">
        <f t="shared" si="765"/>
        <v>3.2189898000000383E-2</v>
      </c>
      <c r="F5403">
        <f t="shared" si="766"/>
        <v>0.16853736</v>
      </c>
      <c r="G5403">
        <f t="shared" si="767"/>
        <v>0.65605910700000003</v>
      </c>
      <c r="H5403">
        <f t="shared" si="759"/>
        <v>0.26278358466843854</v>
      </c>
      <c r="I5403">
        <f t="shared" si="760"/>
        <v>0.37391764735500821</v>
      </c>
      <c r="J5403">
        <f t="shared" si="761"/>
        <v>0.65605910700000003</v>
      </c>
      <c r="K5403">
        <f t="shared" si="762"/>
        <v>6.9055212371194413E-2</v>
      </c>
      <c r="L5403">
        <f t="shared" si="763"/>
        <v>0.13981440700350428</v>
      </c>
      <c r="M5403">
        <f t="shared" si="764"/>
        <v>0.43041355187763747</v>
      </c>
    </row>
    <row r="5404" spans="1:13" x14ac:dyDescent="0.2">
      <c r="A5404">
        <v>29.065000000000001</v>
      </c>
      <c r="B5404">
        <v>9.8119478749999995</v>
      </c>
      <c r="C5404">
        <v>3.0348686999999999E-2</v>
      </c>
      <c r="D5404">
        <v>1.188586052</v>
      </c>
      <c r="E5404">
        <f t="shared" si="765"/>
        <v>1.9478749999990441E-3</v>
      </c>
      <c r="F5404">
        <f t="shared" si="766"/>
        <v>3.0348686999999999E-2</v>
      </c>
      <c r="G5404">
        <f t="shared" si="767"/>
        <v>1.188586052</v>
      </c>
      <c r="H5404">
        <f t="shared" si="759"/>
        <v>0.23254156166843717</v>
      </c>
      <c r="I5404">
        <f t="shared" si="760"/>
        <v>0.23572897435500823</v>
      </c>
      <c r="J5404">
        <f t="shared" si="761"/>
        <v>1.188586052</v>
      </c>
      <c r="K5404">
        <f t="shared" si="762"/>
        <v>5.4075577903195567E-2</v>
      </c>
      <c r="L5404">
        <f t="shared" si="763"/>
        <v>5.5568149350464127E-2</v>
      </c>
      <c r="M5404">
        <f t="shared" si="764"/>
        <v>1.4127368030089467</v>
      </c>
    </row>
    <row r="5405" spans="1:13" x14ac:dyDescent="0.2">
      <c r="A5405">
        <v>29.07</v>
      </c>
      <c r="B5405">
        <v>9.8123283879999992</v>
      </c>
      <c r="C5405">
        <v>-0.11734468200000001</v>
      </c>
      <c r="D5405">
        <v>0.91934332600000002</v>
      </c>
      <c r="E5405">
        <f t="shared" si="765"/>
        <v>2.3283879999986823E-3</v>
      </c>
      <c r="F5405">
        <f t="shared" si="766"/>
        <v>-0.11734468200000001</v>
      </c>
      <c r="G5405">
        <f t="shared" si="767"/>
        <v>0.91934332600000002</v>
      </c>
      <c r="H5405">
        <f t="shared" si="759"/>
        <v>0.23292207466843681</v>
      </c>
      <c r="I5405">
        <f t="shared" si="760"/>
        <v>8.8035605355008234E-2</v>
      </c>
      <c r="J5405">
        <f t="shared" si="761"/>
        <v>0.91934332600000002</v>
      </c>
      <c r="K5405">
        <f t="shared" si="762"/>
        <v>5.4252692867848853E-2</v>
      </c>
      <c r="L5405">
        <f t="shared" si="763"/>
        <v>7.7502678102227543E-3</v>
      </c>
      <c r="M5405">
        <f t="shared" si="764"/>
        <v>0.8451921510607423</v>
      </c>
    </row>
    <row r="5406" spans="1:13" x14ac:dyDescent="0.2">
      <c r="A5406">
        <v>29.074999999999999</v>
      </c>
      <c r="B5406">
        <v>9.8003401080000003</v>
      </c>
      <c r="C5406">
        <v>-4.7081157999999998E-2</v>
      </c>
      <c r="D5406">
        <v>0.92738141500000004</v>
      </c>
      <c r="E5406">
        <f t="shared" si="765"/>
        <v>-9.6598920000001698E-3</v>
      </c>
      <c r="F5406">
        <f t="shared" si="766"/>
        <v>-4.7081157999999998E-2</v>
      </c>
      <c r="G5406">
        <f t="shared" si="767"/>
        <v>0.92738141500000004</v>
      </c>
      <c r="H5406">
        <f t="shared" si="759"/>
        <v>0.22093379466843796</v>
      </c>
      <c r="I5406">
        <f t="shared" si="760"/>
        <v>0.15829912935500823</v>
      </c>
      <c r="J5406">
        <f t="shared" si="761"/>
        <v>0.92738141500000004</v>
      </c>
      <c r="K5406">
        <f t="shared" si="762"/>
        <v>4.8811741626595503E-2</v>
      </c>
      <c r="L5406">
        <f t="shared" si="763"/>
        <v>2.5058614354553626E-2</v>
      </c>
      <c r="M5406">
        <f t="shared" si="764"/>
        <v>0.86003628888740236</v>
      </c>
    </row>
    <row r="5407" spans="1:13" x14ac:dyDescent="0.2">
      <c r="A5407">
        <v>29.08</v>
      </c>
      <c r="B5407">
        <v>9.8517758069999992</v>
      </c>
      <c r="C5407">
        <v>0.242841057</v>
      </c>
      <c r="D5407">
        <v>-0.11312889199999999</v>
      </c>
      <c r="E5407">
        <f t="shared" si="765"/>
        <v>4.1775806999998721E-2</v>
      </c>
      <c r="F5407">
        <f t="shared" si="766"/>
        <v>0.242841057</v>
      </c>
      <c r="G5407">
        <f t="shared" si="767"/>
        <v>-0.11312889199999999</v>
      </c>
      <c r="H5407">
        <f t="shared" si="759"/>
        <v>0.27236949366843688</v>
      </c>
      <c r="I5407">
        <f t="shared" si="760"/>
        <v>0.44822134435500827</v>
      </c>
      <c r="J5407">
        <f t="shared" si="761"/>
        <v>-0.11312889199999999</v>
      </c>
      <c r="K5407">
        <f t="shared" si="762"/>
        <v>7.4185141081200681E-2</v>
      </c>
      <c r="L5407">
        <f t="shared" si="763"/>
        <v>0.20090237353541091</v>
      </c>
      <c r="M5407">
        <f t="shared" si="764"/>
        <v>1.2798146205147663E-2</v>
      </c>
    </row>
    <row r="5408" spans="1:13" x14ac:dyDescent="0.2">
      <c r="A5408">
        <v>29.085000000000001</v>
      </c>
      <c r="B5408">
        <v>9.8210772029999998</v>
      </c>
      <c r="C5408">
        <v>-0.134961476</v>
      </c>
      <c r="D5408">
        <v>1.295970123</v>
      </c>
      <c r="E5408">
        <f t="shared" si="765"/>
        <v>1.1077202999999258E-2</v>
      </c>
      <c r="F5408">
        <f t="shared" si="766"/>
        <v>-0.134961476</v>
      </c>
      <c r="G5408">
        <f t="shared" si="767"/>
        <v>1.295970123</v>
      </c>
      <c r="H5408">
        <f t="shared" si="759"/>
        <v>0.24167088966843739</v>
      </c>
      <c r="I5408">
        <f t="shared" si="760"/>
        <v>7.0418811355008243E-2</v>
      </c>
      <c r="J5408">
        <f t="shared" si="761"/>
        <v>1.295970123</v>
      </c>
      <c r="K5408">
        <f t="shared" si="762"/>
        <v>5.8404818913134038E-2</v>
      </c>
      <c r="L5408">
        <f t="shared" si="763"/>
        <v>4.9588089926522376E-3</v>
      </c>
      <c r="M5408">
        <f t="shared" si="764"/>
        <v>1.6795385597086352</v>
      </c>
    </row>
    <row r="5409" spans="1:13" x14ac:dyDescent="0.2">
      <c r="A5409">
        <v>29.09</v>
      </c>
      <c r="B5409">
        <v>9.8481407020000002</v>
      </c>
      <c r="C5409">
        <v>7.6137740999999995E-2</v>
      </c>
      <c r="D5409">
        <v>0.73144197700000002</v>
      </c>
      <c r="E5409">
        <f t="shared" si="765"/>
        <v>3.8140701999999749E-2</v>
      </c>
      <c r="F5409">
        <f t="shared" si="766"/>
        <v>7.6137740999999995E-2</v>
      </c>
      <c r="G5409">
        <f t="shared" si="767"/>
        <v>0.73144197700000002</v>
      </c>
      <c r="H5409">
        <f t="shared" si="759"/>
        <v>0.26873438866843791</v>
      </c>
      <c r="I5409">
        <f t="shared" si="760"/>
        <v>0.28151802835500822</v>
      </c>
      <c r="J5409">
        <f t="shared" si="761"/>
        <v>0.73144197700000002</v>
      </c>
      <c r="K5409">
        <f t="shared" si="762"/>
        <v>7.2218171652999041E-2</v>
      </c>
      <c r="L5409">
        <f t="shared" si="763"/>
        <v>7.9252400288891217E-2</v>
      </c>
      <c r="M5409">
        <f t="shared" si="764"/>
        <v>0.5350073657176686</v>
      </c>
    </row>
    <row r="5410" spans="1:13" x14ac:dyDescent="0.2">
      <c r="A5410">
        <v>29.094999999999999</v>
      </c>
      <c r="B5410">
        <v>9.7861101080000008</v>
      </c>
      <c r="C5410">
        <v>0.105327431</v>
      </c>
      <c r="D5410">
        <v>1.146150376</v>
      </c>
      <c r="E5410">
        <f t="shared" si="765"/>
        <v>-2.3889891999999691E-2</v>
      </c>
      <c r="F5410">
        <f t="shared" si="766"/>
        <v>0.105327431</v>
      </c>
      <c r="G5410">
        <f t="shared" si="767"/>
        <v>1.146150376</v>
      </c>
      <c r="H5410">
        <f t="shared" si="759"/>
        <v>0.20670379466843844</v>
      </c>
      <c r="I5410">
        <f t="shared" si="760"/>
        <v>0.31070771835500821</v>
      </c>
      <c r="J5410">
        <f t="shared" si="761"/>
        <v>1.146150376</v>
      </c>
      <c r="K5410">
        <f t="shared" si="762"/>
        <v>4.2726458730331957E-2</v>
      </c>
      <c r="L5410">
        <f t="shared" si="763"/>
        <v>9.6539286245375111E-2</v>
      </c>
      <c r="M5410">
        <f t="shared" si="764"/>
        <v>1.3136606844049414</v>
      </c>
    </row>
    <row r="5411" spans="1:13" x14ac:dyDescent="0.2">
      <c r="A5411">
        <v>29.1</v>
      </c>
      <c r="B5411">
        <v>9.8466736180000005</v>
      </c>
      <c r="C5411">
        <v>-0.31313648700000002</v>
      </c>
      <c r="D5411">
        <v>0.660048623</v>
      </c>
      <c r="E5411">
        <f t="shared" si="765"/>
        <v>3.6673618000000019E-2</v>
      </c>
      <c r="F5411">
        <f t="shared" si="766"/>
        <v>-0.31313648700000002</v>
      </c>
      <c r="G5411">
        <f t="shared" si="767"/>
        <v>0.660048623</v>
      </c>
      <c r="H5411">
        <f t="shared" si="759"/>
        <v>0.26726730466843818</v>
      </c>
      <c r="I5411">
        <f t="shared" si="760"/>
        <v>-0.10775619964499178</v>
      </c>
      <c r="J5411">
        <f t="shared" si="761"/>
        <v>0.660048623</v>
      </c>
      <c r="K5411">
        <f t="shared" si="762"/>
        <v>7.1431812144731752E-2</v>
      </c>
      <c r="L5411">
        <f t="shared" si="763"/>
        <v>1.1611398561931326E-2</v>
      </c>
      <c r="M5411">
        <f t="shared" si="764"/>
        <v>0.43566418472419616</v>
      </c>
    </row>
    <row r="5412" spans="1:13" x14ac:dyDescent="0.2">
      <c r="A5412">
        <v>29.105</v>
      </c>
      <c r="B5412">
        <v>9.8586278549999999</v>
      </c>
      <c r="C5412">
        <v>1.1843892999999999E-2</v>
      </c>
      <c r="D5412">
        <v>4.2415924000000001E-2</v>
      </c>
      <c r="E5412">
        <f t="shared" si="765"/>
        <v>4.8627854999999442E-2</v>
      </c>
      <c r="F5412">
        <f t="shared" si="766"/>
        <v>1.1843892999999999E-2</v>
      </c>
      <c r="G5412">
        <f t="shared" si="767"/>
        <v>4.2415924000000001E-2</v>
      </c>
      <c r="H5412">
        <f t="shared" si="759"/>
        <v>0.2792215416684376</v>
      </c>
      <c r="I5412">
        <f t="shared" si="760"/>
        <v>0.21722418035500823</v>
      </c>
      <c r="J5412">
        <f t="shared" si="761"/>
        <v>4.2415924000000001E-2</v>
      </c>
      <c r="K5412">
        <f t="shared" si="762"/>
        <v>7.796466933169903E-2</v>
      </c>
      <c r="L5412">
        <f t="shared" si="763"/>
        <v>4.7186344530905144E-2</v>
      </c>
      <c r="M5412">
        <f t="shared" si="764"/>
        <v>1.799110608773776E-3</v>
      </c>
    </row>
    <row r="5413" spans="1:13" x14ac:dyDescent="0.2">
      <c r="A5413">
        <v>29.11</v>
      </c>
      <c r="B5413">
        <v>9.8199999140000003</v>
      </c>
      <c r="C5413">
        <v>-1.6156258999999999E-2</v>
      </c>
      <c r="D5413">
        <v>1.562378472</v>
      </c>
      <c r="E5413">
        <f t="shared" si="765"/>
        <v>9.9999139999997766E-3</v>
      </c>
      <c r="F5413">
        <f t="shared" si="766"/>
        <v>-1.6156258999999999E-2</v>
      </c>
      <c r="G5413">
        <f t="shared" si="767"/>
        <v>1.562378472</v>
      </c>
      <c r="H5413">
        <f t="shared" si="759"/>
        <v>0.24059360066843791</v>
      </c>
      <c r="I5413">
        <f t="shared" si="760"/>
        <v>0.18922402835500823</v>
      </c>
      <c r="J5413">
        <f t="shared" si="761"/>
        <v>1.562378472</v>
      </c>
      <c r="K5413">
        <f t="shared" si="762"/>
        <v>5.7885280682603762E-2</v>
      </c>
      <c r="L5413">
        <f t="shared" si="763"/>
        <v>3.580573290689696E-2</v>
      </c>
      <c r="M5413">
        <f t="shared" si="764"/>
        <v>2.441026489769055</v>
      </c>
    </row>
    <row r="5414" spans="1:13" x14ac:dyDescent="0.2">
      <c r="A5414">
        <v>29.114999999999998</v>
      </c>
      <c r="B5414">
        <v>9.8053317710000005</v>
      </c>
      <c r="C5414">
        <v>-6.1046748999999997E-2</v>
      </c>
      <c r="D5414">
        <v>0.42735849599999998</v>
      </c>
      <c r="E5414">
        <f t="shared" si="765"/>
        <v>-4.6682289999999682E-3</v>
      </c>
      <c r="F5414">
        <f t="shared" si="766"/>
        <v>-6.1046748999999997E-2</v>
      </c>
      <c r="G5414">
        <f t="shared" si="767"/>
        <v>0.42735849599999998</v>
      </c>
      <c r="H5414">
        <f t="shared" si="759"/>
        <v>0.22592545766843816</v>
      </c>
      <c r="I5414">
        <f t="shared" si="760"/>
        <v>0.14433353835500823</v>
      </c>
      <c r="J5414">
        <f t="shared" si="761"/>
        <v>0.42735849599999998</v>
      </c>
      <c r="K5414">
        <f t="shared" si="762"/>
        <v>5.1042312422693241E-2</v>
      </c>
      <c r="L5414">
        <f t="shared" si="763"/>
        <v>2.0832170294076632E-2</v>
      </c>
      <c r="M5414">
        <f t="shared" si="764"/>
        <v>0.18263528410338201</v>
      </c>
    </row>
    <row r="5415" spans="1:13" x14ac:dyDescent="0.2">
      <c r="A5415">
        <v>29.12</v>
      </c>
      <c r="B5415">
        <v>9.7695427170000002</v>
      </c>
      <c r="C5415">
        <v>0.14130836599999999</v>
      </c>
      <c r="D5415">
        <v>0.726605532</v>
      </c>
      <c r="E5415">
        <f t="shared" si="765"/>
        <v>-4.0457283000000288E-2</v>
      </c>
      <c r="F5415">
        <f t="shared" si="766"/>
        <v>0.14130836599999999</v>
      </c>
      <c r="G5415">
        <f t="shared" si="767"/>
        <v>0.726605532</v>
      </c>
      <c r="H5415">
        <f t="shared" si="759"/>
        <v>0.19013640366843784</v>
      </c>
      <c r="I5415">
        <f t="shared" si="760"/>
        <v>0.3466886533550082</v>
      </c>
      <c r="J5415">
        <f t="shared" si="761"/>
        <v>0.726605532</v>
      </c>
      <c r="K5415">
        <f t="shared" si="762"/>
        <v>3.6151851999967143E-2</v>
      </c>
      <c r="L5415">
        <f t="shared" si="763"/>
        <v>0.12019302236510904</v>
      </c>
      <c r="M5415">
        <f t="shared" si="764"/>
        <v>0.52795559913300305</v>
      </c>
    </row>
    <row r="5416" spans="1:13" x14ac:dyDescent="0.2">
      <c r="A5416">
        <v>29.125</v>
      </c>
      <c r="B5416">
        <v>9.8536103980000007</v>
      </c>
      <c r="C5416">
        <v>0.115155917</v>
      </c>
      <c r="D5416">
        <v>0.68776120699999999</v>
      </c>
      <c r="E5416">
        <f t="shared" si="765"/>
        <v>4.3610398000000217E-2</v>
      </c>
      <c r="F5416">
        <f t="shared" si="766"/>
        <v>0.115155917</v>
      </c>
      <c r="G5416">
        <f t="shared" si="767"/>
        <v>0.68776120699999999</v>
      </c>
      <c r="H5416">
        <f t="shared" si="759"/>
        <v>0.27420408466843837</v>
      </c>
      <c r="I5416">
        <f t="shared" si="760"/>
        <v>0.32053620435500824</v>
      </c>
      <c r="J5416">
        <f t="shared" si="761"/>
        <v>0.68776120699999999</v>
      </c>
      <c r="K5416">
        <f t="shared" si="762"/>
        <v>7.5187880048856126E-2</v>
      </c>
      <c r="L5416">
        <f t="shared" si="763"/>
        <v>0.1027434583023156</v>
      </c>
      <c r="M5416">
        <f t="shared" si="764"/>
        <v>0.47301547785409681</v>
      </c>
    </row>
    <row r="5417" spans="1:13" x14ac:dyDescent="0.2">
      <c r="A5417">
        <v>29.13</v>
      </c>
      <c r="B5417">
        <v>9.8689803079999994</v>
      </c>
      <c r="C5417">
        <v>-0.52570866199999999</v>
      </c>
      <c r="D5417">
        <v>0.87838553399999997</v>
      </c>
      <c r="E5417">
        <f t="shared" si="765"/>
        <v>5.8980307999998871E-2</v>
      </c>
      <c r="F5417">
        <f t="shared" si="766"/>
        <v>-0.52570866199999999</v>
      </c>
      <c r="G5417">
        <f t="shared" si="767"/>
        <v>0.87838553399999997</v>
      </c>
      <c r="H5417">
        <f t="shared" si="759"/>
        <v>0.28957399466843703</v>
      </c>
      <c r="I5417">
        <f t="shared" si="760"/>
        <v>-0.32032837464499175</v>
      </c>
      <c r="J5417">
        <f t="shared" si="761"/>
        <v>0.87838553399999997</v>
      </c>
      <c r="K5417">
        <f t="shared" si="762"/>
        <v>8.3853098388236E-2</v>
      </c>
      <c r="L5417">
        <f t="shared" si="763"/>
        <v>0.1026102676027022</v>
      </c>
      <c r="M5417">
        <f t="shared" si="764"/>
        <v>0.77156114634046513</v>
      </c>
    </row>
    <row r="5418" spans="1:13" x14ac:dyDescent="0.2">
      <c r="A5418">
        <v>29.135000000000002</v>
      </c>
      <c r="B5418">
        <v>9.8104324730000005</v>
      </c>
      <c r="C5418">
        <v>0.53889195099999998</v>
      </c>
      <c r="D5418">
        <v>0.74807739500000003</v>
      </c>
      <c r="E5418">
        <f t="shared" si="765"/>
        <v>4.3247300000004429E-4</v>
      </c>
      <c r="F5418">
        <f t="shared" si="766"/>
        <v>0.53889195099999998</v>
      </c>
      <c r="G5418">
        <f t="shared" si="767"/>
        <v>0.74807739500000003</v>
      </c>
      <c r="H5418">
        <f t="shared" si="759"/>
        <v>0.23102615966843817</v>
      </c>
      <c r="I5418">
        <f t="shared" si="760"/>
        <v>0.74427223835500822</v>
      </c>
      <c r="J5418">
        <f t="shared" si="761"/>
        <v>0.74807739500000003</v>
      </c>
      <c r="K5418">
        <f t="shared" si="762"/>
        <v>5.337308645114669E-2</v>
      </c>
      <c r="L5418">
        <f t="shared" si="763"/>
        <v>0.55394116478597422</v>
      </c>
      <c r="M5418">
        <f t="shared" si="764"/>
        <v>0.55961978890998609</v>
      </c>
    </row>
    <row r="5419" spans="1:13" x14ac:dyDescent="0.2">
      <c r="A5419">
        <v>29.14</v>
      </c>
      <c r="B5419">
        <v>9.7556540389999995</v>
      </c>
      <c r="C5419">
        <v>-8.0699308999999997E-2</v>
      </c>
      <c r="D5419">
        <v>0.84575001299999997</v>
      </c>
      <c r="E5419">
        <f t="shared" si="765"/>
        <v>-5.4345961000000997E-2</v>
      </c>
      <c r="F5419">
        <f t="shared" si="766"/>
        <v>-8.0699308999999997E-2</v>
      </c>
      <c r="G5419">
        <f t="shared" si="767"/>
        <v>0.84575001299999997</v>
      </c>
      <c r="H5419">
        <f t="shared" si="759"/>
        <v>0.17624772566843713</v>
      </c>
      <c r="I5419">
        <f t="shared" si="760"/>
        <v>0.12468097835500824</v>
      </c>
      <c r="J5419">
        <f t="shared" si="761"/>
        <v>0.84575001299999997</v>
      </c>
      <c r="K5419">
        <f t="shared" si="762"/>
        <v>3.1063260803296674E-2</v>
      </c>
      <c r="L5419">
        <f t="shared" si="763"/>
        <v>1.5545346363562034E-2</v>
      </c>
      <c r="M5419">
        <f t="shared" si="764"/>
        <v>0.71529308448950013</v>
      </c>
    </row>
    <row r="5420" spans="1:13" x14ac:dyDescent="0.2">
      <c r="A5420">
        <v>29.145</v>
      </c>
      <c r="B5420">
        <v>9.7650077569999993</v>
      </c>
      <c r="C5420">
        <v>-0.32392111299999998</v>
      </c>
      <c r="D5420">
        <v>0.65268314199999999</v>
      </c>
      <c r="E5420">
        <f t="shared" si="765"/>
        <v>-4.4992243000001153E-2</v>
      </c>
      <c r="F5420">
        <f t="shared" si="766"/>
        <v>-0.32392111299999998</v>
      </c>
      <c r="G5420">
        <f t="shared" si="767"/>
        <v>0.65268314199999999</v>
      </c>
      <c r="H5420">
        <f t="shared" si="759"/>
        <v>0.18560144366843698</v>
      </c>
      <c r="I5420">
        <f t="shared" si="760"/>
        <v>-0.11854082564499174</v>
      </c>
      <c r="J5420">
        <f t="shared" si="761"/>
        <v>0.65268314199999999</v>
      </c>
      <c r="K5420">
        <f t="shared" si="762"/>
        <v>3.4447895891807988E-2</v>
      </c>
      <c r="L5420">
        <f t="shared" si="763"/>
        <v>1.4051927344596333E-2</v>
      </c>
      <c r="M5420">
        <f t="shared" si="764"/>
        <v>0.42599528385099217</v>
      </c>
    </row>
    <row r="5421" spans="1:13" x14ac:dyDescent="0.2">
      <c r="A5421">
        <v>29.15</v>
      </c>
      <c r="B5421">
        <v>9.8259713299999998</v>
      </c>
      <c r="C5421">
        <v>0.49271576900000003</v>
      </c>
      <c r="D5421">
        <v>1.1810352209999999</v>
      </c>
      <c r="E5421">
        <f t="shared" si="765"/>
        <v>1.5971329999999284E-2</v>
      </c>
      <c r="F5421">
        <f t="shared" si="766"/>
        <v>0.49271576900000003</v>
      </c>
      <c r="G5421">
        <f t="shared" si="767"/>
        <v>1.1810352209999999</v>
      </c>
      <c r="H5421">
        <f t="shared" si="759"/>
        <v>0.24656501666843741</v>
      </c>
      <c r="I5421">
        <f t="shared" si="760"/>
        <v>0.69809605635500827</v>
      </c>
      <c r="J5421">
        <f t="shared" si="761"/>
        <v>1.1810352209999999</v>
      </c>
      <c r="K5421">
        <f t="shared" si="762"/>
        <v>6.0794307444706819E-2</v>
      </c>
      <c r="L5421">
        <f t="shared" si="763"/>
        <v>0.48733810389841486</v>
      </c>
      <c r="M5421">
        <f t="shared" si="764"/>
        <v>1.3948441932425186</v>
      </c>
    </row>
    <row r="5422" spans="1:13" x14ac:dyDescent="0.2">
      <c r="A5422">
        <v>29.155000000000001</v>
      </c>
      <c r="B5422">
        <v>9.797219235</v>
      </c>
      <c r="C5422">
        <v>-0.37272948099999997</v>
      </c>
      <c r="D5422">
        <v>-4.7956600000000002E-3</v>
      </c>
      <c r="E5422">
        <f t="shared" si="765"/>
        <v>-1.2780765000000471E-2</v>
      </c>
      <c r="F5422">
        <f t="shared" si="766"/>
        <v>-0.37272948099999997</v>
      </c>
      <c r="G5422">
        <f t="shared" si="767"/>
        <v>-4.7956600000000002E-3</v>
      </c>
      <c r="H5422">
        <f t="shared" si="759"/>
        <v>0.21781292166843766</v>
      </c>
      <c r="I5422">
        <f t="shared" si="760"/>
        <v>-0.16734919364499173</v>
      </c>
      <c r="J5422">
        <f t="shared" si="761"/>
        <v>-4.7956600000000002E-3</v>
      </c>
      <c r="K5422">
        <f t="shared" si="762"/>
        <v>4.7442468845740958E-2</v>
      </c>
      <c r="L5422">
        <f t="shared" si="763"/>
        <v>2.8005752613628941E-2</v>
      </c>
      <c r="M5422">
        <f t="shared" si="764"/>
        <v>2.2998354835600002E-5</v>
      </c>
    </row>
    <row r="5423" spans="1:13" x14ac:dyDescent="0.2">
      <c r="A5423">
        <v>29.16</v>
      </c>
      <c r="B5423">
        <v>9.7835342149999995</v>
      </c>
      <c r="C5423">
        <v>0.28778519600000002</v>
      </c>
      <c r="D5423">
        <v>1.4154680230000001</v>
      </c>
      <c r="E5423">
        <f t="shared" si="765"/>
        <v>-2.6465785000000963E-2</v>
      </c>
      <c r="F5423">
        <f t="shared" si="766"/>
        <v>0.28778519600000002</v>
      </c>
      <c r="G5423">
        <f t="shared" si="767"/>
        <v>1.4154680230000001</v>
      </c>
      <c r="H5423">
        <f t="shared" si="759"/>
        <v>0.20412790166843717</v>
      </c>
      <c r="I5423">
        <f t="shared" si="760"/>
        <v>0.49316548335500826</v>
      </c>
      <c r="J5423">
        <f t="shared" si="761"/>
        <v>1.4154680230000001</v>
      </c>
      <c r="K5423">
        <f t="shared" si="762"/>
        <v>4.1668200239559153E-2</v>
      </c>
      <c r="L5423">
        <f t="shared" si="763"/>
        <v>0.24321219397277893</v>
      </c>
      <c r="M5423">
        <f t="shared" si="764"/>
        <v>2.0035497241355289</v>
      </c>
    </row>
    <row r="5424" spans="1:13" x14ac:dyDescent="0.2">
      <c r="A5424">
        <v>29.164999999999999</v>
      </c>
      <c r="B5424">
        <v>9.9260061880000006</v>
      </c>
      <c r="C5424">
        <v>0.42366978199999999</v>
      </c>
      <c r="D5424">
        <v>0.10906513399999999</v>
      </c>
      <c r="E5424">
        <f t="shared" si="765"/>
        <v>0.11600618800000007</v>
      </c>
      <c r="F5424">
        <f t="shared" si="766"/>
        <v>0.42366978199999999</v>
      </c>
      <c r="G5424">
        <f t="shared" si="767"/>
        <v>0.10906513399999999</v>
      </c>
      <c r="H5424">
        <f t="shared" si="759"/>
        <v>0.34659987466843822</v>
      </c>
      <c r="I5424">
        <f t="shared" si="760"/>
        <v>0.62905006935500829</v>
      </c>
      <c r="J5424">
        <f t="shared" si="761"/>
        <v>0.10906513399999999</v>
      </c>
      <c r="K5424">
        <f t="shared" si="762"/>
        <v>0.12013147312017708</v>
      </c>
      <c r="L5424">
        <f t="shared" si="763"/>
        <v>0.39570398975554072</v>
      </c>
      <c r="M5424">
        <f t="shared" si="764"/>
        <v>1.1895203454437954E-2</v>
      </c>
    </row>
    <row r="5425" spans="1:13" x14ac:dyDescent="0.2">
      <c r="A5425">
        <v>29.17</v>
      </c>
      <c r="B5425">
        <v>9.7585681560000008</v>
      </c>
      <c r="C5425">
        <v>-1.0184981369999999</v>
      </c>
      <c r="D5425">
        <v>1.2395071580000001</v>
      </c>
      <c r="E5425">
        <f t="shared" si="765"/>
        <v>-5.1431843999999671E-2</v>
      </c>
      <c r="F5425">
        <f t="shared" si="766"/>
        <v>-1.0184981369999999</v>
      </c>
      <c r="G5425">
        <f t="shared" si="767"/>
        <v>1.2395071580000001</v>
      </c>
      <c r="H5425">
        <f t="shared" si="759"/>
        <v>0.17916184266843846</v>
      </c>
      <c r="I5425">
        <f t="shared" si="760"/>
        <v>-0.81311784964499167</v>
      </c>
      <c r="J5425">
        <f t="shared" si="761"/>
        <v>1.2395071580000001</v>
      </c>
      <c r="K5425">
        <f t="shared" si="762"/>
        <v>3.2098965868350295E-2</v>
      </c>
      <c r="L5425">
        <f t="shared" si="763"/>
        <v>0.66116063741129527</v>
      </c>
      <c r="M5425">
        <f t="shared" si="764"/>
        <v>1.5363779947332372</v>
      </c>
    </row>
    <row r="5426" spans="1:13" x14ac:dyDescent="0.2">
      <c r="A5426">
        <v>29.175000000000001</v>
      </c>
      <c r="B5426">
        <v>9.8893666249999992</v>
      </c>
      <c r="C5426">
        <v>0.55606806600000003</v>
      </c>
      <c r="D5426">
        <v>0.70598005600000002</v>
      </c>
      <c r="E5426">
        <f t="shared" si="765"/>
        <v>7.9366624999998692E-2</v>
      </c>
      <c r="F5426">
        <f t="shared" si="766"/>
        <v>0.55606806600000003</v>
      </c>
      <c r="G5426">
        <f t="shared" si="767"/>
        <v>0.70598005600000002</v>
      </c>
      <c r="H5426">
        <f t="shared" si="759"/>
        <v>0.30996031166843685</v>
      </c>
      <c r="I5426">
        <f t="shared" si="760"/>
        <v>0.76144835335500827</v>
      </c>
      <c r="J5426">
        <f t="shared" si="761"/>
        <v>0.70598005600000002</v>
      </c>
      <c r="K5426">
        <f t="shared" si="762"/>
        <v>9.6075394809594511E-2</v>
      </c>
      <c r="L5426">
        <f t="shared" si="763"/>
        <v>0.57980359482705357</v>
      </c>
      <c r="M5426">
        <f t="shared" si="764"/>
        <v>0.49840783946976319</v>
      </c>
    </row>
    <row r="5427" spans="1:13" x14ac:dyDescent="0.2">
      <c r="A5427">
        <v>29.18</v>
      </c>
      <c r="B5427">
        <v>9.7842315129999999</v>
      </c>
      <c r="C5427">
        <v>-7.3740150000000004E-2</v>
      </c>
      <c r="D5427">
        <v>0.90396447300000005</v>
      </c>
      <c r="E5427">
        <f t="shared" si="765"/>
        <v>-2.5768487000000562E-2</v>
      </c>
      <c r="F5427">
        <f t="shared" si="766"/>
        <v>-7.3740150000000004E-2</v>
      </c>
      <c r="G5427">
        <f t="shared" si="767"/>
        <v>0.90396447300000005</v>
      </c>
      <c r="H5427">
        <f t="shared" si="759"/>
        <v>0.20482519966843757</v>
      </c>
      <c r="I5427">
        <f t="shared" si="760"/>
        <v>0.13164013735500824</v>
      </c>
      <c r="J5427">
        <f t="shared" si="761"/>
        <v>0.90396447300000005</v>
      </c>
      <c r="K5427">
        <f t="shared" si="762"/>
        <v>4.1953362419215316E-2</v>
      </c>
      <c r="L5427">
        <f t="shared" si="763"/>
        <v>1.7329125762845433E-2</v>
      </c>
      <c r="M5427">
        <f t="shared" si="764"/>
        <v>0.81715176844616777</v>
      </c>
    </row>
    <row r="5428" spans="1:13" x14ac:dyDescent="0.2">
      <c r="A5428">
        <v>29.184999999999999</v>
      </c>
      <c r="B5428">
        <v>9.8014722140000003</v>
      </c>
      <c r="C5428">
        <v>-0.27885301200000001</v>
      </c>
      <c r="D5428">
        <v>0.28115437999999998</v>
      </c>
      <c r="E5428">
        <f t="shared" si="765"/>
        <v>-8.5277860000001482E-3</v>
      </c>
      <c r="F5428">
        <f t="shared" si="766"/>
        <v>-0.27885301200000001</v>
      </c>
      <c r="G5428">
        <f t="shared" si="767"/>
        <v>0.28115437999999998</v>
      </c>
      <c r="H5428">
        <f t="shared" si="759"/>
        <v>0.22206590066843798</v>
      </c>
      <c r="I5428">
        <f t="shared" si="760"/>
        <v>-7.3472724644991771E-2</v>
      </c>
      <c r="J5428">
        <f t="shared" si="761"/>
        <v>0.28115437999999998</v>
      </c>
      <c r="K5428">
        <f t="shared" si="762"/>
        <v>4.9313264239684566E-2</v>
      </c>
      <c r="L5428">
        <f t="shared" si="763"/>
        <v>5.3982412667587815E-3</v>
      </c>
      <c r="M5428">
        <f t="shared" si="764"/>
        <v>7.9047785393184383E-2</v>
      </c>
    </row>
    <row r="5429" spans="1:13" x14ac:dyDescent="0.2">
      <c r="A5429">
        <v>29.19</v>
      </c>
      <c r="B5429">
        <v>9.8199096340000001</v>
      </c>
      <c r="C5429">
        <v>0.11064466100000001</v>
      </c>
      <c r="D5429">
        <v>1.0932238430000001</v>
      </c>
      <c r="E5429">
        <f t="shared" si="765"/>
        <v>9.9096339999995564E-3</v>
      </c>
      <c r="F5429">
        <f t="shared" si="766"/>
        <v>0.11064466100000001</v>
      </c>
      <c r="G5429">
        <f t="shared" si="767"/>
        <v>1.0932238430000001</v>
      </c>
      <c r="H5429">
        <f t="shared" si="759"/>
        <v>0.24050332066843769</v>
      </c>
      <c r="I5429">
        <f t="shared" si="760"/>
        <v>0.31602494835500827</v>
      </c>
      <c r="J5429">
        <f t="shared" si="761"/>
        <v>1.0932238430000001</v>
      </c>
      <c r="K5429">
        <f t="shared" si="762"/>
        <v>5.7841847252545368E-2</v>
      </c>
      <c r="L5429">
        <f t="shared" si="763"/>
        <v>9.9871767982785645E-2</v>
      </c>
      <c r="M5429">
        <f t="shared" si="764"/>
        <v>1.1951383709036889</v>
      </c>
    </row>
    <row r="5430" spans="1:13" x14ac:dyDescent="0.2">
      <c r="A5430">
        <v>29.195</v>
      </c>
      <c r="B5430">
        <v>9.7353263049999992</v>
      </c>
      <c r="C5430">
        <v>0.64442624999999998</v>
      </c>
      <c r="D5430">
        <v>0.74595676300000002</v>
      </c>
      <c r="E5430">
        <f t="shared" si="765"/>
        <v>-7.4673695000001317E-2</v>
      </c>
      <c r="F5430">
        <f t="shared" si="766"/>
        <v>0.64442624999999998</v>
      </c>
      <c r="G5430">
        <f t="shared" si="767"/>
        <v>0.74595676300000002</v>
      </c>
      <c r="H5430">
        <f t="shared" si="759"/>
        <v>0.15591999166843681</v>
      </c>
      <c r="I5430">
        <f t="shared" si="760"/>
        <v>0.84980653735500822</v>
      </c>
      <c r="J5430">
        <f t="shared" si="761"/>
        <v>0.74595676300000002</v>
      </c>
      <c r="K5430">
        <f t="shared" si="762"/>
        <v>2.4311043801885406E-2</v>
      </c>
      <c r="L5430">
        <f t="shared" si="763"/>
        <v>0.72217115093130901</v>
      </c>
      <c r="M5430">
        <f t="shared" si="764"/>
        <v>0.55645149226543822</v>
      </c>
    </row>
    <row r="5431" spans="1:13" x14ac:dyDescent="0.2">
      <c r="A5431">
        <v>29.2</v>
      </c>
      <c r="B5431">
        <v>9.7964422160000009</v>
      </c>
      <c r="C5431">
        <v>-0.28430848399999997</v>
      </c>
      <c r="D5431">
        <v>0.68300555699999999</v>
      </c>
      <c r="E5431">
        <f t="shared" si="765"/>
        <v>-1.3557783999999629E-2</v>
      </c>
      <c r="F5431">
        <f t="shared" si="766"/>
        <v>-0.28430848399999997</v>
      </c>
      <c r="G5431">
        <f t="shared" si="767"/>
        <v>0.68300555699999999</v>
      </c>
      <c r="H5431">
        <f t="shared" si="759"/>
        <v>0.2170359026684385</v>
      </c>
      <c r="I5431">
        <f t="shared" si="760"/>
        <v>-7.8928196644991733E-2</v>
      </c>
      <c r="J5431">
        <f t="shared" si="761"/>
        <v>0.68300555699999999</v>
      </c>
      <c r="K5431">
        <f t="shared" si="762"/>
        <v>4.710458304710391E-2</v>
      </c>
      <c r="L5431">
        <f t="shared" si="763"/>
        <v>6.2296602256304845E-3</v>
      </c>
      <c r="M5431">
        <f t="shared" si="764"/>
        <v>0.4664965908928802</v>
      </c>
    </row>
    <row r="5432" spans="1:13" x14ac:dyDescent="0.2">
      <c r="A5432">
        <v>29.204999999999998</v>
      </c>
      <c r="B5432">
        <v>9.8543916750000005</v>
      </c>
      <c r="C5432">
        <v>-7.2998152999999996E-2</v>
      </c>
      <c r="D5432">
        <v>0.410955026</v>
      </c>
      <c r="E5432">
        <f t="shared" si="765"/>
        <v>4.4391674999999964E-2</v>
      </c>
      <c r="F5432">
        <f t="shared" si="766"/>
        <v>-7.2998152999999996E-2</v>
      </c>
      <c r="G5432">
        <f t="shared" si="767"/>
        <v>0.410955026</v>
      </c>
      <c r="H5432">
        <f t="shared" si="759"/>
        <v>0.27498536166843812</v>
      </c>
      <c r="I5432">
        <f t="shared" si="760"/>
        <v>0.13238213435500823</v>
      </c>
      <c r="J5432">
        <f t="shared" si="761"/>
        <v>0.410955026</v>
      </c>
      <c r="K5432">
        <f t="shared" si="762"/>
        <v>7.5616949131921712E-2</v>
      </c>
      <c r="L5432">
        <f t="shared" si="763"/>
        <v>1.752502949638745E-2</v>
      </c>
      <c r="M5432">
        <f t="shared" si="764"/>
        <v>0.16888403339466068</v>
      </c>
    </row>
    <row r="5433" spans="1:13" x14ac:dyDescent="0.2">
      <c r="A5433">
        <v>29.21</v>
      </c>
      <c r="B5433">
        <v>9.8006165099999993</v>
      </c>
      <c r="C5433">
        <v>-0.334008794</v>
      </c>
      <c r="D5433">
        <v>1.0900883379999999</v>
      </c>
      <c r="E5433">
        <f t="shared" si="765"/>
        <v>-9.3834900000011601E-3</v>
      </c>
      <c r="F5433">
        <f t="shared" si="766"/>
        <v>-0.334008794</v>
      </c>
      <c r="G5433">
        <f t="shared" si="767"/>
        <v>1.0900883379999999</v>
      </c>
      <c r="H5433">
        <f t="shared" si="759"/>
        <v>0.22121019666843697</v>
      </c>
      <c r="I5433">
        <f t="shared" si="760"/>
        <v>-0.12862850664499176</v>
      </c>
      <c r="J5433">
        <f t="shared" si="761"/>
        <v>1.0900883379999999</v>
      </c>
      <c r="K5433">
        <f t="shared" si="762"/>
        <v>4.893395111008856E-2</v>
      </c>
      <c r="L5433">
        <f t="shared" si="763"/>
        <v>1.654529272172069E-2</v>
      </c>
      <c r="M5433">
        <f t="shared" si="764"/>
        <v>1.1882925846436021</v>
      </c>
    </row>
    <row r="5434" spans="1:13" x14ac:dyDescent="0.2">
      <c r="A5434">
        <v>29.215</v>
      </c>
      <c r="B5434">
        <v>9.8388988319999999</v>
      </c>
      <c r="C5434">
        <v>0.197648929</v>
      </c>
      <c r="D5434">
        <v>0.69070113600000005</v>
      </c>
      <c r="E5434">
        <f t="shared" si="765"/>
        <v>2.889883199999943E-2</v>
      </c>
      <c r="F5434">
        <f t="shared" si="766"/>
        <v>0.197648929</v>
      </c>
      <c r="G5434">
        <f t="shared" si="767"/>
        <v>0.69070113600000005</v>
      </c>
      <c r="H5434">
        <f t="shared" si="759"/>
        <v>0.25949251866843759</v>
      </c>
      <c r="I5434">
        <f t="shared" si="760"/>
        <v>0.40302921635500821</v>
      </c>
      <c r="J5434">
        <f t="shared" si="761"/>
        <v>0.69070113600000005</v>
      </c>
      <c r="K5434">
        <f t="shared" si="762"/>
        <v>6.7336367244889436E-2</v>
      </c>
      <c r="L5434">
        <f t="shared" si="763"/>
        <v>0.16243254923573203</v>
      </c>
      <c r="M5434">
        <f t="shared" si="764"/>
        <v>0.47706805927169055</v>
      </c>
    </row>
    <row r="5435" spans="1:13" x14ac:dyDescent="0.2">
      <c r="A5435">
        <v>29.22</v>
      </c>
      <c r="B5435">
        <v>9.7999139500000005</v>
      </c>
      <c r="C5435">
        <v>8.5919318999999994E-2</v>
      </c>
      <c r="D5435">
        <v>1.1120896790000001</v>
      </c>
      <c r="E5435">
        <f t="shared" si="765"/>
        <v>-1.0086049999999958E-2</v>
      </c>
      <c r="F5435">
        <f t="shared" si="766"/>
        <v>8.5919318999999994E-2</v>
      </c>
      <c r="G5435">
        <f t="shared" si="767"/>
        <v>1.1120896790000001</v>
      </c>
      <c r="H5435">
        <f t="shared" si="759"/>
        <v>0.22050763666843817</v>
      </c>
      <c r="I5435">
        <f t="shared" si="760"/>
        <v>0.29129960635500823</v>
      </c>
      <c r="J5435">
        <f t="shared" si="761"/>
        <v>1.1120896790000001</v>
      </c>
      <c r="K5435">
        <f t="shared" si="762"/>
        <v>4.8623617829099942E-2</v>
      </c>
      <c r="L5435">
        <f t="shared" si="763"/>
        <v>8.485546066258276E-2</v>
      </c>
      <c r="M5435">
        <f t="shared" si="764"/>
        <v>1.2367434541383233</v>
      </c>
    </row>
    <row r="5436" spans="1:13" x14ac:dyDescent="0.2">
      <c r="A5436">
        <v>29.225000000000001</v>
      </c>
      <c r="B5436">
        <v>9.7754288579999997</v>
      </c>
      <c r="C5436">
        <v>0.43503675400000003</v>
      </c>
      <c r="D5436">
        <v>0.115160595</v>
      </c>
      <c r="E5436">
        <f t="shared" si="765"/>
        <v>-3.4571142000000776E-2</v>
      </c>
      <c r="F5436">
        <f t="shared" si="766"/>
        <v>0.43503675400000003</v>
      </c>
      <c r="G5436">
        <f t="shared" si="767"/>
        <v>0.115160595</v>
      </c>
      <c r="H5436">
        <f t="shared" si="759"/>
        <v>0.19602254466843735</v>
      </c>
      <c r="I5436">
        <f t="shared" si="760"/>
        <v>0.64041704135500832</v>
      </c>
      <c r="J5436">
        <f t="shared" si="761"/>
        <v>0.115160595</v>
      </c>
      <c r="K5436">
        <f t="shared" si="762"/>
        <v>3.8424838018289519E-2</v>
      </c>
      <c r="L5436">
        <f t="shared" si="763"/>
        <v>0.41013398685790242</v>
      </c>
      <c r="M5436">
        <f t="shared" si="764"/>
        <v>1.3261962640754027E-2</v>
      </c>
    </row>
    <row r="5437" spans="1:13" x14ac:dyDescent="0.2">
      <c r="A5437">
        <v>29.23</v>
      </c>
      <c r="B5437">
        <v>9.7296599809999993</v>
      </c>
      <c r="C5437">
        <v>-0.34742440099999999</v>
      </c>
      <c r="D5437">
        <v>1.0563732180000001</v>
      </c>
      <c r="E5437">
        <f t="shared" si="765"/>
        <v>-8.0340019000001206E-2</v>
      </c>
      <c r="F5437">
        <f t="shared" si="766"/>
        <v>-0.34742440099999999</v>
      </c>
      <c r="G5437">
        <f t="shared" si="767"/>
        <v>1.0563732180000001</v>
      </c>
      <c r="H5437">
        <f t="shared" si="759"/>
        <v>0.15025366766843692</v>
      </c>
      <c r="I5437">
        <f t="shared" si="760"/>
        <v>-0.14204411364499175</v>
      </c>
      <c r="J5437">
        <f t="shared" si="761"/>
        <v>1.0563732180000001</v>
      </c>
      <c r="K5437">
        <f t="shared" si="762"/>
        <v>2.2576164647817087E-2</v>
      </c>
      <c r="L5437">
        <f t="shared" si="763"/>
        <v>2.0176530221191334E-2</v>
      </c>
      <c r="M5437">
        <f t="shared" si="764"/>
        <v>1.1159243757076756</v>
      </c>
    </row>
    <row r="5438" spans="1:13" x14ac:dyDescent="0.2">
      <c r="A5438">
        <v>29.234999999999999</v>
      </c>
      <c r="B5438">
        <v>9.8571822149999999</v>
      </c>
      <c r="C5438">
        <v>-8.5046369999999996E-2</v>
      </c>
      <c r="D5438">
        <v>0.447600157</v>
      </c>
      <c r="E5438">
        <f t="shared" si="765"/>
        <v>4.7182214999999417E-2</v>
      </c>
      <c r="F5438">
        <f t="shared" si="766"/>
        <v>-8.5046369999999996E-2</v>
      </c>
      <c r="G5438">
        <f t="shared" si="767"/>
        <v>0.447600157</v>
      </c>
      <c r="H5438">
        <f t="shared" si="759"/>
        <v>0.27777590166843757</v>
      </c>
      <c r="I5438">
        <f t="shared" si="760"/>
        <v>0.12033391735500824</v>
      </c>
      <c r="J5438">
        <f t="shared" si="761"/>
        <v>0.447600157</v>
      </c>
      <c r="K5438">
        <f t="shared" si="762"/>
        <v>7.7159451547713503E-2</v>
      </c>
      <c r="L5438">
        <f t="shared" si="763"/>
        <v>1.4480251666001955E-2</v>
      </c>
      <c r="M5438">
        <f t="shared" si="764"/>
        <v>0.20034590054642465</v>
      </c>
    </row>
    <row r="5439" spans="1:13" x14ac:dyDescent="0.2">
      <c r="A5439">
        <v>29.24</v>
      </c>
      <c r="B5439">
        <v>9.7358199009999993</v>
      </c>
      <c r="C5439">
        <v>-9.2237343999999999E-2</v>
      </c>
      <c r="D5439">
        <v>0.868133826</v>
      </c>
      <c r="E5439">
        <f t="shared" si="765"/>
        <v>-7.4180099000001221E-2</v>
      </c>
      <c r="F5439">
        <f t="shared" si="766"/>
        <v>-9.2237343999999999E-2</v>
      </c>
      <c r="G5439">
        <f t="shared" si="767"/>
        <v>0.868133826</v>
      </c>
      <c r="H5439">
        <f t="shared" si="759"/>
        <v>0.15641358766843691</v>
      </c>
      <c r="I5439">
        <f t="shared" si="760"/>
        <v>0.11314294335500824</v>
      </c>
      <c r="J5439">
        <f t="shared" si="761"/>
        <v>0.868133826</v>
      </c>
      <c r="K5439">
        <f t="shared" si="762"/>
        <v>2.44652104073118E-2</v>
      </c>
      <c r="L5439">
        <f t="shared" si="763"/>
        <v>1.2801325631034604E-2</v>
      </c>
      <c r="M5439">
        <f t="shared" si="764"/>
        <v>0.75365633984539826</v>
      </c>
    </row>
    <row r="5440" spans="1:13" x14ac:dyDescent="0.2">
      <c r="A5440">
        <v>29.245000000000001</v>
      </c>
      <c r="B5440">
        <v>9.860040991</v>
      </c>
      <c r="C5440">
        <v>0.195529226</v>
      </c>
      <c r="D5440">
        <v>0.70845414900000003</v>
      </c>
      <c r="E5440">
        <f t="shared" si="765"/>
        <v>5.004099099999948E-2</v>
      </c>
      <c r="F5440">
        <f t="shared" si="766"/>
        <v>0.195529226</v>
      </c>
      <c r="G5440">
        <f t="shared" si="767"/>
        <v>0.70845414900000003</v>
      </c>
      <c r="H5440">
        <f t="shared" si="759"/>
        <v>0.28063467766843764</v>
      </c>
      <c r="I5440">
        <f t="shared" si="760"/>
        <v>0.40090951335500824</v>
      </c>
      <c r="J5440">
        <f t="shared" si="761"/>
        <v>0.70845414900000003</v>
      </c>
      <c r="K5440">
        <f t="shared" si="762"/>
        <v>7.8755822310067891E-2</v>
      </c>
      <c r="L5440">
        <f t="shared" si="763"/>
        <v>0.16072843789854954</v>
      </c>
      <c r="M5440">
        <f t="shared" si="764"/>
        <v>0.50190728123531425</v>
      </c>
    </row>
    <row r="5441" spans="1:13" x14ac:dyDescent="0.2">
      <c r="A5441">
        <v>29.25</v>
      </c>
      <c r="B5441">
        <v>9.7703174379999993</v>
      </c>
      <c r="C5441">
        <v>0.18275839999999999</v>
      </c>
      <c r="D5441">
        <v>0.72433461499999996</v>
      </c>
      <c r="E5441">
        <f t="shared" si="765"/>
        <v>-3.9682562000001198E-2</v>
      </c>
      <c r="F5441">
        <f t="shared" si="766"/>
        <v>0.18275839999999999</v>
      </c>
      <c r="G5441">
        <f t="shared" si="767"/>
        <v>0.72433461499999996</v>
      </c>
      <c r="H5441">
        <f t="shared" si="759"/>
        <v>0.19091112466843693</v>
      </c>
      <c r="I5441">
        <f t="shared" si="760"/>
        <v>0.38813868735500823</v>
      </c>
      <c r="J5441">
        <f t="shared" si="761"/>
        <v>0.72433461499999996</v>
      </c>
      <c r="K5441">
        <f t="shared" si="762"/>
        <v>3.6447057522167467E-2</v>
      </c>
      <c r="L5441">
        <f t="shared" si="763"/>
        <v>0.15065164062166883</v>
      </c>
      <c r="M5441">
        <f t="shared" si="764"/>
        <v>0.52466063448719813</v>
      </c>
    </row>
    <row r="5442" spans="1:13" x14ac:dyDescent="0.2">
      <c r="A5442">
        <v>29.254999999999999</v>
      </c>
      <c r="B5442">
        <v>9.8501676979999999</v>
      </c>
      <c r="C5442">
        <v>0.34766597999999999</v>
      </c>
      <c r="D5442">
        <v>0.91694817500000003</v>
      </c>
      <c r="E5442">
        <f t="shared" si="765"/>
        <v>4.0167697999999419E-2</v>
      </c>
      <c r="F5442">
        <f t="shared" si="766"/>
        <v>0.34766597999999999</v>
      </c>
      <c r="G5442">
        <f t="shared" si="767"/>
        <v>0.91694817500000003</v>
      </c>
      <c r="H5442">
        <f t="shared" si="759"/>
        <v>0.27076138466843758</v>
      </c>
      <c r="I5442">
        <f t="shared" si="760"/>
        <v>0.55304626735500828</v>
      </c>
      <c r="J5442">
        <f t="shared" si="761"/>
        <v>0.91694817500000003</v>
      </c>
      <c r="K5442">
        <f t="shared" si="762"/>
        <v>7.3311727427569626E-2</v>
      </c>
      <c r="L5442">
        <f t="shared" si="763"/>
        <v>0.30586017383530728</v>
      </c>
      <c r="M5442">
        <f t="shared" si="764"/>
        <v>0.8407939556358307</v>
      </c>
    </row>
    <row r="5443" spans="1:13" x14ac:dyDescent="0.2">
      <c r="A5443">
        <v>29.26</v>
      </c>
      <c r="B5443">
        <v>9.8116821810000001</v>
      </c>
      <c r="C5443">
        <v>-0.52299841599999997</v>
      </c>
      <c r="D5443">
        <v>0.85823656800000003</v>
      </c>
      <c r="E5443">
        <f t="shared" si="765"/>
        <v>1.6821809999996162E-3</v>
      </c>
      <c r="F5443">
        <f t="shared" si="766"/>
        <v>-0.52299841599999997</v>
      </c>
      <c r="G5443">
        <f t="shared" si="767"/>
        <v>0.85823656800000003</v>
      </c>
      <c r="H5443">
        <f t="shared" ref="H5443:H5506" si="768">E5443-$Q$14</f>
        <v>0.23227586766843775</v>
      </c>
      <c r="I5443">
        <f t="shared" ref="I5443:I5506" si="769">F5443-$Q$15</f>
        <v>-0.31761812864499173</v>
      </c>
      <c r="J5443">
        <f t="shared" ref="J5443:J5506" si="770">G5443-Q5457</f>
        <v>0.85823656800000003</v>
      </c>
      <c r="K5443">
        <f t="shared" ref="K5443:K5506" si="771">H5443*H5443</f>
        <v>5.3952078701125603E-2</v>
      </c>
      <c r="L5443">
        <f t="shared" ref="L5443:L5506" si="772">I5443*I5443</f>
        <v>0.10088127564394651</v>
      </c>
      <c r="M5443">
        <f t="shared" ref="M5443:M5506" si="773">J5443*J5443</f>
        <v>0.73657000665241867</v>
      </c>
    </row>
    <row r="5444" spans="1:13" x14ac:dyDescent="0.2">
      <c r="A5444">
        <v>29.265000000000001</v>
      </c>
      <c r="B5444">
        <v>9.8310285450000006</v>
      </c>
      <c r="C5444">
        <v>-0.26440586599999999</v>
      </c>
      <c r="D5444">
        <v>0.62776699800000002</v>
      </c>
      <c r="E5444">
        <f t="shared" si="765"/>
        <v>2.1028545000000065E-2</v>
      </c>
      <c r="F5444">
        <f t="shared" si="766"/>
        <v>-0.26440586599999999</v>
      </c>
      <c r="G5444">
        <f t="shared" si="767"/>
        <v>0.62776699800000002</v>
      </c>
      <c r="H5444">
        <f t="shared" si="768"/>
        <v>0.25162223166843822</v>
      </c>
      <c r="I5444">
        <f t="shared" si="769"/>
        <v>-5.902557864499175E-2</v>
      </c>
      <c r="J5444">
        <f t="shared" si="770"/>
        <v>0.62776699800000002</v>
      </c>
      <c r="K5444">
        <f t="shared" si="771"/>
        <v>6.3313747469805198E-2</v>
      </c>
      <c r="L5444">
        <f t="shared" si="772"/>
        <v>3.4840189343761062E-3</v>
      </c>
      <c r="M5444">
        <f t="shared" si="773"/>
        <v>0.394091403777932</v>
      </c>
    </row>
    <row r="5445" spans="1:13" x14ac:dyDescent="0.2">
      <c r="A5445">
        <v>29.27</v>
      </c>
      <c r="B5445">
        <v>9.7884259030000003</v>
      </c>
      <c r="C5445">
        <v>0.36887821199999998</v>
      </c>
      <c r="D5445">
        <v>0.47450858600000001</v>
      </c>
      <c r="E5445">
        <f t="shared" si="765"/>
        <v>-2.1574097000000236E-2</v>
      </c>
      <c r="F5445">
        <f t="shared" si="766"/>
        <v>0.36887821199999998</v>
      </c>
      <c r="G5445">
        <f t="shared" si="767"/>
        <v>0.47450858600000001</v>
      </c>
      <c r="H5445">
        <f t="shared" si="768"/>
        <v>0.20901958966843789</v>
      </c>
      <c r="I5445">
        <f t="shared" si="769"/>
        <v>0.57425849935500817</v>
      </c>
      <c r="J5445">
        <f t="shared" si="770"/>
        <v>0.47450858600000001</v>
      </c>
      <c r="K5445">
        <f t="shared" si="771"/>
        <v>4.3689188865162147E-2</v>
      </c>
      <c r="L5445">
        <f t="shared" si="772"/>
        <v>0.32977282408146591</v>
      </c>
      <c r="M5445">
        <f t="shared" si="773"/>
        <v>0.22515839818771941</v>
      </c>
    </row>
    <row r="5446" spans="1:13" x14ac:dyDescent="0.2">
      <c r="A5446">
        <v>29.274999999999999</v>
      </c>
      <c r="B5446">
        <v>9.8792429189999993</v>
      </c>
      <c r="C5446">
        <v>-4.5717340000000002E-2</v>
      </c>
      <c r="D5446">
        <v>0.87061677000000004</v>
      </c>
      <c r="E5446">
        <f t="shared" si="765"/>
        <v>6.9242918999998793E-2</v>
      </c>
      <c r="F5446">
        <f t="shared" si="766"/>
        <v>-4.5717340000000002E-2</v>
      </c>
      <c r="G5446">
        <f t="shared" si="767"/>
        <v>0.87061677000000004</v>
      </c>
      <c r="H5446">
        <f t="shared" si="768"/>
        <v>0.29983660566843695</v>
      </c>
      <c r="I5446">
        <f t="shared" si="769"/>
        <v>0.15966294735500824</v>
      </c>
      <c r="J5446">
        <f t="shared" si="770"/>
        <v>0.87061677000000004</v>
      </c>
      <c r="K5446">
        <f t="shared" si="771"/>
        <v>8.9901990098769757E-2</v>
      </c>
      <c r="L5446">
        <f t="shared" si="772"/>
        <v>2.5492256758088135E-2</v>
      </c>
      <c r="M5446">
        <f t="shared" si="773"/>
        <v>0.75797356020523299</v>
      </c>
    </row>
    <row r="5447" spans="1:13" x14ac:dyDescent="0.2">
      <c r="A5447">
        <v>29.28</v>
      </c>
      <c r="B5447">
        <v>9.7392676040000001</v>
      </c>
      <c r="C5447">
        <v>0.35670726600000002</v>
      </c>
      <c r="D5447">
        <v>0.91970186200000004</v>
      </c>
      <c r="E5447">
        <f t="shared" si="765"/>
        <v>-7.0732396000000364E-2</v>
      </c>
      <c r="F5447">
        <f t="shared" si="766"/>
        <v>0.35670726600000002</v>
      </c>
      <c r="G5447">
        <f t="shared" si="767"/>
        <v>0.91970186200000004</v>
      </c>
      <c r="H5447">
        <f t="shared" si="768"/>
        <v>0.15986129066843777</v>
      </c>
      <c r="I5447">
        <f t="shared" si="769"/>
        <v>0.56208755335500826</v>
      </c>
      <c r="J5447">
        <f t="shared" si="770"/>
        <v>0.91970186200000004</v>
      </c>
      <c r="K5447">
        <f t="shared" si="771"/>
        <v>2.5555632254178749E-2</v>
      </c>
      <c r="L5447">
        <f t="shared" si="772"/>
        <v>0.31594241763661923</v>
      </c>
      <c r="M5447">
        <f t="shared" si="773"/>
        <v>0.84585151496626709</v>
      </c>
    </row>
    <row r="5448" spans="1:13" x14ac:dyDescent="0.2">
      <c r="A5448">
        <v>29.285</v>
      </c>
      <c r="B5448">
        <v>9.7703606710000006</v>
      </c>
      <c r="C5448">
        <v>3.1329795000000001E-2</v>
      </c>
      <c r="D5448">
        <v>4.1317227999999998E-2</v>
      </c>
      <c r="E5448">
        <f t="shared" si="765"/>
        <v>-3.963932899999989E-2</v>
      </c>
      <c r="F5448">
        <f t="shared" si="766"/>
        <v>3.1329795000000001E-2</v>
      </c>
      <c r="G5448">
        <f t="shared" si="767"/>
        <v>4.1317227999999998E-2</v>
      </c>
      <c r="H5448">
        <f t="shared" si="768"/>
        <v>0.19095435766843824</v>
      </c>
      <c r="I5448">
        <f t="shared" si="769"/>
        <v>0.23671008235500823</v>
      </c>
      <c r="J5448">
        <f t="shared" si="770"/>
        <v>4.1317227999999998E-2</v>
      </c>
      <c r="K5448">
        <f t="shared" si="771"/>
        <v>3.6463566712565836E-2</v>
      </c>
      <c r="L5448">
        <f t="shared" si="772"/>
        <v>5.6031663088514781E-2</v>
      </c>
      <c r="M5448">
        <f t="shared" si="773"/>
        <v>1.7071133296039838E-3</v>
      </c>
    </row>
    <row r="5449" spans="1:13" x14ac:dyDescent="0.2">
      <c r="A5449">
        <v>29.29</v>
      </c>
      <c r="B5449">
        <v>9.7814364269999992</v>
      </c>
      <c r="C5449">
        <v>-0.356822205</v>
      </c>
      <c r="D5449">
        <v>1.0824766530000001</v>
      </c>
      <c r="E5449">
        <f t="shared" si="765"/>
        <v>-2.8563573000001341E-2</v>
      </c>
      <c r="F5449">
        <f t="shared" si="766"/>
        <v>-0.356822205</v>
      </c>
      <c r="G5449">
        <f t="shared" si="767"/>
        <v>1.0824766530000001</v>
      </c>
      <c r="H5449">
        <f t="shared" si="768"/>
        <v>0.20203011366843679</v>
      </c>
      <c r="I5449">
        <f t="shared" si="769"/>
        <v>-0.15144191764499176</v>
      </c>
      <c r="J5449">
        <f t="shared" si="770"/>
        <v>1.0824766530000001</v>
      </c>
      <c r="K5449">
        <f t="shared" si="771"/>
        <v>4.0816166828881492E-2</v>
      </c>
      <c r="L5449">
        <f t="shared" si="772"/>
        <v>2.2934654419992467E-2</v>
      </c>
      <c r="M5449">
        <f t="shared" si="773"/>
        <v>1.1717557042900826</v>
      </c>
    </row>
    <row r="5450" spans="1:13" x14ac:dyDescent="0.2">
      <c r="A5450">
        <v>29.295000000000002</v>
      </c>
      <c r="B5450">
        <v>9.8465915689999992</v>
      </c>
      <c r="C5450">
        <v>0.31855358700000003</v>
      </c>
      <c r="D5450">
        <v>0.98083305499999995</v>
      </c>
      <c r="E5450">
        <f t="shared" si="765"/>
        <v>3.6591568999998714E-2</v>
      </c>
      <c r="F5450">
        <f t="shared" si="766"/>
        <v>0.31855358700000003</v>
      </c>
      <c r="G5450">
        <f t="shared" si="767"/>
        <v>0.98083305499999995</v>
      </c>
      <c r="H5450">
        <f t="shared" si="768"/>
        <v>0.26718525566843687</v>
      </c>
      <c r="I5450">
        <f t="shared" si="769"/>
        <v>0.52393387435500827</v>
      </c>
      <c r="J5450">
        <f t="shared" si="770"/>
        <v>0.98083305499999995</v>
      </c>
      <c r="K5450">
        <f t="shared" si="771"/>
        <v>7.1387960846607978E-2</v>
      </c>
      <c r="L5450">
        <f t="shared" si="772"/>
        <v>0.27450670469664956</v>
      </c>
      <c r="M5450">
        <f t="shared" si="773"/>
        <v>0.96203348178063297</v>
      </c>
    </row>
    <row r="5451" spans="1:13" x14ac:dyDescent="0.2">
      <c r="A5451">
        <v>29.3</v>
      </c>
      <c r="B5451">
        <v>9.8748448920000005</v>
      </c>
      <c r="C5451">
        <v>-6.3676566000000004E-2</v>
      </c>
      <c r="D5451">
        <v>0.56255407700000004</v>
      </c>
      <c r="E5451">
        <f t="shared" si="765"/>
        <v>6.4844891999999987E-2</v>
      </c>
      <c r="F5451">
        <f t="shared" si="766"/>
        <v>-6.3676566000000004E-2</v>
      </c>
      <c r="G5451">
        <f t="shared" si="767"/>
        <v>0.56255407700000004</v>
      </c>
      <c r="H5451">
        <f t="shared" si="768"/>
        <v>0.29543857866843815</v>
      </c>
      <c r="I5451">
        <f t="shared" si="769"/>
        <v>0.14170372135500825</v>
      </c>
      <c r="J5451">
        <f t="shared" si="770"/>
        <v>0.56255407700000004</v>
      </c>
      <c r="K5451">
        <f t="shared" si="771"/>
        <v>8.728395376562692E-2</v>
      </c>
      <c r="L5451">
        <f t="shared" si="772"/>
        <v>2.0079944645857821E-2</v>
      </c>
      <c r="M5451">
        <f t="shared" si="773"/>
        <v>0.31646708954932196</v>
      </c>
    </row>
    <row r="5452" spans="1:13" x14ac:dyDescent="0.2">
      <c r="A5452">
        <v>29.305</v>
      </c>
      <c r="B5452">
        <v>9.8511713190000005</v>
      </c>
      <c r="C5452">
        <v>-0.378272777</v>
      </c>
      <c r="D5452">
        <v>1.0836528540000001</v>
      </c>
      <c r="E5452">
        <f t="shared" si="765"/>
        <v>4.117131900000004E-2</v>
      </c>
      <c r="F5452">
        <f t="shared" si="766"/>
        <v>-0.378272777</v>
      </c>
      <c r="G5452">
        <f t="shared" si="767"/>
        <v>1.0836528540000001</v>
      </c>
      <c r="H5452">
        <f t="shared" si="768"/>
        <v>0.2717650056684382</v>
      </c>
      <c r="I5452">
        <f t="shared" si="769"/>
        <v>-0.17289248964499176</v>
      </c>
      <c r="J5452">
        <f t="shared" si="770"/>
        <v>1.0836528540000001</v>
      </c>
      <c r="K5452">
        <f t="shared" si="771"/>
        <v>7.385621830596624E-2</v>
      </c>
      <c r="L5452">
        <f t="shared" si="772"/>
        <v>2.9891812975643584E-2</v>
      </c>
      <c r="M5452">
        <f t="shared" si="773"/>
        <v>1.1743035079823456</v>
      </c>
    </row>
    <row r="5453" spans="1:13" x14ac:dyDescent="0.2">
      <c r="A5453">
        <v>29.31</v>
      </c>
      <c r="B5453">
        <v>9.7716612860000005</v>
      </c>
      <c r="C5453">
        <v>-4.3829305999999998E-2</v>
      </c>
      <c r="D5453">
        <v>0.46731108900000001</v>
      </c>
      <c r="E5453">
        <f t="shared" si="765"/>
        <v>-3.8338713999999996E-2</v>
      </c>
      <c r="F5453">
        <f t="shared" si="766"/>
        <v>-4.3829305999999998E-2</v>
      </c>
      <c r="G5453">
        <f t="shared" si="767"/>
        <v>0.46731108900000001</v>
      </c>
      <c r="H5453">
        <f t="shared" si="768"/>
        <v>0.19225497266843813</v>
      </c>
      <c r="I5453">
        <f t="shared" si="769"/>
        <v>0.16155098135500823</v>
      </c>
      <c r="J5453">
        <f t="shared" si="770"/>
        <v>0.46731108900000001</v>
      </c>
      <c r="K5453">
        <f t="shared" si="771"/>
        <v>3.6961974515741895E-2</v>
      </c>
      <c r="L5453">
        <f t="shared" si="772"/>
        <v>2.6098719576766218E-2</v>
      </c>
      <c r="M5453">
        <f t="shared" si="773"/>
        <v>0.21837965390236594</v>
      </c>
    </row>
    <row r="5454" spans="1:13" x14ac:dyDescent="0.2">
      <c r="A5454">
        <v>29.315000000000001</v>
      </c>
      <c r="B5454">
        <v>9.8277192749999998</v>
      </c>
      <c r="C5454">
        <v>0.60233090600000005</v>
      </c>
      <c r="D5454">
        <v>0.79266486300000005</v>
      </c>
      <c r="E5454">
        <f t="shared" si="765"/>
        <v>1.7719274999999257E-2</v>
      </c>
      <c r="F5454">
        <f t="shared" si="766"/>
        <v>0.60233090600000005</v>
      </c>
      <c r="G5454">
        <f t="shared" si="767"/>
        <v>0.79266486300000005</v>
      </c>
      <c r="H5454">
        <f t="shared" si="768"/>
        <v>0.24831296166843739</v>
      </c>
      <c r="I5454">
        <f t="shared" si="769"/>
        <v>0.80771119335500829</v>
      </c>
      <c r="J5454">
        <f t="shared" si="770"/>
        <v>0.79266486300000005</v>
      </c>
      <c r="K5454">
        <f t="shared" si="771"/>
        <v>6.1659326932550856E-2</v>
      </c>
      <c r="L5454">
        <f t="shared" si="772"/>
        <v>0.65239737187097158</v>
      </c>
      <c r="M5454">
        <f t="shared" si="773"/>
        <v>0.62831758503480883</v>
      </c>
    </row>
    <row r="5455" spans="1:13" x14ac:dyDescent="0.2">
      <c r="A5455">
        <v>29.32</v>
      </c>
      <c r="B5455">
        <v>9.7813041149999993</v>
      </c>
      <c r="C5455">
        <v>-0.50876417699999998</v>
      </c>
      <c r="D5455">
        <v>0.82901305599999997</v>
      </c>
      <c r="E5455">
        <f t="shared" si="765"/>
        <v>-2.8695885000001198E-2</v>
      </c>
      <c r="F5455">
        <f t="shared" si="766"/>
        <v>-0.50876417699999998</v>
      </c>
      <c r="G5455">
        <f t="shared" si="767"/>
        <v>0.82901305599999997</v>
      </c>
      <c r="H5455">
        <f t="shared" si="768"/>
        <v>0.20189780166843693</v>
      </c>
      <c r="I5455">
        <f t="shared" si="769"/>
        <v>-0.30338388964499174</v>
      </c>
      <c r="J5455">
        <f t="shared" si="770"/>
        <v>0.82901305599999997</v>
      </c>
      <c r="K5455">
        <f t="shared" si="771"/>
        <v>4.0762722318547495E-2</v>
      </c>
      <c r="L5455">
        <f t="shared" si="772"/>
        <v>9.2041784496124532E-2</v>
      </c>
      <c r="M5455">
        <f t="shared" si="773"/>
        <v>0.68726264701845907</v>
      </c>
    </row>
    <row r="5456" spans="1:13" x14ac:dyDescent="0.2">
      <c r="A5456">
        <v>29.324999999999999</v>
      </c>
      <c r="B5456">
        <v>9.8575324850000001</v>
      </c>
      <c r="C5456">
        <v>0.16661050899999999</v>
      </c>
      <c r="D5456">
        <v>0.72579942399999997</v>
      </c>
      <c r="E5456">
        <f t="shared" si="765"/>
        <v>4.7532484999999625E-2</v>
      </c>
      <c r="F5456">
        <f t="shared" si="766"/>
        <v>0.16661050899999999</v>
      </c>
      <c r="G5456">
        <f t="shared" si="767"/>
        <v>0.72579942399999997</v>
      </c>
      <c r="H5456">
        <f t="shared" si="768"/>
        <v>0.27812617166843778</v>
      </c>
      <c r="I5456">
        <f t="shared" si="769"/>
        <v>0.3719907963550082</v>
      </c>
      <c r="J5456">
        <f t="shared" si="770"/>
        <v>0.72579942399999997</v>
      </c>
      <c r="K5456">
        <f t="shared" si="771"/>
        <v>7.7354167366941326E-2</v>
      </c>
      <c r="L5456">
        <f t="shared" si="772"/>
        <v>0.13837715257283317</v>
      </c>
      <c r="M5456">
        <f t="shared" si="773"/>
        <v>0.52678480387873172</v>
      </c>
    </row>
    <row r="5457" spans="1:13" x14ac:dyDescent="0.2">
      <c r="A5457">
        <v>29.33</v>
      </c>
      <c r="B5457">
        <v>9.7295264610000007</v>
      </c>
      <c r="C5457">
        <v>0.135290255</v>
      </c>
      <c r="D5457">
        <v>0.71442062799999995</v>
      </c>
      <c r="E5457">
        <f t="shared" si="765"/>
        <v>-8.0473538999999761E-2</v>
      </c>
      <c r="F5457">
        <f t="shared" si="766"/>
        <v>0.135290255</v>
      </c>
      <c r="G5457">
        <f t="shared" si="767"/>
        <v>0.71442062799999995</v>
      </c>
      <c r="H5457">
        <f t="shared" si="768"/>
        <v>0.15012014766843837</v>
      </c>
      <c r="I5457">
        <f t="shared" si="769"/>
        <v>0.34067054235500827</v>
      </c>
      <c r="J5457">
        <f t="shared" si="770"/>
        <v>0.71442062799999995</v>
      </c>
      <c r="K5457">
        <f t="shared" si="771"/>
        <v>2.2536058735993743E-2</v>
      </c>
      <c r="L5457">
        <f t="shared" si="772"/>
        <v>0.11605641842845547</v>
      </c>
      <c r="M5457">
        <f t="shared" si="773"/>
        <v>0.51039683371191436</v>
      </c>
    </row>
    <row r="5458" spans="1:13" x14ac:dyDescent="0.2">
      <c r="A5458">
        <v>29.335000000000001</v>
      </c>
      <c r="B5458">
        <v>9.8199791839999993</v>
      </c>
      <c r="C5458">
        <v>-4.4502287000000001E-2</v>
      </c>
      <c r="D5458">
        <v>0.51988017399999997</v>
      </c>
      <c r="E5458">
        <f t="shared" si="765"/>
        <v>9.9791839999987531E-3</v>
      </c>
      <c r="F5458">
        <f t="shared" si="766"/>
        <v>-4.4502287000000001E-2</v>
      </c>
      <c r="G5458">
        <f t="shared" si="767"/>
        <v>0.51988017399999997</v>
      </c>
      <c r="H5458">
        <f t="shared" si="768"/>
        <v>0.24057287066843688</v>
      </c>
      <c r="I5458">
        <f t="shared" si="769"/>
        <v>0.16087800035500824</v>
      </c>
      <c r="J5458">
        <f t="shared" si="770"/>
        <v>0.51988017399999997</v>
      </c>
      <c r="K5458">
        <f t="shared" si="771"/>
        <v>5.7875306101652459E-2</v>
      </c>
      <c r="L5458">
        <f t="shared" si="772"/>
        <v>2.5881730998226032E-2</v>
      </c>
      <c r="M5458">
        <f t="shared" si="773"/>
        <v>0.27027539531827027</v>
      </c>
    </row>
    <row r="5459" spans="1:13" x14ac:dyDescent="0.2">
      <c r="A5459">
        <v>29.34</v>
      </c>
      <c r="B5459">
        <v>9.8248568820000006</v>
      </c>
      <c r="C5459">
        <v>-6.9082958E-2</v>
      </c>
      <c r="D5459">
        <v>0.91455749200000003</v>
      </c>
      <c r="E5459">
        <f t="shared" si="765"/>
        <v>1.4856882000000127E-2</v>
      </c>
      <c r="F5459">
        <f t="shared" si="766"/>
        <v>-6.9082958E-2</v>
      </c>
      <c r="G5459">
        <f t="shared" si="767"/>
        <v>0.91455749200000003</v>
      </c>
      <c r="H5459">
        <f t="shared" si="768"/>
        <v>0.24545056866843826</v>
      </c>
      <c r="I5459">
        <f t="shared" si="769"/>
        <v>0.13629732935500824</v>
      </c>
      <c r="J5459">
        <f t="shared" si="770"/>
        <v>0.91455749200000003</v>
      </c>
      <c r="K5459">
        <f t="shared" si="771"/>
        <v>6.0245981659659727E-2</v>
      </c>
      <c r="L5459">
        <f t="shared" si="772"/>
        <v>1.857696198930759E-2</v>
      </c>
      <c r="M5459">
        <f t="shared" si="773"/>
        <v>0.8364154061733301</v>
      </c>
    </row>
    <row r="5460" spans="1:13" x14ac:dyDescent="0.2">
      <c r="A5460">
        <v>29.344999999999999</v>
      </c>
      <c r="B5460">
        <v>9.7390211569999998</v>
      </c>
      <c r="C5460">
        <v>0.54124300299999994</v>
      </c>
      <c r="D5460">
        <v>0.74699745799999995</v>
      </c>
      <c r="E5460">
        <f t="shared" si="765"/>
        <v>-7.097884300000068E-2</v>
      </c>
      <c r="F5460">
        <f t="shared" si="766"/>
        <v>0.54124300299999994</v>
      </c>
      <c r="G5460">
        <f t="shared" si="767"/>
        <v>0.74699745799999995</v>
      </c>
      <c r="H5460">
        <f t="shared" si="768"/>
        <v>0.15961484366843745</v>
      </c>
      <c r="I5460">
        <f t="shared" si="769"/>
        <v>0.74662329035500818</v>
      </c>
      <c r="J5460">
        <f t="shared" si="770"/>
        <v>0.74699745799999995</v>
      </c>
      <c r="K5460">
        <f t="shared" si="771"/>
        <v>2.5476898319299727E-2</v>
      </c>
      <c r="L5460">
        <f t="shared" si="772"/>
        <v>0.55744633770053886</v>
      </c>
      <c r="M5460">
        <f t="shared" si="773"/>
        <v>0.55800520225846173</v>
      </c>
    </row>
    <row r="5461" spans="1:13" x14ac:dyDescent="0.2">
      <c r="A5461">
        <v>29.35</v>
      </c>
      <c r="B5461">
        <v>9.8000167600000001</v>
      </c>
      <c r="C5461">
        <v>-0.33106820599999998</v>
      </c>
      <c r="D5461">
        <v>0.64857058000000001</v>
      </c>
      <c r="E5461">
        <f t="shared" si="765"/>
        <v>-9.9832400000003929E-3</v>
      </c>
      <c r="F5461">
        <f t="shared" si="766"/>
        <v>-0.33106820599999998</v>
      </c>
      <c r="G5461">
        <f t="shared" si="767"/>
        <v>0.64857058000000001</v>
      </c>
      <c r="H5461">
        <f t="shared" si="768"/>
        <v>0.22061044666843774</v>
      </c>
      <c r="I5461">
        <f t="shared" si="769"/>
        <v>-0.12568791864499174</v>
      </c>
      <c r="J5461">
        <f t="shared" si="770"/>
        <v>0.64857058000000001</v>
      </c>
      <c r="K5461">
        <f t="shared" si="771"/>
        <v>4.8668969179247609E-2</v>
      </c>
      <c r="L5461">
        <f t="shared" si="772"/>
        <v>1.5797452893310061E-2</v>
      </c>
      <c r="M5461">
        <f t="shared" si="773"/>
        <v>0.42064379724153639</v>
      </c>
    </row>
    <row r="5462" spans="1:13" x14ac:dyDescent="0.2">
      <c r="A5462">
        <v>29.355</v>
      </c>
      <c r="B5462">
        <v>9.8256812300000007</v>
      </c>
      <c r="C5462">
        <v>-0.25536844400000003</v>
      </c>
      <c r="D5462">
        <v>0.68939097500000002</v>
      </c>
      <c r="E5462">
        <f t="shared" si="765"/>
        <v>1.5681230000000212E-2</v>
      </c>
      <c r="F5462">
        <f t="shared" si="766"/>
        <v>-0.25536844400000003</v>
      </c>
      <c r="G5462">
        <f t="shared" si="767"/>
        <v>0.68939097500000002</v>
      </c>
      <c r="H5462">
        <f t="shared" si="768"/>
        <v>0.24627491666843834</v>
      </c>
      <c r="I5462">
        <f t="shared" si="769"/>
        <v>-4.9988156644991788E-2</v>
      </c>
      <c r="J5462">
        <f t="shared" si="770"/>
        <v>0.68939097500000002</v>
      </c>
      <c r="K5462">
        <f t="shared" si="771"/>
        <v>6.0651334580046248E-2</v>
      </c>
      <c r="L5462">
        <f t="shared" si="772"/>
        <v>2.4988158047642367E-3</v>
      </c>
      <c r="M5462">
        <f t="shared" si="773"/>
        <v>0.47525991641145066</v>
      </c>
    </row>
    <row r="5463" spans="1:13" x14ac:dyDescent="0.2">
      <c r="A5463">
        <v>29.36</v>
      </c>
      <c r="B5463">
        <v>9.7953182719999994</v>
      </c>
      <c r="C5463">
        <v>0.103659952</v>
      </c>
      <c r="D5463">
        <v>1.1209262170000001</v>
      </c>
      <c r="E5463">
        <f t="shared" si="765"/>
        <v>-1.4681728000001115E-2</v>
      </c>
      <c r="F5463">
        <f t="shared" si="766"/>
        <v>0.103659952</v>
      </c>
      <c r="G5463">
        <f t="shared" si="767"/>
        <v>1.1209262170000001</v>
      </c>
      <c r="H5463">
        <f t="shared" si="768"/>
        <v>0.21591195866843702</v>
      </c>
      <c r="I5463">
        <f t="shared" si="769"/>
        <v>0.30904023935500824</v>
      </c>
      <c r="J5463">
        <f t="shared" si="770"/>
        <v>1.1209262170000001</v>
      </c>
      <c r="K5463">
        <f t="shared" si="771"/>
        <v>4.6617973896040853E-2</v>
      </c>
      <c r="L5463">
        <f t="shared" si="772"/>
        <v>9.550586954060078E-2</v>
      </c>
      <c r="M5463">
        <f t="shared" si="773"/>
        <v>1.2564755839579311</v>
      </c>
    </row>
    <row r="5464" spans="1:13" x14ac:dyDescent="0.2">
      <c r="A5464">
        <v>29.364999999999998</v>
      </c>
      <c r="B5464">
        <v>9.7634571169999997</v>
      </c>
      <c r="C5464">
        <v>-0.30164159499999998</v>
      </c>
      <c r="D5464">
        <v>0.677918515</v>
      </c>
      <c r="E5464">
        <f t="shared" si="765"/>
        <v>-4.6542883000000757E-2</v>
      </c>
      <c r="F5464">
        <f t="shared" si="766"/>
        <v>-0.30164159499999998</v>
      </c>
      <c r="G5464">
        <f t="shared" si="767"/>
        <v>0.677918515</v>
      </c>
      <c r="H5464">
        <f t="shared" si="768"/>
        <v>0.18405080366843737</v>
      </c>
      <c r="I5464">
        <f t="shared" si="769"/>
        <v>-9.6261307644991745E-2</v>
      </c>
      <c r="J5464">
        <f t="shared" si="770"/>
        <v>0.677918515</v>
      </c>
      <c r="K5464">
        <f t="shared" si="771"/>
        <v>3.3874698330997682E-2</v>
      </c>
      <c r="L5464">
        <f t="shared" si="772"/>
        <v>9.2662393495237458E-3</v>
      </c>
      <c r="M5464">
        <f t="shared" si="773"/>
        <v>0.4595735129798052</v>
      </c>
    </row>
    <row r="5465" spans="1:13" x14ac:dyDescent="0.2">
      <c r="A5465">
        <v>29.37</v>
      </c>
      <c r="B5465">
        <v>9.8287378879999991</v>
      </c>
      <c r="C5465">
        <v>0.39616339900000003</v>
      </c>
      <c r="D5465">
        <v>0.52315264400000006</v>
      </c>
      <c r="E5465">
        <f t="shared" si="765"/>
        <v>1.8737887999998648E-2</v>
      </c>
      <c r="F5465">
        <f t="shared" si="766"/>
        <v>0.39616339900000003</v>
      </c>
      <c r="G5465">
        <f t="shared" si="767"/>
        <v>0.52315264400000006</v>
      </c>
      <c r="H5465">
        <f t="shared" si="768"/>
        <v>0.24933157466843678</v>
      </c>
      <c r="I5465">
        <f t="shared" si="769"/>
        <v>0.60154368635500832</v>
      </c>
      <c r="J5465">
        <f t="shared" si="770"/>
        <v>0.52315264400000006</v>
      </c>
      <c r="K5465">
        <f t="shared" si="771"/>
        <v>6.2166234126642267E-2</v>
      </c>
      <c r="L5465">
        <f t="shared" si="772"/>
        <v>0.36185480659357261</v>
      </c>
      <c r="M5465">
        <f t="shared" si="773"/>
        <v>0.27368868892419079</v>
      </c>
    </row>
    <row r="5466" spans="1:13" x14ac:dyDescent="0.2">
      <c r="A5466">
        <v>29.375</v>
      </c>
      <c r="B5466">
        <v>9.8216955109999997</v>
      </c>
      <c r="C5466">
        <v>-0.16169436300000001</v>
      </c>
      <c r="D5466">
        <v>0.86627879799999996</v>
      </c>
      <c r="E5466">
        <f t="shared" ref="E5466:E5529" si="774">B5466-9.81</f>
        <v>1.1695510999999215E-2</v>
      </c>
      <c r="F5466">
        <f t="shared" ref="F5466:F5529" si="775">C5466</f>
        <v>-0.16169436300000001</v>
      </c>
      <c r="G5466">
        <f t="shared" ref="G5466:G5529" si="776">D5466</f>
        <v>0.86627879799999996</v>
      </c>
      <c r="H5466">
        <f t="shared" si="768"/>
        <v>0.24228919766843734</v>
      </c>
      <c r="I5466">
        <f t="shared" si="769"/>
        <v>4.3685924355008232E-2</v>
      </c>
      <c r="J5466">
        <f t="shared" si="770"/>
        <v>0.86627879799999996</v>
      </c>
      <c r="K5466">
        <f t="shared" si="771"/>
        <v>5.8704055306815106E-2</v>
      </c>
      <c r="L5466">
        <f t="shared" si="772"/>
        <v>1.9084599867515014E-3</v>
      </c>
      <c r="M5466">
        <f t="shared" si="773"/>
        <v>0.75043895586432474</v>
      </c>
    </row>
    <row r="5467" spans="1:13" x14ac:dyDescent="0.2">
      <c r="A5467">
        <v>29.38</v>
      </c>
      <c r="B5467">
        <v>9.7870085160000002</v>
      </c>
      <c r="C5467">
        <v>0.24696968599999999</v>
      </c>
      <c r="D5467">
        <v>0.282670914</v>
      </c>
      <c r="E5467">
        <f t="shared" si="774"/>
        <v>-2.2991484000000284E-2</v>
      </c>
      <c r="F5467">
        <f t="shared" si="775"/>
        <v>0.24696968599999999</v>
      </c>
      <c r="G5467">
        <f t="shared" si="776"/>
        <v>0.282670914</v>
      </c>
      <c r="H5467">
        <f t="shared" si="768"/>
        <v>0.20760220266843785</v>
      </c>
      <c r="I5467">
        <f t="shared" si="769"/>
        <v>0.45234997335500826</v>
      </c>
      <c r="J5467">
        <f t="shared" si="770"/>
        <v>0.282670914</v>
      </c>
      <c r="K5467">
        <f t="shared" si="771"/>
        <v>4.3098674552787139E-2</v>
      </c>
      <c r="L5467">
        <f t="shared" si="772"/>
        <v>0.20462049839427668</v>
      </c>
      <c r="M5467">
        <f t="shared" si="773"/>
        <v>7.99028456215954E-2</v>
      </c>
    </row>
    <row r="5468" spans="1:13" x14ac:dyDescent="0.2">
      <c r="A5468">
        <v>29.385000000000002</v>
      </c>
      <c r="B5468">
        <v>9.8267757450000008</v>
      </c>
      <c r="C5468">
        <v>-0.307857412</v>
      </c>
      <c r="D5468">
        <v>1.103138602</v>
      </c>
      <c r="E5468">
        <f t="shared" si="774"/>
        <v>1.6775745000000342E-2</v>
      </c>
      <c r="F5468">
        <f t="shared" si="775"/>
        <v>-0.307857412</v>
      </c>
      <c r="G5468">
        <f t="shared" si="776"/>
        <v>1.103138602</v>
      </c>
      <c r="H5468">
        <f t="shared" si="768"/>
        <v>0.24736943166843847</v>
      </c>
      <c r="I5468">
        <f t="shared" si="769"/>
        <v>-0.10247712464499176</v>
      </c>
      <c r="J5468">
        <f t="shared" si="770"/>
        <v>1.103138602</v>
      </c>
      <c r="K5468">
        <f t="shared" si="771"/>
        <v>6.1191635723966249E-2</v>
      </c>
      <c r="L5468">
        <f t="shared" si="772"/>
        <v>1.0501561075505176E-2</v>
      </c>
      <c r="M5468">
        <f t="shared" si="773"/>
        <v>1.2169147752225145</v>
      </c>
    </row>
    <row r="5469" spans="1:13" x14ac:dyDescent="0.2">
      <c r="A5469">
        <v>29.39</v>
      </c>
      <c r="B5469">
        <v>9.7532401340000003</v>
      </c>
      <c r="C5469">
        <v>0.30428668599999997</v>
      </c>
      <c r="D5469">
        <v>0.92305525899999996</v>
      </c>
      <c r="E5469">
        <f t="shared" si="774"/>
        <v>-5.6759866000000159E-2</v>
      </c>
      <c r="F5469">
        <f t="shared" si="775"/>
        <v>0.30428668599999997</v>
      </c>
      <c r="G5469">
        <f t="shared" si="776"/>
        <v>0.92305525899999996</v>
      </c>
      <c r="H5469">
        <f t="shared" si="768"/>
        <v>0.17383382066843797</v>
      </c>
      <c r="I5469">
        <f t="shared" si="769"/>
        <v>0.50966697335500821</v>
      </c>
      <c r="J5469">
        <f t="shared" si="770"/>
        <v>0.92305525899999996</v>
      </c>
      <c r="K5469">
        <f t="shared" si="771"/>
        <v>3.0218197208186654E-2</v>
      </c>
      <c r="L5469">
        <f t="shared" si="772"/>
        <v>0.25976042372885466</v>
      </c>
      <c r="M5469">
        <f t="shared" si="773"/>
        <v>0.85203101116755697</v>
      </c>
    </row>
    <row r="5470" spans="1:13" x14ac:dyDescent="0.2">
      <c r="A5470">
        <v>29.395</v>
      </c>
      <c r="B5470">
        <v>9.8281518689999992</v>
      </c>
      <c r="C5470">
        <v>-0.27297950399999998</v>
      </c>
      <c r="D5470">
        <v>0.190029324</v>
      </c>
      <c r="E5470">
        <f t="shared" si="774"/>
        <v>1.8151868999998655E-2</v>
      </c>
      <c r="F5470">
        <f t="shared" si="775"/>
        <v>-0.27297950399999998</v>
      </c>
      <c r="G5470">
        <f t="shared" si="776"/>
        <v>0.190029324</v>
      </c>
      <c r="H5470">
        <f t="shared" si="768"/>
        <v>0.24874555566843679</v>
      </c>
      <c r="I5470">
        <f t="shared" si="769"/>
        <v>-6.7599216644991744E-2</v>
      </c>
      <c r="J5470">
        <f t="shared" si="770"/>
        <v>0.190029324</v>
      </c>
      <c r="K5470">
        <f t="shared" si="771"/>
        <v>6.1874351464799381E-2</v>
      </c>
      <c r="L5470">
        <f t="shared" si="772"/>
        <v>4.5696540910165288E-3</v>
      </c>
      <c r="M5470">
        <f t="shared" si="773"/>
        <v>3.6111143979896974E-2</v>
      </c>
    </row>
    <row r="5471" spans="1:13" x14ac:dyDescent="0.2">
      <c r="A5471">
        <v>29.4</v>
      </c>
      <c r="B5471">
        <v>9.8334025680000003</v>
      </c>
      <c r="C5471">
        <v>0.31009754499999997</v>
      </c>
      <c r="D5471">
        <v>0.91977493799999999</v>
      </c>
      <c r="E5471">
        <f t="shared" si="774"/>
        <v>2.3402567999999846E-2</v>
      </c>
      <c r="F5471">
        <f t="shared" si="775"/>
        <v>0.31009754499999997</v>
      </c>
      <c r="G5471">
        <f t="shared" si="776"/>
        <v>0.91977493799999999</v>
      </c>
      <c r="H5471">
        <f t="shared" si="768"/>
        <v>0.253996254668438</v>
      </c>
      <c r="I5471">
        <f t="shared" si="769"/>
        <v>0.51547783235500821</v>
      </c>
      <c r="J5471">
        <f t="shared" si="770"/>
        <v>0.91977493799999999</v>
      </c>
      <c r="K5471">
        <f t="shared" si="771"/>
        <v>6.4514097385594021E-2</v>
      </c>
      <c r="L5471">
        <f t="shared" si="772"/>
        <v>0.26571739564941793</v>
      </c>
      <c r="M5471">
        <f t="shared" si="773"/>
        <v>0.84598593657290377</v>
      </c>
    </row>
    <row r="5472" spans="1:13" x14ac:dyDescent="0.2">
      <c r="A5472">
        <v>29.405000000000001</v>
      </c>
      <c r="B5472">
        <v>9.7673965759999994</v>
      </c>
      <c r="C5472">
        <v>-0.27604846100000002</v>
      </c>
      <c r="D5472">
        <v>0.64698113199999996</v>
      </c>
      <c r="E5472">
        <f t="shared" si="774"/>
        <v>-4.2603424000001056E-2</v>
      </c>
      <c r="F5472">
        <f t="shared" si="775"/>
        <v>-0.27604846100000002</v>
      </c>
      <c r="G5472">
        <f t="shared" si="776"/>
        <v>0.64698113199999996</v>
      </c>
      <c r="H5472">
        <f t="shared" si="768"/>
        <v>0.18799026266843707</v>
      </c>
      <c r="I5472">
        <f t="shared" si="769"/>
        <v>-7.0668173644991783E-2</v>
      </c>
      <c r="J5472">
        <f t="shared" si="770"/>
        <v>0.64698113199999996</v>
      </c>
      <c r="K5472">
        <f t="shared" si="771"/>
        <v>3.5340338858147968E-2</v>
      </c>
      <c r="L5472">
        <f t="shared" si="772"/>
        <v>4.993990766318711E-3</v>
      </c>
      <c r="M5472">
        <f t="shared" si="773"/>
        <v>0.41858458516400138</v>
      </c>
    </row>
    <row r="5473" spans="1:13" x14ac:dyDescent="0.2">
      <c r="A5473">
        <v>29.41</v>
      </c>
      <c r="B5473">
        <v>9.8561227030000005</v>
      </c>
      <c r="C5473">
        <v>0.43313111599999998</v>
      </c>
      <c r="D5473">
        <v>0.49268297500000002</v>
      </c>
      <c r="E5473">
        <f t="shared" si="774"/>
        <v>4.6122702999999987E-2</v>
      </c>
      <c r="F5473">
        <f t="shared" si="775"/>
        <v>0.43313111599999998</v>
      </c>
      <c r="G5473">
        <f t="shared" si="776"/>
        <v>0.49268297500000002</v>
      </c>
      <c r="H5473">
        <f t="shared" si="768"/>
        <v>0.27671638966843815</v>
      </c>
      <c r="I5473">
        <f t="shared" si="769"/>
        <v>0.63851140335500822</v>
      </c>
      <c r="J5473">
        <f t="shared" si="770"/>
        <v>0.49268297500000002</v>
      </c>
      <c r="K5473">
        <f t="shared" si="771"/>
        <v>7.6571960311134904E-2</v>
      </c>
      <c r="L5473">
        <f t="shared" si="772"/>
        <v>0.40769681221438203</v>
      </c>
      <c r="M5473">
        <f t="shared" si="773"/>
        <v>0.24273651385485065</v>
      </c>
    </row>
    <row r="5474" spans="1:13" x14ac:dyDescent="0.2">
      <c r="A5474">
        <v>29.414999999999999</v>
      </c>
      <c r="B5474">
        <v>9.7774371720000008</v>
      </c>
      <c r="C5474">
        <v>-0.13086510900000001</v>
      </c>
      <c r="D5474">
        <v>0.91870959500000005</v>
      </c>
      <c r="E5474">
        <f t="shared" si="774"/>
        <v>-3.2562827999999655E-2</v>
      </c>
      <c r="F5474">
        <f t="shared" si="775"/>
        <v>-0.13086510900000001</v>
      </c>
      <c r="G5474">
        <f t="shared" si="776"/>
        <v>0.91870959500000005</v>
      </c>
      <c r="H5474">
        <f t="shared" si="768"/>
        <v>0.19803085866843848</v>
      </c>
      <c r="I5474">
        <f t="shared" si="769"/>
        <v>7.4515178355008233E-2</v>
      </c>
      <c r="J5474">
        <f t="shared" si="770"/>
        <v>0.91870959500000005</v>
      </c>
      <c r="K5474">
        <f t="shared" si="771"/>
        <v>3.9216220984959055E-2</v>
      </c>
      <c r="L5474">
        <f t="shared" si="772"/>
        <v>5.552511805278687E-3</v>
      </c>
      <c r="M5474">
        <f t="shared" si="773"/>
        <v>0.84402731994506408</v>
      </c>
    </row>
    <row r="5475" spans="1:13" x14ac:dyDescent="0.2">
      <c r="A5475">
        <v>29.42</v>
      </c>
      <c r="B5475">
        <v>9.7626674930000004</v>
      </c>
      <c r="C5475">
        <v>0.18944130100000001</v>
      </c>
      <c r="D5475">
        <v>0.73510002399999996</v>
      </c>
      <c r="E5475">
        <f t="shared" si="774"/>
        <v>-4.7332507000000135E-2</v>
      </c>
      <c r="F5475">
        <f t="shared" si="775"/>
        <v>0.18944130100000001</v>
      </c>
      <c r="G5475">
        <f t="shared" si="776"/>
        <v>0.73510002399999996</v>
      </c>
      <c r="H5475">
        <f t="shared" si="768"/>
        <v>0.183261179668438</v>
      </c>
      <c r="I5475">
        <f t="shared" si="769"/>
        <v>0.39482158835500825</v>
      </c>
      <c r="J5475">
        <f t="shared" si="770"/>
        <v>0.73510002399999996</v>
      </c>
      <c r="K5475">
        <f t="shared" si="771"/>
        <v>3.3584659973467511E-2</v>
      </c>
      <c r="L5475">
        <f t="shared" si="772"/>
        <v>0.15588408663117159</v>
      </c>
      <c r="M5475">
        <f t="shared" si="773"/>
        <v>0.54037204528480054</v>
      </c>
    </row>
    <row r="5476" spans="1:13" x14ac:dyDescent="0.2">
      <c r="A5476">
        <v>29.425000000000001</v>
      </c>
      <c r="B5476">
        <v>9.8405698420000007</v>
      </c>
      <c r="C5476">
        <v>-0.21144116900000001</v>
      </c>
      <c r="D5476">
        <v>0.66951250900000003</v>
      </c>
      <c r="E5476">
        <f t="shared" si="774"/>
        <v>3.0569842000000236E-2</v>
      </c>
      <c r="F5476">
        <f t="shared" si="775"/>
        <v>-0.21144116900000001</v>
      </c>
      <c r="G5476">
        <f t="shared" si="776"/>
        <v>0.66951250900000003</v>
      </c>
      <c r="H5476">
        <f t="shared" si="768"/>
        <v>0.26116352866843839</v>
      </c>
      <c r="I5476">
        <f t="shared" si="769"/>
        <v>-6.0608816449917724E-3</v>
      </c>
      <c r="J5476">
        <f t="shared" si="770"/>
        <v>0.66951250900000003</v>
      </c>
      <c r="K5476">
        <f t="shared" si="771"/>
        <v>6.8206388706550242E-2</v>
      </c>
      <c r="L5476">
        <f t="shared" si="772"/>
        <v>3.6734286314598174E-5</v>
      </c>
      <c r="M5476">
        <f t="shared" si="773"/>
        <v>0.44824699970747511</v>
      </c>
    </row>
    <row r="5477" spans="1:13" x14ac:dyDescent="0.2">
      <c r="A5477">
        <v>29.43</v>
      </c>
      <c r="B5477">
        <v>9.8445217899999999</v>
      </c>
      <c r="C5477">
        <v>0.175948508</v>
      </c>
      <c r="D5477">
        <v>0.693575418</v>
      </c>
      <c r="E5477">
        <f t="shared" si="774"/>
        <v>3.4521789999999442E-2</v>
      </c>
      <c r="F5477">
        <f t="shared" si="775"/>
        <v>0.175948508</v>
      </c>
      <c r="G5477">
        <f t="shared" si="776"/>
        <v>0.693575418</v>
      </c>
      <c r="H5477">
        <f t="shared" si="768"/>
        <v>0.2651154766684376</v>
      </c>
      <c r="I5477">
        <f t="shared" si="769"/>
        <v>0.38132879535500824</v>
      </c>
      <c r="J5477">
        <f t="shared" si="770"/>
        <v>0.693575418</v>
      </c>
      <c r="K5477">
        <f t="shared" si="771"/>
        <v>7.0286215969132884E-2</v>
      </c>
      <c r="L5477">
        <f t="shared" si="772"/>
        <v>0.14541165016690175</v>
      </c>
      <c r="M5477">
        <f t="shared" si="773"/>
        <v>0.48104686045387474</v>
      </c>
    </row>
    <row r="5478" spans="1:13" x14ac:dyDescent="0.2">
      <c r="A5478">
        <v>29.434999999999999</v>
      </c>
      <c r="B5478">
        <v>9.8211004769999999</v>
      </c>
      <c r="C5478">
        <v>-0.50461635199999999</v>
      </c>
      <c r="D5478">
        <v>0.88083746500000004</v>
      </c>
      <c r="E5478">
        <f t="shared" si="774"/>
        <v>1.1100476999999387E-2</v>
      </c>
      <c r="F5478">
        <f t="shared" si="775"/>
        <v>-0.50461635199999999</v>
      </c>
      <c r="G5478">
        <f t="shared" si="776"/>
        <v>0.88083746500000004</v>
      </c>
      <c r="H5478">
        <f t="shared" si="768"/>
        <v>0.24169416366843752</v>
      </c>
      <c r="I5478">
        <f t="shared" si="769"/>
        <v>-0.29923606464499175</v>
      </c>
      <c r="J5478">
        <f t="shared" si="770"/>
        <v>0.88083746500000004</v>
      </c>
      <c r="K5478">
        <f t="shared" si="771"/>
        <v>5.8416068751385462E-2</v>
      </c>
      <c r="L5478">
        <f t="shared" si="772"/>
        <v>8.9542222384221687E-2</v>
      </c>
      <c r="M5478">
        <f t="shared" si="773"/>
        <v>0.77587463974762627</v>
      </c>
    </row>
    <row r="5479" spans="1:13" x14ac:dyDescent="0.2">
      <c r="A5479">
        <v>29.44</v>
      </c>
      <c r="B5479">
        <v>9.7656966720000007</v>
      </c>
      <c r="C5479">
        <v>0.82280347200000004</v>
      </c>
      <c r="D5479">
        <v>0.59158811499999997</v>
      </c>
      <c r="E5479">
        <f t="shared" si="774"/>
        <v>-4.4303327999999809E-2</v>
      </c>
      <c r="F5479">
        <f t="shared" si="775"/>
        <v>0.82280347200000004</v>
      </c>
      <c r="G5479">
        <f t="shared" si="776"/>
        <v>0.59158811499999997</v>
      </c>
      <c r="H5479">
        <f t="shared" si="768"/>
        <v>0.18629035866843832</v>
      </c>
      <c r="I5479">
        <f t="shared" si="769"/>
        <v>1.0281837593550083</v>
      </c>
      <c r="J5479">
        <f t="shared" si="770"/>
        <v>0.59158811499999997</v>
      </c>
      <c r="K5479">
        <f t="shared" si="771"/>
        <v>3.4704097732815395E-2</v>
      </c>
      <c r="L5479">
        <f t="shared" si="772"/>
        <v>1.0571618430013976</v>
      </c>
      <c r="M5479">
        <f t="shared" si="773"/>
        <v>0.34997649780925316</v>
      </c>
    </row>
    <row r="5480" spans="1:13" x14ac:dyDescent="0.2">
      <c r="A5480">
        <v>29.445</v>
      </c>
      <c r="B5480">
        <v>9.8631660710000002</v>
      </c>
      <c r="C5480">
        <v>-0.74635306599999995</v>
      </c>
      <c r="D5480">
        <v>1.0405872460000001</v>
      </c>
      <c r="E5480">
        <f t="shared" si="774"/>
        <v>5.3166070999999704E-2</v>
      </c>
      <c r="F5480">
        <f t="shared" si="775"/>
        <v>-0.74635306599999995</v>
      </c>
      <c r="G5480">
        <f t="shared" si="776"/>
        <v>1.0405872460000001</v>
      </c>
      <c r="H5480">
        <f t="shared" si="768"/>
        <v>0.28375975766843786</v>
      </c>
      <c r="I5480">
        <f t="shared" si="769"/>
        <v>-0.54097277864499171</v>
      </c>
      <c r="J5480">
        <f t="shared" si="770"/>
        <v>1.0405872460000001</v>
      </c>
      <c r="K5480">
        <f t="shared" si="771"/>
        <v>8.0519600072050584E-2</v>
      </c>
      <c r="L5480">
        <f t="shared" si="772"/>
        <v>0.29265154723488318</v>
      </c>
      <c r="M5480">
        <f t="shared" si="773"/>
        <v>1.0828218165378647</v>
      </c>
    </row>
    <row r="5481" spans="1:13" x14ac:dyDescent="0.2">
      <c r="A5481">
        <v>29.45</v>
      </c>
      <c r="B5481">
        <v>9.7562758390000006</v>
      </c>
      <c r="C5481">
        <v>0.40170145099999999</v>
      </c>
      <c r="D5481">
        <v>0.531718052</v>
      </c>
      <c r="E5481">
        <f t="shared" si="774"/>
        <v>-5.3724160999999881E-2</v>
      </c>
      <c r="F5481">
        <f t="shared" si="775"/>
        <v>0.40170145099999999</v>
      </c>
      <c r="G5481">
        <f t="shared" si="776"/>
        <v>0.531718052</v>
      </c>
      <c r="H5481">
        <f t="shared" si="768"/>
        <v>0.17686952566843825</v>
      </c>
      <c r="I5481">
        <f t="shared" si="769"/>
        <v>0.60708173835500823</v>
      </c>
      <c r="J5481">
        <f t="shared" si="770"/>
        <v>0.531718052</v>
      </c>
      <c r="K5481">
        <f t="shared" si="771"/>
        <v>3.1282829110178337E-2</v>
      </c>
      <c r="L5481">
        <f t="shared" si="772"/>
        <v>0.36854823704413869</v>
      </c>
      <c r="M5481">
        <f t="shared" si="773"/>
        <v>0.28272408682267469</v>
      </c>
    </row>
    <row r="5482" spans="1:13" x14ac:dyDescent="0.2">
      <c r="A5482">
        <v>29.454999999999998</v>
      </c>
      <c r="B5482">
        <v>9.8215451940000005</v>
      </c>
      <c r="C5482">
        <v>-0.32316827799999998</v>
      </c>
      <c r="D5482">
        <v>0.65232452600000002</v>
      </c>
      <c r="E5482">
        <f t="shared" si="774"/>
        <v>1.1545193999999981E-2</v>
      </c>
      <c r="F5482">
        <f t="shared" si="775"/>
        <v>-0.32316827799999998</v>
      </c>
      <c r="G5482">
        <f t="shared" si="776"/>
        <v>0.65232452600000002</v>
      </c>
      <c r="H5482">
        <f t="shared" si="768"/>
        <v>0.24213888066843811</v>
      </c>
      <c r="I5482">
        <f t="shared" si="769"/>
        <v>-0.11778799064499174</v>
      </c>
      <c r="J5482">
        <f t="shared" si="770"/>
        <v>0.65232452600000002</v>
      </c>
      <c r="K5482">
        <f t="shared" si="771"/>
        <v>5.8631237531364108E-2</v>
      </c>
      <c r="L5482">
        <f t="shared" si="772"/>
        <v>1.3874010740184661E-2</v>
      </c>
      <c r="M5482">
        <f t="shared" si="773"/>
        <v>0.42552728722112471</v>
      </c>
    </row>
    <row r="5483" spans="1:13" x14ac:dyDescent="0.2">
      <c r="A5483">
        <v>29.46</v>
      </c>
      <c r="B5483">
        <v>9.8124699290000006</v>
      </c>
      <c r="C5483">
        <v>0.28643598300000001</v>
      </c>
      <c r="D5483">
        <v>0.94335902000000005</v>
      </c>
      <c r="E5483">
        <f t="shared" si="774"/>
        <v>2.4699290000000929E-3</v>
      </c>
      <c r="F5483">
        <f t="shared" si="775"/>
        <v>0.28643598300000001</v>
      </c>
      <c r="G5483">
        <f t="shared" si="776"/>
        <v>0.94335902000000005</v>
      </c>
      <c r="H5483">
        <f t="shared" si="768"/>
        <v>0.23306361566843822</v>
      </c>
      <c r="I5483">
        <f t="shared" si="769"/>
        <v>0.49181627035500824</v>
      </c>
      <c r="J5483">
        <f t="shared" si="770"/>
        <v>0.94335902000000005</v>
      </c>
      <c r="K5483">
        <f t="shared" si="771"/>
        <v>5.4318648948445486E-2</v>
      </c>
      <c r="L5483">
        <f t="shared" si="772"/>
        <v>0.24188324378591056</v>
      </c>
      <c r="M5483">
        <f t="shared" si="773"/>
        <v>0.88992624061536052</v>
      </c>
    </row>
    <row r="5484" spans="1:13" x14ac:dyDescent="0.2">
      <c r="A5484">
        <v>29.465</v>
      </c>
      <c r="B5484">
        <v>9.8680019409999993</v>
      </c>
      <c r="C5484">
        <v>-2.5511277999999998E-2</v>
      </c>
      <c r="D5484">
        <v>0.45368652199999998</v>
      </c>
      <c r="E5484">
        <f t="shared" si="774"/>
        <v>5.800194099999878E-2</v>
      </c>
      <c r="F5484">
        <f t="shared" si="775"/>
        <v>-2.5511277999999998E-2</v>
      </c>
      <c r="G5484">
        <f t="shared" si="776"/>
        <v>0.45368652199999998</v>
      </c>
      <c r="H5484">
        <f t="shared" si="768"/>
        <v>0.28859562766843694</v>
      </c>
      <c r="I5484">
        <f t="shared" si="769"/>
        <v>0.17986900935500824</v>
      </c>
      <c r="J5484">
        <f t="shared" si="770"/>
        <v>0.45368652199999998</v>
      </c>
      <c r="K5484">
        <f t="shared" si="771"/>
        <v>8.3287436309339088E-2</v>
      </c>
      <c r="L5484">
        <f t="shared" si="772"/>
        <v>3.2352860526352042E-2</v>
      </c>
      <c r="M5484">
        <f t="shared" si="773"/>
        <v>0.20583146024445648</v>
      </c>
    </row>
    <row r="5485" spans="1:13" x14ac:dyDescent="0.2">
      <c r="A5485">
        <v>29.47</v>
      </c>
      <c r="B5485">
        <v>9.7925237660000004</v>
      </c>
      <c r="C5485">
        <v>-7.8497896999999997E-2</v>
      </c>
      <c r="D5485">
        <v>0.92453907199999996</v>
      </c>
      <c r="E5485">
        <f t="shared" si="774"/>
        <v>-1.747623400000009E-2</v>
      </c>
      <c r="F5485">
        <f t="shared" si="775"/>
        <v>-7.8497896999999997E-2</v>
      </c>
      <c r="G5485">
        <f t="shared" si="776"/>
        <v>0.92453907199999996</v>
      </c>
      <c r="H5485">
        <f t="shared" si="768"/>
        <v>0.21311745266843804</v>
      </c>
      <c r="I5485">
        <f t="shared" si="769"/>
        <v>0.12688239035500826</v>
      </c>
      <c r="J5485">
        <f t="shared" si="770"/>
        <v>0.92453907199999996</v>
      </c>
      <c r="K5485">
        <f t="shared" si="771"/>
        <v>4.5419048631883931E-2</v>
      </c>
      <c r="L5485">
        <f t="shared" si="772"/>
        <v>1.6099140982200694E-2</v>
      </c>
      <c r="M5485">
        <f t="shared" si="773"/>
        <v>0.8547724956546211</v>
      </c>
    </row>
    <row r="5486" spans="1:13" x14ac:dyDescent="0.2">
      <c r="A5486">
        <v>29.475000000000001</v>
      </c>
      <c r="B5486">
        <v>9.8438745369999996</v>
      </c>
      <c r="C5486">
        <v>0.625661829</v>
      </c>
      <c r="D5486">
        <v>0.308944153</v>
      </c>
      <c r="E5486">
        <f t="shared" si="774"/>
        <v>3.3874536999999094E-2</v>
      </c>
      <c r="F5486">
        <f t="shared" si="775"/>
        <v>0.625661829</v>
      </c>
      <c r="G5486">
        <f t="shared" si="776"/>
        <v>0.308944153</v>
      </c>
      <c r="H5486">
        <f t="shared" si="768"/>
        <v>0.26446822366843725</v>
      </c>
      <c r="I5486">
        <f t="shared" si="769"/>
        <v>0.83104211635500824</v>
      </c>
      <c r="J5486">
        <f t="shared" si="770"/>
        <v>0.308944153</v>
      </c>
      <c r="K5486">
        <f t="shared" si="771"/>
        <v>6.9943441330338557E-2</v>
      </c>
      <c r="L5486">
        <f t="shared" si="772"/>
        <v>0.69063099915581105</v>
      </c>
      <c r="M5486">
        <f t="shared" si="773"/>
        <v>9.5446489672887408E-2</v>
      </c>
    </row>
    <row r="5487" spans="1:13" x14ac:dyDescent="0.2">
      <c r="A5487">
        <v>29.48</v>
      </c>
      <c r="B5487">
        <v>9.7655422880000007</v>
      </c>
      <c r="C5487">
        <v>-0.87097308399999995</v>
      </c>
      <c r="D5487">
        <v>0.79141807200000003</v>
      </c>
      <c r="E5487">
        <f t="shared" si="774"/>
        <v>-4.4457711999999816E-2</v>
      </c>
      <c r="F5487">
        <f t="shared" si="775"/>
        <v>-0.87097308399999995</v>
      </c>
      <c r="G5487">
        <f t="shared" si="776"/>
        <v>0.79141807200000003</v>
      </c>
      <c r="H5487">
        <f t="shared" si="768"/>
        <v>0.18613597466843831</v>
      </c>
      <c r="I5487">
        <f t="shared" si="769"/>
        <v>-0.66559279664499171</v>
      </c>
      <c r="J5487">
        <f t="shared" si="770"/>
        <v>0.79141807200000003</v>
      </c>
      <c r="K5487">
        <f t="shared" si="771"/>
        <v>3.4646601065769507E-2</v>
      </c>
      <c r="L5487">
        <f t="shared" si="772"/>
        <v>0.44301377094570127</v>
      </c>
      <c r="M5487">
        <f t="shared" si="773"/>
        <v>0.62634256468819727</v>
      </c>
    </row>
    <row r="5488" spans="1:13" x14ac:dyDescent="0.2">
      <c r="A5488">
        <v>29.484999999999999</v>
      </c>
      <c r="B5488">
        <v>9.7547595250000008</v>
      </c>
      <c r="C5488">
        <v>0.59284279299999998</v>
      </c>
      <c r="D5488">
        <v>0.72363653400000005</v>
      </c>
      <c r="E5488">
        <f t="shared" si="774"/>
        <v>-5.5240474999999734E-2</v>
      </c>
      <c r="F5488">
        <f t="shared" si="775"/>
        <v>0.59284279299999998</v>
      </c>
      <c r="G5488">
        <f t="shared" si="776"/>
        <v>0.72363653400000005</v>
      </c>
      <c r="H5488">
        <f t="shared" si="768"/>
        <v>0.1753532116684384</v>
      </c>
      <c r="I5488">
        <f t="shared" si="769"/>
        <v>0.79822308035500822</v>
      </c>
      <c r="J5488">
        <f t="shared" si="770"/>
        <v>0.72363653400000005</v>
      </c>
      <c r="K5488">
        <f t="shared" si="771"/>
        <v>3.0748748842436158E-2</v>
      </c>
      <c r="L5488">
        <f t="shared" si="772"/>
        <v>0.63716008601143792</v>
      </c>
      <c r="M5488">
        <f t="shared" si="773"/>
        <v>0.52364983333953319</v>
      </c>
    </row>
    <row r="5489" spans="1:13" x14ac:dyDescent="0.2">
      <c r="A5489">
        <v>29.49</v>
      </c>
      <c r="B5489">
        <v>9.8110410879999996</v>
      </c>
      <c r="C5489">
        <v>-0.141938656</v>
      </c>
      <c r="D5489">
        <v>0.90832164400000004</v>
      </c>
      <c r="E5489">
        <f t="shared" si="774"/>
        <v>1.0410879999991351E-3</v>
      </c>
      <c r="F5489">
        <f t="shared" si="775"/>
        <v>-0.141938656</v>
      </c>
      <c r="G5489">
        <f t="shared" si="776"/>
        <v>0.90832164400000004</v>
      </c>
      <c r="H5489">
        <f t="shared" si="768"/>
        <v>0.23163477466843727</v>
      </c>
      <c r="I5489">
        <f t="shared" si="769"/>
        <v>6.3441631355008243E-2</v>
      </c>
      <c r="J5489">
        <f t="shared" si="770"/>
        <v>0.90832164400000004</v>
      </c>
      <c r="K5489">
        <f t="shared" si="771"/>
        <v>5.3654668835697708E-2</v>
      </c>
      <c r="L5489">
        <f t="shared" si="772"/>
        <v>4.0248405889847655E-3</v>
      </c>
      <c r="M5489">
        <f t="shared" si="773"/>
        <v>0.82504820895886277</v>
      </c>
    </row>
    <row r="5490" spans="1:13" x14ac:dyDescent="0.2">
      <c r="A5490">
        <v>29.495000000000001</v>
      </c>
      <c r="B5490">
        <v>9.7955917760000002</v>
      </c>
      <c r="C5490">
        <v>1.508384E-3</v>
      </c>
      <c r="D5490">
        <v>0.46675937499999998</v>
      </c>
      <c r="E5490">
        <f t="shared" si="774"/>
        <v>-1.4408224000000303E-2</v>
      </c>
      <c r="F5490">
        <f t="shared" si="775"/>
        <v>1.508384E-3</v>
      </c>
      <c r="G5490">
        <f t="shared" si="776"/>
        <v>0.46675937499999998</v>
      </c>
      <c r="H5490">
        <f t="shared" si="768"/>
        <v>0.21618546266843783</v>
      </c>
      <c r="I5490">
        <f t="shared" si="769"/>
        <v>0.20688867135500824</v>
      </c>
      <c r="J5490">
        <f t="shared" si="770"/>
        <v>0.46675937499999998</v>
      </c>
      <c r="K5490">
        <f t="shared" si="771"/>
        <v>4.6736154269166524E-2</v>
      </c>
      <c r="L5490">
        <f t="shared" si="772"/>
        <v>4.2802922335040607E-2</v>
      </c>
      <c r="M5490">
        <f t="shared" si="773"/>
        <v>0.21786431415039059</v>
      </c>
    </row>
    <row r="5491" spans="1:13" x14ac:dyDescent="0.2">
      <c r="A5491">
        <v>29.5</v>
      </c>
      <c r="B5491">
        <v>9.8080236280000008</v>
      </c>
      <c r="C5491">
        <v>0.14938269300000001</v>
      </c>
      <c r="D5491">
        <v>0.70047987300000003</v>
      </c>
      <c r="E5491">
        <f t="shared" si="774"/>
        <v>-1.9763719999996709E-3</v>
      </c>
      <c r="F5491">
        <f t="shared" si="775"/>
        <v>0.14938269300000001</v>
      </c>
      <c r="G5491">
        <f t="shared" si="776"/>
        <v>0.70047987300000003</v>
      </c>
      <c r="H5491">
        <f t="shared" si="768"/>
        <v>0.22861731466843846</v>
      </c>
      <c r="I5491">
        <f t="shared" si="769"/>
        <v>0.35476298035500825</v>
      </c>
      <c r="J5491">
        <f t="shared" si="770"/>
        <v>0.70047987300000003</v>
      </c>
      <c r="K5491">
        <f t="shared" si="771"/>
        <v>5.2265876566207806E-2</v>
      </c>
      <c r="L5491">
        <f t="shared" si="772"/>
        <v>0.12585677223036798</v>
      </c>
      <c r="M5491">
        <f t="shared" si="773"/>
        <v>0.4906720524780962</v>
      </c>
    </row>
    <row r="5492" spans="1:13" x14ac:dyDescent="0.2">
      <c r="A5492">
        <v>29.504999999999999</v>
      </c>
      <c r="B5492">
        <v>9.785716871</v>
      </c>
      <c r="C5492">
        <v>0.35833111400000001</v>
      </c>
      <c r="D5492">
        <v>0.48645390199999999</v>
      </c>
      <c r="E5492">
        <f t="shared" si="774"/>
        <v>-2.4283129000000514E-2</v>
      </c>
      <c r="F5492">
        <f t="shared" si="775"/>
        <v>0.35833111400000001</v>
      </c>
      <c r="G5492">
        <f t="shared" si="776"/>
        <v>0.48645390199999999</v>
      </c>
      <c r="H5492">
        <f t="shared" si="768"/>
        <v>0.20631055766843762</v>
      </c>
      <c r="I5492">
        <f t="shared" si="769"/>
        <v>0.56371140135500819</v>
      </c>
      <c r="J5492">
        <f t="shared" si="770"/>
        <v>0.48645390199999999</v>
      </c>
      <c r="K5492">
        <f t="shared" si="771"/>
        <v>4.2564046205461725E-2</v>
      </c>
      <c r="L5492">
        <f t="shared" si="772"/>
        <v>0.31777054401762711</v>
      </c>
      <c r="M5492">
        <f t="shared" si="773"/>
        <v>0.2366373987710256</v>
      </c>
    </row>
    <row r="5493" spans="1:13" x14ac:dyDescent="0.2">
      <c r="A5493">
        <v>29.51</v>
      </c>
      <c r="B5493">
        <v>9.8204023669999998</v>
      </c>
      <c r="C5493">
        <v>-0.53868985599999997</v>
      </c>
      <c r="D5493">
        <v>0.83101946400000004</v>
      </c>
      <c r="E5493">
        <f t="shared" si="774"/>
        <v>1.0402366999999302E-2</v>
      </c>
      <c r="F5493">
        <f t="shared" si="775"/>
        <v>-0.53868985599999997</v>
      </c>
      <c r="G5493">
        <f t="shared" si="776"/>
        <v>0.83101946400000004</v>
      </c>
      <c r="H5493">
        <f t="shared" si="768"/>
        <v>0.24099605366843743</v>
      </c>
      <c r="I5493">
        <f t="shared" si="769"/>
        <v>-0.33330956864499173</v>
      </c>
      <c r="J5493">
        <f t="shared" si="770"/>
        <v>0.83101946400000004</v>
      </c>
      <c r="K5493">
        <f t="shared" si="771"/>
        <v>5.8079097883760374E-2</v>
      </c>
      <c r="L5493">
        <f t="shared" si="772"/>
        <v>0.11109526855031045</v>
      </c>
      <c r="M5493">
        <f t="shared" si="773"/>
        <v>0.69059334954684737</v>
      </c>
    </row>
    <row r="5494" spans="1:13" x14ac:dyDescent="0.2">
      <c r="A5494">
        <v>29.515000000000001</v>
      </c>
      <c r="B5494">
        <v>9.7698966219999992</v>
      </c>
      <c r="C5494">
        <v>0.37298974699999998</v>
      </c>
      <c r="D5494">
        <v>0.91573185000000001</v>
      </c>
      <c r="E5494">
        <f t="shared" si="774"/>
        <v>-4.01033780000013E-2</v>
      </c>
      <c r="F5494">
        <f t="shared" si="775"/>
        <v>0.37298974699999998</v>
      </c>
      <c r="G5494">
        <f t="shared" si="776"/>
        <v>0.91573185000000001</v>
      </c>
      <c r="H5494">
        <f t="shared" si="768"/>
        <v>0.19049030866843683</v>
      </c>
      <c r="I5494">
        <f t="shared" si="769"/>
        <v>0.57837003435500822</v>
      </c>
      <c r="J5494">
        <f t="shared" si="770"/>
        <v>0.91573185000000001</v>
      </c>
      <c r="K5494">
        <f t="shared" si="771"/>
        <v>3.628655769659634E-2</v>
      </c>
      <c r="L5494">
        <f t="shared" si="772"/>
        <v>0.3345118966398134</v>
      </c>
      <c r="M5494">
        <f t="shared" si="773"/>
        <v>0.83856482110442254</v>
      </c>
    </row>
    <row r="5495" spans="1:13" x14ac:dyDescent="0.2">
      <c r="A5495">
        <v>29.52</v>
      </c>
      <c r="B5495">
        <v>9.8047072120000003</v>
      </c>
      <c r="C5495">
        <v>-0.324104752</v>
      </c>
      <c r="D5495">
        <v>0.66583721200000001</v>
      </c>
      <c r="E5495">
        <f t="shared" si="774"/>
        <v>-5.2927880000002148E-3</v>
      </c>
      <c r="F5495">
        <f t="shared" si="775"/>
        <v>-0.324104752</v>
      </c>
      <c r="G5495">
        <f t="shared" si="776"/>
        <v>0.66583721200000001</v>
      </c>
      <c r="H5495">
        <f t="shared" si="768"/>
        <v>0.22530089866843792</v>
      </c>
      <c r="I5495">
        <f t="shared" si="769"/>
        <v>-0.11872446464499176</v>
      </c>
      <c r="J5495">
        <f t="shared" si="770"/>
        <v>0.66583721200000001</v>
      </c>
      <c r="K5495">
        <f t="shared" si="771"/>
        <v>5.0760494940805728E-2</v>
      </c>
      <c r="L5495">
        <f t="shared" si="772"/>
        <v>1.4095498505239898E-2</v>
      </c>
      <c r="M5495">
        <f t="shared" si="773"/>
        <v>0.44333919288393298</v>
      </c>
    </row>
    <row r="5496" spans="1:13" x14ac:dyDescent="0.2">
      <c r="A5496">
        <v>29.524999999999999</v>
      </c>
      <c r="B5496">
        <v>9.8093532119999995</v>
      </c>
      <c r="C5496">
        <v>0.21532643400000001</v>
      </c>
      <c r="D5496">
        <v>0.28931606399999998</v>
      </c>
      <c r="E5496">
        <f t="shared" si="774"/>
        <v>-6.4678800000095293E-4</v>
      </c>
      <c r="F5496">
        <f t="shared" si="775"/>
        <v>0.21532643400000001</v>
      </c>
      <c r="G5496">
        <f t="shared" si="776"/>
        <v>0.28931606399999998</v>
      </c>
      <c r="H5496">
        <f t="shared" si="768"/>
        <v>0.22994689866843718</v>
      </c>
      <c r="I5496">
        <f t="shared" si="769"/>
        <v>0.42070672135500825</v>
      </c>
      <c r="J5496">
        <f t="shared" si="770"/>
        <v>0.28931606399999998</v>
      </c>
      <c r="K5496">
        <f t="shared" si="771"/>
        <v>5.2875576207232516E-2</v>
      </c>
      <c r="L5496">
        <f t="shared" si="772"/>
        <v>0.17699414539328057</v>
      </c>
      <c r="M5496">
        <f t="shared" si="773"/>
        <v>8.3703784888452093E-2</v>
      </c>
    </row>
    <row r="5497" spans="1:13" x14ac:dyDescent="0.2">
      <c r="A5497">
        <v>29.53</v>
      </c>
      <c r="B5497">
        <v>9.8945770920000005</v>
      </c>
      <c r="C5497">
        <v>-0.104720196</v>
      </c>
      <c r="D5497">
        <v>0.92363489200000004</v>
      </c>
      <c r="E5497">
        <f t="shared" si="774"/>
        <v>8.4577091999999965E-2</v>
      </c>
      <c r="F5497">
        <f t="shared" si="775"/>
        <v>-0.104720196</v>
      </c>
      <c r="G5497">
        <f t="shared" si="776"/>
        <v>0.92363489200000004</v>
      </c>
      <c r="H5497">
        <f t="shared" si="768"/>
        <v>0.31517077866843812</v>
      </c>
      <c r="I5497">
        <f t="shared" si="769"/>
        <v>0.10066009135500824</v>
      </c>
      <c r="J5497">
        <f t="shared" si="770"/>
        <v>0.92363489200000004</v>
      </c>
      <c r="K5497">
        <f t="shared" si="771"/>
        <v>9.9332619726469618E-2</v>
      </c>
      <c r="L5497">
        <f t="shared" si="772"/>
        <v>1.0132453991598605E-2</v>
      </c>
      <c r="M5497">
        <f t="shared" si="773"/>
        <v>0.85310141371985171</v>
      </c>
    </row>
    <row r="5498" spans="1:13" x14ac:dyDescent="0.2">
      <c r="A5498">
        <v>29.535</v>
      </c>
      <c r="B5498">
        <v>9.7505833749999997</v>
      </c>
      <c r="C5498">
        <v>-9.6051875999999994E-2</v>
      </c>
      <c r="D5498">
        <v>0.87489129499999996</v>
      </c>
      <c r="E5498">
        <f t="shared" si="774"/>
        <v>-5.9416625000000778E-2</v>
      </c>
      <c r="F5498">
        <f t="shared" si="775"/>
        <v>-9.6051875999999994E-2</v>
      </c>
      <c r="G5498">
        <f t="shared" si="776"/>
        <v>0.87489129499999996</v>
      </c>
      <c r="H5498">
        <f t="shared" si="768"/>
        <v>0.17117706166843735</v>
      </c>
      <c r="I5498">
        <f t="shared" si="769"/>
        <v>0.10932841135500825</v>
      </c>
      <c r="J5498">
        <f t="shared" si="770"/>
        <v>0.87489129499999996</v>
      </c>
      <c r="K5498">
        <f t="shared" si="771"/>
        <v>2.9301586441440004E-2</v>
      </c>
      <c r="L5498">
        <f t="shared" si="772"/>
        <v>1.1952701529409896E-2</v>
      </c>
      <c r="M5498">
        <f t="shared" si="773"/>
        <v>0.76543477806677696</v>
      </c>
    </row>
    <row r="5499" spans="1:13" x14ac:dyDescent="0.2">
      <c r="A5499">
        <v>29.54</v>
      </c>
      <c r="B5499">
        <v>9.8679717690000004</v>
      </c>
      <c r="C5499">
        <v>0.63198421100000002</v>
      </c>
      <c r="D5499">
        <v>0.29835585199999998</v>
      </c>
      <c r="E5499">
        <f t="shared" si="774"/>
        <v>5.7971768999999895E-2</v>
      </c>
      <c r="F5499">
        <f t="shared" si="775"/>
        <v>0.63198421100000002</v>
      </c>
      <c r="G5499">
        <f t="shared" si="776"/>
        <v>0.29835585199999998</v>
      </c>
      <c r="H5499">
        <f t="shared" si="768"/>
        <v>0.28856545566843805</v>
      </c>
      <c r="I5499">
        <f t="shared" si="769"/>
        <v>0.83736449835500826</v>
      </c>
      <c r="J5499">
        <f t="shared" si="770"/>
        <v>0.29835585199999998</v>
      </c>
      <c r="K5499">
        <f t="shared" si="771"/>
        <v>8.3270022205133284E-2</v>
      </c>
      <c r="L5499">
        <f t="shared" si="772"/>
        <v>0.70117930310533461</v>
      </c>
      <c r="M5499">
        <f t="shared" si="773"/>
        <v>8.9016214422645887E-2</v>
      </c>
    </row>
    <row r="5500" spans="1:13" x14ac:dyDescent="0.2">
      <c r="A5500">
        <v>29.545000000000002</v>
      </c>
      <c r="B5500">
        <v>9.7422251259999992</v>
      </c>
      <c r="C5500">
        <v>-0.75634241199999996</v>
      </c>
      <c r="D5500">
        <v>1.046129243</v>
      </c>
      <c r="E5500">
        <f t="shared" si="774"/>
        <v>-6.7774874000001262E-2</v>
      </c>
      <c r="F5500">
        <f t="shared" si="775"/>
        <v>-0.75634241199999996</v>
      </c>
      <c r="G5500">
        <f t="shared" si="776"/>
        <v>1.046129243</v>
      </c>
      <c r="H5500">
        <f t="shared" si="768"/>
        <v>0.16281881266843687</v>
      </c>
      <c r="I5500">
        <f t="shared" si="769"/>
        <v>-0.55096212464499172</v>
      </c>
      <c r="J5500">
        <f t="shared" si="770"/>
        <v>1.046129243</v>
      </c>
      <c r="K5500">
        <f t="shared" si="771"/>
        <v>2.6509965758759538E-2</v>
      </c>
      <c r="L5500">
        <f t="shared" si="772"/>
        <v>0.3035592627933234</v>
      </c>
      <c r="M5500">
        <f t="shared" si="773"/>
        <v>1.094386393059753</v>
      </c>
    </row>
    <row r="5501" spans="1:13" x14ac:dyDescent="0.2">
      <c r="A5501">
        <v>29.55</v>
      </c>
      <c r="B5501">
        <v>9.8270839769999991</v>
      </c>
      <c r="C5501">
        <v>0.15459408599999999</v>
      </c>
      <c r="D5501">
        <v>0.691120764</v>
      </c>
      <c r="E5501">
        <f t="shared" si="774"/>
        <v>1.708397699999864E-2</v>
      </c>
      <c r="F5501">
        <f t="shared" si="775"/>
        <v>0.15459408599999999</v>
      </c>
      <c r="G5501">
        <f t="shared" si="776"/>
        <v>0.691120764</v>
      </c>
      <c r="H5501">
        <f t="shared" si="768"/>
        <v>0.24767766366843677</v>
      </c>
      <c r="I5501">
        <f t="shared" si="769"/>
        <v>0.35997437335500826</v>
      </c>
      <c r="J5501">
        <f t="shared" si="770"/>
        <v>0.691120764</v>
      </c>
      <c r="K5501">
        <f t="shared" si="771"/>
        <v>6.1344225080255284E-2</v>
      </c>
      <c r="L5501">
        <f t="shared" si="772"/>
        <v>0.12958154947233089</v>
      </c>
      <c r="M5501">
        <f t="shared" si="773"/>
        <v>0.47764791043194371</v>
      </c>
    </row>
    <row r="5502" spans="1:13" x14ac:dyDescent="0.2">
      <c r="A5502">
        <v>29.555</v>
      </c>
      <c r="B5502">
        <v>9.7837710009999999</v>
      </c>
      <c r="C5502">
        <v>-9.1812593999999997E-2</v>
      </c>
      <c r="D5502">
        <v>0.906439561</v>
      </c>
      <c r="E5502">
        <f t="shared" si="774"/>
        <v>-2.6228999000000641E-2</v>
      </c>
      <c r="F5502">
        <f t="shared" si="775"/>
        <v>-9.1812593999999997E-2</v>
      </c>
      <c r="G5502">
        <f t="shared" si="776"/>
        <v>0.906439561</v>
      </c>
      <c r="H5502">
        <f t="shared" si="768"/>
        <v>0.20436468766843749</v>
      </c>
      <c r="I5502">
        <f t="shared" si="769"/>
        <v>0.11356769335500824</v>
      </c>
      <c r="J5502">
        <f t="shared" si="770"/>
        <v>0.906439561</v>
      </c>
      <c r="K5502">
        <f t="shared" si="771"/>
        <v>4.1764925565818005E-2</v>
      </c>
      <c r="L5502">
        <f t="shared" si="772"/>
        <v>1.2897620973977184E-2</v>
      </c>
      <c r="M5502">
        <f t="shared" si="773"/>
        <v>0.82163267774587267</v>
      </c>
    </row>
    <row r="5503" spans="1:13" x14ac:dyDescent="0.2">
      <c r="A5503">
        <v>29.56</v>
      </c>
      <c r="B5503">
        <v>9.808580632</v>
      </c>
      <c r="C5503">
        <v>0.156597874</v>
      </c>
      <c r="D5503">
        <v>0.76353802100000001</v>
      </c>
      <c r="E5503">
        <f t="shared" si="774"/>
        <v>-1.4193680000005315E-3</v>
      </c>
      <c r="F5503">
        <f t="shared" si="775"/>
        <v>0.156597874</v>
      </c>
      <c r="G5503">
        <f t="shared" si="776"/>
        <v>0.76353802100000001</v>
      </c>
      <c r="H5503">
        <f t="shared" si="768"/>
        <v>0.2291743186684376</v>
      </c>
      <c r="I5503">
        <f t="shared" si="769"/>
        <v>0.36197816135500827</v>
      </c>
      <c r="J5503">
        <f t="shared" si="770"/>
        <v>0.76353802100000001</v>
      </c>
      <c r="K5503">
        <f t="shared" si="771"/>
        <v>5.2520868337142583E-2</v>
      </c>
      <c r="L5503">
        <f t="shared" si="772"/>
        <v>0.1310281892979524</v>
      </c>
      <c r="M5503">
        <f t="shared" si="773"/>
        <v>0.58299030951259645</v>
      </c>
    </row>
    <row r="5504" spans="1:13" x14ac:dyDescent="0.2">
      <c r="A5504">
        <v>29.565000000000001</v>
      </c>
      <c r="B5504">
        <v>9.7889352429999992</v>
      </c>
      <c r="C5504">
        <v>-0.25404019500000002</v>
      </c>
      <c r="D5504">
        <v>0.18779090600000001</v>
      </c>
      <c r="E5504">
        <f t="shared" si="774"/>
        <v>-2.1064757000001322E-2</v>
      </c>
      <c r="F5504">
        <f t="shared" si="775"/>
        <v>-0.25404019500000002</v>
      </c>
      <c r="G5504">
        <f t="shared" si="776"/>
        <v>0.18779090600000001</v>
      </c>
      <c r="H5504">
        <f t="shared" si="768"/>
        <v>0.20952892966843681</v>
      </c>
      <c r="I5504">
        <f t="shared" si="769"/>
        <v>-4.8659907644991784E-2</v>
      </c>
      <c r="J5504">
        <f t="shared" si="770"/>
        <v>0.18779090600000001</v>
      </c>
      <c r="K5504">
        <f t="shared" si="771"/>
        <v>4.3902372368000736E-2</v>
      </c>
      <c r="L5504">
        <f t="shared" si="772"/>
        <v>2.36778661201913E-3</v>
      </c>
      <c r="M5504">
        <f t="shared" si="773"/>
        <v>3.5265424376300841E-2</v>
      </c>
    </row>
    <row r="5505" spans="1:13" x14ac:dyDescent="0.2">
      <c r="A5505">
        <v>29.57</v>
      </c>
      <c r="B5505">
        <v>9.7117502649999992</v>
      </c>
      <c r="C5505">
        <v>0.63130387899999996</v>
      </c>
      <c r="D5505">
        <v>0.76725062300000002</v>
      </c>
      <c r="E5505">
        <f t="shared" si="774"/>
        <v>-9.8249735000001337E-2</v>
      </c>
      <c r="F5505">
        <f t="shared" si="775"/>
        <v>0.63130387899999996</v>
      </c>
      <c r="G5505">
        <f t="shared" si="776"/>
        <v>0.76725062300000002</v>
      </c>
      <c r="H5505">
        <f t="shared" si="768"/>
        <v>0.13234395166843679</v>
      </c>
      <c r="I5505">
        <f t="shared" si="769"/>
        <v>0.8366841663550082</v>
      </c>
      <c r="J5505">
        <f t="shared" si="770"/>
        <v>0.76725062300000002</v>
      </c>
      <c r="K5505">
        <f t="shared" si="771"/>
        <v>1.7514921543217533E-2</v>
      </c>
      <c r="L5505">
        <f t="shared" si="772"/>
        <v>0.70004039422917508</v>
      </c>
      <c r="M5505">
        <f t="shared" si="773"/>
        <v>0.58867351849388816</v>
      </c>
    </row>
    <row r="5506" spans="1:13" x14ac:dyDescent="0.2">
      <c r="A5506">
        <v>29.574999999999999</v>
      </c>
      <c r="B5506">
        <v>9.8510293030000007</v>
      </c>
      <c r="C5506">
        <v>-0.36728091200000001</v>
      </c>
      <c r="D5506">
        <v>1.1575600079999999</v>
      </c>
      <c r="E5506">
        <f t="shared" si="774"/>
        <v>4.1029303000000183E-2</v>
      </c>
      <c r="F5506">
        <f t="shared" si="775"/>
        <v>-0.36728091200000001</v>
      </c>
      <c r="G5506">
        <f t="shared" si="776"/>
        <v>1.1575600079999999</v>
      </c>
      <c r="H5506">
        <f t="shared" si="768"/>
        <v>0.27162298966843834</v>
      </c>
      <c r="I5506">
        <f t="shared" si="769"/>
        <v>-0.16190062464499178</v>
      </c>
      <c r="J5506">
        <f t="shared" si="770"/>
        <v>1.1575600079999999</v>
      </c>
      <c r="K5506">
        <f t="shared" si="771"/>
        <v>7.3779048516420559E-2</v>
      </c>
      <c r="L5506">
        <f t="shared" si="772"/>
        <v>2.6211812260438519E-2</v>
      </c>
      <c r="M5506">
        <f t="shared" si="773"/>
        <v>1.3399451721209599</v>
      </c>
    </row>
    <row r="5507" spans="1:13" x14ac:dyDescent="0.2">
      <c r="A5507">
        <v>29.58</v>
      </c>
      <c r="B5507">
        <v>9.7989991189999994</v>
      </c>
      <c r="C5507">
        <v>-0.26618015299999997</v>
      </c>
      <c r="D5507">
        <v>0.27474556100000003</v>
      </c>
      <c r="E5507">
        <f t="shared" si="774"/>
        <v>-1.1000881000001073E-2</v>
      </c>
      <c r="F5507">
        <f t="shared" si="775"/>
        <v>-0.26618015299999997</v>
      </c>
      <c r="G5507">
        <f t="shared" si="776"/>
        <v>0.27474556100000003</v>
      </c>
      <c r="H5507">
        <f t="shared" ref="H5507:H5570" si="777">E5507-$Q$14</f>
        <v>0.21959280566843706</v>
      </c>
      <c r="I5507">
        <f t="shared" ref="I5507:I5570" si="778">F5507-$Q$15</f>
        <v>-6.0799865644991735E-2</v>
      </c>
      <c r="J5507">
        <f t="shared" ref="J5507:J5570" si="779">G5507-Q5521</f>
        <v>0.27474556100000003</v>
      </c>
      <c r="K5507">
        <f t="shared" ref="K5507:K5570" si="780">H5507*H5507</f>
        <v>4.8221000301335963E-2</v>
      </c>
      <c r="L5507">
        <f t="shared" ref="L5507:L5570" si="781">I5507*I5507</f>
        <v>3.6966236624490461E-3</v>
      </c>
      <c r="M5507">
        <f t="shared" ref="M5507:M5570" si="782">J5507*J5507</f>
        <v>7.5485123289204731E-2</v>
      </c>
    </row>
    <row r="5508" spans="1:13" x14ac:dyDescent="0.2">
      <c r="A5508">
        <v>29.585000000000001</v>
      </c>
      <c r="B5508">
        <v>9.8077490310000002</v>
      </c>
      <c r="C5508">
        <v>0.331783779</v>
      </c>
      <c r="D5508">
        <v>0.93017672600000001</v>
      </c>
      <c r="E5508">
        <f t="shared" si="774"/>
        <v>-2.2509690000003246E-3</v>
      </c>
      <c r="F5508">
        <f t="shared" si="775"/>
        <v>0.331783779</v>
      </c>
      <c r="G5508">
        <f t="shared" si="776"/>
        <v>0.93017672600000001</v>
      </c>
      <c r="H5508">
        <f t="shared" si="777"/>
        <v>0.22834271766843781</v>
      </c>
      <c r="I5508">
        <f t="shared" si="778"/>
        <v>0.53716406635500824</v>
      </c>
      <c r="J5508">
        <f t="shared" si="779"/>
        <v>0.93017672600000001</v>
      </c>
      <c r="K5508">
        <f t="shared" si="780"/>
        <v>5.2140396712207895E-2</v>
      </c>
      <c r="L5508">
        <f t="shared" si="781"/>
        <v>0.28854523418304767</v>
      </c>
      <c r="M5508">
        <f t="shared" si="782"/>
        <v>0.86522874159207908</v>
      </c>
    </row>
    <row r="5509" spans="1:13" x14ac:dyDescent="0.2">
      <c r="A5509">
        <v>29.59</v>
      </c>
      <c r="B5509">
        <v>9.8266076200000008</v>
      </c>
      <c r="C5509">
        <v>-9.1791510000000007E-2</v>
      </c>
      <c r="D5509">
        <v>0.94404334599999995</v>
      </c>
      <c r="E5509">
        <f t="shared" si="774"/>
        <v>1.6607620000000267E-2</v>
      </c>
      <c r="F5509">
        <f t="shared" si="775"/>
        <v>-9.1791510000000007E-2</v>
      </c>
      <c r="G5509">
        <f t="shared" si="776"/>
        <v>0.94404334599999995</v>
      </c>
      <c r="H5509">
        <f t="shared" si="777"/>
        <v>0.2472013066684384</v>
      </c>
      <c r="I5509">
        <f t="shared" si="778"/>
        <v>0.11358877735500823</v>
      </c>
      <c r="J5509">
        <f t="shared" si="779"/>
        <v>0.94404334599999995</v>
      </c>
      <c r="K5509">
        <f t="shared" si="780"/>
        <v>6.1108486018583326E-2</v>
      </c>
      <c r="L5509">
        <f t="shared" si="781"/>
        <v>1.2902410341005631E-2</v>
      </c>
      <c r="M5509">
        <f t="shared" si="782"/>
        <v>0.89121783912687558</v>
      </c>
    </row>
    <row r="5510" spans="1:13" x14ac:dyDescent="0.2">
      <c r="A5510">
        <v>29.594999999999999</v>
      </c>
      <c r="B5510">
        <v>9.8085499770000002</v>
      </c>
      <c r="C5510">
        <v>-4.0088798000000002E-2</v>
      </c>
      <c r="D5510">
        <v>0.47173377599999999</v>
      </c>
      <c r="E5510">
        <f t="shared" si="774"/>
        <v>-1.4500230000003E-3</v>
      </c>
      <c r="F5510">
        <f t="shared" si="775"/>
        <v>-4.0088798000000002E-2</v>
      </c>
      <c r="G5510">
        <f t="shared" si="776"/>
        <v>0.47173377599999999</v>
      </c>
      <c r="H5510">
        <f t="shared" si="777"/>
        <v>0.22914366366843783</v>
      </c>
      <c r="I5510">
        <f t="shared" si="778"/>
        <v>0.16529148935500823</v>
      </c>
      <c r="J5510">
        <f t="shared" si="779"/>
        <v>0.47173377599999999</v>
      </c>
      <c r="K5510">
        <f t="shared" si="780"/>
        <v>5.2506818599394156E-2</v>
      </c>
      <c r="L5510">
        <f t="shared" si="781"/>
        <v>2.7321276453196798E-2</v>
      </c>
      <c r="M5510">
        <f t="shared" si="782"/>
        <v>0.22253275541921816</v>
      </c>
    </row>
    <row r="5511" spans="1:13" x14ac:dyDescent="0.2">
      <c r="A5511">
        <v>29.6</v>
      </c>
      <c r="B5511">
        <v>9.773571016</v>
      </c>
      <c r="C5511">
        <v>0.13228389900000001</v>
      </c>
      <c r="D5511">
        <v>0.73326950300000004</v>
      </c>
      <c r="E5511">
        <f t="shared" si="774"/>
        <v>-3.6428984000000497E-2</v>
      </c>
      <c r="F5511">
        <f t="shared" si="775"/>
        <v>0.13228389900000001</v>
      </c>
      <c r="G5511">
        <f t="shared" si="776"/>
        <v>0.73326950300000004</v>
      </c>
      <c r="H5511">
        <f t="shared" si="777"/>
        <v>0.19416470266843763</v>
      </c>
      <c r="I5511">
        <f t="shared" si="778"/>
        <v>0.33766418635500828</v>
      </c>
      <c r="J5511">
        <f t="shared" si="779"/>
        <v>0.73326950300000004</v>
      </c>
      <c r="K5511">
        <f t="shared" si="780"/>
        <v>3.7699931762322794E-2</v>
      </c>
      <c r="L5511">
        <f t="shared" si="781"/>
        <v>0.11401710274678976</v>
      </c>
      <c r="M5511">
        <f t="shared" si="782"/>
        <v>0.53768416402986707</v>
      </c>
    </row>
    <row r="5512" spans="1:13" x14ac:dyDescent="0.2">
      <c r="A5512">
        <v>29.605</v>
      </c>
      <c r="B5512">
        <v>9.7326493470000006</v>
      </c>
      <c r="C5512">
        <v>0.36599622100000001</v>
      </c>
      <c r="D5512">
        <v>0.52546934499999998</v>
      </c>
      <c r="E5512">
        <f t="shared" si="774"/>
        <v>-7.735065299999988E-2</v>
      </c>
      <c r="F5512">
        <f t="shared" si="775"/>
        <v>0.36599622100000001</v>
      </c>
      <c r="G5512">
        <f t="shared" si="776"/>
        <v>0.52546934499999998</v>
      </c>
      <c r="H5512">
        <f t="shared" si="777"/>
        <v>0.15324303366843825</v>
      </c>
      <c r="I5512">
        <f t="shared" si="778"/>
        <v>0.57137650835500819</v>
      </c>
      <c r="J5512">
        <f t="shared" si="779"/>
        <v>0.52546934499999998</v>
      </c>
      <c r="K5512">
        <f t="shared" si="780"/>
        <v>2.3483427367906099E-2</v>
      </c>
      <c r="L5512">
        <f t="shared" si="781"/>
        <v>0.32647111429996073</v>
      </c>
      <c r="M5512">
        <f t="shared" si="782"/>
        <v>0.276118032534729</v>
      </c>
    </row>
    <row r="5513" spans="1:13" x14ac:dyDescent="0.2">
      <c r="A5513">
        <v>29.61</v>
      </c>
      <c r="B5513">
        <v>9.8489425270000002</v>
      </c>
      <c r="C5513">
        <v>-0.69003125399999998</v>
      </c>
      <c r="D5513">
        <v>0.542524436</v>
      </c>
      <c r="E5513">
        <f t="shared" si="774"/>
        <v>3.8942526999999671E-2</v>
      </c>
      <c r="F5513">
        <f t="shared" si="775"/>
        <v>-0.69003125399999998</v>
      </c>
      <c r="G5513">
        <f t="shared" si="776"/>
        <v>0.542524436</v>
      </c>
      <c r="H5513">
        <f t="shared" si="777"/>
        <v>0.26953621366843783</v>
      </c>
      <c r="I5513">
        <f t="shared" si="778"/>
        <v>-0.48465096664499174</v>
      </c>
      <c r="J5513">
        <f t="shared" si="779"/>
        <v>0.542524436</v>
      </c>
      <c r="K5513">
        <f t="shared" si="780"/>
        <v>7.2649770478717776E-2</v>
      </c>
      <c r="L5513">
        <f t="shared" si="781"/>
        <v>0.2348865594699249</v>
      </c>
      <c r="M5513">
        <f t="shared" si="782"/>
        <v>0.29433276365711808</v>
      </c>
    </row>
    <row r="5514" spans="1:13" x14ac:dyDescent="0.2">
      <c r="A5514">
        <v>29.614999999999998</v>
      </c>
      <c r="B5514">
        <v>9.818815464</v>
      </c>
      <c r="C5514">
        <v>0.52243610900000004</v>
      </c>
      <c r="D5514">
        <v>1.2046869259999999</v>
      </c>
      <c r="E5514">
        <f t="shared" si="774"/>
        <v>8.815463999999551E-3</v>
      </c>
      <c r="F5514">
        <f t="shared" si="775"/>
        <v>0.52243610900000004</v>
      </c>
      <c r="G5514">
        <f t="shared" si="776"/>
        <v>1.2046869259999999</v>
      </c>
      <c r="H5514">
        <f t="shared" si="777"/>
        <v>0.23940915066843768</v>
      </c>
      <c r="I5514">
        <f t="shared" si="778"/>
        <v>0.72781639635500828</v>
      </c>
      <c r="J5514">
        <f t="shared" si="779"/>
        <v>1.2046869259999999</v>
      </c>
      <c r="K5514">
        <f t="shared" si="780"/>
        <v>5.7316741423782694E-2</v>
      </c>
      <c r="L5514">
        <f t="shared" si="781"/>
        <v>0.5297167068031905</v>
      </c>
      <c r="M5514">
        <f t="shared" si="782"/>
        <v>1.4512705896753293</v>
      </c>
    </row>
    <row r="5515" spans="1:13" x14ac:dyDescent="0.2">
      <c r="A5515">
        <v>29.62</v>
      </c>
      <c r="B5515">
        <v>9.8532610579999993</v>
      </c>
      <c r="C5515">
        <v>-0.217736241</v>
      </c>
      <c r="D5515">
        <v>0.224742475</v>
      </c>
      <c r="E5515">
        <f t="shared" si="774"/>
        <v>4.3261057999998798E-2</v>
      </c>
      <c r="F5515">
        <f t="shared" si="775"/>
        <v>-0.217736241</v>
      </c>
      <c r="G5515">
        <f t="shared" si="776"/>
        <v>0.224742475</v>
      </c>
      <c r="H5515">
        <f t="shared" si="777"/>
        <v>0.27385474466843696</v>
      </c>
      <c r="I5515">
        <f t="shared" si="778"/>
        <v>-1.2355953644991757E-2</v>
      </c>
      <c r="J5515">
        <f t="shared" si="779"/>
        <v>0.224742475</v>
      </c>
      <c r="K5515">
        <f t="shared" si="780"/>
        <v>7.4996421177414799E-2</v>
      </c>
      <c r="L5515">
        <f t="shared" si="781"/>
        <v>1.526695904771851E-4</v>
      </c>
      <c r="M5515">
        <f t="shared" si="782"/>
        <v>5.0509180069125623E-2</v>
      </c>
    </row>
    <row r="5516" spans="1:13" x14ac:dyDescent="0.2">
      <c r="A5516">
        <v>29.625</v>
      </c>
      <c r="B5516">
        <v>9.8252162760000008</v>
      </c>
      <c r="C5516">
        <v>-0.118031702</v>
      </c>
      <c r="D5516">
        <v>0.87776115600000004</v>
      </c>
      <c r="E5516">
        <f t="shared" si="774"/>
        <v>1.5216276000000306E-2</v>
      </c>
      <c r="F5516">
        <f t="shared" si="775"/>
        <v>-0.118031702</v>
      </c>
      <c r="G5516">
        <f t="shared" si="776"/>
        <v>0.87776115600000004</v>
      </c>
      <c r="H5516">
        <f t="shared" si="777"/>
        <v>0.24580996266843844</v>
      </c>
      <c r="I5516">
        <f t="shared" si="778"/>
        <v>8.7348585355008238E-2</v>
      </c>
      <c r="J5516">
        <f t="shared" si="779"/>
        <v>0.87776115600000004</v>
      </c>
      <c r="K5516">
        <f t="shared" si="780"/>
        <v>6.04225377470591E-2</v>
      </c>
      <c r="L5516">
        <f t="shared" si="781"/>
        <v>7.6297753635211595E-3</v>
      </c>
      <c r="M5516">
        <f t="shared" si="782"/>
        <v>0.77046464698245642</v>
      </c>
    </row>
    <row r="5517" spans="1:13" x14ac:dyDescent="0.2">
      <c r="A5517">
        <v>29.63</v>
      </c>
      <c r="B5517">
        <v>9.8631027150000001</v>
      </c>
      <c r="C5517">
        <v>0.18174794899999999</v>
      </c>
      <c r="D5517">
        <v>0.66135715500000003</v>
      </c>
      <c r="E5517">
        <f t="shared" si="774"/>
        <v>5.3102714999999634E-2</v>
      </c>
      <c r="F5517">
        <f t="shared" si="775"/>
        <v>0.18174794899999999</v>
      </c>
      <c r="G5517">
        <f t="shared" si="776"/>
        <v>0.66135715500000003</v>
      </c>
      <c r="H5517">
        <f t="shared" si="777"/>
        <v>0.28369640166843779</v>
      </c>
      <c r="I5517">
        <f t="shared" si="778"/>
        <v>0.38712823635500826</v>
      </c>
      <c r="J5517">
        <f t="shared" si="779"/>
        <v>0.66135715500000003</v>
      </c>
      <c r="K5517">
        <f t="shared" si="780"/>
        <v>8.04836483196196E-2</v>
      </c>
      <c r="L5517">
        <f t="shared" si="781"/>
        <v>0.14986827138333914</v>
      </c>
      <c r="M5517">
        <f t="shared" si="782"/>
        <v>0.43739328646969405</v>
      </c>
    </row>
    <row r="5518" spans="1:13" x14ac:dyDescent="0.2">
      <c r="A5518">
        <v>29.635000000000002</v>
      </c>
      <c r="B5518">
        <v>9.8038419950000009</v>
      </c>
      <c r="C5518">
        <v>0.47515913900000001</v>
      </c>
      <c r="D5518">
        <v>0.113582474</v>
      </c>
      <c r="E5518">
        <f t="shared" si="774"/>
        <v>-6.1580049999996334E-3</v>
      </c>
      <c r="F5518">
        <f t="shared" si="775"/>
        <v>0.47515913900000001</v>
      </c>
      <c r="G5518">
        <f t="shared" si="776"/>
        <v>0.113582474</v>
      </c>
      <c r="H5518">
        <f t="shared" si="777"/>
        <v>0.2244356816684385</v>
      </c>
      <c r="I5518">
        <f t="shared" si="778"/>
        <v>0.68053942635500819</v>
      </c>
      <c r="J5518">
        <f t="shared" si="779"/>
        <v>0.113582474</v>
      </c>
      <c r="K5518">
        <f t="shared" si="780"/>
        <v>5.0371375205976662E-2</v>
      </c>
      <c r="L5518">
        <f t="shared" si="781"/>
        <v>0.46313391082360361</v>
      </c>
      <c r="M5518">
        <f t="shared" si="782"/>
        <v>1.2900978399960676E-2</v>
      </c>
    </row>
    <row r="5519" spans="1:13" x14ac:dyDescent="0.2">
      <c r="A5519">
        <v>29.64</v>
      </c>
      <c r="B5519">
        <v>9.8382819440000002</v>
      </c>
      <c r="C5519">
        <v>-0.601528171</v>
      </c>
      <c r="D5519">
        <v>1.2664752640000001</v>
      </c>
      <c r="E5519">
        <f t="shared" si="774"/>
        <v>2.8281943999999726E-2</v>
      </c>
      <c r="F5519">
        <f t="shared" si="775"/>
        <v>-0.601528171</v>
      </c>
      <c r="G5519">
        <f t="shared" si="776"/>
        <v>1.2664752640000001</v>
      </c>
      <c r="H5519">
        <f t="shared" si="777"/>
        <v>0.25887563066843788</v>
      </c>
      <c r="I5519">
        <f t="shared" si="778"/>
        <v>-0.39614788364499176</v>
      </c>
      <c r="J5519">
        <f t="shared" si="779"/>
        <v>1.2664752640000001</v>
      </c>
      <c r="K5519">
        <f t="shared" si="780"/>
        <v>6.7016592153981452E-2</v>
      </c>
      <c r="L5519">
        <f t="shared" si="781"/>
        <v>0.15693314571640593</v>
      </c>
      <c r="M5519">
        <f t="shared" si="782"/>
        <v>1.60395959432387</v>
      </c>
    </row>
    <row r="5520" spans="1:13" x14ac:dyDescent="0.2">
      <c r="A5520">
        <v>29.645</v>
      </c>
      <c r="B5520">
        <v>9.8222837849999998</v>
      </c>
      <c r="C5520">
        <v>0.37209202699999999</v>
      </c>
      <c r="D5520">
        <v>0.48399985600000001</v>
      </c>
      <c r="E5520">
        <f t="shared" si="774"/>
        <v>1.228378499999927E-2</v>
      </c>
      <c r="F5520">
        <f t="shared" si="775"/>
        <v>0.37209202699999999</v>
      </c>
      <c r="G5520">
        <f t="shared" si="776"/>
        <v>0.48399985600000001</v>
      </c>
      <c r="H5520">
        <f t="shared" si="777"/>
        <v>0.2428774716684374</v>
      </c>
      <c r="I5520">
        <f t="shared" si="778"/>
        <v>0.57747231435500823</v>
      </c>
      <c r="J5520">
        <f t="shared" si="779"/>
        <v>0.48399985600000001</v>
      </c>
      <c r="K5520">
        <f t="shared" si="780"/>
        <v>5.8989466244052609E-2</v>
      </c>
      <c r="L5520">
        <f t="shared" si="781"/>
        <v>0.33347427384652945</v>
      </c>
      <c r="M5520">
        <f t="shared" si="782"/>
        <v>0.23425586060802076</v>
      </c>
    </row>
    <row r="5521" spans="1:13" x14ac:dyDescent="0.2">
      <c r="A5521">
        <v>29.65</v>
      </c>
      <c r="B5521">
        <v>9.7850197810000008</v>
      </c>
      <c r="C5521">
        <v>-0.122121193</v>
      </c>
      <c r="D5521">
        <v>0.94277806600000003</v>
      </c>
      <c r="E5521">
        <f t="shared" si="774"/>
        <v>-2.4980218999999693E-2</v>
      </c>
      <c r="F5521">
        <f t="shared" si="775"/>
        <v>-0.122121193</v>
      </c>
      <c r="G5521">
        <f t="shared" si="776"/>
        <v>0.94277806600000003</v>
      </c>
      <c r="H5521">
        <f t="shared" si="777"/>
        <v>0.20561346766843844</v>
      </c>
      <c r="I5521">
        <f t="shared" si="778"/>
        <v>8.3259094355008237E-2</v>
      </c>
      <c r="J5521">
        <f t="shared" si="779"/>
        <v>0.94277806600000003</v>
      </c>
      <c r="K5521">
        <f t="shared" si="780"/>
        <v>4.227689808663998E-2</v>
      </c>
      <c r="L5521">
        <f t="shared" si="781"/>
        <v>6.9320767928161648E-3</v>
      </c>
      <c r="M5521">
        <f t="shared" si="782"/>
        <v>0.88883048173070045</v>
      </c>
    </row>
    <row r="5522" spans="1:13" x14ac:dyDescent="0.2">
      <c r="A5522">
        <v>29.655000000000001</v>
      </c>
      <c r="B5522">
        <v>9.8607572040000004</v>
      </c>
      <c r="C5522">
        <v>-0.53802813500000002</v>
      </c>
      <c r="D5522">
        <v>0.35990810699999998</v>
      </c>
      <c r="E5522">
        <f t="shared" si="774"/>
        <v>5.0757203999999945E-2</v>
      </c>
      <c r="F5522">
        <f t="shared" si="775"/>
        <v>-0.53802813500000002</v>
      </c>
      <c r="G5522">
        <f t="shared" si="776"/>
        <v>0.35990810699999998</v>
      </c>
      <c r="H5522">
        <f t="shared" si="777"/>
        <v>0.2813508906684381</v>
      </c>
      <c r="I5522">
        <f t="shared" si="778"/>
        <v>-0.33264784764499178</v>
      </c>
      <c r="J5522">
        <f t="shared" si="779"/>
        <v>0.35990810699999998</v>
      </c>
      <c r="K5522">
        <f t="shared" si="780"/>
        <v>7.9158323679923412E-2</v>
      </c>
      <c r="L5522">
        <f t="shared" si="781"/>
        <v>0.11065459054284567</v>
      </c>
      <c r="M5522">
        <f t="shared" si="782"/>
        <v>0.12953384548432342</v>
      </c>
    </row>
    <row r="5523" spans="1:13" x14ac:dyDescent="0.2">
      <c r="A5523">
        <v>29.66</v>
      </c>
      <c r="B5523">
        <v>9.8038733960000002</v>
      </c>
      <c r="C5523">
        <v>0.56604903699999998</v>
      </c>
      <c r="D5523">
        <v>0.74807747599999996</v>
      </c>
      <c r="E5523">
        <f t="shared" si="774"/>
        <v>-6.126604000000313E-3</v>
      </c>
      <c r="F5523">
        <f t="shared" si="775"/>
        <v>0.56604903699999998</v>
      </c>
      <c r="G5523">
        <f t="shared" si="776"/>
        <v>0.74807747599999996</v>
      </c>
      <c r="H5523">
        <f t="shared" si="777"/>
        <v>0.22446708266843782</v>
      </c>
      <c r="I5523">
        <f t="shared" si="778"/>
        <v>0.77142932435500822</v>
      </c>
      <c r="J5523">
        <f t="shared" si="779"/>
        <v>0.74807747599999996</v>
      </c>
      <c r="K5523">
        <f t="shared" si="780"/>
        <v>5.0385471201679299E-2</v>
      </c>
      <c r="L5523">
        <f t="shared" si="781"/>
        <v>0.59510320247482451</v>
      </c>
      <c r="M5523">
        <f t="shared" si="782"/>
        <v>0.55961991009853052</v>
      </c>
    </row>
    <row r="5524" spans="1:13" x14ac:dyDescent="0.2">
      <c r="A5524">
        <v>29.664999999999999</v>
      </c>
      <c r="B5524">
        <v>9.8749699639999999</v>
      </c>
      <c r="C5524">
        <v>-9.2692335000000001E-2</v>
      </c>
      <c r="D5524">
        <v>0.93851339700000003</v>
      </c>
      <c r="E5524">
        <f t="shared" si="774"/>
        <v>6.4969963999999436E-2</v>
      </c>
      <c r="F5524">
        <f t="shared" si="775"/>
        <v>-9.2692335000000001E-2</v>
      </c>
      <c r="G5524">
        <f t="shared" si="776"/>
        <v>0.93851339700000003</v>
      </c>
      <c r="H5524">
        <f t="shared" si="777"/>
        <v>0.29556365066843759</v>
      </c>
      <c r="I5524">
        <f t="shared" si="778"/>
        <v>0.11268795235500824</v>
      </c>
      <c r="J5524">
        <f t="shared" si="779"/>
        <v>0.93851339700000003</v>
      </c>
      <c r="K5524">
        <f t="shared" si="780"/>
        <v>8.7357871596454209E-2</v>
      </c>
      <c r="L5524">
        <f t="shared" si="781"/>
        <v>1.2698574605964607E-2</v>
      </c>
      <c r="M5524">
        <f t="shared" si="782"/>
        <v>0.88080739634847971</v>
      </c>
    </row>
    <row r="5525" spans="1:13" x14ac:dyDescent="0.2">
      <c r="A5525">
        <v>29.67</v>
      </c>
      <c r="B5525">
        <v>9.824288975</v>
      </c>
      <c r="C5525">
        <v>-3.0349727E-2</v>
      </c>
      <c r="D5525">
        <v>3.8488344000000001E-2</v>
      </c>
      <c r="E5525">
        <f t="shared" si="774"/>
        <v>1.4288974999999482E-2</v>
      </c>
      <c r="F5525">
        <f t="shared" si="775"/>
        <v>-3.0349727E-2</v>
      </c>
      <c r="G5525">
        <f t="shared" si="776"/>
        <v>3.8488344000000001E-2</v>
      </c>
      <c r="H5525">
        <f t="shared" si="777"/>
        <v>0.24488266166843761</v>
      </c>
      <c r="I5525">
        <f t="shared" si="778"/>
        <v>0.17503056035500825</v>
      </c>
      <c r="J5525">
        <f t="shared" si="779"/>
        <v>3.8488344000000001E-2</v>
      </c>
      <c r="K5525">
        <f t="shared" si="780"/>
        <v>5.9967517985818487E-2</v>
      </c>
      <c r="L5525">
        <f t="shared" si="781"/>
        <v>3.0635697058188183E-2</v>
      </c>
      <c r="M5525">
        <f t="shared" si="782"/>
        <v>1.4813526238623362E-3</v>
      </c>
    </row>
    <row r="5526" spans="1:13" x14ac:dyDescent="0.2">
      <c r="A5526">
        <v>29.675000000000001</v>
      </c>
      <c r="B5526">
        <v>9.8250591299999996</v>
      </c>
      <c r="C5526">
        <v>4.0027974000000001E-2</v>
      </c>
      <c r="D5526">
        <v>1.064223433</v>
      </c>
      <c r="E5526">
        <f t="shared" si="774"/>
        <v>1.5059129999999143E-2</v>
      </c>
      <c r="F5526">
        <f t="shared" si="775"/>
        <v>4.0027974000000001E-2</v>
      </c>
      <c r="G5526">
        <f t="shared" si="776"/>
        <v>1.064223433</v>
      </c>
      <c r="H5526">
        <f t="shared" si="777"/>
        <v>0.24565281666843727</v>
      </c>
      <c r="I5526">
        <f t="shared" si="778"/>
        <v>0.24540826135500823</v>
      </c>
      <c r="J5526">
        <f t="shared" si="779"/>
        <v>1.064223433</v>
      </c>
      <c r="K5526">
        <f t="shared" si="780"/>
        <v>6.0345306337136854E-2</v>
      </c>
      <c r="L5526">
        <f t="shared" si="781"/>
        <v>6.022521474128803E-2</v>
      </c>
      <c r="M5526">
        <f t="shared" si="782"/>
        <v>1.1325715153463054</v>
      </c>
    </row>
    <row r="5527" spans="1:13" x14ac:dyDescent="0.2">
      <c r="A5527">
        <v>29.68</v>
      </c>
      <c r="B5527">
        <v>9.8888908240000006</v>
      </c>
      <c r="C5527">
        <v>-0.29874996500000001</v>
      </c>
      <c r="D5527">
        <v>0.62863117899999998</v>
      </c>
      <c r="E5527">
        <f t="shared" si="774"/>
        <v>7.8890824000000137E-2</v>
      </c>
      <c r="F5527">
        <f t="shared" si="775"/>
        <v>-0.29874996500000001</v>
      </c>
      <c r="G5527">
        <f t="shared" si="776"/>
        <v>0.62863117899999998</v>
      </c>
      <c r="H5527">
        <f t="shared" si="777"/>
        <v>0.3094845106684383</v>
      </c>
      <c r="I5527">
        <f t="shared" si="778"/>
        <v>-9.3369677644991766E-2</v>
      </c>
      <c r="J5527">
        <f t="shared" si="779"/>
        <v>0.62863117899999998</v>
      </c>
      <c r="K5527">
        <f t="shared" si="780"/>
        <v>9.5780662343682696E-2</v>
      </c>
      <c r="L5527">
        <f t="shared" si="781"/>
        <v>8.7178967035296748E-3</v>
      </c>
      <c r="M5527">
        <f t="shared" si="782"/>
        <v>0.39517715921093</v>
      </c>
    </row>
    <row r="5528" spans="1:13" x14ac:dyDescent="0.2">
      <c r="A5528">
        <v>29.684999999999999</v>
      </c>
      <c r="B5528">
        <v>9.7872379590000005</v>
      </c>
      <c r="C5528">
        <v>0.11769822000000001</v>
      </c>
      <c r="D5528">
        <v>0.67600698100000001</v>
      </c>
      <c r="E5528">
        <f t="shared" si="774"/>
        <v>-2.2762041000000011E-2</v>
      </c>
      <c r="F5528">
        <f t="shared" si="775"/>
        <v>0.11769822000000001</v>
      </c>
      <c r="G5528">
        <f t="shared" si="776"/>
        <v>0.67600698100000001</v>
      </c>
      <c r="H5528">
        <f t="shared" si="777"/>
        <v>0.20783164566843812</v>
      </c>
      <c r="I5528">
        <f t="shared" si="778"/>
        <v>0.32307850735500826</v>
      </c>
      <c r="J5528">
        <f t="shared" si="779"/>
        <v>0.67600698100000001</v>
      </c>
      <c r="K5528">
        <f t="shared" si="780"/>
        <v>4.3193992941251216E-2</v>
      </c>
      <c r="L5528">
        <f t="shared" si="781"/>
        <v>0.10437972191474013</v>
      </c>
      <c r="M5528">
        <f t="shared" si="782"/>
        <v>0.45698543836073435</v>
      </c>
    </row>
    <row r="5529" spans="1:13" x14ac:dyDescent="0.2">
      <c r="A5529">
        <v>29.69</v>
      </c>
      <c r="B5529">
        <v>9.8572026509999997</v>
      </c>
      <c r="C5529">
        <v>-9.6678554999999999E-2</v>
      </c>
      <c r="D5529">
        <v>0.52771774400000004</v>
      </c>
      <c r="E5529">
        <f t="shared" si="774"/>
        <v>4.7202650999999207E-2</v>
      </c>
      <c r="F5529">
        <f t="shared" si="775"/>
        <v>-9.6678554999999999E-2</v>
      </c>
      <c r="G5529">
        <f t="shared" si="776"/>
        <v>0.52771774400000004</v>
      </c>
      <c r="H5529">
        <f t="shared" si="777"/>
        <v>0.27779633766843737</v>
      </c>
      <c r="I5529">
        <f t="shared" si="778"/>
        <v>0.10870173235500824</v>
      </c>
      <c r="J5529">
        <f t="shared" si="779"/>
        <v>0.52771774400000004</v>
      </c>
      <c r="K5529">
        <f t="shared" si="780"/>
        <v>7.7170805221996472E-2</v>
      </c>
      <c r="L5529">
        <f t="shared" si="781"/>
        <v>1.1816066616979846E-2</v>
      </c>
      <c r="M5529">
        <f t="shared" si="782"/>
        <v>0.2784860173324496</v>
      </c>
    </row>
    <row r="5530" spans="1:13" x14ac:dyDescent="0.2">
      <c r="A5530">
        <v>29.695</v>
      </c>
      <c r="B5530">
        <v>9.7643276520000004</v>
      </c>
      <c r="C5530">
        <v>0.30335669900000001</v>
      </c>
      <c r="D5530">
        <v>0.92197012499999997</v>
      </c>
      <c r="E5530">
        <f t="shared" ref="E5530:E5593" si="783">B5530-9.81</f>
        <v>-4.5672348000000085E-2</v>
      </c>
      <c r="F5530">
        <f t="shared" ref="F5530:F5593" si="784">C5530</f>
        <v>0.30335669900000001</v>
      </c>
      <c r="G5530">
        <f t="shared" ref="G5530:G5593" si="785">D5530</f>
        <v>0.92197012499999997</v>
      </c>
      <c r="H5530">
        <f t="shared" si="777"/>
        <v>0.18492133866843805</v>
      </c>
      <c r="I5530">
        <f t="shared" si="778"/>
        <v>0.50873698635500819</v>
      </c>
      <c r="J5530">
        <f t="shared" si="779"/>
        <v>0.92197012499999997</v>
      </c>
      <c r="K5530">
        <f t="shared" si="780"/>
        <v>3.4195901494927163E-2</v>
      </c>
      <c r="L5530">
        <f t="shared" si="781"/>
        <v>0.25881332128557577</v>
      </c>
      <c r="M5530">
        <f t="shared" si="782"/>
        <v>0.85002891139251557</v>
      </c>
    </row>
    <row r="5531" spans="1:13" x14ac:dyDescent="0.2">
      <c r="A5531">
        <v>29.7</v>
      </c>
      <c r="B5531">
        <v>9.8063313480000005</v>
      </c>
      <c r="C5531">
        <v>-0.46977118899999998</v>
      </c>
      <c r="D5531">
        <v>0.35635410000000001</v>
      </c>
      <c r="E5531">
        <f t="shared" si="783"/>
        <v>-3.6686519999999945E-3</v>
      </c>
      <c r="F5531">
        <f t="shared" si="784"/>
        <v>-0.46977118899999998</v>
      </c>
      <c r="G5531">
        <f t="shared" si="785"/>
        <v>0.35635410000000001</v>
      </c>
      <c r="H5531">
        <f t="shared" si="777"/>
        <v>0.22692503466843814</v>
      </c>
      <c r="I5531">
        <f t="shared" si="778"/>
        <v>-0.26439090164499174</v>
      </c>
      <c r="J5531">
        <f t="shared" si="779"/>
        <v>0.35635410000000001</v>
      </c>
      <c r="K5531">
        <f t="shared" si="780"/>
        <v>5.1494971359271849E-2</v>
      </c>
      <c r="L5531">
        <f t="shared" si="781"/>
        <v>6.9902548872651696E-2</v>
      </c>
      <c r="M5531">
        <f t="shared" si="782"/>
        <v>0.12698824458681002</v>
      </c>
    </row>
    <row r="5532" spans="1:13" x14ac:dyDescent="0.2">
      <c r="A5532">
        <v>29.704999999999998</v>
      </c>
      <c r="B5532">
        <v>9.8885527759999992</v>
      </c>
      <c r="C5532">
        <v>0.58587663400000001</v>
      </c>
      <c r="D5532">
        <v>0.76652087599999996</v>
      </c>
      <c r="E5532">
        <f t="shared" si="783"/>
        <v>7.8552775999998659E-2</v>
      </c>
      <c r="F5532">
        <f t="shared" si="784"/>
        <v>0.58587663400000001</v>
      </c>
      <c r="G5532">
        <f t="shared" si="785"/>
        <v>0.76652087599999996</v>
      </c>
      <c r="H5532">
        <f t="shared" si="777"/>
        <v>0.30914646266843682</v>
      </c>
      <c r="I5532">
        <f t="shared" si="778"/>
        <v>0.79125692135500825</v>
      </c>
      <c r="J5532">
        <f t="shared" si="779"/>
        <v>0.76652087599999996</v>
      </c>
      <c r="K5532">
        <f t="shared" si="780"/>
        <v>9.5571535380407205E-2</v>
      </c>
      <c r="L5532">
        <f t="shared" si="781"/>
        <v>0.62608751559220566</v>
      </c>
      <c r="M5532">
        <f t="shared" si="782"/>
        <v>0.58755425334380729</v>
      </c>
    </row>
    <row r="5533" spans="1:13" x14ac:dyDescent="0.2">
      <c r="A5533">
        <v>29.71</v>
      </c>
      <c r="B5533">
        <v>9.7521227479999997</v>
      </c>
      <c r="C5533">
        <v>-0.30311811999999999</v>
      </c>
      <c r="D5533">
        <v>0.70860944699999995</v>
      </c>
      <c r="E5533">
        <f t="shared" si="783"/>
        <v>-5.7877252000000823E-2</v>
      </c>
      <c r="F5533">
        <f t="shared" si="784"/>
        <v>-0.30311811999999999</v>
      </c>
      <c r="G5533">
        <f t="shared" si="785"/>
        <v>0.70860944699999995</v>
      </c>
      <c r="H5533">
        <f t="shared" si="777"/>
        <v>0.17271643466843731</v>
      </c>
      <c r="I5533">
        <f t="shared" si="778"/>
        <v>-9.7737832644991751E-2</v>
      </c>
      <c r="J5533">
        <f t="shared" si="779"/>
        <v>0.70860944699999995</v>
      </c>
      <c r="K5533">
        <f t="shared" si="780"/>
        <v>2.9830966804576572E-2</v>
      </c>
      <c r="L5533">
        <f t="shared" si="781"/>
        <v>9.5526839301404154E-3</v>
      </c>
      <c r="M5533">
        <f t="shared" si="782"/>
        <v>0.50212734837764572</v>
      </c>
    </row>
    <row r="5534" spans="1:13" x14ac:dyDescent="0.2">
      <c r="A5534">
        <v>29.715</v>
      </c>
      <c r="B5534">
        <v>9.8116756580000004</v>
      </c>
      <c r="C5534">
        <v>-0.27168199300000001</v>
      </c>
      <c r="D5534">
        <v>0.68858986600000005</v>
      </c>
      <c r="E5534">
        <f t="shared" si="783"/>
        <v>1.6756579999999133E-3</v>
      </c>
      <c r="F5534">
        <f t="shared" si="784"/>
        <v>-0.27168199300000001</v>
      </c>
      <c r="G5534">
        <f t="shared" si="785"/>
        <v>0.68858986600000005</v>
      </c>
      <c r="H5534">
        <f t="shared" si="777"/>
        <v>0.23226934466843804</v>
      </c>
      <c r="I5534">
        <f t="shared" si="778"/>
        <v>-6.6301705644991771E-2</v>
      </c>
      <c r="J5534">
        <f t="shared" si="779"/>
        <v>0.68858986600000005</v>
      </c>
      <c r="K5534">
        <f t="shared" si="780"/>
        <v>5.3949048472705666E-2</v>
      </c>
      <c r="L5534">
        <f t="shared" si="781"/>
        <v>4.395916171435134E-3</v>
      </c>
      <c r="M5534">
        <f t="shared" si="782"/>
        <v>0.474156003557898</v>
      </c>
    </row>
    <row r="5535" spans="1:13" x14ac:dyDescent="0.2">
      <c r="A5535">
        <v>29.72</v>
      </c>
      <c r="B5535">
        <v>9.8259470189999991</v>
      </c>
      <c r="C5535">
        <v>0.176441501</v>
      </c>
      <c r="D5535">
        <v>0.70856611400000002</v>
      </c>
      <c r="E5535">
        <f t="shared" si="783"/>
        <v>1.5947018999998619E-2</v>
      </c>
      <c r="F5535">
        <f t="shared" si="784"/>
        <v>0.176441501</v>
      </c>
      <c r="G5535">
        <f t="shared" si="785"/>
        <v>0.70856611400000002</v>
      </c>
      <c r="H5535">
        <f t="shared" si="777"/>
        <v>0.24654070566843675</v>
      </c>
      <c r="I5535">
        <f t="shared" si="778"/>
        <v>0.38182178835500824</v>
      </c>
      <c r="J5535">
        <f t="shared" si="779"/>
        <v>0.70856611400000002</v>
      </c>
      <c r="K5535">
        <f t="shared" si="780"/>
        <v>6.0782319551490757E-2</v>
      </c>
      <c r="L5535">
        <f t="shared" si="781"/>
        <v>0.1457878780626167</v>
      </c>
      <c r="M5535">
        <f t="shared" si="782"/>
        <v>0.50206593790906107</v>
      </c>
    </row>
    <row r="5536" spans="1:13" x14ac:dyDescent="0.2">
      <c r="A5536">
        <v>29.725000000000001</v>
      </c>
      <c r="B5536">
        <v>9.8210267620000007</v>
      </c>
      <c r="C5536">
        <v>0.15934923300000001</v>
      </c>
      <c r="D5536">
        <v>0.66219906299999998</v>
      </c>
      <c r="E5536">
        <f t="shared" si="783"/>
        <v>1.102676200000019E-2</v>
      </c>
      <c r="F5536">
        <f t="shared" si="784"/>
        <v>0.15934923300000001</v>
      </c>
      <c r="G5536">
        <f t="shared" si="785"/>
        <v>0.66219906299999998</v>
      </c>
      <c r="H5536">
        <f t="shared" si="777"/>
        <v>0.24162044866843832</v>
      </c>
      <c r="I5536">
        <f t="shared" si="778"/>
        <v>0.36472952035500827</v>
      </c>
      <c r="J5536">
        <f t="shared" si="779"/>
        <v>0.66219906299999998</v>
      </c>
      <c r="K5536">
        <f t="shared" si="780"/>
        <v>5.8380441214737434E-2</v>
      </c>
      <c r="L5536">
        <f t="shared" si="781"/>
        <v>0.13302762301839441</v>
      </c>
      <c r="M5536">
        <f t="shared" si="782"/>
        <v>0.43850759903807796</v>
      </c>
    </row>
    <row r="5537" spans="1:13" x14ac:dyDescent="0.2">
      <c r="A5537">
        <v>29.73</v>
      </c>
      <c r="B5537">
        <v>9.8361145170000004</v>
      </c>
      <c r="C5537">
        <v>-1.2470757000000001E-2</v>
      </c>
      <c r="D5537">
        <v>0.482971867</v>
      </c>
      <c r="E5537">
        <f t="shared" si="783"/>
        <v>2.6114516999999893E-2</v>
      </c>
      <c r="F5537">
        <f t="shared" si="784"/>
        <v>-1.2470757000000001E-2</v>
      </c>
      <c r="G5537">
        <f t="shared" si="785"/>
        <v>0.482971867</v>
      </c>
      <c r="H5537">
        <f t="shared" si="777"/>
        <v>0.25670820366843805</v>
      </c>
      <c r="I5537">
        <f t="shared" si="778"/>
        <v>0.19290953035500824</v>
      </c>
      <c r="J5537">
        <f t="shared" si="779"/>
        <v>0.482971867</v>
      </c>
      <c r="K5537">
        <f t="shared" si="780"/>
        <v>6.5899101830676265E-2</v>
      </c>
      <c r="L5537">
        <f t="shared" si="781"/>
        <v>3.7214086901789845E-2</v>
      </c>
      <c r="M5537">
        <f t="shared" si="782"/>
        <v>0.23326182431346568</v>
      </c>
    </row>
    <row r="5538" spans="1:13" x14ac:dyDescent="0.2">
      <c r="A5538">
        <v>29.734999999999999</v>
      </c>
      <c r="B5538">
        <v>9.7943772720000002</v>
      </c>
      <c r="C5538">
        <v>9.0800939999999997E-2</v>
      </c>
      <c r="D5538">
        <v>1.1078977569999999</v>
      </c>
      <c r="E5538">
        <f t="shared" si="783"/>
        <v>-1.5622728000000308E-2</v>
      </c>
      <c r="F5538">
        <f t="shared" si="784"/>
        <v>9.0800939999999997E-2</v>
      </c>
      <c r="G5538">
        <f t="shared" si="785"/>
        <v>1.1078977569999999</v>
      </c>
      <c r="H5538">
        <f t="shared" si="777"/>
        <v>0.21497095866843782</v>
      </c>
      <c r="I5538">
        <f t="shared" si="778"/>
        <v>0.29618122735500824</v>
      </c>
      <c r="J5538">
        <f t="shared" si="779"/>
        <v>1.1078977569999999</v>
      </c>
      <c r="K5538">
        <f t="shared" si="780"/>
        <v>4.6212513070827202E-2</v>
      </c>
      <c r="L5538">
        <f t="shared" si="781"/>
        <v>8.7723319437519084E-2</v>
      </c>
      <c r="M5538">
        <f t="shared" si="782"/>
        <v>1.2274374399656309</v>
      </c>
    </row>
    <row r="5539" spans="1:13" x14ac:dyDescent="0.2">
      <c r="A5539">
        <v>29.74</v>
      </c>
      <c r="B5539">
        <v>9.8045236160000009</v>
      </c>
      <c r="C5539">
        <v>5.6406046000000001E-2</v>
      </c>
      <c r="D5539">
        <v>2.5202615000000001E-2</v>
      </c>
      <c r="E5539">
        <f t="shared" si="783"/>
        <v>-5.4763839999996122E-3</v>
      </c>
      <c r="F5539">
        <f t="shared" si="784"/>
        <v>5.6406046000000001E-2</v>
      </c>
      <c r="G5539">
        <f t="shared" si="785"/>
        <v>2.5202615000000001E-2</v>
      </c>
      <c r="H5539">
        <f t="shared" si="777"/>
        <v>0.22511730266843852</v>
      </c>
      <c r="I5539">
        <f t="shared" si="778"/>
        <v>0.26178633335500823</v>
      </c>
      <c r="J5539">
        <f t="shared" si="779"/>
        <v>2.5202615000000001E-2</v>
      </c>
      <c r="K5539">
        <f t="shared" si="780"/>
        <v>5.0677799960713359E-2</v>
      </c>
      <c r="L5539">
        <f t="shared" si="781"/>
        <v>6.8532084331459492E-2</v>
      </c>
      <c r="M5539">
        <f t="shared" si="782"/>
        <v>6.3517180283822507E-4</v>
      </c>
    </row>
    <row r="5540" spans="1:13" x14ac:dyDescent="0.2">
      <c r="A5540">
        <v>29.745000000000001</v>
      </c>
      <c r="B5540">
        <v>9.7549535889999994</v>
      </c>
      <c r="C5540">
        <v>-0.150403659</v>
      </c>
      <c r="D5540">
        <v>0.85033210199999998</v>
      </c>
      <c r="E5540">
        <f t="shared" si="783"/>
        <v>-5.5046411000001072E-2</v>
      </c>
      <c r="F5540">
        <f t="shared" si="784"/>
        <v>-0.150403659</v>
      </c>
      <c r="G5540">
        <f t="shared" si="785"/>
        <v>0.85033210199999998</v>
      </c>
      <c r="H5540">
        <f t="shared" si="777"/>
        <v>0.17554727566843706</v>
      </c>
      <c r="I5540">
        <f t="shared" si="778"/>
        <v>5.4976628355008245E-2</v>
      </c>
      <c r="J5540">
        <f t="shared" si="779"/>
        <v>0.85033210199999998</v>
      </c>
      <c r="K5540">
        <f t="shared" si="780"/>
        <v>3.0816845994610233E-2</v>
      </c>
      <c r="L5540">
        <f t="shared" si="781"/>
        <v>3.0224296652846963E-3</v>
      </c>
      <c r="M5540">
        <f t="shared" si="782"/>
        <v>0.72306468369173837</v>
      </c>
    </row>
    <row r="5541" spans="1:13" x14ac:dyDescent="0.2">
      <c r="A5541">
        <v>29.75</v>
      </c>
      <c r="B5541">
        <v>9.8336355350000009</v>
      </c>
      <c r="C5541">
        <v>-8.9337775999999994E-2</v>
      </c>
      <c r="D5541">
        <v>0.90822947799999998</v>
      </c>
      <c r="E5541">
        <f t="shared" si="783"/>
        <v>2.3635535000000374E-2</v>
      </c>
      <c r="F5541">
        <f t="shared" si="784"/>
        <v>-8.9337775999999994E-2</v>
      </c>
      <c r="G5541">
        <f t="shared" si="785"/>
        <v>0.90822947799999998</v>
      </c>
      <c r="H5541">
        <f t="shared" si="777"/>
        <v>0.25422922166843853</v>
      </c>
      <c r="I5541">
        <f t="shared" si="778"/>
        <v>0.11604251135500825</v>
      </c>
      <c r="J5541">
        <f t="shared" si="779"/>
        <v>0.90822947799999998</v>
      </c>
      <c r="K5541">
        <f t="shared" si="780"/>
        <v>6.463249715014005E-2</v>
      </c>
      <c r="L5541">
        <f t="shared" si="781"/>
        <v>1.3465864441577218E-2</v>
      </c>
      <c r="M5541">
        <f t="shared" si="782"/>
        <v>0.8248807847081524</v>
      </c>
    </row>
    <row r="5542" spans="1:13" x14ac:dyDescent="0.2">
      <c r="A5542">
        <v>29.754999999999999</v>
      </c>
      <c r="B5542">
        <v>9.817733788</v>
      </c>
      <c r="C5542">
        <v>0.42548635200000001</v>
      </c>
      <c r="D5542">
        <v>0.47326909700000003</v>
      </c>
      <c r="E5542">
        <f t="shared" si="783"/>
        <v>7.7337879999994641E-3</v>
      </c>
      <c r="F5542">
        <f t="shared" si="784"/>
        <v>0.42548635200000001</v>
      </c>
      <c r="G5542">
        <f t="shared" si="785"/>
        <v>0.47326909700000003</v>
      </c>
      <c r="H5542">
        <f t="shared" si="777"/>
        <v>0.23832747466843759</v>
      </c>
      <c r="I5542">
        <f t="shared" si="778"/>
        <v>0.6308666393550082</v>
      </c>
      <c r="J5542">
        <f t="shared" si="779"/>
        <v>0.47326909700000003</v>
      </c>
      <c r="K5542">
        <f t="shared" si="780"/>
        <v>5.679998518183476E-2</v>
      </c>
      <c r="L5542">
        <f t="shared" si="781"/>
        <v>0.39799271665108199</v>
      </c>
      <c r="M5542">
        <f t="shared" si="782"/>
        <v>0.22398363817519543</v>
      </c>
    </row>
    <row r="5543" spans="1:13" x14ac:dyDescent="0.2">
      <c r="A5543">
        <v>29.76</v>
      </c>
      <c r="B5543">
        <v>9.8883004210000003</v>
      </c>
      <c r="C5543">
        <v>-0.53206905699999996</v>
      </c>
      <c r="D5543">
        <v>0.84643647799999999</v>
      </c>
      <c r="E5543">
        <f t="shared" si="783"/>
        <v>7.8300420999999787E-2</v>
      </c>
      <c r="F5543">
        <f t="shared" si="784"/>
        <v>-0.53206905699999996</v>
      </c>
      <c r="G5543">
        <f t="shared" si="785"/>
        <v>0.84643647799999999</v>
      </c>
      <c r="H5543">
        <f t="shared" si="777"/>
        <v>0.30889410766843794</v>
      </c>
      <c r="I5543">
        <f t="shared" si="778"/>
        <v>-0.32668876964499172</v>
      </c>
      <c r="J5543">
        <f t="shared" si="779"/>
        <v>0.84643647799999999</v>
      </c>
      <c r="K5543">
        <f t="shared" si="780"/>
        <v>9.5415569752280535E-2</v>
      </c>
      <c r="L5543">
        <f t="shared" si="781"/>
        <v>0.10672555221215846</v>
      </c>
      <c r="M5543">
        <f t="shared" si="782"/>
        <v>0.71645471128904448</v>
      </c>
    </row>
    <row r="5544" spans="1:13" x14ac:dyDescent="0.2">
      <c r="A5544">
        <v>29.765000000000001</v>
      </c>
      <c r="B5544">
        <v>9.8615858900000006</v>
      </c>
      <c r="C5544">
        <v>0.34812994400000002</v>
      </c>
      <c r="D5544">
        <v>0.52138834099999998</v>
      </c>
      <c r="E5544">
        <f t="shared" si="783"/>
        <v>5.1585890000000134E-2</v>
      </c>
      <c r="F5544">
        <f t="shared" si="784"/>
        <v>0.34812994400000002</v>
      </c>
      <c r="G5544">
        <f t="shared" si="785"/>
        <v>0.52138834099999998</v>
      </c>
      <c r="H5544">
        <f t="shared" si="777"/>
        <v>0.28217957666843829</v>
      </c>
      <c r="I5544">
        <f t="shared" si="778"/>
        <v>0.55351023135500821</v>
      </c>
      <c r="J5544">
        <f t="shared" si="779"/>
        <v>0.52138834099999998</v>
      </c>
      <c r="K5544">
        <f t="shared" si="780"/>
        <v>7.9625313488779048E-2</v>
      </c>
      <c r="L5544">
        <f t="shared" si="781"/>
        <v>0.3063735762146747</v>
      </c>
      <c r="M5544">
        <f t="shared" si="782"/>
        <v>0.27184580213073228</v>
      </c>
    </row>
    <row r="5545" spans="1:13" x14ac:dyDescent="0.2">
      <c r="A5545">
        <v>29.77</v>
      </c>
      <c r="B5545">
        <v>9.7360162619999997</v>
      </c>
      <c r="C5545">
        <v>-0.12376865400000001</v>
      </c>
      <c r="D5545">
        <v>0.90466254000000002</v>
      </c>
      <c r="E5545">
        <f t="shared" si="783"/>
        <v>-7.3983738000000798E-2</v>
      </c>
      <c r="F5545">
        <f t="shared" si="784"/>
        <v>-0.12376865400000001</v>
      </c>
      <c r="G5545">
        <f t="shared" si="785"/>
        <v>0.90466254000000002</v>
      </c>
      <c r="H5545">
        <f t="shared" si="777"/>
        <v>0.15660994866843733</v>
      </c>
      <c r="I5545">
        <f t="shared" si="778"/>
        <v>8.1611633355008234E-2</v>
      </c>
      <c r="J5545">
        <f t="shared" si="779"/>
        <v>0.90466254000000002</v>
      </c>
      <c r="K5545">
        <f t="shared" si="780"/>
        <v>2.4526676021930576E-2</v>
      </c>
      <c r="L5545">
        <f t="shared" si="781"/>
        <v>6.6604586988722927E-3</v>
      </c>
      <c r="M5545">
        <f t="shared" si="782"/>
        <v>0.81841431127925157</v>
      </c>
    </row>
    <row r="5546" spans="1:13" x14ac:dyDescent="0.2">
      <c r="A5546">
        <v>29.774999999999999</v>
      </c>
      <c r="B5546">
        <v>9.8216855820000006</v>
      </c>
      <c r="C5546">
        <v>0.25001525600000002</v>
      </c>
      <c r="D5546">
        <v>-0.15902076700000001</v>
      </c>
      <c r="E5546">
        <f t="shared" si="783"/>
        <v>1.1685582000000139E-2</v>
      </c>
      <c r="F5546">
        <f t="shared" si="784"/>
        <v>0.25001525600000002</v>
      </c>
      <c r="G5546">
        <f t="shared" si="785"/>
        <v>-0.15902076700000001</v>
      </c>
      <c r="H5546">
        <f t="shared" si="777"/>
        <v>0.24227926866843827</v>
      </c>
      <c r="I5546">
        <f t="shared" si="778"/>
        <v>0.45539554335500826</v>
      </c>
      <c r="J5546">
        <f t="shared" si="779"/>
        <v>-0.15902076700000001</v>
      </c>
      <c r="K5546">
        <f t="shared" si="780"/>
        <v>5.8699244026513296E-2</v>
      </c>
      <c r="L5546">
        <f t="shared" si="781"/>
        <v>0.2073851009076032</v>
      </c>
      <c r="M5546">
        <f t="shared" si="782"/>
        <v>2.5287604337268291E-2</v>
      </c>
    </row>
    <row r="5547" spans="1:13" x14ac:dyDescent="0.2">
      <c r="A5547">
        <v>29.78</v>
      </c>
      <c r="B5547">
        <v>9.7805218370000002</v>
      </c>
      <c r="C5547">
        <v>-0.42293418799999999</v>
      </c>
      <c r="D5547">
        <v>1.4842233170000001</v>
      </c>
      <c r="E5547">
        <f t="shared" si="783"/>
        <v>-2.9478163000000279E-2</v>
      </c>
      <c r="F5547">
        <f t="shared" si="784"/>
        <v>-0.42293418799999999</v>
      </c>
      <c r="G5547">
        <f t="shared" si="785"/>
        <v>1.4842233170000001</v>
      </c>
      <c r="H5547">
        <f t="shared" si="777"/>
        <v>0.20111552366843785</v>
      </c>
      <c r="I5547">
        <f t="shared" si="778"/>
        <v>-0.21755390064499175</v>
      </c>
      <c r="J5547">
        <f t="shared" si="779"/>
        <v>1.4842233170000001</v>
      </c>
      <c r="K5547">
        <f t="shared" si="780"/>
        <v>4.0447453860429985E-2</v>
      </c>
      <c r="L5547">
        <f t="shared" si="781"/>
        <v>4.7329699685850941E-2</v>
      </c>
      <c r="M5547">
        <f t="shared" si="782"/>
        <v>2.2029188547264829</v>
      </c>
    </row>
    <row r="5548" spans="1:13" x14ac:dyDescent="0.2">
      <c r="A5548">
        <v>29.785</v>
      </c>
      <c r="B5548">
        <v>9.7969927739999996</v>
      </c>
      <c r="C5548">
        <v>0.404200801</v>
      </c>
      <c r="D5548">
        <v>0.48814939299999999</v>
      </c>
      <c r="E5548">
        <f t="shared" si="783"/>
        <v>-1.3007226000000927E-2</v>
      </c>
      <c r="F5548">
        <f t="shared" si="784"/>
        <v>0.404200801</v>
      </c>
      <c r="G5548">
        <f t="shared" si="785"/>
        <v>0.48814939299999999</v>
      </c>
      <c r="H5548">
        <f t="shared" si="777"/>
        <v>0.2175864606684372</v>
      </c>
      <c r="I5548">
        <f t="shared" si="778"/>
        <v>0.60958108835500824</v>
      </c>
      <c r="J5548">
        <f t="shared" si="779"/>
        <v>0.48814939299999999</v>
      </c>
      <c r="K5548">
        <f t="shared" si="780"/>
        <v>4.7343867866217373E-2</v>
      </c>
      <c r="L5548">
        <f t="shared" si="781"/>
        <v>0.37158910328007638</v>
      </c>
      <c r="M5548">
        <f t="shared" si="782"/>
        <v>0.23828982988626843</v>
      </c>
    </row>
    <row r="5549" spans="1:13" x14ac:dyDescent="0.2">
      <c r="A5549">
        <v>29.79</v>
      </c>
      <c r="B5549">
        <v>9.7720690369999996</v>
      </c>
      <c r="C5549">
        <v>-0.49117038499999999</v>
      </c>
      <c r="D5549">
        <v>0.42518020400000001</v>
      </c>
      <c r="E5549">
        <f t="shared" si="783"/>
        <v>-3.7930963000000872E-2</v>
      </c>
      <c r="F5549">
        <f t="shared" si="784"/>
        <v>-0.49117038499999999</v>
      </c>
      <c r="G5549">
        <f t="shared" si="785"/>
        <v>0.42518020400000001</v>
      </c>
      <c r="H5549">
        <f t="shared" si="777"/>
        <v>0.19266272366843726</v>
      </c>
      <c r="I5549">
        <f t="shared" si="778"/>
        <v>-0.28579009764499175</v>
      </c>
      <c r="J5549">
        <f t="shared" si="779"/>
        <v>0.42518020400000001</v>
      </c>
      <c r="K5549">
        <f t="shared" si="780"/>
        <v>3.7118925091340613E-2</v>
      </c>
      <c r="L5549">
        <f t="shared" si="781"/>
        <v>8.1675979911933913E-2</v>
      </c>
      <c r="M5549">
        <f t="shared" si="782"/>
        <v>0.18077820587348162</v>
      </c>
    </row>
    <row r="5550" spans="1:13" x14ac:dyDescent="0.2">
      <c r="A5550">
        <v>29.795000000000002</v>
      </c>
      <c r="B5550">
        <v>9.8397904169999997</v>
      </c>
      <c r="C5550">
        <v>0.34270065399999999</v>
      </c>
      <c r="D5550">
        <v>0.95678849399999999</v>
      </c>
      <c r="E5550">
        <f t="shared" si="783"/>
        <v>2.9790416999999181E-2</v>
      </c>
      <c r="F5550">
        <f t="shared" si="784"/>
        <v>0.34270065399999999</v>
      </c>
      <c r="G5550">
        <f t="shared" si="785"/>
        <v>0.95678849399999999</v>
      </c>
      <c r="H5550">
        <f t="shared" si="777"/>
        <v>0.26038410366843734</v>
      </c>
      <c r="I5550">
        <f t="shared" si="778"/>
        <v>0.54808094135500829</v>
      </c>
      <c r="J5550">
        <f t="shared" si="779"/>
        <v>0.95678849399999999</v>
      </c>
      <c r="K5550">
        <f t="shared" si="780"/>
        <v>6.7799881443215526E-2</v>
      </c>
      <c r="L5550">
        <f t="shared" si="781"/>
        <v>0.30039271827659203</v>
      </c>
      <c r="M5550">
        <f t="shared" si="782"/>
        <v>0.91544422225078803</v>
      </c>
    </row>
    <row r="5551" spans="1:13" x14ac:dyDescent="0.2">
      <c r="A5551">
        <v>29.8</v>
      </c>
      <c r="B5551">
        <v>9.7992940879999999</v>
      </c>
      <c r="C5551">
        <v>0.22686807000000001</v>
      </c>
      <c r="D5551">
        <v>0.243202897</v>
      </c>
      <c r="E5551">
        <f t="shared" si="783"/>
        <v>-1.0705912000000595E-2</v>
      </c>
      <c r="F5551">
        <f t="shared" si="784"/>
        <v>0.22686807000000001</v>
      </c>
      <c r="G5551">
        <f t="shared" si="785"/>
        <v>0.243202897</v>
      </c>
      <c r="H5551">
        <f t="shared" si="777"/>
        <v>0.21988777466843754</v>
      </c>
      <c r="I5551">
        <f t="shared" si="778"/>
        <v>0.43224835735500822</v>
      </c>
      <c r="J5551">
        <f t="shared" si="779"/>
        <v>0.243202897</v>
      </c>
      <c r="K5551">
        <f t="shared" si="780"/>
        <v>4.8350633448637562E-2</v>
      </c>
      <c r="L5551">
        <f t="shared" si="781"/>
        <v>0.18683864243610288</v>
      </c>
      <c r="M5551">
        <f t="shared" si="782"/>
        <v>5.914764910919261E-2</v>
      </c>
    </row>
    <row r="5552" spans="1:13" x14ac:dyDescent="0.2">
      <c r="A5552">
        <v>29.805</v>
      </c>
      <c r="B5552">
        <v>9.8294886419999994</v>
      </c>
      <c r="C5552">
        <v>-3.8391553000000002E-2</v>
      </c>
      <c r="D5552">
        <v>0.45294714600000002</v>
      </c>
      <c r="E5552">
        <f t="shared" si="783"/>
        <v>1.948864199999889E-2</v>
      </c>
      <c r="F5552">
        <f t="shared" si="784"/>
        <v>-3.8391553000000002E-2</v>
      </c>
      <c r="G5552">
        <f t="shared" si="785"/>
        <v>0.45294714600000002</v>
      </c>
      <c r="H5552">
        <f t="shared" si="777"/>
        <v>0.25008232866843705</v>
      </c>
      <c r="I5552">
        <f t="shared" si="778"/>
        <v>0.16698873435500824</v>
      </c>
      <c r="J5552">
        <f t="shared" si="779"/>
        <v>0.45294714600000002</v>
      </c>
      <c r="K5552">
        <f t="shared" si="780"/>
        <v>6.2541171112228178E-2</v>
      </c>
      <c r="L5552">
        <f t="shared" si="781"/>
        <v>2.788523740148751E-2</v>
      </c>
      <c r="M5552">
        <f t="shared" si="782"/>
        <v>0.20516111706954535</v>
      </c>
    </row>
    <row r="5553" spans="1:13" x14ac:dyDescent="0.2">
      <c r="A5553">
        <v>29.81</v>
      </c>
      <c r="B5553">
        <v>9.8266952710000002</v>
      </c>
      <c r="C5553">
        <v>0.119017183</v>
      </c>
      <c r="D5553">
        <v>0.76823987100000002</v>
      </c>
      <c r="E5553">
        <f t="shared" si="783"/>
        <v>1.6695270999999678E-2</v>
      </c>
      <c r="F5553">
        <f t="shared" si="784"/>
        <v>0.119017183</v>
      </c>
      <c r="G5553">
        <f t="shared" si="785"/>
        <v>0.76823987100000002</v>
      </c>
      <c r="H5553">
        <f t="shared" si="777"/>
        <v>0.24728895766843781</v>
      </c>
      <c r="I5553">
        <f t="shared" si="778"/>
        <v>0.32439747035500821</v>
      </c>
      <c r="J5553">
        <f t="shared" si="779"/>
        <v>0.76823987100000002</v>
      </c>
      <c r="K5553">
        <f t="shared" si="780"/>
        <v>6.1151828584742426E-2</v>
      </c>
      <c r="L5553">
        <f t="shared" si="781"/>
        <v>0.10523371877272843</v>
      </c>
      <c r="M5553">
        <f t="shared" si="782"/>
        <v>0.59019249939409668</v>
      </c>
    </row>
    <row r="5554" spans="1:13" x14ac:dyDescent="0.2">
      <c r="A5554">
        <v>29.815000000000001</v>
      </c>
      <c r="B5554">
        <v>9.8542637200000005</v>
      </c>
      <c r="C5554">
        <v>-6.9549844999999999E-2</v>
      </c>
      <c r="D5554">
        <v>0.90723895099999996</v>
      </c>
      <c r="E5554">
        <f t="shared" si="783"/>
        <v>4.4263720000000006E-2</v>
      </c>
      <c r="F5554">
        <f t="shared" si="784"/>
        <v>-6.9549844999999999E-2</v>
      </c>
      <c r="G5554">
        <f t="shared" si="785"/>
        <v>0.90723895099999996</v>
      </c>
      <c r="H5554">
        <f t="shared" si="777"/>
        <v>0.27485740666843816</v>
      </c>
      <c r="I5554">
        <f t="shared" si="778"/>
        <v>0.13583044235500824</v>
      </c>
      <c r="J5554">
        <f t="shared" si="779"/>
        <v>0.90723895099999996</v>
      </c>
      <c r="K5554">
        <f t="shared" si="780"/>
        <v>7.5546594000499193E-2</v>
      </c>
      <c r="L5554">
        <f t="shared" si="781"/>
        <v>1.8449909070357217E-2</v>
      </c>
      <c r="M5554">
        <f t="shared" si="782"/>
        <v>0.8230825142115803</v>
      </c>
    </row>
    <row r="5555" spans="1:13" x14ac:dyDescent="0.2">
      <c r="A5555">
        <v>29.82</v>
      </c>
      <c r="B5555">
        <v>9.7664318580000007</v>
      </c>
      <c r="C5555">
        <v>-0.27882308300000003</v>
      </c>
      <c r="D5555">
        <v>0.20036142000000001</v>
      </c>
      <c r="E5555">
        <f t="shared" si="783"/>
        <v>-4.356814199999981E-2</v>
      </c>
      <c r="F5555">
        <f t="shared" si="784"/>
        <v>-0.27882308300000003</v>
      </c>
      <c r="G5555">
        <f t="shared" si="785"/>
        <v>0.20036142000000001</v>
      </c>
      <c r="H5555">
        <f t="shared" si="777"/>
        <v>0.18702554466843832</v>
      </c>
      <c r="I5555">
        <f t="shared" si="778"/>
        <v>-7.3442795644991787E-2</v>
      </c>
      <c r="J5555">
        <f t="shared" si="779"/>
        <v>0.20036142000000001</v>
      </c>
      <c r="K5555">
        <f t="shared" si="780"/>
        <v>3.4978554358526016E-2</v>
      </c>
      <c r="L5555">
        <f t="shared" si="781"/>
        <v>5.3938442321520242E-3</v>
      </c>
      <c r="M5555">
        <f t="shared" si="782"/>
        <v>4.0144698624416407E-2</v>
      </c>
    </row>
    <row r="5556" spans="1:13" x14ac:dyDescent="0.2">
      <c r="A5556">
        <v>29.824999999999999</v>
      </c>
      <c r="B5556">
        <v>9.885088305</v>
      </c>
      <c r="C5556">
        <v>0.26786833199999999</v>
      </c>
      <c r="D5556">
        <v>0.92281199199999997</v>
      </c>
      <c r="E5556">
        <f t="shared" si="783"/>
        <v>7.5088304999999522E-2</v>
      </c>
      <c r="F5556">
        <f t="shared" si="784"/>
        <v>0.26786833199999999</v>
      </c>
      <c r="G5556">
        <f t="shared" si="785"/>
        <v>0.92281199199999997</v>
      </c>
      <c r="H5556">
        <f t="shared" si="777"/>
        <v>0.30568199166843768</v>
      </c>
      <c r="I5556">
        <f t="shared" si="778"/>
        <v>0.47324861935500823</v>
      </c>
      <c r="J5556">
        <f t="shared" si="779"/>
        <v>0.92281199199999997</v>
      </c>
      <c r="K5556">
        <f t="shared" si="780"/>
        <v>9.3441480030382801E-2</v>
      </c>
      <c r="L5556">
        <f t="shared" si="781"/>
        <v>0.22396425572142148</v>
      </c>
      <c r="M5556">
        <f t="shared" si="782"/>
        <v>0.85158197257900803</v>
      </c>
    </row>
    <row r="5557" spans="1:13" x14ac:dyDescent="0.2">
      <c r="A5557">
        <v>29.83</v>
      </c>
      <c r="B5557">
        <v>9.8105574630000003</v>
      </c>
      <c r="C5557">
        <v>-1.3073680000000001E-2</v>
      </c>
      <c r="D5557">
        <v>0.85864918099999998</v>
      </c>
      <c r="E5557">
        <f t="shared" si="783"/>
        <v>5.5746299999981375E-4</v>
      </c>
      <c r="F5557">
        <f t="shared" si="784"/>
        <v>-1.3073680000000001E-2</v>
      </c>
      <c r="G5557">
        <f t="shared" si="785"/>
        <v>0.85864918099999998</v>
      </c>
      <c r="H5557">
        <f t="shared" si="777"/>
        <v>0.23115114966843794</v>
      </c>
      <c r="I5557">
        <f t="shared" si="778"/>
        <v>0.19230660735500824</v>
      </c>
      <c r="J5557">
        <f t="shared" si="779"/>
        <v>0.85864918099999998</v>
      </c>
      <c r="K5557">
        <f t="shared" si="780"/>
        <v>5.3430853993040602E-2</v>
      </c>
      <c r="L5557">
        <f t="shared" si="781"/>
        <v>3.6981831232393306E-2</v>
      </c>
      <c r="M5557">
        <f t="shared" si="782"/>
        <v>0.73727841603197075</v>
      </c>
    </row>
    <row r="5558" spans="1:13" x14ac:dyDescent="0.2">
      <c r="A5558">
        <v>29.835000000000001</v>
      </c>
      <c r="B5558">
        <v>9.7957022439999992</v>
      </c>
      <c r="C5558">
        <v>-0.248421383</v>
      </c>
      <c r="D5558">
        <v>0.24339101899999999</v>
      </c>
      <c r="E5558">
        <f t="shared" si="783"/>
        <v>-1.4297756000001272E-2</v>
      </c>
      <c r="F5558">
        <f t="shared" si="784"/>
        <v>-0.248421383</v>
      </c>
      <c r="G5558">
        <f t="shared" si="785"/>
        <v>0.24339101899999999</v>
      </c>
      <c r="H5558">
        <f t="shared" si="777"/>
        <v>0.21629593066843686</v>
      </c>
      <c r="I5558">
        <f t="shared" si="778"/>
        <v>-4.3041095644991756E-2</v>
      </c>
      <c r="J5558">
        <f t="shared" si="779"/>
        <v>0.24339101899999999</v>
      </c>
      <c r="K5558">
        <f t="shared" si="780"/>
        <v>4.6783929623725247E-2</v>
      </c>
      <c r="L5558">
        <f t="shared" si="781"/>
        <v>1.8525359143213283E-3</v>
      </c>
      <c r="M5558">
        <f t="shared" si="782"/>
        <v>5.9239188129858351E-2</v>
      </c>
    </row>
    <row r="5559" spans="1:13" x14ac:dyDescent="0.2">
      <c r="A5559">
        <v>29.84</v>
      </c>
      <c r="B5559">
        <v>9.8110071889999997</v>
      </c>
      <c r="C5559">
        <v>0.31825862700000002</v>
      </c>
      <c r="D5559">
        <v>0.93781376100000002</v>
      </c>
      <c r="E5559">
        <f t="shared" si="783"/>
        <v>1.0071889999991868E-3</v>
      </c>
      <c r="F5559">
        <f t="shared" si="784"/>
        <v>0.31825862700000002</v>
      </c>
      <c r="G5559">
        <f t="shared" si="785"/>
        <v>0.93781376100000002</v>
      </c>
      <c r="H5559">
        <f t="shared" si="777"/>
        <v>0.23160087566843732</v>
      </c>
      <c r="I5559">
        <f t="shared" si="778"/>
        <v>0.5236389143550082</v>
      </c>
      <c r="J5559">
        <f t="shared" si="779"/>
        <v>0.93781376100000002</v>
      </c>
      <c r="K5559">
        <f t="shared" si="780"/>
        <v>5.363896561038696E-2</v>
      </c>
      <c r="L5559">
        <f t="shared" si="781"/>
        <v>0.27419771262689163</v>
      </c>
      <c r="M5559">
        <f t="shared" si="782"/>
        <v>0.87949465032096519</v>
      </c>
    </row>
    <row r="5560" spans="1:13" x14ac:dyDescent="0.2">
      <c r="A5560">
        <v>29.844999999999999</v>
      </c>
      <c r="B5560">
        <v>9.8420079999999999</v>
      </c>
      <c r="C5560">
        <v>0.14368061800000001</v>
      </c>
      <c r="D5560">
        <v>0.70745848300000003</v>
      </c>
      <c r="E5560">
        <f t="shared" si="783"/>
        <v>3.200799999999937E-2</v>
      </c>
      <c r="F5560">
        <f t="shared" si="784"/>
        <v>0.14368061800000001</v>
      </c>
      <c r="G5560">
        <f t="shared" si="785"/>
        <v>0.70745848300000003</v>
      </c>
      <c r="H5560">
        <f t="shared" si="777"/>
        <v>0.26260168666843753</v>
      </c>
      <c r="I5560">
        <f t="shared" si="778"/>
        <v>0.34906090535500822</v>
      </c>
      <c r="J5560">
        <f t="shared" si="779"/>
        <v>0.70745848300000003</v>
      </c>
      <c r="K5560">
        <f t="shared" si="780"/>
        <v>6.8959645841108239E-2</v>
      </c>
      <c r="L5560">
        <f t="shared" si="781"/>
        <v>0.12184351564725801</v>
      </c>
      <c r="M5560">
        <f t="shared" si="782"/>
        <v>0.50049750516866132</v>
      </c>
    </row>
    <row r="5561" spans="1:13" x14ac:dyDescent="0.2">
      <c r="A5561">
        <v>29.85</v>
      </c>
      <c r="B5561">
        <v>9.8508982029999999</v>
      </c>
      <c r="C5561">
        <v>-0.52676731099999996</v>
      </c>
      <c r="D5561">
        <v>0.43142341899999997</v>
      </c>
      <c r="E5561">
        <f t="shared" si="783"/>
        <v>4.0898202999999356E-2</v>
      </c>
      <c r="F5561">
        <f t="shared" si="784"/>
        <v>-0.52676731099999996</v>
      </c>
      <c r="G5561">
        <f t="shared" si="785"/>
        <v>0.43142341899999997</v>
      </c>
      <c r="H5561">
        <f t="shared" si="777"/>
        <v>0.27149188966843751</v>
      </c>
      <c r="I5561">
        <f t="shared" si="778"/>
        <v>-0.32138702364499172</v>
      </c>
      <c r="J5561">
        <f t="shared" si="779"/>
        <v>0.43142341899999997</v>
      </c>
      <c r="K5561">
        <f t="shared" si="780"/>
        <v>7.3707846155739054E-2</v>
      </c>
      <c r="L5561">
        <f t="shared" si="781"/>
        <v>0.10328961896738646</v>
      </c>
      <c r="M5561">
        <f t="shared" si="782"/>
        <v>0.18612616646164953</v>
      </c>
    </row>
    <row r="5562" spans="1:13" x14ac:dyDescent="0.2">
      <c r="A5562">
        <v>29.855</v>
      </c>
      <c r="B5562">
        <v>9.7685074860000007</v>
      </c>
      <c r="C5562">
        <v>0.16687175900000001</v>
      </c>
      <c r="D5562">
        <v>0.73471249699999996</v>
      </c>
      <c r="E5562">
        <f t="shared" si="783"/>
        <v>-4.1492513999999758E-2</v>
      </c>
      <c r="F5562">
        <f t="shared" si="784"/>
        <v>0.16687175900000001</v>
      </c>
      <c r="G5562">
        <f t="shared" si="785"/>
        <v>0.73471249699999996</v>
      </c>
      <c r="H5562">
        <f t="shared" si="777"/>
        <v>0.18910117266843837</v>
      </c>
      <c r="I5562">
        <f t="shared" si="778"/>
        <v>0.37225204635500825</v>
      </c>
      <c r="J5562">
        <f t="shared" si="779"/>
        <v>0.73471249699999996</v>
      </c>
      <c r="K5562">
        <f t="shared" si="780"/>
        <v>3.5759253504578543E-2</v>
      </c>
      <c r="L5562">
        <f t="shared" si="781"/>
        <v>0.13857158601549122</v>
      </c>
      <c r="M5562">
        <f t="shared" si="782"/>
        <v>0.53980245324797493</v>
      </c>
    </row>
    <row r="5563" spans="1:13" x14ac:dyDescent="0.2">
      <c r="A5563">
        <v>29.86</v>
      </c>
      <c r="B5563">
        <v>9.8474567460000006</v>
      </c>
      <c r="C5563">
        <v>9.2675974999999994E-2</v>
      </c>
      <c r="D5563">
        <v>0.69539580499999998</v>
      </c>
      <c r="E5563">
        <f t="shared" si="783"/>
        <v>3.7456746000000152E-2</v>
      </c>
      <c r="F5563">
        <f t="shared" si="784"/>
        <v>9.2675974999999994E-2</v>
      </c>
      <c r="G5563">
        <f t="shared" si="785"/>
        <v>0.69539580499999998</v>
      </c>
      <c r="H5563">
        <f t="shared" si="777"/>
        <v>0.26805043266843831</v>
      </c>
      <c r="I5563">
        <f t="shared" si="778"/>
        <v>0.29805626235500826</v>
      </c>
      <c r="J5563">
        <f t="shared" si="779"/>
        <v>0.69539580499999998</v>
      </c>
      <c r="K5563">
        <f t="shared" si="780"/>
        <v>7.1851034453736987E-2</v>
      </c>
      <c r="L5563">
        <f t="shared" si="781"/>
        <v>8.8837535529037517E-2</v>
      </c>
      <c r="M5563">
        <f t="shared" si="782"/>
        <v>0.48357532561159799</v>
      </c>
    </row>
    <row r="5564" spans="1:13" x14ac:dyDescent="0.2">
      <c r="A5564">
        <v>29.864999999999998</v>
      </c>
      <c r="B5564">
        <v>9.786317361</v>
      </c>
      <c r="C5564">
        <v>-3.3032371999999997E-2</v>
      </c>
      <c r="D5564">
        <v>0.85354001700000004</v>
      </c>
      <c r="E5564">
        <f t="shared" si="783"/>
        <v>-2.3682639000000449E-2</v>
      </c>
      <c r="F5564">
        <f t="shared" si="784"/>
        <v>-3.3032371999999997E-2</v>
      </c>
      <c r="G5564">
        <f t="shared" si="785"/>
        <v>0.85354001700000004</v>
      </c>
      <c r="H5564">
        <f t="shared" si="777"/>
        <v>0.20691104766843768</v>
      </c>
      <c r="I5564">
        <f t="shared" si="778"/>
        <v>0.17234791535500824</v>
      </c>
      <c r="J5564">
        <f t="shared" si="779"/>
        <v>0.85354001700000004</v>
      </c>
      <c r="K5564">
        <f t="shared" si="780"/>
        <v>4.2812181647250487E-2</v>
      </c>
      <c r="L5564">
        <f t="shared" si="781"/>
        <v>2.9703803927217085E-2</v>
      </c>
      <c r="M5564">
        <f t="shared" si="782"/>
        <v>0.72853056062036037</v>
      </c>
    </row>
    <row r="5565" spans="1:13" x14ac:dyDescent="0.2">
      <c r="A5565">
        <v>29.87</v>
      </c>
      <c r="B5565">
        <v>9.8228424830000005</v>
      </c>
      <c r="C5565">
        <v>-0.25107033299999998</v>
      </c>
      <c r="D5565">
        <v>0.20725271100000001</v>
      </c>
      <c r="E5565">
        <f t="shared" si="783"/>
        <v>1.2842483000000016E-2</v>
      </c>
      <c r="F5565">
        <f t="shared" si="784"/>
        <v>-0.25107033299999998</v>
      </c>
      <c r="G5565">
        <f t="shared" si="785"/>
        <v>0.20725271100000001</v>
      </c>
      <c r="H5565">
        <f t="shared" si="777"/>
        <v>0.24343616966843815</v>
      </c>
      <c r="I5565">
        <f t="shared" si="778"/>
        <v>-4.5690045644991739E-2</v>
      </c>
      <c r="J5565">
        <f t="shared" si="779"/>
        <v>0.20725271100000001</v>
      </c>
      <c r="K5565">
        <f t="shared" si="780"/>
        <v>5.9261168702840601E-2</v>
      </c>
      <c r="L5565">
        <f t="shared" si="781"/>
        <v>2.0875802710414288E-3</v>
      </c>
      <c r="M5565">
        <f t="shared" si="782"/>
        <v>4.2953686216849522E-2</v>
      </c>
    </row>
    <row r="5566" spans="1:13" x14ac:dyDescent="0.2">
      <c r="A5566">
        <v>29.875</v>
      </c>
      <c r="B5566">
        <v>9.830145989</v>
      </c>
      <c r="C5566">
        <v>0.35344669400000001</v>
      </c>
      <c r="D5566">
        <v>0.96548901399999998</v>
      </c>
      <c r="E5566">
        <f t="shared" si="783"/>
        <v>2.0145988999999531E-2</v>
      </c>
      <c r="F5566">
        <f t="shared" si="784"/>
        <v>0.35344669400000001</v>
      </c>
      <c r="G5566">
        <f t="shared" si="785"/>
        <v>0.96548901399999998</v>
      </c>
      <c r="H5566">
        <f t="shared" si="777"/>
        <v>0.25073967566843769</v>
      </c>
      <c r="I5566">
        <f t="shared" si="778"/>
        <v>0.55882698135500819</v>
      </c>
      <c r="J5566">
        <f t="shared" si="779"/>
        <v>0.96548901399999998</v>
      </c>
      <c r="K5566">
        <f t="shared" si="780"/>
        <v>6.2870384954313324E-2</v>
      </c>
      <c r="L5566">
        <f t="shared" si="781"/>
        <v>0.31228759509035064</v>
      </c>
      <c r="M5566">
        <f t="shared" si="782"/>
        <v>0.93216903615469215</v>
      </c>
    </row>
    <row r="5567" spans="1:13" x14ac:dyDescent="0.2">
      <c r="A5567">
        <v>29.88</v>
      </c>
      <c r="B5567">
        <v>9.7842139929999998</v>
      </c>
      <c r="C5567">
        <v>-9.0926008000000003E-2</v>
      </c>
      <c r="D5567">
        <v>0.48520403200000001</v>
      </c>
      <c r="E5567">
        <f t="shared" si="783"/>
        <v>-2.5786007000000666E-2</v>
      </c>
      <c r="F5567">
        <f t="shared" si="784"/>
        <v>-9.0926008000000003E-2</v>
      </c>
      <c r="G5567">
        <f t="shared" si="785"/>
        <v>0.48520403200000001</v>
      </c>
      <c r="H5567">
        <f t="shared" si="777"/>
        <v>0.20480767966843746</v>
      </c>
      <c r="I5567">
        <f t="shared" si="778"/>
        <v>0.11445427935500824</v>
      </c>
      <c r="J5567">
        <f t="shared" si="779"/>
        <v>0.48520403200000001</v>
      </c>
      <c r="K5567">
        <f t="shared" si="780"/>
        <v>4.1946185651169296E-2</v>
      </c>
      <c r="L5567">
        <f t="shared" si="781"/>
        <v>1.3099782062674264E-2</v>
      </c>
      <c r="M5567">
        <f t="shared" si="782"/>
        <v>0.23542295266905702</v>
      </c>
    </row>
    <row r="5568" spans="1:13" x14ac:dyDescent="0.2">
      <c r="A5568">
        <v>29.885000000000002</v>
      </c>
      <c r="B5568">
        <v>9.7546197180000007</v>
      </c>
      <c r="C5568">
        <v>-8.2521364E-2</v>
      </c>
      <c r="D5568">
        <v>0.40276029200000002</v>
      </c>
      <c r="E5568">
        <f t="shared" si="783"/>
        <v>-5.5380281999999781E-2</v>
      </c>
      <c r="F5568">
        <f t="shared" si="784"/>
        <v>-8.2521364E-2</v>
      </c>
      <c r="G5568">
        <f t="shared" si="785"/>
        <v>0.40276029200000002</v>
      </c>
      <c r="H5568">
        <f t="shared" si="777"/>
        <v>0.17521340466843835</v>
      </c>
      <c r="I5568">
        <f t="shared" si="778"/>
        <v>0.12285892335500824</v>
      </c>
      <c r="J5568">
        <f t="shared" si="779"/>
        <v>0.40276029200000002</v>
      </c>
      <c r="K5568">
        <f t="shared" si="780"/>
        <v>3.0699737175505934E-2</v>
      </c>
      <c r="L5568">
        <f t="shared" si="781"/>
        <v>1.5094315047951789E-2</v>
      </c>
      <c r="M5568">
        <f t="shared" si="782"/>
        <v>0.16221585281192527</v>
      </c>
    </row>
    <row r="5569" spans="1:13" x14ac:dyDescent="0.2">
      <c r="A5569">
        <v>29.89</v>
      </c>
      <c r="B5569">
        <v>9.8393203319999998</v>
      </c>
      <c r="C5569">
        <v>7.7158250999999997E-2</v>
      </c>
      <c r="D5569">
        <v>1.1059793840000001</v>
      </c>
      <c r="E5569">
        <f t="shared" si="783"/>
        <v>2.9320331999999283E-2</v>
      </c>
      <c r="F5569">
        <f t="shared" si="784"/>
        <v>7.7158250999999997E-2</v>
      </c>
      <c r="G5569">
        <f t="shared" si="785"/>
        <v>1.1059793840000001</v>
      </c>
      <c r="H5569">
        <f t="shared" si="777"/>
        <v>0.25991401866843744</v>
      </c>
      <c r="I5569">
        <f t="shared" si="778"/>
        <v>0.28253853835500825</v>
      </c>
      <c r="J5569">
        <f t="shared" si="779"/>
        <v>1.1059793840000001</v>
      </c>
      <c r="K5569">
        <f t="shared" si="780"/>
        <v>6.7555297100376846E-2</v>
      </c>
      <c r="L5569">
        <f t="shared" si="781"/>
        <v>7.9828025655784465E-2</v>
      </c>
      <c r="M5569">
        <f t="shared" si="782"/>
        <v>1.2231903978330196</v>
      </c>
    </row>
    <row r="5570" spans="1:13" x14ac:dyDescent="0.2">
      <c r="A5570">
        <v>29.895</v>
      </c>
      <c r="B5570">
        <v>9.8009582700000006</v>
      </c>
      <c r="C5570">
        <v>-0.30037341099999998</v>
      </c>
      <c r="D5570">
        <v>0.68362672000000002</v>
      </c>
      <c r="E5570">
        <f t="shared" si="783"/>
        <v>-9.041729999999859E-3</v>
      </c>
      <c r="F5570">
        <f t="shared" si="784"/>
        <v>-0.30037341099999998</v>
      </c>
      <c r="G5570">
        <f t="shared" si="785"/>
        <v>0.68362672000000002</v>
      </c>
      <c r="H5570">
        <f t="shared" si="777"/>
        <v>0.22155195666843827</v>
      </c>
      <c r="I5570">
        <f t="shared" si="778"/>
        <v>-9.4993123644991739E-2</v>
      </c>
      <c r="J5570">
        <f t="shared" si="779"/>
        <v>0.68362672000000002</v>
      </c>
      <c r="K5570">
        <f t="shared" si="780"/>
        <v>4.9085269503613548E-2</v>
      </c>
      <c r="L5570">
        <f t="shared" si="781"/>
        <v>9.0236935398326883E-3</v>
      </c>
      <c r="M5570">
        <f t="shared" si="782"/>
        <v>0.46734549229795841</v>
      </c>
    </row>
    <row r="5571" spans="1:13" x14ac:dyDescent="0.2">
      <c r="A5571">
        <v>29.9</v>
      </c>
      <c r="B5571">
        <v>9.8220515519999996</v>
      </c>
      <c r="C5571">
        <v>-6.0268508999999998E-2</v>
      </c>
      <c r="D5571">
        <v>0.50601456600000005</v>
      </c>
      <c r="E5571">
        <f t="shared" si="783"/>
        <v>1.2051551999999077E-2</v>
      </c>
      <c r="F5571">
        <f t="shared" si="784"/>
        <v>-6.0268508999999998E-2</v>
      </c>
      <c r="G5571">
        <f t="shared" si="785"/>
        <v>0.50601456600000005</v>
      </c>
      <c r="H5571">
        <f t="shared" ref="H5571:H5634" si="786">E5571-$Q$14</f>
        <v>0.24264523866843721</v>
      </c>
      <c r="I5571">
        <f t="shared" ref="I5571:I5634" si="787">F5571-$Q$15</f>
        <v>0.14511177835500824</v>
      </c>
      <c r="J5571">
        <f t="shared" ref="J5571:J5634" si="788">G5571-Q5585</f>
        <v>0.50601456600000005</v>
      </c>
      <c r="K5571">
        <f t="shared" ref="K5571:K5634" si="789">H5571*H5571</f>
        <v>5.8876711848462854E-2</v>
      </c>
      <c r="L5571">
        <f t="shared" ref="L5571:L5634" si="790">I5571*I5571</f>
        <v>2.1057428217353038E-2</v>
      </c>
      <c r="M5571">
        <f t="shared" ref="M5571:M5634" si="791">J5571*J5571</f>
        <v>0.25605074100416841</v>
      </c>
    </row>
    <row r="5572" spans="1:13" x14ac:dyDescent="0.2">
      <c r="A5572">
        <v>29.905000000000001</v>
      </c>
      <c r="B5572">
        <v>9.7406697480000002</v>
      </c>
      <c r="C5572">
        <v>0.13652895400000001</v>
      </c>
      <c r="D5572">
        <v>0.65722869799999994</v>
      </c>
      <c r="E5572">
        <f t="shared" si="783"/>
        <v>-6.9330252000000314E-2</v>
      </c>
      <c r="F5572">
        <f t="shared" si="784"/>
        <v>0.13652895400000001</v>
      </c>
      <c r="G5572">
        <f t="shared" si="785"/>
        <v>0.65722869799999994</v>
      </c>
      <c r="H5572">
        <f t="shared" si="786"/>
        <v>0.16126343466843782</v>
      </c>
      <c r="I5572">
        <f t="shared" si="787"/>
        <v>0.34190924135500822</v>
      </c>
      <c r="J5572">
        <f t="shared" si="788"/>
        <v>0.65722869799999994</v>
      </c>
      <c r="K5572">
        <f t="shared" si="789"/>
        <v>2.6005895361061512E-2</v>
      </c>
      <c r="L5572">
        <f t="shared" si="790"/>
        <v>0.11690192932395727</v>
      </c>
      <c r="M5572">
        <f t="shared" si="791"/>
        <v>0.43194956147477515</v>
      </c>
    </row>
    <row r="5573" spans="1:13" x14ac:dyDescent="0.2">
      <c r="A5573">
        <v>29.91</v>
      </c>
      <c r="B5573">
        <v>9.8153835580000006</v>
      </c>
      <c r="C5573">
        <v>-5.9036776999999999E-2</v>
      </c>
      <c r="D5573">
        <v>0.465914051</v>
      </c>
      <c r="E5573">
        <f t="shared" si="783"/>
        <v>5.3835580000001215E-3</v>
      </c>
      <c r="F5573">
        <f t="shared" si="784"/>
        <v>-5.9036776999999999E-2</v>
      </c>
      <c r="G5573">
        <f t="shared" si="785"/>
        <v>0.465914051</v>
      </c>
      <c r="H5573">
        <f t="shared" si="786"/>
        <v>0.23597724466843825</v>
      </c>
      <c r="I5573">
        <f t="shared" si="787"/>
        <v>0.14634351035500825</v>
      </c>
      <c r="J5573">
        <f t="shared" si="788"/>
        <v>0.465914051</v>
      </c>
      <c r="K5573">
        <f t="shared" si="789"/>
        <v>5.5685260001307968E-2</v>
      </c>
      <c r="L5573">
        <f t="shared" si="790"/>
        <v>2.1416423023026408E-2</v>
      </c>
      <c r="M5573">
        <f t="shared" si="791"/>
        <v>0.2170759029192306</v>
      </c>
    </row>
    <row r="5574" spans="1:13" x14ac:dyDescent="0.2">
      <c r="A5574">
        <v>29.914999999999999</v>
      </c>
      <c r="B5574">
        <v>9.8441668109999991</v>
      </c>
      <c r="C5574">
        <v>0.55322870800000001</v>
      </c>
      <c r="D5574">
        <v>0.30928841600000001</v>
      </c>
      <c r="E5574">
        <f t="shared" si="783"/>
        <v>3.4166810999998631E-2</v>
      </c>
      <c r="F5574">
        <f t="shared" si="784"/>
        <v>0.55322870800000001</v>
      </c>
      <c r="G5574">
        <f t="shared" si="785"/>
        <v>0.30928841600000001</v>
      </c>
      <c r="H5574">
        <f t="shared" si="786"/>
        <v>0.26476049766843679</v>
      </c>
      <c r="I5574">
        <f t="shared" si="787"/>
        <v>0.75860899535500825</v>
      </c>
      <c r="J5574">
        <f t="shared" si="788"/>
        <v>0.30928841600000001</v>
      </c>
      <c r="K5574">
        <f t="shared" si="789"/>
        <v>7.0098121125638319E-2</v>
      </c>
      <c r="L5574">
        <f t="shared" si="790"/>
        <v>0.57548760783353492</v>
      </c>
      <c r="M5574">
        <f t="shared" si="791"/>
        <v>9.5659324271789067E-2</v>
      </c>
    </row>
    <row r="5575" spans="1:13" x14ac:dyDescent="0.2">
      <c r="A5575">
        <v>29.92</v>
      </c>
      <c r="B5575">
        <v>9.8193418900000005</v>
      </c>
      <c r="C5575">
        <v>-0.30800639099999999</v>
      </c>
      <c r="D5575">
        <v>0.705027191</v>
      </c>
      <c r="E5575">
        <f t="shared" si="783"/>
        <v>9.3418899999999638E-3</v>
      </c>
      <c r="F5575">
        <f t="shared" si="784"/>
        <v>-0.30800639099999999</v>
      </c>
      <c r="G5575">
        <f t="shared" si="785"/>
        <v>0.705027191</v>
      </c>
      <c r="H5575">
        <f t="shared" si="786"/>
        <v>0.23993557666843809</v>
      </c>
      <c r="I5575">
        <f t="shared" si="787"/>
        <v>-0.10262610364499175</v>
      </c>
      <c r="J5575">
        <f t="shared" si="788"/>
        <v>0.705027191</v>
      </c>
      <c r="K5575">
        <f t="shared" si="789"/>
        <v>5.7569080951215934E-2</v>
      </c>
      <c r="L5575">
        <f t="shared" si="790"/>
        <v>1.053211714935259E-2</v>
      </c>
      <c r="M5575">
        <f t="shared" si="791"/>
        <v>0.49706334004935049</v>
      </c>
    </row>
    <row r="5576" spans="1:13" x14ac:dyDescent="0.2">
      <c r="A5576">
        <v>29.925000000000001</v>
      </c>
      <c r="B5576">
        <v>9.8648027010000003</v>
      </c>
      <c r="C5576">
        <v>7.8221146000000005E-2</v>
      </c>
      <c r="D5576">
        <v>1.1196137509999999</v>
      </c>
      <c r="E5576">
        <f t="shared" si="783"/>
        <v>5.4802700999999843E-2</v>
      </c>
      <c r="F5576">
        <f t="shared" si="784"/>
        <v>7.8221146000000005E-2</v>
      </c>
      <c r="G5576">
        <f t="shared" si="785"/>
        <v>1.1196137509999999</v>
      </c>
      <c r="H5576">
        <f t="shared" si="786"/>
        <v>0.285396387668438</v>
      </c>
      <c r="I5576">
        <f t="shared" si="787"/>
        <v>0.28360143335500826</v>
      </c>
      <c r="J5576">
        <f t="shared" si="788"/>
        <v>1.1196137509999999</v>
      </c>
      <c r="K5576">
        <f t="shared" si="789"/>
        <v>8.1451098094193347E-2</v>
      </c>
      <c r="L5576">
        <f t="shared" si="790"/>
        <v>8.0429773001015198E-2</v>
      </c>
      <c r="M5576">
        <f t="shared" si="791"/>
        <v>1.2535349514282899</v>
      </c>
    </row>
    <row r="5577" spans="1:13" x14ac:dyDescent="0.2">
      <c r="A5577">
        <v>29.93</v>
      </c>
      <c r="B5577">
        <v>9.7645125299999993</v>
      </c>
      <c r="C5577">
        <v>-0.25219799300000001</v>
      </c>
      <c r="D5577">
        <v>0.26482126900000003</v>
      </c>
      <c r="E5577">
        <f t="shared" si="783"/>
        <v>-4.5487470000001196E-2</v>
      </c>
      <c r="F5577">
        <f t="shared" si="784"/>
        <v>-0.25219799300000001</v>
      </c>
      <c r="G5577">
        <f t="shared" si="785"/>
        <v>0.26482126900000003</v>
      </c>
      <c r="H5577">
        <f t="shared" si="786"/>
        <v>0.18510621666843693</v>
      </c>
      <c r="I5577">
        <f t="shared" si="787"/>
        <v>-4.6817705644991769E-2</v>
      </c>
      <c r="J5577">
        <f t="shared" si="788"/>
        <v>0.26482126900000003</v>
      </c>
      <c r="K5577">
        <f t="shared" si="789"/>
        <v>3.4264311449302316E-2</v>
      </c>
      <c r="L5577">
        <f t="shared" si="790"/>
        <v>2.1918975618610941E-3</v>
      </c>
      <c r="M5577">
        <f t="shared" si="791"/>
        <v>7.013030451477037E-2</v>
      </c>
    </row>
    <row r="5578" spans="1:13" x14ac:dyDescent="0.2">
      <c r="A5578">
        <v>29.934999999999999</v>
      </c>
      <c r="B5578">
        <v>9.8136564610000008</v>
      </c>
      <c r="C5578">
        <v>0.135236196</v>
      </c>
      <c r="D5578">
        <v>0.73820554900000002</v>
      </c>
      <c r="E5578">
        <f t="shared" si="783"/>
        <v>3.6564610000002773E-3</v>
      </c>
      <c r="F5578">
        <f t="shared" si="784"/>
        <v>0.135236196</v>
      </c>
      <c r="G5578">
        <f t="shared" si="785"/>
        <v>0.73820554900000002</v>
      </c>
      <c r="H5578">
        <f t="shared" si="786"/>
        <v>0.23425014766843841</v>
      </c>
      <c r="I5578">
        <f t="shared" si="787"/>
        <v>0.34061648335500827</v>
      </c>
      <c r="J5578">
        <f t="shared" si="788"/>
        <v>0.73820554900000002</v>
      </c>
      <c r="K5578">
        <f t="shared" si="789"/>
        <v>5.4873131682685199E-2</v>
      </c>
      <c r="L5578">
        <f t="shared" si="790"/>
        <v>0.11601958873313263</v>
      </c>
      <c r="M5578">
        <f t="shared" si="791"/>
        <v>0.54494743257439138</v>
      </c>
    </row>
    <row r="5579" spans="1:13" x14ac:dyDescent="0.2">
      <c r="A5579">
        <v>29.94</v>
      </c>
      <c r="B5579">
        <v>9.8394126760000002</v>
      </c>
      <c r="C5579">
        <v>-0.109695454</v>
      </c>
      <c r="D5579">
        <v>0.86611811800000005</v>
      </c>
      <c r="E5579">
        <f t="shared" si="783"/>
        <v>2.9412675999999749E-2</v>
      </c>
      <c r="F5579">
        <f t="shared" si="784"/>
        <v>-0.109695454</v>
      </c>
      <c r="G5579">
        <f t="shared" si="785"/>
        <v>0.86611811800000005</v>
      </c>
      <c r="H5579">
        <f t="shared" si="786"/>
        <v>0.26000636266843791</v>
      </c>
      <c r="I5579">
        <f t="shared" si="787"/>
        <v>9.5684833355008242E-2</v>
      </c>
      <c r="J5579">
        <f t="shared" si="788"/>
        <v>0.86611811800000005</v>
      </c>
      <c r="K5579">
        <f t="shared" si="789"/>
        <v>6.7603308628071263E-2</v>
      </c>
      <c r="L5579">
        <f t="shared" si="790"/>
        <v>9.1555873341756973E-3</v>
      </c>
      <c r="M5579">
        <f t="shared" si="791"/>
        <v>0.75016059432786197</v>
      </c>
    </row>
    <row r="5580" spans="1:13" x14ac:dyDescent="0.2">
      <c r="A5580">
        <v>29.945</v>
      </c>
      <c r="B5580">
        <v>9.8078870659999993</v>
      </c>
      <c r="C5580">
        <v>-6.4226439999999996E-2</v>
      </c>
      <c r="D5580">
        <v>0.43093110600000001</v>
      </c>
      <c r="E5580">
        <f t="shared" si="783"/>
        <v>-2.112934000001232E-3</v>
      </c>
      <c r="F5580">
        <f t="shared" si="784"/>
        <v>-6.4226439999999996E-2</v>
      </c>
      <c r="G5580">
        <f t="shared" si="785"/>
        <v>0.43093110600000001</v>
      </c>
      <c r="H5580">
        <f t="shared" si="786"/>
        <v>0.2284807526684369</v>
      </c>
      <c r="I5580">
        <f t="shared" si="787"/>
        <v>0.14115384735500824</v>
      </c>
      <c r="J5580">
        <f t="shared" si="788"/>
        <v>0.43093110600000001</v>
      </c>
      <c r="K5580">
        <f t="shared" si="789"/>
        <v>5.2203454339935437E-2</v>
      </c>
      <c r="L5580">
        <f t="shared" si="790"/>
        <v>1.9924408623120969E-2</v>
      </c>
      <c r="M5580">
        <f t="shared" si="791"/>
        <v>0.18570161811838323</v>
      </c>
    </row>
    <row r="5581" spans="1:13" x14ac:dyDescent="0.2">
      <c r="A5581">
        <v>29.95</v>
      </c>
      <c r="B5581">
        <v>9.8198975700000002</v>
      </c>
      <c r="C5581">
        <v>0.377113213</v>
      </c>
      <c r="D5581">
        <v>0.54826452000000003</v>
      </c>
      <c r="E5581">
        <f t="shared" si="783"/>
        <v>9.8975699999996891E-3</v>
      </c>
      <c r="F5581">
        <f t="shared" si="784"/>
        <v>0.377113213</v>
      </c>
      <c r="G5581">
        <f t="shared" si="785"/>
        <v>0.54826452000000003</v>
      </c>
      <c r="H5581">
        <f t="shared" si="786"/>
        <v>0.24049125666843782</v>
      </c>
      <c r="I5581">
        <f t="shared" si="787"/>
        <v>0.58249350035500824</v>
      </c>
      <c r="J5581">
        <f t="shared" si="788"/>
        <v>0.54826452000000003</v>
      </c>
      <c r="K5581">
        <f t="shared" si="789"/>
        <v>5.7836044533964438E-2</v>
      </c>
      <c r="L5581">
        <f t="shared" si="790"/>
        <v>0.33929867795582996</v>
      </c>
      <c r="M5581">
        <f t="shared" si="791"/>
        <v>0.30059398389083042</v>
      </c>
    </row>
    <row r="5582" spans="1:13" x14ac:dyDescent="0.2">
      <c r="A5582">
        <v>29.954999999999998</v>
      </c>
      <c r="B5582">
        <v>9.7909557950000004</v>
      </c>
      <c r="C5582">
        <v>-0.36238948799999998</v>
      </c>
      <c r="D5582">
        <v>0.62361814800000004</v>
      </c>
      <c r="E5582">
        <f t="shared" si="783"/>
        <v>-1.9044205000000147E-2</v>
      </c>
      <c r="F5582">
        <f t="shared" si="784"/>
        <v>-0.36238948799999998</v>
      </c>
      <c r="G5582">
        <f t="shared" si="785"/>
        <v>0.62361814800000004</v>
      </c>
      <c r="H5582">
        <f t="shared" si="786"/>
        <v>0.21154948166843798</v>
      </c>
      <c r="I5582">
        <f t="shared" si="787"/>
        <v>-0.15700920064499174</v>
      </c>
      <c r="J5582">
        <f t="shared" si="788"/>
        <v>0.62361814800000004</v>
      </c>
      <c r="K5582">
        <f t="shared" si="789"/>
        <v>4.4753183194184781E-2</v>
      </c>
      <c r="L5582">
        <f t="shared" si="790"/>
        <v>2.4651889087179274E-2</v>
      </c>
      <c r="M5582">
        <f t="shared" si="791"/>
        <v>0.38889959451494993</v>
      </c>
    </row>
    <row r="5583" spans="1:13" x14ac:dyDescent="0.2">
      <c r="A5583">
        <v>29.96</v>
      </c>
      <c r="B5583">
        <v>9.816554043</v>
      </c>
      <c r="C5583">
        <v>-0.33979998</v>
      </c>
      <c r="D5583">
        <v>0.60879446500000001</v>
      </c>
      <c r="E5583">
        <f t="shared" si="783"/>
        <v>6.5540429999995098E-3</v>
      </c>
      <c r="F5583">
        <f t="shared" si="784"/>
        <v>-0.33979998</v>
      </c>
      <c r="G5583">
        <f t="shared" si="785"/>
        <v>0.60879446500000001</v>
      </c>
      <c r="H5583">
        <f t="shared" si="786"/>
        <v>0.23714772966843764</v>
      </c>
      <c r="I5583">
        <f t="shared" si="787"/>
        <v>-0.13441969264499176</v>
      </c>
      <c r="J5583">
        <f t="shared" si="788"/>
        <v>0.60879446500000001</v>
      </c>
      <c r="K5583">
        <f t="shared" si="789"/>
        <v>5.6239045686894376E-2</v>
      </c>
      <c r="L5583">
        <f t="shared" si="790"/>
        <v>1.8068653770774053E-2</v>
      </c>
      <c r="M5583">
        <f t="shared" si="791"/>
        <v>0.37063070061463621</v>
      </c>
    </row>
    <row r="5584" spans="1:13" x14ac:dyDescent="0.2">
      <c r="A5584">
        <v>29.965</v>
      </c>
      <c r="B5584">
        <v>9.8410459659999994</v>
      </c>
      <c r="C5584">
        <v>0.310688148</v>
      </c>
      <c r="D5584">
        <v>0.97663986000000003</v>
      </c>
      <c r="E5584">
        <f t="shared" si="783"/>
        <v>3.104596599999887E-2</v>
      </c>
      <c r="F5584">
        <f t="shared" si="784"/>
        <v>0.310688148</v>
      </c>
      <c r="G5584">
        <f t="shared" si="785"/>
        <v>0.97663986000000003</v>
      </c>
      <c r="H5584">
        <f t="shared" si="786"/>
        <v>0.26163965266843703</v>
      </c>
      <c r="I5584">
        <f t="shared" si="787"/>
        <v>0.51606843535500824</v>
      </c>
      <c r="J5584">
        <f t="shared" si="788"/>
        <v>0.97663986000000003</v>
      </c>
      <c r="K5584">
        <f t="shared" si="789"/>
        <v>6.8455307848460364E-2</v>
      </c>
      <c r="L5584">
        <f t="shared" si="790"/>
        <v>0.2663266299697663</v>
      </c>
      <c r="M5584">
        <f t="shared" si="791"/>
        <v>0.95382541614081962</v>
      </c>
    </row>
    <row r="5585" spans="1:13" x14ac:dyDescent="0.2">
      <c r="A5585">
        <v>29.97</v>
      </c>
      <c r="B5585">
        <v>9.8111172940000007</v>
      </c>
      <c r="C5585">
        <v>-0.28459554500000001</v>
      </c>
      <c r="D5585">
        <v>0.66752356599999996</v>
      </c>
      <c r="E5585">
        <f t="shared" si="783"/>
        <v>1.1172940000001574E-3</v>
      </c>
      <c r="F5585">
        <f t="shared" si="784"/>
        <v>-0.28459554500000001</v>
      </c>
      <c r="G5585">
        <f t="shared" si="785"/>
        <v>0.66752356599999996</v>
      </c>
      <c r="H5585">
        <f t="shared" si="786"/>
        <v>0.23171098066843829</v>
      </c>
      <c r="I5585">
        <f t="shared" si="787"/>
        <v>-7.9215257644991766E-2</v>
      </c>
      <c r="J5585">
        <f t="shared" si="788"/>
        <v>0.66752356599999996</v>
      </c>
      <c r="K5585">
        <f t="shared" si="789"/>
        <v>5.3689978562329384E-2</v>
      </c>
      <c r="L5585">
        <f t="shared" si="790"/>
        <v>6.2750570437624265E-3</v>
      </c>
      <c r="M5585">
        <f t="shared" si="791"/>
        <v>0.44558771116535628</v>
      </c>
    </row>
    <row r="5586" spans="1:13" x14ac:dyDescent="0.2">
      <c r="A5586">
        <v>29.975000000000001</v>
      </c>
      <c r="B5586">
        <v>9.8437291570000003</v>
      </c>
      <c r="C5586">
        <v>0.38465539900000001</v>
      </c>
      <c r="D5586">
        <v>0.581104128</v>
      </c>
      <c r="E5586">
        <f t="shared" si="783"/>
        <v>3.3729156999999788E-2</v>
      </c>
      <c r="F5586">
        <f t="shared" si="784"/>
        <v>0.38465539900000001</v>
      </c>
      <c r="G5586">
        <f t="shared" si="785"/>
        <v>0.581104128</v>
      </c>
      <c r="H5586">
        <f t="shared" si="786"/>
        <v>0.26432284366843795</v>
      </c>
      <c r="I5586">
        <f t="shared" si="787"/>
        <v>0.59003568635500825</v>
      </c>
      <c r="J5586">
        <f t="shared" si="788"/>
        <v>0.581104128</v>
      </c>
      <c r="K5586">
        <f t="shared" si="789"/>
        <v>6.9866565684969489E-2</v>
      </c>
      <c r="L5586">
        <f t="shared" si="790"/>
        <v>0.34814211117242566</v>
      </c>
      <c r="M5586">
        <f t="shared" si="791"/>
        <v>0.33768200757864036</v>
      </c>
    </row>
    <row r="5587" spans="1:13" x14ac:dyDescent="0.2">
      <c r="A5587">
        <v>29.98</v>
      </c>
      <c r="B5587">
        <v>9.7985941929999996</v>
      </c>
      <c r="C5587">
        <v>-0.44167130700000001</v>
      </c>
      <c r="D5587">
        <v>0.38676700600000002</v>
      </c>
      <c r="E5587">
        <f t="shared" si="783"/>
        <v>-1.1405807000000934E-2</v>
      </c>
      <c r="F5587">
        <f t="shared" si="784"/>
        <v>-0.44167130700000001</v>
      </c>
      <c r="G5587">
        <f t="shared" si="785"/>
        <v>0.38676700600000002</v>
      </c>
      <c r="H5587">
        <f t="shared" si="786"/>
        <v>0.2191878796684372</v>
      </c>
      <c r="I5587">
        <f t="shared" si="787"/>
        <v>-0.23629101964499177</v>
      </c>
      <c r="J5587">
        <f t="shared" si="788"/>
        <v>0.38676700600000002</v>
      </c>
      <c r="K5587">
        <f t="shared" si="789"/>
        <v>4.8043326593545307E-2</v>
      </c>
      <c r="L5587">
        <f t="shared" si="790"/>
        <v>5.5833445964869888E-2</v>
      </c>
      <c r="M5587">
        <f t="shared" si="791"/>
        <v>0.14958871693020406</v>
      </c>
    </row>
    <row r="5588" spans="1:13" x14ac:dyDescent="0.2">
      <c r="A5588">
        <v>29.984999999999999</v>
      </c>
      <c r="B5588">
        <v>9.9263787279999995</v>
      </c>
      <c r="C5588">
        <v>0.32176990300000002</v>
      </c>
      <c r="D5588">
        <v>0.94486570299999995</v>
      </c>
      <c r="E5588">
        <f t="shared" si="783"/>
        <v>0.11637872799999904</v>
      </c>
      <c r="F5588">
        <f t="shared" si="784"/>
        <v>0.32176990300000002</v>
      </c>
      <c r="G5588">
        <f t="shared" si="785"/>
        <v>0.94486570299999995</v>
      </c>
      <c r="H5588">
        <f t="shared" si="786"/>
        <v>0.3469724146684372</v>
      </c>
      <c r="I5588">
        <f t="shared" si="787"/>
        <v>0.52715019035500821</v>
      </c>
      <c r="J5588">
        <f t="shared" si="788"/>
        <v>0.94486570299999995</v>
      </c>
      <c r="K5588">
        <f t="shared" si="789"/>
        <v>0.12038985654084594</v>
      </c>
      <c r="L5588">
        <f t="shared" si="790"/>
        <v>0.27788732319132137</v>
      </c>
      <c r="M5588">
        <f t="shared" si="791"/>
        <v>0.89277119670568406</v>
      </c>
    </row>
    <row r="5589" spans="1:13" x14ac:dyDescent="0.2">
      <c r="A5589">
        <v>29.99</v>
      </c>
      <c r="B5589">
        <v>9.8280971229999992</v>
      </c>
      <c r="C5589">
        <v>0.39289274400000002</v>
      </c>
      <c r="D5589">
        <v>9.4148866999999997E-2</v>
      </c>
      <c r="E5589">
        <f t="shared" si="783"/>
        <v>1.809712299999866E-2</v>
      </c>
      <c r="F5589">
        <f t="shared" si="784"/>
        <v>0.39289274400000002</v>
      </c>
      <c r="G5589">
        <f t="shared" si="785"/>
        <v>9.4148866999999997E-2</v>
      </c>
      <c r="H5589">
        <f t="shared" si="786"/>
        <v>0.24869080966843679</v>
      </c>
      <c r="I5589">
        <f t="shared" si="787"/>
        <v>0.5982730313550082</v>
      </c>
      <c r="J5589">
        <f t="shared" si="788"/>
        <v>9.4148866999999997E-2</v>
      </c>
      <c r="K5589">
        <f t="shared" si="789"/>
        <v>6.1847118813542656E-2</v>
      </c>
      <c r="L5589">
        <f t="shared" si="790"/>
        <v>0.35793062004671061</v>
      </c>
      <c r="M5589">
        <f t="shared" si="791"/>
        <v>8.8640091573836885E-3</v>
      </c>
    </row>
    <row r="5590" spans="1:13" x14ac:dyDescent="0.2">
      <c r="A5590">
        <v>29.995000000000001</v>
      </c>
      <c r="B5590">
        <v>9.8206326589999993</v>
      </c>
      <c r="C5590">
        <v>-0.53786542900000001</v>
      </c>
      <c r="D5590">
        <v>0.84354120399999999</v>
      </c>
      <c r="E5590">
        <f t="shared" si="783"/>
        <v>1.0632658999998768E-2</v>
      </c>
      <c r="F5590">
        <f t="shared" si="784"/>
        <v>-0.53786542900000001</v>
      </c>
      <c r="G5590">
        <f t="shared" si="785"/>
        <v>0.84354120399999999</v>
      </c>
      <c r="H5590">
        <f t="shared" si="786"/>
        <v>0.2412263456684369</v>
      </c>
      <c r="I5590">
        <f t="shared" si="787"/>
        <v>-0.33248514164499177</v>
      </c>
      <c r="J5590">
        <f t="shared" si="788"/>
        <v>0.84354120399999999</v>
      </c>
      <c r="K5590">
        <f t="shared" si="789"/>
        <v>5.8190149844548206E-2</v>
      </c>
      <c r="L5590">
        <f t="shared" si="790"/>
        <v>0.11054636941469023</v>
      </c>
      <c r="M5590">
        <f t="shared" si="791"/>
        <v>0.71156176284576955</v>
      </c>
    </row>
    <row r="5591" spans="1:13" x14ac:dyDescent="0.2">
      <c r="A5591">
        <v>30</v>
      </c>
      <c r="B5591">
        <v>9.7704203859999996</v>
      </c>
      <c r="C5591">
        <v>1.4179626400000001</v>
      </c>
      <c r="D5591">
        <v>0.83173681899999996</v>
      </c>
      <c r="E5591">
        <f t="shared" si="783"/>
        <v>-3.9579614000000873E-2</v>
      </c>
      <c r="F5591">
        <f t="shared" si="784"/>
        <v>1.4179626400000001</v>
      </c>
      <c r="G5591">
        <f t="shared" si="785"/>
        <v>0.83173681899999996</v>
      </c>
      <c r="H5591">
        <f t="shared" si="786"/>
        <v>0.19101407266843726</v>
      </c>
      <c r="I5591">
        <f t="shared" si="787"/>
        <v>1.6233429273550084</v>
      </c>
      <c r="J5591">
        <f t="shared" si="788"/>
        <v>0.83173681899999996</v>
      </c>
      <c r="K5591">
        <f t="shared" si="789"/>
        <v>3.6486375957383028E-2</v>
      </c>
      <c r="L5591">
        <f t="shared" si="790"/>
        <v>2.6352422597935279</v>
      </c>
      <c r="M5591">
        <f t="shared" si="791"/>
        <v>0.69178613608023865</v>
      </c>
    </row>
    <row r="5592" spans="1:13" x14ac:dyDescent="0.2">
      <c r="A5592">
        <v>30.004999999999999</v>
      </c>
      <c r="B5592">
        <v>9.8586795570000003</v>
      </c>
      <c r="C5592">
        <v>2.7811726960000001</v>
      </c>
      <c r="D5592">
        <v>0.19292625099999999</v>
      </c>
      <c r="E5592">
        <f t="shared" si="783"/>
        <v>4.8679556999999818E-2</v>
      </c>
      <c r="F5592">
        <f t="shared" si="784"/>
        <v>2.7811726960000001</v>
      </c>
      <c r="G5592">
        <f t="shared" si="785"/>
        <v>0.19292625099999999</v>
      </c>
      <c r="H5592">
        <f t="shared" si="786"/>
        <v>0.27927324366843798</v>
      </c>
      <c r="I5592">
        <f t="shared" si="787"/>
        <v>2.9865529833550082</v>
      </c>
      <c r="J5592">
        <f t="shared" si="788"/>
        <v>0.19292625099999999</v>
      </c>
      <c r="K5592">
        <f t="shared" si="789"/>
        <v>7.7993544629090736E-2</v>
      </c>
      <c r="L5592">
        <f t="shared" si="790"/>
        <v>8.9194987223867006</v>
      </c>
      <c r="M5592">
        <f t="shared" si="791"/>
        <v>3.7220538324914995E-2</v>
      </c>
    </row>
    <row r="5593" spans="1:13" x14ac:dyDescent="0.2">
      <c r="A5593">
        <v>30.01</v>
      </c>
      <c r="B5593">
        <v>9.8278203489999996</v>
      </c>
      <c r="C5593">
        <v>2.8927883909999998</v>
      </c>
      <c r="D5593">
        <v>0.81188493900000003</v>
      </c>
      <c r="E5593">
        <f t="shared" si="783"/>
        <v>1.7820348999999069E-2</v>
      </c>
      <c r="F5593">
        <f t="shared" si="784"/>
        <v>2.8927883909999998</v>
      </c>
      <c r="G5593">
        <f t="shared" si="785"/>
        <v>0.81188493900000003</v>
      </c>
      <c r="H5593">
        <f t="shared" si="786"/>
        <v>0.2484140356684372</v>
      </c>
      <c r="I5593">
        <f t="shared" si="787"/>
        <v>3.098168678355008</v>
      </c>
      <c r="J5593">
        <f t="shared" si="788"/>
        <v>0.81188493900000003</v>
      </c>
      <c r="K5593">
        <f t="shared" si="789"/>
        <v>6.1709533117079586E-2</v>
      </c>
      <c r="L5593">
        <f t="shared" si="790"/>
        <v>9.5986491595400167</v>
      </c>
      <c r="M5593">
        <f t="shared" si="791"/>
        <v>0.65915715417503373</v>
      </c>
    </row>
    <row r="5594" spans="1:13" x14ac:dyDescent="0.2">
      <c r="A5594">
        <v>30.015000000000001</v>
      </c>
      <c r="B5594">
        <v>9.7793913860000004</v>
      </c>
      <c r="C5594">
        <v>4.2619888469999996</v>
      </c>
      <c r="D5594">
        <v>0.54446846800000004</v>
      </c>
      <c r="E5594">
        <f t="shared" ref="E5594:E5657" si="792">B5594-9.81</f>
        <v>-3.0608614000000145E-2</v>
      </c>
      <c r="F5594">
        <f t="shared" ref="F5594:F5657" si="793">C5594</f>
        <v>4.2619888469999996</v>
      </c>
      <c r="G5594">
        <f t="shared" ref="G5594:G5657" si="794">D5594</f>
        <v>0.54446846800000004</v>
      </c>
      <c r="H5594">
        <f t="shared" si="786"/>
        <v>0.19998507266843799</v>
      </c>
      <c r="I5594">
        <f t="shared" si="787"/>
        <v>4.4673691343550077</v>
      </c>
      <c r="J5594">
        <f t="shared" si="788"/>
        <v>0.54446846800000004</v>
      </c>
      <c r="K5594">
        <f t="shared" si="789"/>
        <v>3.999402929020042E-2</v>
      </c>
      <c r="L5594">
        <f t="shared" si="790"/>
        <v>19.95738698258781</v>
      </c>
      <c r="M5594">
        <f t="shared" si="791"/>
        <v>0.29644591264626707</v>
      </c>
    </row>
    <row r="5595" spans="1:13" x14ac:dyDescent="0.2">
      <c r="A5595">
        <v>30.02</v>
      </c>
      <c r="B5595">
        <v>9.7492013409999991</v>
      </c>
      <c r="C5595">
        <v>4.7609153989999999</v>
      </c>
      <c r="D5595">
        <v>0.152175067</v>
      </c>
      <c r="E5595">
        <f t="shared" si="792"/>
        <v>-6.0798659000001365E-2</v>
      </c>
      <c r="F5595">
        <f t="shared" si="793"/>
        <v>4.7609153989999999</v>
      </c>
      <c r="G5595">
        <f t="shared" si="794"/>
        <v>0.152175067</v>
      </c>
      <c r="H5595">
        <f t="shared" si="786"/>
        <v>0.16979502766843677</v>
      </c>
      <c r="I5595">
        <f t="shared" si="787"/>
        <v>4.9662956863550081</v>
      </c>
      <c r="J5595">
        <f t="shared" si="788"/>
        <v>0.152175067</v>
      </c>
      <c r="K5595">
        <f t="shared" si="789"/>
        <v>2.8830351420925205E-2</v>
      </c>
      <c r="L5595">
        <f t="shared" si="790"/>
        <v>24.66409284430836</v>
      </c>
      <c r="M5595">
        <f t="shared" si="791"/>
        <v>2.3157251016454487E-2</v>
      </c>
    </row>
    <row r="5596" spans="1:13" x14ac:dyDescent="0.2">
      <c r="A5596">
        <v>30.024999999999999</v>
      </c>
      <c r="B5596">
        <v>9.8433445059999993</v>
      </c>
      <c r="C5596">
        <v>5.4060359609999997</v>
      </c>
      <c r="D5596">
        <v>0.47192353799999998</v>
      </c>
      <c r="E5596">
        <f t="shared" si="792"/>
        <v>3.334450599999883E-2</v>
      </c>
      <c r="F5596">
        <f t="shared" si="793"/>
        <v>5.4060359609999997</v>
      </c>
      <c r="G5596">
        <f t="shared" si="794"/>
        <v>0.47192353799999998</v>
      </c>
      <c r="H5596">
        <f t="shared" si="786"/>
        <v>0.26393819266843699</v>
      </c>
      <c r="I5596">
        <f t="shared" si="787"/>
        <v>5.6114162483550079</v>
      </c>
      <c r="J5596">
        <f t="shared" si="788"/>
        <v>0.47192353799999998</v>
      </c>
      <c r="K5596">
        <f t="shared" si="789"/>
        <v>6.9663369549080964E-2</v>
      </c>
      <c r="L5596">
        <f t="shared" si="790"/>
        <v>31.487992312302591</v>
      </c>
      <c r="M5596">
        <f t="shared" si="791"/>
        <v>0.22271182571843742</v>
      </c>
    </row>
    <row r="5597" spans="1:13" x14ac:dyDescent="0.2">
      <c r="A5597">
        <v>30.03</v>
      </c>
      <c r="B5597">
        <v>9.7862971979999998</v>
      </c>
      <c r="C5597">
        <v>5.5982147539999998</v>
      </c>
      <c r="D5597">
        <v>0.264073522</v>
      </c>
      <c r="E5597">
        <f t="shared" si="792"/>
        <v>-2.3702802000000744E-2</v>
      </c>
      <c r="F5597">
        <f t="shared" si="793"/>
        <v>5.5982147539999998</v>
      </c>
      <c r="G5597">
        <f t="shared" si="794"/>
        <v>0.264073522</v>
      </c>
      <c r="H5597">
        <f t="shared" si="786"/>
        <v>0.20689088466843739</v>
      </c>
      <c r="I5597">
        <f t="shared" si="787"/>
        <v>5.8035950413550079</v>
      </c>
      <c r="J5597">
        <f t="shared" si="788"/>
        <v>0.264073522</v>
      </c>
      <c r="K5597">
        <f t="shared" si="789"/>
        <v>4.2803838158888663E-2</v>
      </c>
      <c r="L5597">
        <f t="shared" si="790"/>
        <v>33.681715404040439</v>
      </c>
      <c r="M5597">
        <f t="shared" si="791"/>
        <v>6.9734825021484481E-2</v>
      </c>
    </row>
    <row r="5598" spans="1:13" x14ac:dyDescent="0.2">
      <c r="A5598">
        <v>30.035</v>
      </c>
      <c r="B5598">
        <v>9.7928369469999996</v>
      </c>
      <c r="C5598">
        <v>5.4739451219999999</v>
      </c>
      <c r="D5598">
        <v>2.0841772000000001E-2</v>
      </c>
      <c r="E5598">
        <f t="shared" si="792"/>
        <v>-1.7163053000000872E-2</v>
      </c>
      <c r="F5598">
        <f t="shared" si="793"/>
        <v>5.4739451219999999</v>
      </c>
      <c r="G5598">
        <f t="shared" si="794"/>
        <v>2.0841772000000001E-2</v>
      </c>
      <c r="H5598">
        <f t="shared" si="786"/>
        <v>0.21343063366843726</v>
      </c>
      <c r="I5598">
        <f t="shared" si="787"/>
        <v>5.6793254093550081</v>
      </c>
      <c r="J5598">
        <f t="shared" si="788"/>
        <v>2.0841772000000001E-2</v>
      </c>
      <c r="K5598">
        <f t="shared" si="789"/>
        <v>4.5552635388110663E-2</v>
      </c>
      <c r="L5598">
        <f t="shared" si="790"/>
        <v>32.254737105345427</v>
      </c>
      <c r="M5598">
        <f t="shared" si="791"/>
        <v>4.3437946009998408E-4</v>
      </c>
    </row>
    <row r="5599" spans="1:13" x14ac:dyDescent="0.2">
      <c r="A5599">
        <v>30.04</v>
      </c>
      <c r="B5599">
        <v>9.7883831939999997</v>
      </c>
      <c r="C5599">
        <v>7.2013364800000002</v>
      </c>
      <c r="D5599">
        <v>-0.20222610699999999</v>
      </c>
      <c r="E5599">
        <f t="shared" si="792"/>
        <v>-2.1616806000000821E-2</v>
      </c>
      <c r="F5599">
        <f t="shared" si="793"/>
        <v>7.2013364800000002</v>
      </c>
      <c r="G5599">
        <f t="shared" si="794"/>
        <v>-0.20222610699999999</v>
      </c>
      <c r="H5599">
        <f t="shared" si="786"/>
        <v>0.20897688066843731</v>
      </c>
      <c r="I5599">
        <f t="shared" si="787"/>
        <v>7.4067167673550083</v>
      </c>
      <c r="J5599">
        <f t="shared" si="788"/>
        <v>-0.20222610699999999</v>
      </c>
      <c r="K5599">
        <f t="shared" si="789"/>
        <v>4.3671336653910285E-2</v>
      </c>
      <c r="L5599">
        <f t="shared" si="790"/>
        <v>54.859453271817827</v>
      </c>
      <c r="M5599">
        <f t="shared" si="791"/>
        <v>4.0895398352375441E-2</v>
      </c>
    </row>
    <row r="5600" spans="1:13" x14ac:dyDescent="0.2">
      <c r="A5600">
        <v>30.045000000000002</v>
      </c>
      <c r="B5600">
        <v>9.8137946679999999</v>
      </c>
      <c r="C5600">
        <v>6.0576403409999999</v>
      </c>
      <c r="D5600">
        <v>0.40898047399999998</v>
      </c>
      <c r="E5600">
        <f t="shared" si="792"/>
        <v>3.7946679999993904E-3</v>
      </c>
      <c r="F5600">
        <f t="shared" si="793"/>
        <v>6.0576403409999999</v>
      </c>
      <c r="G5600">
        <f t="shared" si="794"/>
        <v>0.40898047399999998</v>
      </c>
      <c r="H5600">
        <f t="shared" si="786"/>
        <v>0.23438835466843752</v>
      </c>
      <c r="I5600">
        <f t="shared" si="787"/>
        <v>6.2630206283550081</v>
      </c>
      <c r="J5600">
        <f t="shared" si="788"/>
        <v>0.40898047399999998</v>
      </c>
      <c r="K5600">
        <f t="shared" si="789"/>
        <v>5.4937900804177257E-2</v>
      </c>
      <c r="L5600">
        <f t="shared" si="790"/>
        <v>39.225427391200363</v>
      </c>
      <c r="M5600">
        <f t="shared" si="791"/>
        <v>0.16726502811326466</v>
      </c>
    </row>
    <row r="5601" spans="1:13" x14ac:dyDescent="0.2">
      <c r="A5601">
        <v>30.05</v>
      </c>
      <c r="B5601">
        <v>9.6783562589999992</v>
      </c>
      <c r="C5601">
        <v>6.4637181869999996</v>
      </c>
      <c r="D5601">
        <v>0.42604144100000002</v>
      </c>
      <c r="E5601">
        <f t="shared" si="792"/>
        <v>-0.13164374100000131</v>
      </c>
      <c r="F5601">
        <f t="shared" si="793"/>
        <v>6.4637181869999996</v>
      </c>
      <c r="G5601">
        <f t="shared" si="794"/>
        <v>0.42604144100000002</v>
      </c>
      <c r="H5601">
        <f t="shared" si="786"/>
        <v>9.8949945668436817E-2</v>
      </c>
      <c r="I5601">
        <f t="shared" si="787"/>
        <v>6.6690984743550077</v>
      </c>
      <c r="J5601">
        <f t="shared" si="788"/>
        <v>0.42604144100000002</v>
      </c>
      <c r="K5601">
        <f t="shared" si="789"/>
        <v>9.7910917477865983E-3</v>
      </c>
      <c r="L5601">
        <f t="shared" si="790"/>
        <v>44.476874460644289</v>
      </c>
      <c r="M5601">
        <f t="shared" si="791"/>
        <v>0.18151130944935651</v>
      </c>
    </row>
    <row r="5602" spans="1:13" x14ac:dyDescent="0.2">
      <c r="A5602">
        <v>30.055</v>
      </c>
      <c r="B5602">
        <v>9.7650504849999997</v>
      </c>
      <c r="C5602">
        <v>7.2963526139999999</v>
      </c>
      <c r="D5602">
        <v>-0.58373894500000001</v>
      </c>
      <c r="E5602">
        <f t="shared" si="792"/>
        <v>-4.4949515000000773E-2</v>
      </c>
      <c r="F5602">
        <f t="shared" si="793"/>
        <v>7.2963526139999999</v>
      </c>
      <c r="G5602">
        <f t="shared" si="794"/>
        <v>-0.58373894500000001</v>
      </c>
      <c r="H5602">
        <f t="shared" si="786"/>
        <v>0.18564417166843736</v>
      </c>
      <c r="I5602">
        <f t="shared" si="787"/>
        <v>7.501732901355008</v>
      </c>
      <c r="J5602">
        <f t="shared" si="788"/>
        <v>-0.58373894500000001</v>
      </c>
      <c r="K5602">
        <f t="shared" si="789"/>
        <v>3.4463758474460239E-2</v>
      </c>
      <c r="L5602">
        <f t="shared" si="790"/>
        <v>56.275996523272227</v>
      </c>
      <c r="M5602">
        <f t="shared" si="791"/>
        <v>0.34075115590971305</v>
      </c>
    </row>
    <row r="5603" spans="1:13" x14ac:dyDescent="0.2">
      <c r="A5603">
        <v>30.06</v>
      </c>
      <c r="B5603">
        <v>9.8694638460000004</v>
      </c>
      <c r="C5603">
        <v>7.4707344969999996</v>
      </c>
      <c r="D5603">
        <v>-0.41888351400000001</v>
      </c>
      <c r="E5603">
        <f t="shared" si="792"/>
        <v>5.9463845999999876E-2</v>
      </c>
      <c r="F5603">
        <f t="shared" si="793"/>
        <v>7.4707344969999996</v>
      </c>
      <c r="G5603">
        <f t="shared" si="794"/>
        <v>-0.41888351400000001</v>
      </c>
      <c r="H5603">
        <f t="shared" si="786"/>
        <v>0.29005753266843803</v>
      </c>
      <c r="I5603">
        <f t="shared" si="787"/>
        <v>7.6761147843550077</v>
      </c>
      <c r="J5603">
        <f t="shared" si="788"/>
        <v>-0.41888351400000001</v>
      </c>
      <c r="K5603">
        <f t="shared" si="789"/>
        <v>8.4133372257701997E-2</v>
      </c>
      <c r="L5603">
        <f t="shared" si="790"/>
        <v>58.922738182593527</v>
      </c>
      <c r="M5603">
        <f t="shared" si="791"/>
        <v>0.1754633983009882</v>
      </c>
    </row>
    <row r="5604" spans="1:13" x14ac:dyDescent="0.2">
      <c r="A5604">
        <v>30.065000000000001</v>
      </c>
      <c r="B5604">
        <v>9.7604835560000005</v>
      </c>
      <c r="C5604">
        <v>7.5381107820000004</v>
      </c>
      <c r="D5604">
        <v>-0.80641837400000005</v>
      </c>
      <c r="E5604">
        <f t="shared" si="792"/>
        <v>-4.9516443999999993E-2</v>
      </c>
      <c r="F5604">
        <f t="shared" si="793"/>
        <v>7.5381107820000004</v>
      </c>
      <c r="G5604">
        <f t="shared" si="794"/>
        <v>-0.80641837400000005</v>
      </c>
      <c r="H5604">
        <f t="shared" si="786"/>
        <v>0.18107724266843814</v>
      </c>
      <c r="I5604">
        <f t="shared" si="787"/>
        <v>7.7434910693550085</v>
      </c>
      <c r="J5604">
        <f t="shared" si="788"/>
        <v>-0.80641837400000005</v>
      </c>
      <c r="K5604">
        <f t="shared" si="789"/>
        <v>3.2788967812404431E-2</v>
      </c>
      <c r="L5604">
        <f t="shared" si="790"/>
        <v>59.961653941180771</v>
      </c>
      <c r="M5604">
        <f t="shared" si="791"/>
        <v>0.65031059392480395</v>
      </c>
    </row>
    <row r="5605" spans="1:13" x14ac:dyDescent="0.2">
      <c r="A5605">
        <v>30.07</v>
      </c>
      <c r="B5605">
        <v>9.8029514110000004</v>
      </c>
      <c r="C5605">
        <v>7.4657522649999999</v>
      </c>
      <c r="D5605">
        <v>4.5700987999999998E-2</v>
      </c>
      <c r="E5605">
        <f t="shared" si="792"/>
        <v>-7.0485890000000495E-3</v>
      </c>
      <c r="F5605">
        <f t="shared" si="793"/>
        <v>7.4657522649999999</v>
      </c>
      <c r="G5605">
        <f t="shared" si="794"/>
        <v>4.5700987999999998E-2</v>
      </c>
      <c r="H5605">
        <f t="shared" si="786"/>
        <v>0.22354509766843808</v>
      </c>
      <c r="I5605">
        <f t="shared" si="787"/>
        <v>7.671132552355008</v>
      </c>
      <c r="J5605">
        <f t="shared" si="788"/>
        <v>4.5700987999999998E-2</v>
      </c>
      <c r="K5605">
        <f t="shared" si="789"/>
        <v>4.9972410691591522E-2</v>
      </c>
      <c r="L5605">
        <f t="shared" si="790"/>
        <v>58.846274635800661</v>
      </c>
      <c r="M5605">
        <f t="shared" si="791"/>
        <v>2.0885803041761439E-3</v>
      </c>
    </row>
    <row r="5606" spans="1:13" x14ac:dyDescent="0.2">
      <c r="A5606">
        <v>30.074999999999999</v>
      </c>
      <c r="B5606">
        <v>9.7380048680000009</v>
      </c>
      <c r="C5606">
        <v>7.9856294060000002</v>
      </c>
      <c r="D5606">
        <v>-0.71618116600000004</v>
      </c>
      <c r="E5606">
        <f t="shared" si="792"/>
        <v>-7.1995131999999629E-2</v>
      </c>
      <c r="F5606">
        <f t="shared" si="793"/>
        <v>7.9856294060000002</v>
      </c>
      <c r="G5606">
        <f t="shared" si="794"/>
        <v>-0.71618116600000004</v>
      </c>
      <c r="H5606">
        <f t="shared" si="786"/>
        <v>0.1585985546684385</v>
      </c>
      <c r="I5606">
        <f t="shared" si="787"/>
        <v>8.1910096933550083</v>
      </c>
      <c r="J5606">
        <f t="shared" si="788"/>
        <v>-0.71618116600000004</v>
      </c>
      <c r="K5606">
        <f t="shared" si="789"/>
        <v>2.5153501542917674E-2</v>
      </c>
      <c r="L5606">
        <f t="shared" si="790"/>
        <v>67.092639796635709</v>
      </c>
      <c r="M5606">
        <f t="shared" si="791"/>
        <v>0.51291546253311959</v>
      </c>
    </row>
    <row r="5607" spans="1:13" x14ac:dyDescent="0.2">
      <c r="A5607">
        <v>30.08</v>
      </c>
      <c r="B5607">
        <v>9.7553581850000004</v>
      </c>
      <c r="C5607">
        <v>7.792305818</v>
      </c>
      <c r="D5607">
        <v>-0.53045015799999995</v>
      </c>
      <c r="E5607">
        <f t="shared" si="792"/>
        <v>-5.4641815000000094E-2</v>
      </c>
      <c r="F5607">
        <f t="shared" si="793"/>
        <v>7.792305818</v>
      </c>
      <c r="G5607">
        <f t="shared" si="794"/>
        <v>-0.53045015799999995</v>
      </c>
      <c r="H5607">
        <f t="shared" si="786"/>
        <v>0.17595187166843804</v>
      </c>
      <c r="I5607">
        <f t="shared" si="787"/>
        <v>7.9976861053550081</v>
      </c>
      <c r="J5607">
        <f t="shared" si="788"/>
        <v>-0.53045015799999995</v>
      </c>
      <c r="K5607">
        <f t="shared" si="789"/>
        <v>3.0959061143626489E-2</v>
      </c>
      <c r="L5607">
        <f t="shared" si="790"/>
        <v>63.962983039788561</v>
      </c>
      <c r="M5607">
        <f t="shared" si="791"/>
        <v>0.28137737012222491</v>
      </c>
    </row>
    <row r="5608" spans="1:13" x14ac:dyDescent="0.2">
      <c r="A5608">
        <v>30.085000000000001</v>
      </c>
      <c r="B5608">
        <v>9.7892715189999997</v>
      </c>
      <c r="C5608">
        <v>8.2675601699999994</v>
      </c>
      <c r="D5608">
        <v>-0.82474163899999997</v>
      </c>
      <c r="E5608">
        <f t="shared" si="792"/>
        <v>-2.0728481000000798E-2</v>
      </c>
      <c r="F5608">
        <f t="shared" si="793"/>
        <v>8.2675601699999994</v>
      </c>
      <c r="G5608">
        <f t="shared" si="794"/>
        <v>-0.82474163899999997</v>
      </c>
      <c r="H5608">
        <f t="shared" si="786"/>
        <v>0.20986520566843733</v>
      </c>
      <c r="I5608">
        <f t="shared" si="787"/>
        <v>8.4729404573550084</v>
      </c>
      <c r="J5608">
        <f t="shared" si="788"/>
        <v>-0.82474163899999997</v>
      </c>
      <c r="K5608">
        <f t="shared" si="789"/>
        <v>4.4043404550255502E-2</v>
      </c>
      <c r="L5608">
        <f t="shared" si="790"/>
        <v>71.7907199938833</v>
      </c>
      <c r="M5608">
        <f t="shared" si="791"/>
        <v>0.68019877110040627</v>
      </c>
    </row>
    <row r="5609" spans="1:13" x14ac:dyDescent="0.2">
      <c r="A5609">
        <v>30.09</v>
      </c>
      <c r="B5609">
        <v>9.6641824849999995</v>
      </c>
      <c r="C5609">
        <v>8.6671225449999998</v>
      </c>
      <c r="D5609">
        <v>-0.843063228</v>
      </c>
      <c r="E5609">
        <f t="shared" si="792"/>
        <v>-0.14581751500000095</v>
      </c>
      <c r="F5609">
        <f t="shared" si="793"/>
        <v>8.6671225449999998</v>
      </c>
      <c r="G5609">
        <f t="shared" si="794"/>
        <v>-0.843063228</v>
      </c>
      <c r="H5609">
        <f t="shared" si="786"/>
        <v>8.4776171668437178E-2</v>
      </c>
      <c r="I5609">
        <f t="shared" si="787"/>
        <v>8.8725028323550088</v>
      </c>
      <c r="J5609">
        <f t="shared" si="788"/>
        <v>-0.843063228</v>
      </c>
      <c r="K5609">
        <f t="shared" si="789"/>
        <v>7.1869992827563308E-3</v>
      </c>
      <c r="L5609">
        <f t="shared" si="790"/>
        <v>78.721306510147656</v>
      </c>
      <c r="M5609">
        <f t="shared" si="791"/>
        <v>0.71075560640577995</v>
      </c>
    </row>
    <row r="5610" spans="1:13" x14ac:dyDescent="0.2">
      <c r="A5610">
        <v>30.094999999999999</v>
      </c>
      <c r="B5610">
        <v>9.7211684080000005</v>
      </c>
      <c r="C5610">
        <v>8.0273269089999992</v>
      </c>
      <c r="D5610">
        <v>-1.0796112950000001</v>
      </c>
      <c r="E5610">
        <f t="shared" si="792"/>
        <v>-8.8831592000000015E-2</v>
      </c>
      <c r="F5610">
        <f t="shared" si="793"/>
        <v>8.0273269089999992</v>
      </c>
      <c r="G5610">
        <f t="shared" si="794"/>
        <v>-1.0796112950000001</v>
      </c>
      <c r="H5610">
        <f t="shared" si="786"/>
        <v>0.14176209466843812</v>
      </c>
      <c r="I5610">
        <f t="shared" si="787"/>
        <v>8.2327071963550083</v>
      </c>
      <c r="J5610">
        <f t="shared" si="788"/>
        <v>-1.0796112950000001</v>
      </c>
      <c r="K5610">
        <f t="shared" si="789"/>
        <v>2.0096491484783211E-2</v>
      </c>
      <c r="L5610">
        <f t="shared" si="790"/>
        <v>67.777467780915543</v>
      </c>
      <c r="M5610">
        <f t="shared" si="791"/>
        <v>1.1655605482915772</v>
      </c>
    </row>
    <row r="5611" spans="1:13" x14ac:dyDescent="0.2">
      <c r="A5611">
        <v>30.1</v>
      </c>
      <c r="B5611">
        <v>9.7617985029999996</v>
      </c>
      <c r="C5611">
        <v>8.4426178249999992</v>
      </c>
      <c r="D5611">
        <v>-0.61744766799999995</v>
      </c>
      <c r="E5611">
        <f t="shared" si="792"/>
        <v>-4.820149700000087E-2</v>
      </c>
      <c r="F5611">
        <f t="shared" si="793"/>
        <v>8.4426178249999992</v>
      </c>
      <c r="G5611">
        <f t="shared" si="794"/>
        <v>-0.61744766799999995</v>
      </c>
      <c r="H5611">
        <f t="shared" si="786"/>
        <v>0.18239218966843726</v>
      </c>
      <c r="I5611">
        <f t="shared" si="787"/>
        <v>8.6479981123550083</v>
      </c>
      <c r="J5611">
        <f t="shared" si="788"/>
        <v>-0.61744766799999995</v>
      </c>
      <c r="K5611">
        <f t="shared" si="789"/>
        <v>3.3266910852047193E-2</v>
      </c>
      <c r="L5611">
        <f t="shared" si="790"/>
        <v>74.787871351295792</v>
      </c>
      <c r="M5611">
        <f t="shared" si="791"/>
        <v>0.38124162271863815</v>
      </c>
    </row>
    <row r="5612" spans="1:13" x14ac:dyDescent="0.2">
      <c r="A5612">
        <v>30.105</v>
      </c>
      <c r="B5612">
        <v>9.69657999</v>
      </c>
      <c r="C5612">
        <v>9.2642251069999997</v>
      </c>
      <c r="D5612">
        <v>-1.538172724</v>
      </c>
      <c r="E5612">
        <f t="shared" si="792"/>
        <v>-0.11342001000000046</v>
      </c>
      <c r="F5612">
        <f t="shared" si="793"/>
        <v>9.2642251069999997</v>
      </c>
      <c r="G5612">
        <f t="shared" si="794"/>
        <v>-1.538172724</v>
      </c>
      <c r="H5612">
        <f t="shared" si="786"/>
        <v>0.11717367666843767</v>
      </c>
      <c r="I5612">
        <f t="shared" si="787"/>
        <v>9.4696053943550087</v>
      </c>
      <c r="J5612">
        <f t="shared" si="788"/>
        <v>-1.538172724</v>
      </c>
      <c r="K5612">
        <f t="shared" si="789"/>
        <v>1.3729670503999574E-2</v>
      </c>
      <c r="L5612">
        <f t="shared" si="790"/>
        <v>89.673426324797475</v>
      </c>
      <c r="M5612">
        <f t="shared" si="791"/>
        <v>2.3659753288575804</v>
      </c>
    </row>
    <row r="5613" spans="1:13" x14ac:dyDescent="0.2">
      <c r="A5613">
        <v>30.11</v>
      </c>
      <c r="B5613">
        <v>9.7240554029999995</v>
      </c>
      <c r="C5613">
        <v>8.7966621949999997</v>
      </c>
      <c r="D5613">
        <v>-1.1669041600000001</v>
      </c>
      <c r="E5613">
        <f t="shared" si="792"/>
        <v>-8.5944597000001011E-2</v>
      </c>
      <c r="F5613">
        <f t="shared" si="793"/>
        <v>8.7966621949999997</v>
      </c>
      <c r="G5613">
        <f t="shared" si="794"/>
        <v>-1.1669041600000001</v>
      </c>
      <c r="H5613">
        <f t="shared" si="786"/>
        <v>0.14464908966843712</v>
      </c>
      <c r="I5613">
        <f t="shared" si="787"/>
        <v>9.0020424823550087</v>
      </c>
      <c r="J5613">
        <f t="shared" si="788"/>
        <v>-1.1669041600000001</v>
      </c>
      <c r="K5613">
        <f t="shared" si="789"/>
        <v>2.0923359141907561E-2</v>
      </c>
      <c r="L5613">
        <f t="shared" si="790"/>
        <v>81.036768854124333</v>
      </c>
      <c r="M5613">
        <f t="shared" si="791"/>
        <v>1.3616653186253058</v>
      </c>
    </row>
    <row r="5614" spans="1:13" x14ac:dyDescent="0.2">
      <c r="A5614">
        <v>30.114999999999998</v>
      </c>
      <c r="B5614">
        <v>9.7613175699999992</v>
      </c>
      <c r="C5614">
        <v>8.3433060260000005</v>
      </c>
      <c r="D5614">
        <v>-1.2001484469999999</v>
      </c>
      <c r="E5614">
        <f t="shared" si="792"/>
        <v>-4.8682430000001276E-2</v>
      </c>
      <c r="F5614">
        <f t="shared" si="793"/>
        <v>8.3433060260000005</v>
      </c>
      <c r="G5614">
        <f t="shared" si="794"/>
        <v>-1.2001484469999999</v>
      </c>
      <c r="H5614">
        <f t="shared" si="786"/>
        <v>0.18191125666843685</v>
      </c>
      <c r="I5614">
        <f t="shared" si="787"/>
        <v>8.5486863133550095</v>
      </c>
      <c r="J5614">
        <f t="shared" si="788"/>
        <v>-1.2001484469999999</v>
      </c>
      <c r="K5614">
        <f t="shared" si="789"/>
        <v>3.3091705302689914E-2</v>
      </c>
      <c r="L5614">
        <f t="shared" si="790"/>
        <v>73.080037684143264</v>
      </c>
      <c r="M5614">
        <f t="shared" si="791"/>
        <v>1.4403562948365116</v>
      </c>
    </row>
    <row r="5615" spans="1:13" x14ac:dyDescent="0.2">
      <c r="A5615">
        <v>30.12</v>
      </c>
      <c r="B5615">
        <v>9.6852274979999997</v>
      </c>
      <c r="C5615">
        <v>9.7113864000000003</v>
      </c>
      <c r="D5615">
        <v>-1.44757129</v>
      </c>
      <c r="E5615">
        <f t="shared" si="792"/>
        <v>-0.12477250200000078</v>
      </c>
      <c r="F5615">
        <f t="shared" si="793"/>
        <v>9.7113864000000003</v>
      </c>
      <c r="G5615">
        <f t="shared" si="794"/>
        <v>-1.44757129</v>
      </c>
      <c r="H5615">
        <f t="shared" si="786"/>
        <v>0.10582118466843735</v>
      </c>
      <c r="I5615">
        <f t="shared" si="787"/>
        <v>9.9167666873550093</v>
      </c>
      <c r="J5615">
        <f t="shared" si="788"/>
        <v>-1.44757129</v>
      </c>
      <c r="K5615">
        <f t="shared" si="789"/>
        <v>1.1198123124631519E-2</v>
      </c>
      <c r="L5615">
        <f t="shared" si="790"/>
        <v>98.342261531434048</v>
      </c>
      <c r="M5615">
        <f t="shared" si="791"/>
        <v>2.095462639632264</v>
      </c>
    </row>
    <row r="5616" spans="1:13" x14ac:dyDescent="0.2">
      <c r="A5616">
        <v>30.125</v>
      </c>
      <c r="B5616">
        <v>9.7145349289999992</v>
      </c>
      <c r="C5616">
        <v>9.0802903290000003</v>
      </c>
      <c r="D5616">
        <v>-1.7019580949999999</v>
      </c>
      <c r="E5616">
        <f t="shared" si="792"/>
        <v>-9.5465071000001345E-2</v>
      </c>
      <c r="F5616">
        <f t="shared" si="793"/>
        <v>9.0802903290000003</v>
      </c>
      <c r="G5616">
        <f t="shared" si="794"/>
        <v>-1.7019580949999999</v>
      </c>
      <c r="H5616">
        <f t="shared" si="786"/>
        <v>0.13512861566843679</v>
      </c>
      <c r="I5616">
        <f t="shared" si="787"/>
        <v>9.2856706163550093</v>
      </c>
      <c r="J5616">
        <f t="shared" si="788"/>
        <v>-1.7019580949999999</v>
      </c>
      <c r="K5616">
        <f t="shared" si="789"/>
        <v>1.8259742772468099E-2</v>
      </c>
      <c r="L5616">
        <f t="shared" si="790"/>
        <v>86.223678795438815</v>
      </c>
      <c r="M5616">
        <f t="shared" si="791"/>
        <v>2.8966613571360287</v>
      </c>
    </row>
    <row r="5617" spans="1:13" x14ac:dyDescent="0.2">
      <c r="A5617">
        <v>30.13</v>
      </c>
      <c r="B5617">
        <v>9.6897637840000002</v>
      </c>
      <c r="C5617">
        <v>9.4652155330000003</v>
      </c>
      <c r="D5617">
        <v>-1.1804504410000001</v>
      </c>
      <c r="E5617">
        <f t="shared" si="792"/>
        <v>-0.12023621600000034</v>
      </c>
      <c r="F5617">
        <f t="shared" si="793"/>
        <v>9.4652155330000003</v>
      </c>
      <c r="G5617">
        <f t="shared" si="794"/>
        <v>-1.1804504410000001</v>
      </c>
      <c r="H5617">
        <f t="shared" si="786"/>
        <v>0.11035747066843779</v>
      </c>
      <c r="I5617">
        <f t="shared" si="787"/>
        <v>9.6705958203550093</v>
      </c>
      <c r="J5617">
        <f t="shared" si="788"/>
        <v>-1.1804504410000001</v>
      </c>
      <c r="K5617">
        <f t="shared" si="789"/>
        <v>1.2178771332335107E-2</v>
      </c>
      <c r="L5617">
        <f t="shared" si="790"/>
        <v>93.520423520667777</v>
      </c>
      <c r="M5617">
        <f t="shared" si="791"/>
        <v>1.3934632436570946</v>
      </c>
    </row>
    <row r="5618" spans="1:13" x14ac:dyDescent="0.2">
      <c r="A5618">
        <v>30.135000000000002</v>
      </c>
      <c r="B5618">
        <v>9.6808286530000007</v>
      </c>
      <c r="C5618">
        <v>9.3572389840000003</v>
      </c>
      <c r="D5618">
        <v>-1.845473556</v>
      </c>
      <c r="E5618">
        <f t="shared" si="792"/>
        <v>-0.12917134699999977</v>
      </c>
      <c r="F5618">
        <f t="shared" si="793"/>
        <v>9.3572389840000003</v>
      </c>
      <c r="G5618">
        <f t="shared" si="794"/>
        <v>-1.845473556</v>
      </c>
      <c r="H5618">
        <f t="shared" si="786"/>
        <v>0.10142233966843836</v>
      </c>
      <c r="I5618">
        <f t="shared" si="787"/>
        <v>9.5626192713550093</v>
      </c>
      <c r="J5618">
        <f t="shared" si="788"/>
        <v>-1.845473556</v>
      </c>
      <c r="K5618">
        <f t="shared" si="789"/>
        <v>1.0286490983820085E-2</v>
      </c>
      <c r="L5618">
        <f t="shared" si="790"/>
        <v>91.443687328890206</v>
      </c>
      <c r="M5618">
        <f t="shared" si="791"/>
        <v>3.4057726458952851</v>
      </c>
    </row>
    <row r="5619" spans="1:13" x14ac:dyDescent="0.2">
      <c r="A5619">
        <v>30.14</v>
      </c>
      <c r="B5619">
        <v>9.6438485230000008</v>
      </c>
      <c r="C5619">
        <v>9.3013311269999992</v>
      </c>
      <c r="D5619">
        <v>-1.404112829</v>
      </c>
      <c r="E5619">
        <f t="shared" si="792"/>
        <v>-0.16615147699999966</v>
      </c>
      <c r="F5619">
        <f t="shared" si="793"/>
        <v>9.3013311269999992</v>
      </c>
      <c r="G5619">
        <f t="shared" si="794"/>
        <v>-1.404112829</v>
      </c>
      <c r="H5619">
        <f t="shared" si="786"/>
        <v>6.4442209668438472E-2</v>
      </c>
      <c r="I5619">
        <f t="shared" si="787"/>
        <v>9.5067114143550082</v>
      </c>
      <c r="J5619">
        <f t="shared" si="788"/>
        <v>-1.404112829</v>
      </c>
      <c r="K5619">
        <f t="shared" si="789"/>
        <v>4.1527983869509852E-3</v>
      </c>
      <c r="L5619">
        <f t="shared" si="790"/>
        <v>90.377561915827798</v>
      </c>
      <c r="M5619">
        <f t="shared" si="791"/>
        <v>1.9715328365623832</v>
      </c>
    </row>
    <row r="5620" spans="1:13" x14ac:dyDescent="0.2">
      <c r="A5620">
        <v>30.145</v>
      </c>
      <c r="B5620">
        <v>9.6551118060000007</v>
      </c>
      <c r="C5620">
        <v>9.9482020979999994</v>
      </c>
      <c r="D5620">
        <v>-2.190733882</v>
      </c>
      <c r="E5620">
        <f t="shared" si="792"/>
        <v>-0.15488819399999976</v>
      </c>
      <c r="F5620">
        <f t="shared" si="793"/>
        <v>9.9482020979999994</v>
      </c>
      <c r="G5620">
        <f t="shared" si="794"/>
        <v>-2.190733882</v>
      </c>
      <c r="H5620">
        <f t="shared" si="786"/>
        <v>7.5705492668438373E-2</v>
      </c>
      <c r="I5620">
        <f t="shared" si="787"/>
        <v>10.153582385355008</v>
      </c>
      <c r="J5620">
        <f t="shared" si="788"/>
        <v>-2.190733882</v>
      </c>
      <c r="K5620">
        <f t="shared" si="789"/>
        <v>5.7313216201709764E-3</v>
      </c>
      <c r="L5620">
        <f t="shared" si="790"/>
        <v>103.0952352561915</v>
      </c>
      <c r="M5620">
        <f t="shared" si="791"/>
        <v>4.7993149417427894</v>
      </c>
    </row>
    <row r="5621" spans="1:13" x14ac:dyDescent="0.2">
      <c r="A5621">
        <v>30.15</v>
      </c>
      <c r="B5621">
        <v>9.6799397329999994</v>
      </c>
      <c r="C5621">
        <v>9.6408966060000001</v>
      </c>
      <c r="D5621">
        <v>-1.528854876</v>
      </c>
      <c r="E5621">
        <f t="shared" si="792"/>
        <v>-0.13006026700000106</v>
      </c>
      <c r="F5621">
        <f t="shared" si="793"/>
        <v>9.6408966060000001</v>
      </c>
      <c r="G5621">
        <f t="shared" si="794"/>
        <v>-1.528854876</v>
      </c>
      <c r="H5621">
        <f t="shared" si="786"/>
        <v>0.10053341966843707</v>
      </c>
      <c r="I5621">
        <f t="shared" si="787"/>
        <v>9.8462768933550091</v>
      </c>
      <c r="J5621">
        <f t="shared" si="788"/>
        <v>-1.528854876</v>
      </c>
      <c r="K5621">
        <f t="shared" si="789"/>
        <v>1.0106968470230088E-2</v>
      </c>
      <c r="L5621">
        <f t="shared" si="790"/>
        <v>96.949168660616763</v>
      </c>
      <c r="M5621">
        <f t="shared" si="791"/>
        <v>2.3373972318689753</v>
      </c>
    </row>
    <row r="5622" spans="1:13" x14ac:dyDescent="0.2">
      <c r="A5622">
        <v>30.155000000000001</v>
      </c>
      <c r="B5622">
        <v>9.6001895869999991</v>
      </c>
      <c r="C5622">
        <v>10.477049060000001</v>
      </c>
      <c r="D5622">
        <v>-2.4278602610000002</v>
      </c>
      <c r="E5622">
        <f t="shared" si="792"/>
        <v>-0.20981041300000136</v>
      </c>
      <c r="F5622">
        <f t="shared" si="793"/>
        <v>10.477049060000001</v>
      </c>
      <c r="G5622">
        <f t="shared" si="794"/>
        <v>-2.4278602610000002</v>
      </c>
      <c r="H5622">
        <f t="shared" si="786"/>
        <v>2.0783273668436769E-2</v>
      </c>
      <c r="I5622">
        <f t="shared" si="787"/>
        <v>10.68242934735501</v>
      </c>
      <c r="J5622">
        <f t="shared" si="788"/>
        <v>-2.4278602610000002</v>
      </c>
      <c r="K5622">
        <f t="shared" si="789"/>
        <v>4.3194446437713714E-4</v>
      </c>
      <c r="L5622">
        <f t="shared" si="790"/>
        <v>114.11429676123157</v>
      </c>
      <c r="M5622">
        <f t="shared" si="791"/>
        <v>5.8945054469429889</v>
      </c>
    </row>
    <row r="5623" spans="1:13" x14ac:dyDescent="0.2">
      <c r="A5623">
        <v>30.16</v>
      </c>
      <c r="B5623">
        <v>9.6625305669999992</v>
      </c>
      <c r="C5623">
        <v>9.4752872749999995</v>
      </c>
      <c r="D5623">
        <v>-1.695479449</v>
      </c>
      <c r="E5623">
        <f t="shared" si="792"/>
        <v>-0.14746943300000126</v>
      </c>
      <c r="F5623">
        <f t="shared" si="793"/>
        <v>9.4752872749999995</v>
      </c>
      <c r="G5623">
        <f t="shared" si="794"/>
        <v>-1.695479449</v>
      </c>
      <c r="H5623">
        <f t="shared" si="786"/>
        <v>8.312425366843687E-2</v>
      </c>
      <c r="I5623">
        <f t="shared" si="787"/>
        <v>9.6806675623550085</v>
      </c>
      <c r="J5623">
        <f t="shared" si="788"/>
        <v>-1.695479449</v>
      </c>
      <c r="K5623">
        <f t="shared" si="789"/>
        <v>6.9096415479346406E-3</v>
      </c>
      <c r="L5623">
        <f t="shared" si="790"/>
        <v>93.715324452832462</v>
      </c>
      <c r="M5623">
        <f t="shared" si="791"/>
        <v>2.8746505619813436</v>
      </c>
    </row>
    <row r="5624" spans="1:13" x14ac:dyDescent="0.2">
      <c r="A5624">
        <v>30.164999999999999</v>
      </c>
      <c r="B5624">
        <v>9.527770898</v>
      </c>
      <c r="C5624">
        <v>10.24832926</v>
      </c>
      <c r="D5624">
        <v>-2.2657256700000001</v>
      </c>
      <c r="E5624">
        <f t="shared" si="792"/>
        <v>-0.28222910200000051</v>
      </c>
      <c r="F5624">
        <f t="shared" si="793"/>
        <v>10.24832926</v>
      </c>
      <c r="G5624">
        <f t="shared" si="794"/>
        <v>-2.2657256700000001</v>
      </c>
      <c r="H5624">
        <f t="shared" si="786"/>
        <v>-5.1635415331562379E-2</v>
      </c>
      <c r="I5624">
        <f t="shared" si="787"/>
        <v>10.453709547355009</v>
      </c>
      <c r="J5624">
        <f t="shared" si="788"/>
        <v>-2.2657256700000001</v>
      </c>
      <c r="K5624">
        <f t="shared" si="789"/>
        <v>2.6662161164629473E-3</v>
      </c>
      <c r="L5624">
        <f t="shared" si="790"/>
        <v>109.28004330046127</v>
      </c>
      <c r="M5624">
        <f t="shared" si="791"/>
        <v>5.1335128116969493</v>
      </c>
    </row>
    <row r="5625" spans="1:13" x14ac:dyDescent="0.2">
      <c r="A5625">
        <v>30.17</v>
      </c>
      <c r="B5625">
        <v>9.5628287729999997</v>
      </c>
      <c r="C5625">
        <v>9.7575232750000005</v>
      </c>
      <c r="D5625">
        <v>-1.7895478819999999</v>
      </c>
      <c r="E5625">
        <f t="shared" si="792"/>
        <v>-0.24717122700000083</v>
      </c>
      <c r="F5625">
        <f t="shared" si="793"/>
        <v>9.7575232750000005</v>
      </c>
      <c r="G5625">
        <f t="shared" si="794"/>
        <v>-1.7895478819999999</v>
      </c>
      <c r="H5625">
        <f t="shared" si="786"/>
        <v>-1.6577540331562696E-2</v>
      </c>
      <c r="I5625">
        <f t="shared" si="787"/>
        <v>9.9629035623550095</v>
      </c>
      <c r="J5625">
        <f t="shared" si="788"/>
        <v>-1.7895478819999999</v>
      </c>
      <c r="K5625">
        <f t="shared" si="789"/>
        <v>2.7481484344458779E-4</v>
      </c>
      <c r="L5625">
        <f t="shared" si="790"/>
        <v>99.259447392786143</v>
      </c>
      <c r="M5625">
        <f t="shared" si="791"/>
        <v>3.2024816219706858</v>
      </c>
    </row>
    <row r="5626" spans="1:13" x14ac:dyDescent="0.2">
      <c r="A5626">
        <v>30.175000000000001</v>
      </c>
      <c r="B5626">
        <v>9.5527457689999995</v>
      </c>
      <c r="C5626">
        <v>10.818103130000001</v>
      </c>
      <c r="D5626">
        <v>-2.5365374649999999</v>
      </c>
      <c r="E5626">
        <f t="shared" si="792"/>
        <v>-0.257254231000001</v>
      </c>
      <c r="F5626">
        <f t="shared" si="793"/>
        <v>10.818103130000001</v>
      </c>
      <c r="G5626">
        <f t="shared" si="794"/>
        <v>-2.5365374649999999</v>
      </c>
      <c r="H5626">
        <f t="shared" si="786"/>
        <v>-2.6660544331562869E-2</v>
      </c>
      <c r="I5626">
        <f t="shared" si="787"/>
        <v>11.02348341735501</v>
      </c>
      <c r="J5626">
        <f t="shared" si="788"/>
        <v>-2.5365374649999999</v>
      </c>
      <c r="K5626">
        <f t="shared" si="789"/>
        <v>7.1078462405522905E-4</v>
      </c>
      <c r="L5626">
        <f t="shared" si="790"/>
        <v>121.51718665270089</v>
      </c>
      <c r="M5626">
        <f t="shared" si="791"/>
        <v>6.4340223113486257</v>
      </c>
    </row>
    <row r="5627" spans="1:13" x14ac:dyDescent="0.2">
      <c r="A5627">
        <v>30.18</v>
      </c>
      <c r="B5627">
        <v>9.6062789039999998</v>
      </c>
      <c r="C5627">
        <v>10.55149628</v>
      </c>
      <c r="D5627">
        <v>-2.2343683030000001</v>
      </c>
      <c r="E5627">
        <f t="shared" si="792"/>
        <v>-0.20372109600000066</v>
      </c>
      <c r="F5627">
        <f t="shared" si="793"/>
        <v>10.55149628</v>
      </c>
      <c r="G5627">
        <f t="shared" si="794"/>
        <v>-2.2343683030000001</v>
      </c>
      <c r="H5627">
        <f t="shared" si="786"/>
        <v>2.6872590668437474E-2</v>
      </c>
      <c r="I5627">
        <f t="shared" si="787"/>
        <v>10.756876567355009</v>
      </c>
      <c r="J5627">
        <f t="shared" si="788"/>
        <v>-2.2343683030000001</v>
      </c>
      <c r="K5627">
        <f t="shared" si="789"/>
        <v>7.2213612923339283E-4</v>
      </c>
      <c r="L5627">
        <f t="shared" si="790"/>
        <v>115.71039348531129</v>
      </c>
      <c r="M5627">
        <f t="shared" si="791"/>
        <v>4.9924017134511001</v>
      </c>
    </row>
    <row r="5628" spans="1:13" x14ac:dyDescent="0.2">
      <c r="A5628">
        <v>30.184999999999999</v>
      </c>
      <c r="B5628">
        <v>9.5056456770000004</v>
      </c>
      <c r="C5628">
        <v>10.1663923</v>
      </c>
      <c r="D5628">
        <v>-2.3080746730000001</v>
      </c>
      <c r="E5628">
        <f t="shared" si="792"/>
        <v>-0.30435432300000009</v>
      </c>
      <c r="F5628">
        <f t="shared" si="793"/>
        <v>10.1663923</v>
      </c>
      <c r="G5628">
        <f t="shared" si="794"/>
        <v>-2.3080746730000001</v>
      </c>
      <c r="H5628">
        <f t="shared" si="786"/>
        <v>-7.3760636331561963E-2</v>
      </c>
      <c r="I5628">
        <f t="shared" si="787"/>
        <v>10.371772587355009</v>
      </c>
      <c r="J5628">
        <f t="shared" si="788"/>
        <v>-2.3080746730000001</v>
      </c>
      <c r="K5628">
        <f t="shared" si="789"/>
        <v>5.4406314720369386E-3</v>
      </c>
      <c r="L5628">
        <f t="shared" si="790"/>
        <v>107.57366660380882</v>
      </c>
      <c r="M5628">
        <f t="shared" si="791"/>
        <v>5.3272086961440577</v>
      </c>
    </row>
    <row r="5629" spans="1:13" x14ac:dyDescent="0.2">
      <c r="A5629">
        <v>30.19</v>
      </c>
      <c r="B5629">
        <v>9.4382814939999999</v>
      </c>
      <c r="C5629">
        <v>11.0649912</v>
      </c>
      <c r="D5629">
        <v>-2.5142359540000001</v>
      </c>
      <c r="E5629">
        <f t="shared" si="792"/>
        <v>-0.37171850600000056</v>
      </c>
      <c r="F5629">
        <f t="shared" si="793"/>
        <v>11.0649912</v>
      </c>
      <c r="G5629">
        <f t="shared" si="794"/>
        <v>-2.5142359540000001</v>
      </c>
      <c r="H5629">
        <f t="shared" si="786"/>
        <v>-0.14112481933156243</v>
      </c>
      <c r="I5629">
        <f t="shared" si="787"/>
        <v>11.270371487355009</v>
      </c>
      <c r="J5629">
        <f t="shared" si="788"/>
        <v>-2.5142359540000001</v>
      </c>
      <c r="K5629">
        <f t="shared" si="789"/>
        <v>1.9916214631366138E-2</v>
      </c>
      <c r="L5629">
        <f t="shared" si="790"/>
        <v>127.02127346298475</v>
      </c>
      <c r="M5629">
        <f t="shared" si="791"/>
        <v>6.3213824323862911</v>
      </c>
    </row>
    <row r="5630" spans="1:13" x14ac:dyDescent="0.2">
      <c r="A5630">
        <v>30.195</v>
      </c>
      <c r="B5630">
        <v>9.4578427789999999</v>
      </c>
      <c r="C5630">
        <v>10.181047789999999</v>
      </c>
      <c r="D5630">
        <v>-2.2396834769999998</v>
      </c>
      <c r="E5630">
        <f t="shared" si="792"/>
        <v>-0.35215722100000058</v>
      </c>
      <c r="F5630">
        <f t="shared" si="793"/>
        <v>10.181047789999999</v>
      </c>
      <c r="G5630">
        <f t="shared" si="794"/>
        <v>-2.2396834769999998</v>
      </c>
      <c r="H5630">
        <f t="shared" si="786"/>
        <v>-0.12156353433156245</v>
      </c>
      <c r="I5630">
        <f t="shared" si="787"/>
        <v>10.386428077355008</v>
      </c>
      <c r="J5630">
        <f t="shared" si="788"/>
        <v>-2.2396834769999998</v>
      </c>
      <c r="K5630">
        <f t="shared" si="789"/>
        <v>1.4777692879180961E-2</v>
      </c>
      <c r="L5630">
        <f t="shared" si="790"/>
        <v>107.87788820606845</v>
      </c>
      <c r="M5630">
        <f t="shared" si="791"/>
        <v>5.0161820771468086</v>
      </c>
    </row>
    <row r="5631" spans="1:13" x14ac:dyDescent="0.2">
      <c r="A5631">
        <v>30.2</v>
      </c>
      <c r="B5631">
        <v>9.4409507149999996</v>
      </c>
      <c r="C5631">
        <v>10.77029636</v>
      </c>
      <c r="D5631">
        <v>-2.4941684569999998</v>
      </c>
      <c r="E5631">
        <f t="shared" si="792"/>
        <v>-0.36904928500000089</v>
      </c>
      <c r="F5631">
        <f t="shared" si="793"/>
        <v>10.77029636</v>
      </c>
      <c r="G5631">
        <f t="shared" si="794"/>
        <v>-2.4941684569999998</v>
      </c>
      <c r="H5631">
        <f t="shared" si="786"/>
        <v>-0.13845559833156276</v>
      </c>
      <c r="I5631">
        <f t="shared" si="787"/>
        <v>10.975676647355009</v>
      </c>
      <c r="J5631">
        <f t="shared" si="788"/>
        <v>-2.4941684569999998</v>
      </c>
      <c r="K5631">
        <f t="shared" si="789"/>
        <v>1.9169952709351044E-2</v>
      </c>
      <c r="L5631">
        <f t="shared" si="790"/>
        <v>120.46547786729408</v>
      </c>
      <c r="M5631">
        <f t="shared" si="791"/>
        <v>6.2208762918937595</v>
      </c>
    </row>
    <row r="5632" spans="1:13" x14ac:dyDescent="0.2">
      <c r="A5632">
        <v>30.204999999999998</v>
      </c>
      <c r="B5632">
        <v>9.4667052649999999</v>
      </c>
      <c r="C5632">
        <v>11.26435871</v>
      </c>
      <c r="D5632">
        <v>-2.843433836</v>
      </c>
      <c r="E5632">
        <f t="shared" si="792"/>
        <v>-0.34329473500000063</v>
      </c>
      <c r="F5632">
        <f t="shared" si="793"/>
        <v>11.26435871</v>
      </c>
      <c r="G5632">
        <f t="shared" si="794"/>
        <v>-2.843433836</v>
      </c>
      <c r="H5632">
        <f t="shared" si="786"/>
        <v>-0.1127010483315625</v>
      </c>
      <c r="I5632">
        <f t="shared" si="787"/>
        <v>11.469738997355009</v>
      </c>
      <c r="J5632">
        <f t="shared" si="788"/>
        <v>-2.843433836</v>
      </c>
      <c r="K5632">
        <f t="shared" si="789"/>
        <v>1.2701526295033187E-2</v>
      </c>
      <c r="L5632">
        <f t="shared" si="790"/>
        <v>131.55491266744627</v>
      </c>
      <c r="M5632">
        <f t="shared" si="791"/>
        <v>8.0851159797096752</v>
      </c>
    </row>
    <row r="5633" spans="1:13" x14ac:dyDescent="0.2">
      <c r="A5633">
        <v>30.21</v>
      </c>
      <c r="B5633">
        <v>9.4105520509999998</v>
      </c>
      <c r="C5633">
        <v>11.01437462</v>
      </c>
      <c r="D5633">
        <v>-2.5488514200000001</v>
      </c>
      <c r="E5633">
        <f t="shared" si="792"/>
        <v>-0.39944794900000069</v>
      </c>
      <c r="F5633">
        <f t="shared" si="793"/>
        <v>11.01437462</v>
      </c>
      <c r="G5633">
        <f t="shared" si="794"/>
        <v>-2.5488514200000001</v>
      </c>
      <c r="H5633">
        <f t="shared" si="786"/>
        <v>-0.16885426233156256</v>
      </c>
      <c r="I5633">
        <f t="shared" si="787"/>
        <v>11.219754907355009</v>
      </c>
      <c r="J5633">
        <f t="shared" si="788"/>
        <v>-2.5488514200000001</v>
      </c>
      <c r="K5633">
        <f t="shared" si="789"/>
        <v>2.8511761907536147E-2</v>
      </c>
      <c r="L5633">
        <f t="shared" si="790"/>
        <v>125.88290018111681</v>
      </c>
      <c r="M5633">
        <f t="shared" si="791"/>
        <v>6.4966435612360165</v>
      </c>
    </row>
    <row r="5634" spans="1:13" x14ac:dyDescent="0.2">
      <c r="A5634">
        <v>30.215</v>
      </c>
      <c r="B5634">
        <v>9.3971440749999999</v>
      </c>
      <c r="C5634">
        <v>10.812625840000001</v>
      </c>
      <c r="D5634">
        <v>-2.330625865</v>
      </c>
      <c r="E5634">
        <f t="shared" si="792"/>
        <v>-0.41285592500000057</v>
      </c>
      <c r="F5634">
        <f t="shared" si="793"/>
        <v>10.812625840000001</v>
      </c>
      <c r="G5634">
        <f t="shared" si="794"/>
        <v>-2.330625865</v>
      </c>
      <c r="H5634">
        <f t="shared" si="786"/>
        <v>-0.18226223833156244</v>
      </c>
      <c r="I5634">
        <f t="shared" si="787"/>
        <v>11.01800612735501</v>
      </c>
      <c r="J5634">
        <f t="shared" si="788"/>
        <v>-2.330625865</v>
      </c>
      <c r="K5634">
        <f t="shared" si="789"/>
        <v>3.3219523521631267E-2</v>
      </c>
      <c r="L5634">
        <f t="shared" si="790"/>
        <v>121.39645902243254</v>
      </c>
      <c r="M5634">
        <f t="shared" si="791"/>
        <v>5.4318169226069983</v>
      </c>
    </row>
    <row r="5635" spans="1:13" x14ac:dyDescent="0.2">
      <c r="A5635">
        <v>30.22</v>
      </c>
      <c r="B5635">
        <v>9.4035717919999993</v>
      </c>
      <c r="C5635">
        <v>10.93347831</v>
      </c>
      <c r="D5635">
        <v>-2.7334351689999998</v>
      </c>
      <c r="E5635">
        <f t="shared" si="792"/>
        <v>-0.40642820800000123</v>
      </c>
      <c r="F5635">
        <f t="shared" si="793"/>
        <v>10.93347831</v>
      </c>
      <c r="G5635">
        <f t="shared" si="794"/>
        <v>-2.7334351689999998</v>
      </c>
      <c r="H5635">
        <f t="shared" ref="H5635:H5698" si="795">E5635-$Q$14</f>
        <v>-0.1758345213315631</v>
      </c>
      <c r="I5635">
        <f t="shared" ref="I5635:I5698" si="796">F5635-$Q$15</f>
        <v>11.138858597355009</v>
      </c>
      <c r="J5635">
        <f t="shared" ref="J5635:J5698" si="797">G5635-Q5649</f>
        <v>-2.7334351689999998</v>
      </c>
      <c r="K5635">
        <f t="shared" ref="K5635:K5698" si="798">H5635*H5635</f>
        <v>3.0917778891899922E-2</v>
      </c>
      <c r="L5635">
        <f t="shared" ref="L5635:L5698" si="799">I5635*I5635</f>
        <v>124.0741708518696</v>
      </c>
      <c r="M5635">
        <f t="shared" ref="M5635:M5698" si="800">J5635*J5635</f>
        <v>7.471667823126058</v>
      </c>
    </row>
    <row r="5636" spans="1:13" x14ac:dyDescent="0.2">
      <c r="A5636">
        <v>30.225000000000001</v>
      </c>
      <c r="B5636">
        <v>9.3789003359999992</v>
      </c>
      <c r="C5636">
        <v>11.207193739999999</v>
      </c>
      <c r="D5636">
        <v>-3.0001335889999998</v>
      </c>
      <c r="E5636">
        <f t="shared" si="792"/>
        <v>-0.43109966400000133</v>
      </c>
      <c r="F5636">
        <f t="shared" si="793"/>
        <v>11.207193739999999</v>
      </c>
      <c r="G5636">
        <f t="shared" si="794"/>
        <v>-3.0001335889999998</v>
      </c>
      <c r="H5636">
        <f t="shared" si="795"/>
        <v>-0.2005059773315632</v>
      </c>
      <c r="I5636">
        <f t="shared" si="796"/>
        <v>11.412574027355008</v>
      </c>
      <c r="J5636">
        <f t="shared" si="797"/>
        <v>-3.0001335889999998</v>
      </c>
      <c r="K5636">
        <f t="shared" si="798"/>
        <v>4.0202646945685337E-2</v>
      </c>
      <c r="L5636">
        <f t="shared" si="799"/>
        <v>130.24684592985813</v>
      </c>
      <c r="M5636">
        <f t="shared" si="800"/>
        <v>9.0008015518460205</v>
      </c>
    </row>
    <row r="5637" spans="1:13" x14ac:dyDescent="0.2">
      <c r="A5637">
        <v>30.23</v>
      </c>
      <c r="B5637">
        <v>9.3731339760000001</v>
      </c>
      <c r="C5637">
        <v>11.268702169999999</v>
      </c>
      <c r="D5637">
        <v>-2.8500367849999999</v>
      </c>
      <c r="E5637">
        <f t="shared" si="792"/>
        <v>-0.43686602400000041</v>
      </c>
      <c r="F5637">
        <f t="shared" si="793"/>
        <v>11.268702169999999</v>
      </c>
      <c r="G5637">
        <f t="shared" si="794"/>
        <v>-2.8500367849999999</v>
      </c>
      <c r="H5637">
        <f t="shared" si="795"/>
        <v>-0.20627233733156228</v>
      </c>
      <c r="I5637">
        <f t="shared" si="796"/>
        <v>11.474082457355008</v>
      </c>
      <c r="J5637">
        <f t="shared" si="797"/>
        <v>-2.8500367849999999</v>
      </c>
      <c r="K5637">
        <f t="shared" si="798"/>
        <v>4.2548277148225823E-2</v>
      </c>
      <c r="L5637">
        <f t="shared" si="799"/>
        <v>131.65456823818195</v>
      </c>
      <c r="M5637">
        <f t="shared" si="800"/>
        <v>8.1227096758531356</v>
      </c>
    </row>
    <row r="5638" spans="1:13" x14ac:dyDescent="0.2">
      <c r="A5638">
        <v>30.234999999999999</v>
      </c>
      <c r="B5638">
        <v>9.3571015840000005</v>
      </c>
      <c r="C5638">
        <v>11.264416900000001</v>
      </c>
      <c r="D5638">
        <v>-2.8209489749999999</v>
      </c>
      <c r="E5638">
        <f t="shared" si="792"/>
        <v>-0.45289841600000003</v>
      </c>
      <c r="F5638">
        <f t="shared" si="793"/>
        <v>11.264416900000001</v>
      </c>
      <c r="G5638">
        <f t="shared" si="794"/>
        <v>-2.8209489749999999</v>
      </c>
      <c r="H5638">
        <f t="shared" si="795"/>
        <v>-0.2223047293315619</v>
      </c>
      <c r="I5638">
        <f t="shared" si="796"/>
        <v>11.46979718735501</v>
      </c>
      <c r="J5638">
        <f t="shared" si="797"/>
        <v>-2.8209489749999999</v>
      </c>
      <c r="K5638">
        <f t="shared" si="798"/>
        <v>4.9419392683178999E-2</v>
      </c>
      <c r="L5638">
        <f t="shared" si="799"/>
        <v>131.55624751905688</v>
      </c>
      <c r="M5638">
        <f t="shared" si="800"/>
        <v>7.9577531195535496</v>
      </c>
    </row>
    <row r="5639" spans="1:13" x14ac:dyDescent="0.2">
      <c r="A5639">
        <v>30.24</v>
      </c>
      <c r="B5639">
        <v>9.2429525740000003</v>
      </c>
      <c r="C5639">
        <v>11.54766354</v>
      </c>
      <c r="D5639">
        <v>-2.9396151869999998</v>
      </c>
      <c r="E5639">
        <f t="shared" si="792"/>
        <v>-0.56704742600000024</v>
      </c>
      <c r="F5639">
        <f t="shared" si="793"/>
        <v>11.54766354</v>
      </c>
      <c r="G5639">
        <f t="shared" si="794"/>
        <v>-2.9396151869999998</v>
      </c>
      <c r="H5639">
        <f t="shared" si="795"/>
        <v>-0.33645373933156209</v>
      </c>
      <c r="I5639">
        <f t="shared" si="796"/>
        <v>11.753043827355009</v>
      </c>
      <c r="J5639">
        <f t="shared" si="797"/>
        <v>-2.9396151869999998</v>
      </c>
      <c r="K5639">
        <f t="shared" si="798"/>
        <v>0.11320111871019073</v>
      </c>
      <c r="L5639">
        <f t="shared" si="799"/>
        <v>138.13403920772768</v>
      </c>
      <c r="M5639">
        <f t="shared" si="800"/>
        <v>8.6413374476410443</v>
      </c>
    </row>
    <row r="5640" spans="1:13" x14ac:dyDescent="0.2">
      <c r="A5640">
        <v>30.245000000000001</v>
      </c>
      <c r="B5640">
        <v>9.2752312490000008</v>
      </c>
      <c r="C5640">
        <v>10.90835087</v>
      </c>
      <c r="D5640">
        <v>-2.8005770139999999</v>
      </c>
      <c r="E5640">
        <f t="shared" si="792"/>
        <v>-0.53476875099999965</v>
      </c>
      <c r="F5640">
        <f t="shared" si="793"/>
        <v>10.90835087</v>
      </c>
      <c r="G5640">
        <f t="shared" si="794"/>
        <v>-2.8005770139999999</v>
      </c>
      <c r="H5640">
        <f t="shared" si="795"/>
        <v>-0.3041750643315615</v>
      </c>
      <c r="I5640">
        <f t="shared" si="796"/>
        <v>11.113731157355009</v>
      </c>
      <c r="J5640">
        <f t="shared" si="797"/>
        <v>-2.8005770139999999</v>
      </c>
      <c r="K5640">
        <f t="shared" si="798"/>
        <v>9.2522469761109574E-2</v>
      </c>
      <c r="L5640">
        <f t="shared" si="799"/>
        <v>123.5150202379635</v>
      </c>
      <c r="M5640">
        <f t="shared" si="800"/>
        <v>7.8432316113451561</v>
      </c>
    </row>
    <row r="5641" spans="1:13" x14ac:dyDescent="0.2">
      <c r="A5641">
        <v>30.25</v>
      </c>
      <c r="B5641">
        <v>9.2131462929999994</v>
      </c>
      <c r="C5641">
        <v>11.69101736</v>
      </c>
      <c r="D5641">
        <v>-3.2734769859999999</v>
      </c>
      <c r="E5641">
        <f t="shared" si="792"/>
        <v>-0.59685370700000107</v>
      </c>
      <c r="F5641">
        <f t="shared" si="793"/>
        <v>11.69101736</v>
      </c>
      <c r="G5641">
        <f t="shared" si="794"/>
        <v>-3.2734769859999999</v>
      </c>
      <c r="H5641">
        <f t="shared" si="795"/>
        <v>-0.36626002033156291</v>
      </c>
      <c r="I5641">
        <f t="shared" si="796"/>
        <v>11.896397647355009</v>
      </c>
      <c r="J5641">
        <f t="shared" si="797"/>
        <v>-3.2734769859999999</v>
      </c>
      <c r="K5641">
        <f t="shared" si="798"/>
        <v>0.13414640249327686</v>
      </c>
      <c r="L5641">
        <f t="shared" si="799"/>
        <v>141.52427698399379</v>
      </c>
      <c r="M5641">
        <f t="shared" si="800"/>
        <v>10.715651577871643</v>
      </c>
    </row>
    <row r="5642" spans="1:13" x14ac:dyDescent="0.2">
      <c r="A5642">
        <v>30.254999999999999</v>
      </c>
      <c r="B5642">
        <v>9.1379826889999993</v>
      </c>
      <c r="C5642">
        <v>11.756821710000001</v>
      </c>
      <c r="D5642">
        <v>-3.1335618240000001</v>
      </c>
      <c r="E5642">
        <f t="shared" si="792"/>
        <v>-0.67201731100000117</v>
      </c>
      <c r="F5642">
        <f t="shared" si="793"/>
        <v>11.756821710000001</v>
      </c>
      <c r="G5642">
        <f t="shared" si="794"/>
        <v>-3.1335618240000001</v>
      </c>
      <c r="H5642">
        <f t="shared" si="795"/>
        <v>-0.44142362433156301</v>
      </c>
      <c r="I5642">
        <f t="shared" si="796"/>
        <v>11.96220199735501</v>
      </c>
      <c r="J5642">
        <f t="shared" si="797"/>
        <v>-3.1335618240000001</v>
      </c>
      <c r="K5642">
        <f t="shared" si="798"/>
        <v>0.19485481611801286</v>
      </c>
      <c r="L5642">
        <f t="shared" si="799"/>
        <v>143.09427662552417</v>
      </c>
      <c r="M5642">
        <f t="shared" si="800"/>
        <v>9.8192097048302074</v>
      </c>
    </row>
    <row r="5643" spans="1:13" x14ac:dyDescent="0.2">
      <c r="A5643">
        <v>30.26</v>
      </c>
      <c r="B5643">
        <v>9.1538999929999996</v>
      </c>
      <c r="C5643">
        <v>11.37516647</v>
      </c>
      <c r="D5643">
        <v>-3.1714448329999998</v>
      </c>
      <c r="E5643">
        <f t="shared" si="792"/>
        <v>-0.65610000700000093</v>
      </c>
      <c r="F5643">
        <f t="shared" si="793"/>
        <v>11.37516647</v>
      </c>
      <c r="G5643">
        <f t="shared" si="794"/>
        <v>-3.1714448329999998</v>
      </c>
      <c r="H5643">
        <f t="shared" si="795"/>
        <v>-0.42550632033156277</v>
      </c>
      <c r="I5643">
        <f t="shared" si="796"/>
        <v>11.580546757355009</v>
      </c>
      <c r="J5643">
        <f t="shared" si="797"/>
        <v>-3.1714448329999998</v>
      </c>
      <c r="K5643">
        <f t="shared" si="798"/>
        <v>0.1810556286421065</v>
      </c>
      <c r="L5643">
        <f t="shared" si="799"/>
        <v>134.1090631992856</v>
      </c>
      <c r="M5643">
        <f t="shared" si="800"/>
        <v>10.058062328762396</v>
      </c>
    </row>
    <row r="5644" spans="1:13" x14ac:dyDescent="0.2">
      <c r="A5644">
        <v>30.265000000000001</v>
      </c>
      <c r="B5644">
        <v>9.1557289780000009</v>
      </c>
      <c r="C5644">
        <v>11.93697403</v>
      </c>
      <c r="D5644">
        <v>-3.4763134199999999</v>
      </c>
      <c r="E5644">
        <f t="shared" si="792"/>
        <v>-0.65427102199999965</v>
      </c>
      <c r="F5644">
        <f t="shared" si="793"/>
        <v>11.93697403</v>
      </c>
      <c r="G5644">
        <f t="shared" si="794"/>
        <v>-3.4763134199999999</v>
      </c>
      <c r="H5644">
        <f t="shared" si="795"/>
        <v>-0.42367733533156149</v>
      </c>
      <c r="I5644">
        <f t="shared" si="796"/>
        <v>12.142354317355009</v>
      </c>
      <c r="J5644">
        <f t="shared" si="797"/>
        <v>-3.4763134199999999</v>
      </c>
      <c r="K5644">
        <f t="shared" si="798"/>
        <v>0.17950248447365241</v>
      </c>
      <c r="L5644">
        <f t="shared" si="799"/>
        <v>147.43676836818983</v>
      </c>
      <c r="M5644">
        <f t="shared" si="800"/>
        <v>12.084754994072096</v>
      </c>
    </row>
    <row r="5645" spans="1:13" x14ac:dyDescent="0.2">
      <c r="A5645">
        <v>30.27</v>
      </c>
      <c r="B5645">
        <v>9.1524360540000007</v>
      </c>
      <c r="C5645">
        <v>11.58671942</v>
      </c>
      <c r="D5645">
        <v>-2.7941778820000001</v>
      </c>
      <c r="E5645">
        <f t="shared" si="792"/>
        <v>-0.65756394599999979</v>
      </c>
      <c r="F5645">
        <f t="shared" si="793"/>
        <v>11.58671942</v>
      </c>
      <c r="G5645">
        <f t="shared" si="794"/>
        <v>-2.7941778820000001</v>
      </c>
      <c r="H5645">
        <f t="shared" si="795"/>
        <v>-0.42697025933156163</v>
      </c>
      <c r="I5645">
        <f t="shared" si="796"/>
        <v>11.792099707355009</v>
      </c>
      <c r="J5645">
        <f t="shared" si="797"/>
        <v>-2.7941778820000001</v>
      </c>
      <c r="K5645">
        <f t="shared" si="798"/>
        <v>0.182303602353661</v>
      </c>
      <c r="L5645">
        <f t="shared" si="799"/>
        <v>139.05361550820209</v>
      </c>
      <c r="M5645">
        <f t="shared" si="800"/>
        <v>7.8074300362580065</v>
      </c>
    </row>
    <row r="5646" spans="1:13" x14ac:dyDescent="0.2">
      <c r="A5646">
        <v>30.274999999999999</v>
      </c>
      <c r="B5646">
        <v>9.1220839399999996</v>
      </c>
      <c r="C5646">
        <v>11.31533874</v>
      </c>
      <c r="D5646">
        <v>-3.2260417179999998</v>
      </c>
      <c r="E5646">
        <f t="shared" si="792"/>
        <v>-0.68791606000000094</v>
      </c>
      <c r="F5646">
        <f t="shared" si="793"/>
        <v>11.31533874</v>
      </c>
      <c r="G5646">
        <f t="shared" si="794"/>
        <v>-3.2260417179999998</v>
      </c>
      <c r="H5646">
        <f t="shared" si="795"/>
        <v>-0.45732237333156278</v>
      </c>
      <c r="I5646">
        <f t="shared" si="796"/>
        <v>11.520719027355009</v>
      </c>
      <c r="J5646">
        <f t="shared" si="797"/>
        <v>-3.2260417179999998</v>
      </c>
      <c r="K5646">
        <f t="shared" si="798"/>
        <v>0.20914375314961328</v>
      </c>
      <c r="L5646">
        <f t="shared" si="799"/>
        <v>132.72696690725974</v>
      </c>
      <c r="M5646">
        <f t="shared" si="800"/>
        <v>10.407345166276391</v>
      </c>
    </row>
    <row r="5647" spans="1:13" x14ac:dyDescent="0.2">
      <c r="A5647">
        <v>30.28</v>
      </c>
      <c r="B5647">
        <v>9.1161665149999997</v>
      </c>
      <c r="C5647">
        <v>11.49110426</v>
      </c>
      <c r="D5647">
        <v>-2.9501321169999999</v>
      </c>
      <c r="E5647">
        <f t="shared" si="792"/>
        <v>-0.69383348500000075</v>
      </c>
      <c r="F5647">
        <f t="shared" si="793"/>
        <v>11.49110426</v>
      </c>
      <c r="G5647">
        <f t="shared" si="794"/>
        <v>-2.9501321169999999</v>
      </c>
      <c r="H5647">
        <f t="shared" si="795"/>
        <v>-0.46323979833156259</v>
      </c>
      <c r="I5647">
        <f t="shared" si="796"/>
        <v>11.696484547355009</v>
      </c>
      <c r="J5647">
        <f t="shared" si="797"/>
        <v>-2.9501321169999999</v>
      </c>
      <c r="K5647">
        <f t="shared" si="798"/>
        <v>0.21459111075826678</v>
      </c>
      <c r="L5647">
        <f t="shared" si="799"/>
        <v>136.80775076651452</v>
      </c>
      <c r="M5647">
        <f t="shared" si="800"/>
        <v>8.7032795077549014</v>
      </c>
    </row>
    <row r="5648" spans="1:13" x14ac:dyDescent="0.2">
      <c r="A5648">
        <v>30.285</v>
      </c>
      <c r="B5648">
        <v>9.0795602750000004</v>
      </c>
      <c r="C5648">
        <v>12.416517860000001</v>
      </c>
      <c r="D5648">
        <v>-3.8241439499999998</v>
      </c>
      <c r="E5648">
        <f t="shared" si="792"/>
        <v>-0.7304397250000001</v>
      </c>
      <c r="F5648">
        <f t="shared" si="793"/>
        <v>12.416517860000001</v>
      </c>
      <c r="G5648">
        <f t="shared" si="794"/>
        <v>-3.8241439499999998</v>
      </c>
      <c r="H5648">
        <f t="shared" si="795"/>
        <v>-0.49984603833156194</v>
      </c>
      <c r="I5648">
        <f t="shared" si="796"/>
        <v>12.62189814735501</v>
      </c>
      <c r="J5648">
        <f t="shared" si="797"/>
        <v>-3.8241439499999998</v>
      </c>
      <c r="K5648">
        <f t="shared" si="798"/>
        <v>0.24984606203575729</v>
      </c>
      <c r="L5648">
        <f t="shared" si="799"/>
        <v>159.31231284220382</v>
      </c>
      <c r="M5648">
        <f t="shared" si="800"/>
        <v>14.624076950321601</v>
      </c>
    </row>
    <row r="5649" spans="1:13" x14ac:dyDescent="0.2">
      <c r="A5649">
        <v>30.29</v>
      </c>
      <c r="B5649">
        <v>9.0082870570000004</v>
      </c>
      <c r="C5649">
        <v>11.98308838</v>
      </c>
      <c r="D5649">
        <v>-3.4601492660000002</v>
      </c>
      <c r="E5649">
        <f t="shared" si="792"/>
        <v>-0.80171294300000007</v>
      </c>
      <c r="F5649">
        <f t="shared" si="793"/>
        <v>11.98308838</v>
      </c>
      <c r="G5649">
        <f t="shared" si="794"/>
        <v>-3.4601492660000002</v>
      </c>
      <c r="H5649">
        <f t="shared" si="795"/>
        <v>-0.57111925633156191</v>
      </c>
      <c r="I5649">
        <f t="shared" si="796"/>
        <v>12.188468667355009</v>
      </c>
      <c r="J5649">
        <f t="shared" si="797"/>
        <v>-3.4601492660000002</v>
      </c>
      <c r="K5649">
        <f t="shared" si="798"/>
        <v>0.32617720495271629</v>
      </c>
      <c r="L5649">
        <f t="shared" si="799"/>
        <v>148.55876845509479</v>
      </c>
      <c r="M5649">
        <f t="shared" si="800"/>
        <v>11.97263294300034</v>
      </c>
    </row>
    <row r="5650" spans="1:13" x14ac:dyDescent="0.2">
      <c r="A5650">
        <v>30.295000000000002</v>
      </c>
      <c r="B5650">
        <v>9.0742318730000004</v>
      </c>
      <c r="C5650">
        <v>11.04045442</v>
      </c>
      <c r="D5650">
        <v>-2.5131894830000001</v>
      </c>
      <c r="E5650">
        <f t="shared" si="792"/>
        <v>-0.73576812700000005</v>
      </c>
      <c r="F5650">
        <f t="shared" si="793"/>
        <v>11.04045442</v>
      </c>
      <c r="G5650">
        <f t="shared" si="794"/>
        <v>-2.5131894830000001</v>
      </c>
      <c r="H5650">
        <f t="shared" si="795"/>
        <v>-0.50517444033156189</v>
      </c>
      <c r="I5650">
        <f t="shared" si="796"/>
        <v>11.245834707355009</v>
      </c>
      <c r="J5650">
        <f t="shared" si="797"/>
        <v>-2.5131894830000001</v>
      </c>
      <c r="K5650">
        <f t="shared" si="798"/>
        <v>0.25520121516430677</v>
      </c>
      <c r="L5650">
        <f t="shared" si="799"/>
        <v>126.46879826515051</v>
      </c>
      <c r="M5650">
        <f t="shared" si="800"/>
        <v>6.3161213774618075</v>
      </c>
    </row>
    <row r="5651" spans="1:13" x14ac:dyDescent="0.2">
      <c r="A5651">
        <v>30.3</v>
      </c>
      <c r="B5651">
        <v>8.9856424740000005</v>
      </c>
      <c r="C5651">
        <v>13.02378083</v>
      </c>
      <c r="D5651">
        <v>-3.8613875929999999</v>
      </c>
      <c r="E5651">
        <f t="shared" si="792"/>
        <v>-0.82435752600000001</v>
      </c>
      <c r="F5651">
        <f t="shared" si="793"/>
        <v>13.02378083</v>
      </c>
      <c r="G5651">
        <f t="shared" si="794"/>
        <v>-3.8613875929999999</v>
      </c>
      <c r="H5651">
        <f t="shared" si="795"/>
        <v>-0.59376383933156185</v>
      </c>
      <c r="I5651">
        <f t="shared" si="796"/>
        <v>13.229161117355009</v>
      </c>
      <c r="J5651">
        <f t="shared" si="797"/>
        <v>-3.8613875929999999</v>
      </c>
      <c r="K5651">
        <f t="shared" si="798"/>
        <v>0.35255549689775678</v>
      </c>
      <c r="L5651">
        <f t="shared" si="799"/>
        <v>175.01070386893761</v>
      </c>
      <c r="M5651">
        <f t="shared" si="800"/>
        <v>14.910314143374332</v>
      </c>
    </row>
    <row r="5652" spans="1:13" x14ac:dyDescent="0.2">
      <c r="A5652">
        <v>30.305</v>
      </c>
      <c r="B5652">
        <v>9.0513860620000006</v>
      </c>
      <c r="C5652">
        <v>11.501191260000001</v>
      </c>
      <c r="D5652">
        <v>-2.907116593</v>
      </c>
      <c r="E5652">
        <f t="shared" si="792"/>
        <v>-0.75861393799999988</v>
      </c>
      <c r="F5652">
        <f t="shared" si="793"/>
        <v>11.501191260000001</v>
      </c>
      <c r="G5652">
        <f t="shared" si="794"/>
        <v>-2.907116593</v>
      </c>
      <c r="H5652">
        <f t="shared" si="795"/>
        <v>-0.52802025133156172</v>
      </c>
      <c r="I5652">
        <f t="shared" si="796"/>
        <v>11.70657154735501</v>
      </c>
      <c r="J5652">
        <f t="shared" si="797"/>
        <v>-2.907116593</v>
      </c>
      <c r="K5652">
        <f t="shared" si="798"/>
        <v>0.27880538581624559</v>
      </c>
      <c r="L5652">
        <f t="shared" si="799"/>
        <v>137.04381739334187</v>
      </c>
      <c r="M5652">
        <f t="shared" si="800"/>
        <v>8.4513268852959271</v>
      </c>
    </row>
    <row r="5653" spans="1:13" x14ac:dyDescent="0.2">
      <c r="A5653">
        <v>30.31</v>
      </c>
      <c r="B5653">
        <v>8.9186203339999999</v>
      </c>
      <c r="C5653">
        <v>12.578784069999999</v>
      </c>
      <c r="D5653">
        <v>-3.4521069409999998</v>
      </c>
      <c r="E5653">
        <f t="shared" si="792"/>
        <v>-0.89137966600000063</v>
      </c>
      <c r="F5653">
        <f t="shared" si="793"/>
        <v>12.578784069999999</v>
      </c>
      <c r="G5653">
        <f t="shared" si="794"/>
        <v>-3.4521069409999998</v>
      </c>
      <c r="H5653">
        <f t="shared" si="795"/>
        <v>-0.66078597933156247</v>
      </c>
      <c r="I5653">
        <f t="shared" si="796"/>
        <v>12.784164357355008</v>
      </c>
      <c r="J5653">
        <f t="shared" si="797"/>
        <v>-3.4521069409999998</v>
      </c>
      <c r="K5653">
        <f t="shared" si="798"/>
        <v>0.43663811048117213</v>
      </c>
      <c r="L5653">
        <f t="shared" si="799"/>
        <v>163.43485831586619</v>
      </c>
      <c r="M5653">
        <f t="shared" si="800"/>
        <v>11.917042332100376</v>
      </c>
    </row>
    <row r="5654" spans="1:13" x14ac:dyDescent="0.2">
      <c r="A5654">
        <v>30.315000000000001</v>
      </c>
      <c r="B5654">
        <v>8.9660584159999992</v>
      </c>
      <c r="C5654">
        <v>11.92200442</v>
      </c>
      <c r="D5654">
        <v>-3.3791888540000001</v>
      </c>
      <c r="E5654">
        <f t="shared" si="792"/>
        <v>-0.8439415840000013</v>
      </c>
      <c r="F5654">
        <f t="shared" si="793"/>
        <v>11.92200442</v>
      </c>
      <c r="G5654">
        <f t="shared" si="794"/>
        <v>-3.3791888540000001</v>
      </c>
      <c r="H5654">
        <f t="shared" si="795"/>
        <v>-0.61334789733156314</v>
      </c>
      <c r="I5654">
        <f t="shared" si="796"/>
        <v>12.127384707355009</v>
      </c>
      <c r="J5654">
        <f t="shared" si="797"/>
        <v>-3.3791888540000001</v>
      </c>
      <c r="K5654">
        <f t="shared" si="798"/>
        <v>0.3761956431610497</v>
      </c>
      <c r="L5654">
        <f t="shared" si="799"/>
        <v>147.07345984018815</v>
      </c>
      <c r="M5654">
        <f t="shared" si="800"/>
        <v>11.418917310997834</v>
      </c>
    </row>
    <row r="5655" spans="1:13" x14ac:dyDescent="0.2">
      <c r="A5655">
        <v>30.32</v>
      </c>
      <c r="B5655">
        <v>8.9915226260000001</v>
      </c>
      <c r="C5655">
        <v>12.137799149999999</v>
      </c>
      <c r="D5655">
        <v>-3.054738511</v>
      </c>
      <c r="E5655">
        <f t="shared" si="792"/>
        <v>-0.81847737400000042</v>
      </c>
      <c r="F5655">
        <f t="shared" si="793"/>
        <v>12.137799149999999</v>
      </c>
      <c r="G5655">
        <f t="shared" si="794"/>
        <v>-3.054738511</v>
      </c>
      <c r="H5655">
        <f t="shared" si="795"/>
        <v>-0.58788368733156227</v>
      </c>
      <c r="I5655">
        <f t="shared" si="796"/>
        <v>12.343179437355008</v>
      </c>
      <c r="J5655">
        <f t="shared" si="797"/>
        <v>-3.054738511</v>
      </c>
      <c r="K5655">
        <f t="shared" si="798"/>
        <v>0.34560722983055409</v>
      </c>
      <c r="L5655">
        <f t="shared" si="799"/>
        <v>152.35407862274349</v>
      </c>
      <c r="M5655">
        <f t="shared" si="800"/>
        <v>9.3314273705864981</v>
      </c>
    </row>
    <row r="5656" spans="1:13" x14ac:dyDescent="0.2">
      <c r="A5656">
        <v>30.324999999999999</v>
      </c>
      <c r="B5656">
        <v>8.8666913950000001</v>
      </c>
      <c r="C5656">
        <v>12.68301114</v>
      </c>
      <c r="D5656">
        <v>-3.2510058709999998</v>
      </c>
      <c r="E5656">
        <f t="shared" si="792"/>
        <v>-0.94330860500000036</v>
      </c>
      <c r="F5656">
        <f t="shared" si="793"/>
        <v>12.68301114</v>
      </c>
      <c r="G5656">
        <f t="shared" si="794"/>
        <v>-3.2510058709999998</v>
      </c>
      <c r="H5656">
        <f t="shared" si="795"/>
        <v>-0.7127149183315622</v>
      </c>
      <c r="I5656">
        <f t="shared" si="796"/>
        <v>12.888391427355009</v>
      </c>
      <c r="J5656">
        <f t="shared" si="797"/>
        <v>-3.2510058709999998</v>
      </c>
      <c r="K5656">
        <f t="shared" si="798"/>
        <v>0.50796255481236541</v>
      </c>
      <c r="L5656">
        <f t="shared" si="799"/>
        <v>166.11063358471807</v>
      </c>
      <c r="M5656">
        <f t="shared" si="800"/>
        <v>10.569039173276467</v>
      </c>
    </row>
    <row r="5657" spans="1:13" x14ac:dyDescent="0.2">
      <c r="A5657">
        <v>30.33</v>
      </c>
      <c r="B5657">
        <v>8.9030641510000006</v>
      </c>
      <c r="C5657">
        <v>12.474144669999999</v>
      </c>
      <c r="D5657">
        <v>-3.74515844</v>
      </c>
      <c r="E5657">
        <f t="shared" si="792"/>
        <v>-0.90693584899999991</v>
      </c>
      <c r="F5657">
        <f t="shared" si="793"/>
        <v>12.474144669999999</v>
      </c>
      <c r="G5657">
        <f t="shared" si="794"/>
        <v>-3.74515844</v>
      </c>
      <c r="H5657">
        <f t="shared" si="795"/>
        <v>-0.67634216233156175</v>
      </c>
      <c r="I5657">
        <f t="shared" si="796"/>
        <v>12.679524957355008</v>
      </c>
      <c r="J5657">
        <f t="shared" si="797"/>
        <v>-3.74515844</v>
      </c>
      <c r="K5657">
        <f t="shared" si="798"/>
        <v>0.45743872054733264</v>
      </c>
      <c r="L5657">
        <f t="shared" si="799"/>
        <v>160.77035314418853</v>
      </c>
      <c r="M5657">
        <f t="shared" si="800"/>
        <v>14.026211740703234</v>
      </c>
    </row>
    <row r="5658" spans="1:13" x14ac:dyDescent="0.2">
      <c r="A5658">
        <v>30.335000000000001</v>
      </c>
      <c r="B5658">
        <v>8.9168201319999998</v>
      </c>
      <c r="C5658">
        <v>12.2706271</v>
      </c>
      <c r="D5658">
        <v>-2.8568297739999999</v>
      </c>
      <c r="E5658">
        <f t="shared" ref="E5658:E5721" si="801">B5658-9.81</f>
        <v>-0.89317986800000071</v>
      </c>
      <c r="F5658">
        <f t="shared" ref="F5658:F5721" si="802">C5658</f>
        <v>12.2706271</v>
      </c>
      <c r="G5658">
        <f t="shared" ref="G5658:G5721" si="803">D5658</f>
        <v>-2.8568297739999999</v>
      </c>
      <c r="H5658">
        <f t="shared" si="795"/>
        <v>-0.66258618133156255</v>
      </c>
      <c r="I5658">
        <f t="shared" si="796"/>
        <v>12.476007387355009</v>
      </c>
      <c r="J5658">
        <f t="shared" si="797"/>
        <v>-2.8568297739999999</v>
      </c>
      <c r="K5658">
        <f t="shared" si="798"/>
        <v>0.4390204476915423</v>
      </c>
      <c r="L5658">
        <f t="shared" si="799"/>
        <v>155.65076032933678</v>
      </c>
      <c r="M5658">
        <f t="shared" si="800"/>
        <v>8.1614763576128908</v>
      </c>
    </row>
    <row r="5659" spans="1:13" x14ac:dyDescent="0.2">
      <c r="A5659">
        <v>30.34</v>
      </c>
      <c r="B5659">
        <v>8.8147411089999999</v>
      </c>
      <c r="C5659">
        <v>12.70481457</v>
      </c>
      <c r="D5659">
        <v>-3.2966878830000002</v>
      </c>
      <c r="E5659">
        <f t="shared" si="801"/>
        <v>-0.99525889100000065</v>
      </c>
      <c r="F5659">
        <f t="shared" si="802"/>
        <v>12.70481457</v>
      </c>
      <c r="G5659">
        <f t="shared" si="803"/>
        <v>-3.2966878830000002</v>
      </c>
      <c r="H5659">
        <f t="shared" si="795"/>
        <v>-0.76466520433156249</v>
      </c>
      <c r="I5659">
        <f t="shared" si="796"/>
        <v>12.910194857355009</v>
      </c>
      <c r="J5659">
        <f t="shared" si="797"/>
        <v>-3.2966878830000002</v>
      </c>
      <c r="K5659">
        <f t="shared" si="798"/>
        <v>0.58471287471543021</v>
      </c>
      <c r="L5659">
        <f t="shared" si="799"/>
        <v>166.67313125487573</v>
      </c>
      <c r="M5659">
        <f t="shared" si="800"/>
        <v>10.868150997919022</v>
      </c>
    </row>
    <row r="5660" spans="1:13" x14ac:dyDescent="0.2">
      <c r="A5660">
        <v>30.344999999999999</v>
      </c>
      <c r="B5660">
        <v>8.8140008470000009</v>
      </c>
      <c r="C5660">
        <v>12.766619739999999</v>
      </c>
      <c r="D5660">
        <v>-3.2090727970000001</v>
      </c>
      <c r="E5660">
        <f t="shared" si="801"/>
        <v>-0.99599915299999964</v>
      </c>
      <c r="F5660">
        <f t="shared" si="802"/>
        <v>12.766619739999999</v>
      </c>
      <c r="G5660">
        <f t="shared" si="803"/>
        <v>-3.2090727970000001</v>
      </c>
      <c r="H5660">
        <f t="shared" si="795"/>
        <v>-0.76540546633156148</v>
      </c>
      <c r="I5660">
        <f t="shared" si="796"/>
        <v>12.972000027355008</v>
      </c>
      <c r="J5660">
        <f t="shared" si="797"/>
        <v>-3.2090727970000001</v>
      </c>
      <c r="K5660">
        <f t="shared" si="798"/>
        <v>0.58584552789023514</v>
      </c>
      <c r="L5660">
        <f t="shared" si="799"/>
        <v>168.27278470969833</v>
      </c>
      <c r="M5660">
        <f t="shared" si="800"/>
        <v>10.298148216445405</v>
      </c>
    </row>
    <row r="5661" spans="1:13" x14ac:dyDescent="0.2">
      <c r="A5661">
        <v>30.35</v>
      </c>
      <c r="B5661">
        <v>8.7557353039999999</v>
      </c>
      <c r="C5661">
        <v>12.618949000000001</v>
      </c>
      <c r="D5661">
        <v>-3.492317549</v>
      </c>
      <c r="E5661">
        <f t="shared" si="801"/>
        <v>-1.0542646960000006</v>
      </c>
      <c r="F5661">
        <f t="shared" si="802"/>
        <v>12.618949000000001</v>
      </c>
      <c r="G5661">
        <f t="shared" si="803"/>
        <v>-3.492317549</v>
      </c>
      <c r="H5661">
        <f t="shared" si="795"/>
        <v>-0.82367100933156245</v>
      </c>
      <c r="I5661">
        <f t="shared" si="796"/>
        <v>12.82432928735501</v>
      </c>
      <c r="J5661">
        <f t="shared" si="797"/>
        <v>-3.492317549</v>
      </c>
      <c r="K5661">
        <f t="shared" si="798"/>
        <v>0.67843393161327481</v>
      </c>
      <c r="L5661">
        <f t="shared" si="799"/>
        <v>164.46342167051145</v>
      </c>
      <c r="M5661">
        <f t="shared" si="800"/>
        <v>12.196281863053368</v>
      </c>
    </row>
    <row r="5662" spans="1:13" x14ac:dyDescent="0.2">
      <c r="A5662">
        <v>30.355</v>
      </c>
      <c r="B5662">
        <v>8.745642578</v>
      </c>
      <c r="C5662">
        <v>12.756239799999999</v>
      </c>
      <c r="D5662">
        <v>-3.1050748920000002</v>
      </c>
      <c r="E5662">
        <f t="shared" si="801"/>
        <v>-1.0643574220000005</v>
      </c>
      <c r="F5662">
        <f t="shared" si="802"/>
        <v>12.756239799999999</v>
      </c>
      <c r="G5662">
        <f t="shared" si="803"/>
        <v>-3.1050748920000002</v>
      </c>
      <c r="H5662">
        <f t="shared" si="795"/>
        <v>-0.83376373533156234</v>
      </c>
      <c r="I5662">
        <f t="shared" si="796"/>
        <v>12.961620087355008</v>
      </c>
      <c r="J5662">
        <f t="shared" si="797"/>
        <v>-3.1050748920000002</v>
      </c>
      <c r="K5662">
        <f t="shared" si="798"/>
        <v>0.69516196635403948</v>
      </c>
      <c r="L5662">
        <f t="shared" si="799"/>
        <v>168.00359528892486</v>
      </c>
      <c r="M5662">
        <f t="shared" si="800"/>
        <v>9.6414900849288134</v>
      </c>
    </row>
    <row r="5663" spans="1:13" x14ac:dyDescent="0.2">
      <c r="A5663">
        <v>30.36</v>
      </c>
      <c r="B5663">
        <v>8.7004407940000004</v>
      </c>
      <c r="C5663">
        <v>12.67538274</v>
      </c>
      <c r="D5663">
        <v>-3.3254529599999998</v>
      </c>
      <c r="E5663">
        <f t="shared" si="801"/>
        <v>-1.1095592060000001</v>
      </c>
      <c r="F5663">
        <f t="shared" si="802"/>
        <v>12.67538274</v>
      </c>
      <c r="G5663">
        <f t="shared" si="803"/>
        <v>-3.3254529599999998</v>
      </c>
      <c r="H5663">
        <f t="shared" si="795"/>
        <v>-0.87896551933156197</v>
      </c>
      <c r="I5663">
        <f t="shared" si="796"/>
        <v>12.880763027355009</v>
      </c>
      <c r="J5663">
        <f t="shared" si="797"/>
        <v>-3.3254529599999998</v>
      </c>
      <c r="K5663">
        <f t="shared" si="798"/>
        <v>0.77258038417380248</v>
      </c>
      <c r="L5663">
        <f t="shared" si="799"/>
        <v>165.91405616687578</v>
      </c>
      <c r="M5663">
        <f t="shared" si="800"/>
        <v>11.058637389172761</v>
      </c>
    </row>
    <row r="5664" spans="1:13" x14ac:dyDescent="0.2">
      <c r="A5664">
        <v>30.364999999999998</v>
      </c>
      <c r="B5664">
        <v>8.7518027000000007</v>
      </c>
      <c r="C5664">
        <v>12.646631299999999</v>
      </c>
      <c r="D5664">
        <v>-3.5662728229999998</v>
      </c>
      <c r="E5664">
        <f t="shared" si="801"/>
        <v>-1.0581972999999998</v>
      </c>
      <c r="F5664">
        <f t="shared" si="802"/>
        <v>12.646631299999999</v>
      </c>
      <c r="G5664">
        <f t="shared" si="803"/>
        <v>-3.5662728229999998</v>
      </c>
      <c r="H5664">
        <f t="shared" si="795"/>
        <v>-0.82760361333156163</v>
      </c>
      <c r="I5664">
        <f t="shared" si="796"/>
        <v>12.852011587355008</v>
      </c>
      <c r="J5664">
        <f t="shared" si="797"/>
        <v>-3.5662728229999998</v>
      </c>
      <c r="K5664">
        <f t="shared" si="798"/>
        <v>0.68492774079945695</v>
      </c>
      <c r="L5664">
        <f t="shared" si="799"/>
        <v>165.1742018415074</v>
      </c>
      <c r="M5664">
        <f t="shared" si="800"/>
        <v>12.718301848068387</v>
      </c>
    </row>
    <row r="5665" spans="1:13" x14ac:dyDescent="0.2">
      <c r="A5665">
        <v>30.37</v>
      </c>
      <c r="B5665">
        <v>8.6395430409999996</v>
      </c>
      <c r="C5665">
        <v>13.040108310000001</v>
      </c>
      <c r="D5665">
        <v>-2.586367267</v>
      </c>
      <c r="E5665">
        <f t="shared" si="801"/>
        <v>-1.1704569590000009</v>
      </c>
      <c r="F5665">
        <f t="shared" si="802"/>
        <v>13.040108310000001</v>
      </c>
      <c r="G5665">
        <f t="shared" si="803"/>
        <v>-2.586367267</v>
      </c>
      <c r="H5665">
        <f t="shared" si="795"/>
        <v>-0.93986327233156275</v>
      </c>
      <c r="I5665">
        <f t="shared" si="796"/>
        <v>13.24548859735501</v>
      </c>
      <c r="J5665">
        <f t="shared" si="797"/>
        <v>-2.586367267</v>
      </c>
      <c r="K5665">
        <f t="shared" si="798"/>
        <v>0.88334297067779333</v>
      </c>
      <c r="L5665">
        <f t="shared" si="799"/>
        <v>175.44296818266159</v>
      </c>
      <c r="M5665">
        <f t="shared" si="800"/>
        <v>6.6892956398090488</v>
      </c>
    </row>
    <row r="5666" spans="1:13" x14ac:dyDescent="0.2">
      <c r="A5666">
        <v>30.375</v>
      </c>
      <c r="B5666">
        <v>8.6920535230000002</v>
      </c>
      <c r="C5666">
        <v>12.64770657</v>
      </c>
      <c r="D5666">
        <v>-3.3913061980000001</v>
      </c>
      <c r="E5666">
        <f t="shared" si="801"/>
        <v>-1.1179464770000003</v>
      </c>
      <c r="F5666">
        <f t="shared" si="802"/>
        <v>12.64770657</v>
      </c>
      <c r="G5666">
        <f t="shared" si="803"/>
        <v>-3.3913061980000001</v>
      </c>
      <c r="H5666">
        <f t="shared" si="795"/>
        <v>-0.88735279033156211</v>
      </c>
      <c r="I5666">
        <f t="shared" si="796"/>
        <v>12.853086857355009</v>
      </c>
      <c r="J5666">
        <f t="shared" si="797"/>
        <v>-3.3913061980000001</v>
      </c>
      <c r="K5666">
        <f t="shared" si="798"/>
        <v>0.78739497450920926</v>
      </c>
      <c r="L5666">
        <f t="shared" si="799"/>
        <v>165.20184176271206</v>
      </c>
      <c r="M5666">
        <f t="shared" si="800"/>
        <v>11.500957728593216</v>
      </c>
    </row>
    <row r="5667" spans="1:13" x14ac:dyDescent="0.2">
      <c r="A5667">
        <v>30.38</v>
      </c>
      <c r="B5667">
        <v>8.5772265240000003</v>
      </c>
      <c r="C5667">
        <v>13.756155290000001</v>
      </c>
      <c r="D5667">
        <v>-4.1010716049999996</v>
      </c>
      <c r="E5667">
        <f t="shared" si="801"/>
        <v>-1.2327734760000002</v>
      </c>
      <c r="F5667">
        <f t="shared" si="802"/>
        <v>13.756155290000001</v>
      </c>
      <c r="G5667">
        <f t="shared" si="803"/>
        <v>-4.1010716049999996</v>
      </c>
      <c r="H5667">
        <f t="shared" si="795"/>
        <v>-1.002179789331562</v>
      </c>
      <c r="I5667">
        <f t="shared" si="796"/>
        <v>13.96153557735501</v>
      </c>
      <c r="J5667">
        <f t="shared" si="797"/>
        <v>-4.1010716049999996</v>
      </c>
      <c r="K5667">
        <f t="shared" si="798"/>
        <v>1.0043643301446541</v>
      </c>
      <c r="L5667">
        <f t="shared" si="799"/>
        <v>194.92447567774968</v>
      </c>
      <c r="M5667">
        <f t="shared" si="800"/>
        <v>16.818788309337272</v>
      </c>
    </row>
    <row r="5668" spans="1:13" x14ac:dyDescent="0.2">
      <c r="A5668">
        <v>30.385000000000002</v>
      </c>
      <c r="B5668">
        <v>8.6899248839999998</v>
      </c>
      <c r="C5668">
        <v>12.40525276</v>
      </c>
      <c r="D5668">
        <v>-2.5045387990000001</v>
      </c>
      <c r="E5668">
        <f t="shared" si="801"/>
        <v>-1.1200751160000006</v>
      </c>
      <c r="F5668">
        <f t="shared" si="802"/>
        <v>12.40525276</v>
      </c>
      <c r="G5668">
        <f t="shared" si="803"/>
        <v>-2.5045387990000001</v>
      </c>
      <c r="H5668">
        <f t="shared" si="795"/>
        <v>-0.88948142933156249</v>
      </c>
      <c r="I5668">
        <f t="shared" si="796"/>
        <v>12.610633047355009</v>
      </c>
      <c r="J5668">
        <f t="shared" si="797"/>
        <v>-2.5045387990000001</v>
      </c>
      <c r="K5668">
        <f t="shared" si="798"/>
        <v>0.79117721312571943</v>
      </c>
      <c r="L5668">
        <f t="shared" si="799"/>
        <v>159.02806585504229</v>
      </c>
      <c r="M5668">
        <f t="shared" si="800"/>
        <v>6.272714595696363</v>
      </c>
    </row>
    <row r="5669" spans="1:13" x14ac:dyDescent="0.2">
      <c r="A5669">
        <v>30.39</v>
      </c>
      <c r="B5669">
        <v>8.5395662550000004</v>
      </c>
      <c r="C5669">
        <v>13.417448739999999</v>
      </c>
      <c r="D5669">
        <v>-3.40532067</v>
      </c>
      <c r="E5669">
        <f t="shared" si="801"/>
        <v>-1.2704337450000001</v>
      </c>
      <c r="F5669">
        <f t="shared" si="802"/>
        <v>13.417448739999999</v>
      </c>
      <c r="G5669">
        <f t="shared" si="803"/>
        <v>-3.40532067</v>
      </c>
      <c r="H5669">
        <f t="shared" si="795"/>
        <v>-1.0398400583315619</v>
      </c>
      <c r="I5669">
        <f t="shared" si="796"/>
        <v>13.622829027355008</v>
      </c>
      <c r="J5669">
        <f t="shared" si="797"/>
        <v>-3.40532067</v>
      </c>
      <c r="K5669">
        <f t="shared" si="798"/>
        <v>1.0812673469109861</v>
      </c>
      <c r="L5669">
        <f t="shared" si="799"/>
        <v>185.58147070854619</v>
      </c>
      <c r="M5669">
        <f t="shared" si="800"/>
        <v>11.596208865529249</v>
      </c>
    </row>
    <row r="5670" spans="1:13" x14ac:dyDescent="0.2">
      <c r="A5670">
        <v>30.395</v>
      </c>
      <c r="B5670">
        <v>8.5117240009999993</v>
      </c>
      <c r="C5670">
        <v>13.36689449</v>
      </c>
      <c r="D5670">
        <v>-3.3298982339999998</v>
      </c>
      <c r="E5670">
        <f t="shared" si="801"/>
        <v>-1.2982759990000012</v>
      </c>
      <c r="F5670">
        <f t="shared" si="802"/>
        <v>13.36689449</v>
      </c>
      <c r="G5670">
        <f t="shared" si="803"/>
        <v>-3.3298982339999998</v>
      </c>
      <c r="H5670">
        <f t="shared" si="795"/>
        <v>-1.0676823123315631</v>
      </c>
      <c r="I5670">
        <f t="shared" si="796"/>
        <v>13.572274777355009</v>
      </c>
      <c r="J5670">
        <f t="shared" si="797"/>
        <v>-3.3298982339999998</v>
      </c>
      <c r="K5670">
        <f t="shared" si="798"/>
        <v>1.1399455200656734</v>
      </c>
      <c r="L5670">
        <f t="shared" si="799"/>
        <v>184.20664263202696</v>
      </c>
      <c r="M5670">
        <f t="shared" si="800"/>
        <v>11.088222248796317</v>
      </c>
    </row>
    <row r="5671" spans="1:13" x14ac:dyDescent="0.2">
      <c r="A5671">
        <v>30.4</v>
      </c>
      <c r="B5671">
        <v>8.6675730160000004</v>
      </c>
      <c r="C5671">
        <v>11.99723586</v>
      </c>
      <c r="D5671">
        <v>-3.3744384279999999</v>
      </c>
      <c r="E5671">
        <f t="shared" si="801"/>
        <v>-1.1424269840000001</v>
      </c>
      <c r="F5671">
        <f t="shared" si="802"/>
        <v>11.99723586</v>
      </c>
      <c r="G5671">
        <f t="shared" si="803"/>
        <v>-3.3744384279999999</v>
      </c>
      <c r="H5671">
        <f t="shared" si="795"/>
        <v>-0.91183329733156193</v>
      </c>
      <c r="I5671">
        <f t="shared" si="796"/>
        <v>12.202616147355009</v>
      </c>
      <c r="J5671">
        <f t="shared" si="797"/>
        <v>-3.3744384279999999</v>
      </c>
      <c r="K5671">
        <f t="shared" si="798"/>
        <v>0.83143996212254867</v>
      </c>
      <c r="L5671">
        <f t="shared" si="799"/>
        <v>148.9038408396892</v>
      </c>
      <c r="M5671">
        <f t="shared" si="800"/>
        <v>11.38683470436311</v>
      </c>
    </row>
    <row r="5672" spans="1:13" x14ac:dyDescent="0.2">
      <c r="A5672">
        <v>30.405000000000001</v>
      </c>
      <c r="B5672">
        <v>8.4120765659999996</v>
      </c>
      <c r="C5672">
        <v>14.20220615</v>
      </c>
      <c r="D5672">
        <v>-2.8309150920000001</v>
      </c>
      <c r="E5672">
        <f t="shared" si="801"/>
        <v>-1.3979234340000009</v>
      </c>
      <c r="F5672">
        <f t="shared" si="802"/>
        <v>14.20220615</v>
      </c>
      <c r="G5672">
        <f t="shared" si="803"/>
        <v>-2.8309150920000001</v>
      </c>
      <c r="H5672">
        <f t="shared" si="795"/>
        <v>-1.1673297473315627</v>
      </c>
      <c r="I5672">
        <f t="shared" si="796"/>
        <v>14.407586437355009</v>
      </c>
      <c r="J5672">
        <f t="shared" si="797"/>
        <v>-2.8309150920000001</v>
      </c>
      <c r="K5672">
        <f t="shared" si="798"/>
        <v>1.3626587390051701</v>
      </c>
      <c r="L5672">
        <f t="shared" si="799"/>
        <v>207.57854694985602</v>
      </c>
      <c r="M5672">
        <f t="shared" si="800"/>
        <v>8.0140802581133688</v>
      </c>
    </row>
    <row r="5673" spans="1:13" x14ac:dyDescent="0.2">
      <c r="A5673">
        <v>30.41</v>
      </c>
      <c r="B5673">
        <v>8.4783224350000008</v>
      </c>
      <c r="C5673">
        <v>13.126391249999999</v>
      </c>
      <c r="D5673">
        <v>-3.9564762849999999</v>
      </c>
      <c r="E5673">
        <f t="shared" si="801"/>
        <v>-1.3316775649999997</v>
      </c>
      <c r="F5673">
        <f t="shared" si="802"/>
        <v>13.126391249999999</v>
      </c>
      <c r="G5673">
        <f t="shared" si="803"/>
        <v>-3.9564762849999999</v>
      </c>
      <c r="H5673">
        <f t="shared" si="795"/>
        <v>-1.1010838783315615</v>
      </c>
      <c r="I5673">
        <f t="shared" si="796"/>
        <v>13.331771537355008</v>
      </c>
      <c r="J5673">
        <f t="shared" si="797"/>
        <v>-3.9564762849999999</v>
      </c>
      <c r="K5673">
        <f t="shared" si="798"/>
        <v>1.212385707121673</v>
      </c>
      <c r="L5673">
        <f t="shared" si="799"/>
        <v>177.73613232422912</v>
      </c>
      <c r="M5673">
        <f t="shared" si="800"/>
        <v>15.653704593767401</v>
      </c>
    </row>
    <row r="5674" spans="1:13" x14ac:dyDescent="0.2">
      <c r="A5674">
        <v>30.414999999999999</v>
      </c>
      <c r="B5674">
        <v>8.5573714689999996</v>
      </c>
      <c r="C5674">
        <v>12.95446725</v>
      </c>
      <c r="D5674">
        <v>-2.836803604</v>
      </c>
      <c r="E5674">
        <f t="shared" si="801"/>
        <v>-1.2526285310000009</v>
      </c>
      <c r="F5674">
        <f t="shared" si="802"/>
        <v>12.95446725</v>
      </c>
      <c r="G5674">
        <f t="shared" si="803"/>
        <v>-2.836803604</v>
      </c>
      <c r="H5674">
        <f t="shared" si="795"/>
        <v>-1.0220348443315628</v>
      </c>
      <c r="I5674">
        <f t="shared" si="796"/>
        <v>13.159847537355009</v>
      </c>
      <c r="J5674">
        <f t="shared" si="797"/>
        <v>-2.836803604</v>
      </c>
      <c r="K5674">
        <f t="shared" si="798"/>
        <v>1.0445552230278417</v>
      </c>
      <c r="L5674">
        <f t="shared" si="799"/>
        <v>173.1815872064287</v>
      </c>
      <c r="M5674">
        <f t="shared" si="800"/>
        <v>8.047454687667388</v>
      </c>
    </row>
    <row r="5675" spans="1:13" x14ac:dyDescent="0.2">
      <c r="A5675">
        <v>30.42</v>
      </c>
      <c r="B5675">
        <v>8.4181590869999994</v>
      </c>
      <c r="C5675">
        <v>13.445469729999999</v>
      </c>
      <c r="D5675">
        <v>-3.2300964900000002</v>
      </c>
      <c r="E5675">
        <f t="shared" si="801"/>
        <v>-1.3918409130000011</v>
      </c>
      <c r="F5675">
        <f t="shared" si="802"/>
        <v>13.445469729999999</v>
      </c>
      <c r="G5675">
        <f t="shared" si="803"/>
        <v>-3.2300964900000002</v>
      </c>
      <c r="H5675">
        <f t="shared" si="795"/>
        <v>-1.161247226331563</v>
      </c>
      <c r="I5675">
        <f t="shared" si="796"/>
        <v>13.650850017355008</v>
      </c>
      <c r="J5675">
        <f t="shared" si="797"/>
        <v>-3.2300964900000002</v>
      </c>
      <c r="K5675">
        <f t="shared" si="798"/>
        <v>1.3484951206627482</v>
      </c>
      <c r="L5675">
        <f t="shared" si="799"/>
        <v>186.34570619632123</v>
      </c>
      <c r="M5675">
        <f t="shared" si="800"/>
        <v>10.433523334710321</v>
      </c>
    </row>
    <row r="5676" spans="1:13" x14ac:dyDescent="0.2">
      <c r="A5676">
        <v>30.425000000000001</v>
      </c>
      <c r="B5676">
        <v>8.4214576930000007</v>
      </c>
      <c r="C5676">
        <v>13.352662479999999</v>
      </c>
      <c r="D5676">
        <v>-3.4465535090000001</v>
      </c>
      <c r="E5676">
        <f t="shared" si="801"/>
        <v>-1.3885423069999998</v>
      </c>
      <c r="F5676">
        <f t="shared" si="802"/>
        <v>13.352662479999999</v>
      </c>
      <c r="G5676">
        <f t="shared" si="803"/>
        <v>-3.4465535090000001</v>
      </c>
      <c r="H5676">
        <f t="shared" si="795"/>
        <v>-1.1579486203315617</v>
      </c>
      <c r="I5676">
        <f t="shared" si="796"/>
        <v>13.558042767355008</v>
      </c>
      <c r="J5676">
        <f t="shared" si="797"/>
        <v>-3.4465535090000001</v>
      </c>
      <c r="K5676">
        <f t="shared" si="798"/>
        <v>1.3408450073277671</v>
      </c>
      <c r="L5676">
        <f t="shared" si="799"/>
        <v>183.82052368142746</v>
      </c>
      <c r="M5676">
        <f t="shared" si="800"/>
        <v>11.878731090400214</v>
      </c>
    </row>
    <row r="5677" spans="1:13" x14ac:dyDescent="0.2">
      <c r="A5677">
        <v>30.43</v>
      </c>
      <c r="B5677">
        <v>8.2877458229999998</v>
      </c>
      <c r="C5677">
        <v>13.580644879999999</v>
      </c>
      <c r="D5677">
        <v>-2.7783419029999998</v>
      </c>
      <c r="E5677">
        <f t="shared" si="801"/>
        <v>-1.5222541770000007</v>
      </c>
      <c r="F5677">
        <f t="shared" si="802"/>
        <v>13.580644879999999</v>
      </c>
      <c r="G5677">
        <f t="shared" si="803"/>
        <v>-2.7783419029999998</v>
      </c>
      <c r="H5677">
        <f t="shared" si="795"/>
        <v>-1.2916604903315625</v>
      </c>
      <c r="I5677">
        <f t="shared" si="796"/>
        <v>13.786025167355008</v>
      </c>
      <c r="J5677">
        <f t="shared" si="797"/>
        <v>-2.7783419029999998</v>
      </c>
      <c r="K5677">
        <f t="shared" si="798"/>
        <v>1.6683868222835725</v>
      </c>
      <c r="L5677">
        <f t="shared" si="799"/>
        <v>190.05448991494569</v>
      </c>
      <c r="M5677">
        <f t="shared" si="800"/>
        <v>7.7191837299656605</v>
      </c>
    </row>
    <row r="5678" spans="1:13" x14ac:dyDescent="0.2">
      <c r="A5678">
        <v>30.434999999999999</v>
      </c>
      <c r="B5678">
        <v>8.3866342140000008</v>
      </c>
      <c r="C5678">
        <v>13.818614760000001</v>
      </c>
      <c r="D5678">
        <v>-4.0460116609999996</v>
      </c>
      <c r="E5678">
        <f t="shared" si="801"/>
        <v>-1.4233657859999997</v>
      </c>
      <c r="F5678">
        <f t="shared" si="802"/>
        <v>13.818614760000001</v>
      </c>
      <c r="G5678">
        <f t="shared" si="803"/>
        <v>-4.0460116609999996</v>
      </c>
      <c r="H5678">
        <f t="shared" si="795"/>
        <v>-1.1927720993315616</v>
      </c>
      <c r="I5678">
        <f t="shared" si="796"/>
        <v>14.02399504735501</v>
      </c>
      <c r="J5678">
        <f t="shared" si="797"/>
        <v>-4.0460116609999996</v>
      </c>
      <c r="K5678">
        <f t="shared" si="798"/>
        <v>1.4227052809438205</v>
      </c>
      <c r="L5678">
        <f t="shared" si="799"/>
        <v>196.67243708823784</v>
      </c>
      <c r="M5678">
        <f t="shared" si="800"/>
        <v>16.370210360947976</v>
      </c>
    </row>
    <row r="5679" spans="1:13" x14ac:dyDescent="0.2">
      <c r="A5679">
        <v>30.44</v>
      </c>
      <c r="B5679">
        <v>8.3617088160000002</v>
      </c>
      <c r="C5679">
        <v>12.985640979999999</v>
      </c>
      <c r="D5679">
        <v>-2.7592560310000001</v>
      </c>
      <c r="E5679">
        <f t="shared" si="801"/>
        <v>-1.4482911840000003</v>
      </c>
      <c r="F5679">
        <f t="shared" si="802"/>
        <v>12.985640979999999</v>
      </c>
      <c r="G5679">
        <f t="shared" si="803"/>
        <v>-2.7592560310000001</v>
      </c>
      <c r="H5679">
        <f t="shared" si="795"/>
        <v>-1.2176974973315622</v>
      </c>
      <c r="I5679">
        <f t="shared" si="796"/>
        <v>13.191021267355008</v>
      </c>
      <c r="J5679">
        <f t="shared" si="797"/>
        <v>-2.7592560310000001</v>
      </c>
      <c r="K5679">
        <f t="shared" si="798"/>
        <v>1.48278719500755</v>
      </c>
      <c r="L5679">
        <f t="shared" si="799"/>
        <v>174.00304207581215</v>
      </c>
      <c r="M5679">
        <f t="shared" si="800"/>
        <v>7.6134938446098737</v>
      </c>
    </row>
    <row r="5680" spans="1:13" x14ac:dyDescent="0.2">
      <c r="A5680">
        <v>30.445</v>
      </c>
      <c r="B5680">
        <v>8.3162255700000003</v>
      </c>
      <c r="C5680">
        <v>13.612626300000001</v>
      </c>
      <c r="D5680">
        <v>-2.7720060200000001</v>
      </c>
      <c r="E5680">
        <f t="shared" si="801"/>
        <v>-1.4937744300000002</v>
      </c>
      <c r="F5680">
        <f t="shared" si="802"/>
        <v>13.612626300000001</v>
      </c>
      <c r="G5680">
        <f t="shared" si="803"/>
        <v>-2.7720060200000001</v>
      </c>
      <c r="H5680">
        <f t="shared" si="795"/>
        <v>-1.2631807433315621</v>
      </c>
      <c r="I5680">
        <f t="shared" si="796"/>
        <v>13.81800658735501</v>
      </c>
      <c r="J5680">
        <f t="shared" si="797"/>
        <v>-2.7720060200000001</v>
      </c>
      <c r="K5680">
        <f t="shared" si="798"/>
        <v>1.5956255903236776</v>
      </c>
      <c r="L5680">
        <f t="shared" si="799"/>
        <v>190.93730604818643</v>
      </c>
      <c r="M5680">
        <f t="shared" si="800"/>
        <v>7.684017374916241</v>
      </c>
    </row>
    <row r="5681" spans="1:13" x14ac:dyDescent="0.2">
      <c r="A5681">
        <v>30.45</v>
      </c>
      <c r="B5681">
        <v>8.2824395709999994</v>
      </c>
      <c r="C5681">
        <v>14.24176087</v>
      </c>
      <c r="D5681">
        <v>-2.9126818239999999</v>
      </c>
      <c r="E5681">
        <f t="shared" si="801"/>
        <v>-1.5275604290000011</v>
      </c>
      <c r="F5681">
        <f t="shared" si="802"/>
        <v>14.24176087</v>
      </c>
      <c r="G5681">
        <f t="shared" si="803"/>
        <v>-2.9126818239999999</v>
      </c>
      <c r="H5681">
        <f t="shared" si="795"/>
        <v>-1.2969667423315629</v>
      </c>
      <c r="I5681">
        <f t="shared" si="796"/>
        <v>14.447141157355009</v>
      </c>
      <c r="J5681">
        <f t="shared" si="797"/>
        <v>-2.9126818239999999</v>
      </c>
      <c r="K5681">
        <f t="shared" si="798"/>
        <v>1.6821227307141469</v>
      </c>
      <c r="L5681">
        <f t="shared" si="799"/>
        <v>208.71988762054104</v>
      </c>
      <c r="M5681">
        <f t="shared" si="800"/>
        <v>8.4837154078599664</v>
      </c>
    </row>
    <row r="5682" spans="1:13" x14ac:dyDescent="0.2">
      <c r="A5682">
        <v>30.454999999999998</v>
      </c>
      <c r="B5682">
        <v>8.2959083170000003</v>
      </c>
      <c r="C5682">
        <v>13.56447565</v>
      </c>
      <c r="D5682">
        <v>-2.9945806529999999</v>
      </c>
      <c r="E5682">
        <f t="shared" si="801"/>
        <v>-1.5140916830000002</v>
      </c>
      <c r="F5682">
        <f t="shared" si="802"/>
        <v>13.56447565</v>
      </c>
      <c r="G5682">
        <f t="shared" si="803"/>
        <v>-2.9945806529999999</v>
      </c>
      <c r="H5682">
        <f t="shared" si="795"/>
        <v>-1.283497996331562</v>
      </c>
      <c r="I5682">
        <f t="shared" si="796"/>
        <v>13.769855937355009</v>
      </c>
      <c r="J5682">
        <f t="shared" si="797"/>
        <v>-2.9945806529999999</v>
      </c>
      <c r="K5682">
        <f t="shared" si="798"/>
        <v>1.6473671065871345</v>
      </c>
      <c r="L5682">
        <f t="shared" si="799"/>
        <v>189.608932535511</v>
      </c>
      <c r="M5682">
        <f t="shared" si="800"/>
        <v>8.9675132873219052</v>
      </c>
    </row>
    <row r="5683" spans="1:13" x14ac:dyDescent="0.2">
      <c r="A5683">
        <v>30.46</v>
      </c>
      <c r="B5683">
        <v>8.3019296990000004</v>
      </c>
      <c r="C5683">
        <v>13.696677490000001</v>
      </c>
      <c r="D5683">
        <v>-2.5564363239999999</v>
      </c>
      <c r="E5683">
        <f t="shared" si="801"/>
        <v>-1.5080703010000001</v>
      </c>
      <c r="F5683">
        <f t="shared" si="802"/>
        <v>13.696677490000001</v>
      </c>
      <c r="G5683">
        <f t="shared" si="803"/>
        <v>-2.5564363239999999</v>
      </c>
      <c r="H5683">
        <f t="shared" si="795"/>
        <v>-1.2774766143315619</v>
      </c>
      <c r="I5683">
        <f t="shared" si="796"/>
        <v>13.90205777735501</v>
      </c>
      <c r="J5683">
        <f t="shared" si="797"/>
        <v>-2.5564363239999999</v>
      </c>
      <c r="K5683">
        <f t="shared" si="798"/>
        <v>1.6319465001640301</v>
      </c>
      <c r="L5683">
        <f t="shared" si="799"/>
        <v>193.26721044491691</v>
      </c>
      <c r="M5683">
        <f t="shared" si="800"/>
        <v>6.535366678666632</v>
      </c>
    </row>
    <row r="5684" spans="1:13" x14ac:dyDescent="0.2">
      <c r="A5684">
        <v>30.465</v>
      </c>
      <c r="B5684">
        <v>8.2430974559999992</v>
      </c>
      <c r="C5684">
        <v>13.75638028</v>
      </c>
      <c r="D5684">
        <v>-2.1913438529999998</v>
      </c>
      <c r="E5684">
        <f t="shared" si="801"/>
        <v>-1.5669025440000013</v>
      </c>
      <c r="F5684">
        <f t="shared" si="802"/>
        <v>13.75638028</v>
      </c>
      <c r="G5684">
        <f t="shared" si="803"/>
        <v>-2.1913438529999998</v>
      </c>
      <c r="H5684">
        <f t="shared" si="795"/>
        <v>-1.3363088573315631</v>
      </c>
      <c r="I5684">
        <f t="shared" si="796"/>
        <v>13.961760567355009</v>
      </c>
      <c r="J5684">
        <f t="shared" si="797"/>
        <v>-2.1913438529999998</v>
      </c>
      <c r="K5684">
        <f t="shared" si="798"/>
        <v>1.7857213621827879</v>
      </c>
      <c r="L5684">
        <f t="shared" si="799"/>
        <v>194.93075814014927</v>
      </c>
      <c r="M5684">
        <f t="shared" si="800"/>
        <v>4.8019878820808843</v>
      </c>
    </row>
    <row r="5685" spans="1:13" x14ac:dyDescent="0.2">
      <c r="A5685">
        <v>30.47</v>
      </c>
      <c r="B5685">
        <v>8.2340966959999999</v>
      </c>
      <c r="C5685">
        <v>13.64674174</v>
      </c>
      <c r="D5685">
        <v>-2.7249815169999998</v>
      </c>
      <c r="E5685">
        <f t="shared" si="801"/>
        <v>-1.5759033040000006</v>
      </c>
      <c r="F5685">
        <f t="shared" si="802"/>
        <v>13.64674174</v>
      </c>
      <c r="G5685">
        <f t="shared" si="803"/>
        <v>-2.7249815169999998</v>
      </c>
      <c r="H5685">
        <f t="shared" si="795"/>
        <v>-1.3453096173315624</v>
      </c>
      <c r="I5685">
        <f t="shared" si="796"/>
        <v>13.852122027355009</v>
      </c>
      <c r="J5685">
        <f t="shared" si="797"/>
        <v>-2.7249815169999998</v>
      </c>
      <c r="K5685">
        <f t="shared" si="798"/>
        <v>1.8098579664847949</v>
      </c>
      <c r="L5685">
        <f t="shared" si="799"/>
        <v>191.88128466073383</v>
      </c>
      <c r="M5685">
        <f t="shared" si="800"/>
        <v>7.4255242679916202</v>
      </c>
    </row>
    <row r="5686" spans="1:13" x14ac:dyDescent="0.2">
      <c r="A5686">
        <v>30.475000000000001</v>
      </c>
      <c r="B5686">
        <v>36.465158250000002</v>
      </c>
      <c r="C5686">
        <v>-26.449011500000001</v>
      </c>
      <c r="D5686">
        <v>19.410827860000001</v>
      </c>
      <c r="E5686">
        <f t="shared" si="801"/>
        <v>26.655158249999999</v>
      </c>
      <c r="F5686">
        <f t="shared" si="802"/>
        <v>-26.449011500000001</v>
      </c>
      <c r="G5686">
        <f t="shared" si="803"/>
        <v>19.410827860000001</v>
      </c>
      <c r="H5686">
        <f t="shared" si="795"/>
        <v>26.885751936668438</v>
      </c>
      <c r="I5686">
        <f t="shared" si="796"/>
        <v>-26.243631212644992</v>
      </c>
      <c r="J5686">
        <f t="shared" si="797"/>
        <v>19.410827860000001</v>
      </c>
      <c r="K5686">
        <f t="shared" si="798"/>
        <v>722.84365720007065</v>
      </c>
      <c r="L5686">
        <f t="shared" si="799"/>
        <v>688.72817922531442</v>
      </c>
      <c r="M5686">
        <f t="shared" si="800"/>
        <v>376.78023821055223</v>
      </c>
    </row>
    <row r="5687" spans="1:13" x14ac:dyDescent="0.2">
      <c r="A5687">
        <v>30.48</v>
      </c>
      <c r="B5687">
        <v>-3.023604406</v>
      </c>
      <c r="C5687">
        <v>21.25283443</v>
      </c>
      <c r="D5687">
        <v>-9.4444112209999993</v>
      </c>
      <c r="E5687">
        <f t="shared" si="801"/>
        <v>-12.833604406000001</v>
      </c>
      <c r="F5687">
        <f t="shared" si="802"/>
        <v>21.25283443</v>
      </c>
      <c r="G5687">
        <f t="shared" si="803"/>
        <v>-9.4444112209999993</v>
      </c>
      <c r="H5687">
        <f t="shared" si="795"/>
        <v>-12.603010719331563</v>
      </c>
      <c r="I5687">
        <f t="shared" si="796"/>
        <v>21.458214717355009</v>
      </c>
      <c r="J5687">
        <f t="shared" si="797"/>
        <v>-9.4444112209999993</v>
      </c>
      <c r="K5687">
        <f t="shared" si="798"/>
        <v>158.83587919158626</v>
      </c>
      <c r="L5687">
        <f t="shared" si="799"/>
        <v>460.4549788561111</v>
      </c>
      <c r="M5687">
        <f t="shared" si="800"/>
        <v>89.196903311350695</v>
      </c>
    </row>
    <row r="5688" spans="1:13" x14ac:dyDescent="0.2">
      <c r="A5688">
        <v>30.484999999999999</v>
      </c>
      <c r="B5688">
        <v>6.2333196979999999</v>
      </c>
      <c r="C5688">
        <v>10.35644922</v>
      </c>
      <c r="D5688">
        <v>-2.24159731</v>
      </c>
      <c r="E5688">
        <f t="shared" si="801"/>
        <v>-3.5766803020000006</v>
      </c>
      <c r="F5688">
        <f t="shared" si="802"/>
        <v>10.35644922</v>
      </c>
      <c r="G5688">
        <f t="shared" si="803"/>
        <v>-2.24159731</v>
      </c>
      <c r="H5688">
        <f t="shared" si="795"/>
        <v>-3.3460866153315627</v>
      </c>
      <c r="I5688">
        <f t="shared" si="796"/>
        <v>10.561829507355009</v>
      </c>
      <c r="J5688">
        <f t="shared" si="797"/>
        <v>-2.24159731</v>
      </c>
      <c r="K5688">
        <f t="shared" si="798"/>
        <v>11.196295637301032</v>
      </c>
      <c r="L5688">
        <f t="shared" si="799"/>
        <v>111.55224254243495</v>
      </c>
      <c r="M5688">
        <f t="shared" si="800"/>
        <v>5.0247585001992361</v>
      </c>
    </row>
    <row r="5689" spans="1:13" x14ac:dyDescent="0.2">
      <c r="A5689">
        <v>30.49</v>
      </c>
      <c r="B5689">
        <v>6.3436554010000004</v>
      </c>
      <c r="C5689">
        <v>9.7718356790000005</v>
      </c>
      <c r="D5689">
        <v>-2.0623965809999998</v>
      </c>
      <c r="E5689">
        <f t="shared" si="801"/>
        <v>-3.4663445990000001</v>
      </c>
      <c r="F5689">
        <f t="shared" si="802"/>
        <v>9.7718356790000005</v>
      </c>
      <c r="G5689">
        <f t="shared" si="803"/>
        <v>-2.0623965809999998</v>
      </c>
      <c r="H5689">
        <f t="shared" si="795"/>
        <v>-3.2357509123315622</v>
      </c>
      <c r="I5689">
        <f t="shared" si="796"/>
        <v>9.9772159663550095</v>
      </c>
      <c r="J5689">
        <f t="shared" si="797"/>
        <v>-2.0623965809999998</v>
      </c>
      <c r="K5689">
        <f t="shared" si="798"/>
        <v>10.470083966654537</v>
      </c>
      <c r="L5689">
        <f t="shared" si="799"/>
        <v>99.544838439289322</v>
      </c>
      <c r="M5689">
        <f t="shared" si="800"/>
        <v>4.2534796573204883</v>
      </c>
    </row>
    <row r="5690" spans="1:13" x14ac:dyDescent="0.2">
      <c r="A5690">
        <v>30.495000000000001</v>
      </c>
      <c r="B5690">
        <v>6.3323798069999997</v>
      </c>
      <c r="C5690">
        <v>11.50350993</v>
      </c>
      <c r="D5690">
        <v>-2.761824126</v>
      </c>
      <c r="E5690">
        <f t="shared" si="801"/>
        <v>-3.4776201930000008</v>
      </c>
      <c r="F5690">
        <f t="shared" si="802"/>
        <v>11.50350993</v>
      </c>
      <c r="G5690">
        <f t="shared" si="803"/>
        <v>-2.761824126</v>
      </c>
      <c r="H5690">
        <f t="shared" si="795"/>
        <v>-3.2470265063315629</v>
      </c>
      <c r="I5690">
        <f t="shared" si="796"/>
        <v>11.708890217355009</v>
      </c>
      <c r="J5690">
        <f t="shared" si="797"/>
        <v>-2.761824126</v>
      </c>
      <c r="K5690">
        <f t="shared" si="798"/>
        <v>10.543181132819754</v>
      </c>
      <c r="L5690">
        <f t="shared" si="799"/>
        <v>137.09811012207183</v>
      </c>
      <c r="M5690">
        <f t="shared" si="800"/>
        <v>7.6276725029556642</v>
      </c>
    </row>
    <row r="5691" spans="1:13" x14ac:dyDescent="0.2">
      <c r="A5691">
        <v>30.5</v>
      </c>
      <c r="B5691">
        <v>6.1784557019999999</v>
      </c>
      <c r="C5691">
        <v>7.9829578650000004</v>
      </c>
      <c r="D5691">
        <v>-1.4632529519999999</v>
      </c>
      <c r="E5691">
        <f t="shared" si="801"/>
        <v>-3.6315442980000006</v>
      </c>
      <c r="F5691">
        <f t="shared" si="802"/>
        <v>7.9829578650000004</v>
      </c>
      <c r="G5691">
        <f t="shared" si="803"/>
        <v>-1.4632529519999999</v>
      </c>
      <c r="H5691">
        <f t="shared" si="795"/>
        <v>-3.4009506113315626</v>
      </c>
      <c r="I5691">
        <f t="shared" si="796"/>
        <v>8.1883381523550085</v>
      </c>
      <c r="J5691">
        <f t="shared" si="797"/>
        <v>-1.4632529519999999</v>
      </c>
      <c r="K5691">
        <f t="shared" si="798"/>
        <v>11.56646506071653</v>
      </c>
      <c r="L5691">
        <f t="shared" si="799"/>
        <v>67.048881697312638</v>
      </c>
      <c r="M5691">
        <f t="shared" si="800"/>
        <v>2.1411092015367141</v>
      </c>
    </row>
    <row r="5692" spans="1:13" x14ac:dyDescent="0.2">
      <c r="A5692">
        <v>30.504999999999999</v>
      </c>
      <c r="B5692">
        <v>6.2225065219999998</v>
      </c>
      <c r="C5692">
        <v>8.4994746039999995</v>
      </c>
      <c r="D5692">
        <v>-2.1603708250000002</v>
      </c>
      <c r="E5692">
        <f t="shared" si="801"/>
        <v>-3.5874934780000007</v>
      </c>
      <c r="F5692">
        <f t="shared" si="802"/>
        <v>8.4994746039999995</v>
      </c>
      <c r="G5692">
        <f t="shared" si="803"/>
        <v>-2.1603708250000002</v>
      </c>
      <c r="H5692">
        <f t="shared" si="795"/>
        <v>-3.3568997913315628</v>
      </c>
      <c r="I5692">
        <f t="shared" si="796"/>
        <v>8.7048548913550086</v>
      </c>
      <c r="J5692">
        <f t="shared" si="797"/>
        <v>-2.1603708250000002</v>
      </c>
      <c r="K5692">
        <f t="shared" si="798"/>
        <v>11.26877620904189</v>
      </c>
      <c r="L5692">
        <f t="shared" si="799"/>
        <v>75.774498679547222</v>
      </c>
      <c r="M5692">
        <f t="shared" si="800"/>
        <v>4.6672021015111813</v>
      </c>
    </row>
    <row r="5693" spans="1:13" x14ac:dyDescent="0.2">
      <c r="A5693">
        <v>30.51</v>
      </c>
      <c r="B5693">
        <v>6.207399476</v>
      </c>
      <c r="C5693">
        <v>8.7004732439999994</v>
      </c>
      <c r="D5693">
        <v>-1.4847083409999999</v>
      </c>
      <c r="E5693">
        <f t="shared" si="801"/>
        <v>-3.6026005240000005</v>
      </c>
      <c r="F5693">
        <f t="shared" si="802"/>
        <v>8.7004732439999994</v>
      </c>
      <c r="G5693">
        <f t="shared" si="803"/>
        <v>-1.4847083409999999</v>
      </c>
      <c r="H5693">
        <f t="shared" si="795"/>
        <v>-3.3720068373315626</v>
      </c>
      <c r="I5693">
        <f t="shared" si="796"/>
        <v>8.9058535313550085</v>
      </c>
      <c r="J5693">
        <f t="shared" si="797"/>
        <v>-1.4847083409999999</v>
      </c>
      <c r="K5693">
        <f t="shared" si="798"/>
        <v>11.370430111010807</v>
      </c>
      <c r="L5693">
        <f t="shared" si="799"/>
        <v>79.314227121948477</v>
      </c>
      <c r="M5693">
        <f t="shared" si="800"/>
        <v>2.204358857834972</v>
      </c>
    </row>
    <row r="5694" spans="1:13" x14ac:dyDescent="0.2">
      <c r="A5694">
        <v>30.515000000000001</v>
      </c>
      <c r="B5694">
        <v>7.4814523880000001</v>
      </c>
      <c r="C5694">
        <v>14.96084282</v>
      </c>
      <c r="D5694">
        <v>-1.9097231539999999</v>
      </c>
      <c r="E5694">
        <f t="shared" si="801"/>
        <v>-2.3285476120000004</v>
      </c>
      <c r="F5694">
        <f t="shared" si="802"/>
        <v>14.96084282</v>
      </c>
      <c r="G5694">
        <f t="shared" si="803"/>
        <v>-1.9097231539999999</v>
      </c>
      <c r="H5694">
        <f t="shared" si="795"/>
        <v>-2.0979539253315624</v>
      </c>
      <c r="I5694">
        <f t="shared" si="796"/>
        <v>15.166223107355009</v>
      </c>
      <c r="J5694">
        <f t="shared" si="797"/>
        <v>-1.9097231539999999</v>
      </c>
      <c r="K5694">
        <f t="shared" si="798"/>
        <v>4.4014106728141114</v>
      </c>
      <c r="L5694">
        <f t="shared" si="799"/>
        <v>230.01432334206902</v>
      </c>
      <c r="M5694">
        <f t="shared" si="800"/>
        <v>3.6470425249237075</v>
      </c>
    </row>
    <row r="5695" spans="1:13" x14ac:dyDescent="0.2">
      <c r="A5695">
        <v>30.52</v>
      </c>
      <c r="B5695">
        <v>7.421393127</v>
      </c>
      <c r="C5695">
        <v>15.13752187</v>
      </c>
      <c r="D5695">
        <v>-1.2337291349999999</v>
      </c>
      <c r="E5695">
        <f t="shared" si="801"/>
        <v>-2.3886068730000005</v>
      </c>
      <c r="F5695">
        <f t="shared" si="802"/>
        <v>15.13752187</v>
      </c>
      <c r="G5695">
        <f t="shared" si="803"/>
        <v>-1.2337291349999999</v>
      </c>
      <c r="H5695">
        <f t="shared" si="795"/>
        <v>-2.1580131863315626</v>
      </c>
      <c r="I5695">
        <f t="shared" si="796"/>
        <v>15.34290215735501</v>
      </c>
      <c r="J5695">
        <f t="shared" si="797"/>
        <v>-1.2337291349999999</v>
      </c>
      <c r="K5695">
        <f t="shared" si="798"/>
        <v>4.6570209123809034</v>
      </c>
      <c r="L5695">
        <f t="shared" si="799"/>
        <v>235.40464661016901</v>
      </c>
      <c r="M5695">
        <f t="shared" si="800"/>
        <v>1.522087578547848</v>
      </c>
    </row>
    <row r="5696" spans="1:13" x14ac:dyDescent="0.2">
      <c r="A5696">
        <v>30.524999999999999</v>
      </c>
      <c r="B5696">
        <v>7.3229285480000001</v>
      </c>
      <c r="C5696">
        <v>14.06838524</v>
      </c>
      <c r="D5696">
        <v>-0.570231453</v>
      </c>
      <c r="E5696">
        <f t="shared" si="801"/>
        <v>-2.4870714520000003</v>
      </c>
      <c r="F5696">
        <f t="shared" si="802"/>
        <v>14.06838524</v>
      </c>
      <c r="G5696">
        <f t="shared" si="803"/>
        <v>-0.570231453</v>
      </c>
      <c r="H5696">
        <f t="shared" si="795"/>
        <v>-2.2564777653315624</v>
      </c>
      <c r="I5696">
        <f t="shared" si="796"/>
        <v>14.273765527355009</v>
      </c>
      <c r="J5696">
        <f t="shared" si="797"/>
        <v>-0.570231453</v>
      </c>
      <c r="K5696">
        <f t="shared" si="798"/>
        <v>5.0916919054357219</v>
      </c>
      <c r="L5696">
        <f t="shared" si="799"/>
        <v>203.74038232990821</v>
      </c>
      <c r="M5696">
        <f t="shared" si="800"/>
        <v>0.32516390999049122</v>
      </c>
    </row>
    <row r="5697" spans="1:13" x14ac:dyDescent="0.2">
      <c r="A5697">
        <v>30.53</v>
      </c>
      <c r="B5697">
        <v>10.513982990000001</v>
      </c>
      <c r="C5697">
        <v>8.2299414009999996</v>
      </c>
      <c r="D5697">
        <v>-3.2376064769999999</v>
      </c>
      <c r="E5697">
        <f t="shared" si="801"/>
        <v>0.70398299000000009</v>
      </c>
      <c r="F5697">
        <f t="shared" si="802"/>
        <v>8.2299414009999996</v>
      </c>
      <c r="G5697">
        <f t="shared" si="803"/>
        <v>-3.2376064769999999</v>
      </c>
      <c r="H5697">
        <f t="shared" si="795"/>
        <v>0.93457667666843824</v>
      </c>
      <c r="I5697">
        <f t="shared" si="796"/>
        <v>8.4353216883550086</v>
      </c>
      <c r="J5697">
        <f t="shared" si="797"/>
        <v>-3.2376064769999999</v>
      </c>
      <c r="K5697">
        <f t="shared" si="798"/>
        <v>0.87343356457262256</v>
      </c>
      <c r="L5697">
        <f t="shared" si="799"/>
        <v>71.154651986032391</v>
      </c>
      <c r="M5697">
        <f t="shared" si="800"/>
        <v>10.482095699912351</v>
      </c>
    </row>
    <row r="5698" spans="1:13" x14ac:dyDescent="0.2">
      <c r="A5698">
        <v>30.535</v>
      </c>
      <c r="B5698">
        <v>11.379882690000001</v>
      </c>
      <c r="C5698">
        <v>5.8328582559999997</v>
      </c>
      <c r="D5698">
        <v>-2.987089471</v>
      </c>
      <c r="E5698">
        <f t="shared" si="801"/>
        <v>1.56988269</v>
      </c>
      <c r="F5698">
        <f t="shared" si="802"/>
        <v>5.8328582559999997</v>
      </c>
      <c r="G5698">
        <f t="shared" si="803"/>
        <v>-2.987089471</v>
      </c>
      <c r="H5698">
        <f t="shared" si="795"/>
        <v>1.8004763766684382</v>
      </c>
      <c r="I5698">
        <f t="shared" si="796"/>
        <v>6.0382385433550079</v>
      </c>
      <c r="J5698">
        <f t="shared" si="797"/>
        <v>-2.987089471</v>
      </c>
      <c r="K5698">
        <f t="shared" si="798"/>
        <v>3.2417151829411077</v>
      </c>
      <c r="L5698">
        <f t="shared" si="799"/>
        <v>36.46032470645801</v>
      </c>
      <c r="M5698">
        <f t="shared" si="800"/>
        <v>8.92270350775906</v>
      </c>
    </row>
    <row r="5699" spans="1:13" x14ac:dyDescent="0.2">
      <c r="A5699">
        <v>30.54</v>
      </c>
      <c r="B5699">
        <v>7.6143641950000003</v>
      </c>
      <c r="C5699">
        <v>11.50382288</v>
      </c>
      <c r="D5699">
        <v>-0.407800041</v>
      </c>
      <c r="E5699">
        <f t="shared" si="801"/>
        <v>-2.1956358050000002</v>
      </c>
      <c r="F5699">
        <f t="shared" si="802"/>
        <v>11.50382288</v>
      </c>
      <c r="G5699">
        <f t="shared" si="803"/>
        <v>-0.407800041</v>
      </c>
      <c r="H5699">
        <f t="shared" ref="H5699:H5762" si="804">E5699-$Q$14</f>
        <v>-1.9650421183315621</v>
      </c>
      <c r="I5699">
        <f t="shared" ref="I5699:I5762" si="805">F5699-$Q$15</f>
        <v>11.709203167355009</v>
      </c>
      <c r="J5699">
        <f t="shared" ref="J5699:J5762" si="806">G5699-Q5713</f>
        <v>-0.407800041</v>
      </c>
      <c r="K5699">
        <f t="shared" ref="K5699:K5762" si="807">H5699*H5699</f>
        <v>3.8613905268169928</v>
      </c>
      <c r="L5699">
        <f t="shared" ref="L5699:L5762" si="808">I5699*I5699</f>
        <v>137.10543881439656</v>
      </c>
      <c r="M5699">
        <f t="shared" ref="M5699:M5762" si="809">J5699*J5699</f>
        <v>0.16630087343960168</v>
      </c>
    </row>
    <row r="5700" spans="1:13" x14ac:dyDescent="0.2">
      <c r="A5700">
        <v>30.545000000000002</v>
      </c>
      <c r="B5700">
        <v>7.5171017429999996</v>
      </c>
      <c r="C5700">
        <v>11.013847030000001</v>
      </c>
      <c r="D5700">
        <v>1.3680611000000001E-2</v>
      </c>
      <c r="E5700">
        <f t="shared" si="801"/>
        <v>-2.2928982570000009</v>
      </c>
      <c r="F5700">
        <f t="shared" si="802"/>
        <v>11.013847030000001</v>
      </c>
      <c r="G5700">
        <f t="shared" si="803"/>
        <v>1.3680611000000001E-2</v>
      </c>
      <c r="H5700">
        <f t="shared" si="804"/>
        <v>-2.062304570331563</v>
      </c>
      <c r="I5700">
        <f t="shared" si="805"/>
        <v>11.21922731735501</v>
      </c>
      <c r="J5700">
        <f t="shared" si="806"/>
        <v>1.3680611000000001E-2</v>
      </c>
      <c r="K5700">
        <f t="shared" si="807"/>
        <v>4.253100140810453</v>
      </c>
      <c r="L5700">
        <f t="shared" si="808"/>
        <v>125.87106159848489</v>
      </c>
      <c r="M5700">
        <f t="shared" si="809"/>
        <v>1.8715911733332101E-4</v>
      </c>
    </row>
    <row r="5701" spans="1:13" x14ac:dyDescent="0.2">
      <c r="A5701">
        <v>30.55</v>
      </c>
      <c r="B5701">
        <v>7.42564066</v>
      </c>
      <c r="C5701">
        <v>10.373259040000001</v>
      </c>
      <c r="D5701">
        <v>0.181715769</v>
      </c>
      <c r="E5701">
        <f t="shared" si="801"/>
        <v>-2.3843593400000005</v>
      </c>
      <c r="F5701">
        <f t="shared" si="802"/>
        <v>10.373259040000001</v>
      </c>
      <c r="G5701">
        <f t="shared" si="803"/>
        <v>0.181715769</v>
      </c>
      <c r="H5701">
        <f t="shared" si="804"/>
        <v>-2.1537656533315626</v>
      </c>
      <c r="I5701">
        <f t="shared" si="805"/>
        <v>10.57863932735501</v>
      </c>
      <c r="J5701">
        <f t="shared" si="806"/>
        <v>0.181715769</v>
      </c>
      <c r="K5701">
        <f t="shared" si="807"/>
        <v>4.6387064894707324</v>
      </c>
      <c r="L5701">
        <f t="shared" si="808"/>
        <v>111.90761001826205</v>
      </c>
      <c r="M5701">
        <f t="shared" si="809"/>
        <v>3.3020620703261359E-2</v>
      </c>
    </row>
    <row r="5702" spans="1:13" x14ac:dyDescent="0.2">
      <c r="A5702">
        <v>30.555</v>
      </c>
      <c r="B5702">
        <v>7.49889663</v>
      </c>
      <c r="C5702">
        <v>9.7351996449999998</v>
      </c>
      <c r="D5702">
        <v>2.1602868000000001E-2</v>
      </c>
      <c r="E5702">
        <f t="shared" si="801"/>
        <v>-2.3111033700000005</v>
      </c>
      <c r="F5702">
        <f t="shared" si="802"/>
        <v>9.7351996449999998</v>
      </c>
      <c r="G5702">
        <f t="shared" si="803"/>
        <v>2.1602868000000001E-2</v>
      </c>
      <c r="H5702">
        <f t="shared" si="804"/>
        <v>-2.0805096833315626</v>
      </c>
      <c r="I5702">
        <f t="shared" si="805"/>
        <v>9.9405799323550088</v>
      </c>
      <c r="J5702">
        <f t="shared" si="806"/>
        <v>2.1602868000000001E-2</v>
      </c>
      <c r="K5702">
        <f t="shared" si="807"/>
        <v>4.3285205424363991</v>
      </c>
      <c r="L5702">
        <f t="shared" si="808"/>
        <v>98.815129391539116</v>
      </c>
      <c r="M5702">
        <f t="shared" si="809"/>
        <v>4.6668390582542402E-4</v>
      </c>
    </row>
    <row r="5703" spans="1:13" x14ac:dyDescent="0.2">
      <c r="A5703">
        <v>30.56</v>
      </c>
      <c r="B5703">
        <v>7.4850820029999996</v>
      </c>
      <c r="C5703">
        <v>8.6962181990000005</v>
      </c>
      <c r="D5703">
        <v>1.1809042030000001</v>
      </c>
      <c r="E5703">
        <f t="shared" si="801"/>
        <v>-2.3249179970000009</v>
      </c>
      <c r="F5703">
        <f t="shared" si="802"/>
        <v>8.6962181990000005</v>
      </c>
      <c r="G5703">
        <f t="shared" si="803"/>
        <v>1.1809042030000001</v>
      </c>
      <c r="H5703">
        <f t="shared" si="804"/>
        <v>-2.094324310331563</v>
      </c>
      <c r="I5703">
        <f t="shared" si="805"/>
        <v>8.9015984863550095</v>
      </c>
      <c r="J5703">
        <f t="shared" si="806"/>
        <v>1.1809042030000001</v>
      </c>
      <c r="K5703">
        <f t="shared" si="807"/>
        <v>4.3861943168457769</v>
      </c>
      <c r="L5703">
        <f t="shared" si="808"/>
        <v>79.238455612277789</v>
      </c>
      <c r="M5703">
        <f t="shared" si="809"/>
        <v>1.3945347366630654</v>
      </c>
    </row>
    <row r="5704" spans="1:13" x14ac:dyDescent="0.2">
      <c r="A5704">
        <v>30.565000000000001</v>
      </c>
      <c r="B5704">
        <v>6.0241599130000001</v>
      </c>
      <c r="C5704">
        <v>2.787021771</v>
      </c>
      <c r="D5704">
        <v>0.89687406199999997</v>
      </c>
      <c r="E5704">
        <f t="shared" si="801"/>
        <v>-3.7858400870000004</v>
      </c>
      <c r="F5704">
        <f t="shared" si="802"/>
        <v>2.787021771</v>
      </c>
      <c r="G5704">
        <f t="shared" si="803"/>
        <v>0.89687406199999997</v>
      </c>
      <c r="H5704">
        <f t="shared" si="804"/>
        <v>-3.5552464003315625</v>
      </c>
      <c r="I5704">
        <f t="shared" si="805"/>
        <v>2.9924020583550082</v>
      </c>
      <c r="J5704">
        <f t="shared" si="806"/>
        <v>0.89687406199999997</v>
      </c>
      <c r="K5704">
        <f t="shared" si="807"/>
        <v>12.639776967070533</v>
      </c>
      <c r="L5704">
        <f t="shared" si="808"/>
        <v>8.9544700788472902</v>
      </c>
      <c r="M5704">
        <f t="shared" si="809"/>
        <v>0.8043830830883798</v>
      </c>
    </row>
    <row r="5705" spans="1:13" x14ac:dyDescent="0.2">
      <c r="A5705">
        <v>30.57</v>
      </c>
      <c r="B5705">
        <v>7.9734150719999999</v>
      </c>
      <c r="C5705">
        <v>6.2382129720000004</v>
      </c>
      <c r="D5705">
        <v>1.041741477</v>
      </c>
      <c r="E5705">
        <f t="shared" si="801"/>
        <v>-1.8365849280000006</v>
      </c>
      <c r="F5705">
        <f t="shared" si="802"/>
        <v>6.2382129720000004</v>
      </c>
      <c r="G5705">
        <f t="shared" si="803"/>
        <v>1.041741477</v>
      </c>
      <c r="H5705">
        <f t="shared" si="804"/>
        <v>-1.6059912413315625</v>
      </c>
      <c r="I5705">
        <f t="shared" si="805"/>
        <v>6.4435932593550085</v>
      </c>
      <c r="J5705">
        <f t="shared" si="806"/>
        <v>1.041741477</v>
      </c>
      <c r="K5705">
        <f t="shared" si="807"/>
        <v>2.5792078672336931</v>
      </c>
      <c r="L5705">
        <f t="shared" si="808"/>
        <v>41.519894092005302</v>
      </c>
      <c r="M5705">
        <f t="shared" si="809"/>
        <v>1.0852253049021414</v>
      </c>
    </row>
    <row r="5706" spans="1:13" x14ac:dyDescent="0.2">
      <c r="A5706">
        <v>30.574999999999999</v>
      </c>
      <c r="B5706">
        <v>7.6105258759999996</v>
      </c>
      <c r="C5706">
        <v>6.7895366539999999</v>
      </c>
      <c r="D5706">
        <v>1.3479901350000001</v>
      </c>
      <c r="E5706">
        <f t="shared" si="801"/>
        <v>-2.1994741240000009</v>
      </c>
      <c r="F5706">
        <f t="shared" si="802"/>
        <v>6.7895366539999999</v>
      </c>
      <c r="G5706">
        <f t="shared" si="803"/>
        <v>1.3479901350000001</v>
      </c>
      <c r="H5706">
        <f t="shared" si="804"/>
        <v>-1.9688804373315627</v>
      </c>
      <c r="I5706">
        <f t="shared" si="805"/>
        <v>6.9949169413550081</v>
      </c>
      <c r="J5706">
        <f t="shared" si="806"/>
        <v>1.3479901350000001</v>
      </c>
      <c r="K5706">
        <f t="shared" si="807"/>
        <v>3.8764901765069255</v>
      </c>
      <c r="L5706">
        <f t="shared" si="808"/>
        <v>48.928863016455303</v>
      </c>
      <c r="M5706">
        <f t="shared" si="809"/>
        <v>1.8170774040573185</v>
      </c>
    </row>
    <row r="5707" spans="1:13" x14ac:dyDescent="0.2">
      <c r="A5707">
        <v>30.58</v>
      </c>
      <c r="B5707">
        <v>7.6303241120000003</v>
      </c>
      <c r="C5707">
        <v>7.8447417059999998</v>
      </c>
      <c r="D5707">
        <v>0.55430393899999997</v>
      </c>
      <c r="E5707">
        <f t="shared" si="801"/>
        <v>-2.1796758880000002</v>
      </c>
      <c r="F5707">
        <f t="shared" si="802"/>
        <v>7.8447417059999998</v>
      </c>
      <c r="G5707">
        <f t="shared" si="803"/>
        <v>0.55430393899999997</v>
      </c>
      <c r="H5707">
        <f t="shared" si="804"/>
        <v>-1.9490822013315621</v>
      </c>
      <c r="I5707">
        <f t="shared" si="805"/>
        <v>8.0501219933550079</v>
      </c>
      <c r="J5707">
        <f t="shared" si="806"/>
        <v>0.55430393899999997</v>
      </c>
      <c r="K5707">
        <f t="shared" si="807"/>
        <v>3.7989214275474881</v>
      </c>
      <c r="L5707">
        <f t="shared" si="808"/>
        <v>64.804464107897999</v>
      </c>
      <c r="M5707">
        <f t="shared" si="809"/>
        <v>0.30725285679091568</v>
      </c>
    </row>
    <row r="5708" spans="1:13" x14ac:dyDescent="0.2">
      <c r="A5708">
        <v>30.585000000000001</v>
      </c>
      <c r="B5708">
        <v>7.6975410200000001</v>
      </c>
      <c r="C5708">
        <v>7.9503237159999998</v>
      </c>
      <c r="D5708">
        <v>0.889824905</v>
      </c>
      <c r="E5708">
        <f t="shared" si="801"/>
        <v>-2.1124589800000004</v>
      </c>
      <c r="F5708">
        <f t="shared" si="802"/>
        <v>7.9503237159999998</v>
      </c>
      <c r="G5708">
        <f t="shared" si="803"/>
        <v>0.889824905</v>
      </c>
      <c r="H5708">
        <f t="shared" si="804"/>
        <v>-1.8818652933315623</v>
      </c>
      <c r="I5708">
        <f t="shared" si="805"/>
        <v>8.1557040033550088</v>
      </c>
      <c r="J5708">
        <f t="shared" si="806"/>
        <v>0.889824905</v>
      </c>
      <c r="K5708">
        <f t="shared" si="807"/>
        <v>3.5414169822458867</v>
      </c>
      <c r="L5708">
        <f t="shared" si="808"/>
        <v>66.515507790340919</v>
      </c>
      <c r="M5708">
        <f t="shared" si="809"/>
        <v>0.79178836155825905</v>
      </c>
    </row>
    <row r="5709" spans="1:13" x14ac:dyDescent="0.2">
      <c r="A5709">
        <v>30.59</v>
      </c>
      <c r="B5709">
        <v>7.8866538000000004</v>
      </c>
      <c r="C5709">
        <v>7.2913360679999997</v>
      </c>
      <c r="D5709">
        <v>0.67305965499999998</v>
      </c>
      <c r="E5709">
        <f t="shared" si="801"/>
        <v>-1.9233462000000001</v>
      </c>
      <c r="F5709">
        <f t="shared" si="802"/>
        <v>7.2913360679999997</v>
      </c>
      <c r="G5709">
        <f t="shared" si="803"/>
        <v>0.67305965499999998</v>
      </c>
      <c r="H5709">
        <f t="shared" si="804"/>
        <v>-1.692752513331562</v>
      </c>
      <c r="I5709">
        <f t="shared" si="805"/>
        <v>7.4967163553550078</v>
      </c>
      <c r="J5709">
        <f t="shared" si="806"/>
        <v>0.67305965499999998</v>
      </c>
      <c r="K5709">
        <f t="shared" si="807"/>
        <v>2.8654110713903198</v>
      </c>
      <c r="L5709">
        <f t="shared" si="808"/>
        <v>56.200756112647269</v>
      </c>
      <c r="M5709">
        <f t="shared" si="809"/>
        <v>0.45300929918871902</v>
      </c>
    </row>
    <row r="5710" spans="1:13" x14ac:dyDescent="0.2">
      <c r="A5710">
        <v>30.594999999999999</v>
      </c>
      <c r="B5710">
        <v>7.6811795619999996</v>
      </c>
      <c r="C5710">
        <v>9.2036110870000005</v>
      </c>
      <c r="D5710">
        <v>1.0913380909999999</v>
      </c>
      <c r="E5710">
        <f t="shared" si="801"/>
        <v>-2.1288204380000009</v>
      </c>
      <c r="F5710">
        <f t="shared" si="802"/>
        <v>9.2036110870000005</v>
      </c>
      <c r="G5710">
        <f t="shared" si="803"/>
        <v>1.0913380909999999</v>
      </c>
      <c r="H5710">
        <f t="shared" si="804"/>
        <v>-1.8982267513315627</v>
      </c>
      <c r="I5710">
        <f t="shared" si="805"/>
        <v>9.4089913743550095</v>
      </c>
      <c r="J5710">
        <f t="shared" si="806"/>
        <v>1.0913380909999999</v>
      </c>
      <c r="K5710">
        <f t="shared" si="807"/>
        <v>3.6032647994707783</v>
      </c>
      <c r="L5710">
        <f t="shared" si="808"/>
        <v>88.52911868268697</v>
      </c>
      <c r="M5710">
        <f t="shared" si="809"/>
        <v>1.1910188288675241</v>
      </c>
    </row>
    <row r="5711" spans="1:13" x14ac:dyDescent="0.2">
      <c r="A5711">
        <v>30.6</v>
      </c>
      <c r="B5711">
        <v>10.47458119</v>
      </c>
      <c r="C5711">
        <v>9.7274337210000006</v>
      </c>
      <c r="D5711">
        <v>2.6657251359999998</v>
      </c>
      <c r="E5711">
        <f t="shared" si="801"/>
        <v>0.66458118999999982</v>
      </c>
      <c r="F5711">
        <f t="shared" si="802"/>
        <v>9.7274337210000006</v>
      </c>
      <c r="G5711">
        <f t="shared" si="803"/>
        <v>2.6657251359999998</v>
      </c>
      <c r="H5711">
        <f t="shared" si="804"/>
        <v>0.89517487666843798</v>
      </c>
      <c r="I5711">
        <f t="shared" si="805"/>
        <v>9.9328140083550096</v>
      </c>
      <c r="J5711">
        <f t="shared" si="806"/>
        <v>2.6657251359999998</v>
      </c>
      <c r="K5711">
        <f t="shared" si="807"/>
        <v>0.80133805981835315</v>
      </c>
      <c r="L5711">
        <f t="shared" si="808"/>
        <v>98.660794124573513</v>
      </c>
      <c r="M5711">
        <f t="shared" si="809"/>
        <v>7.1060905007022175</v>
      </c>
    </row>
    <row r="5712" spans="1:13" x14ac:dyDescent="0.2">
      <c r="A5712">
        <v>30.605</v>
      </c>
      <c r="B5712">
        <v>14.33686797</v>
      </c>
      <c r="C5712">
        <v>6.3921762839999996</v>
      </c>
      <c r="D5712">
        <v>7.1088432199999998</v>
      </c>
      <c r="E5712">
        <f t="shared" si="801"/>
        <v>4.5268679699999996</v>
      </c>
      <c r="F5712">
        <f t="shared" si="802"/>
        <v>6.3921762839999996</v>
      </c>
      <c r="G5712">
        <f t="shared" si="803"/>
        <v>7.1088432199999998</v>
      </c>
      <c r="H5712">
        <f t="shared" si="804"/>
        <v>4.757461656668438</v>
      </c>
      <c r="I5712">
        <f t="shared" si="805"/>
        <v>6.5975565713550077</v>
      </c>
      <c r="J5712">
        <f t="shared" si="806"/>
        <v>7.1088432199999998</v>
      </c>
      <c r="K5712">
        <f t="shared" si="807"/>
        <v>22.633441414670397</v>
      </c>
      <c r="L5712">
        <f t="shared" si="808"/>
        <v>43.527752712229642</v>
      </c>
      <c r="M5712">
        <f t="shared" si="809"/>
        <v>50.535651926539963</v>
      </c>
    </row>
    <row r="5713" spans="1:13" x14ac:dyDescent="0.2">
      <c r="A5713">
        <v>30.61</v>
      </c>
      <c r="B5713">
        <v>8.8961125340000002</v>
      </c>
      <c r="C5713">
        <v>12.30611287</v>
      </c>
      <c r="D5713">
        <v>0.55574617000000004</v>
      </c>
      <c r="E5713">
        <f t="shared" si="801"/>
        <v>-0.91388746600000026</v>
      </c>
      <c r="F5713">
        <f t="shared" si="802"/>
        <v>12.30611287</v>
      </c>
      <c r="G5713">
        <f t="shared" si="803"/>
        <v>0.55574617000000004</v>
      </c>
      <c r="H5713">
        <f t="shared" si="804"/>
        <v>-0.6832937793315621</v>
      </c>
      <c r="I5713">
        <f t="shared" si="805"/>
        <v>12.511493157355009</v>
      </c>
      <c r="J5713">
        <f t="shared" si="806"/>
        <v>0.55574617000000004</v>
      </c>
      <c r="K5713">
        <f t="shared" si="807"/>
        <v>0.46689038887320949</v>
      </c>
      <c r="L5713">
        <f t="shared" si="808"/>
        <v>156.53746102654119</v>
      </c>
      <c r="M5713">
        <f t="shared" si="809"/>
        <v>0.30885380546966895</v>
      </c>
    </row>
    <row r="5714" spans="1:13" x14ac:dyDescent="0.2">
      <c r="A5714">
        <v>30.614999999999998</v>
      </c>
      <c r="B5714">
        <v>9.7518144699999993</v>
      </c>
      <c r="C5714">
        <v>11.302869080000001</v>
      </c>
      <c r="D5714">
        <v>1.613518829</v>
      </c>
      <c r="E5714">
        <f t="shared" si="801"/>
        <v>-5.8185530000001151E-2</v>
      </c>
      <c r="F5714">
        <f t="shared" si="802"/>
        <v>11.302869080000001</v>
      </c>
      <c r="G5714">
        <f t="shared" si="803"/>
        <v>1.613518829</v>
      </c>
      <c r="H5714">
        <f t="shared" si="804"/>
        <v>0.17240815666843698</v>
      </c>
      <c r="I5714">
        <f t="shared" si="805"/>
        <v>11.50824936735501</v>
      </c>
      <c r="J5714">
        <f t="shared" si="806"/>
        <v>1.613518829</v>
      </c>
      <c r="K5714">
        <f t="shared" si="807"/>
        <v>2.9724572485808311E-2</v>
      </c>
      <c r="L5714">
        <f t="shared" si="808"/>
        <v>132.43980350122698</v>
      </c>
      <c r="M5714">
        <f t="shared" si="809"/>
        <v>2.6034430115375313</v>
      </c>
    </row>
    <row r="5715" spans="1:13" x14ac:dyDescent="0.2">
      <c r="A5715">
        <v>30.62</v>
      </c>
      <c r="B5715">
        <v>9.7602307960000001</v>
      </c>
      <c r="C5715">
        <v>11.40608946</v>
      </c>
      <c r="D5715">
        <v>2.3086217379999998</v>
      </c>
      <c r="E5715">
        <f t="shared" si="801"/>
        <v>-4.97692040000004E-2</v>
      </c>
      <c r="F5715">
        <f t="shared" si="802"/>
        <v>11.40608946</v>
      </c>
      <c r="G5715">
        <f t="shared" si="803"/>
        <v>2.3086217379999998</v>
      </c>
      <c r="H5715">
        <f t="shared" si="804"/>
        <v>0.18082448266843773</v>
      </c>
      <c r="I5715">
        <f t="shared" si="805"/>
        <v>11.611469747355009</v>
      </c>
      <c r="J5715">
        <f t="shared" si="806"/>
        <v>2.3086217379999998</v>
      </c>
      <c r="K5715">
        <f t="shared" si="807"/>
        <v>3.2697493532308136E-2</v>
      </c>
      <c r="L5715">
        <f t="shared" si="808"/>
        <v>134.8262296937406</v>
      </c>
      <c r="M5715">
        <f t="shared" si="809"/>
        <v>5.3297343291661399</v>
      </c>
    </row>
    <row r="5716" spans="1:13" x14ac:dyDescent="0.2">
      <c r="A5716">
        <v>30.625</v>
      </c>
      <c r="B5716">
        <v>9.5222603279999998</v>
      </c>
      <c r="C5716">
        <v>11.84137584</v>
      </c>
      <c r="D5716">
        <v>1.346020711</v>
      </c>
      <c r="E5716">
        <f t="shared" si="801"/>
        <v>-0.28773967200000072</v>
      </c>
      <c r="F5716">
        <f t="shared" si="802"/>
        <v>11.84137584</v>
      </c>
      <c r="G5716">
        <f t="shared" si="803"/>
        <v>1.346020711</v>
      </c>
      <c r="H5716">
        <f t="shared" si="804"/>
        <v>-5.7145985331562593E-2</v>
      </c>
      <c r="I5716">
        <f t="shared" si="805"/>
        <v>12.046756127355009</v>
      </c>
      <c r="J5716">
        <f t="shared" si="806"/>
        <v>1.346020711</v>
      </c>
      <c r="K5716">
        <f t="shared" si="807"/>
        <v>3.2656636395151672E-3</v>
      </c>
      <c r="L5716">
        <f t="shared" si="808"/>
        <v>145.12433319196543</v>
      </c>
      <c r="M5716">
        <f t="shared" si="809"/>
        <v>1.8117717544409455</v>
      </c>
    </row>
    <row r="5717" spans="1:13" x14ac:dyDescent="0.2">
      <c r="A5717">
        <v>30.63</v>
      </c>
      <c r="B5717">
        <v>9.6830642139999998</v>
      </c>
      <c r="C5717">
        <v>10.67398328</v>
      </c>
      <c r="D5717">
        <v>1.8206966689999999</v>
      </c>
      <c r="E5717">
        <f t="shared" si="801"/>
        <v>-0.12693578600000066</v>
      </c>
      <c r="F5717">
        <f t="shared" si="802"/>
        <v>10.67398328</v>
      </c>
      <c r="G5717">
        <f t="shared" si="803"/>
        <v>1.8206966689999999</v>
      </c>
      <c r="H5717">
        <f t="shared" si="804"/>
        <v>0.10365790066843747</v>
      </c>
      <c r="I5717">
        <f t="shared" si="805"/>
        <v>10.879363567355009</v>
      </c>
      <c r="J5717">
        <f t="shared" si="806"/>
        <v>1.8206966689999999</v>
      </c>
      <c r="K5717">
        <f t="shared" si="807"/>
        <v>1.074496037098765E-2</v>
      </c>
      <c r="L5717">
        <f t="shared" si="808"/>
        <v>118.3605516306915</v>
      </c>
      <c r="M5717">
        <f t="shared" si="809"/>
        <v>3.3149363605076951</v>
      </c>
    </row>
    <row r="5718" spans="1:13" x14ac:dyDescent="0.2">
      <c r="A5718">
        <v>30.635000000000002</v>
      </c>
      <c r="B5718">
        <v>9.3795827890000005</v>
      </c>
      <c r="C5718">
        <v>11.85336817</v>
      </c>
      <c r="D5718">
        <v>1.724568836</v>
      </c>
      <c r="E5718">
        <f t="shared" si="801"/>
        <v>-0.43041721099999997</v>
      </c>
      <c r="F5718">
        <f t="shared" si="802"/>
        <v>11.85336817</v>
      </c>
      <c r="G5718">
        <f t="shared" si="803"/>
        <v>1.724568836</v>
      </c>
      <c r="H5718">
        <f t="shared" si="804"/>
        <v>-0.19982352433156184</v>
      </c>
      <c r="I5718">
        <f t="shared" si="805"/>
        <v>12.058748457355009</v>
      </c>
      <c r="J5718">
        <f t="shared" si="806"/>
        <v>1.724568836</v>
      </c>
      <c r="K5718">
        <f t="shared" si="807"/>
        <v>3.9929440876286283E-2</v>
      </c>
      <c r="L5718">
        <f t="shared" si="808"/>
        <v>145.41341435776181</v>
      </c>
      <c r="M5718">
        <f t="shared" si="809"/>
        <v>2.9741376701023947</v>
      </c>
    </row>
    <row r="5719" spans="1:13" x14ac:dyDescent="0.2">
      <c r="A5719">
        <v>30.64</v>
      </c>
      <c r="B5719">
        <v>9.5456354829999999</v>
      </c>
      <c r="C5719">
        <v>10.04904118</v>
      </c>
      <c r="D5719">
        <v>1.6681642059999999</v>
      </c>
      <c r="E5719">
        <f t="shared" si="801"/>
        <v>-0.26436451700000063</v>
      </c>
      <c r="F5719">
        <f t="shared" si="802"/>
        <v>10.04904118</v>
      </c>
      <c r="G5719">
        <f t="shared" si="803"/>
        <v>1.6681642059999999</v>
      </c>
      <c r="H5719">
        <f t="shared" si="804"/>
        <v>-3.3770830331562501E-2</v>
      </c>
      <c r="I5719">
        <f t="shared" si="805"/>
        <v>10.254421467355009</v>
      </c>
      <c r="J5719">
        <f t="shared" si="806"/>
        <v>1.6681642059999999</v>
      </c>
      <c r="K5719">
        <f t="shared" si="807"/>
        <v>1.1404689812831818E-3</v>
      </c>
      <c r="L5719">
        <f t="shared" si="808"/>
        <v>105.15315963015125</v>
      </c>
      <c r="M5719">
        <f t="shared" si="809"/>
        <v>2.7827718181796102</v>
      </c>
    </row>
    <row r="5720" spans="1:13" x14ac:dyDescent="0.2">
      <c r="A5720">
        <v>30.645</v>
      </c>
      <c r="B5720">
        <v>9.1565381160000001</v>
      </c>
      <c r="C5720">
        <v>11.79358489</v>
      </c>
      <c r="D5720">
        <v>1.7766430929999999</v>
      </c>
      <c r="E5720">
        <f t="shared" si="801"/>
        <v>-0.65346188400000038</v>
      </c>
      <c r="F5720">
        <f t="shared" si="802"/>
        <v>11.79358489</v>
      </c>
      <c r="G5720">
        <f t="shared" si="803"/>
        <v>1.7766430929999999</v>
      </c>
      <c r="H5720">
        <f t="shared" si="804"/>
        <v>-0.42286819733156222</v>
      </c>
      <c r="I5720">
        <f t="shared" si="805"/>
        <v>11.998965177355009</v>
      </c>
      <c r="J5720">
        <f t="shared" si="806"/>
        <v>1.7766430929999999</v>
      </c>
      <c r="K5720">
        <f t="shared" si="807"/>
        <v>0.17881751231444504</v>
      </c>
      <c r="L5720">
        <f t="shared" si="808"/>
        <v>143.97516532737814</v>
      </c>
      <c r="M5720">
        <f t="shared" si="809"/>
        <v>3.1564606799046064</v>
      </c>
    </row>
    <row r="5721" spans="1:13" x14ac:dyDescent="0.2">
      <c r="A5721">
        <v>30.65</v>
      </c>
      <c r="B5721">
        <v>9.3189048880000005</v>
      </c>
      <c r="C5721">
        <v>10.574788720000001</v>
      </c>
      <c r="D5721">
        <v>1.61895754</v>
      </c>
      <c r="E5721">
        <f t="shared" si="801"/>
        <v>-0.491095112</v>
      </c>
      <c r="F5721">
        <f t="shared" si="802"/>
        <v>10.574788720000001</v>
      </c>
      <c r="G5721">
        <f t="shared" si="803"/>
        <v>1.61895754</v>
      </c>
      <c r="H5721">
        <f t="shared" si="804"/>
        <v>-0.26050142533156184</v>
      </c>
      <c r="I5721">
        <f t="shared" si="805"/>
        <v>10.78016900735501</v>
      </c>
      <c r="J5721">
        <f t="shared" si="806"/>
        <v>1.61895754</v>
      </c>
      <c r="K5721">
        <f t="shared" si="807"/>
        <v>6.7860992599775294E-2</v>
      </c>
      <c r="L5721">
        <f t="shared" si="808"/>
        <v>116.21204382713749</v>
      </c>
      <c r="M5721">
        <f t="shared" si="809"/>
        <v>2.6210235163228517</v>
      </c>
    </row>
    <row r="5722" spans="1:13" x14ac:dyDescent="0.2">
      <c r="A5722">
        <v>30.655000000000001</v>
      </c>
      <c r="B5722">
        <v>9.1641432169999995</v>
      </c>
      <c r="C5722">
        <v>11.10321274</v>
      </c>
      <c r="D5722">
        <v>1.2883349879999999</v>
      </c>
      <c r="E5722">
        <f t="shared" ref="E5722:E5785" si="810">B5722-9.81</f>
        <v>-0.64585678300000104</v>
      </c>
      <c r="F5722">
        <f t="shared" ref="F5722:F5785" si="811">C5722</f>
        <v>11.10321274</v>
      </c>
      <c r="G5722">
        <f t="shared" ref="G5722:G5785" si="812">D5722</f>
        <v>1.2883349879999999</v>
      </c>
      <c r="H5722">
        <f t="shared" si="804"/>
        <v>-0.41526309633156289</v>
      </c>
      <c r="I5722">
        <f t="shared" si="805"/>
        <v>11.308593027355009</v>
      </c>
      <c r="J5722">
        <f t="shared" si="806"/>
        <v>1.2883349879999999</v>
      </c>
      <c r="K5722">
        <f t="shared" si="807"/>
        <v>0.17244343917487687</v>
      </c>
      <c r="L5722">
        <f t="shared" si="808"/>
        <v>127.88427625834233</v>
      </c>
      <c r="M5722">
        <f t="shared" si="809"/>
        <v>1.6598070413049599</v>
      </c>
    </row>
    <row r="5723" spans="1:13" x14ac:dyDescent="0.2">
      <c r="A5723">
        <v>30.66</v>
      </c>
      <c r="B5723">
        <v>9.1901860249999991</v>
      </c>
      <c r="C5723">
        <v>10.54587778</v>
      </c>
      <c r="D5723">
        <v>2.044359848</v>
      </c>
      <c r="E5723">
        <f t="shared" si="810"/>
        <v>-0.61981397500000135</v>
      </c>
      <c r="F5723">
        <f t="shared" si="811"/>
        <v>10.54587778</v>
      </c>
      <c r="G5723">
        <f t="shared" si="812"/>
        <v>2.044359848</v>
      </c>
      <c r="H5723">
        <f t="shared" si="804"/>
        <v>-0.38922028833156319</v>
      </c>
      <c r="I5723">
        <f t="shared" si="805"/>
        <v>10.751258067355009</v>
      </c>
      <c r="J5723">
        <f t="shared" si="806"/>
        <v>2.044359848</v>
      </c>
      <c r="K5723">
        <f t="shared" si="807"/>
        <v>0.15149243284890518</v>
      </c>
      <c r="L5723">
        <f t="shared" si="808"/>
        <v>115.58955003086615</v>
      </c>
      <c r="M5723">
        <f t="shared" si="809"/>
        <v>4.1794071881145829</v>
      </c>
    </row>
    <row r="5724" spans="1:13" x14ac:dyDescent="0.2">
      <c r="A5724">
        <v>30.664999999999999</v>
      </c>
      <c r="B5724">
        <v>9.1226463370000008</v>
      </c>
      <c r="C5724">
        <v>10.55570984</v>
      </c>
      <c r="D5724">
        <v>1.660438079</v>
      </c>
      <c r="E5724">
        <f t="shared" si="810"/>
        <v>-0.68735366299999967</v>
      </c>
      <c r="F5724">
        <f t="shared" si="811"/>
        <v>10.55570984</v>
      </c>
      <c r="G5724">
        <f t="shared" si="812"/>
        <v>1.660438079</v>
      </c>
      <c r="H5724">
        <f t="shared" si="804"/>
        <v>-0.45675997633156151</v>
      </c>
      <c r="I5724">
        <f t="shared" si="805"/>
        <v>10.761090127355009</v>
      </c>
      <c r="J5724">
        <f t="shared" si="806"/>
        <v>1.660438079</v>
      </c>
      <c r="K5724">
        <f t="shared" si="807"/>
        <v>0.20862967597840865</v>
      </c>
      <c r="L5724">
        <f t="shared" si="808"/>
        <v>115.80106072905745</v>
      </c>
      <c r="M5724">
        <f t="shared" si="809"/>
        <v>2.7570546141932102</v>
      </c>
    </row>
    <row r="5725" spans="1:13" x14ac:dyDescent="0.2">
      <c r="A5725">
        <v>30.67</v>
      </c>
      <c r="B5725">
        <v>9.075352981</v>
      </c>
      <c r="C5725">
        <v>10.45507432</v>
      </c>
      <c r="D5725">
        <v>1.1510020670000001</v>
      </c>
      <c r="E5725">
        <f t="shared" si="810"/>
        <v>-0.73464701900000051</v>
      </c>
      <c r="F5725">
        <f t="shared" si="811"/>
        <v>10.45507432</v>
      </c>
      <c r="G5725">
        <f t="shared" si="812"/>
        <v>1.1510020670000001</v>
      </c>
      <c r="H5725">
        <f t="shared" si="804"/>
        <v>-0.50405333233156235</v>
      </c>
      <c r="I5725">
        <f t="shared" si="805"/>
        <v>10.660454607355009</v>
      </c>
      <c r="J5725">
        <f t="shared" si="806"/>
        <v>1.1510020670000001</v>
      </c>
      <c r="K5725">
        <f t="shared" si="807"/>
        <v>0.25406976183455243</v>
      </c>
      <c r="L5725">
        <f t="shared" si="808"/>
        <v>113.64529243547663</v>
      </c>
      <c r="M5725">
        <f t="shared" si="809"/>
        <v>1.3248057582382726</v>
      </c>
    </row>
    <row r="5726" spans="1:13" x14ac:dyDescent="0.2">
      <c r="A5726">
        <v>30.675000000000001</v>
      </c>
      <c r="B5726">
        <v>9.0474982199999996</v>
      </c>
      <c r="C5726">
        <v>10.53104036</v>
      </c>
      <c r="D5726">
        <v>1.73309231</v>
      </c>
      <c r="E5726">
        <f t="shared" si="810"/>
        <v>-0.76250178000000091</v>
      </c>
      <c r="F5726">
        <f t="shared" si="811"/>
        <v>10.53104036</v>
      </c>
      <c r="G5726">
        <f t="shared" si="812"/>
        <v>1.73309231</v>
      </c>
      <c r="H5726">
        <f t="shared" si="804"/>
        <v>-0.53190809333156275</v>
      </c>
      <c r="I5726">
        <f t="shared" si="805"/>
        <v>10.736420647355009</v>
      </c>
      <c r="J5726">
        <f t="shared" si="806"/>
        <v>1.73309231</v>
      </c>
      <c r="K5726">
        <f t="shared" si="807"/>
        <v>0.28292621975161847</v>
      </c>
      <c r="L5726">
        <f t="shared" si="808"/>
        <v>115.27072831695097</v>
      </c>
      <c r="M5726">
        <f t="shared" si="809"/>
        <v>3.0036089549811358</v>
      </c>
    </row>
    <row r="5727" spans="1:13" x14ac:dyDescent="0.2">
      <c r="A5727">
        <v>30.68</v>
      </c>
      <c r="B5727">
        <v>8.9223907340000004</v>
      </c>
      <c r="C5727">
        <v>10.47215476</v>
      </c>
      <c r="D5727">
        <v>1.7658765759999999</v>
      </c>
      <c r="E5727">
        <f t="shared" si="810"/>
        <v>-0.88760926600000012</v>
      </c>
      <c r="F5727">
        <f t="shared" si="811"/>
        <v>10.47215476</v>
      </c>
      <c r="G5727">
        <f t="shared" si="812"/>
        <v>1.7658765759999999</v>
      </c>
      <c r="H5727">
        <f t="shared" si="804"/>
        <v>-0.65701557933156196</v>
      </c>
      <c r="I5727">
        <f t="shared" si="805"/>
        <v>10.677535047355009</v>
      </c>
      <c r="J5727">
        <f t="shared" si="806"/>
        <v>1.7658765759999999</v>
      </c>
      <c r="K5727">
        <f t="shared" si="807"/>
        <v>0.431669471484388</v>
      </c>
      <c r="L5727">
        <f t="shared" si="808"/>
        <v>114.00975468749455</v>
      </c>
      <c r="M5727">
        <f t="shared" si="809"/>
        <v>3.1183200816654835</v>
      </c>
    </row>
    <row r="5728" spans="1:13" x14ac:dyDescent="0.2">
      <c r="A5728">
        <v>30.684999999999999</v>
      </c>
      <c r="B5728">
        <v>8.9986488149999992</v>
      </c>
      <c r="C5728">
        <v>10.41764251</v>
      </c>
      <c r="D5728">
        <v>1.220883414</v>
      </c>
      <c r="E5728">
        <f t="shared" si="810"/>
        <v>-0.81135118500000125</v>
      </c>
      <c r="F5728">
        <f t="shared" si="811"/>
        <v>10.41764251</v>
      </c>
      <c r="G5728">
        <f t="shared" si="812"/>
        <v>1.220883414</v>
      </c>
      <c r="H5728">
        <f t="shared" si="804"/>
        <v>-0.58075749833156309</v>
      </c>
      <c r="I5728">
        <f t="shared" si="805"/>
        <v>10.623022797355009</v>
      </c>
      <c r="J5728">
        <f t="shared" si="806"/>
        <v>1.220883414</v>
      </c>
      <c r="K5728">
        <f t="shared" si="807"/>
        <v>0.33727927186833551</v>
      </c>
      <c r="L5728">
        <f t="shared" si="808"/>
        <v>112.84861335312425</v>
      </c>
      <c r="M5728">
        <f t="shared" si="809"/>
        <v>1.4905563105802955</v>
      </c>
    </row>
    <row r="5729" spans="1:13" x14ac:dyDescent="0.2">
      <c r="A5729">
        <v>30.69</v>
      </c>
      <c r="B5729">
        <v>8.9392575359999995</v>
      </c>
      <c r="C5729">
        <v>9.8357237269999995</v>
      </c>
      <c r="D5729">
        <v>1.5832509930000001</v>
      </c>
      <c r="E5729">
        <f t="shared" si="810"/>
        <v>-0.87074246400000099</v>
      </c>
      <c r="F5729">
        <f t="shared" si="811"/>
        <v>9.8357237269999995</v>
      </c>
      <c r="G5729">
        <f t="shared" si="812"/>
        <v>1.5832509930000001</v>
      </c>
      <c r="H5729">
        <f t="shared" si="804"/>
        <v>-0.64014877733156283</v>
      </c>
      <c r="I5729">
        <f t="shared" si="805"/>
        <v>10.041104014355009</v>
      </c>
      <c r="J5729">
        <f t="shared" si="806"/>
        <v>1.5832509930000001</v>
      </c>
      <c r="K5729">
        <f t="shared" si="807"/>
        <v>0.40979045711909484</v>
      </c>
      <c r="L5729">
        <f t="shared" si="808"/>
        <v>100.82376982709627</v>
      </c>
      <c r="M5729">
        <f t="shared" si="809"/>
        <v>2.5066837068354864</v>
      </c>
    </row>
    <row r="5730" spans="1:13" x14ac:dyDescent="0.2">
      <c r="A5730">
        <v>30.695</v>
      </c>
      <c r="B5730">
        <v>8.9461824379999992</v>
      </c>
      <c r="C5730">
        <v>9.8853515040000008</v>
      </c>
      <c r="D5730">
        <v>1.903571916</v>
      </c>
      <c r="E5730">
        <f t="shared" si="810"/>
        <v>-0.86381756200000126</v>
      </c>
      <c r="F5730">
        <f t="shared" si="811"/>
        <v>9.8853515040000008</v>
      </c>
      <c r="G5730">
        <f t="shared" si="812"/>
        <v>1.903571916</v>
      </c>
      <c r="H5730">
        <f t="shared" si="804"/>
        <v>-0.6332238753315631</v>
      </c>
      <c r="I5730">
        <f t="shared" si="805"/>
        <v>10.09073179135501</v>
      </c>
      <c r="J5730">
        <f t="shared" si="806"/>
        <v>1.903571916</v>
      </c>
      <c r="K5730">
        <f t="shared" si="807"/>
        <v>0.400972476289923</v>
      </c>
      <c r="L5730">
        <f t="shared" si="808"/>
        <v>101.82286808506268</v>
      </c>
      <c r="M5730">
        <f t="shared" si="809"/>
        <v>3.6235860393839108</v>
      </c>
    </row>
    <row r="5731" spans="1:13" x14ac:dyDescent="0.2">
      <c r="A5731">
        <v>30.7</v>
      </c>
      <c r="B5731">
        <v>8.8668014970000009</v>
      </c>
      <c r="C5731">
        <v>10.41968211</v>
      </c>
      <c r="D5731">
        <v>0.992102602</v>
      </c>
      <c r="E5731">
        <f t="shared" si="810"/>
        <v>-0.94319850299999963</v>
      </c>
      <c r="F5731">
        <f t="shared" si="811"/>
        <v>10.41968211</v>
      </c>
      <c r="G5731">
        <f t="shared" si="812"/>
        <v>0.992102602</v>
      </c>
      <c r="H5731">
        <f t="shared" si="804"/>
        <v>-0.71260481633156147</v>
      </c>
      <c r="I5731">
        <f t="shared" si="805"/>
        <v>10.625062397355009</v>
      </c>
      <c r="J5731">
        <f t="shared" si="806"/>
        <v>0.992102602</v>
      </c>
      <c r="K5731">
        <f t="shared" si="807"/>
        <v>0.50780562425893849</v>
      </c>
      <c r="L5731">
        <f t="shared" si="808"/>
        <v>112.89195094768738</v>
      </c>
      <c r="M5731">
        <f t="shared" si="809"/>
        <v>0.98426757289517042</v>
      </c>
    </row>
    <row r="5732" spans="1:13" x14ac:dyDescent="0.2">
      <c r="A5732">
        <v>30.704999999999998</v>
      </c>
      <c r="B5732">
        <v>8.6933340500000007</v>
      </c>
      <c r="C5732">
        <v>10.43949128</v>
      </c>
      <c r="D5732">
        <v>1.981290845</v>
      </c>
      <c r="E5732">
        <f t="shared" si="810"/>
        <v>-1.1166659499999998</v>
      </c>
      <c r="F5732">
        <f t="shared" si="811"/>
        <v>10.43949128</v>
      </c>
      <c r="G5732">
        <f t="shared" si="812"/>
        <v>1.981290845</v>
      </c>
      <c r="H5732">
        <f t="shared" si="804"/>
        <v>-0.88607226333156164</v>
      </c>
      <c r="I5732">
        <f t="shared" si="805"/>
        <v>10.644871567355009</v>
      </c>
      <c r="J5732">
        <f t="shared" si="806"/>
        <v>1.981290845</v>
      </c>
      <c r="K5732">
        <f t="shared" si="807"/>
        <v>0.78512405584551637</v>
      </c>
      <c r="L5732">
        <f t="shared" si="808"/>
        <v>113.3132906854831</v>
      </c>
      <c r="M5732">
        <f t="shared" si="809"/>
        <v>3.925513412480814</v>
      </c>
    </row>
    <row r="5733" spans="1:13" x14ac:dyDescent="0.2">
      <c r="A5733">
        <v>30.71</v>
      </c>
      <c r="B5733">
        <v>8.7686931399999999</v>
      </c>
      <c r="C5733">
        <v>9.7996322879999997</v>
      </c>
      <c r="D5733">
        <v>1.6648904499999999</v>
      </c>
      <c r="E5733">
        <f t="shared" si="810"/>
        <v>-1.0413068600000006</v>
      </c>
      <c r="F5733">
        <f t="shared" si="811"/>
        <v>9.7996322879999997</v>
      </c>
      <c r="G5733">
        <f t="shared" si="812"/>
        <v>1.6648904499999999</v>
      </c>
      <c r="H5733">
        <f t="shared" si="804"/>
        <v>-0.81071317333156245</v>
      </c>
      <c r="I5733">
        <f t="shared" si="805"/>
        <v>10.005012575355009</v>
      </c>
      <c r="J5733">
        <f t="shared" si="806"/>
        <v>1.6648904499999999</v>
      </c>
      <c r="K5733">
        <f t="shared" si="807"/>
        <v>0.65725584941333204</v>
      </c>
      <c r="L5733">
        <f t="shared" si="808"/>
        <v>100.10027663301186</v>
      </c>
      <c r="M5733">
        <f t="shared" si="809"/>
        <v>2.771860210501202</v>
      </c>
    </row>
    <row r="5734" spans="1:13" x14ac:dyDescent="0.2">
      <c r="A5734">
        <v>30.715</v>
      </c>
      <c r="B5734">
        <v>8.7533840719999993</v>
      </c>
      <c r="C5734">
        <v>9.8096953029999998</v>
      </c>
      <c r="D5734">
        <v>1.0811478999999999</v>
      </c>
      <c r="E5734">
        <f t="shared" si="810"/>
        <v>-1.0566159280000011</v>
      </c>
      <c r="F5734">
        <f t="shared" si="811"/>
        <v>9.8096953029999998</v>
      </c>
      <c r="G5734">
        <f t="shared" si="812"/>
        <v>1.0811478999999999</v>
      </c>
      <c r="H5734">
        <f t="shared" si="804"/>
        <v>-0.82602224133156299</v>
      </c>
      <c r="I5734">
        <f t="shared" si="805"/>
        <v>10.015075590355009</v>
      </c>
      <c r="J5734">
        <f t="shared" si="806"/>
        <v>1.0811478999999999</v>
      </c>
      <c r="K5734">
        <f t="shared" si="807"/>
        <v>0.68231274317441892</v>
      </c>
      <c r="L5734">
        <f t="shared" si="808"/>
        <v>100.30173908052473</v>
      </c>
      <c r="M5734">
        <f t="shared" si="809"/>
        <v>1.1688807816744098</v>
      </c>
    </row>
    <row r="5735" spans="1:13" x14ac:dyDescent="0.2">
      <c r="A5735">
        <v>30.72</v>
      </c>
      <c r="B5735">
        <v>8.7485633780000001</v>
      </c>
      <c r="C5735">
        <v>9.8186454560000005</v>
      </c>
      <c r="D5735">
        <v>1.7394434940000001</v>
      </c>
      <c r="E5735">
        <f t="shared" si="810"/>
        <v>-1.0614366220000004</v>
      </c>
      <c r="F5735">
        <f t="shared" si="811"/>
        <v>9.8186454560000005</v>
      </c>
      <c r="G5735">
        <f t="shared" si="812"/>
        <v>1.7394434940000001</v>
      </c>
      <c r="H5735">
        <f t="shared" si="804"/>
        <v>-0.83084293533156228</v>
      </c>
      <c r="I5735">
        <f t="shared" si="805"/>
        <v>10.02402574335501</v>
      </c>
      <c r="J5735">
        <f t="shared" si="806"/>
        <v>1.7394434940000001</v>
      </c>
      <c r="K5735">
        <f t="shared" si="807"/>
        <v>0.69029998319036656</v>
      </c>
      <c r="L5735">
        <f t="shared" si="808"/>
        <v>100.48109210344396</v>
      </c>
      <c r="M5735">
        <f t="shared" si="809"/>
        <v>3.0256636688189285</v>
      </c>
    </row>
    <row r="5736" spans="1:13" x14ac:dyDescent="0.2">
      <c r="A5736">
        <v>30.725000000000001</v>
      </c>
      <c r="B5736">
        <v>8.6462870990000003</v>
      </c>
      <c r="C5736">
        <v>9.8140870059999994</v>
      </c>
      <c r="D5736">
        <v>1.1399202420000001</v>
      </c>
      <c r="E5736">
        <f t="shared" si="810"/>
        <v>-1.1637129010000002</v>
      </c>
      <c r="F5736">
        <f t="shared" si="811"/>
        <v>9.8140870059999994</v>
      </c>
      <c r="G5736">
        <f t="shared" si="812"/>
        <v>1.1399202420000001</v>
      </c>
      <c r="H5736">
        <f t="shared" si="804"/>
        <v>-0.93311921433156209</v>
      </c>
      <c r="I5736">
        <f t="shared" si="805"/>
        <v>10.019467293355008</v>
      </c>
      <c r="J5736">
        <f t="shared" si="806"/>
        <v>1.1399202420000001</v>
      </c>
      <c r="K5736">
        <f t="shared" si="807"/>
        <v>0.87071146815475176</v>
      </c>
      <c r="L5736">
        <f t="shared" si="808"/>
        <v>100.38972484261073</v>
      </c>
      <c r="M5736">
        <f t="shared" si="809"/>
        <v>1.2994181581213387</v>
      </c>
    </row>
    <row r="5737" spans="1:13" x14ac:dyDescent="0.2">
      <c r="A5737">
        <v>30.73</v>
      </c>
      <c r="B5737">
        <v>8.7038627260000005</v>
      </c>
      <c r="C5737">
        <v>9.8067122649999998</v>
      </c>
      <c r="D5737">
        <v>1.7876566540000001</v>
      </c>
      <c r="E5737">
        <f t="shared" si="810"/>
        <v>-1.1061372739999999</v>
      </c>
      <c r="F5737">
        <f t="shared" si="811"/>
        <v>9.8067122649999998</v>
      </c>
      <c r="G5737">
        <f t="shared" si="812"/>
        <v>1.7876566540000001</v>
      </c>
      <c r="H5737">
        <f t="shared" si="804"/>
        <v>-0.87554358733156179</v>
      </c>
      <c r="I5737">
        <f t="shared" si="805"/>
        <v>10.012092552355009</v>
      </c>
      <c r="J5737">
        <f t="shared" si="806"/>
        <v>1.7876566540000001</v>
      </c>
      <c r="K5737">
        <f t="shared" si="807"/>
        <v>0.76657657331742013</v>
      </c>
      <c r="L5737">
        <f t="shared" si="808"/>
        <v>100.24199727692263</v>
      </c>
      <c r="M5737">
        <f t="shared" si="809"/>
        <v>3.1957163125904762</v>
      </c>
    </row>
    <row r="5738" spans="1:13" x14ac:dyDescent="0.2">
      <c r="A5738">
        <v>30.734999999999999</v>
      </c>
      <c r="B5738">
        <v>8.6859843150000007</v>
      </c>
      <c r="C5738">
        <v>9.2011819310000007</v>
      </c>
      <c r="D5738">
        <v>1.4898195949999999</v>
      </c>
      <c r="E5738">
        <f t="shared" si="810"/>
        <v>-1.1240156849999998</v>
      </c>
      <c r="F5738">
        <f t="shared" si="811"/>
        <v>9.2011819310000007</v>
      </c>
      <c r="G5738">
        <f t="shared" si="812"/>
        <v>1.4898195949999999</v>
      </c>
      <c r="H5738">
        <f t="shared" si="804"/>
        <v>-0.89342199833156166</v>
      </c>
      <c r="I5738">
        <f t="shared" si="805"/>
        <v>9.4065622183550097</v>
      </c>
      <c r="J5738">
        <f t="shared" si="806"/>
        <v>1.4898195949999999</v>
      </c>
      <c r="K5738">
        <f t="shared" si="807"/>
        <v>0.798202867102761</v>
      </c>
      <c r="L5738">
        <f t="shared" si="808"/>
        <v>88.483412767783918</v>
      </c>
      <c r="M5738">
        <f t="shared" si="809"/>
        <v>2.2195624256459641</v>
      </c>
    </row>
    <row r="5739" spans="1:13" x14ac:dyDescent="0.2">
      <c r="A5739">
        <v>30.74</v>
      </c>
      <c r="B5739">
        <v>8.5495944799999997</v>
      </c>
      <c r="C5739">
        <v>10.363090440000001</v>
      </c>
      <c r="D5739">
        <v>1.117720295</v>
      </c>
      <c r="E5739">
        <f t="shared" si="810"/>
        <v>-1.2604055200000008</v>
      </c>
      <c r="F5739">
        <f t="shared" si="811"/>
        <v>10.363090440000001</v>
      </c>
      <c r="G5739">
        <f t="shared" si="812"/>
        <v>1.117720295</v>
      </c>
      <c r="H5739">
        <f t="shared" si="804"/>
        <v>-1.0298118333315627</v>
      </c>
      <c r="I5739">
        <f t="shared" si="805"/>
        <v>10.56847072735501</v>
      </c>
      <c r="J5739">
        <f t="shared" si="806"/>
        <v>1.117720295</v>
      </c>
      <c r="K5739">
        <f t="shared" si="807"/>
        <v>1.0605124120697142</v>
      </c>
      <c r="L5739">
        <f t="shared" si="808"/>
        <v>111.69257351495972</v>
      </c>
      <c r="M5739">
        <f t="shared" si="809"/>
        <v>1.249298657854887</v>
      </c>
    </row>
    <row r="5740" spans="1:13" x14ac:dyDescent="0.2">
      <c r="A5740">
        <v>30.745000000000001</v>
      </c>
      <c r="B5740">
        <v>8.6941670119999994</v>
      </c>
      <c r="C5740">
        <v>8.5832632199999992</v>
      </c>
      <c r="D5740">
        <v>1.5088462760000001</v>
      </c>
      <c r="E5740">
        <f t="shared" si="810"/>
        <v>-1.1158329880000011</v>
      </c>
      <c r="F5740">
        <f t="shared" si="811"/>
        <v>8.5832632199999992</v>
      </c>
      <c r="G5740">
        <f t="shared" si="812"/>
        <v>1.5088462760000001</v>
      </c>
      <c r="H5740">
        <f t="shared" si="804"/>
        <v>-0.88523930133156292</v>
      </c>
      <c r="I5740">
        <f t="shared" si="805"/>
        <v>8.7886435073550082</v>
      </c>
      <c r="J5740">
        <f t="shared" si="806"/>
        <v>1.5088462760000001</v>
      </c>
      <c r="K5740">
        <f t="shared" si="807"/>
        <v>0.7836486206219937</v>
      </c>
      <c r="L5740">
        <f t="shared" si="808"/>
        <v>77.240254699373338</v>
      </c>
      <c r="M5740">
        <f t="shared" si="809"/>
        <v>2.2766170845990685</v>
      </c>
    </row>
    <row r="5741" spans="1:13" x14ac:dyDescent="0.2">
      <c r="A5741">
        <v>30.75</v>
      </c>
      <c r="B5741">
        <v>8.5174084410000006</v>
      </c>
      <c r="C5741">
        <v>9.7257540109999994</v>
      </c>
      <c r="D5741">
        <v>1.495748348</v>
      </c>
      <c r="E5741">
        <f t="shared" si="810"/>
        <v>-1.2925915589999999</v>
      </c>
      <c r="F5741">
        <f t="shared" si="811"/>
        <v>9.7257540109999994</v>
      </c>
      <c r="G5741">
        <f t="shared" si="812"/>
        <v>1.495748348</v>
      </c>
      <c r="H5741">
        <f t="shared" si="804"/>
        <v>-1.0619978723315617</v>
      </c>
      <c r="I5741">
        <f t="shared" si="805"/>
        <v>9.9311342983550084</v>
      </c>
      <c r="J5741">
        <f t="shared" si="806"/>
        <v>1.495748348</v>
      </c>
      <c r="K5741">
        <f t="shared" si="807"/>
        <v>1.127839480836764</v>
      </c>
      <c r="L5741">
        <f t="shared" si="808"/>
        <v>98.627428451963226</v>
      </c>
      <c r="M5741">
        <f t="shared" si="809"/>
        <v>2.2372631205447293</v>
      </c>
    </row>
    <row r="5742" spans="1:13" x14ac:dyDescent="0.2">
      <c r="A5742">
        <v>30.754999999999999</v>
      </c>
      <c r="B5742">
        <v>8.6064630930000003</v>
      </c>
      <c r="C5742">
        <v>9.1014294220000007</v>
      </c>
      <c r="D5742">
        <v>1.5077540540000001</v>
      </c>
      <c r="E5742">
        <f t="shared" si="810"/>
        <v>-1.2035369070000002</v>
      </c>
      <c r="F5742">
        <f t="shared" si="811"/>
        <v>9.1014294220000007</v>
      </c>
      <c r="G5742">
        <f t="shared" si="812"/>
        <v>1.5077540540000001</v>
      </c>
      <c r="H5742">
        <f t="shared" si="804"/>
        <v>-0.972943220331562</v>
      </c>
      <c r="I5742">
        <f t="shared" si="805"/>
        <v>9.3068097093550097</v>
      </c>
      <c r="J5742">
        <f t="shared" si="806"/>
        <v>1.5077540540000001</v>
      </c>
      <c r="K5742">
        <f t="shared" si="807"/>
        <v>0.94661850998915043</v>
      </c>
      <c r="L5742">
        <f t="shared" si="808"/>
        <v>86.616706966144676</v>
      </c>
      <c r="M5742">
        <f t="shared" si="809"/>
        <v>2.2733222873534351</v>
      </c>
    </row>
    <row r="5743" spans="1:13" x14ac:dyDescent="0.2">
      <c r="A5743">
        <v>30.76</v>
      </c>
      <c r="B5743">
        <v>7.0387115290000004</v>
      </c>
      <c r="C5743">
        <v>7.1162759080000004</v>
      </c>
      <c r="D5743">
        <v>0.65097569600000005</v>
      </c>
      <c r="E5743">
        <f t="shared" si="810"/>
        <v>-2.7712884710000001</v>
      </c>
      <c r="F5743">
        <f t="shared" si="811"/>
        <v>7.1162759080000004</v>
      </c>
      <c r="G5743">
        <f t="shared" si="812"/>
        <v>0.65097569600000005</v>
      </c>
      <c r="H5743">
        <f t="shared" si="804"/>
        <v>-2.5406947843315622</v>
      </c>
      <c r="I5743">
        <f t="shared" si="805"/>
        <v>7.3216561953550086</v>
      </c>
      <c r="J5743">
        <f t="shared" si="806"/>
        <v>0.65097569600000005</v>
      </c>
      <c r="K5743">
        <f t="shared" si="807"/>
        <v>6.4551299871296033</v>
      </c>
      <c r="L5743">
        <f t="shared" si="808"/>
        <v>53.606649442980377</v>
      </c>
      <c r="M5743">
        <f t="shared" si="809"/>
        <v>0.42376935678268446</v>
      </c>
    </row>
    <row r="5744" spans="1:13" x14ac:dyDescent="0.2">
      <c r="A5744">
        <v>30.765000000000001</v>
      </c>
      <c r="B5744">
        <v>7.0895748249999997</v>
      </c>
      <c r="C5744">
        <v>7.7443649050000003</v>
      </c>
      <c r="D5744">
        <v>1.0076790019999999</v>
      </c>
      <c r="E5744">
        <f t="shared" si="810"/>
        <v>-2.7204251750000008</v>
      </c>
      <c r="F5744">
        <f t="shared" si="811"/>
        <v>7.7443649050000003</v>
      </c>
      <c r="G5744">
        <f t="shared" si="812"/>
        <v>1.0076790019999999</v>
      </c>
      <c r="H5744">
        <f t="shared" si="804"/>
        <v>-2.4898314883315629</v>
      </c>
      <c r="I5744">
        <f t="shared" si="805"/>
        <v>7.9497451923550084</v>
      </c>
      <c r="J5744">
        <f t="shared" si="806"/>
        <v>1.0076790019999999</v>
      </c>
      <c r="K5744">
        <f t="shared" si="807"/>
        <v>6.1992608402873657</v>
      </c>
      <c r="L5744">
        <f t="shared" si="808"/>
        <v>63.198448623371569</v>
      </c>
      <c r="M5744">
        <f t="shared" si="809"/>
        <v>1.0154169710717158</v>
      </c>
    </row>
    <row r="5745" spans="1:13" x14ac:dyDescent="0.2">
      <c r="A5745">
        <v>30.77</v>
      </c>
      <c r="B5745">
        <v>7.2760431729999997</v>
      </c>
      <c r="C5745">
        <v>6.4442372900000002</v>
      </c>
      <c r="D5745">
        <v>0.44867420099999999</v>
      </c>
      <c r="E5745">
        <f t="shared" si="810"/>
        <v>-2.5339568270000008</v>
      </c>
      <c r="F5745">
        <f t="shared" si="811"/>
        <v>6.4442372900000002</v>
      </c>
      <c r="G5745">
        <f t="shared" si="812"/>
        <v>0.44867420099999999</v>
      </c>
      <c r="H5745">
        <f t="shared" si="804"/>
        <v>-2.3033631403315629</v>
      </c>
      <c r="I5745">
        <f t="shared" si="805"/>
        <v>6.6496175773550084</v>
      </c>
      <c r="J5745">
        <f t="shared" si="806"/>
        <v>0.44867420099999999</v>
      </c>
      <c r="K5745">
        <f t="shared" si="807"/>
        <v>5.3054817562380787</v>
      </c>
      <c r="L5745">
        <f t="shared" si="808"/>
        <v>44.217413925068691</v>
      </c>
      <c r="M5745">
        <f t="shared" si="809"/>
        <v>0.20130853864298839</v>
      </c>
    </row>
    <row r="5746" spans="1:13" x14ac:dyDescent="0.2">
      <c r="A5746">
        <v>30.774999999999999</v>
      </c>
      <c r="B5746">
        <v>7.1237230509999998</v>
      </c>
      <c r="C5746">
        <v>8.3243922860000001</v>
      </c>
      <c r="D5746">
        <v>0.68125494499999995</v>
      </c>
      <c r="E5746">
        <f t="shared" si="810"/>
        <v>-2.6862769490000007</v>
      </c>
      <c r="F5746">
        <f t="shared" si="811"/>
        <v>8.3243922860000001</v>
      </c>
      <c r="G5746">
        <f t="shared" si="812"/>
        <v>0.68125494499999995</v>
      </c>
      <c r="H5746">
        <f t="shared" si="804"/>
        <v>-2.4556832623315628</v>
      </c>
      <c r="I5746">
        <f t="shared" si="805"/>
        <v>8.5297725733550092</v>
      </c>
      <c r="J5746">
        <f t="shared" si="806"/>
        <v>0.68125494499999995</v>
      </c>
      <c r="K5746">
        <f t="shared" si="807"/>
        <v>6.0303802848953865</v>
      </c>
      <c r="L5746">
        <f t="shared" si="808"/>
        <v>72.757020153159331</v>
      </c>
      <c r="M5746">
        <f t="shared" si="809"/>
        <v>0.46410830008695297</v>
      </c>
    </row>
    <row r="5747" spans="1:13" x14ac:dyDescent="0.2">
      <c r="A5747">
        <v>30.78</v>
      </c>
      <c r="B5747">
        <v>7.3394764349999999</v>
      </c>
      <c r="C5747">
        <v>7.1317701830000004</v>
      </c>
      <c r="D5747">
        <v>1.0133317879999999</v>
      </c>
      <c r="E5747">
        <f t="shared" si="810"/>
        <v>-2.4705235650000006</v>
      </c>
      <c r="F5747">
        <f t="shared" si="811"/>
        <v>7.1317701830000004</v>
      </c>
      <c r="G5747">
        <f t="shared" si="812"/>
        <v>1.0133317879999999</v>
      </c>
      <c r="H5747">
        <f t="shared" si="804"/>
        <v>-2.2399298783315627</v>
      </c>
      <c r="I5747">
        <f t="shared" si="805"/>
        <v>7.3371504703550086</v>
      </c>
      <c r="J5747">
        <f t="shared" si="806"/>
        <v>1.0133317879999999</v>
      </c>
      <c r="K5747">
        <f t="shared" si="807"/>
        <v>5.017285859842449</v>
      </c>
      <c r="L5747">
        <f t="shared" si="808"/>
        <v>53.83377702463072</v>
      </c>
      <c r="M5747">
        <f t="shared" si="809"/>
        <v>1.0268413125712768</v>
      </c>
    </row>
    <row r="5748" spans="1:13" x14ac:dyDescent="0.2">
      <c r="A5748">
        <v>30.785</v>
      </c>
      <c r="B5748">
        <v>9.2608973940000006</v>
      </c>
      <c r="C5748">
        <v>9.2738188679999993</v>
      </c>
      <c r="D5748">
        <v>1.3067087930000001</v>
      </c>
      <c r="E5748">
        <f t="shared" si="810"/>
        <v>-0.54910260599999994</v>
      </c>
      <c r="F5748">
        <f t="shared" si="811"/>
        <v>9.2738188679999993</v>
      </c>
      <c r="G5748">
        <f t="shared" si="812"/>
        <v>1.3067087930000001</v>
      </c>
      <c r="H5748">
        <f t="shared" si="804"/>
        <v>-0.31850891933156178</v>
      </c>
      <c r="I5748">
        <f t="shared" si="805"/>
        <v>9.4791991553550083</v>
      </c>
      <c r="J5748">
        <f t="shared" si="806"/>
        <v>1.3067087930000001</v>
      </c>
      <c r="K5748">
        <f t="shared" si="807"/>
        <v>0.10144793169375933</v>
      </c>
      <c r="L5748">
        <f t="shared" si="808"/>
        <v>89.855216626883106</v>
      </c>
      <c r="M5748">
        <f t="shared" si="809"/>
        <v>1.7074878697035172</v>
      </c>
    </row>
    <row r="5749" spans="1:13" x14ac:dyDescent="0.2">
      <c r="A5749">
        <v>30.79</v>
      </c>
      <c r="B5749">
        <v>9.1659429830000008</v>
      </c>
      <c r="C5749">
        <v>9.7768296659999994</v>
      </c>
      <c r="D5749">
        <v>1.650474014</v>
      </c>
      <c r="E5749">
        <f t="shared" si="810"/>
        <v>-0.64405701699999973</v>
      </c>
      <c r="F5749">
        <f t="shared" si="811"/>
        <v>9.7768296659999994</v>
      </c>
      <c r="G5749">
        <f t="shared" si="812"/>
        <v>1.650474014</v>
      </c>
      <c r="H5749">
        <f t="shared" si="804"/>
        <v>-0.41346333033156157</v>
      </c>
      <c r="I5749">
        <f t="shared" si="805"/>
        <v>9.9822099533550084</v>
      </c>
      <c r="J5749">
        <f t="shared" si="806"/>
        <v>1.650474014</v>
      </c>
      <c r="K5749">
        <f t="shared" si="807"/>
        <v>0.17095192552886601</v>
      </c>
      <c r="L5749">
        <f t="shared" si="808"/>
        <v>99.644515552859801</v>
      </c>
      <c r="M5749">
        <f t="shared" si="809"/>
        <v>2.7240644708892723</v>
      </c>
    </row>
    <row r="5750" spans="1:13" x14ac:dyDescent="0.2">
      <c r="A5750">
        <v>30.795000000000002</v>
      </c>
      <c r="B5750">
        <v>9.1454390560000007</v>
      </c>
      <c r="C5750">
        <v>9.8265409889999997</v>
      </c>
      <c r="D5750">
        <v>1.886800306</v>
      </c>
      <c r="E5750">
        <f t="shared" si="810"/>
        <v>-0.66456094399999976</v>
      </c>
      <c r="F5750">
        <f t="shared" si="811"/>
        <v>9.8265409889999997</v>
      </c>
      <c r="G5750">
        <f t="shared" si="812"/>
        <v>1.886800306</v>
      </c>
      <c r="H5750">
        <f t="shared" si="804"/>
        <v>-0.43396725733156161</v>
      </c>
      <c r="I5750">
        <f t="shared" si="805"/>
        <v>10.031921276355009</v>
      </c>
      <c r="J5750">
        <f t="shared" si="806"/>
        <v>1.886800306</v>
      </c>
      <c r="K5750">
        <f t="shared" si="807"/>
        <v>0.1883275804358778</v>
      </c>
      <c r="L5750">
        <f t="shared" si="808"/>
        <v>100.6394444949843</v>
      </c>
      <c r="M5750">
        <f t="shared" si="809"/>
        <v>3.5600153947216939</v>
      </c>
    </row>
    <row r="5751" spans="1:13" x14ac:dyDescent="0.2">
      <c r="A5751">
        <v>30.8</v>
      </c>
      <c r="B5751">
        <v>9.1161653380000001</v>
      </c>
      <c r="C5751">
        <v>8.5622059979999996</v>
      </c>
      <c r="D5751">
        <v>1.3501513439999999</v>
      </c>
      <c r="E5751">
        <f t="shared" si="810"/>
        <v>-0.69383466200000044</v>
      </c>
      <c r="F5751">
        <f t="shared" si="811"/>
        <v>8.5622059979999996</v>
      </c>
      <c r="G5751">
        <f t="shared" si="812"/>
        <v>1.3501513439999999</v>
      </c>
      <c r="H5751">
        <f t="shared" si="804"/>
        <v>-0.46324097533156228</v>
      </c>
      <c r="I5751">
        <f t="shared" si="805"/>
        <v>8.7675862853550086</v>
      </c>
      <c r="J5751">
        <f t="shared" si="806"/>
        <v>1.3501513439999999</v>
      </c>
      <c r="K5751">
        <f t="shared" si="807"/>
        <v>0.21459220122613709</v>
      </c>
      <c r="L5751">
        <f t="shared" si="808"/>
        <v>76.870569271145243</v>
      </c>
      <c r="M5751">
        <f t="shared" si="809"/>
        <v>1.8229086517050062</v>
      </c>
    </row>
    <row r="5752" spans="1:13" x14ac:dyDescent="0.2">
      <c r="A5752">
        <v>30.805</v>
      </c>
      <c r="B5752">
        <v>9.2235453229999997</v>
      </c>
      <c r="C5752">
        <v>7.9843530930000002</v>
      </c>
      <c r="D5752">
        <v>1.7087165529999999</v>
      </c>
      <c r="E5752">
        <f t="shared" si="810"/>
        <v>-0.58645467700000076</v>
      </c>
      <c r="F5752">
        <f t="shared" si="811"/>
        <v>7.9843530930000002</v>
      </c>
      <c r="G5752">
        <f t="shared" si="812"/>
        <v>1.7087165529999999</v>
      </c>
      <c r="H5752">
        <f t="shared" si="804"/>
        <v>-0.3558609903315626</v>
      </c>
      <c r="I5752">
        <f t="shared" si="805"/>
        <v>8.1897333803550083</v>
      </c>
      <c r="J5752">
        <f t="shared" si="806"/>
        <v>1.7087165529999999</v>
      </c>
      <c r="K5752">
        <f t="shared" si="807"/>
        <v>0.12663704443976048</v>
      </c>
      <c r="L5752">
        <f t="shared" si="808"/>
        <v>67.07173284130107</v>
      </c>
      <c r="M5752">
        <f t="shared" si="809"/>
        <v>2.9197122584962014</v>
      </c>
    </row>
    <row r="5753" spans="1:13" x14ac:dyDescent="0.2">
      <c r="A5753">
        <v>30.81</v>
      </c>
      <c r="B5753">
        <v>8.8863016639999994</v>
      </c>
      <c r="C5753">
        <v>9.7499601380000005</v>
      </c>
      <c r="D5753">
        <v>1.328038117</v>
      </c>
      <c r="E5753">
        <f t="shared" si="810"/>
        <v>-0.92369833600000106</v>
      </c>
      <c r="F5753">
        <f t="shared" si="811"/>
        <v>9.7499601380000005</v>
      </c>
      <c r="G5753">
        <f t="shared" si="812"/>
        <v>1.328038117</v>
      </c>
      <c r="H5753">
        <f t="shared" si="804"/>
        <v>-0.69310464933156291</v>
      </c>
      <c r="I5753">
        <f t="shared" si="805"/>
        <v>9.9553404253550095</v>
      </c>
      <c r="J5753">
        <f t="shared" si="806"/>
        <v>1.328038117</v>
      </c>
      <c r="K5753">
        <f t="shared" si="807"/>
        <v>0.48039405492502879</v>
      </c>
      <c r="L5753">
        <f t="shared" si="808"/>
        <v>99.108802984707665</v>
      </c>
      <c r="M5753">
        <f t="shared" si="809"/>
        <v>1.7636852402049057</v>
      </c>
    </row>
    <row r="5754" spans="1:13" x14ac:dyDescent="0.2">
      <c r="A5754">
        <v>30.815000000000001</v>
      </c>
      <c r="B5754">
        <v>8.9718112249999997</v>
      </c>
      <c r="C5754">
        <v>8.0094895059999995</v>
      </c>
      <c r="D5754">
        <v>1.746337542</v>
      </c>
      <c r="E5754">
        <f t="shared" si="810"/>
        <v>-0.83818877500000077</v>
      </c>
      <c r="F5754">
        <f t="shared" si="811"/>
        <v>8.0094895059999995</v>
      </c>
      <c r="G5754">
        <f t="shared" si="812"/>
        <v>1.746337542</v>
      </c>
      <c r="H5754">
        <f t="shared" si="804"/>
        <v>-0.60759508833156262</v>
      </c>
      <c r="I5754">
        <f t="shared" si="805"/>
        <v>8.2148697933550086</v>
      </c>
      <c r="J5754">
        <f t="shared" si="806"/>
        <v>1.746337542</v>
      </c>
      <c r="K5754">
        <f t="shared" si="807"/>
        <v>0.3691717913646394</v>
      </c>
      <c r="L5754">
        <f t="shared" si="808"/>
        <v>67.484085721776566</v>
      </c>
      <c r="M5754">
        <f t="shared" si="809"/>
        <v>3.0496948105986017</v>
      </c>
    </row>
    <row r="5755" spans="1:13" x14ac:dyDescent="0.2">
      <c r="A5755">
        <v>30.82</v>
      </c>
      <c r="B5755">
        <v>8.9656944359999997</v>
      </c>
      <c r="C5755">
        <v>7.9271380340000004</v>
      </c>
      <c r="D5755">
        <v>1.651199667</v>
      </c>
      <c r="E5755">
        <f t="shared" si="810"/>
        <v>-0.84430556400000079</v>
      </c>
      <c r="F5755">
        <f t="shared" si="811"/>
        <v>7.9271380340000004</v>
      </c>
      <c r="G5755">
        <f t="shared" si="812"/>
        <v>1.651199667</v>
      </c>
      <c r="H5755">
        <f t="shared" si="804"/>
        <v>-0.61371187733156263</v>
      </c>
      <c r="I5755">
        <f t="shared" si="805"/>
        <v>8.1325183213550094</v>
      </c>
      <c r="J5755">
        <f t="shared" si="806"/>
        <v>1.651199667</v>
      </c>
      <c r="K5755">
        <f t="shared" si="807"/>
        <v>0.37664226837783099</v>
      </c>
      <c r="L5755">
        <f t="shared" si="808"/>
        <v>66.1378542471749</v>
      </c>
      <c r="M5755">
        <f t="shared" si="809"/>
        <v>2.7264603403009109</v>
      </c>
    </row>
    <row r="5756" spans="1:13" x14ac:dyDescent="0.2">
      <c r="A5756">
        <v>30.824999999999999</v>
      </c>
      <c r="B5756">
        <v>8.9154395619999995</v>
      </c>
      <c r="C5756">
        <v>8.5469441980000003</v>
      </c>
      <c r="D5756">
        <v>1.042117052</v>
      </c>
      <c r="E5756">
        <f t="shared" si="810"/>
        <v>-0.89456043800000096</v>
      </c>
      <c r="F5756">
        <f t="shared" si="811"/>
        <v>8.5469441980000003</v>
      </c>
      <c r="G5756">
        <f t="shared" si="812"/>
        <v>1.042117052</v>
      </c>
      <c r="H5756">
        <f t="shared" si="804"/>
        <v>-0.6639667513315628</v>
      </c>
      <c r="I5756">
        <f t="shared" si="805"/>
        <v>8.7523244853550093</v>
      </c>
      <c r="J5756">
        <f t="shared" si="806"/>
        <v>1.042117052</v>
      </c>
      <c r="K5756">
        <f t="shared" si="807"/>
        <v>0.44085184687378937</v>
      </c>
      <c r="L5756">
        <f t="shared" si="808"/>
        <v>76.603183896944827</v>
      </c>
      <c r="M5756">
        <f t="shared" si="809"/>
        <v>1.0860079500691708</v>
      </c>
    </row>
    <row r="5757" spans="1:13" x14ac:dyDescent="0.2">
      <c r="A5757">
        <v>30.83</v>
      </c>
      <c r="B5757">
        <v>8.96340702</v>
      </c>
      <c r="C5757">
        <v>7.3446741820000003</v>
      </c>
      <c r="D5757">
        <v>2.0053391930000002</v>
      </c>
      <c r="E5757">
        <f t="shared" si="810"/>
        <v>-0.84659298000000049</v>
      </c>
      <c r="F5757">
        <f t="shared" si="811"/>
        <v>7.3446741820000003</v>
      </c>
      <c r="G5757">
        <f t="shared" si="812"/>
        <v>2.0053391930000002</v>
      </c>
      <c r="H5757">
        <f t="shared" si="804"/>
        <v>-0.61599929333156234</v>
      </c>
      <c r="I5757">
        <f t="shared" si="805"/>
        <v>7.5500544693550085</v>
      </c>
      <c r="J5757">
        <f t="shared" si="806"/>
        <v>2.0053391930000002</v>
      </c>
      <c r="K5757">
        <f t="shared" si="807"/>
        <v>0.37945512938498416</v>
      </c>
      <c r="L5757">
        <f t="shared" si="808"/>
        <v>57.003322490227539</v>
      </c>
      <c r="M5757">
        <f t="shared" si="809"/>
        <v>4.0213852789818922</v>
      </c>
    </row>
    <row r="5758" spans="1:13" x14ac:dyDescent="0.2">
      <c r="A5758">
        <v>30.835000000000001</v>
      </c>
      <c r="B5758">
        <v>8.8931925189999994</v>
      </c>
      <c r="C5758">
        <v>7.8649111019999998</v>
      </c>
      <c r="D5758">
        <v>1.0803028619999999</v>
      </c>
      <c r="E5758">
        <f t="shared" si="810"/>
        <v>-0.91680748100000109</v>
      </c>
      <c r="F5758">
        <f t="shared" si="811"/>
        <v>7.8649111019999998</v>
      </c>
      <c r="G5758">
        <f t="shared" si="812"/>
        <v>1.0803028619999999</v>
      </c>
      <c r="H5758">
        <f t="shared" si="804"/>
        <v>-0.68621379433156293</v>
      </c>
      <c r="I5758">
        <f t="shared" si="805"/>
        <v>8.0702913893550079</v>
      </c>
      <c r="J5758">
        <f t="shared" si="806"/>
        <v>1.0803028619999999</v>
      </c>
      <c r="K5758">
        <f t="shared" si="807"/>
        <v>0.47088937153092053</v>
      </c>
      <c r="L5758">
        <f t="shared" si="808"/>
        <v>65.129603109097587</v>
      </c>
      <c r="M5758">
        <f t="shared" si="809"/>
        <v>1.1670542736453908</v>
      </c>
    </row>
    <row r="5759" spans="1:13" x14ac:dyDescent="0.2">
      <c r="A5759">
        <v>30.84</v>
      </c>
      <c r="B5759">
        <v>8.8782996910000005</v>
      </c>
      <c r="C5759">
        <v>7.9252804880000003</v>
      </c>
      <c r="D5759">
        <v>1.737719094</v>
      </c>
      <c r="E5759">
        <f t="shared" si="810"/>
        <v>-0.931700309</v>
      </c>
      <c r="F5759">
        <f t="shared" si="811"/>
        <v>7.9252804880000003</v>
      </c>
      <c r="G5759">
        <f t="shared" si="812"/>
        <v>1.737719094</v>
      </c>
      <c r="H5759">
        <f t="shared" si="804"/>
        <v>-0.70110662233156185</v>
      </c>
      <c r="I5759">
        <f t="shared" si="805"/>
        <v>8.1306607753550093</v>
      </c>
      <c r="J5759">
        <f t="shared" si="806"/>
        <v>1.737719094</v>
      </c>
      <c r="K5759">
        <f t="shared" si="807"/>
        <v>0.49155049587717131</v>
      </c>
      <c r="L5759">
        <f t="shared" si="808"/>
        <v>66.107644643896521</v>
      </c>
      <c r="M5759">
        <f t="shared" si="809"/>
        <v>3.019667649652181</v>
      </c>
    </row>
    <row r="5760" spans="1:13" x14ac:dyDescent="0.2">
      <c r="A5760">
        <v>30.844999999999999</v>
      </c>
      <c r="B5760">
        <v>9.0210828930000009</v>
      </c>
      <c r="C5760">
        <v>6.6972241229999998</v>
      </c>
      <c r="D5760">
        <v>1.4449965300000001</v>
      </c>
      <c r="E5760">
        <f t="shared" si="810"/>
        <v>-0.78891710699999962</v>
      </c>
      <c r="F5760">
        <f t="shared" si="811"/>
        <v>6.6972241229999998</v>
      </c>
      <c r="G5760">
        <f t="shared" si="812"/>
        <v>1.4449965300000001</v>
      </c>
      <c r="H5760">
        <f t="shared" si="804"/>
        <v>-0.55832342033156146</v>
      </c>
      <c r="I5760">
        <f t="shared" si="805"/>
        <v>6.9026044103550079</v>
      </c>
      <c r="J5760">
        <f t="shared" si="806"/>
        <v>1.4449965300000001</v>
      </c>
      <c r="K5760">
        <f t="shared" si="807"/>
        <v>0.31172504169073345</v>
      </c>
      <c r="L5760">
        <f t="shared" si="808"/>
        <v>47.645947645852409</v>
      </c>
      <c r="M5760">
        <f t="shared" si="809"/>
        <v>2.0880149717120409</v>
      </c>
    </row>
    <row r="5761" spans="1:13" x14ac:dyDescent="0.2">
      <c r="A5761">
        <v>30.85</v>
      </c>
      <c r="B5761">
        <v>8.9474842510000006</v>
      </c>
      <c r="C5761">
        <v>7.3450809750000001</v>
      </c>
      <c r="D5761">
        <v>1.460083123</v>
      </c>
      <c r="E5761">
        <f t="shared" si="810"/>
        <v>-0.86251574899999994</v>
      </c>
      <c r="F5761">
        <f t="shared" si="811"/>
        <v>7.3450809750000001</v>
      </c>
      <c r="G5761">
        <f t="shared" si="812"/>
        <v>1.460083123</v>
      </c>
      <c r="H5761">
        <f t="shared" si="804"/>
        <v>-0.63192206233156178</v>
      </c>
      <c r="I5761">
        <f t="shared" si="805"/>
        <v>7.5504612623550083</v>
      </c>
      <c r="J5761">
        <f t="shared" si="806"/>
        <v>1.460083123</v>
      </c>
      <c r="K5761">
        <f t="shared" si="807"/>
        <v>0.39932549286137425</v>
      </c>
      <c r="L5761">
        <f t="shared" si="808"/>
        <v>57.009465274323581</v>
      </c>
      <c r="M5761">
        <f t="shared" si="809"/>
        <v>2.1318427260694333</v>
      </c>
    </row>
    <row r="5762" spans="1:13" x14ac:dyDescent="0.2">
      <c r="A5762">
        <v>30.855</v>
      </c>
      <c r="B5762">
        <v>8.6845779519999997</v>
      </c>
      <c r="C5762">
        <v>7.9041540829999999</v>
      </c>
      <c r="D5762">
        <v>1.388481155</v>
      </c>
      <c r="E5762">
        <f t="shared" si="810"/>
        <v>-1.1254220480000008</v>
      </c>
      <c r="F5762">
        <f t="shared" si="811"/>
        <v>7.9041540829999999</v>
      </c>
      <c r="G5762">
        <f t="shared" si="812"/>
        <v>1.388481155</v>
      </c>
      <c r="H5762">
        <f t="shared" si="804"/>
        <v>-0.89482836133156263</v>
      </c>
      <c r="I5762">
        <f t="shared" si="805"/>
        <v>8.1095343703550089</v>
      </c>
      <c r="J5762">
        <f t="shared" si="806"/>
        <v>1.388481155</v>
      </c>
      <c r="K5762">
        <f t="shared" si="807"/>
        <v>0.80071779624332962</v>
      </c>
      <c r="L5762">
        <f t="shared" si="808"/>
        <v>65.764547703969214</v>
      </c>
      <c r="M5762">
        <f t="shared" si="809"/>
        <v>1.927879917790134</v>
      </c>
    </row>
    <row r="5763" spans="1:13" x14ac:dyDescent="0.2">
      <c r="A5763">
        <v>30.86</v>
      </c>
      <c r="B5763">
        <v>8.9969064739999993</v>
      </c>
      <c r="C5763">
        <v>6.1030106880000003</v>
      </c>
      <c r="D5763">
        <v>1.513503684</v>
      </c>
      <c r="E5763">
        <f t="shared" si="810"/>
        <v>-0.81309352600000118</v>
      </c>
      <c r="F5763">
        <f t="shared" si="811"/>
        <v>6.1030106880000003</v>
      </c>
      <c r="G5763">
        <f t="shared" si="812"/>
        <v>1.513503684</v>
      </c>
      <c r="H5763">
        <f t="shared" ref="H5763:H5826" si="813">E5763-$Q$14</f>
        <v>-0.58249983933156302</v>
      </c>
      <c r="I5763">
        <f t="shared" ref="I5763:I5826" si="814">F5763-$Q$15</f>
        <v>6.3083909753550085</v>
      </c>
      <c r="J5763">
        <f t="shared" ref="J5763:J5826" si="815">G5763-Q5777</f>
        <v>1.513503684</v>
      </c>
      <c r="K5763">
        <f t="shared" ref="K5763:K5826" si="816">H5763*H5763</f>
        <v>0.33930606282129672</v>
      </c>
      <c r="L5763">
        <f t="shared" ref="L5763:L5826" si="817">I5763*I5763</f>
        <v>39.795796697940517</v>
      </c>
      <c r="M5763">
        <f t="shared" ref="M5763:M5826" si="818">J5763*J5763</f>
        <v>2.2906934014815721</v>
      </c>
    </row>
    <row r="5764" spans="1:13" x14ac:dyDescent="0.2">
      <c r="A5764">
        <v>30.864999999999998</v>
      </c>
      <c r="B5764">
        <v>8.8230050480000006</v>
      </c>
      <c r="C5764">
        <v>7.3025753509999998</v>
      </c>
      <c r="D5764">
        <v>1.2789628390000001</v>
      </c>
      <c r="E5764">
        <f t="shared" si="810"/>
        <v>-0.98699495199999987</v>
      </c>
      <c r="F5764">
        <f t="shared" si="811"/>
        <v>7.3025753509999998</v>
      </c>
      <c r="G5764">
        <f t="shared" si="812"/>
        <v>1.2789628390000001</v>
      </c>
      <c r="H5764">
        <f t="shared" si="813"/>
        <v>-0.75640126533156171</v>
      </c>
      <c r="I5764">
        <f t="shared" si="814"/>
        <v>7.5079556383550079</v>
      </c>
      <c r="J5764">
        <f t="shared" si="815"/>
        <v>1.2789628390000001</v>
      </c>
      <c r="K5764">
        <f t="shared" si="816"/>
        <v>0.57214287419518761</v>
      </c>
      <c r="L5764">
        <f t="shared" si="817"/>
        <v>56.369397867506756</v>
      </c>
      <c r="M5764">
        <f t="shared" si="818"/>
        <v>1.63574594354294</v>
      </c>
    </row>
    <row r="5765" spans="1:13" x14ac:dyDescent="0.2">
      <c r="A5765">
        <v>30.87</v>
      </c>
      <c r="B5765">
        <v>9.0031675339999993</v>
      </c>
      <c r="C5765">
        <v>6.0483740680000002</v>
      </c>
      <c r="D5765">
        <v>1.4512601519999999</v>
      </c>
      <c r="E5765">
        <f t="shared" si="810"/>
        <v>-0.80683246600000125</v>
      </c>
      <c r="F5765">
        <f t="shared" si="811"/>
        <v>6.0483740680000002</v>
      </c>
      <c r="G5765">
        <f t="shared" si="812"/>
        <v>1.4512601519999999</v>
      </c>
      <c r="H5765">
        <f t="shared" si="813"/>
        <v>-0.57623877933156309</v>
      </c>
      <c r="I5765">
        <f t="shared" si="814"/>
        <v>6.2537543553550083</v>
      </c>
      <c r="J5765">
        <f t="shared" si="815"/>
        <v>1.4512601519999999</v>
      </c>
      <c r="K5765">
        <f t="shared" si="816"/>
        <v>0.33205113080552984</v>
      </c>
      <c r="L5765">
        <f t="shared" si="817"/>
        <v>39.109443537121734</v>
      </c>
      <c r="M5765">
        <f t="shared" si="818"/>
        <v>2.106156028783063</v>
      </c>
    </row>
    <row r="5766" spans="1:13" x14ac:dyDescent="0.2">
      <c r="A5766">
        <v>30.875</v>
      </c>
      <c r="B5766">
        <v>8.8432431650000005</v>
      </c>
      <c r="C5766">
        <v>7.251226205</v>
      </c>
      <c r="D5766">
        <v>1.4180954969999999</v>
      </c>
      <c r="E5766">
        <f t="shared" si="810"/>
        <v>-0.96675683499999998</v>
      </c>
      <c r="F5766">
        <f t="shared" si="811"/>
        <v>7.251226205</v>
      </c>
      <c r="G5766">
        <f t="shared" si="812"/>
        <v>1.4180954969999999</v>
      </c>
      <c r="H5766">
        <f t="shared" si="813"/>
        <v>-0.73616314833156182</v>
      </c>
      <c r="I5766">
        <f t="shared" si="814"/>
        <v>7.4566064923550082</v>
      </c>
      <c r="J5766">
        <f t="shared" si="815"/>
        <v>1.4180954969999999</v>
      </c>
      <c r="K5766">
        <f t="shared" si="816"/>
        <v>0.54193618096143714</v>
      </c>
      <c r="L5766">
        <f t="shared" si="817"/>
        <v>55.600980381830858</v>
      </c>
      <c r="M5766">
        <f t="shared" si="818"/>
        <v>2.0109948386116767</v>
      </c>
    </row>
    <row r="5767" spans="1:13" x14ac:dyDescent="0.2">
      <c r="A5767">
        <v>30.88</v>
      </c>
      <c r="B5767">
        <v>9.0315922480000008</v>
      </c>
      <c r="C5767">
        <v>5.4399336140000001</v>
      </c>
      <c r="D5767">
        <v>1.4169315689999999</v>
      </c>
      <c r="E5767">
        <f t="shared" si="810"/>
        <v>-0.77840775199999968</v>
      </c>
      <c r="F5767">
        <f t="shared" si="811"/>
        <v>5.4399336140000001</v>
      </c>
      <c r="G5767">
        <f t="shared" si="812"/>
        <v>1.4169315689999999</v>
      </c>
      <c r="H5767">
        <f t="shared" si="813"/>
        <v>-0.54781406533156152</v>
      </c>
      <c r="I5767">
        <f t="shared" si="814"/>
        <v>5.6453139013550082</v>
      </c>
      <c r="J5767">
        <f t="shared" si="815"/>
        <v>1.4169315689999999</v>
      </c>
      <c r="K5767">
        <f t="shared" si="816"/>
        <v>0.30010025017509234</v>
      </c>
      <c r="L5767">
        <f t="shared" si="817"/>
        <v>31.869569044832105</v>
      </c>
      <c r="M5767">
        <f t="shared" si="818"/>
        <v>2.0076950712288015</v>
      </c>
    </row>
    <row r="5768" spans="1:13" x14ac:dyDescent="0.2">
      <c r="A5768">
        <v>30.885000000000002</v>
      </c>
      <c r="B5768">
        <v>8.8767695310000008</v>
      </c>
      <c r="C5768">
        <v>6.6618028740000002</v>
      </c>
      <c r="D5768">
        <v>1.3116417</v>
      </c>
      <c r="E5768">
        <f t="shared" si="810"/>
        <v>-0.93323046899999973</v>
      </c>
      <c r="F5768">
        <f t="shared" si="811"/>
        <v>6.6618028740000002</v>
      </c>
      <c r="G5768">
        <f t="shared" si="812"/>
        <v>1.3116417</v>
      </c>
      <c r="H5768">
        <f t="shared" si="813"/>
        <v>-0.70263678233156157</v>
      </c>
      <c r="I5768">
        <f t="shared" si="814"/>
        <v>6.8671831613550083</v>
      </c>
      <c r="J5768">
        <f t="shared" si="815"/>
        <v>1.3116417</v>
      </c>
      <c r="K5768">
        <f t="shared" si="816"/>
        <v>0.49369844788525025</v>
      </c>
      <c r="L5768">
        <f t="shared" si="817"/>
        <v>47.158204571597764</v>
      </c>
      <c r="M5768">
        <f t="shared" si="818"/>
        <v>1.7204039491788901</v>
      </c>
    </row>
    <row r="5769" spans="1:13" x14ac:dyDescent="0.2">
      <c r="A5769">
        <v>30.89</v>
      </c>
      <c r="B5769">
        <v>8.9575633710000009</v>
      </c>
      <c r="C5769">
        <v>6.0100493019999996</v>
      </c>
      <c r="D5769">
        <v>1.4628023910000001</v>
      </c>
      <c r="E5769">
        <f t="shared" si="810"/>
        <v>-0.85243662899999961</v>
      </c>
      <c r="F5769">
        <f t="shared" si="811"/>
        <v>6.0100493019999996</v>
      </c>
      <c r="G5769">
        <f t="shared" si="812"/>
        <v>1.4628023910000001</v>
      </c>
      <c r="H5769">
        <f t="shared" si="813"/>
        <v>-0.62184294233156145</v>
      </c>
      <c r="I5769">
        <f t="shared" si="814"/>
        <v>6.2154295893550078</v>
      </c>
      <c r="J5769">
        <f t="shared" si="815"/>
        <v>1.4628023910000001</v>
      </c>
      <c r="K5769">
        <f t="shared" si="816"/>
        <v>0.38668864492757365</v>
      </c>
      <c r="L5769">
        <f t="shared" si="817"/>
        <v>38.631564980229761</v>
      </c>
      <c r="M5769">
        <f t="shared" si="818"/>
        <v>2.139790835115317</v>
      </c>
    </row>
    <row r="5770" spans="1:13" x14ac:dyDescent="0.2">
      <c r="A5770">
        <v>30.895</v>
      </c>
      <c r="B5770">
        <v>8.9510631549999999</v>
      </c>
      <c r="C5770">
        <v>5.9757075119999996</v>
      </c>
      <c r="D5770">
        <v>1.1501919380000001</v>
      </c>
      <c r="E5770">
        <f t="shared" si="810"/>
        <v>-0.85893684500000056</v>
      </c>
      <c r="F5770">
        <f t="shared" si="811"/>
        <v>5.9757075119999996</v>
      </c>
      <c r="G5770">
        <f t="shared" si="812"/>
        <v>1.1501919380000001</v>
      </c>
      <c r="H5770">
        <f t="shared" si="813"/>
        <v>-0.6283431583315624</v>
      </c>
      <c r="I5770">
        <f t="shared" si="814"/>
        <v>6.1810877993550077</v>
      </c>
      <c r="J5770">
        <f t="shared" si="815"/>
        <v>1.1501919380000001</v>
      </c>
      <c r="K5770">
        <f t="shared" si="816"/>
        <v>0.3948151246220829</v>
      </c>
      <c r="L5770">
        <f t="shared" si="817"/>
        <v>38.205846383335334</v>
      </c>
      <c r="M5770">
        <f t="shared" si="818"/>
        <v>1.322941494240196</v>
      </c>
    </row>
    <row r="5771" spans="1:13" x14ac:dyDescent="0.2">
      <c r="A5771">
        <v>30.9</v>
      </c>
      <c r="B5771">
        <v>8.9083353340000002</v>
      </c>
      <c r="C5771">
        <v>6.0773241249999996</v>
      </c>
      <c r="D5771">
        <v>1.317310065</v>
      </c>
      <c r="E5771">
        <f t="shared" si="810"/>
        <v>-0.90166466600000028</v>
      </c>
      <c r="F5771">
        <f t="shared" si="811"/>
        <v>6.0773241249999996</v>
      </c>
      <c r="G5771">
        <f t="shared" si="812"/>
        <v>1.317310065</v>
      </c>
      <c r="H5771">
        <f t="shared" si="813"/>
        <v>-0.67107097933156212</v>
      </c>
      <c r="I5771">
        <f t="shared" si="814"/>
        <v>6.2827044123550078</v>
      </c>
      <c r="J5771">
        <f t="shared" si="815"/>
        <v>1.317310065</v>
      </c>
      <c r="K5771">
        <f t="shared" si="816"/>
        <v>0.45033625930102189</v>
      </c>
      <c r="L5771">
        <f t="shared" si="817"/>
        <v>39.472374733025084</v>
      </c>
      <c r="M5771">
        <f t="shared" si="818"/>
        <v>1.7353058073503043</v>
      </c>
    </row>
    <row r="5772" spans="1:13" x14ac:dyDescent="0.2">
      <c r="A5772">
        <v>30.905000000000001</v>
      </c>
      <c r="B5772">
        <v>8.8823224829999994</v>
      </c>
      <c r="C5772">
        <v>5.9864033939999999</v>
      </c>
      <c r="D5772">
        <v>1.347434722</v>
      </c>
      <c r="E5772">
        <f t="shared" si="810"/>
        <v>-0.92767751700000112</v>
      </c>
      <c r="F5772">
        <f t="shared" si="811"/>
        <v>5.9864033939999999</v>
      </c>
      <c r="G5772">
        <f t="shared" si="812"/>
        <v>1.347434722</v>
      </c>
      <c r="H5772">
        <f t="shared" si="813"/>
        <v>-0.69708383033156296</v>
      </c>
      <c r="I5772">
        <f t="shared" si="814"/>
        <v>6.191783681355008</v>
      </c>
      <c r="J5772">
        <f t="shared" si="815"/>
        <v>1.347434722</v>
      </c>
      <c r="K5772">
        <f t="shared" si="816"/>
        <v>0.48592586650972325</v>
      </c>
      <c r="L5772">
        <f t="shared" si="817"/>
        <v>38.338185156694173</v>
      </c>
      <c r="M5772">
        <f t="shared" si="818"/>
        <v>1.8155803300512174</v>
      </c>
    </row>
    <row r="5773" spans="1:13" x14ac:dyDescent="0.2">
      <c r="A5773">
        <v>30.91</v>
      </c>
      <c r="B5773">
        <v>9.0029686800000004</v>
      </c>
      <c r="C5773">
        <v>4.8263478339999999</v>
      </c>
      <c r="D5773">
        <v>1.508015734</v>
      </c>
      <c r="E5773">
        <f t="shared" si="810"/>
        <v>-0.80703132000000011</v>
      </c>
      <c r="F5773">
        <f t="shared" si="811"/>
        <v>4.8263478339999999</v>
      </c>
      <c r="G5773">
        <f t="shared" si="812"/>
        <v>1.508015734</v>
      </c>
      <c r="H5773">
        <f t="shared" si="813"/>
        <v>-0.57643763333156195</v>
      </c>
      <c r="I5773">
        <f t="shared" si="814"/>
        <v>5.031728121355008</v>
      </c>
      <c r="J5773">
        <f t="shared" si="815"/>
        <v>1.508015734</v>
      </c>
      <c r="K5773">
        <f t="shared" si="816"/>
        <v>0.33228034512089227</v>
      </c>
      <c r="L5773">
        <f t="shared" si="817"/>
        <v>25.318287887234799</v>
      </c>
      <c r="M5773">
        <f t="shared" si="818"/>
        <v>2.2741114539915586</v>
      </c>
    </row>
    <row r="5774" spans="1:13" x14ac:dyDescent="0.2">
      <c r="A5774">
        <v>30.914999999999999</v>
      </c>
      <c r="B5774">
        <v>8.9899858810000008</v>
      </c>
      <c r="C5774">
        <v>6.0283646769999999</v>
      </c>
      <c r="D5774">
        <v>1.1964847409999999</v>
      </c>
      <c r="E5774">
        <f t="shared" si="810"/>
        <v>-0.82001411899999965</v>
      </c>
      <c r="F5774">
        <f t="shared" si="811"/>
        <v>6.0283646769999999</v>
      </c>
      <c r="G5774">
        <f t="shared" si="812"/>
        <v>1.1964847409999999</v>
      </c>
      <c r="H5774">
        <f t="shared" si="813"/>
        <v>-0.58942043233156149</v>
      </c>
      <c r="I5774">
        <f t="shared" si="814"/>
        <v>6.233744964355008</v>
      </c>
      <c r="J5774">
        <f t="shared" si="815"/>
        <v>1.1964847409999999</v>
      </c>
      <c r="K5774">
        <f t="shared" si="816"/>
        <v>0.34741644604992489</v>
      </c>
      <c r="L5774">
        <f t="shared" si="817"/>
        <v>38.859576280621418</v>
      </c>
      <c r="M5774">
        <f t="shared" si="818"/>
        <v>1.4315757354458369</v>
      </c>
    </row>
    <row r="5775" spans="1:13" x14ac:dyDescent="0.2">
      <c r="A5775">
        <v>30.92</v>
      </c>
      <c r="B5775">
        <v>9.3424490010000003</v>
      </c>
      <c r="C5775">
        <v>4.8543644170000002</v>
      </c>
      <c r="D5775">
        <v>1.165221638</v>
      </c>
      <c r="E5775">
        <f t="shared" si="810"/>
        <v>-0.46755099900000019</v>
      </c>
      <c r="F5775">
        <f t="shared" si="811"/>
        <v>4.8543644170000002</v>
      </c>
      <c r="G5775">
        <f t="shared" si="812"/>
        <v>1.165221638</v>
      </c>
      <c r="H5775">
        <f t="shared" si="813"/>
        <v>-0.23695731233156206</v>
      </c>
      <c r="I5775">
        <f t="shared" si="814"/>
        <v>5.0597447043550083</v>
      </c>
      <c r="J5775">
        <f t="shared" si="815"/>
        <v>1.165221638</v>
      </c>
      <c r="K5775">
        <f t="shared" si="816"/>
        <v>5.6148767867397455E-2</v>
      </c>
      <c r="L5775">
        <f t="shared" si="817"/>
        <v>25.601016473248549</v>
      </c>
      <c r="M5775">
        <f t="shared" si="818"/>
        <v>1.357741465663403</v>
      </c>
    </row>
    <row r="5776" spans="1:13" x14ac:dyDescent="0.2">
      <c r="A5776">
        <v>30.925000000000001</v>
      </c>
      <c r="B5776">
        <v>9.6615937770000002</v>
      </c>
      <c r="C5776">
        <v>4.2537850930000003</v>
      </c>
      <c r="D5776">
        <v>0.75701967999999997</v>
      </c>
      <c r="E5776">
        <f t="shared" si="810"/>
        <v>-0.14840622300000028</v>
      </c>
      <c r="F5776">
        <f t="shared" si="811"/>
        <v>4.2537850930000003</v>
      </c>
      <c r="G5776">
        <f t="shared" si="812"/>
        <v>0.75701967999999997</v>
      </c>
      <c r="H5776">
        <f t="shared" si="813"/>
        <v>8.2187463668437849E-2</v>
      </c>
      <c r="I5776">
        <f t="shared" si="814"/>
        <v>4.4591653803550084</v>
      </c>
      <c r="J5776">
        <f t="shared" si="815"/>
        <v>0.75701967999999997</v>
      </c>
      <c r="K5776">
        <f t="shared" si="816"/>
        <v>6.7547791842507915E-3</v>
      </c>
      <c r="L5776">
        <f t="shared" si="817"/>
        <v>19.884155889356627</v>
      </c>
      <c r="M5776">
        <f t="shared" si="818"/>
        <v>0.57307879590730237</v>
      </c>
    </row>
    <row r="5777" spans="1:13" x14ac:dyDescent="0.2">
      <c r="A5777">
        <v>30.93</v>
      </c>
      <c r="B5777">
        <v>9.5514578270000001</v>
      </c>
      <c r="C5777">
        <v>4.825484243</v>
      </c>
      <c r="D5777">
        <v>0.74818713100000001</v>
      </c>
      <c r="E5777">
        <f t="shared" si="810"/>
        <v>-0.25854217300000037</v>
      </c>
      <c r="F5777">
        <f t="shared" si="811"/>
        <v>4.825484243</v>
      </c>
      <c r="G5777">
        <f t="shared" si="812"/>
        <v>0.74818713100000001</v>
      </c>
      <c r="H5777">
        <f t="shared" si="813"/>
        <v>-2.7948486331562244E-2</v>
      </c>
      <c r="I5777">
        <f t="shared" si="814"/>
        <v>5.0308645303550081</v>
      </c>
      <c r="J5777">
        <f t="shared" si="815"/>
        <v>0.74818713100000001</v>
      </c>
      <c r="K5777">
        <f t="shared" si="816"/>
        <v>7.8111788822552157E-4</v>
      </c>
      <c r="L5777">
        <f t="shared" si="817"/>
        <v>25.309597922784118</v>
      </c>
      <c r="M5777">
        <f t="shared" si="818"/>
        <v>0.55978398299401122</v>
      </c>
    </row>
    <row r="5778" spans="1:13" x14ac:dyDescent="0.2">
      <c r="A5778">
        <v>30.934999999999999</v>
      </c>
      <c r="B5778">
        <v>9.599933965</v>
      </c>
      <c r="C5778">
        <v>3.6051535779999999</v>
      </c>
      <c r="D5778">
        <v>1.223554131</v>
      </c>
      <c r="E5778">
        <f t="shared" si="810"/>
        <v>-0.21006603500000054</v>
      </c>
      <c r="F5778">
        <f t="shared" si="811"/>
        <v>3.6051535779999999</v>
      </c>
      <c r="G5778">
        <f t="shared" si="812"/>
        <v>1.223554131</v>
      </c>
      <c r="H5778">
        <f t="shared" si="813"/>
        <v>2.0527651668437591E-2</v>
      </c>
      <c r="I5778">
        <f t="shared" si="814"/>
        <v>3.810533865355008</v>
      </c>
      <c r="J5778">
        <f t="shared" si="815"/>
        <v>1.223554131</v>
      </c>
      <c r="K5778">
        <f t="shared" si="816"/>
        <v>4.2138448302070862E-4</v>
      </c>
      <c r="L5778">
        <f t="shared" si="817"/>
        <v>14.520168339017378</v>
      </c>
      <c r="M5778">
        <f t="shared" si="818"/>
        <v>1.497084711487165</v>
      </c>
    </row>
    <row r="5779" spans="1:13" x14ac:dyDescent="0.2">
      <c r="A5779">
        <v>30.94</v>
      </c>
      <c r="B5779">
        <v>9.5810553160000005</v>
      </c>
      <c r="C5779">
        <v>4.8623115840000004</v>
      </c>
      <c r="D5779">
        <v>0.73858118100000003</v>
      </c>
      <c r="E5779">
        <f t="shared" si="810"/>
        <v>-0.22894468400000001</v>
      </c>
      <c r="F5779">
        <f t="shared" si="811"/>
        <v>4.8623115840000004</v>
      </c>
      <c r="G5779">
        <f t="shared" si="812"/>
        <v>0.73858118100000003</v>
      </c>
      <c r="H5779">
        <f t="shared" si="813"/>
        <v>1.6490026684381209E-3</v>
      </c>
      <c r="I5779">
        <f t="shared" si="814"/>
        <v>5.0676918713550085</v>
      </c>
      <c r="J5779">
        <f t="shared" si="815"/>
        <v>0.73858118100000003</v>
      </c>
      <c r="K5779">
        <f t="shared" si="816"/>
        <v>2.7192098005160435E-6</v>
      </c>
      <c r="L5779">
        <f t="shared" si="817"/>
        <v>25.681500902997627</v>
      </c>
      <c r="M5779">
        <f t="shared" si="818"/>
        <v>0.54550216092735482</v>
      </c>
    </row>
    <row r="5780" spans="1:13" x14ac:dyDescent="0.2">
      <c r="A5780">
        <v>30.945</v>
      </c>
      <c r="B5780">
        <v>9.5197905679999995</v>
      </c>
      <c r="C5780">
        <v>4.1955763859999999</v>
      </c>
      <c r="D5780">
        <v>1.3884498089999999</v>
      </c>
      <c r="E5780">
        <f t="shared" si="810"/>
        <v>-0.29020943200000104</v>
      </c>
      <c r="F5780">
        <f t="shared" si="811"/>
        <v>4.1955763859999999</v>
      </c>
      <c r="G5780">
        <f t="shared" si="812"/>
        <v>1.3884498089999999</v>
      </c>
      <c r="H5780">
        <f t="shared" si="813"/>
        <v>-5.9615745331562914E-2</v>
      </c>
      <c r="I5780">
        <f t="shared" si="814"/>
        <v>4.4009566733550081</v>
      </c>
      <c r="J5780">
        <f t="shared" si="815"/>
        <v>1.3884498089999999</v>
      </c>
      <c r="K5780">
        <f t="shared" si="816"/>
        <v>3.5540370914377653E-3</v>
      </c>
      <c r="L5780">
        <f t="shared" si="817"/>
        <v>19.36841964074798</v>
      </c>
      <c r="M5780">
        <f t="shared" si="818"/>
        <v>1.9277928721121362</v>
      </c>
    </row>
    <row r="5781" spans="1:13" x14ac:dyDescent="0.2">
      <c r="A5781">
        <v>30.95</v>
      </c>
      <c r="B5781">
        <v>9.5838905380000003</v>
      </c>
      <c r="C5781">
        <v>4.2238288129999999</v>
      </c>
      <c r="D5781">
        <v>0.46754280500000001</v>
      </c>
      <c r="E5781">
        <f t="shared" si="810"/>
        <v>-0.22610946200000015</v>
      </c>
      <c r="F5781">
        <f t="shared" si="811"/>
        <v>4.2238288129999999</v>
      </c>
      <c r="G5781">
        <f t="shared" si="812"/>
        <v>0.46754280500000001</v>
      </c>
      <c r="H5781">
        <f t="shared" si="813"/>
        <v>4.4842246684379805E-3</v>
      </c>
      <c r="I5781">
        <f t="shared" si="814"/>
        <v>4.429209100355008</v>
      </c>
      <c r="J5781">
        <f t="shared" si="815"/>
        <v>0.46754280500000001</v>
      </c>
      <c r="K5781">
        <f t="shared" si="816"/>
        <v>2.0108270877027715E-5</v>
      </c>
      <c r="L5781">
        <f t="shared" si="817"/>
        <v>19.617893254667621</v>
      </c>
      <c r="M5781">
        <f t="shared" si="818"/>
        <v>0.21859627450726804</v>
      </c>
    </row>
    <row r="5782" spans="1:13" x14ac:dyDescent="0.2">
      <c r="A5782">
        <v>30.954999999999998</v>
      </c>
      <c r="B5782">
        <v>9.4878031570000001</v>
      </c>
      <c r="C5782">
        <v>4.2322576989999998</v>
      </c>
      <c r="D5782">
        <v>1.407319604</v>
      </c>
      <c r="E5782">
        <f t="shared" si="810"/>
        <v>-0.3221968430000004</v>
      </c>
      <c r="F5782">
        <f t="shared" si="811"/>
        <v>4.2322576989999998</v>
      </c>
      <c r="G5782">
        <f t="shared" si="812"/>
        <v>1.407319604</v>
      </c>
      <c r="H5782">
        <f t="shared" si="813"/>
        <v>-9.1603156331562269E-2</v>
      </c>
      <c r="I5782">
        <f t="shared" si="814"/>
        <v>4.4376379863550079</v>
      </c>
      <c r="J5782">
        <f t="shared" si="815"/>
        <v>1.407319604</v>
      </c>
      <c r="K5782">
        <f t="shared" si="816"/>
        <v>8.3911382499046363E-3</v>
      </c>
      <c r="L5782">
        <f t="shared" si="817"/>
        <v>19.69263089794093</v>
      </c>
      <c r="M5782">
        <f t="shared" si="818"/>
        <v>1.9805484678027168</v>
      </c>
    </row>
    <row r="5783" spans="1:13" x14ac:dyDescent="0.2">
      <c r="A5783">
        <v>30.96</v>
      </c>
      <c r="B5783">
        <v>9.5215888329999991</v>
      </c>
      <c r="C5783">
        <v>4.2372219339999999</v>
      </c>
      <c r="D5783">
        <v>0.66423391799999998</v>
      </c>
      <c r="E5783">
        <f t="shared" si="810"/>
        <v>-0.28841116700000136</v>
      </c>
      <c r="F5783">
        <f t="shared" si="811"/>
        <v>4.2372219339999999</v>
      </c>
      <c r="G5783">
        <f t="shared" si="812"/>
        <v>0.66423391799999998</v>
      </c>
      <c r="H5783">
        <f t="shared" si="813"/>
        <v>-5.7817480331563226E-2</v>
      </c>
      <c r="I5783">
        <f t="shared" si="814"/>
        <v>4.442602221355008</v>
      </c>
      <c r="J5783">
        <f t="shared" si="815"/>
        <v>0.66423391799999998</v>
      </c>
      <c r="K5783">
        <f t="shared" si="816"/>
        <v>3.3428610318907005E-3</v>
      </c>
      <c r="L5783">
        <f t="shared" si="817"/>
        <v>19.736714497188451</v>
      </c>
      <c r="M5783">
        <f t="shared" si="818"/>
        <v>0.44120669782163069</v>
      </c>
    </row>
    <row r="5784" spans="1:13" x14ac:dyDescent="0.2">
      <c r="A5784">
        <v>30.965</v>
      </c>
      <c r="B5784">
        <v>9.46301697</v>
      </c>
      <c r="C5784">
        <v>4.1954991780000004</v>
      </c>
      <c r="D5784">
        <v>1.246938756</v>
      </c>
      <c r="E5784">
        <f t="shared" si="810"/>
        <v>-0.34698303000000053</v>
      </c>
      <c r="F5784">
        <f t="shared" si="811"/>
        <v>4.1954991780000004</v>
      </c>
      <c r="G5784">
        <f t="shared" si="812"/>
        <v>1.246938756</v>
      </c>
      <c r="H5784">
        <f t="shared" si="813"/>
        <v>-0.11638934333156239</v>
      </c>
      <c r="I5784">
        <f t="shared" si="814"/>
        <v>4.4008794653550085</v>
      </c>
      <c r="J5784">
        <f t="shared" si="815"/>
        <v>1.246938756</v>
      </c>
      <c r="K5784">
        <f t="shared" si="816"/>
        <v>1.3546479241152308E-2</v>
      </c>
      <c r="L5784">
        <f t="shared" si="817"/>
        <v>19.367740068583384</v>
      </c>
      <c r="M5784">
        <f t="shared" si="818"/>
        <v>1.5548562612148276</v>
      </c>
    </row>
    <row r="5785" spans="1:13" x14ac:dyDescent="0.2">
      <c r="A5785">
        <v>30.97</v>
      </c>
      <c r="B5785">
        <v>9.6266455579999999</v>
      </c>
      <c r="C5785">
        <v>3.5751605350000002</v>
      </c>
      <c r="D5785">
        <v>1.0797838209999999</v>
      </c>
      <c r="E5785">
        <f t="shared" si="810"/>
        <v>-0.18335444200000062</v>
      </c>
      <c r="F5785">
        <f t="shared" si="811"/>
        <v>3.5751605350000002</v>
      </c>
      <c r="G5785">
        <f t="shared" si="812"/>
        <v>1.0797838209999999</v>
      </c>
      <c r="H5785">
        <f t="shared" si="813"/>
        <v>4.7239244668437513E-2</v>
      </c>
      <c r="I5785">
        <f t="shared" si="814"/>
        <v>3.7805408223550083</v>
      </c>
      <c r="J5785">
        <f t="shared" si="815"/>
        <v>1.0797838209999999</v>
      </c>
      <c r="K5785">
        <f t="shared" si="816"/>
        <v>2.231546236844502E-3</v>
      </c>
      <c r="L5785">
        <f t="shared" si="817"/>
        <v>14.292488909492683</v>
      </c>
      <c r="M5785">
        <f t="shared" si="818"/>
        <v>1.1659331000933599</v>
      </c>
    </row>
    <row r="5786" spans="1:13" x14ac:dyDescent="0.2">
      <c r="A5786">
        <v>30.975000000000001</v>
      </c>
      <c r="B5786">
        <v>9.630609797</v>
      </c>
      <c r="C5786">
        <v>3.5876936050000001</v>
      </c>
      <c r="D5786">
        <v>0.93710076200000003</v>
      </c>
      <c r="E5786">
        <f t="shared" ref="E5786:E5849" si="819">B5786-9.81</f>
        <v>-0.17939020300000053</v>
      </c>
      <c r="F5786">
        <f t="shared" ref="F5786:F5849" si="820">C5786</f>
        <v>3.5876936050000001</v>
      </c>
      <c r="G5786">
        <f t="shared" ref="G5786:G5849" si="821">D5786</f>
        <v>0.93710076200000003</v>
      </c>
      <c r="H5786">
        <f t="shared" si="813"/>
        <v>5.1203483668437605E-2</v>
      </c>
      <c r="I5786">
        <f t="shared" si="814"/>
        <v>3.7930738923550082</v>
      </c>
      <c r="J5786">
        <f t="shared" si="815"/>
        <v>0.93710076200000003</v>
      </c>
      <c r="K5786">
        <f t="shared" si="816"/>
        <v>2.6217967397839563E-3</v>
      </c>
      <c r="L5786">
        <f t="shared" si="817"/>
        <v>14.387409552865172</v>
      </c>
      <c r="M5786">
        <f t="shared" si="818"/>
        <v>0.8781578381409807</v>
      </c>
    </row>
    <row r="5787" spans="1:13" x14ac:dyDescent="0.2">
      <c r="A5787">
        <v>30.98</v>
      </c>
      <c r="B5787">
        <v>9.5718167130000005</v>
      </c>
      <c r="C5787">
        <v>4.8036010530000004</v>
      </c>
      <c r="D5787">
        <v>0.89211407799999998</v>
      </c>
      <c r="E5787">
        <f t="shared" si="819"/>
        <v>-0.23818328700000002</v>
      </c>
      <c r="F5787">
        <f t="shared" si="820"/>
        <v>4.8036010530000004</v>
      </c>
      <c r="G5787">
        <f t="shared" si="821"/>
        <v>0.89211407799999998</v>
      </c>
      <c r="H5787">
        <f t="shared" si="813"/>
        <v>-7.589600331561891E-3</v>
      </c>
      <c r="I5787">
        <f t="shared" si="814"/>
        <v>5.0089813403550085</v>
      </c>
      <c r="J5787">
        <f t="shared" si="815"/>
        <v>0.89211407799999998</v>
      </c>
      <c r="K5787">
        <f t="shared" si="816"/>
        <v>5.7602033192844362E-5</v>
      </c>
      <c r="L5787">
        <f t="shared" si="817"/>
        <v>25.089894068024659</v>
      </c>
      <c r="M5787">
        <f t="shared" si="818"/>
        <v>0.79586752816579009</v>
      </c>
    </row>
    <row r="5788" spans="1:13" x14ac:dyDescent="0.2">
      <c r="A5788">
        <v>30.984999999999999</v>
      </c>
      <c r="B5788">
        <v>9.7136120160000008</v>
      </c>
      <c r="C5788">
        <v>2.282496412</v>
      </c>
      <c r="D5788">
        <v>1.10784506</v>
      </c>
      <c r="E5788">
        <f t="shared" si="819"/>
        <v>-9.6387983999999705E-2</v>
      </c>
      <c r="F5788">
        <f t="shared" si="820"/>
        <v>2.282496412</v>
      </c>
      <c r="G5788">
        <f t="shared" si="821"/>
        <v>1.10784506</v>
      </c>
      <c r="H5788">
        <f t="shared" si="813"/>
        <v>0.13420570266843843</v>
      </c>
      <c r="I5788">
        <f t="shared" si="814"/>
        <v>2.4878766993550081</v>
      </c>
      <c r="J5788">
        <f t="shared" si="815"/>
        <v>1.10784506</v>
      </c>
      <c r="K5788">
        <f t="shared" si="816"/>
        <v>1.8011170628729301E-2</v>
      </c>
      <c r="L5788">
        <f t="shared" si="817"/>
        <v>6.189530471193569</v>
      </c>
      <c r="M5788">
        <f t="shared" si="818"/>
        <v>1.2273206769664038</v>
      </c>
    </row>
    <row r="5789" spans="1:13" x14ac:dyDescent="0.2">
      <c r="A5789">
        <v>30.99</v>
      </c>
      <c r="B5789">
        <v>9.5484409370000005</v>
      </c>
      <c r="C5789">
        <v>4.1479769979999999</v>
      </c>
      <c r="D5789">
        <v>0.94679825500000003</v>
      </c>
      <c r="E5789">
        <f t="shared" si="819"/>
        <v>-0.26155906299999998</v>
      </c>
      <c r="F5789">
        <f t="shared" si="820"/>
        <v>4.1479769979999999</v>
      </c>
      <c r="G5789">
        <f t="shared" si="821"/>
        <v>0.94679825500000003</v>
      </c>
      <c r="H5789">
        <f t="shared" si="813"/>
        <v>-3.096537633156185E-2</v>
      </c>
      <c r="I5789">
        <f t="shared" si="814"/>
        <v>4.353357285355008</v>
      </c>
      <c r="J5789">
        <f t="shared" si="815"/>
        <v>0.94679825500000003</v>
      </c>
      <c r="K5789">
        <f t="shared" si="816"/>
        <v>9.5885453135525079E-4</v>
      </c>
      <c r="L5789">
        <f t="shared" si="817"/>
        <v>18.951719653953525</v>
      </c>
      <c r="M5789">
        <f t="shared" si="818"/>
        <v>0.89642693567104503</v>
      </c>
    </row>
    <row r="5790" spans="1:13" x14ac:dyDescent="0.2">
      <c r="A5790">
        <v>30.995000000000001</v>
      </c>
      <c r="B5790">
        <v>9.6217837450000001</v>
      </c>
      <c r="C5790">
        <v>3.5113058019999999</v>
      </c>
      <c r="D5790">
        <v>1.0918858119999999</v>
      </c>
      <c r="E5790">
        <f t="shared" si="819"/>
        <v>-0.18821625500000039</v>
      </c>
      <c r="F5790">
        <f t="shared" si="820"/>
        <v>3.5113058019999999</v>
      </c>
      <c r="G5790">
        <f t="shared" si="821"/>
        <v>1.0918858119999999</v>
      </c>
      <c r="H5790">
        <f t="shared" si="813"/>
        <v>4.2377431668437743E-2</v>
      </c>
      <c r="I5790">
        <f t="shared" si="814"/>
        <v>3.716686089355008</v>
      </c>
      <c r="J5790">
        <f t="shared" si="815"/>
        <v>1.0918858119999999</v>
      </c>
      <c r="K5790">
        <f t="shared" si="816"/>
        <v>1.79584671481311E-3</v>
      </c>
      <c r="L5790">
        <f t="shared" si="817"/>
        <v>13.813755486805022</v>
      </c>
      <c r="M5790">
        <f t="shared" si="818"/>
        <v>1.1922146264468991</v>
      </c>
    </row>
    <row r="5791" spans="1:13" x14ac:dyDescent="0.2">
      <c r="A5791">
        <v>31</v>
      </c>
      <c r="B5791">
        <v>9.601325976</v>
      </c>
      <c r="C5791">
        <v>2.8658356700000001</v>
      </c>
      <c r="D5791">
        <v>1.0808357449999999</v>
      </c>
      <c r="E5791">
        <f t="shared" si="819"/>
        <v>-0.20867402400000046</v>
      </c>
      <c r="F5791">
        <f t="shared" si="820"/>
        <v>2.8658356700000001</v>
      </c>
      <c r="G5791">
        <f t="shared" si="821"/>
        <v>1.0808357449999999</v>
      </c>
      <c r="H5791">
        <f t="shared" si="813"/>
        <v>2.1919662668437673E-2</v>
      </c>
      <c r="I5791">
        <f t="shared" si="814"/>
        <v>3.0712159573550082</v>
      </c>
      <c r="J5791">
        <f t="shared" si="815"/>
        <v>1.0808357449999999</v>
      </c>
      <c r="K5791">
        <f t="shared" si="816"/>
        <v>4.8047161149810015E-4</v>
      </c>
      <c r="L5791">
        <f t="shared" si="817"/>
        <v>9.4323674567120399</v>
      </c>
      <c r="M5791">
        <f t="shared" si="818"/>
        <v>1.1682059076697049</v>
      </c>
    </row>
    <row r="5792" spans="1:13" x14ac:dyDescent="0.2">
      <c r="A5792">
        <v>31.004999999999999</v>
      </c>
      <c r="B5792">
        <v>9.7015443179999998</v>
      </c>
      <c r="C5792">
        <v>3.5282442220000001</v>
      </c>
      <c r="D5792">
        <v>0.92438635499999999</v>
      </c>
      <c r="E5792">
        <f t="shared" si="819"/>
        <v>-0.10845568200000066</v>
      </c>
      <c r="F5792">
        <f t="shared" si="820"/>
        <v>3.5282442220000001</v>
      </c>
      <c r="G5792">
        <f t="shared" si="821"/>
        <v>0.92438635499999999</v>
      </c>
      <c r="H5792">
        <f t="shared" si="813"/>
        <v>0.12213800466843747</v>
      </c>
      <c r="I5792">
        <f t="shared" si="814"/>
        <v>3.7336245093550082</v>
      </c>
      <c r="J5792">
        <f t="shared" si="815"/>
        <v>0.92438635499999999</v>
      </c>
      <c r="K5792">
        <f t="shared" si="816"/>
        <v>1.4917692184387252E-2</v>
      </c>
      <c r="L5792">
        <f t="shared" si="817"/>
        <v>13.939951976856426</v>
      </c>
      <c r="M5792">
        <f t="shared" si="818"/>
        <v>0.85449013331018597</v>
      </c>
    </row>
    <row r="5793" spans="1:13" x14ac:dyDescent="0.2">
      <c r="A5793">
        <v>31.01</v>
      </c>
      <c r="B5793">
        <v>9.6012555929999994</v>
      </c>
      <c r="C5793">
        <v>3.5192051809999998</v>
      </c>
      <c r="D5793">
        <v>0.82348054400000004</v>
      </c>
      <c r="E5793">
        <f t="shared" si="819"/>
        <v>-0.20874440700000108</v>
      </c>
      <c r="F5793">
        <f t="shared" si="820"/>
        <v>3.5192051809999998</v>
      </c>
      <c r="G5793">
        <f t="shared" si="821"/>
        <v>0.82348054400000004</v>
      </c>
      <c r="H5793">
        <f t="shared" si="813"/>
        <v>2.1849279668437055E-2</v>
      </c>
      <c r="I5793">
        <f t="shared" si="814"/>
        <v>3.7245854683550079</v>
      </c>
      <c r="J5793">
        <f t="shared" si="815"/>
        <v>0.82348054400000004</v>
      </c>
      <c r="K5793">
        <f t="shared" si="816"/>
        <v>4.7739102202957686E-4</v>
      </c>
      <c r="L5793">
        <f t="shared" si="817"/>
        <v>13.872536911081294</v>
      </c>
      <c r="M5793">
        <f t="shared" si="818"/>
        <v>0.67812020634653603</v>
      </c>
    </row>
    <row r="5794" spans="1:13" x14ac:dyDescent="0.2">
      <c r="A5794">
        <v>31.015000000000001</v>
      </c>
      <c r="B5794">
        <v>9.7112114900000002</v>
      </c>
      <c r="C5794">
        <v>2.8741256019999999</v>
      </c>
      <c r="D5794">
        <v>1.254456647</v>
      </c>
      <c r="E5794">
        <f t="shared" si="819"/>
        <v>-9.8788510000000329E-2</v>
      </c>
      <c r="F5794">
        <f t="shared" si="820"/>
        <v>2.8741256019999999</v>
      </c>
      <c r="G5794">
        <f t="shared" si="821"/>
        <v>1.254456647</v>
      </c>
      <c r="H5794">
        <f t="shared" si="813"/>
        <v>0.1318051766684378</v>
      </c>
      <c r="I5794">
        <f t="shared" si="814"/>
        <v>3.079505889355008</v>
      </c>
      <c r="J5794">
        <f t="shared" si="815"/>
        <v>1.254456647</v>
      </c>
      <c r="K5794">
        <f t="shared" si="816"/>
        <v>1.7372604596598101E-2</v>
      </c>
      <c r="L5794">
        <f t="shared" si="817"/>
        <v>9.4833565225721781</v>
      </c>
      <c r="M5794">
        <f t="shared" si="818"/>
        <v>1.5736614792024828</v>
      </c>
    </row>
    <row r="5795" spans="1:13" x14ac:dyDescent="0.2">
      <c r="A5795">
        <v>31.02</v>
      </c>
      <c r="B5795">
        <v>9.5896884270000005</v>
      </c>
      <c r="C5795">
        <v>2.9635761079999998</v>
      </c>
      <c r="D5795">
        <v>0.79304965500000002</v>
      </c>
      <c r="E5795">
        <f t="shared" si="819"/>
        <v>-0.22031157300000004</v>
      </c>
      <c r="F5795">
        <f t="shared" si="820"/>
        <v>2.9635761079999998</v>
      </c>
      <c r="G5795">
        <f t="shared" si="821"/>
        <v>0.79304965500000002</v>
      </c>
      <c r="H5795">
        <f t="shared" si="813"/>
        <v>1.0282113668438092E-2</v>
      </c>
      <c r="I5795">
        <f t="shared" si="814"/>
        <v>3.1689563953550079</v>
      </c>
      <c r="J5795">
        <f t="shared" si="815"/>
        <v>0.79304965500000002</v>
      </c>
      <c r="K5795">
        <f t="shared" si="816"/>
        <v>1.0572186149068144E-4</v>
      </c>
      <c r="L5795">
        <f t="shared" si="817"/>
        <v>10.042284635661405</v>
      </c>
      <c r="M5795">
        <f t="shared" si="818"/>
        <v>0.62892775529561906</v>
      </c>
    </row>
    <row r="5796" spans="1:13" x14ac:dyDescent="0.2">
      <c r="A5796">
        <v>31.024999999999999</v>
      </c>
      <c r="B5796">
        <v>9.5974636100000001</v>
      </c>
      <c r="C5796">
        <v>3.4981610930000002</v>
      </c>
      <c r="D5796">
        <v>1.080280715</v>
      </c>
      <c r="E5796">
        <f t="shared" si="819"/>
        <v>-0.21253639000000035</v>
      </c>
      <c r="F5796">
        <f t="shared" si="820"/>
        <v>3.4981610930000002</v>
      </c>
      <c r="G5796">
        <f t="shared" si="821"/>
        <v>1.080280715</v>
      </c>
      <c r="H5796">
        <f t="shared" si="813"/>
        <v>1.8057296668437778E-2</v>
      </c>
      <c r="I5796">
        <f t="shared" si="814"/>
        <v>3.7035413803550084</v>
      </c>
      <c r="J5796">
        <f t="shared" si="815"/>
        <v>1.080280715</v>
      </c>
      <c r="K5796">
        <f t="shared" si="816"/>
        <v>3.2606596297197408E-4</v>
      </c>
      <c r="L5796">
        <f t="shared" si="817"/>
        <v>13.716218756001881</v>
      </c>
      <c r="M5796">
        <f t="shared" si="818"/>
        <v>1.1670064232009112</v>
      </c>
    </row>
    <row r="5797" spans="1:13" x14ac:dyDescent="0.2">
      <c r="A5797">
        <v>31.03</v>
      </c>
      <c r="B5797">
        <v>9.6457415599999994</v>
      </c>
      <c r="C5797">
        <v>3.4700461310000001</v>
      </c>
      <c r="D5797">
        <v>1.0997746450000001</v>
      </c>
      <c r="E5797">
        <f t="shared" si="819"/>
        <v>-0.16425844000000112</v>
      </c>
      <c r="F5797">
        <f t="shared" si="820"/>
        <v>3.4700461310000001</v>
      </c>
      <c r="G5797">
        <f t="shared" si="821"/>
        <v>1.0997746450000001</v>
      </c>
      <c r="H5797">
        <f t="shared" si="813"/>
        <v>6.6335246668437015E-2</v>
      </c>
      <c r="I5797">
        <f t="shared" si="814"/>
        <v>3.6754264183550083</v>
      </c>
      <c r="J5797">
        <f t="shared" si="815"/>
        <v>1.0997746450000001</v>
      </c>
      <c r="K5797">
        <f t="shared" si="816"/>
        <v>4.4003649505623844E-3</v>
      </c>
      <c r="L5797">
        <f t="shared" si="817"/>
        <v>13.508759356741924</v>
      </c>
      <c r="M5797">
        <f t="shared" si="818"/>
        <v>1.2095042697848764</v>
      </c>
    </row>
    <row r="5798" spans="1:13" x14ac:dyDescent="0.2">
      <c r="A5798">
        <v>31.035</v>
      </c>
      <c r="B5798">
        <v>9.8418306540000007</v>
      </c>
      <c r="C5798">
        <v>1.625350858</v>
      </c>
      <c r="D5798">
        <v>0.80722827500000005</v>
      </c>
      <c r="E5798">
        <f t="shared" si="819"/>
        <v>3.183065400000018E-2</v>
      </c>
      <c r="F5798">
        <f t="shared" si="820"/>
        <v>1.625350858</v>
      </c>
      <c r="G5798">
        <f t="shared" si="821"/>
        <v>0.80722827500000005</v>
      </c>
      <c r="H5798">
        <f t="shared" si="813"/>
        <v>0.26242434066843834</v>
      </c>
      <c r="I5798">
        <f t="shared" si="814"/>
        <v>1.8307311453550081</v>
      </c>
      <c r="J5798">
        <f t="shared" si="815"/>
        <v>0.80722827500000005</v>
      </c>
      <c r="K5798">
        <f t="shared" si="816"/>
        <v>6.8866534575264579E-2</v>
      </c>
      <c r="L5798">
        <f t="shared" si="817"/>
        <v>3.3515765265728601</v>
      </c>
      <c r="M5798">
        <f t="shared" si="818"/>
        <v>0.65161748795947572</v>
      </c>
    </row>
    <row r="5799" spans="1:13" x14ac:dyDescent="0.2">
      <c r="A5799">
        <v>31.04</v>
      </c>
      <c r="B5799">
        <v>9.6428934230000003</v>
      </c>
      <c r="C5799">
        <v>3.462388121</v>
      </c>
      <c r="D5799">
        <v>0.94091525300000001</v>
      </c>
      <c r="E5799">
        <f t="shared" si="819"/>
        <v>-0.1671065770000002</v>
      </c>
      <c r="F5799">
        <f t="shared" si="820"/>
        <v>3.462388121</v>
      </c>
      <c r="G5799">
        <f t="shared" si="821"/>
        <v>0.94091525300000001</v>
      </c>
      <c r="H5799">
        <f t="shared" si="813"/>
        <v>6.348710966843793E-2</v>
      </c>
      <c r="I5799">
        <f t="shared" si="814"/>
        <v>3.6677684083550082</v>
      </c>
      <c r="J5799">
        <f t="shared" si="815"/>
        <v>0.94091525300000001</v>
      </c>
      <c r="K5799">
        <f t="shared" si="816"/>
        <v>4.0306130940522648E-3</v>
      </c>
      <c r="L5799">
        <f t="shared" si="817"/>
        <v>13.45252509732703</v>
      </c>
      <c r="M5799">
        <f t="shared" si="818"/>
        <v>0.88532151332805398</v>
      </c>
    </row>
    <row r="5800" spans="1:13" x14ac:dyDescent="0.2">
      <c r="A5800">
        <v>31.045000000000002</v>
      </c>
      <c r="B5800">
        <v>9.6469038709999992</v>
      </c>
      <c r="C5800">
        <v>2.8571615929999998</v>
      </c>
      <c r="D5800">
        <v>1.1292947529999999</v>
      </c>
      <c r="E5800">
        <f t="shared" si="819"/>
        <v>-0.16309612900000126</v>
      </c>
      <c r="F5800">
        <f t="shared" si="820"/>
        <v>2.8571615929999998</v>
      </c>
      <c r="G5800">
        <f t="shared" si="821"/>
        <v>1.1292947529999999</v>
      </c>
      <c r="H5800">
        <f t="shared" si="813"/>
        <v>6.7497557668436875E-2</v>
      </c>
      <c r="I5800">
        <f t="shared" si="814"/>
        <v>3.062541880355008</v>
      </c>
      <c r="J5800">
        <f t="shared" si="815"/>
        <v>1.1292947529999999</v>
      </c>
      <c r="K5800">
        <f t="shared" si="816"/>
        <v>4.5559202912039617E-3</v>
      </c>
      <c r="L5800">
        <f t="shared" si="817"/>
        <v>9.3791627689283885</v>
      </c>
      <c r="M5800">
        <f t="shared" si="818"/>
        <v>1.2753066391533308</v>
      </c>
    </row>
    <row r="5801" spans="1:13" x14ac:dyDescent="0.2">
      <c r="A5801">
        <v>31.05</v>
      </c>
      <c r="B5801">
        <v>9.7159744460000006</v>
      </c>
      <c r="C5801">
        <v>2.2127931529999998</v>
      </c>
      <c r="D5801">
        <v>1.260152591</v>
      </c>
      <c r="E5801">
        <f t="shared" si="819"/>
        <v>-9.40255539999999E-2</v>
      </c>
      <c r="F5801">
        <f t="shared" si="820"/>
        <v>2.2127931529999998</v>
      </c>
      <c r="G5801">
        <f t="shared" si="821"/>
        <v>1.260152591</v>
      </c>
      <c r="H5801">
        <f t="shared" si="813"/>
        <v>0.13656813266843823</v>
      </c>
      <c r="I5801">
        <f t="shared" si="814"/>
        <v>2.4181734403550079</v>
      </c>
      <c r="J5801">
        <f t="shared" si="815"/>
        <v>1.260152591</v>
      </c>
      <c r="K5801">
        <f t="shared" si="816"/>
        <v>1.8650854860544144E-2</v>
      </c>
      <c r="L5801">
        <f t="shared" si="817"/>
        <v>5.8475627876383749</v>
      </c>
      <c r="M5801">
        <f t="shared" si="818"/>
        <v>1.5879845526040133</v>
      </c>
    </row>
    <row r="5802" spans="1:13" x14ac:dyDescent="0.2">
      <c r="A5802">
        <v>31.055</v>
      </c>
      <c r="B5802">
        <v>9.5805752300000009</v>
      </c>
      <c r="C5802">
        <v>2.8235095769999998</v>
      </c>
      <c r="D5802">
        <v>0.65455691199999999</v>
      </c>
      <c r="E5802">
        <f t="shared" si="819"/>
        <v>-0.22942476999999961</v>
      </c>
      <c r="F5802">
        <f t="shared" si="820"/>
        <v>2.8235095769999998</v>
      </c>
      <c r="G5802">
        <f t="shared" si="821"/>
        <v>0.65455691199999999</v>
      </c>
      <c r="H5802">
        <f t="shared" si="813"/>
        <v>1.1689166684385188E-3</v>
      </c>
      <c r="I5802">
        <f t="shared" si="814"/>
        <v>3.028889864355008</v>
      </c>
      <c r="J5802">
        <f t="shared" si="815"/>
        <v>0.65455691199999999</v>
      </c>
      <c r="K5802">
        <f t="shared" si="816"/>
        <v>1.3663661777534061E-6</v>
      </c>
      <c r="L5802">
        <f t="shared" si="817"/>
        <v>9.1741738103924977</v>
      </c>
      <c r="M5802">
        <f t="shared" si="818"/>
        <v>0.42844475104697571</v>
      </c>
    </row>
    <row r="5803" spans="1:13" x14ac:dyDescent="0.2">
      <c r="A5803">
        <v>31.06</v>
      </c>
      <c r="B5803">
        <v>9.6639657690000007</v>
      </c>
      <c r="C5803">
        <v>2.8004667849999998</v>
      </c>
      <c r="D5803">
        <v>1.1819328149999999</v>
      </c>
      <c r="E5803">
        <f t="shared" si="819"/>
        <v>-0.14603423099999979</v>
      </c>
      <c r="F5803">
        <f t="shared" si="820"/>
        <v>2.8004667849999998</v>
      </c>
      <c r="G5803">
        <f t="shared" si="821"/>
        <v>1.1819328149999999</v>
      </c>
      <c r="H5803">
        <f t="shared" si="813"/>
        <v>8.4559455668438338E-2</v>
      </c>
      <c r="I5803">
        <f t="shared" si="814"/>
        <v>3.0058470723550079</v>
      </c>
      <c r="J5803">
        <f t="shared" si="815"/>
        <v>1.1819328149999999</v>
      </c>
      <c r="K5803">
        <f t="shared" si="816"/>
        <v>7.1503015429425889E-3</v>
      </c>
      <c r="L5803">
        <f t="shared" si="817"/>
        <v>9.0351166223851731</v>
      </c>
      <c r="M5803">
        <f t="shared" si="818"/>
        <v>1.396965179173824</v>
      </c>
    </row>
    <row r="5804" spans="1:13" x14ac:dyDescent="0.2">
      <c r="A5804">
        <v>31.065000000000001</v>
      </c>
      <c r="B5804">
        <v>9.7531433189999994</v>
      </c>
      <c r="C5804">
        <v>1.6641586799999999</v>
      </c>
      <c r="D5804">
        <v>0.95661453500000004</v>
      </c>
      <c r="E5804">
        <f t="shared" si="819"/>
        <v>-5.6856681000001075E-2</v>
      </c>
      <c r="F5804">
        <f t="shared" si="820"/>
        <v>1.6641586799999999</v>
      </c>
      <c r="G5804">
        <f t="shared" si="821"/>
        <v>0.95661453500000004</v>
      </c>
      <c r="H5804">
        <f t="shared" si="813"/>
        <v>0.17373700566843706</v>
      </c>
      <c r="I5804">
        <f t="shared" si="814"/>
        <v>1.869538967355008</v>
      </c>
      <c r="J5804">
        <f t="shared" si="815"/>
        <v>0.95661453500000004</v>
      </c>
      <c r="K5804">
        <f t="shared" si="816"/>
        <v>3.018454713863453E-2</v>
      </c>
      <c r="L5804">
        <f t="shared" si="817"/>
        <v>3.4951759504588296</v>
      </c>
      <c r="M5804">
        <f t="shared" si="818"/>
        <v>0.91511136857326636</v>
      </c>
    </row>
    <row r="5805" spans="1:13" x14ac:dyDescent="0.2">
      <c r="A5805">
        <v>31.07</v>
      </c>
      <c r="B5805">
        <v>9.7224600999999993</v>
      </c>
      <c r="C5805">
        <v>2.8545938230000001</v>
      </c>
      <c r="D5805">
        <v>0.821299691</v>
      </c>
      <c r="E5805">
        <f t="shared" si="819"/>
        <v>-8.7539900000001225E-2</v>
      </c>
      <c r="F5805">
        <f t="shared" si="820"/>
        <v>2.8545938230000001</v>
      </c>
      <c r="G5805">
        <f t="shared" si="821"/>
        <v>0.821299691</v>
      </c>
      <c r="H5805">
        <f t="shared" si="813"/>
        <v>0.14305378666843691</v>
      </c>
      <c r="I5805">
        <f t="shared" si="814"/>
        <v>3.0599741103550082</v>
      </c>
      <c r="J5805">
        <f t="shared" si="815"/>
        <v>0.821299691</v>
      </c>
      <c r="K5805">
        <f t="shared" si="816"/>
        <v>2.0464385880178657E-2</v>
      </c>
      <c r="L5805">
        <f t="shared" si="817"/>
        <v>9.3634415560429236</v>
      </c>
      <c r="M5805">
        <f t="shared" si="818"/>
        <v>0.67453318243669547</v>
      </c>
    </row>
    <row r="5806" spans="1:13" x14ac:dyDescent="0.2">
      <c r="A5806">
        <v>31.074999999999999</v>
      </c>
      <c r="B5806">
        <v>9.7037908680000005</v>
      </c>
      <c r="C5806">
        <v>2.1670986820000002</v>
      </c>
      <c r="D5806">
        <v>0.98747363399999999</v>
      </c>
      <c r="E5806">
        <f t="shared" si="819"/>
        <v>-0.10620913200000004</v>
      </c>
      <c r="F5806">
        <f t="shared" si="820"/>
        <v>2.1670986820000002</v>
      </c>
      <c r="G5806">
        <f t="shared" si="821"/>
        <v>0.98747363399999999</v>
      </c>
      <c r="H5806">
        <f t="shared" si="813"/>
        <v>0.12438455466843809</v>
      </c>
      <c r="I5806">
        <f t="shared" si="814"/>
        <v>2.3724789693550083</v>
      </c>
      <c r="J5806">
        <f t="shared" si="815"/>
        <v>0.98747363399999999</v>
      </c>
      <c r="K5806">
        <f t="shared" si="816"/>
        <v>1.5471517440065663E-2</v>
      </c>
      <c r="L5806">
        <f t="shared" si="817"/>
        <v>5.6286564600318023</v>
      </c>
      <c r="M5806">
        <f t="shared" si="818"/>
        <v>0.9751041778451659</v>
      </c>
    </row>
    <row r="5807" spans="1:13" x14ac:dyDescent="0.2">
      <c r="A5807">
        <v>31.08</v>
      </c>
      <c r="B5807">
        <v>9.5584340799999996</v>
      </c>
      <c r="C5807">
        <v>2.7790554809999999</v>
      </c>
      <c r="D5807">
        <v>1.274618314</v>
      </c>
      <c r="E5807">
        <f t="shared" si="819"/>
        <v>-0.25156592000000089</v>
      </c>
      <c r="F5807">
        <f t="shared" si="820"/>
        <v>2.7790554809999999</v>
      </c>
      <c r="G5807">
        <f t="shared" si="821"/>
        <v>1.274618314</v>
      </c>
      <c r="H5807">
        <f t="shared" si="813"/>
        <v>-2.0972233331562756E-2</v>
      </c>
      <c r="I5807">
        <f t="shared" si="814"/>
        <v>2.984435768355008</v>
      </c>
      <c r="J5807">
        <f t="shared" si="815"/>
        <v>1.274618314</v>
      </c>
      <c r="K5807">
        <f t="shared" si="816"/>
        <v>4.3983457091351189E-4</v>
      </c>
      <c r="L5807">
        <f t="shared" si="817"/>
        <v>8.9068568554367467</v>
      </c>
      <c r="M5807">
        <f t="shared" si="818"/>
        <v>1.6246518463842026</v>
      </c>
    </row>
    <row r="5808" spans="1:13" x14ac:dyDescent="0.2">
      <c r="A5808">
        <v>31.085000000000001</v>
      </c>
      <c r="B5808">
        <v>9.756005644</v>
      </c>
      <c r="C5808">
        <v>2.1469895650000002</v>
      </c>
      <c r="D5808">
        <v>0.794880162</v>
      </c>
      <c r="E5808">
        <f t="shared" si="819"/>
        <v>-5.3994356000000465E-2</v>
      </c>
      <c r="F5808">
        <f t="shared" si="820"/>
        <v>2.1469895650000002</v>
      </c>
      <c r="G5808">
        <f t="shared" si="821"/>
        <v>0.794880162</v>
      </c>
      <c r="H5808">
        <f t="shared" si="813"/>
        <v>0.17659933066843767</v>
      </c>
      <c r="I5808">
        <f t="shared" si="814"/>
        <v>2.3523698523550083</v>
      </c>
      <c r="J5808">
        <f t="shared" si="815"/>
        <v>0.794880162</v>
      </c>
      <c r="K5808">
        <f t="shared" si="816"/>
        <v>3.1187323592540186E-2</v>
      </c>
      <c r="L5808">
        <f t="shared" si="817"/>
        <v>5.5336439222687233</v>
      </c>
      <c r="M5808">
        <f t="shared" si="818"/>
        <v>0.63183447194114628</v>
      </c>
    </row>
    <row r="5809" spans="1:13" x14ac:dyDescent="0.2">
      <c r="A5809">
        <v>31.09</v>
      </c>
      <c r="B5809">
        <v>9.7378697630000008</v>
      </c>
      <c r="C5809">
        <v>2.1273818320000002</v>
      </c>
      <c r="D5809">
        <v>0.92515001100000005</v>
      </c>
      <c r="E5809">
        <f t="shared" si="819"/>
        <v>-7.2130236999999653E-2</v>
      </c>
      <c r="F5809">
        <f t="shared" si="820"/>
        <v>2.1273818320000002</v>
      </c>
      <c r="G5809">
        <f t="shared" si="821"/>
        <v>0.92515001100000005</v>
      </c>
      <c r="H5809">
        <f t="shared" si="813"/>
        <v>0.15846344966843848</v>
      </c>
      <c r="I5809">
        <f t="shared" si="814"/>
        <v>2.3327621193550083</v>
      </c>
      <c r="J5809">
        <f t="shared" si="815"/>
        <v>0.92515001100000005</v>
      </c>
      <c r="K5809">
        <f t="shared" si="816"/>
        <v>2.5110664880821736E-2</v>
      </c>
      <c r="L5809">
        <f t="shared" si="817"/>
        <v>5.4417791054976705</v>
      </c>
      <c r="M5809">
        <f t="shared" si="818"/>
        <v>0.85590254285330025</v>
      </c>
    </row>
    <row r="5810" spans="1:13" x14ac:dyDescent="0.2">
      <c r="A5810">
        <v>31.094999999999999</v>
      </c>
      <c r="B5810">
        <v>9.6888762180000008</v>
      </c>
      <c r="C5810">
        <v>2.1558655729999998</v>
      </c>
      <c r="D5810">
        <v>1.088730609</v>
      </c>
      <c r="E5810">
        <f t="shared" si="819"/>
        <v>-0.12112378199999974</v>
      </c>
      <c r="F5810">
        <f t="shared" si="820"/>
        <v>2.1558655729999998</v>
      </c>
      <c r="G5810">
        <f t="shared" si="821"/>
        <v>1.088730609</v>
      </c>
      <c r="H5810">
        <f t="shared" si="813"/>
        <v>0.10946990466843839</v>
      </c>
      <c r="I5810">
        <f t="shared" si="814"/>
        <v>2.3612458603550079</v>
      </c>
      <c r="J5810">
        <f t="shared" si="815"/>
        <v>1.088730609</v>
      </c>
      <c r="K5810">
        <f t="shared" si="816"/>
        <v>1.198366002811699E-2</v>
      </c>
      <c r="L5810">
        <f t="shared" si="817"/>
        <v>5.5754820130436613</v>
      </c>
      <c r="M5810">
        <f t="shared" si="818"/>
        <v>1.1853343389735107</v>
      </c>
    </row>
    <row r="5811" spans="1:13" x14ac:dyDescent="0.2">
      <c r="A5811">
        <v>31.1</v>
      </c>
      <c r="B5811">
        <v>9.7882243879999997</v>
      </c>
      <c r="C5811">
        <v>1.4956171279999999</v>
      </c>
      <c r="D5811">
        <v>0.76545972100000004</v>
      </c>
      <c r="E5811">
        <f t="shared" si="819"/>
        <v>-2.1775612000000777E-2</v>
      </c>
      <c r="F5811">
        <f t="shared" si="820"/>
        <v>1.4956171279999999</v>
      </c>
      <c r="G5811">
        <f t="shared" si="821"/>
        <v>0.76545972100000004</v>
      </c>
      <c r="H5811">
        <f t="shared" si="813"/>
        <v>0.20881807466843735</v>
      </c>
      <c r="I5811">
        <f t="shared" si="814"/>
        <v>1.7009974153550083</v>
      </c>
      <c r="J5811">
        <f t="shared" si="815"/>
        <v>0.76545972100000004</v>
      </c>
      <c r="K5811">
        <f t="shared" si="816"/>
        <v>4.3604988308233075E-2</v>
      </c>
      <c r="L5811">
        <f t="shared" si="817"/>
        <v>2.8933922070444185</v>
      </c>
      <c r="M5811">
        <f t="shared" si="818"/>
        <v>0.58592858447339791</v>
      </c>
    </row>
    <row r="5812" spans="1:13" x14ac:dyDescent="0.2">
      <c r="A5812">
        <v>31.105</v>
      </c>
      <c r="B5812">
        <v>9.6735273950000007</v>
      </c>
      <c r="C5812">
        <v>2.744195682</v>
      </c>
      <c r="D5812">
        <v>0.75638535600000001</v>
      </c>
      <c r="E5812">
        <f t="shared" si="819"/>
        <v>-0.1364726049999998</v>
      </c>
      <c r="F5812">
        <f t="shared" si="820"/>
        <v>2.744195682</v>
      </c>
      <c r="G5812">
        <f t="shared" si="821"/>
        <v>0.75638535600000001</v>
      </c>
      <c r="H5812">
        <f t="shared" si="813"/>
        <v>9.4121081668438328E-2</v>
      </c>
      <c r="I5812">
        <f t="shared" si="814"/>
        <v>2.9495759693550081</v>
      </c>
      <c r="J5812">
        <f t="shared" si="815"/>
        <v>0.75638535600000001</v>
      </c>
      <c r="K5812">
        <f t="shared" si="816"/>
        <v>8.8587780144368366E-3</v>
      </c>
      <c r="L5812">
        <f t="shared" si="817"/>
        <v>8.6999983989965362</v>
      </c>
      <c r="M5812">
        <f t="shared" si="818"/>
        <v>0.57211880677124671</v>
      </c>
    </row>
    <row r="5813" spans="1:13" x14ac:dyDescent="0.2">
      <c r="A5813">
        <v>31.11</v>
      </c>
      <c r="B5813">
        <v>9.7831828739999995</v>
      </c>
      <c r="C5813">
        <v>1.4969066010000001</v>
      </c>
      <c r="D5813">
        <v>1.2680306969999999</v>
      </c>
      <c r="E5813">
        <f t="shared" si="819"/>
        <v>-2.6817126000000968E-2</v>
      </c>
      <c r="F5813">
        <f t="shared" si="820"/>
        <v>1.4969066010000001</v>
      </c>
      <c r="G5813">
        <f t="shared" si="821"/>
        <v>1.2680306969999999</v>
      </c>
      <c r="H5813">
        <f t="shared" si="813"/>
        <v>0.20377656066843716</v>
      </c>
      <c r="I5813">
        <f t="shared" si="814"/>
        <v>1.7022868883550082</v>
      </c>
      <c r="J5813">
        <f t="shared" si="815"/>
        <v>1.2680306969999999</v>
      </c>
      <c r="K5813">
        <f t="shared" si="816"/>
        <v>4.1524886677857253E-2</v>
      </c>
      <c r="L5813">
        <f t="shared" si="817"/>
        <v>2.8977806502653762</v>
      </c>
      <c r="M5813">
        <f t="shared" si="818"/>
        <v>1.6079018485343057</v>
      </c>
    </row>
    <row r="5814" spans="1:13" x14ac:dyDescent="0.2">
      <c r="A5814">
        <v>31.114999999999998</v>
      </c>
      <c r="B5814">
        <v>9.6138824090000004</v>
      </c>
      <c r="C5814">
        <v>2.7039942049999999</v>
      </c>
      <c r="D5814">
        <v>0.64672728300000004</v>
      </c>
      <c r="E5814">
        <f t="shared" si="819"/>
        <v>-0.19611759100000015</v>
      </c>
      <c r="F5814">
        <f t="shared" si="820"/>
        <v>2.7039942049999999</v>
      </c>
      <c r="G5814">
        <f t="shared" si="821"/>
        <v>0.64672728300000004</v>
      </c>
      <c r="H5814">
        <f t="shared" si="813"/>
        <v>3.4476095668437984E-2</v>
      </c>
      <c r="I5814">
        <f t="shared" si="814"/>
        <v>2.909374492355008</v>
      </c>
      <c r="J5814">
        <f t="shared" si="815"/>
        <v>0.64672728300000004</v>
      </c>
      <c r="K5814">
        <f t="shared" si="816"/>
        <v>1.1886011725392883E-3</v>
      </c>
      <c r="L5814">
        <f t="shared" si="817"/>
        <v>8.4644599367659605</v>
      </c>
      <c r="M5814">
        <f t="shared" si="818"/>
        <v>0.41825617857656217</v>
      </c>
    </row>
    <row r="5815" spans="1:13" x14ac:dyDescent="0.2">
      <c r="A5815">
        <v>31.12</v>
      </c>
      <c r="B5815">
        <v>9.7726060829999994</v>
      </c>
      <c r="C5815">
        <v>0.84635330799999997</v>
      </c>
      <c r="D5815">
        <v>0.94565094400000005</v>
      </c>
      <c r="E5815">
        <f t="shared" si="819"/>
        <v>-3.7393917000001053E-2</v>
      </c>
      <c r="F5815">
        <f t="shared" si="820"/>
        <v>0.84635330799999997</v>
      </c>
      <c r="G5815">
        <f t="shared" si="821"/>
        <v>0.94565094400000005</v>
      </c>
      <c r="H5815">
        <f t="shared" si="813"/>
        <v>0.19319976966843708</v>
      </c>
      <c r="I5815">
        <f t="shared" si="814"/>
        <v>1.0517335953550082</v>
      </c>
      <c r="J5815">
        <f t="shared" si="815"/>
        <v>0.94565094400000005</v>
      </c>
      <c r="K5815">
        <f t="shared" si="816"/>
        <v>3.7326150999937142E-2</v>
      </c>
      <c r="L5815">
        <f t="shared" si="817"/>
        <v>1.1061435555983721</v>
      </c>
      <c r="M5815">
        <f t="shared" si="818"/>
        <v>0.89425570788809128</v>
      </c>
    </row>
    <row r="5816" spans="1:13" x14ac:dyDescent="0.2">
      <c r="A5816">
        <v>31.125</v>
      </c>
      <c r="B5816">
        <v>9.6621438709999996</v>
      </c>
      <c r="C5816">
        <v>2.0358921859999999</v>
      </c>
      <c r="D5816">
        <v>1.306137168</v>
      </c>
      <c r="E5816">
        <f t="shared" si="819"/>
        <v>-0.14785612900000089</v>
      </c>
      <c r="F5816">
        <f t="shared" si="820"/>
        <v>2.0358921859999999</v>
      </c>
      <c r="G5816">
        <f t="shared" si="821"/>
        <v>1.306137168</v>
      </c>
      <c r="H5816">
        <f t="shared" si="813"/>
        <v>8.2737557668437239E-2</v>
      </c>
      <c r="I5816">
        <f t="shared" si="814"/>
        <v>2.241272473355008</v>
      </c>
      <c r="J5816">
        <f t="shared" si="815"/>
        <v>1.306137168</v>
      </c>
      <c r="K5816">
        <f t="shared" si="816"/>
        <v>6.8455034489379781E-3</v>
      </c>
      <c r="L5816">
        <f t="shared" si="817"/>
        <v>5.0233022998188748</v>
      </c>
      <c r="M5816">
        <f t="shared" si="818"/>
        <v>1.7059943016310604</v>
      </c>
    </row>
    <row r="5817" spans="1:13" x14ac:dyDescent="0.2">
      <c r="A5817">
        <v>31.13</v>
      </c>
      <c r="B5817">
        <v>9.6728225939999994</v>
      </c>
      <c r="C5817">
        <v>2.075856173</v>
      </c>
      <c r="D5817">
        <v>0.58811244500000004</v>
      </c>
      <c r="E5817">
        <f t="shared" si="819"/>
        <v>-0.13717740600000106</v>
      </c>
      <c r="F5817">
        <f t="shared" si="820"/>
        <v>2.075856173</v>
      </c>
      <c r="G5817">
        <f t="shared" si="821"/>
        <v>0.58811244500000004</v>
      </c>
      <c r="H5817">
        <f t="shared" si="813"/>
        <v>9.3416280668437074E-2</v>
      </c>
      <c r="I5817">
        <f t="shared" si="814"/>
        <v>2.2812364603550082</v>
      </c>
      <c r="J5817">
        <f t="shared" si="815"/>
        <v>0.58811244500000004</v>
      </c>
      <c r="K5817">
        <f t="shared" si="816"/>
        <v>8.7266014939242093E-3</v>
      </c>
      <c r="L5817">
        <f t="shared" si="817"/>
        <v>5.2040397880530467</v>
      </c>
      <c r="M5817">
        <f t="shared" si="818"/>
        <v>0.34587624796387806</v>
      </c>
    </row>
    <row r="5818" spans="1:13" x14ac:dyDescent="0.2">
      <c r="A5818">
        <v>31.135000000000002</v>
      </c>
      <c r="B5818">
        <v>9.7217382000000008</v>
      </c>
      <c r="C5818">
        <v>1.4505992940000001</v>
      </c>
      <c r="D5818">
        <v>0.932930963</v>
      </c>
      <c r="E5818">
        <f t="shared" si="819"/>
        <v>-8.8261799999999724E-2</v>
      </c>
      <c r="F5818">
        <f t="shared" si="820"/>
        <v>1.4505992940000001</v>
      </c>
      <c r="G5818">
        <f t="shared" si="821"/>
        <v>0.932930963</v>
      </c>
      <c r="H5818">
        <f t="shared" si="813"/>
        <v>0.14233188666843841</v>
      </c>
      <c r="I5818">
        <f t="shared" si="814"/>
        <v>1.6559795813550084</v>
      </c>
      <c r="J5818">
        <f t="shared" si="815"/>
        <v>0.932930963</v>
      </c>
      <c r="K5818">
        <f t="shared" si="816"/>
        <v>2.0258365962597193E-2</v>
      </c>
      <c r="L5818">
        <f t="shared" si="817"/>
        <v>2.7422683738647091</v>
      </c>
      <c r="M5818">
        <f t="shared" si="818"/>
        <v>0.87036018172410734</v>
      </c>
    </row>
    <row r="5819" spans="1:13" x14ac:dyDescent="0.2">
      <c r="A5819">
        <v>31.14</v>
      </c>
      <c r="B5819">
        <v>9.8004870440000005</v>
      </c>
      <c r="C5819">
        <v>1.4347113520000001</v>
      </c>
      <c r="D5819">
        <v>0.95939363700000002</v>
      </c>
      <c r="E5819">
        <f t="shared" si="819"/>
        <v>-9.5129560000000168E-3</v>
      </c>
      <c r="F5819">
        <f t="shared" si="820"/>
        <v>1.4347113520000001</v>
      </c>
      <c r="G5819">
        <f t="shared" si="821"/>
        <v>0.95939363700000002</v>
      </c>
      <c r="H5819">
        <f t="shared" si="813"/>
        <v>0.22108073066843811</v>
      </c>
      <c r="I5819">
        <f t="shared" si="814"/>
        <v>1.6400916393550085</v>
      </c>
      <c r="J5819">
        <f t="shared" si="815"/>
        <v>0.95939363700000002</v>
      </c>
      <c r="K5819">
        <f t="shared" si="816"/>
        <v>4.8876689472890471E-2</v>
      </c>
      <c r="L5819">
        <f t="shared" si="817"/>
        <v>2.6899005854821993</v>
      </c>
      <c r="M5819">
        <f t="shared" si="818"/>
        <v>0.92043615071608786</v>
      </c>
    </row>
    <row r="5820" spans="1:13" x14ac:dyDescent="0.2">
      <c r="A5820">
        <v>31.145</v>
      </c>
      <c r="B5820">
        <v>9.6723519079999996</v>
      </c>
      <c r="C5820">
        <v>1.395740421</v>
      </c>
      <c r="D5820">
        <v>0.82433182500000002</v>
      </c>
      <c r="E5820">
        <f t="shared" si="819"/>
        <v>-0.13764809200000094</v>
      </c>
      <c r="F5820">
        <f t="shared" si="820"/>
        <v>1.395740421</v>
      </c>
      <c r="G5820">
        <f t="shared" si="821"/>
        <v>0.82433182500000002</v>
      </c>
      <c r="H5820">
        <f t="shared" si="813"/>
        <v>9.2945594668437187E-2</v>
      </c>
      <c r="I5820">
        <f t="shared" si="814"/>
        <v>1.6011207083550083</v>
      </c>
      <c r="J5820">
        <f t="shared" si="815"/>
        <v>0.82433182500000002</v>
      </c>
      <c r="K5820">
        <f t="shared" si="816"/>
        <v>8.6388835682694193E-3</v>
      </c>
      <c r="L5820">
        <f t="shared" si="817"/>
        <v>2.5635875227232434</v>
      </c>
      <c r="M5820">
        <f t="shared" si="818"/>
        <v>0.67952295770783067</v>
      </c>
    </row>
    <row r="5821" spans="1:13" x14ac:dyDescent="0.2">
      <c r="A5821">
        <v>31.15</v>
      </c>
      <c r="B5821">
        <v>9.6269268659999998</v>
      </c>
      <c r="C5821">
        <v>2.6028188729999999</v>
      </c>
      <c r="D5821">
        <v>1.0566298670000001</v>
      </c>
      <c r="E5821">
        <f t="shared" si="819"/>
        <v>-0.18307313400000069</v>
      </c>
      <c r="F5821">
        <f t="shared" si="820"/>
        <v>2.6028188729999999</v>
      </c>
      <c r="G5821">
        <f t="shared" si="821"/>
        <v>1.0566298670000001</v>
      </c>
      <c r="H5821">
        <f t="shared" si="813"/>
        <v>4.7520552668437438E-2</v>
      </c>
      <c r="I5821">
        <f t="shared" si="814"/>
        <v>2.8081991603550081</v>
      </c>
      <c r="J5821">
        <f t="shared" si="815"/>
        <v>1.0566298670000001</v>
      </c>
      <c r="K5821">
        <f t="shared" si="816"/>
        <v>2.2582029259137367E-3</v>
      </c>
      <c r="L5821">
        <f t="shared" si="817"/>
        <v>7.8859825242185719</v>
      </c>
      <c r="M5821">
        <f t="shared" si="818"/>
        <v>1.1164666758364379</v>
      </c>
    </row>
    <row r="5822" spans="1:13" x14ac:dyDescent="0.2">
      <c r="A5822">
        <v>31.155000000000001</v>
      </c>
      <c r="B5822">
        <v>9.7679456479999995</v>
      </c>
      <c r="C5822">
        <v>0.73863794800000004</v>
      </c>
      <c r="D5822">
        <v>0.81035705199999997</v>
      </c>
      <c r="E5822">
        <f t="shared" si="819"/>
        <v>-4.2054352000000961E-2</v>
      </c>
      <c r="F5822">
        <f t="shared" si="820"/>
        <v>0.73863794800000004</v>
      </c>
      <c r="G5822">
        <f t="shared" si="821"/>
        <v>0.81035705199999997</v>
      </c>
      <c r="H5822">
        <f t="shared" si="813"/>
        <v>0.18853933466843717</v>
      </c>
      <c r="I5822">
        <f t="shared" si="814"/>
        <v>0.94401823535500828</v>
      </c>
      <c r="J5822">
        <f t="shared" si="815"/>
        <v>0.81035705199999997</v>
      </c>
      <c r="K5822">
        <f t="shared" si="816"/>
        <v>3.5547080717216954E-2</v>
      </c>
      <c r="L5822">
        <f t="shared" si="817"/>
        <v>0.89117042868278384</v>
      </c>
      <c r="M5822">
        <f t="shared" si="818"/>
        <v>0.65667855172613065</v>
      </c>
    </row>
    <row r="5823" spans="1:13" x14ac:dyDescent="0.2">
      <c r="A5823">
        <v>31.16</v>
      </c>
      <c r="B5823">
        <v>9.7222788520000005</v>
      </c>
      <c r="C5823">
        <v>2.0116478820000001</v>
      </c>
      <c r="D5823">
        <v>0.804954748</v>
      </c>
      <c r="E5823">
        <f t="shared" si="819"/>
        <v>-8.7721147999999971E-2</v>
      </c>
      <c r="F5823">
        <f t="shared" si="820"/>
        <v>2.0116478820000001</v>
      </c>
      <c r="G5823">
        <f t="shared" si="821"/>
        <v>0.804954748</v>
      </c>
      <c r="H5823">
        <f t="shared" si="813"/>
        <v>0.14287253866843816</v>
      </c>
      <c r="I5823">
        <f t="shared" si="814"/>
        <v>2.2170281693550082</v>
      </c>
      <c r="J5823">
        <f t="shared" si="815"/>
        <v>0.804954748</v>
      </c>
      <c r="K5823">
        <f t="shared" si="816"/>
        <v>2.0412562305564357E-2</v>
      </c>
      <c r="L5823">
        <f t="shared" si="817"/>
        <v>4.9152139037136191</v>
      </c>
      <c r="M5823">
        <f t="shared" si="818"/>
        <v>0.64795214632774345</v>
      </c>
    </row>
    <row r="5824" spans="1:13" x14ac:dyDescent="0.2">
      <c r="A5824">
        <v>31.164999999999999</v>
      </c>
      <c r="B5824">
        <v>9.8021100699999995</v>
      </c>
      <c r="C5824">
        <v>0.81305887899999996</v>
      </c>
      <c r="D5824">
        <v>1.1615781730000001</v>
      </c>
      <c r="E5824">
        <f t="shared" si="819"/>
        <v>-7.8899300000010442E-3</v>
      </c>
      <c r="F5824">
        <f t="shared" si="820"/>
        <v>0.81305887899999996</v>
      </c>
      <c r="G5824">
        <f t="shared" si="821"/>
        <v>1.1615781730000001</v>
      </c>
      <c r="H5824">
        <f t="shared" si="813"/>
        <v>0.22270375666843709</v>
      </c>
      <c r="I5824">
        <f t="shared" si="814"/>
        <v>1.0184391663550083</v>
      </c>
      <c r="J5824">
        <f t="shared" si="815"/>
        <v>1.1615781730000001</v>
      </c>
      <c r="K5824">
        <f t="shared" si="816"/>
        <v>4.9596963234234438E-2</v>
      </c>
      <c r="L5824">
        <f t="shared" si="817"/>
        <v>1.0372183355658844</v>
      </c>
      <c r="M5824">
        <f t="shared" si="818"/>
        <v>1.3492638519900182</v>
      </c>
    </row>
    <row r="5825" spans="1:13" x14ac:dyDescent="0.2">
      <c r="A5825">
        <v>31.17</v>
      </c>
      <c r="B5825">
        <v>9.6024901210000007</v>
      </c>
      <c r="C5825">
        <v>2.6164788080000001</v>
      </c>
      <c r="D5825">
        <v>0.45572541</v>
      </c>
      <c r="E5825">
        <f t="shared" si="819"/>
        <v>-0.20750987899999984</v>
      </c>
      <c r="F5825">
        <f t="shared" si="820"/>
        <v>2.6164788080000001</v>
      </c>
      <c r="G5825">
        <f t="shared" si="821"/>
        <v>0.45572541</v>
      </c>
      <c r="H5825">
        <f t="shared" si="813"/>
        <v>2.3083807668438289E-2</v>
      </c>
      <c r="I5825">
        <f t="shared" si="814"/>
        <v>2.8218590953550082</v>
      </c>
      <c r="J5825">
        <f t="shared" si="815"/>
        <v>0.45572541</v>
      </c>
      <c r="K5825">
        <f t="shared" si="816"/>
        <v>5.3286217647345038E-4</v>
      </c>
      <c r="L5825">
        <f t="shared" si="817"/>
        <v>7.9628887540377855</v>
      </c>
      <c r="M5825">
        <f t="shared" si="818"/>
        <v>0.2076856493196681</v>
      </c>
    </row>
    <row r="5826" spans="1:13" x14ac:dyDescent="0.2">
      <c r="A5826">
        <v>31.175000000000001</v>
      </c>
      <c r="B5826">
        <v>9.7848327519999998</v>
      </c>
      <c r="C5826">
        <v>0.80203632599999997</v>
      </c>
      <c r="D5826">
        <v>1.4133955659999999</v>
      </c>
      <c r="E5826">
        <f t="shared" si="819"/>
        <v>-2.5167248000000697E-2</v>
      </c>
      <c r="F5826">
        <f t="shared" si="820"/>
        <v>0.80203632599999997</v>
      </c>
      <c r="G5826">
        <f t="shared" si="821"/>
        <v>1.4133955659999999</v>
      </c>
      <c r="H5826">
        <f t="shared" si="813"/>
        <v>0.20542643866843743</v>
      </c>
      <c r="I5826">
        <f t="shared" si="814"/>
        <v>1.0074166133550082</v>
      </c>
      <c r="J5826">
        <f t="shared" si="815"/>
        <v>1.4133955659999999</v>
      </c>
      <c r="K5826">
        <f t="shared" si="816"/>
        <v>4.2200021703997288E-2</v>
      </c>
      <c r="L5826">
        <f t="shared" si="817"/>
        <v>1.0148882328636741</v>
      </c>
      <c r="M5826">
        <f t="shared" si="818"/>
        <v>1.9976870259884603</v>
      </c>
    </row>
    <row r="5827" spans="1:13" x14ac:dyDescent="0.2">
      <c r="A5827">
        <v>31.18</v>
      </c>
      <c r="B5827">
        <v>9.7324037180000005</v>
      </c>
      <c r="C5827">
        <v>1.3838270050000001</v>
      </c>
      <c r="D5827">
        <v>0.47610608300000001</v>
      </c>
      <c r="E5827">
        <f t="shared" si="819"/>
        <v>-7.7596282000000016E-2</v>
      </c>
      <c r="F5827">
        <f t="shared" si="820"/>
        <v>1.3838270050000001</v>
      </c>
      <c r="G5827">
        <f t="shared" si="821"/>
        <v>0.47610608300000001</v>
      </c>
      <c r="H5827">
        <f t="shared" ref="H5827:H5890" si="822">E5827-$Q$14</f>
        <v>0.15299740466843811</v>
      </c>
      <c r="I5827">
        <f t="shared" ref="I5827:I5890" si="823">F5827-$Q$15</f>
        <v>1.5892072923550082</v>
      </c>
      <c r="J5827">
        <f t="shared" ref="J5827:J5890" si="824">G5827-Q5841</f>
        <v>0.47610608300000001</v>
      </c>
      <c r="K5827">
        <f t="shared" ref="K5827:K5890" si="825">H5827*H5827</f>
        <v>2.340820583527781E-2</v>
      </c>
      <c r="L5827">
        <f t="shared" ref="L5827:L5890" si="826">I5827*I5827</f>
        <v>2.5255798180743367</v>
      </c>
      <c r="M5827">
        <f t="shared" ref="M5827:M5890" si="827">J5827*J5827</f>
        <v>0.22667700226960291</v>
      </c>
    </row>
    <row r="5828" spans="1:13" x14ac:dyDescent="0.2">
      <c r="A5828">
        <v>31.184999999999999</v>
      </c>
      <c r="B5828">
        <v>9.7100396250000003</v>
      </c>
      <c r="C5828">
        <v>1.3528645699999999</v>
      </c>
      <c r="D5828">
        <v>1.096301822</v>
      </c>
      <c r="E5828">
        <f t="shared" si="819"/>
        <v>-9.9960375000000212E-2</v>
      </c>
      <c r="F5828">
        <f t="shared" si="820"/>
        <v>1.3528645699999999</v>
      </c>
      <c r="G5828">
        <f t="shared" si="821"/>
        <v>1.096301822</v>
      </c>
      <c r="H5828">
        <f t="shared" si="822"/>
        <v>0.13063331166843792</v>
      </c>
      <c r="I5828">
        <f t="shared" si="823"/>
        <v>1.5582448573550081</v>
      </c>
      <c r="J5828">
        <f t="shared" si="824"/>
        <v>1.096301822</v>
      </c>
      <c r="K5828">
        <f t="shared" si="825"/>
        <v>1.7065062117463239E-2</v>
      </c>
      <c r="L5828">
        <f t="shared" si="826"/>
        <v>2.4281270354733295</v>
      </c>
      <c r="M5828">
        <f t="shared" si="827"/>
        <v>1.2018776849205197</v>
      </c>
    </row>
    <row r="5829" spans="1:13" x14ac:dyDescent="0.2">
      <c r="A5829">
        <v>31.19</v>
      </c>
      <c r="B5829">
        <v>9.8141813300000003</v>
      </c>
      <c r="C5829">
        <v>1.3720038530000001</v>
      </c>
      <c r="D5829">
        <v>0.78167734099999997</v>
      </c>
      <c r="E5829">
        <f t="shared" si="819"/>
        <v>4.1813299999997611E-3</v>
      </c>
      <c r="F5829">
        <f t="shared" si="820"/>
        <v>1.3720038530000001</v>
      </c>
      <c r="G5829">
        <f t="shared" si="821"/>
        <v>0.78167734099999997</v>
      </c>
      <c r="H5829">
        <f t="shared" si="822"/>
        <v>0.23477501666843789</v>
      </c>
      <c r="I5829">
        <f t="shared" si="823"/>
        <v>1.5773841403550084</v>
      </c>
      <c r="J5829">
        <f t="shared" si="824"/>
        <v>0.78167734099999997</v>
      </c>
      <c r="K5829">
        <f t="shared" si="825"/>
        <v>5.5119308451665287E-2</v>
      </c>
      <c r="L5829">
        <f t="shared" si="826"/>
        <v>2.4881407262435089</v>
      </c>
      <c r="M5829">
        <f t="shared" si="827"/>
        <v>0.61101946543283026</v>
      </c>
    </row>
    <row r="5830" spans="1:13" x14ac:dyDescent="0.2">
      <c r="A5830">
        <v>31.195</v>
      </c>
      <c r="B5830">
        <v>9.7394660769999994</v>
      </c>
      <c r="C5830">
        <v>1.2714616439999999</v>
      </c>
      <c r="D5830">
        <v>0.77844339299999998</v>
      </c>
      <c r="E5830">
        <f t="shared" si="819"/>
        <v>-7.0533923000001053E-2</v>
      </c>
      <c r="F5830">
        <f t="shared" si="820"/>
        <v>1.2714616439999999</v>
      </c>
      <c r="G5830">
        <f t="shared" si="821"/>
        <v>0.77844339299999998</v>
      </c>
      <c r="H5830">
        <f t="shared" si="822"/>
        <v>0.16005976366843708</v>
      </c>
      <c r="I5830">
        <f t="shared" si="823"/>
        <v>1.4768419313550081</v>
      </c>
      <c r="J5830">
        <f t="shared" si="824"/>
        <v>0.77844339299999998</v>
      </c>
      <c r="K5830">
        <f t="shared" si="825"/>
        <v>2.561912794559593E-2</v>
      </c>
      <c r="L5830">
        <f t="shared" si="826"/>
        <v>2.1810620902083904</v>
      </c>
      <c r="M5830">
        <f t="shared" si="827"/>
        <v>0.60597411610535246</v>
      </c>
    </row>
    <row r="5831" spans="1:13" x14ac:dyDescent="0.2">
      <c r="A5831">
        <v>31.2</v>
      </c>
      <c r="B5831">
        <v>9.7772300199999993</v>
      </c>
      <c r="C5831">
        <v>1.231478624</v>
      </c>
      <c r="D5831">
        <v>0.88803905800000005</v>
      </c>
      <c r="E5831">
        <f t="shared" si="819"/>
        <v>-3.2769980000001198E-2</v>
      </c>
      <c r="F5831">
        <f t="shared" si="820"/>
        <v>1.231478624</v>
      </c>
      <c r="G5831">
        <f t="shared" si="821"/>
        <v>0.88803905800000005</v>
      </c>
      <c r="H5831">
        <f t="shared" si="822"/>
        <v>0.19782370666843693</v>
      </c>
      <c r="I5831">
        <f t="shared" si="823"/>
        <v>1.4368589113550083</v>
      </c>
      <c r="J5831">
        <f t="shared" si="824"/>
        <v>0.88803905800000005</v>
      </c>
      <c r="K5831">
        <f t="shared" si="825"/>
        <v>3.9134218920039779E-2</v>
      </c>
      <c r="L5831">
        <f t="shared" si="826"/>
        <v>2.0645635311402994</v>
      </c>
      <c r="M5831">
        <f t="shared" si="827"/>
        <v>0.78861336853352748</v>
      </c>
    </row>
    <row r="5832" spans="1:13" x14ac:dyDescent="0.2">
      <c r="A5832">
        <v>31.204999999999998</v>
      </c>
      <c r="B5832">
        <v>9.8213435170000007</v>
      </c>
      <c r="C5832">
        <v>1.3509329809999999</v>
      </c>
      <c r="D5832">
        <v>0.80235675799999995</v>
      </c>
      <c r="E5832">
        <f t="shared" si="819"/>
        <v>1.1343517000000247E-2</v>
      </c>
      <c r="F5832">
        <f t="shared" si="820"/>
        <v>1.3509329809999999</v>
      </c>
      <c r="G5832">
        <f t="shared" si="821"/>
        <v>0.80235675799999995</v>
      </c>
      <c r="H5832">
        <f t="shared" si="822"/>
        <v>0.24193720366843838</v>
      </c>
      <c r="I5832">
        <f t="shared" si="823"/>
        <v>1.5563132683550083</v>
      </c>
      <c r="J5832">
        <f t="shared" si="824"/>
        <v>0.80235675799999995</v>
      </c>
      <c r="K5832">
        <f t="shared" si="825"/>
        <v>5.8533610518903434E-2</v>
      </c>
      <c r="L5832">
        <f t="shared" si="826"/>
        <v>2.4221109892578481</v>
      </c>
      <c r="M5832">
        <f t="shared" si="827"/>
        <v>0.64377636710827046</v>
      </c>
    </row>
    <row r="5833" spans="1:13" x14ac:dyDescent="0.2">
      <c r="A5833">
        <v>31.21</v>
      </c>
      <c r="B5833">
        <v>9.7430123450000004</v>
      </c>
      <c r="C5833">
        <v>1.339329105</v>
      </c>
      <c r="D5833">
        <v>0.78222499499999998</v>
      </c>
      <c r="E5833">
        <f t="shared" si="819"/>
        <v>-6.6987655000000146E-2</v>
      </c>
      <c r="F5833">
        <f t="shared" si="820"/>
        <v>1.339329105</v>
      </c>
      <c r="G5833">
        <f t="shared" si="821"/>
        <v>0.78222499499999998</v>
      </c>
      <c r="H5833">
        <f t="shared" si="822"/>
        <v>0.16360603166843798</v>
      </c>
      <c r="I5833">
        <f t="shared" si="823"/>
        <v>1.5447093923550081</v>
      </c>
      <c r="J5833">
        <f t="shared" si="824"/>
        <v>0.78222499499999998</v>
      </c>
      <c r="K5833">
        <f t="shared" si="825"/>
        <v>2.6766933598293931E-2</v>
      </c>
      <c r="L5833">
        <f t="shared" si="826"/>
        <v>2.3861271068297785</v>
      </c>
      <c r="M5833">
        <f t="shared" si="827"/>
        <v>0.61187594280275004</v>
      </c>
    </row>
    <row r="5834" spans="1:13" x14ac:dyDescent="0.2">
      <c r="A5834">
        <v>31.215</v>
      </c>
      <c r="B5834">
        <v>9.7146199190000004</v>
      </c>
      <c r="C5834">
        <v>0.63932148300000002</v>
      </c>
      <c r="D5834">
        <v>0.94923407999999998</v>
      </c>
      <c r="E5834">
        <f t="shared" si="819"/>
        <v>-9.5380081000000061E-2</v>
      </c>
      <c r="F5834">
        <f t="shared" si="820"/>
        <v>0.63932148300000002</v>
      </c>
      <c r="G5834">
        <f t="shared" si="821"/>
        <v>0.94923407999999998</v>
      </c>
      <c r="H5834">
        <f t="shared" si="822"/>
        <v>0.13521360566843807</v>
      </c>
      <c r="I5834">
        <f t="shared" si="823"/>
        <v>0.84470177035500826</v>
      </c>
      <c r="J5834">
        <f t="shared" si="824"/>
        <v>0.94923407999999998</v>
      </c>
      <c r="K5834">
        <f t="shared" si="825"/>
        <v>1.8282719157859867E-2</v>
      </c>
      <c r="L5834">
        <f t="shared" si="826"/>
        <v>0.71352108084088517</v>
      </c>
      <c r="M5834">
        <f t="shared" si="827"/>
        <v>0.90104533863344638</v>
      </c>
    </row>
    <row r="5835" spans="1:13" x14ac:dyDescent="0.2">
      <c r="A5835">
        <v>31.22</v>
      </c>
      <c r="B5835">
        <v>9.7420701080000001</v>
      </c>
      <c r="C5835">
        <v>1.271910452</v>
      </c>
      <c r="D5835">
        <v>0.91812708700000001</v>
      </c>
      <c r="E5835">
        <f t="shared" si="819"/>
        <v>-6.7929892000000436E-2</v>
      </c>
      <c r="F5835">
        <f t="shared" si="820"/>
        <v>1.271910452</v>
      </c>
      <c r="G5835">
        <f t="shared" si="821"/>
        <v>0.91812708700000001</v>
      </c>
      <c r="H5835">
        <f t="shared" si="822"/>
        <v>0.16266379466843769</v>
      </c>
      <c r="I5835">
        <f t="shared" si="823"/>
        <v>1.4772907393550083</v>
      </c>
      <c r="J5835">
        <f t="shared" si="824"/>
        <v>0.91812708700000001</v>
      </c>
      <c r="K5835">
        <f t="shared" si="825"/>
        <v>2.6459510095935661E-2</v>
      </c>
      <c r="L5835">
        <f t="shared" si="826"/>
        <v>2.1823879285840673</v>
      </c>
      <c r="M5835">
        <f t="shared" si="827"/>
        <v>0.84295734788310561</v>
      </c>
    </row>
    <row r="5836" spans="1:13" x14ac:dyDescent="0.2">
      <c r="A5836">
        <v>31.225000000000001</v>
      </c>
      <c r="B5836">
        <v>9.6523686259999995</v>
      </c>
      <c r="C5836">
        <v>1.2891013849999999</v>
      </c>
      <c r="D5836">
        <v>0.65982282999999997</v>
      </c>
      <c r="E5836">
        <f t="shared" si="819"/>
        <v>-0.15763137400000105</v>
      </c>
      <c r="F5836">
        <f t="shared" si="820"/>
        <v>1.2891013849999999</v>
      </c>
      <c r="G5836">
        <f t="shared" si="821"/>
        <v>0.65982282999999997</v>
      </c>
      <c r="H5836">
        <f t="shared" si="822"/>
        <v>7.2962312668437085E-2</v>
      </c>
      <c r="I5836">
        <f t="shared" si="823"/>
        <v>1.4944816723550081</v>
      </c>
      <c r="J5836">
        <f t="shared" si="824"/>
        <v>0.65982282999999997</v>
      </c>
      <c r="K5836">
        <f t="shared" si="825"/>
        <v>5.3234990699267751E-3</v>
      </c>
      <c r="L5836">
        <f t="shared" si="826"/>
        <v>2.2334754690050218</v>
      </c>
      <c r="M5836">
        <f t="shared" si="827"/>
        <v>0.43536616698920888</v>
      </c>
    </row>
    <row r="5837" spans="1:13" x14ac:dyDescent="0.2">
      <c r="A5837">
        <v>31.23</v>
      </c>
      <c r="B5837">
        <v>9.7182370359999997</v>
      </c>
      <c r="C5837">
        <v>0.65520104000000001</v>
      </c>
      <c r="D5837">
        <v>1.1195132219999999</v>
      </c>
      <c r="E5837">
        <f t="shared" si="819"/>
        <v>-9.1762964000000835E-2</v>
      </c>
      <c r="F5837">
        <f t="shared" si="820"/>
        <v>0.65520104000000001</v>
      </c>
      <c r="G5837">
        <f t="shared" si="821"/>
        <v>1.1195132219999999</v>
      </c>
      <c r="H5837">
        <f t="shared" si="822"/>
        <v>0.1388307226684373</v>
      </c>
      <c r="I5837">
        <f t="shared" si="823"/>
        <v>0.86058132735500825</v>
      </c>
      <c r="J5837">
        <f t="shared" si="824"/>
        <v>1.1195132219999999</v>
      </c>
      <c r="K5837">
        <f t="shared" si="825"/>
        <v>1.9273969556640548E-2</v>
      </c>
      <c r="L5837">
        <f t="shared" si="826"/>
        <v>0.74060022099210787</v>
      </c>
      <c r="M5837">
        <f t="shared" si="827"/>
        <v>1.2533098542328212</v>
      </c>
    </row>
    <row r="5838" spans="1:13" x14ac:dyDescent="0.2">
      <c r="A5838">
        <v>31.234999999999999</v>
      </c>
      <c r="B5838">
        <v>9.7464422949999996</v>
      </c>
      <c r="C5838">
        <v>1.2686406809999999</v>
      </c>
      <c r="D5838">
        <v>0.59940573600000002</v>
      </c>
      <c r="E5838">
        <f t="shared" si="819"/>
        <v>-6.3557705000000908E-2</v>
      </c>
      <c r="F5838">
        <f t="shared" si="820"/>
        <v>1.2686406809999999</v>
      </c>
      <c r="G5838">
        <f t="shared" si="821"/>
        <v>0.59940573600000002</v>
      </c>
      <c r="H5838">
        <f t="shared" si="822"/>
        <v>0.16703598166843722</v>
      </c>
      <c r="I5838">
        <f t="shared" si="823"/>
        <v>1.4740209683550081</v>
      </c>
      <c r="J5838">
        <f t="shared" si="824"/>
        <v>0.59940573600000002</v>
      </c>
      <c r="K5838">
        <f t="shared" si="825"/>
        <v>2.7901019171938497E-2</v>
      </c>
      <c r="L5838">
        <f t="shared" si="826"/>
        <v>2.1727378151502359</v>
      </c>
      <c r="M5838">
        <f t="shared" si="827"/>
        <v>0.35928723634970172</v>
      </c>
    </row>
    <row r="5839" spans="1:13" x14ac:dyDescent="0.2">
      <c r="A5839">
        <v>31.24</v>
      </c>
      <c r="B5839">
        <v>9.7707419580000003</v>
      </c>
      <c r="C5839">
        <v>1.21750135</v>
      </c>
      <c r="D5839">
        <v>0.81425197199999999</v>
      </c>
      <c r="E5839">
        <f t="shared" si="819"/>
        <v>-3.925804200000016E-2</v>
      </c>
      <c r="F5839">
        <f t="shared" si="820"/>
        <v>1.21750135</v>
      </c>
      <c r="G5839">
        <f t="shared" si="821"/>
        <v>0.81425197199999999</v>
      </c>
      <c r="H5839">
        <f t="shared" si="822"/>
        <v>0.19133564466843797</v>
      </c>
      <c r="I5839">
        <f t="shared" si="823"/>
        <v>1.4228816373550082</v>
      </c>
      <c r="J5839">
        <f t="shared" si="824"/>
        <v>0.81425197199999999</v>
      </c>
      <c r="K5839">
        <f t="shared" si="825"/>
        <v>3.6609328920686753E-2</v>
      </c>
      <c r="L5839">
        <f t="shared" si="826"/>
        <v>2.024592153922069</v>
      </c>
      <c r="M5839">
        <f t="shared" si="827"/>
        <v>0.66300627390588873</v>
      </c>
    </row>
    <row r="5840" spans="1:13" x14ac:dyDescent="0.2">
      <c r="A5840">
        <v>31.245000000000001</v>
      </c>
      <c r="B5840">
        <v>9.6440374999999996</v>
      </c>
      <c r="C5840">
        <v>1.2270580630000001</v>
      </c>
      <c r="D5840">
        <v>0.94510680999999996</v>
      </c>
      <c r="E5840">
        <f t="shared" si="819"/>
        <v>-0.1659625000000009</v>
      </c>
      <c r="F5840">
        <f t="shared" si="820"/>
        <v>1.2270580630000001</v>
      </c>
      <c r="G5840">
        <f t="shared" si="821"/>
        <v>0.94510680999999996</v>
      </c>
      <c r="H5840">
        <f t="shared" si="822"/>
        <v>6.4631186668437229E-2</v>
      </c>
      <c r="I5840">
        <f t="shared" si="823"/>
        <v>1.4324383503550084</v>
      </c>
      <c r="J5840">
        <f t="shared" si="824"/>
        <v>0.94510680999999996</v>
      </c>
      <c r="K5840">
        <f t="shared" si="825"/>
        <v>4.1771902901703781E-3</v>
      </c>
      <c r="L5840">
        <f t="shared" si="826"/>
        <v>2.0518796275677778</v>
      </c>
      <c r="M5840">
        <f t="shared" si="827"/>
        <v>0.89322688230837599</v>
      </c>
    </row>
    <row r="5841" spans="1:13" x14ac:dyDescent="0.2">
      <c r="A5841">
        <v>31.25</v>
      </c>
      <c r="B5841">
        <v>9.8023028379999992</v>
      </c>
      <c r="C5841">
        <v>5.4634575999999997E-2</v>
      </c>
      <c r="D5841">
        <v>0.84447063899999997</v>
      </c>
      <c r="E5841">
        <f t="shared" si="819"/>
        <v>-7.6971620000012564E-3</v>
      </c>
      <c r="F5841">
        <f t="shared" si="820"/>
        <v>5.4634575999999997E-2</v>
      </c>
      <c r="G5841">
        <f t="shared" si="821"/>
        <v>0.84447063899999997</v>
      </c>
      <c r="H5841">
        <f t="shared" si="822"/>
        <v>0.22289652466843687</v>
      </c>
      <c r="I5841">
        <f t="shared" si="823"/>
        <v>0.26001486335500823</v>
      </c>
      <c r="J5841">
        <f t="shared" si="824"/>
        <v>0.84447063899999997</v>
      </c>
      <c r="K5841">
        <f t="shared" si="825"/>
        <v>4.9682860709267085E-2</v>
      </c>
      <c r="L5841">
        <f t="shared" si="826"/>
        <v>6.76077291655236E-2</v>
      </c>
      <c r="M5841">
        <f t="shared" si="827"/>
        <v>0.71313066013306825</v>
      </c>
    </row>
    <row r="5842" spans="1:13" x14ac:dyDescent="0.2">
      <c r="A5842">
        <v>31.254999999999999</v>
      </c>
      <c r="B5842">
        <v>9.7519009699999994</v>
      </c>
      <c r="C5842">
        <v>1.7887278520000001</v>
      </c>
      <c r="D5842">
        <v>0.98804592099999999</v>
      </c>
      <c r="E5842">
        <f t="shared" si="819"/>
        <v>-5.8099030000001051E-2</v>
      </c>
      <c r="F5842">
        <f t="shared" si="820"/>
        <v>1.7887278520000001</v>
      </c>
      <c r="G5842">
        <f t="shared" si="821"/>
        <v>0.98804592099999999</v>
      </c>
      <c r="H5842">
        <f t="shared" si="822"/>
        <v>0.17249465666843708</v>
      </c>
      <c r="I5842">
        <f t="shared" si="823"/>
        <v>1.9941081393550082</v>
      </c>
      <c r="J5842">
        <f t="shared" si="824"/>
        <v>0.98804592099999999</v>
      </c>
      <c r="K5842">
        <f t="shared" si="825"/>
        <v>2.9754406579161986E-2</v>
      </c>
      <c r="L5842">
        <f t="shared" si="826"/>
        <v>3.9764672714418929</v>
      </c>
      <c r="M5842">
        <f t="shared" si="827"/>
        <v>0.97623474200473825</v>
      </c>
    </row>
    <row r="5843" spans="1:13" x14ac:dyDescent="0.2">
      <c r="A5843">
        <v>31.26</v>
      </c>
      <c r="B5843">
        <v>9.8103531700000008</v>
      </c>
      <c r="C5843">
        <v>0.587417631</v>
      </c>
      <c r="D5843">
        <v>0.817784018</v>
      </c>
      <c r="E5843">
        <f t="shared" si="819"/>
        <v>3.5317000000034682E-4</v>
      </c>
      <c r="F5843">
        <f t="shared" si="820"/>
        <v>0.587417631</v>
      </c>
      <c r="G5843">
        <f t="shared" si="821"/>
        <v>0.817784018</v>
      </c>
      <c r="H5843">
        <f t="shared" si="822"/>
        <v>0.23094685666843848</v>
      </c>
      <c r="I5843">
        <f t="shared" si="823"/>
        <v>0.79279791835500824</v>
      </c>
      <c r="J5843">
        <f t="shared" si="824"/>
        <v>0.817784018</v>
      </c>
      <c r="K5843">
        <f t="shared" si="825"/>
        <v>5.3336450605032268E-2</v>
      </c>
      <c r="L5843">
        <f t="shared" si="826"/>
        <v>0.62852853934803432</v>
      </c>
      <c r="M5843">
        <f t="shared" si="827"/>
        <v>0.6687707000962243</v>
      </c>
    </row>
    <row r="5844" spans="1:13" x14ac:dyDescent="0.2">
      <c r="A5844">
        <v>31.265000000000001</v>
      </c>
      <c r="B5844">
        <v>9.7294258290000002</v>
      </c>
      <c r="C5844">
        <v>1.2427742799999999</v>
      </c>
      <c r="D5844">
        <v>0.61996638500000001</v>
      </c>
      <c r="E5844">
        <f t="shared" si="819"/>
        <v>-8.0574171000000305E-2</v>
      </c>
      <c r="F5844">
        <f t="shared" si="820"/>
        <v>1.2427742799999999</v>
      </c>
      <c r="G5844">
        <f t="shared" si="821"/>
        <v>0.61996638500000001</v>
      </c>
      <c r="H5844">
        <f t="shared" si="822"/>
        <v>0.15001951566843783</v>
      </c>
      <c r="I5844">
        <f t="shared" si="823"/>
        <v>1.448154567355008</v>
      </c>
      <c r="J5844">
        <f t="shared" si="824"/>
        <v>0.61996638500000001</v>
      </c>
      <c r="K5844">
        <f t="shared" si="825"/>
        <v>2.2505855081392662E-2</v>
      </c>
      <c r="L5844">
        <f t="shared" si="826"/>
        <v>2.0971516509511705</v>
      </c>
      <c r="M5844">
        <f t="shared" si="827"/>
        <v>0.38435831852996821</v>
      </c>
    </row>
    <row r="5845" spans="1:13" x14ac:dyDescent="0.2">
      <c r="A5845">
        <v>31.27</v>
      </c>
      <c r="B5845">
        <v>9.8326519579999996</v>
      </c>
      <c r="C5845">
        <v>-1.3553054E-2</v>
      </c>
      <c r="D5845">
        <v>1.072805443</v>
      </c>
      <c r="E5845">
        <f t="shared" si="819"/>
        <v>2.2651957999999084E-2</v>
      </c>
      <c r="F5845">
        <f t="shared" si="820"/>
        <v>-1.3553054E-2</v>
      </c>
      <c r="G5845">
        <f t="shared" si="821"/>
        <v>1.072805443</v>
      </c>
      <c r="H5845">
        <f t="shared" si="822"/>
        <v>0.25324564466843724</v>
      </c>
      <c r="I5845">
        <f t="shared" si="823"/>
        <v>0.19182723335500823</v>
      </c>
      <c r="J5845">
        <f t="shared" si="824"/>
        <v>1.072805443</v>
      </c>
      <c r="K5845">
        <f t="shared" si="825"/>
        <v>6.4133356543532374E-2</v>
      </c>
      <c r="L5845">
        <f t="shared" si="826"/>
        <v>3.679768745663678E-2</v>
      </c>
      <c r="M5845">
        <f t="shared" si="827"/>
        <v>1.1509115185304264</v>
      </c>
    </row>
    <row r="5846" spans="1:13" x14ac:dyDescent="0.2">
      <c r="A5846">
        <v>31.274999999999999</v>
      </c>
      <c r="B5846">
        <v>9.7801486729999993</v>
      </c>
      <c r="C5846">
        <v>1.713596965</v>
      </c>
      <c r="D5846">
        <v>0.46540031999999998</v>
      </c>
      <c r="E5846">
        <f t="shared" si="819"/>
        <v>-2.9851327000001149E-2</v>
      </c>
      <c r="F5846">
        <f t="shared" si="820"/>
        <v>1.713596965</v>
      </c>
      <c r="G5846">
        <f t="shared" si="821"/>
        <v>0.46540031999999998</v>
      </c>
      <c r="H5846">
        <f t="shared" si="822"/>
        <v>0.20074235966843698</v>
      </c>
      <c r="I5846">
        <f t="shared" si="823"/>
        <v>1.9189772523550084</v>
      </c>
      <c r="J5846">
        <f t="shared" si="824"/>
        <v>0.46540031999999998</v>
      </c>
      <c r="K5846">
        <f t="shared" si="825"/>
        <v>4.0297494965252117E-2</v>
      </c>
      <c r="L5846">
        <f t="shared" si="826"/>
        <v>3.6824736950559775</v>
      </c>
      <c r="M5846">
        <f t="shared" si="827"/>
        <v>0.21659745785610238</v>
      </c>
    </row>
    <row r="5847" spans="1:13" x14ac:dyDescent="0.2">
      <c r="A5847">
        <v>31.28</v>
      </c>
      <c r="B5847">
        <v>9.7276912380000002</v>
      </c>
      <c r="C5847">
        <v>0.56620390499999995</v>
      </c>
      <c r="D5847">
        <v>0.99080984400000005</v>
      </c>
      <c r="E5847">
        <f t="shared" si="819"/>
        <v>-8.2308762000000257E-2</v>
      </c>
      <c r="F5847">
        <f t="shared" si="820"/>
        <v>0.56620390499999995</v>
      </c>
      <c r="G5847">
        <f t="shared" si="821"/>
        <v>0.99080984400000005</v>
      </c>
      <c r="H5847">
        <f t="shared" si="822"/>
        <v>0.14828492466843787</v>
      </c>
      <c r="I5847">
        <f t="shared" si="823"/>
        <v>0.77158419235500819</v>
      </c>
      <c r="J5847">
        <f t="shared" si="824"/>
        <v>0.99080984400000005</v>
      </c>
      <c r="K5847">
        <f t="shared" si="825"/>
        <v>2.1988418883924294E-2</v>
      </c>
      <c r="L5847">
        <f t="shared" si="826"/>
        <v>0.59534216589213029</v>
      </c>
      <c r="M5847">
        <f t="shared" si="827"/>
        <v>0.98170414696730446</v>
      </c>
    </row>
    <row r="5848" spans="1:13" x14ac:dyDescent="0.2">
      <c r="A5848">
        <v>31.285</v>
      </c>
      <c r="B5848">
        <v>9.7870320680000003</v>
      </c>
      <c r="C5848">
        <v>0.56305393500000001</v>
      </c>
      <c r="D5848">
        <v>0.963920993</v>
      </c>
      <c r="E5848">
        <f t="shared" si="819"/>
        <v>-2.2967932000000246E-2</v>
      </c>
      <c r="F5848">
        <f t="shared" si="820"/>
        <v>0.56305393500000001</v>
      </c>
      <c r="G5848">
        <f t="shared" si="821"/>
        <v>0.963920993</v>
      </c>
      <c r="H5848">
        <f t="shared" si="822"/>
        <v>0.20762575466843788</v>
      </c>
      <c r="I5848">
        <f t="shared" si="823"/>
        <v>0.76843422235500825</v>
      </c>
      <c r="J5848">
        <f t="shared" si="824"/>
        <v>0.963920993</v>
      </c>
      <c r="K5848">
        <f t="shared" si="825"/>
        <v>4.3108454001638354E-2</v>
      </c>
      <c r="L5848">
        <f t="shared" si="826"/>
        <v>0.59049115408634623</v>
      </c>
      <c r="M5848">
        <f t="shared" si="827"/>
        <v>0.92914368074610609</v>
      </c>
    </row>
    <row r="5849" spans="1:13" x14ac:dyDescent="0.2">
      <c r="A5849">
        <v>31.29</v>
      </c>
      <c r="B5849">
        <v>9.6296967609999999</v>
      </c>
      <c r="C5849">
        <v>1.7268498029999999</v>
      </c>
      <c r="D5849">
        <v>0.66654322600000004</v>
      </c>
      <c r="E5849">
        <f t="shared" si="819"/>
        <v>-0.18030323900000056</v>
      </c>
      <c r="F5849">
        <f t="shared" si="820"/>
        <v>1.7268498029999999</v>
      </c>
      <c r="G5849">
        <f t="shared" si="821"/>
        <v>0.66654322600000004</v>
      </c>
      <c r="H5849">
        <f t="shared" si="822"/>
        <v>5.0290447668437571E-2</v>
      </c>
      <c r="I5849">
        <f t="shared" si="823"/>
        <v>1.932230090355008</v>
      </c>
      <c r="J5849">
        <f t="shared" si="824"/>
        <v>0.66654322600000004</v>
      </c>
      <c r="K5849">
        <f t="shared" si="825"/>
        <v>2.5291291266918581E-3</v>
      </c>
      <c r="L5849">
        <f t="shared" si="826"/>
        <v>3.7335131220733224</v>
      </c>
      <c r="M5849">
        <f t="shared" si="827"/>
        <v>0.44427987212648712</v>
      </c>
    </row>
    <row r="5850" spans="1:13" x14ac:dyDescent="0.2">
      <c r="A5850">
        <v>31.295000000000002</v>
      </c>
      <c r="B5850">
        <v>9.7681995399999995</v>
      </c>
      <c r="C5850">
        <v>-2.0986224000000001E-2</v>
      </c>
      <c r="D5850">
        <v>0.86313712799999998</v>
      </c>
      <c r="E5850">
        <f t="shared" ref="E5850:E5913" si="828">B5850-9.81</f>
        <v>-4.1800460000001038E-2</v>
      </c>
      <c r="F5850">
        <f t="shared" ref="F5850:F5913" si="829">C5850</f>
        <v>-2.0986224000000001E-2</v>
      </c>
      <c r="G5850">
        <f t="shared" ref="G5850:G5913" si="830">D5850</f>
        <v>0.86313712799999998</v>
      </c>
      <c r="H5850">
        <f t="shared" si="822"/>
        <v>0.18879322666843709</v>
      </c>
      <c r="I5850">
        <f t="shared" si="823"/>
        <v>0.18439406335500824</v>
      </c>
      <c r="J5850">
        <f t="shared" si="824"/>
        <v>0.86313712799999998</v>
      </c>
      <c r="K5850">
        <f t="shared" si="825"/>
        <v>3.5642882435879868E-2</v>
      </c>
      <c r="L5850">
        <f t="shared" si="826"/>
        <v>3.4001170600570792E-2</v>
      </c>
      <c r="M5850">
        <f t="shared" si="827"/>
        <v>0.74500570173208835</v>
      </c>
    </row>
    <row r="5851" spans="1:13" x14ac:dyDescent="0.2">
      <c r="A5851">
        <v>31.3</v>
      </c>
      <c r="B5851">
        <v>9.7045186119999993</v>
      </c>
      <c r="C5851">
        <v>0.455162909</v>
      </c>
      <c r="D5851">
        <v>0.78427634499999999</v>
      </c>
      <c r="E5851">
        <f t="shared" si="828"/>
        <v>-0.10548138800000117</v>
      </c>
      <c r="F5851">
        <f t="shared" si="829"/>
        <v>0.455162909</v>
      </c>
      <c r="G5851">
        <f t="shared" si="830"/>
        <v>0.78427634499999999</v>
      </c>
      <c r="H5851">
        <f t="shared" si="822"/>
        <v>0.12511229866843696</v>
      </c>
      <c r="I5851">
        <f t="shared" si="823"/>
        <v>0.66054319635500824</v>
      </c>
      <c r="J5851">
        <f t="shared" si="824"/>
        <v>0.78427634499999999</v>
      </c>
      <c r="K5851">
        <f t="shared" si="825"/>
        <v>1.5653087278100171E-2</v>
      </c>
      <c r="L5851">
        <f t="shared" si="826"/>
        <v>0.43631731425089099</v>
      </c>
      <c r="M5851">
        <f t="shared" si="827"/>
        <v>0.61508938532655899</v>
      </c>
    </row>
    <row r="5852" spans="1:13" x14ac:dyDescent="0.2">
      <c r="A5852">
        <v>31.305</v>
      </c>
      <c r="B5852">
        <v>9.6919613550000001</v>
      </c>
      <c r="C5852">
        <v>1.105772247</v>
      </c>
      <c r="D5852">
        <v>0.93304326599999998</v>
      </c>
      <c r="E5852">
        <f t="shared" si="828"/>
        <v>-0.11803864500000039</v>
      </c>
      <c r="F5852">
        <f t="shared" si="829"/>
        <v>1.105772247</v>
      </c>
      <c r="G5852">
        <f t="shared" si="830"/>
        <v>0.93304326599999998</v>
      </c>
      <c r="H5852">
        <f t="shared" si="822"/>
        <v>0.11255504166843774</v>
      </c>
      <c r="I5852">
        <f t="shared" si="823"/>
        <v>1.3111525343550081</v>
      </c>
      <c r="J5852">
        <f t="shared" si="824"/>
        <v>0.93304326599999998</v>
      </c>
      <c r="K5852">
        <f t="shared" si="825"/>
        <v>1.2668637404983757E-2</v>
      </c>
      <c r="L5852">
        <f t="shared" si="826"/>
        <v>1.7191209683455608</v>
      </c>
      <c r="M5852">
        <f t="shared" si="827"/>
        <v>0.87056973622794676</v>
      </c>
    </row>
    <row r="5853" spans="1:13" x14ac:dyDescent="0.2">
      <c r="A5853">
        <v>31.31</v>
      </c>
      <c r="B5853">
        <v>9.7166186949999993</v>
      </c>
      <c r="C5853">
        <v>1.1126510549999999</v>
      </c>
      <c r="D5853">
        <v>0.63670123000000001</v>
      </c>
      <c r="E5853">
        <f t="shared" si="828"/>
        <v>-9.3381305000001191E-2</v>
      </c>
      <c r="F5853">
        <f t="shared" si="829"/>
        <v>1.1126510549999999</v>
      </c>
      <c r="G5853">
        <f t="shared" si="830"/>
        <v>0.63670123000000001</v>
      </c>
      <c r="H5853">
        <f t="shared" si="822"/>
        <v>0.13721238166843694</v>
      </c>
      <c r="I5853">
        <f t="shared" si="823"/>
        <v>1.3180313423550083</v>
      </c>
      <c r="J5853">
        <f t="shared" si="824"/>
        <v>0.63670123000000001</v>
      </c>
      <c r="K5853">
        <f t="shared" si="825"/>
        <v>1.882723768312481E-2</v>
      </c>
      <c r="L5853">
        <f t="shared" si="826"/>
        <v>1.737206619430145</v>
      </c>
      <c r="M5853">
        <f t="shared" si="827"/>
        <v>0.40538845628351289</v>
      </c>
    </row>
    <row r="5854" spans="1:13" x14ac:dyDescent="0.2">
      <c r="A5854">
        <v>31.315000000000001</v>
      </c>
      <c r="B5854">
        <v>9.781211828</v>
      </c>
      <c r="C5854">
        <v>-0.12614493600000001</v>
      </c>
      <c r="D5854">
        <v>1.0657363799999999</v>
      </c>
      <c r="E5854">
        <f t="shared" si="828"/>
        <v>-2.87881720000005E-2</v>
      </c>
      <c r="F5854">
        <f t="shared" si="829"/>
        <v>-0.12614493600000001</v>
      </c>
      <c r="G5854">
        <f t="shared" si="830"/>
        <v>1.0657363799999999</v>
      </c>
      <c r="H5854">
        <f t="shared" si="822"/>
        <v>0.20180551466843763</v>
      </c>
      <c r="I5854">
        <f t="shared" si="823"/>
        <v>7.9235351355008227E-2</v>
      </c>
      <c r="J5854">
        <f t="shared" si="824"/>
        <v>1.0657363799999999</v>
      </c>
      <c r="K5854">
        <f t="shared" si="825"/>
        <v>4.0725465750592993E-2</v>
      </c>
      <c r="L5854">
        <f t="shared" si="826"/>
        <v>6.2782409043516041E-3</v>
      </c>
      <c r="M5854">
        <f t="shared" si="827"/>
        <v>1.1357940316555042</v>
      </c>
    </row>
    <row r="5855" spans="1:13" x14ac:dyDescent="0.2">
      <c r="A5855">
        <v>31.32</v>
      </c>
      <c r="B5855">
        <v>9.7277618399999994</v>
      </c>
      <c r="C5855">
        <v>0.451659588</v>
      </c>
      <c r="D5855">
        <v>0.51801430699999995</v>
      </c>
      <c r="E5855">
        <f t="shared" si="828"/>
        <v>-8.2238160000001059E-2</v>
      </c>
      <c r="F5855">
        <f t="shared" si="829"/>
        <v>0.451659588</v>
      </c>
      <c r="G5855">
        <f t="shared" si="830"/>
        <v>0.51801430699999995</v>
      </c>
      <c r="H5855">
        <f t="shared" si="822"/>
        <v>0.14835552666843707</v>
      </c>
      <c r="I5855">
        <f t="shared" si="823"/>
        <v>0.65703987535500818</v>
      </c>
      <c r="J5855">
        <f t="shared" si="824"/>
        <v>0.51801430699999995</v>
      </c>
      <c r="K5855">
        <f t="shared" si="825"/>
        <v>2.2009362293069344E-2</v>
      </c>
      <c r="L5855">
        <f t="shared" si="826"/>
        <v>0.43170139780652467</v>
      </c>
      <c r="M5855">
        <f t="shared" si="827"/>
        <v>0.2683388222566902</v>
      </c>
    </row>
    <row r="5856" spans="1:13" x14ac:dyDescent="0.2">
      <c r="A5856">
        <v>31.324999999999999</v>
      </c>
      <c r="B5856">
        <v>9.6845942360000006</v>
      </c>
      <c r="C5856">
        <v>1.674097502</v>
      </c>
      <c r="D5856">
        <v>0.76042316700000001</v>
      </c>
      <c r="E5856">
        <f t="shared" si="828"/>
        <v>-0.12540576399999992</v>
      </c>
      <c r="F5856">
        <f t="shared" si="829"/>
        <v>1.674097502</v>
      </c>
      <c r="G5856">
        <f t="shared" si="830"/>
        <v>0.76042316700000001</v>
      </c>
      <c r="H5856">
        <f t="shared" si="822"/>
        <v>0.10518792266843821</v>
      </c>
      <c r="I5856">
        <f t="shared" si="823"/>
        <v>1.8794777893550081</v>
      </c>
      <c r="J5856">
        <f t="shared" si="824"/>
        <v>0.76042316700000001</v>
      </c>
      <c r="K5856">
        <f t="shared" si="825"/>
        <v>1.1064499075301337E-2</v>
      </c>
      <c r="L5856">
        <f t="shared" si="826"/>
        <v>3.5324367606787881</v>
      </c>
      <c r="M5856">
        <f t="shared" si="827"/>
        <v>0.57824339291030991</v>
      </c>
    </row>
    <row r="5857" spans="1:13" x14ac:dyDescent="0.2">
      <c r="A5857">
        <v>31.33</v>
      </c>
      <c r="B5857">
        <v>9.7572869180000001</v>
      </c>
      <c r="C5857">
        <v>-0.14875131799999999</v>
      </c>
      <c r="D5857">
        <v>1.1405950869999999</v>
      </c>
      <c r="E5857">
        <f t="shared" si="828"/>
        <v>-5.2713082000000355E-2</v>
      </c>
      <c r="F5857">
        <f t="shared" si="829"/>
        <v>-0.14875131799999999</v>
      </c>
      <c r="G5857">
        <f t="shared" si="830"/>
        <v>1.1405950869999999</v>
      </c>
      <c r="H5857">
        <f t="shared" si="822"/>
        <v>0.17788060466843778</v>
      </c>
      <c r="I5857">
        <f t="shared" si="823"/>
        <v>5.6628969355008246E-2</v>
      </c>
      <c r="J5857">
        <f t="shared" si="824"/>
        <v>1.1405950869999999</v>
      </c>
      <c r="K5857">
        <f t="shared" si="825"/>
        <v>3.1641509517209045E-2</v>
      </c>
      <c r="L5857">
        <f t="shared" si="826"/>
        <v>3.2068401702104632E-3</v>
      </c>
      <c r="M5857">
        <f t="shared" si="827"/>
        <v>1.3009571524885373</v>
      </c>
    </row>
    <row r="5858" spans="1:13" x14ac:dyDescent="0.2">
      <c r="A5858">
        <v>31.335000000000001</v>
      </c>
      <c r="B5858">
        <v>9.7717253680000002</v>
      </c>
      <c r="C5858">
        <v>1.0978573389999999</v>
      </c>
      <c r="D5858">
        <v>0.68373996999999997</v>
      </c>
      <c r="E5858">
        <f t="shared" si="828"/>
        <v>-3.8274632000000253E-2</v>
      </c>
      <c r="F5858">
        <f t="shared" si="829"/>
        <v>1.0978573389999999</v>
      </c>
      <c r="G5858">
        <f t="shared" si="830"/>
        <v>0.68373996999999997</v>
      </c>
      <c r="H5858">
        <f t="shared" si="822"/>
        <v>0.19231905466843788</v>
      </c>
      <c r="I5858">
        <f t="shared" si="823"/>
        <v>1.3032376263550081</v>
      </c>
      <c r="J5858">
        <f t="shared" si="824"/>
        <v>0.68373996999999997</v>
      </c>
      <c r="K5858">
        <f t="shared" si="825"/>
        <v>3.6986618788561597E-2</v>
      </c>
      <c r="L5858">
        <f t="shared" si="826"/>
        <v>1.6984283107474356</v>
      </c>
      <c r="M5858">
        <f t="shared" si="827"/>
        <v>0.46750034657560086</v>
      </c>
    </row>
    <row r="5859" spans="1:13" x14ac:dyDescent="0.2">
      <c r="A5859">
        <v>31.34</v>
      </c>
      <c r="B5859">
        <v>9.7592285370000003</v>
      </c>
      <c r="C5859">
        <v>0.41271981699999999</v>
      </c>
      <c r="D5859">
        <v>0.65709163500000001</v>
      </c>
      <c r="E5859">
        <f t="shared" si="828"/>
        <v>-5.0771463000000239E-2</v>
      </c>
      <c r="F5859">
        <f t="shared" si="829"/>
        <v>0.41271981699999999</v>
      </c>
      <c r="G5859">
        <f t="shared" si="830"/>
        <v>0.65709163500000001</v>
      </c>
      <c r="H5859">
        <f t="shared" si="822"/>
        <v>0.17982222366843789</v>
      </c>
      <c r="I5859">
        <f t="shared" si="823"/>
        <v>0.61810010435500828</v>
      </c>
      <c r="J5859">
        <f t="shared" si="824"/>
        <v>0.65709163500000001</v>
      </c>
      <c r="K5859">
        <f t="shared" si="825"/>
        <v>3.2336032125061705E-2</v>
      </c>
      <c r="L5859">
        <f t="shared" si="826"/>
        <v>0.38204773900367212</v>
      </c>
      <c r="M5859">
        <f t="shared" si="827"/>
        <v>0.43176941678697323</v>
      </c>
    </row>
    <row r="5860" spans="1:13" x14ac:dyDescent="0.2">
      <c r="A5860">
        <v>31.344999999999999</v>
      </c>
      <c r="B5860">
        <v>9.7972772179999996</v>
      </c>
      <c r="C5860">
        <v>0.421582919</v>
      </c>
      <c r="D5860">
        <v>0.79562681899999999</v>
      </c>
      <c r="E5860">
        <f t="shared" si="828"/>
        <v>-1.2722782000000876E-2</v>
      </c>
      <c r="F5860">
        <f t="shared" si="829"/>
        <v>0.421582919</v>
      </c>
      <c r="G5860">
        <f t="shared" si="830"/>
        <v>0.79562681899999999</v>
      </c>
      <c r="H5860">
        <f t="shared" si="822"/>
        <v>0.21787090466843725</v>
      </c>
      <c r="I5860">
        <f t="shared" si="823"/>
        <v>0.62696320635500824</v>
      </c>
      <c r="J5860">
        <f t="shared" si="824"/>
        <v>0.79562681899999999</v>
      </c>
      <c r="K5860">
        <f t="shared" si="825"/>
        <v>4.7467731101043277E-2</v>
      </c>
      <c r="L5860">
        <f t="shared" si="826"/>
        <v>0.39308286212295263</v>
      </c>
      <c r="M5860">
        <f t="shared" si="827"/>
        <v>0.63302203511205879</v>
      </c>
    </row>
    <row r="5861" spans="1:13" x14ac:dyDescent="0.2">
      <c r="A5861">
        <v>31.35</v>
      </c>
      <c r="B5861">
        <v>9.7222624010000001</v>
      </c>
      <c r="C5861">
        <v>0.45086980199999999</v>
      </c>
      <c r="D5861">
        <v>1.0185990659999999</v>
      </c>
      <c r="E5861">
        <f t="shared" si="828"/>
        <v>-8.7737599000000444E-2</v>
      </c>
      <c r="F5861">
        <f t="shared" si="829"/>
        <v>0.45086980199999999</v>
      </c>
      <c r="G5861">
        <f t="shared" si="830"/>
        <v>1.0185990659999999</v>
      </c>
      <c r="H5861">
        <f t="shared" si="822"/>
        <v>0.14285608766843769</v>
      </c>
      <c r="I5861">
        <f t="shared" si="823"/>
        <v>0.65625008935500828</v>
      </c>
      <c r="J5861">
        <f t="shared" si="824"/>
        <v>1.0185990659999999</v>
      </c>
      <c r="K5861">
        <f t="shared" si="825"/>
        <v>2.0407861783932352E-2</v>
      </c>
      <c r="L5861">
        <f t="shared" si="826"/>
        <v>0.43066417977845634</v>
      </c>
      <c r="M5861">
        <f t="shared" si="827"/>
        <v>1.0375440572560721</v>
      </c>
    </row>
    <row r="5862" spans="1:13" x14ac:dyDescent="0.2">
      <c r="A5862">
        <v>31.355</v>
      </c>
      <c r="B5862">
        <v>9.8195379139999996</v>
      </c>
      <c r="C5862">
        <v>0.38324517600000002</v>
      </c>
      <c r="D5862">
        <v>0.63063623499999999</v>
      </c>
      <c r="E5862">
        <f t="shared" si="828"/>
        <v>9.537913999999148E-3</v>
      </c>
      <c r="F5862">
        <f t="shared" si="829"/>
        <v>0.38324517600000002</v>
      </c>
      <c r="G5862">
        <f t="shared" si="830"/>
        <v>0.63063623499999999</v>
      </c>
      <c r="H5862">
        <f t="shared" si="822"/>
        <v>0.24013160066843728</v>
      </c>
      <c r="I5862">
        <f t="shared" si="823"/>
        <v>0.58862546335500832</v>
      </c>
      <c r="J5862">
        <f t="shared" si="824"/>
        <v>0.63063623499999999</v>
      </c>
      <c r="K5862">
        <f t="shared" si="825"/>
        <v>5.7663185639585827E-2</v>
      </c>
      <c r="L5862">
        <f t="shared" si="826"/>
        <v>0.34647993610989825</v>
      </c>
      <c r="M5862">
        <f t="shared" si="827"/>
        <v>0.39770206089497523</v>
      </c>
    </row>
    <row r="5863" spans="1:13" x14ac:dyDescent="0.2">
      <c r="A5863">
        <v>31.36</v>
      </c>
      <c r="B5863">
        <v>9.7861630999999996</v>
      </c>
      <c r="C5863">
        <v>1.0029925200000001</v>
      </c>
      <c r="D5863">
        <v>0.75574603799999995</v>
      </c>
      <c r="E5863">
        <f t="shared" si="828"/>
        <v>-2.3836900000000938E-2</v>
      </c>
      <c r="F5863">
        <f t="shared" si="829"/>
        <v>1.0029925200000001</v>
      </c>
      <c r="G5863">
        <f t="shared" si="830"/>
        <v>0.75574603799999995</v>
      </c>
      <c r="H5863">
        <f t="shared" si="822"/>
        <v>0.20675678666843719</v>
      </c>
      <c r="I5863">
        <f t="shared" si="823"/>
        <v>1.2083728073550084</v>
      </c>
      <c r="J5863">
        <f t="shared" si="824"/>
        <v>0.75574603799999995</v>
      </c>
      <c r="K5863">
        <f t="shared" si="825"/>
        <v>4.2748368833457645E-2</v>
      </c>
      <c r="L5863">
        <f t="shared" si="826"/>
        <v>1.4601648415550244</v>
      </c>
      <c r="M5863">
        <f t="shared" si="827"/>
        <v>0.5711520739526974</v>
      </c>
    </row>
    <row r="5864" spans="1:13" x14ac:dyDescent="0.2">
      <c r="A5864">
        <v>31.364999999999998</v>
      </c>
      <c r="B5864">
        <v>9.8190344560000007</v>
      </c>
      <c r="C5864">
        <v>0.38312068399999999</v>
      </c>
      <c r="D5864">
        <v>0.95202898199999997</v>
      </c>
      <c r="E5864">
        <f t="shared" si="828"/>
        <v>9.0344560000001906E-3</v>
      </c>
      <c r="F5864">
        <f t="shared" si="829"/>
        <v>0.38312068399999999</v>
      </c>
      <c r="G5864">
        <f t="shared" si="830"/>
        <v>0.95202898199999997</v>
      </c>
      <c r="H5864">
        <f t="shared" si="822"/>
        <v>0.23962814266843832</v>
      </c>
      <c r="I5864">
        <f t="shared" si="823"/>
        <v>0.58850097135500823</v>
      </c>
      <c r="J5864">
        <f t="shared" si="824"/>
        <v>0.95202898199999997</v>
      </c>
      <c r="K5864">
        <f t="shared" si="825"/>
        <v>5.742164675872543E-2</v>
      </c>
      <c r="L5864">
        <f t="shared" si="826"/>
        <v>0.34633339328578822</v>
      </c>
      <c r="M5864">
        <f t="shared" si="827"/>
        <v>0.90635918256795622</v>
      </c>
    </row>
    <row r="5865" spans="1:13" x14ac:dyDescent="0.2">
      <c r="A5865">
        <v>31.37</v>
      </c>
      <c r="B5865">
        <v>9.7412051710000007</v>
      </c>
      <c r="C5865">
        <v>0.38666427599999997</v>
      </c>
      <c r="D5865">
        <v>0.50474413100000004</v>
      </c>
      <c r="E5865">
        <f t="shared" si="828"/>
        <v>-6.879482899999978E-2</v>
      </c>
      <c r="F5865">
        <f t="shared" si="829"/>
        <v>0.38666427599999997</v>
      </c>
      <c r="G5865">
        <f t="shared" si="830"/>
        <v>0.50474413100000004</v>
      </c>
      <c r="H5865">
        <f t="shared" si="822"/>
        <v>0.16179885766843835</v>
      </c>
      <c r="I5865">
        <f t="shared" si="823"/>
        <v>0.59204456335500821</v>
      </c>
      <c r="J5865">
        <f t="shared" si="824"/>
        <v>0.50474413100000004</v>
      </c>
      <c r="K5865">
        <f t="shared" si="825"/>
        <v>2.6178870342811571E-2</v>
      </c>
      <c r="L5865">
        <f t="shared" si="826"/>
        <v>0.35051676499822232</v>
      </c>
      <c r="M5865">
        <f t="shared" si="827"/>
        <v>0.2547666377789452</v>
      </c>
    </row>
    <row r="5866" spans="1:13" x14ac:dyDescent="0.2">
      <c r="A5866">
        <v>31.375</v>
      </c>
      <c r="B5866">
        <v>9.858586957</v>
      </c>
      <c r="C5866">
        <v>0.32346830100000001</v>
      </c>
      <c r="D5866">
        <v>0.83177060300000005</v>
      </c>
      <c r="E5866">
        <f t="shared" si="828"/>
        <v>4.8586956999999487E-2</v>
      </c>
      <c r="F5866">
        <f t="shared" si="829"/>
        <v>0.32346830100000001</v>
      </c>
      <c r="G5866">
        <f t="shared" si="830"/>
        <v>0.83177060300000005</v>
      </c>
      <c r="H5866">
        <f t="shared" si="822"/>
        <v>0.27918064366843764</v>
      </c>
      <c r="I5866">
        <f t="shared" si="823"/>
        <v>0.52884858835500825</v>
      </c>
      <c r="J5866">
        <f t="shared" si="824"/>
        <v>0.83177060300000005</v>
      </c>
      <c r="K5866">
        <f t="shared" si="825"/>
        <v>7.7941831799123146E-2</v>
      </c>
      <c r="L5866">
        <f t="shared" si="826"/>
        <v>0.27968082940508499</v>
      </c>
      <c r="M5866">
        <f t="shared" si="827"/>
        <v>0.69184233601498368</v>
      </c>
    </row>
    <row r="5867" spans="1:13" x14ac:dyDescent="0.2">
      <c r="A5867">
        <v>31.38</v>
      </c>
      <c r="B5867">
        <v>9.7245932320000001</v>
      </c>
      <c r="C5867">
        <v>1.0124469570000001</v>
      </c>
      <c r="D5867">
        <v>0.95678228600000004</v>
      </c>
      <c r="E5867">
        <f t="shared" si="828"/>
        <v>-8.5406768000000355E-2</v>
      </c>
      <c r="F5867">
        <f t="shared" si="829"/>
        <v>1.0124469570000001</v>
      </c>
      <c r="G5867">
        <f t="shared" si="830"/>
        <v>0.95678228600000004</v>
      </c>
      <c r="H5867">
        <f t="shared" si="822"/>
        <v>0.14518691866843778</v>
      </c>
      <c r="I5867">
        <f t="shared" si="823"/>
        <v>1.2178272443550084</v>
      </c>
      <c r="J5867">
        <f t="shared" si="824"/>
        <v>0.95678228600000004</v>
      </c>
      <c r="K5867">
        <f t="shared" si="825"/>
        <v>2.1079241352435565E-2</v>
      </c>
      <c r="L5867">
        <f t="shared" si="826"/>
        <v>1.4831031970933135</v>
      </c>
      <c r="M5867">
        <f t="shared" si="827"/>
        <v>0.91543234280338581</v>
      </c>
    </row>
    <row r="5868" spans="1:13" x14ac:dyDescent="0.2">
      <c r="A5868">
        <v>31.385000000000002</v>
      </c>
      <c r="B5868">
        <v>9.7281835310000009</v>
      </c>
      <c r="C5868">
        <v>-0.20446457600000001</v>
      </c>
      <c r="D5868">
        <v>0.87056571800000004</v>
      </c>
      <c r="E5868">
        <f t="shared" si="828"/>
        <v>-8.1816468999999614E-2</v>
      </c>
      <c r="F5868">
        <f t="shared" si="829"/>
        <v>-0.20446457600000001</v>
      </c>
      <c r="G5868">
        <f t="shared" si="830"/>
        <v>0.87056571800000004</v>
      </c>
      <c r="H5868">
        <f t="shared" si="822"/>
        <v>0.14877721766843852</v>
      </c>
      <c r="I5868">
        <f t="shared" si="823"/>
        <v>9.1571135500823075E-4</v>
      </c>
      <c r="J5868">
        <f t="shared" si="824"/>
        <v>0.87056571800000004</v>
      </c>
      <c r="K5868">
        <f t="shared" si="825"/>
        <v>2.2134660497161934E-2</v>
      </c>
      <c r="L5868">
        <f t="shared" si="826"/>
        <v>8.3852728569100998E-7</v>
      </c>
      <c r="M5868">
        <f t="shared" si="827"/>
        <v>0.75788466935685561</v>
      </c>
    </row>
    <row r="5869" spans="1:13" x14ac:dyDescent="0.2">
      <c r="A5869">
        <v>31.39</v>
      </c>
      <c r="B5869">
        <v>9.7867735170000003</v>
      </c>
      <c r="C5869">
        <v>1.0175299849999999</v>
      </c>
      <c r="D5869">
        <v>0.63379703799999998</v>
      </c>
      <c r="E5869">
        <f t="shared" si="828"/>
        <v>-2.3226483000000187E-2</v>
      </c>
      <c r="F5869">
        <f t="shared" si="829"/>
        <v>1.0175299849999999</v>
      </c>
      <c r="G5869">
        <f t="shared" si="830"/>
        <v>0.63379703799999998</v>
      </c>
      <c r="H5869">
        <f t="shared" si="822"/>
        <v>0.20736720366843794</v>
      </c>
      <c r="I5869">
        <f t="shared" si="823"/>
        <v>1.222910272355008</v>
      </c>
      <c r="J5869">
        <f t="shared" si="824"/>
        <v>0.63379703799999998</v>
      </c>
      <c r="K5869">
        <f t="shared" si="825"/>
        <v>4.3001157157267426E-2</v>
      </c>
      <c r="L5869">
        <f t="shared" si="826"/>
        <v>1.4955095342314</v>
      </c>
      <c r="M5869">
        <f t="shared" si="827"/>
        <v>0.40169868537757342</v>
      </c>
    </row>
    <row r="5870" spans="1:13" x14ac:dyDescent="0.2">
      <c r="A5870">
        <v>31.395</v>
      </c>
      <c r="B5870">
        <v>9.7865029809999999</v>
      </c>
      <c r="C5870">
        <v>0.333402435</v>
      </c>
      <c r="D5870">
        <v>0.69382479900000005</v>
      </c>
      <c r="E5870">
        <f t="shared" si="828"/>
        <v>-2.3497019000000563E-2</v>
      </c>
      <c r="F5870">
        <f t="shared" si="829"/>
        <v>0.333402435</v>
      </c>
      <c r="G5870">
        <f t="shared" si="830"/>
        <v>0.69382479900000005</v>
      </c>
      <c r="H5870">
        <f t="shared" si="822"/>
        <v>0.20709666766843757</v>
      </c>
      <c r="I5870">
        <f t="shared" si="823"/>
        <v>0.53878272235500824</v>
      </c>
      <c r="J5870">
        <f t="shared" si="824"/>
        <v>0.69382479900000005</v>
      </c>
      <c r="K5870">
        <f t="shared" si="825"/>
        <v>4.2889029759371276E-2</v>
      </c>
      <c r="L5870">
        <f t="shared" si="826"/>
        <v>0.29028682190827387</v>
      </c>
      <c r="M5870">
        <f t="shared" si="827"/>
        <v>0.48139285170739049</v>
      </c>
    </row>
    <row r="5871" spans="1:13" x14ac:dyDescent="0.2">
      <c r="A5871">
        <v>31.4</v>
      </c>
      <c r="B5871">
        <v>9.8022309360000008</v>
      </c>
      <c r="C5871">
        <v>-0.25697848600000001</v>
      </c>
      <c r="D5871">
        <v>0.83422733900000001</v>
      </c>
      <c r="E5871">
        <f t="shared" si="828"/>
        <v>-7.7690639999996591E-3</v>
      </c>
      <c r="F5871">
        <f t="shared" si="829"/>
        <v>-0.25697848600000001</v>
      </c>
      <c r="G5871">
        <f t="shared" si="830"/>
        <v>0.83422733900000001</v>
      </c>
      <c r="H5871">
        <f t="shared" si="822"/>
        <v>0.22282462266843847</v>
      </c>
      <c r="I5871">
        <f t="shared" si="823"/>
        <v>-5.1598198644991766E-2</v>
      </c>
      <c r="J5871">
        <f t="shared" si="824"/>
        <v>0.83422733900000001</v>
      </c>
      <c r="K5871">
        <f t="shared" si="825"/>
        <v>4.9650812467331981E-2</v>
      </c>
      <c r="L5871">
        <f t="shared" si="826"/>
        <v>2.6623741034080303E-3</v>
      </c>
      <c r="M5871">
        <f t="shared" si="827"/>
        <v>0.69593525313502091</v>
      </c>
    </row>
    <row r="5872" spans="1:13" x14ac:dyDescent="0.2">
      <c r="A5872">
        <v>31.405000000000001</v>
      </c>
      <c r="B5872">
        <v>9.7833369179999998</v>
      </c>
      <c r="C5872">
        <v>1.5421192020000001</v>
      </c>
      <c r="D5872">
        <v>1.0755718299999999</v>
      </c>
      <c r="E5872">
        <f t="shared" si="828"/>
        <v>-2.6663082000000671E-2</v>
      </c>
      <c r="F5872">
        <f t="shared" si="829"/>
        <v>1.5421192020000001</v>
      </c>
      <c r="G5872">
        <f t="shared" si="830"/>
        <v>1.0755718299999999</v>
      </c>
      <c r="H5872">
        <f t="shared" si="822"/>
        <v>0.20393060466843746</v>
      </c>
      <c r="I5872">
        <f t="shared" si="823"/>
        <v>1.7474994893550084</v>
      </c>
      <c r="J5872">
        <f t="shared" si="824"/>
        <v>1.0755718299999999</v>
      </c>
      <c r="K5872">
        <f t="shared" si="825"/>
        <v>4.1587691520434525E-2</v>
      </c>
      <c r="L5872">
        <f t="shared" si="826"/>
        <v>3.0537544652960151</v>
      </c>
      <c r="M5872">
        <f t="shared" si="827"/>
        <v>1.1568547614895486</v>
      </c>
    </row>
    <row r="5873" spans="1:13" x14ac:dyDescent="0.2">
      <c r="A5873">
        <v>31.41</v>
      </c>
      <c r="B5873">
        <v>9.7579756129999993</v>
      </c>
      <c r="C5873">
        <v>-0.29631833600000002</v>
      </c>
      <c r="D5873">
        <v>0.37837185000000001</v>
      </c>
      <c r="E5873">
        <f t="shared" si="828"/>
        <v>-5.2024387000001227E-2</v>
      </c>
      <c r="F5873">
        <f t="shared" si="829"/>
        <v>-0.29631833600000002</v>
      </c>
      <c r="G5873">
        <f t="shared" si="830"/>
        <v>0.37837185000000001</v>
      </c>
      <c r="H5873">
        <f t="shared" si="822"/>
        <v>0.1785692996684369</v>
      </c>
      <c r="I5873">
        <f t="shared" si="823"/>
        <v>-9.0938048644991776E-2</v>
      </c>
      <c r="J5873">
        <f t="shared" si="824"/>
        <v>0.37837185000000001</v>
      </c>
      <c r="K5873">
        <f t="shared" si="825"/>
        <v>3.1886994784076021E-2</v>
      </c>
      <c r="L5873">
        <f t="shared" si="826"/>
        <v>8.2697286913588908E-3</v>
      </c>
      <c r="M5873">
        <f t="shared" si="827"/>
        <v>0.14316525687242251</v>
      </c>
    </row>
    <row r="5874" spans="1:13" x14ac:dyDescent="0.2">
      <c r="A5874">
        <v>31.414999999999999</v>
      </c>
      <c r="B5874">
        <v>9.8049659869999992</v>
      </c>
      <c r="C5874">
        <v>-0.29282166399999998</v>
      </c>
      <c r="D5874">
        <v>0.91880908800000005</v>
      </c>
      <c r="E5874">
        <f t="shared" si="828"/>
        <v>-5.0340130000012806E-3</v>
      </c>
      <c r="F5874">
        <f t="shared" si="829"/>
        <v>-0.29282166399999998</v>
      </c>
      <c r="G5874">
        <f t="shared" si="830"/>
        <v>0.91880908800000005</v>
      </c>
      <c r="H5874">
        <f t="shared" si="822"/>
        <v>0.22555967366843685</v>
      </c>
      <c r="I5874">
        <f t="shared" si="823"/>
        <v>-8.7441376644991742E-2</v>
      </c>
      <c r="J5874">
        <f t="shared" si="824"/>
        <v>0.91880908800000005</v>
      </c>
      <c r="K5874">
        <f t="shared" si="825"/>
        <v>5.0877166385411725E-2</v>
      </c>
      <c r="L5874">
        <f t="shared" si="826"/>
        <v>7.6459943495713074E-3</v>
      </c>
      <c r="M5874">
        <f t="shared" si="827"/>
        <v>0.84421014019139184</v>
      </c>
    </row>
    <row r="5875" spans="1:13" x14ac:dyDescent="0.2">
      <c r="A5875">
        <v>31.42</v>
      </c>
      <c r="B5875">
        <v>9.730500803</v>
      </c>
      <c r="C5875">
        <v>1.5617731370000001</v>
      </c>
      <c r="D5875">
        <v>1.0156550179999999</v>
      </c>
      <c r="E5875">
        <f t="shared" si="828"/>
        <v>-7.9499197000000521E-2</v>
      </c>
      <c r="F5875">
        <f t="shared" si="829"/>
        <v>1.5617731370000001</v>
      </c>
      <c r="G5875">
        <f t="shared" si="830"/>
        <v>1.0156550179999999</v>
      </c>
      <c r="H5875">
        <f t="shared" si="822"/>
        <v>0.15109448966843761</v>
      </c>
      <c r="I5875">
        <f t="shared" si="823"/>
        <v>1.7671534243550084</v>
      </c>
      <c r="J5875">
        <f t="shared" si="824"/>
        <v>1.0156550179999999</v>
      </c>
      <c r="K5875">
        <f t="shared" si="825"/>
        <v>2.2829544808165601E-2</v>
      </c>
      <c r="L5875">
        <f t="shared" si="826"/>
        <v>3.1228312252096324</v>
      </c>
      <c r="M5875">
        <f t="shared" si="827"/>
        <v>1.03155511558858</v>
      </c>
    </row>
    <row r="5876" spans="1:13" x14ac:dyDescent="0.2">
      <c r="A5876">
        <v>31.425000000000001</v>
      </c>
      <c r="B5876">
        <v>9.8202853480000005</v>
      </c>
      <c r="C5876">
        <v>-0.26649313200000002</v>
      </c>
      <c r="D5876">
        <v>0.31850999200000002</v>
      </c>
      <c r="E5876">
        <f t="shared" si="828"/>
        <v>1.0285348000000027E-2</v>
      </c>
      <c r="F5876">
        <f t="shared" si="829"/>
        <v>-0.26649313200000002</v>
      </c>
      <c r="G5876">
        <f t="shared" si="830"/>
        <v>0.31850999200000002</v>
      </c>
      <c r="H5876">
        <f t="shared" si="822"/>
        <v>0.24087903466843816</v>
      </c>
      <c r="I5876">
        <f t="shared" si="823"/>
        <v>-6.1112844644991782E-2</v>
      </c>
      <c r="J5876">
        <f t="shared" si="824"/>
        <v>0.31850999200000002</v>
      </c>
      <c r="K5876">
        <f t="shared" si="825"/>
        <v>5.8022709342798628E-2</v>
      </c>
      <c r="L5876">
        <f t="shared" si="826"/>
        <v>3.7347797806029006E-3</v>
      </c>
      <c r="M5876">
        <f t="shared" si="827"/>
        <v>0.10144861500384007</v>
      </c>
    </row>
    <row r="5877" spans="1:13" x14ac:dyDescent="0.2">
      <c r="A5877">
        <v>31.43</v>
      </c>
      <c r="B5877">
        <v>9.7589906279999994</v>
      </c>
      <c r="C5877">
        <v>0.315258235</v>
      </c>
      <c r="D5877">
        <v>1.102191591</v>
      </c>
      <c r="E5877">
        <f t="shared" si="828"/>
        <v>-5.1009372000001107E-2</v>
      </c>
      <c r="F5877">
        <f t="shared" si="829"/>
        <v>0.315258235</v>
      </c>
      <c r="G5877">
        <f t="shared" si="830"/>
        <v>1.102191591</v>
      </c>
      <c r="H5877">
        <f t="shared" si="822"/>
        <v>0.17958431466843702</v>
      </c>
      <c r="I5877">
        <f t="shared" si="823"/>
        <v>0.52063852235500829</v>
      </c>
      <c r="J5877">
        <f t="shared" si="824"/>
        <v>1.102191591</v>
      </c>
      <c r="K5877">
        <f t="shared" si="825"/>
        <v>3.2250526074932208E-2</v>
      </c>
      <c r="L5877">
        <f t="shared" si="826"/>
        <v>0.27106447096000647</v>
      </c>
      <c r="M5877">
        <f t="shared" si="827"/>
        <v>1.2148263032711113</v>
      </c>
    </row>
    <row r="5878" spans="1:13" x14ac:dyDescent="0.2">
      <c r="A5878">
        <v>31.434999999999999</v>
      </c>
      <c r="B5878">
        <v>9.7047973330000001</v>
      </c>
      <c r="C5878">
        <v>0.31105280600000002</v>
      </c>
      <c r="D5878">
        <v>0.496535281</v>
      </c>
      <c r="E5878">
        <f t="shared" si="828"/>
        <v>-0.10520266700000036</v>
      </c>
      <c r="F5878">
        <f t="shared" si="829"/>
        <v>0.31105280600000002</v>
      </c>
      <c r="G5878">
        <f t="shared" si="830"/>
        <v>0.496535281</v>
      </c>
      <c r="H5878">
        <f t="shared" si="822"/>
        <v>0.12539101966843777</v>
      </c>
      <c r="I5878">
        <f t="shared" si="823"/>
        <v>0.51643309335500831</v>
      </c>
      <c r="J5878">
        <f t="shared" si="824"/>
        <v>0.496535281</v>
      </c>
      <c r="K5878">
        <f t="shared" si="825"/>
        <v>1.5722907813490547E-2</v>
      </c>
      <c r="L5878">
        <f t="shared" si="826"/>
        <v>0.26670313991222272</v>
      </c>
      <c r="M5878">
        <f t="shared" si="827"/>
        <v>0.24654728527774897</v>
      </c>
    </row>
    <row r="5879" spans="1:13" x14ac:dyDescent="0.2">
      <c r="A5879">
        <v>31.44</v>
      </c>
      <c r="B5879">
        <v>9.6987254410000006</v>
      </c>
      <c r="C5879">
        <v>0.87474227999999998</v>
      </c>
      <c r="D5879">
        <v>0.75038031199999999</v>
      </c>
      <c r="E5879">
        <f t="shared" si="828"/>
        <v>-0.11127455899999994</v>
      </c>
      <c r="F5879">
        <f t="shared" si="829"/>
        <v>0.87474227999999998</v>
      </c>
      <c r="G5879">
        <f t="shared" si="830"/>
        <v>0.75038031199999999</v>
      </c>
      <c r="H5879">
        <f t="shared" si="822"/>
        <v>0.11931912766843819</v>
      </c>
      <c r="I5879">
        <f t="shared" si="823"/>
        <v>1.0801225673550081</v>
      </c>
      <c r="J5879">
        <f t="shared" si="824"/>
        <v>0.75038031199999999</v>
      </c>
      <c r="K5879">
        <f t="shared" si="825"/>
        <v>1.4237054227557052E-2</v>
      </c>
      <c r="L5879">
        <f t="shared" si="826"/>
        <v>1.1666647605095741</v>
      </c>
      <c r="M5879">
        <f t="shared" si="827"/>
        <v>0.56307061263721736</v>
      </c>
    </row>
    <row r="5880" spans="1:13" x14ac:dyDescent="0.2">
      <c r="A5880">
        <v>31.445</v>
      </c>
      <c r="B5880">
        <v>9.7990107850000001</v>
      </c>
      <c r="C5880">
        <v>-0.27943672800000002</v>
      </c>
      <c r="D5880">
        <v>0.95675958699999997</v>
      </c>
      <c r="E5880">
        <f t="shared" si="828"/>
        <v>-1.0989215000000385E-2</v>
      </c>
      <c r="F5880">
        <f t="shared" si="829"/>
        <v>-0.27943672800000002</v>
      </c>
      <c r="G5880">
        <f t="shared" si="830"/>
        <v>0.95675958699999997</v>
      </c>
      <c r="H5880">
        <f t="shared" si="822"/>
        <v>0.21960447166843775</v>
      </c>
      <c r="I5880">
        <f t="shared" si="823"/>
        <v>-7.4056440644991783E-2</v>
      </c>
      <c r="J5880">
        <f t="shared" si="824"/>
        <v>0.95675958699999997</v>
      </c>
      <c r="K5880">
        <f t="shared" si="825"/>
        <v>4.8226123976773679E-2</v>
      </c>
      <c r="L5880">
        <f t="shared" si="826"/>
        <v>5.484356401005191E-3</v>
      </c>
      <c r="M5880">
        <f t="shared" si="827"/>
        <v>0.91538890731641054</v>
      </c>
    </row>
    <row r="5881" spans="1:13" x14ac:dyDescent="0.2">
      <c r="A5881">
        <v>31.45</v>
      </c>
      <c r="B5881">
        <v>9.833047294</v>
      </c>
      <c r="C5881">
        <v>0.35206013800000002</v>
      </c>
      <c r="D5881">
        <v>0.42942387999999998</v>
      </c>
      <c r="E5881">
        <f t="shared" si="828"/>
        <v>2.3047293999999496E-2</v>
      </c>
      <c r="F5881">
        <f t="shared" si="829"/>
        <v>0.35206013800000002</v>
      </c>
      <c r="G5881">
        <f t="shared" si="830"/>
        <v>0.42942387999999998</v>
      </c>
      <c r="H5881">
        <f t="shared" si="822"/>
        <v>0.25364098066843765</v>
      </c>
      <c r="I5881">
        <f t="shared" si="823"/>
        <v>0.55744042535500826</v>
      </c>
      <c r="J5881">
        <f t="shared" si="824"/>
        <v>0.42942387999999998</v>
      </c>
      <c r="K5881">
        <f t="shared" si="825"/>
        <v>6.4333747074446765E-2</v>
      </c>
      <c r="L5881">
        <f t="shared" si="826"/>
        <v>0.31073982781997256</v>
      </c>
      <c r="M5881">
        <f t="shared" si="827"/>
        <v>0.18440486871425438</v>
      </c>
    </row>
    <row r="5882" spans="1:13" x14ac:dyDescent="0.2">
      <c r="A5882">
        <v>31.454999999999998</v>
      </c>
      <c r="B5882">
        <v>9.7349821839999997</v>
      </c>
      <c r="C5882">
        <v>0.85106848499999999</v>
      </c>
      <c r="D5882">
        <v>0.928378076</v>
      </c>
      <c r="E5882">
        <f t="shared" si="828"/>
        <v>-7.5017816000000792E-2</v>
      </c>
      <c r="F5882">
        <f t="shared" si="829"/>
        <v>0.85106848499999999</v>
      </c>
      <c r="G5882">
        <f t="shared" si="830"/>
        <v>0.928378076</v>
      </c>
      <c r="H5882">
        <f t="shared" si="822"/>
        <v>0.15557587066843734</v>
      </c>
      <c r="I5882">
        <f t="shared" si="823"/>
        <v>1.0564487723550082</v>
      </c>
      <c r="J5882">
        <f t="shared" si="824"/>
        <v>0.928378076</v>
      </c>
      <c r="K5882">
        <f t="shared" si="825"/>
        <v>2.420385153424234E-2</v>
      </c>
      <c r="L5882">
        <f t="shared" si="826"/>
        <v>1.116084008610404</v>
      </c>
      <c r="M5882">
        <f t="shared" si="827"/>
        <v>0.86188585199746182</v>
      </c>
    </row>
    <row r="5883" spans="1:13" x14ac:dyDescent="0.2">
      <c r="A5883">
        <v>31.46</v>
      </c>
      <c r="B5883">
        <v>9.7842407799999993</v>
      </c>
      <c r="C5883">
        <v>-0.293291617</v>
      </c>
      <c r="D5883">
        <v>0.66450522700000003</v>
      </c>
      <c r="E5883">
        <f t="shared" si="828"/>
        <v>-2.5759220000001193E-2</v>
      </c>
      <c r="F5883">
        <f t="shared" si="829"/>
        <v>-0.293291617</v>
      </c>
      <c r="G5883">
        <f t="shared" si="830"/>
        <v>0.66450522700000003</v>
      </c>
      <c r="H5883">
        <f t="shared" si="822"/>
        <v>0.20483446666843694</v>
      </c>
      <c r="I5883">
        <f t="shared" si="823"/>
        <v>-8.7911329644991765E-2</v>
      </c>
      <c r="J5883">
        <f t="shared" si="824"/>
        <v>0.66450522700000003</v>
      </c>
      <c r="K5883">
        <f t="shared" si="825"/>
        <v>4.1957158735343003E-2</v>
      </c>
      <c r="L5883">
        <f t="shared" si="826"/>
        <v>7.7284018799504079E-3</v>
      </c>
      <c r="M5883">
        <f t="shared" si="827"/>
        <v>0.44156719671032157</v>
      </c>
    </row>
    <row r="5884" spans="1:13" x14ac:dyDescent="0.2">
      <c r="A5884">
        <v>31.465</v>
      </c>
      <c r="B5884">
        <v>9.7546538809999994</v>
      </c>
      <c r="C5884">
        <v>0.31715434999999997</v>
      </c>
      <c r="D5884">
        <v>0.50268891000000004</v>
      </c>
      <c r="E5884">
        <f t="shared" si="828"/>
        <v>-5.5346119000001082E-2</v>
      </c>
      <c r="F5884">
        <f t="shared" si="829"/>
        <v>0.31715434999999997</v>
      </c>
      <c r="G5884">
        <f t="shared" si="830"/>
        <v>0.50268891000000004</v>
      </c>
      <c r="H5884">
        <f t="shared" si="822"/>
        <v>0.17524756766843705</v>
      </c>
      <c r="I5884">
        <f t="shared" si="823"/>
        <v>0.52253463735500816</v>
      </c>
      <c r="J5884">
        <f t="shared" si="824"/>
        <v>0.50268891000000004</v>
      </c>
      <c r="K5884">
        <f t="shared" si="825"/>
        <v>3.0711709973703424E-2</v>
      </c>
      <c r="L5884">
        <f t="shared" si="826"/>
        <v>0.2730424472357299</v>
      </c>
      <c r="M5884">
        <f t="shared" si="827"/>
        <v>0.25269614023698816</v>
      </c>
    </row>
    <row r="5885" spans="1:13" x14ac:dyDescent="0.2">
      <c r="A5885">
        <v>31.47</v>
      </c>
      <c r="B5885">
        <v>9.7513620250000006</v>
      </c>
      <c r="C5885">
        <v>0.90417931600000001</v>
      </c>
      <c r="D5885">
        <v>1.109611991</v>
      </c>
      <c r="E5885">
        <f t="shared" si="828"/>
        <v>-5.8637974999999898E-2</v>
      </c>
      <c r="F5885">
        <f t="shared" si="829"/>
        <v>0.90417931600000001</v>
      </c>
      <c r="G5885">
        <f t="shared" si="830"/>
        <v>1.109611991</v>
      </c>
      <c r="H5885">
        <f t="shared" si="822"/>
        <v>0.17195571166843823</v>
      </c>
      <c r="I5885">
        <f t="shared" si="823"/>
        <v>1.1095596033550081</v>
      </c>
      <c r="J5885">
        <f t="shared" si="824"/>
        <v>1.109611991</v>
      </c>
      <c r="K5885">
        <f t="shared" si="825"/>
        <v>2.9568766775399064E-2</v>
      </c>
      <c r="L5885">
        <f t="shared" si="826"/>
        <v>1.2311225133973229</v>
      </c>
      <c r="M5885">
        <f t="shared" si="827"/>
        <v>1.231238770570984</v>
      </c>
    </row>
    <row r="5886" spans="1:13" x14ac:dyDescent="0.2">
      <c r="A5886">
        <v>31.475000000000001</v>
      </c>
      <c r="B5886">
        <v>9.7805911860000005</v>
      </c>
      <c r="C5886">
        <v>0.20231982200000001</v>
      </c>
      <c r="D5886">
        <v>0.62577134999999995</v>
      </c>
      <c r="E5886">
        <f t="shared" si="828"/>
        <v>-2.940881399999995E-2</v>
      </c>
      <c r="F5886">
        <f t="shared" si="829"/>
        <v>0.20231982200000001</v>
      </c>
      <c r="G5886">
        <f t="shared" si="830"/>
        <v>0.62577134999999995</v>
      </c>
      <c r="H5886">
        <f t="shared" si="822"/>
        <v>0.20118487266843818</v>
      </c>
      <c r="I5886">
        <f t="shared" si="823"/>
        <v>0.40770010935500822</v>
      </c>
      <c r="J5886">
        <f t="shared" si="824"/>
        <v>0.62577134999999995</v>
      </c>
      <c r="K5886">
        <f t="shared" si="825"/>
        <v>4.0475352990615686E-2</v>
      </c>
      <c r="L5886">
        <f t="shared" si="826"/>
        <v>0.16621937916808566</v>
      </c>
      <c r="M5886">
        <f t="shared" si="827"/>
        <v>0.39158978248082243</v>
      </c>
    </row>
    <row r="5887" spans="1:13" x14ac:dyDescent="0.2">
      <c r="A5887">
        <v>31.48</v>
      </c>
      <c r="B5887">
        <v>9.7423737680000002</v>
      </c>
      <c r="C5887">
        <v>-0.33883196599999998</v>
      </c>
      <c r="D5887">
        <v>0.79335135400000001</v>
      </c>
      <c r="E5887">
        <f t="shared" si="828"/>
        <v>-6.7626232000000286E-2</v>
      </c>
      <c r="F5887">
        <f t="shared" si="829"/>
        <v>-0.33883196599999998</v>
      </c>
      <c r="G5887">
        <f t="shared" si="830"/>
        <v>0.79335135400000001</v>
      </c>
      <c r="H5887">
        <f t="shared" si="822"/>
        <v>0.16296745466843784</v>
      </c>
      <c r="I5887">
        <f t="shared" si="823"/>
        <v>-0.13345167864499174</v>
      </c>
      <c r="J5887">
        <f t="shared" si="824"/>
        <v>0.79335135400000001</v>
      </c>
      <c r="K5887">
        <f t="shared" si="825"/>
        <v>2.6558391281109345E-2</v>
      </c>
      <c r="L5887">
        <f t="shared" si="826"/>
        <v>1.7809350533166145E-2</v>
      </c>
      <c r="M5887">
        <f t="shared" si="827"/>
        <v>0.62940637089363338</v>
      </c>
    </row>
    <row r="5888" spans="1:13" x14ac:dyDescent="0.2">
      <c r="A5888">
        <v>31.484999999999999</v>
      </c>
      <c r="B5888">
        <v>9.7650322870000004</v>
      </c>
      <c r="C5888">
        <v>0.87307277000000005</v>
      </c>
      <c r="D5888">
        <v>0.50995650199999998</v>
      </c>
      <c r="E5888">
        <f t="shared" si="828"/>
        <v>-4.4967713000000131E-2</v>
      </c>
      <c r="F5888">
        <f t="shared" si="829"/>
        <v>0.87307277000000005</v>
      </c>
      <c r="G5888">
        <f t="shared" si="830"/>
        <v>0.50995650199999998</v>
      </c>
      <c r="H5888">
        <f t="shared" si="822"/>
        <v>0.185625973668438</v>
      </c>
      <c r="I5888">
        <f t="shared" si="823"/>
        <v>1.0784530573550084</v>
      </c>
      <c r="J5888">
        <f t="shared" si="824"/>
        <v>0.50995650199999998</v>
      </c>
      <c r="K5888">
        <f t="shared" si="825"/>
        <v>3.4457002100355634E-2</v>
      </c>
      <c r="L5888">
        <f t="shared" si="826"/>
        <v>1.163060996918365</v>
      </c>
      <c r="M5888">
        <f t="shared" si="827"/>
        <v>0.26005563393207598</v>
      </c>
    </row>
    <row r="5889" spans="1:13" x14ac:dyDescent="0.2">
      <c r="A5889">
        <v>31.49</v>
      </c>
      <c r="B5889">
        <v>9.8236568959999993</v>
      </c>
      <c r="C5889">
        <v>-0.34928684999999998</v>
      </c>
      <c r="D5889">
        <v>0.93447087699999998</v>
      </c>
      <c r="E5889">
        <f t="shared" si="828"/>
        <v>1.3656895999998753E-2</v>
      </c>
      <c r="F5889">
        <f t="shared" si="829"/>
        <v>-0.34928684999999998</v>
      </c>
      <c r="G5889">
        <f t="shared" si="830"/>
        <v>0.93447087699999998</v>
      </c>
      <c r="H5889">
        <f t="shared" si="822"/>
        <v>0.24425058266843688</v>
      </c>
      <c r="I5889">
        <f t="shared" si="823"/>
        <v>-0.14390656264499174</v>
      </c>
      <c r="J5889">
        <f t="shared" si="824"/>
        <v>0.93447087699999998</v>
      </c>
      <c r="K5889">
        <f t="shared" si="825"/>
        <v>5.9658347133870922E-2</v>
      </c>
      <c r="L5889">
        <f t="shared" si="826"/>
        <v>2.0709098772296933E-2</v>
      </c>
      <c r="M5889">
        <f t="shared" si="827"/>
        <v>0.87323581996114907</v>
      </c>
    </row>
    <row r="5890" spans="1:13" x14ac:dyDescent="0.2">
      <c r="A5890">
        <v>31.495000000000001</v>
      </c>
      <c r="B5890">
        <v>9.8091286950000001</v>
      </c>
      <c r="C5890">
        <v>0.27105776300000001</v>
      </c>
      <c r="D5890">
        <v>0.650549716</v>
      </c>
      <c r="E5890">
        <f t="shared" si="828"/>
        <v>-8.7130500000043298E-4</v>
      </c>
      <c r="F5890">
        <f t="shared" si="829"/>
        <v>0.27105776300000001</v>
      </c>
      <c r="G5890">
        <f t="shared" si="830"/>
        <v>0.650549716</v>
      </c>
      <c r="H5890">
        <f t="shared" si="822"/>
        <v>0.2297223816684377</v>
      </c>
      <c r="I5890">
        <f t="shared" si="823"/>
        <v>0.47643805035500825</v>
      </c>
      <c r="J5890">
        <f t="shared" si="824"/>
        <v>0.650549716</v>
      </c>
      <c r="K5890">
        <f t="shared" si="825"/>
        <v>5.2772372639419363E-2</v>
      </c>
      <c r="L5890">
        <f t="shared" si="826"/>
        <v>0.22699321582608137</v>
      </c>
      <c r="M5890">
        <f t="shared" si="827"/>
        <v>0.42321493298768065</v>
      </c>
    </row>
    <row r="5891" spans="1:13" x14ac:dyDescent="0.2">
      <c r="A5891">
        <v>31.5</v>
      </c>
      <c r="B5891">
        <v>9.7517445509999998</v>
      </c>
      <c r="C5891">
        <v>0.80433914799999995</v>
      </c>
      <c r="D5891">
        <v>0.802973308</v>
      </c>
      <c r="E5891">
        <f t="shared" si="828"/>
        <v>-5.8255449000000681E-2</v>
      </c>
      <c r="F5891">
        <f t="shared" si="829"/>
        <v>0.80433914799999995</v>
      </c>
      <c r="G5891">
        <f t="shared" si="830"/>
        <v>0.802973308</v>
      </c>
      <c r="H5891">
        <f t="shared" ref="H5891:H5954" si="831">E5891-$Q$14</f>
        <v>0.17233823766843745</v>
      </c>
      <c r="I5891">
        <f t="shared" ref="I5891:I5954" si="832">F5891-$Q$15</f>
        <v>1.0097194353550081</v>
      </c>
      <c r="J5891">
        <f t="shared" ref="J5891:J5954" si="833">G5891-Q5905</f>
        <v>0.802973308</v>
      </c>
      <c r="K5891">
        <f t="shared" ref="K5891:K5954" si="834">H5891*H5891</f>
        <v>2.9700468162662832E-2</v>
      </c>
      <c r="L5891">
        <f t="shared" ref="L5891:L5954" si="835">I5891*I5891</f>
        <v>1.0195333381336362</v>
      </c>
      <c r="M5891">
        <f t="shared" ref="M5891:M5954" si="836">J5891*J5891</f>
        <v>0.64476613336046285</v>
      </c>
    </row>
    <row r="5892" spans="1:13" x14ac:dyDescent="0.2">
      <c r="A5892">
        <v>31.504999999999999</v>
      </c>
      <c r="B5892">
        <v>9.7935986400000008</v>
      </c>
      <c r="C5892">
        <v>-0.35147834700000002</v>
      </c>
      <c r="D5892">
        <v>0.52376106600000005</v>
      </c>
      <c r="E5892">
        <f t="shared" si="828"/>
        <v>-1.6401359999999698E-2</v>
      </c>
      <c r="F5892">
        <f t="shared" si="829"/>
        <v>-0.35147834700000002</v>
      </c>
      <c r="G5892">
        <f t="shared" si="830"/>
        <v>0.52376106600000005</v>
      </c>
      <c r="H5892">
        <f t="shared" si="831"/>
        <v>0.21419232666843843</v>
      </c>
      <c r="I5892">
        <f t="shared" si="832"/>
        <v>-0.14609805964499178</v>
      </c>
      <c r="J5892">
        <f t="shared" si="833"/>
        <v>0.52376106600000005</v>
      </c>
      <c r="K5892">
        <f t="shared" si="834"/>
        <v>4.5878352803639041E-2</v>
      </c>
      <c r="L5892">
        <f t="shared" si="835"/>
        <v>2.1344643032031579E-2</v>
      </c>
      <c r="M5892">
        <f t="shared" si="836"/>
        <v>0.27432565425745642</v>
      </c>
    </row>
    <row r="5893" spans="1:13" x14ac:dyDescent="0.2">
      <c r="A5893">
        <v>31.51</v>
      </c>
      <c r="B5893">
        <v>9.7174432460000002</v>
      </c>
      <c r="C5893">
        <v>0.89869158299999996</v>
      </c>
      <c r="D5893">
        <v>0.95265709399999998</v>
      </c>
      <c r="E5893">
        <f t="shared" si="828"/>
        <v>-9.2556754000000296E-2</v>
      </c>
      <c r="F5893">
        <f t="shared" si="829"/>
        <v>0.89869158299999996</v>
      </c>
      <c r="G5893">
        <f t="shared" si="830"/>
        <v>0.95265709399999998</v>
      </c>
      <c r="H5893">
        <f t="shared" si="831"/>
        <v>0.13803693266843783</v>
      </c>
      <c r="I5893">
        <f t="shared" si="832"/>
        <v>1.1040718703550083</v>
      </c>
      <c r="J5893">
        <f t="shared" si="833"/>
        <v>0.95265709399999998</v>
      </c>
      <c r="K5893">
        <f t="shared" si="834"/>
        <v>1.905419478051084E-2</v>
      </c>
      <c r="L5893">
        <f t="shared" si="835"/>
        <v>1.2189746949092062</v>
      </c>
      <c r="M5893">
        <f t="shared" si="836"/>
        <v>0.90755553874852479</v>
      </c>
    </row>
    <row r="5894" spans="1:13" x14ac:dyDescent="0.2">
      <c r="A5894">
        <v>31.515000000000001</v>
      </c>
      <c r="B5894">
        <v>9.7632829609999998</v>
      </c>
      <c r="C5894">
        <v>-0.36603440500000001</v>
      </c>
      <c r="D5894">
        <v>0.51866963399999999</v>
      </c>
      <c r="E5894">
        <f t="shared" si="828"/>
        <v>-4.6717039000000682E-2</v>
      </c>
      <c r="F5894">
        <f t="shared" si="829"/>
        <v>-0.36603440500000001</v>
      </c>
      <c r="G5894">
        <f t="shared" si="830"/>
        <v>0.51866963399999999</v>
      </c>
      <c r="H5894">
        <f t="shared" si="831"/>
        <v>0.18387664766843745</v>
      </c>
      <c r="I5894">
        <f t="shared" si="832"/>
        <v>-0.16065411764499177</v>
      </c>
      <c r="J5894">
        <f t="shared" si="833"/>
        <v>0.51866963399999999</v>
      </c>
      <c r="K5894">
        <f t="shared" si="834"/>
        <v>3.381062155778268E-2</v>
      </c>
      <c r="L5894">
        <f t="shared" si="835"/>
        <v>2.5809745516290856E-2</v>
      </c>
      <c r="M5894">
        <f t="shared" si="836"/>
        <v>0.26901818923369397</v>
      </c>
    </row>
    <row r="5895" spans="1:13" x14ac:dyDescent="0.2">
      <c r="A5895">
        <v>31.52</v>
      </c>
      <c r="B5895">
        <v>9.7763880860000008</v>
      </c>
      <c r="C5895">
        <v>0.77233167899999999</v>
      </c>
      <c r="D5895">
        <v>0.97410263600000002</v>
      </c>
      <c r="E5895">
        <f t="shared" si="828"/>
        <v>-3.3611913999999743E-2</v>
      </c>
      <c r="F5895">
        <f t="shared" si="829"/>
        <v>0.77233167899999999</v>
      </c>
      <c r="G5895">
        <f t="shared" si="830"/>
        <v>0.97410263600000002</v>
      </c>
      <c r="H5895">
        <f t="shared" si="831"/>
        <v>0.19698177266843839</v>
      </c>
      <c r="I5895">
        <f t="shared" si="832"/>
        <v>0.97771196635500823</v>
      </c>
      <c r="J5895">
        <f t="shared" si="833"/>
        <v>0.97410263600000002</v>
      </c>
      <c r="K5895">
        <f t="shared" si="834"/>
        <v>3.8801818763600338E-2</v>
      </c>
      <c r="L5895">
        <f t="shared" si="835"/>
        <v>0.9559206891537767</v>
      </c>
      <c r="M5895">
        <f t="shared" si="836"/>
        <v>0.94887594546214848</v>
      </c>
    </row>
    <row r="5896" spans="1:13" x14ac:dyDescent="0.2">
      <c r="A5896">
        <v>31.524999999999999</v>
      </c>
      <c r="B5896">
        <v>9.7850579329999992</v>
      </c>
      <c r="C5896">
        <v>-0.41952885699999998</v>
      </c>
      <c r="D5896">
        <v>0.60065743100000002</v>
      </c>
      <c r="E5896">
        <f t="shared" si="828"/>
        <v>-2.4942067000001344E-2</v>
      </c>
      <c r="F5896">
        <f t="shared" si="829"/>
        <v>-0.41952885699999998</v>
      </c>
      <c r="G5896">
        <f t="shared" si="830"/>
        <v>0.60065743100000002</v>
      </c>
      <c r="H5896">
        <f t="shared" si="831"/>
        <v>0.20565161966843679</v>
      </c>
      <c r="I5896">
        <f t="shared" si="832"/>
        <v>-0.21414856964499174</v>
      </c>
      <c r="J5896">
        <f t="shared" si="833"/>
        <v>0.60065743100000002</v>
      </c>
      <c r="K5896">
        <f t="shared" si="834"/>
        <v>4.2292588672251379E-2</v>
      </c>
      <c r="L5896">
        <f t="shared" si="835"/>
        <v>4.5859609880995876E-2</v>
      </c>
      <c r="M5896">
        <f t="shared" si="836"/>
        <v>0.36078934941551977</v>
      </c>
    </row>
    <row r="5897" spans="1:13" x14ac:dyDescent="0.2">
      <c r="A5897">
        <v>31.53</v>
      </c>
      <c r="B5897">
        <v>9.8077038539999997</v>
      </c>
      <c r="C5897">
        <v>0.180438244</v>
      </c>
      <c r="D5897">
        <v>0.65928846299999999</v>
      </c>
      <c r="E5897">
        <f t="shared" si="828"/>
        <v>-2.2961460000008316E-3</v>
      </c>
      <c r="F5897">
        <f t="shared" si="829"/>
        <v>0.180438244</v>
      </c>
      <c r="G5897">
        <f t="shared" si="830"/>
        <v>0.65928846299999999</v>
      </c>
      <c r="H5897">
        <f t="shared" si="831"/>
        <v>0.2282975406684373</v>
      </c>
      <c r="I5897">
        <f t="shared" si="832"/>
        <v>0.38581853135500821</v>
      </c>
      <c r="J5897">
        <f t="shared" si="833"/>
        <v>0.65928846299999999</v>
      </c>
      <c r="K5897">
        <f t="shared" si="834"/>
        <v>5.2119767075256784E-2</v>
      </c>
      <c r="L5897">
        <f t="shared" si="835"/>
        <v>0.14885593913693546</v>
      </c>
      <c r="M5897">
        <f t="shared" si="836"/>
        <v>0.43466127744490235</v>
      </c>
    </row>
    <row r="5898" spans="1:13" x14ac:dyDescent="0.2">
      <c r="A5898">
        <v>31.535</v>
      </c>
      <c r="B5898">
        <v>9.7444681640000006</v>
      </c>
      <c r="C5898">
        <v>0.21662231700000001</v>
      </c>
      <c r="D5898">
        <v>0.77970203199999999</v>
      </c>
      <c r="E5898">
        <f t="shared" si="828"/>
        <v>-6.5531835999999899E-2</v>
      </c>
      <c r="F5898">
        <f t="shared" si="829"/>
        <v>0.21662231700000001</v>
      </c>
      <c r="G5898">
        <f t="shared" si="830"/>
        <v>0.77970203199999999</v>
      </c>
      <c r="H5898">
        <f t="shared" si="831"/>
        <v>0.16506185066843823</v>
      </c>
      <c r="I5898">
        <f t="shared" si="832"/>
        <v>0.42200260435500825</v>
      </c>
      <c r="J5898">
        <f t="shared" si="833"/>
        <v>0.77970203199999999</v>
      </c>
      <c r="K5898">
        <f t="shared" si="834"/>
        <v>2.7245414546089801E-2</v>
      </c>
      <c r="L5898">
        <f t="shared" si="835"/>
        <v>0.17808619808240964</v>
      </c>
      <c r="M5898">
        <f t="shared" si="836"/>
        <v>0.60793525870492904</v>
      </c>
    </row>
    <row r="5899" spans="1:13" x14ac:dyDescent="0.2">
      <c r="A5899">
        <v>31.54</v>
      </c>
      <c r="B5899">
        <v>9.7297030240000009</v>
      </c>
      <c r="C5899">
        <v>0.80878125999999995</v>
      </c>
      <c r="D5899">
        <v>0.63666212700000002</v>
      </c>
      <c r="E5899">
        <f t="shared" si="828"/>
        <v>-8.0296975999999631E-2</v>
      </c>
      <c r="F5899">
        <f t="shared" si="829"/>
        <v>0.80878125999999995</v>
      </c>
      <c r="G5899">
        <f t="shared" si="830"/>
        <v>0.63666212700000002</v>
      </c>
      <c r="H5899">
        <f t="shared" si="831"/>
        <v>0.1502967106684385</v>
      </c>
      <c r="I5899">
        <f t="shared" si="832"/>
        <v>1.0141615473550081</v>
      </c>
      <c r="J5899">
        <f t="shared" si="833"/>
        <v>0.63666212700000002</v>
      </c>
      <c r="K5899">
        <f t="shared" si="834"/>
        <v>2.2589101237752315E-2</v>
      </c>
      <c r="L5899">
        <f t="shared" si="835"/>
        <v>1.0285236441335044</v>
      </c>
      <c r="M5899">
        <f t="shared" si="836"/>
        <v>0.40533866395616414</v>
      </c>
    </row>
    <row r="5900" spans="1:13" x14ac:dyDescent="0.2">
      <c r="A5900">
        <v>31.545000000000002</v>
      </c>
      <c r="B5900">
        <v>9.7933941420000004</v>
      </c>
      <c r="C5900">
        <v>-0.38334189499999999</v>
      </c>
      <c r="D5900">
        <v>0.79088983599999996</v>
      </c>
      <c r="E5900">
        <f t="shared" si="828"/>
        <v>-1.660585800000014E-2</v>
      </c>
      <c r="F5900">
        <f t="shared" si="829"/>
        <v>-0.38334189499999999</v>
      </c>
      <c r="G5900">
        <f t="shared" si="830"/>
        <v>0.79088983599999996</v>
      </c>
      <c r="H5900">
        <f t="shared" si="831"/>
        <v>0.21398782866843799</v>
      </c>
      <c r="I5900">
        <f t="shared" si="832"/>
        <v>-0.17796160764499175</v>
      </c>
      <c r="J5900">
        <f t="shared" si="833"/>
        <v>0.79088983599999996</v>
      </c>
      <c r="K5900">
        <f t="shared" si="834"/>
        <v>4.5790790818232771E-2</v>
      </c>
      <c r="L5900">
        <f t="shared" si="835"/>
        <v>3.1670333795589985E-2</v>
      </c>
      <c r="M5900">
        <f t="shared" si="836"/>
        <v>0.62550673268810686</v>
      </c>
    </row>
    <row r="5901" spans="1:13" x14ac:dyDescent="0.2">
      <c r="A5901">
        <v>31.55</v>
      </c>
      <c r="B5901">
        <v>9.7991027039999992</v>
      </c>
      <c r="C5901">
        <v>0.17720258899999999</v>
      </c>
      <c r="D5901">
        <v>0.62344546499999998</v>
      </c>
      <c r="E5901">
        <f t="shared" si="828"/>
        <v>-1.0897296000001333E-2</v>
      </c>
      <c r="F5901">
        <f t="shared" si="829"/>
        <v>0.17720258899999999</v>
      </c>
      <c r="G5901">
        <f t="shared" si="830"/>
        <v>0.62344546499999998</v>
      </c>
      <c r="H5901">
        <f t="shared" si="831"/>
        <v>0.2196963906684368</v>
      </c>
      <c r="I5901">
        <f t="shared" si="832"/>
        <v>0.38258287635500821</v>
      </c>
      <c r="J5901">
        <f t="shared" si="833"/>
        <v>0.62344546499999998</v>
      </c>
      <c r="K5901">
        <f t="shared" si="834"/>
        <v>4.82665040727384E-2</v>
      </c>
      <c r="L5901">
        <f t="shared" si="835"/>
        <v>0.14636965728007151</v>
      </c>
      <c r="M5901">
        <f t="shared" si="836"/>
        <v>0.38868424782906619</v>
      </c>
    </row>
    <row r="5902" spans="1:13" x14ac:dyDescent="0.2">
      <c r="A5902">
        <v>31.555</v>
      </c>
      <c r="B5902">
        <v>9.7286518920000002</v>
      </c>
      <c r="C5902">
        <v>0.16200598399999999</v>
      </c>
      <c r="D5902">
        <v>0.77838406599999999</v>
      </c>
      <c r="E5902">
        <f t="shared" si="828"/>
        <v>-8.1348108000000252E-2</v>
      </c>
      <c r="F5902">
        <f t="shared" si="829"/>
        <v>0.16200598399999999</v>
      </c>
      <c r="G5902">
        <f t="shared" si="830"/>
        <v>0.77838406599999999</v>
      </c>
      <c r="H5902">
        <f t="shared" si="831"/>
        <v>0.14924557866843788</v>
      </c>
      <c r="I5902">
        <f t="shared" si="832"/>
        <v>0.36738627135500823</v>
      </c>
      <c r="J5902">
        <f t="shared" si="833"/>
        <v>0.77838406599999999</v>
      </c>
      <c r="K5902">
        <f t="shared" si="834"/>
        <v>2.227424275207688E-2</v>
      </c>
      <c r="L5902">
        <f t="shared" si="835"/>
        <v>0.13497267238013574</v>
      </c>
      <c r="M5902">
        <f t="shared" si="836"/>
        <v>0.6058817542026923</v>
      </c>
    </row>
    <row r="5903" spans="1:13" x14ac:dyDescent="0.2">
      <c r="A5903">
        <v>31.56</v>
      </c>
      <c r="B5903">
        <v>9.8249429260000003</v>
      </c>
      <c r="C5903">
        <v>0.146340357</v>
      </c>
      <c r="D5903">
        <v>0.63042777299999997</v>
      </c>
      <c r="E5903">
        <f t="shared" si="828"/>
        <v>1.4942925999999801E-2</v>
      </c>
      <c r="F5903">
        <f t="shared" si="829"/>
        <v>0.146340357</v>
      </c>
      <c r="G5903">
        <f t="shared" si="830"/>
        <v>0.63042777299999997</v>
      </c>
      <c r="H5903">
        <f t="shared" si="831"/>
        <v>0.24553661266843793</v>
      </c>
      <c r="I5903">
        <f t="shared" si="832"/>
        <v>0.35172064435500827</v>
      </c>
      <c r="J5903">
        <f t="shared" si="833"/>
        <v>0.63042777299999997</v>
      </c>
      <c r="K5903">
        <f t="shared" si="834"/>
        <v>6.0288228160690516E-2</v>
      </c>
      <c r="L5903">
        <f t="shared" si="835"/>
        <v>0.12370741166550221</v>
      </c>
      <c r="M5903">
        <f t="shared" si="836"/>
        <v>0.39743917696973952</v>
      </c>
    </row>
    <row r="5904" spans="1:13" x14ac:dyDescent="0.2">
      <c r="A5904">
        <v>31.565000000000001</v>
      </c>
      <c r="B5904">
        <v>9.7233398789999992</v>
      </c>
      <c r="C5904">
        <v>-0.42352864800000001</v>
      </c>
      <c r="D5904">
        <v>0.97218017700000003</v>
      </c>
      <c r="E5904">
        <f t="shared" si="828"/>
        <v>-8.6660121000001311E-2</v>
      </c>
      <c r="F5904">
        <f t="shared" si="829"/>
        <v>-0.42352864800000001</v>
      </c>
      <c r="G5904">
        <f t="shared" si="830"/>
        <v>0.97218017700000003</v>
      </c>
      <c r="H5904">
        <f t="shared" si="831"/>
        <v>0.14393356566843682</v>
      </c>
      <c r="I5904">
        <f t="shared" si="832"/>
        <v>-0.21814836064499177</v>
      </c>
      <c r="J5904">
        <f t="shared" si="833"/>
        <v>0.97218017700000003</v>
      </c>
      <c r="K5904">
        <f t="shared" si="834"/>
        <v>2.0716871326030215E-2</v>
      </c>
      <c r="L5904">
        <f t="shared" si="835"/>
        <v>4.7588707252097392E-2</v>
      </c>
      <c r="M5904">
        <f t="shared" si="836"/>
        <v>0.94513429655175141</v>
      </c>
    </row>
    <row r="5905" spans="1:13" x14ac:dyDescent="0.2">
      <c r="A5905">
        <v>31.57</v>
      </c>
      <c r="B5905">
        <v>9.7486200140000001</v>
      </c>
      <c r="C5905">
        <v>1.4337388950000001</v>
      </c>
      <c r="D5905">
        <v>0.31830592000000002</v>
      </c>
      <c r="E5905">
        <f t="shared" si="828"/>
        <v>-6.1379986000000386E-2</v>
      </c>
      <c r="F5905">
        <f t="shared" si="829"/>
        <v>1.4337388950000001</v>
      </c>
      <c r="G5905">
        <f t="shared" si="830"/>
        <v>0.31830592000000002</v>
      </c>
      <c r="H5905">
        <f t="shared" si="831"/>
        <v>0.16921370066843774</v>
      </c>
      <c r="I5905">
        <f t="shared" si="832"/>
        <v>1.6391191823550084</v>
      </c>
      <c r="J5905">
        <f t="shared" si="833"/>
        <v>0.31830592000000002</v>
      </c>
      <c r="K5905">
        <f t="shared" si="834"/>
        <v>2.8633276493907647E-2</v>
      </c>
      <c r="L5905">
        <f t="shared" si="835"/>
        <v>2.6867116939641513</v>
      </c>
      <c r="M5905">
        <f t="shared" si="836"/>
        <v>0.10131865870704641</v>
      </c>
    </row>
    <row r="5906" spans="1:13" x14ac:dyDescent="0.2">
      <c r="A5906">
        <v>31.574999999999999</v>
      </c>
      <c r="B5906">
        <v>9.8137032390000005</v>
      </c>
      <c r="C5906">
        <v>-1.0059625350000001</v>
      </c>
      <c r="D5906">
        <v>1.1087231179999999</v>
      </c>
      <c r="E5906">
        <f t="shared" si="828"/>
        <v>3.7032390000000248E-3</v>
      </c>
      <c r="F5906">
        <f t="shared" si="829"/>
        <v>-1.0059625350000001</v>
      </c>
      <c r="G5906">
        <f t="shared" si="830"/>
        <v>1.1087231179999999</v>
      </c>
      <c r="H5906">
        <f t="shared" si="831"/>
        <v>0.23429692566843816</v>
      </c>
      <c r="I5906">
        <f t="shared" si="832"/>
        <v>-0.80058224764499186</v>
      </c>
      <c r="J5906">
        <f t="shared" si="833"/>
        <v>1.1087231179999999</v>
      </c>
      <c r="K5906">
        <f t="shared" si="834"/>
        <v>5.4895049377681637E-2</v>
      </c>
      <c r="L5906">
        <f t="shared" si="835"/>
        <v>0.64093193524430703</v>
      </c>
      <c r="M5906">
        <f t="shared" si="836"/>
        <v>1.2292669523876416</v>
      </c>
    </row>
    <row r="5907" spans="1:13" x14ac:dyDescent="0.2">
      <c r="A5907">
        <v>31.58</v>
      </c>
      <c r="B5907">
        <v>9.7615567330000008</v>
      </c>
      <c r="C5907">
        <v>1.308469415</v>
      </c>
      <c r="D5907">
        <v>0.359806717</v>
      </c>
      <c r="E5907">
        <f t="shared" si="828"/>
        <v>-4.8443266999999679E-2</v>
      </c>
      <c r="F5907">
        <f t="shared" si="829"/>
        <v>1.308469415</v>
      </c>
      <c r="G5907">
        <f t="shared" si="830"/>
        <v>0.359806717</v>
      </c>
      <c r="H5907">
        <f t="shared" si="831"/>
        <v>0.18215041966843845</v>
      </c>
      <c r="I5907">
        <f t="shared" si="832"/>
        <v>1.5138497023550084</v>
      </c>
      <c r="J5907">
        <f t="shared" si="833"/>
        <v>0.359806717</v>
      </c>
      <c r="K5907">
        <f t="shared" si="834"/>
        <v>3.317877538538825E-2</v>
      </c>
      <c r="L5907">
        <f t="shared" si="835"/>
        <v>2.2917409213203475</v>
      </c>
      <c r="M5907">
        <f t="shared" si="836"/>
        <v>0.12946087359831809</v>
      </c>
    </row>
    <row r="5908" spans="1:13" x14ac:dyDescent="0.2">
      <c r="A5908">
        <v>31.585000000000001</v>
      </c>
      <c r="B5908">
        <v>9.8000426419999993</v>
      </c>
      <c r="C5908">
        <v>-1.05775208</v>
      </c>
      <c r="D5908">
        <v>0.79321457500000003</v>
      </c>
      <c r="E5908">
        <f t="shared" si="828"/>
        <v>-9.957358000001193E-3</v>
      </c>
      <c r="F5908">
        <f t="shared" si="829"/>
        <v>-1.05775208</v>
      </c>
      <c r="G5908">
        <f t="shared" si="830"/>
        <v>0.79321457500000003</v>
      </c>
      <c r="H5908">
        <f t="shared" si="831"/>
        <v>0.22063632866843694</v>
      </c>
      <c r="I5908">
        <f t="shared" si="832"/>
        <v>-0.85237179264499174</v>
      </c>
      <c r="J5908">
        <f t="shared" si="833"/>
        <v>0.79321457500000003</v>
      </c>
      <c r="K5908">
        <f t="shared" si="834"/>
        <v>4.868038952828653E-2</v>
      </c>
      <c r="L5908">
        <f t="shared" si="835"/>
        <v>0.72653767289683679</v>
      </c>
      <c r="M5908">
        <f t="shared" si="836"/>
        <v>0.6291893619924307</v>
      </c>
    </row>
    <row r="5909" spans="1:13" x14ac:dyDescent="0.2">
      <c r="A5909">
        <v>31.59</v>
      </c>
      <c r="B5909">
        <v>9.7668499099999995</v>
      </c>
      <c r="C5909">
        <v>0.79116159500000005</v>
      </c>
      <c r="D5909">
        <v>0.97727184899999997</v>
      </c>
      <c r="E5909">
        <f t="shared" si="828"/>
        <v>-4.3150090000001029E-2</v>
      </c>
      <c r="F5909">
        <f t="shared" si="829"/>
        <v>0.79116159500000005</v>
      </c>
      <c r="G5909">
        <f t="shared" si="830"/>
        <v>0.97727184899999997</v>
      </c>
      <c r="H5909">
        <f t="shared" si="831"/>
        <v>0.1874435966684371</v>
      </c>
      <c r="I5909">
        <f t="shared" si="832"/>
        <v>0.99654188235500829</v>
      </c>
      <c r="J5909">
        <f t="shared" si="833"/>
        <v>0.97727184899999997</v>
      </c>
      <c r="K5909">
        <f t="shared" si="834"/>
        <v>3.5135101931999722E-2</v>
      </c>
      <c r="L5909">
        <f t="shared" si="835"/>
        <v>0.99309572328766316</v>
      </c>
      <c r="M5909">
        <f t="shared" si="836"/>
        <v>0.9550602668478787</v>
      </c>
    </row>
    <row r="5910" spans="1:13" x14ac:dyDescent="0.2">
      <c r="A5910">
        <v>31.594999999999999</v>
      </c>
      <c r="B5910">
        <v>9.8547495749999996</v>
      </c>
      <c r="C5910">
        <v>-0.44309080099999998</v>
      </c>
      <c r="D5910">
        <v>0.228486468</v>
      </c>
      <c r="E5910">
        <f t="shared" si="828"/>
        <v>4.4749574999999098E-2</v>
      </c>
      <c r="F5910">
        <f t="shared" si="829"/>
        <v>-0.44309080099999998</v>
      </c>
      <c r="G5910">
        <f t="shared" si="830"/>
        <v>0.228486468</v>
      </c>
      <c r="H5910">
        <f t="shared" si="831"/>
        <v>0.27534326166843726</v>
      </c>
      <c r="I5910">
        <f t="shared" si="832"/>
        <v>-0.23771051364499174</v>
      </c>
      <c r="J5910">
        <f t="shared" si="833"/>
        <v>0.228486468</v>
      </c>
      <c r="K5910">
        <f t="shared" si="834"/>
        <v>7.5813911746213505E-2</v>
      </c>
      <c r="L5910">
        <f t="shared" si="835"/>
        <v>5.65062882973658E-2</v>
      </c>
      <c r="M5910">
        <f t="shared" si="836"/>
        <v>5.2206066059115021E-2</v>
      </c>
    </row>
    <row r="5911" spans="1:13" x14ac:dyDescent="0.2">
      <c r="A5911">
        <v>31.6</v>
      </c>
      <c r="B5911">
        <v>9.7310962970000006</v>
      </c>
      <c r="C5911">
        <v>0.800273071</v>
      </c>
      <c r="D5911">
        <v>1.286867599</v>
      </c>
      <c r="E5911">
        <f t="shared" si="828"/>
        <v>-7.8903702999999936E-2</v>
      </c>
      <c r="F5911">
        <f t="shared" si="829"/>
        <v>0.800273071</v>
      </c>
      <c r="G5911">
        <f t="shared" si="830"/>
        <v>1.286867599</v>
      </c>
      <c r="H5911">
        <f t="shared" si="831"/>
        <v>0.15168998366843819</v>
      </c>
      <c r="I5911">
        <f t="shared" si="832"/>
        <v>1.0056533583550082</v>
      </c>
      <c r="J5911">
        <f t="shared" si="833"/>
        <v>1.286867599</v>
      </c>
      <c r="K5911">
        <f t="shared" si="834"/>
        <v>2.3009851145331047E-2</v>
      </c>
      <c r="L5911">
        <f t="shared" si="835"/>
        <v>1.0113386771707067</v>
      </c>
      <c r="M5911">
        <f t="shared" si="836"/>
        <v>1.6560282173560248</v>
      </c>
    </row>
    <row r="5912" spans="1:13" x14ac:dyDescent="0.2">
      <c r="A5912">
        <v>31.605</v>
      </c>
      <c r="B5912">
        <v>9.7914847129999991</v>
      </c>
      <c r="C5912">
        <v>0.16023691200000001</v>
      </c>
      <c r="D5912">
        <v>0.54454176799999998</v>
      </c>
      <c r="E5912">
        <f t="shared" si="828"/>
        <v>-1.8515287000001379E-2</v>
      </c>
      <c r="F5912">
        <f t="shared" si="829"/>
        <v>0.16023691200000001</v>
      </c>
      <c r="G5912">
        <f t="shared" si="830"/>
        <v>0.54454176799999998</v>
      </c>
      <c r="H5912">
        <f t="shared" si="831"/>
        <v>0.21207839966843675</v>
      </c>
      <c r="I5912">
        <f t="shared" si="832"/>
        <v>0.36561719935500825</v>
      </c>
      <c r="J5912">
        <f t="shared" si="833"/>
        <v>0.54454176799999998</v>
      </c>
      <c r="K5912">
        <f t="shared" si="834"/>
        <v>4.4977247605925197E-2</v>
      </c>
      <c r="L5912">
        <f t="shared" si="835"/>
        <v>0.13367593646419984</v>
      </c>
      <c r="M5912">
        <f t="shared" si="836"/>
        <v>0.29652573709656582</v>
      </c>
    </row>
    <row r="5913" spans="1:13" x14ac:dyDescent="0.2">
      <c r="A5913">
        <v>31.61</v>
      </c>
      <c r="B5913">
        <v>9.8060887609999998</v>
      </c>
      <c r="C5913">
        <v>-0.492840153</v>
      </c>
      <c r="D5913">
        <v>0.52157063400000003</v>
      </c>
      <c r="E5913">
        <f t="shared" si="828"/>
        <v>-3.9112390000006769E-3</v>
      </c>
      <c r="F5913">
        <f t="shared" si="829"/>
        <v>-0.492840153</v>
      </c>
      <c r="G5913">
        <f t="shared" si="830"/>
        <v>0.52157063400000003</v>
      </c>
      <c r="H5913">
        <f t="shared" si="831"/>
        <v>0.22668244766843745</v>
      </c>
      <c r="I5913">
        <f t="shared" si="832"/>
        <v>-0.28745986564499176</v>
      </c>
      <c r="J5913">
        <f t="shared" si="833"/>
        <v>0.52157063400000003</v>
      </c>
      <c r="K5913">
        <f t="shared" si="834"/>
        <v>5.1384932080953884E-2</v>
      </c>
      <c r="L5913">
        <f t="shared" si="835"/>
        <v>8.263317435663671E-2</v>
      </c>
      <c r="M5913">
        <f t="shared" si="836"/>
        <v>0.27203592625116196</v>
      </c>
    </row>
    <row r="5914" spans="1:13" x14ac:dyDescent="0.2">
      <c r="A5914">
        <v>31.614999999999998</v>
      </c>
      <c r="B5914">
        <v>9.7783134749999991</v>
      </c>
      <c r="C5914">
        <v>0.144641193</v>
      </c>
      <c r="D5914">
        <v>0.96588247800000004</v>
      </c>
      <c r="E5914">
        <f t="shared" ref="E5914:E5977" si="837">B5914-9.81</f>
        <v>-3.1686525000001353E-2</v>
      </c>
      <c r="F5914">
        <f t="shared" ref="F5914:F5977" si="838">C5914</f>
        <v>0.144641193</v>
      </c>
      <c r="G5914">
        <f t="shared" ref="G5914:G5977" si="839">D5914</f>
        <v>0.96588247800000004</v>
      </c>
      <c r="H5914">
        <f t="shared" si="831"/>
        <v>0.19890716166843678</v>
      </c>
      <c r="I5914">
        <f t="shared" si="832"/>
        <v>0.35002148035500824</v>
      </c>
      <c r="J5914">
        <f t="shared" si="833"/>
        <v>0.96588247800000004</v>
      </c>
      <c r="K5914">
        <f t="shared" si="834"/>
        <v>3.9564058962993642E-2</v>
      </c>
      <c r="L5914">
        <f t="shared" si="835"/>
        <v>0.12251503670991142</v>
      </c>
      <c r="M5914">
        <f t="shared" si="836"/>
        <v>0.93292896130742053</v>
      </c>
    </row>
    <row r="5915" spans="1:13" x14ac:dyDescent="0.2">
      <c r="A5915">
        <v>31.62</v>
      </c>
      <c r="B5915">
        <v>9.7267445810000002</v>
      </c>
      <c r="C5915">
        <v>0.75222934799999996</v>
      </c>
      <c r="D5915">
        <v>0.61433927099999996</v>
      </c>
      <c r="E5915">
        <f t="shared" si="837"/>
        <v>-8.325541900000033E-2</v>
      </c>
      <c r="F5915">
        <f t="shared" si="838"/>
        <v>0.75222934799999996</v>
      </c>
      <c r="G5915">
        <f t="shared" si="839"/>
        <v>0.61433927099999996</v>
      </c>
      <c r="H5915">
        <f t="shared" si="831"/>
        <v>0.1473382676684378</v>
      </c>
      <c r="I5915">
        <f t="shared" si="832"/>
        <v>0.9576096353550082</v>
      </c>
      <c r="J5915">
        <f t="shared" si="833"/>
        <v>0.61433927099999996</v>
      </c>
      <c r="K5915">
        <f t="shared" si="834"/>
        <v>2.1708565119536224E-2</v>
      </c>
      <c r="L5915">
        <f t="shared" si="835"/>
        <v>0.91701621372475173</v>
      </c>
      <c r="M5915">
        <f t="shared" si="836"/>
        <v>0.37741273989281138</v>
      </c>
    </row>
    <row r="5916" spans="1:13" x14ac:dyDescent="0.2">
      <c r="A5916">
        <v>31.625</v>
      </c>
      <c r="B5916">
        <v>9.8491163559999997</v>
      </c>
      <c r="C5916">
        <v>-0.504857679</v>
      </c>
      <c r="D5916">
        <v>0.846647539</v>
      </c>
      <c r="E5916">
        <f t="shared" si="837"/>
        <v>3.9116355999999186E-2</v>
      </c>
      <c r="F5916">
        <f t="shared" si="838"/>
        <v>-0.504857679</v>
      </c>
      <c r="G5916">
        <f t="shared" si="839"/>
        <v>0.846647539</v>
      </c>
      <c r="H5916">
        <f t="shared" si="831"/>
        <v>0.26971004266843734</v>
      </c>
      <c r="I5916">
        <f t="shared" si="832"/>
        <v>-0.29947739164499176</v>
      </c>
      <c r="J5916">
        <f t="shared" si="833"/>
        <v>0.846647539</v>
      </c>
      <c r="K5916">
        <f t="shared" si="834"/>
        <v>7.274350711621029E-2</v>
      </c>
      <c r="L5916">
        <f t="shared" si="835"/>
        <v>8.9686708106487781E-2</v>
      </c>
      <c r="M5916">
        <f t="shared" si="836"/>
        <v>0.71681205529475656</v>
      </c>
    </row>
    <row r="5917" spans="1:13" x14ac:dyDescent="0.2">
      <c r="A5917">
        <v>31.63</v>
      </c>
      <c r="B5917">
        <v>9.7866317909999996</v>
      </c>
      <c r="C5917">
        <v>0.16365640100000001</v>
      </c>
      <c r="D5917">
        <v>0.48857515499999998</v>
      </c>
      <c r="E5917">
        <f t="shared" si="837"/>
        <v>-2.3368209000000917E-2</v>
      </c>
      <c r="F5917">
        <f t="shared" si="838"/>
        <v>0.16365640100000001</v>
      </c>
      <c r="G5917">
        <f t="shared" si="839"/>
        <v>0.48857515499999998</v>
      </c>
      <c r="H5917">
        <f t="shared" si="831"/>
        <v>0.20722547766843721</v>
      </c>
      <c r="I5917">
        <f t="shared" si="832"/>
        <v>0.36903668835500825</v>
      </c>
      <c r="J5917">
        <f t="shared" si="833"/>
        <v>0.48857515499999998</v>
      </c>
      <c r="K5917">
        <f t="shared" si="834"/>
        <v>4.2942398594911974E-2</v>
      </c>
      <c r="L5917">
        <f t="shared" si="835"/>
        <v>0.13618807735203148</v>
      </c>
      <c r="M5917">
        <f t="shared" si="836"/>
        <v>0.238705682083274</v>
      </c>
    </row>
    <row r="5918" spans="1:13" x14ac:dyDescent="0.2">
      <c r="A5918">
        <v>31.635000000000002</v>
      </c>
      <c r="B5918">
        <v>9.7587520780000006</v>
      </c>
      <c r="C5918">
        <v>9.1417581999999997E-2</v>
      </c>
      <c r="D5918">
        <v>0.79900199500000002</v>
      </c>
      <c r="E5918">
        <f t="shared" si="837"/>
        <v>-5.1247921999999946E-2</v>
      </c>
      <c r="F5918">
        <f t="shared" si="838"/>
        <v>9.1417581999999997E-2</v>
      </c>
      <c r="G5918">
        <f t="shared" si="839"/>
        <v>0.79900199500000002</v>
      </c>
      <c r="H5918">
        <f t="shared" si="831"/>
        <v>0.17934576466843818</v>
      </c>
      <c r="I5918">
        <f t="shared" si="832"/>
        <v>0.29679786935500824</v>
      </c>
      <c r="J5918">
        <f t="shared" si="833"/>
        <v>0.79900199500000002</v>
      </c>
      <c r="K5918">
        <f t="shared" si="834"/>
        <v>3.216490330450681E-2</v>
      </c>
      <c r="L5918">
        <f t="shared" si="835"/>
        <v>8.8088975253672541E-2</v>
      </c>
      <c r="M5918">
        <f t="shared" si="836"/>
        <v>0.63840418801398002</v>
      </c>
    </row>
    <row r="5919" spans="1:13" x14ac:dyDescent="0.2">
      <c r="A5919">
        <v>31.64</v>
      </c>
      <c r="B5919">
        <v>9.7847781430000005</v>
      </c>
      <c r="C5919">
        <v>0.810712408</v>
      </c>
      <c r="D5919">
        <v>0.59640480799999995</v>
      </c>
      <c r="E5919">
        <f t="shared" si="837"/>
        <v>-2.5221857000000014E-2</v>
      </c>
      <c r="F5919">
        <f t="shared" si="838"/>
        <v>0.810712408</v>
      </c>
      <c r="G5919">
        <f t="shared" si="839"/>
        <v>0.59640480799999995</v>
      </c>
      <c r="H5919">
        <f t="shared" si="831"/>
        <v>0.20537182966843812</v>
      </c>
      <c r="I5919">
        <f t="shared" si="832"/>
        <v>1.0160926953550082</v>
      </c>
      <c r="J5919">
        <f t="shared" si="833"/>
        <v>0.59640480799999995</v>
      </c>
      <c r="K5919">
        <f t="shared" si="834"/>
        <v>4.2177588421361961E-2</v>
      </c>
      <c r="L5919">
        <f t="shared" si="835"/>
        <v>1.0324443655538056</v>
      </c>
      <c r="M5919">
        <f t="shared" si="836"/>
        <v>0.35569869500551682</v>
      </c>
    </row>
    <row r="5920" spans="1:13" x14ac:dyDescent="0.2">
      <c r="A5920">
        <v>31.645</v>
      </c>
      <c r="B5920">
        <v>9.7524829430000004</v>
      </c>
      <c r="C5920">
        <v>-0.50612914899999994</v>
      </c>
      <c r="D5920">
        <v>0.79883937500000002</v>
      </c>
      <c r="E5920">
        <f t="shared" si="837"/>
        <v>-5.7517057000000094E-2</v>
      </c>
      <c r="F5920">
        <f t="shared" si="838"/>
        <v>-0.50612914899999994</v>
      </c>
      <c r="G5920">
        <f t="shared" si="839"/>
        <v>0.79883937500000002</v>
      </c>
      <c r="H5920">
        <f t="shared" si="831"/>
        <v>0.17307662966843804</v>
      </c>
      <c r="I5920">
        <f t="shared" si="832"/>
        <v>-0.30074886164499171</v>
      </c>
      <c r="J5920">
        <f t="shared" si="833"/>
        <v>0.79883937500000002</v>
      </c>
      <c r="K5920">
        <f t="shared" si="834"/>
        <v>2.9955519737385645E-2</v>
      </c>
      <c r="L5920">
        <f t="shared" si="835"/>
        <v>9.0449877780758359E-2</v>
      </c>
      <c r="M5920">
        <f t="shared" si="836"/>
        <v>0.63814434705039069</v>
      </c>
    </row>
    <row r="5921" spans="1:13" x14ac:dyDescent="0.2">
      <c r="A5921">
        <v>31.65</v>
      </c>
      <c r="B5921">
        <v>9.8280388349999992</v>
      </c>
      <c r="C5921">
        <v>0.167932786</v>
      </c>
      <c r="D5921">
        <v>0.554046908</v>
      </c>
      <c r="E5921">
        <f t="shared" si="837"/>
        <v>1.8038834999998699E-2</v>
      </c>
      <c r="F5921">
        <f t="shared" si="838"/>
        <v>0.167932786</v>
      </c>
      <c r="G5921">
        <f t="shared" si="839"/>
        <v>0.554046908</v>
      </c>
      <c r="H5921">
        <f t="shared" si="831"/>
        <v>0.24863252166843683</v>
      </c>
      <c r="I5921">
        <f t="shared" si="832"/>
        <v>0.37331307335500824</v>
      </c>
      <c r="J5921">
        <f t="shared" si="833"/>
        <v>0.554046908</v>
      </c>
      <c r="K5921">
        <f t="shared" si="834"/>
        <v>6.1818130831205707E-2</v>
      </c>
      <c r="L5921">
        <f t="shared" si="835"/>
        <v>0.13936265073776177</v>
      </c>
      <c r="M5921">
        <f t="shared" si="836"/>
        <v>0.30696797626436045</v>
      </c>
    </row>
    <row r="5922" spans="1:13" x14ac:dyDescent="0.2">
      <c r="A5922">
        <v>31.655000000000001</v>
      </c>
      <c r="B5922">
        <v>9.7704866609999996</v>
      </c>
      <c r="C5922">
        <v>-0.49317487799999998</v>
      </c>
      <c r="D5922">
        <v>0.78359069699999995</v>
      </c>
      <c r="E5922">
        <f t="shared" si="837"/>
        <v>-3.9513339000000869E-2</v>
      </c>
      <c r="F5922">
        <f t="shared" si="838"/>
        <v>-0.49317487799999998</v>
      </c>
      <c r="G5922">
        <f t="shared" si="839"/>
        <v>0.78359069699999995</v>
      </c>
      <c r="H5922">
        <f t="shared" si="831"/>
        <v>0.19108034766843726</v>
      </c>
      <c r="I5922">
        <f t="shared" si="832"/>
        <v>-0.28779459064499174</v>
      </c>
      <c r="J5922">
        <f t="shared" si="833"/>
        <v>0.78359069699999995</v>
      </c>
      <c r="K5922">
        <f t="shared" si="834"/>
        <v>3.6511699265090861E-2</v>
      </c>
      <c r="L5922">
        <f t="shared" si="835"/>
        <v>8.2825726404518366E-2</v>
      </c>
      <c r="M5922">
        <f t="shared" si="836"/>
        <v>0.61401438042494572</v>
      </c>
    </row>
    <row r="5923" spans="1:13" x14ac:dyDescent="0.2">
      <c r="A5923">
        <v>31.66</v>
      </c>
      <c r="B5923">
        <v>9.7816843460000005</v>
      </c>
      <c r="C5923">
        <v>0.71269719300000001</v>
      </c>
      <c r="D5923">
        <v>0.80527700999999996</v>
      </c>
      <c r="E5923">
        <f t="shared" si="837"/>
        <v>-2.8315654000000023E-2</v>
      </c>
      <c r="F5923">
        <f t="shared" si="838"/>
        <v>0.71269719300000001</v>
      </c>
      <c r="G5923">
        <f t="shared" si="839"/>
        <v>0.80527700999999996</v>
      </c>
      <c r="H5923">
        <f t="shared" si="831"/>
        <v>0.20227803266843811</v>
      </c>
      <c r="I5923">
        <f t="shared" si="832"/>
        <v>0.91807748035500825</v>
      </c>
      <c r="J5923">
        <f t="shared" si="833"/>
        <v>0.80527700999999996</v>
      </c>
      <c r="K5923">
        <f t="shared" si="834"/>
        <v>4.0916402500213715E-2</v>
      </c>
      <c r="L5923">
        <f t="shared" si="835"/>
        <v>0.84286625993500053</v>
      </c>
      <c r="M5923">
        <f t="shared" si="836"/>
        <v>0.64847106283454004</v>
      </c>
    </row>
    <row r="5924" spans="1:13" x14ac:dyDescent="0.2">
      <c r="A5924">
        <v>31.664999999999999</v>
      </c>
      <c r="B5924">
        <v>9.7776779149999999</v>
      </c>
      <c r="C5924">
        <v>0.11061905</v>
      </c>
      <c r="D5924">
        <v>0.52369672899999997</v>
      </c>
      <c r="E5924">
        <f t="shared" si="837"/>
        <v>-3.2322085000000556E-2</v>
      </c>
      <c r="F5924">
        <f t="shared" si="838"/>
        <v>0.11061905</v>
      </c>
      <c r="G5924">
        <f t="shared" si="839"/>
        <v>0.52369672899999997</v>
      </c>
      <c r="H5924">
        <f t="shared" si="831"/>
        <v>0.19827160166843757</v>
      </c>
      <c r="I5924">
        <f t="shared" si="832"/>
        <v>0.31599933735500824</v>
      </c>
      <c r="J5924">
        <f t="shared" si="833"/>
        <v>0.52369672899999997</v>
      </c>
      <c r="K5924">
        <f t="shared" si="834"/>
        <v>3.9311628028167581E-2</v>
      </c>
      <c r="L5924">
        <f t="shared" si="835"/>
        <v>9.9855581208804306E-2</v>
      </c>
      <c r="M5924">
        <f t="shared" si="836"/>
        <v>0.2742582639652994</v>
      </c>
    </row>
    <row r="5925" spans="1:13" x14ac:dyDescent="0.2">
      <c r="A5925">
        <v>31.67</v>
      </c>
      <c r="B5925">
        <v>9.8082357299999998</v>
      </c>
      <c r="C5925">
        <v>-0.48478440299999997</v>
      </c>
      <c r="D5925">
        <v>0.62206633899999997</v>
      </c>
      <c r="E5925">
        <f t="shared" si="837"/>
        <v>-1.7642700000006784E-3</v>
      </c>
      <c r="F5925">
        <f t="shared" si="838"/>
        <v>-0.48478440299999997</v>
      </c>
      <c r="G5925">
        <f t="shared" si="839"/>
        <v>0.62206633899999997</v>
      </c>
      <c r="H5925">
        <f t="shared" si="831"/>
        <v>0.22882941666843745</v>
      </c>
      <c r="I5925">
        <f t="shared" si="832"/>
        <v>-0.27940411564499174</v>
      </c>
      <c r="J5925">
        <f t="shared" si="833"/>
        <v>0.62206633899999997</v>
      </c>
      <c r="K5925">
        <f t="shared" si="834"/>
        <v>5.2362901932817361E-2</v>
      </c>
      <c r="L5925">
        <f t="shared" si="835"/>
        <v>7.8066659839359911E-2</v>
      </c>
      <c r="M5925">
        <f t="shared" si="836"/>
        <v>0.38696653011686288</v>
      </c>
    </row>
    <row r="5926" spans="1:13" x14ac:dyDescent="0.2">
      <c r="A5926">
        <v>31.675000000000001</v>
      </c>
      <c r="B5926">
        <v>9.8042603760000002</v>
      </c>
      <c r="C5926">
        <v>0.68918951500000003</v>
      </c>
      <c r="D5926">
        <v>0.92126925900000001</v>
      </c>
      <c r="E5926">
        <f t="shared" si="837"/>
        <v>-5.7396240000002763E-3</v>
      </c>
      <c r="F5926">
        <f t="shared" si="838"/>
        <v>0.68918951500000003</v>
      </c>
      <c r="G5926">
        <f t="shared" si="839"/>
        <v>0.92126925900000001</v>
      </c>
      <c r="H5926">
        <f t="shared" si="831"/>
        <v>0.22485406266843785</v>
      </c>
      <c r="I5926">
        <f t="shared" si="832"/>
        <v>0.89456980235500827</v>
      </c>
      <c r="J5926">
        <f t="shared" si="833"/>
        <v>0.92126925900000001</v>
      </c>
      <c r="K5926">
        <f t="shared" si="834"/>
        <v>5.0559349498501778E-2</v>
      </c>
      <c r="L5926">
        <f t="shared" si="835"/>
        <v>0.80025513128547854</v>
      </c>
      <c r="M5926">
        <f t="shared" si="836"/>
        <v>0.84873704757840907</v>
      </c>
    </row>
    <row r="5927" spans="1:13" x14ac:dyDescent="0.2">
      <c r="A5927">
        <v>31.68</v>
      </c>
      <c r="B5927">
        <v>9.8085041969999995</v>
      </c>
      <c r="C5927">
        <v>0.13838777599999999</v>
      </c>
      <c r="D5927">
        <v>0.44529971000000002</v>
      </c>
      <c r="E5927">
        <f t="shared" si="837"/>
        <v>-1.4958030000009614E-3</v>
      </c>
      <c r="F5927">
        <f t="shared" si="838"/>
        <v>0.13838777599999999</v>
      </c>
      <c r="G5927">
        <f t="shared" si="839"/>
        <v>0.44529971000000002</v>
      </c>
      <c r="H5927">
        <f t="shared" si="831"/>
        <v>0.22909788366843717</v>
      </c>
      <c r="I5927">
        <f t="shared" si="832"/>
        <v>0.3437680633550082</v>
      </c>
      <c r="J5927">
        <f t="shared" si="833"/>
        <v>0.44529971000000002</v>
      </c>
      <c r="K5927">
        <f t="shared" si="834"/>
        <v>5.2485840301356772E-2</v>
      </c>
      <c r="L5927">
        <f t="shared" si="835"/>
        <v>0.11817648138285293</v>
      </c>
      <c r="M5927">
        <f t="shared" si="836"/>
        <v>0.19829183172608411</v>
      </c>
    </row>
    <row r="5928" spans="1:13" x14ac:dyDescent="0.2">
      <c r="A5928">
        <v>31.684999999999999</v>
      </c>
      <c r="B5928">
        <v>9.8081735299999995</v>
      </c>
      <c r="C5928">
        <v>9.1811681000000006E-2</v>
      </c>
      <c r="D5928">
        <v>0.76736227800000001</v>
      </c>
      <c r="E5928">
        <f t="shared" si="837"/>
        <v>-1.8264700000010237E-3</v>
      </c>
      <c r="F5928">
        <f t="shared" si="838"/>
        <v>9.1811681000000006E-2</v>
      </c>
      <c r="G5928">
        <f t="shared" si="839"/>
        <v>0.76736227800000001</v>
      </c>
      <c r="H5928">
        <f t="shared" si="831"/>
        <v>0.22876721666843711</v>
      </c>
      <c r="I5928">
        <f t="shared" si="832"/>
        <v>0.29719196835500827</v>
      </c>
      <c r="J5928">
        <f t="shared" si="833"/>
        <v>0.76736227800000001</v>
      </c>
      <c r="K5928">
        <f t="shared" si="834"/>
        <v>5.2334439422223648E-2</v>
      </c>
      <c r="L5928">
        <f t="shared" si="835"/>
        <v>8.8323066054724245E-2</v>
      </c>
      <c r="M5928">
        <f t="shared" si="836"/>
        <v>0.58884486569734928</v>
      </c>
    </row>
    <row r="5929" spans="1:13" x14ac:dyDescent="0.2">
      <c r="A5929">
        <v>31.69</v>
      </c>
      <c r="B5929">
        <v>9.7337691300000007</v>
      </c>
      <c r="C5929">
        <v>-0.42289225699999999</v>
      </c>
      <c r="D5929">
        <v>0.79087724599999998</v>
      </c>
      <c r="E5929">
        <f t="shared" si="837"/>
        <v>-7.623086999999984E-2</v>
      </c>
      <c r="F5929">
        <f t="shared" si="838"/>
        <v>-0.42289225699999999</v>
      </c>
      <c r="G5929">
        <f t="shared" si="839"/>
        <v>0.79087724599999998</v>
      </c>
      <c r="H5929">
        <f t="shared" si="831"/>
        <v>0.15436281666843829</v>
      </c>
      <c r="I5929">
        <f t="shared" si="832"/>
        <v>-0.21751196964499175</v>
      </c>
      <c r="J5929">
        <f t="shared" si="833"/>
        <v>0.79087724599999998</v>
      </c>
      <c r="K5929">
        <f t="shared" si="834"/>
        <v>2.3827879169813892E-2</v>
      </c>
      <c r="L5929">
        <f t="shared" si="835"/>
        <v>4.7311456938843817E-2</v>
      </c>
      <c r="M5929">
        <f t="shared" si="836"/>
        <v>0.62548681824054453</v>
      </c>
    </row>
    <row r="5930" spans="1:13" x14ac:dyDescent="0.2">
      <c r="A5930">
        <v>31.695</v>
      </c>
      <c r="B5930">
        <v>9.8072179459999997</v>
      </c>
      <c r="C5930">
        <v>0.118736593</v>
      </c>
      <c r="D5930">
        <v>0.518591052</v>
      </c>
      <c r="E5930">
        <f t="shared" si="837"/>
        <v>-2.7820540000007554E-3</v>
      </c>
      <c r="F5930">
        <f t="shared" si="838"/>
        <v>0.118736593</v>
      </c>
      <c r="G5930">
        <f t="shared" si="839"/>
        <v>0.518591052</v>
      </c>
      <c r="H5930">
        <f t="shared" si="831"/>
        <v>0.22781163266843737</v>
      </c>
      <c r="I5930">
        <f t="shared" si="832"/>
        <v>0.32411688035500824</v>
      </c>
      <c r="J5930">
        <f t="shared" si="833"/>
        <v>0.518591052</v>
      </c>
      <c r="K5930">
        <f t="shared" si="834"/>
        <v>5.1898139979059045E-2</v>
      </c>
      <c r="L5930">
        <f t="shared" si="835"/>
        <v>0.10505175213106273</v>
      </c>
      <c r="M5930">
        <f t="shared" si="836"/>
        <v>0.26893667921446668</v>
      </c>
    </row>
    <row r="5931" spans="1:13" x14ac:dyDescent="0.2">
      <c r="A5931">
        <v>31.7</v>
      </c>
      <c r="B5931">
        <v>9.7860130939999994</v>
      </c>
      <c r="C5931">
        <v>0.17048048499999999</v>
      </c>
      <c r="D5931">
        <v>0.55653279899999997</v>
      </c>
      <c r="E5931">
        <f t="shared" si="837"/>
        <v>-2.3986906000001085E-2</v>
      </c>
      <c r="F5931">
        <f t="shared" si="838"/>
        <v>0.17048048499999999</v>
      </c>
      <c r="G5931">
        <f t="shared" si="839"/>
        <v>0.55653279899999997</v>
      </c>
      <c r="H5931">
        <f t="shared" si="831"/>
        <v>0.20660678066843705</v>
      </c>
      <c r="I5931">
        <f t="shared" si="832"/>
        <v>0.37586077235500825</v>
      </c>
      <c r="J5931">
        <f t="shared" si="833"/>
        <v>0.55653279899999997</v>
      </c>
      <c r="K5931">
        <f t="shared" si="834"/>
        <v>4.2686361818175651E-2</v>
      </c>
      <c r="L5931">
        <f t="shared" si="835"/>
        <v>0.14127132019530333</v>
      </c>
      <c r="M5931">
        <f t="shared" si="836"/>
        <v>0.30972875636277436</v>
      </c>
    </row>
    <row r="5932" spans="1:13" x14ac:dyDescent="0.2">
      <c r="A5932">
        <v>31.704999999999998</v>
      </c>
      <c r="B5932">
        <v>9.8116787710000004</v>
      </c>
      <c r="C5932">
        <v>0.10995674</v>
      </c>
      <c r="D5932">
        <v>0.77797590900000002</v>
      </c>
      <c r="E5932">
        <f t="shared" si="837"/>
        <v>1.6787709999999123E-3</v>
      </c>
      <c r="F5932">
        <f t="shared" si="838"/>
        <v>0.10995674</v>
      </c>
      <c r="G5932">
        <f t="shared" si="839"/>
        <v>0.77797590900000002</v>
      </c>
      <c r="H5932">
        <f t="shared" si="831"/>
        <v>0.23227245766843804</v>
      </c>
      <c r="I5932">
        <f t="shared" si="832"/>
        <v>0.31533702735500824</v>
      </c>
      <c r="J5932">
        <f t="shared" si="833"/>
        <v>0.77797590900000002</v>
      </c>
      <c r="K5932">
        <f t="shared" si="834"/>
        <v>5.3950494591336343E-2</v>
      </c>
      <c r="L5932">
        <f t="shared" si="835"/>
        <v>9.9437440821093209E-2</v>
      </c>
      <c r="M5932">
        <f t="shared" si="836"/>
        <v>0.60524651498437632</v>
      </c>
    </row>
    <row r="5933" spans="1:13" x14ac:dyDescent="0.2">
      <c r="A5933">
        <v>31.71</v>
      </c>
      <c r="B5933">
        <v>9.8383531550000001</v>
      </c>
      <c r="C5933">
        <v>0.115589682</v>
      </c>
      <c r="D5933">
        <v>0.75316756200000001</v>
      </c>
      <c r="E5933">
        <f t="shared" si="837"/>
        <v>2.8353154999999575E-2</v>
      </c>
      <c r="F5933">
        <f t="shared" si="838"/>
        <v>0.115589682</v>
      </c>
      <c r="G5933">
        <f t="shared" si="839"/>
        <v>0.75316756200000001</v>
      </c>
      <c r="H5933">
        <f t="shared" si="831"/>
        <v>0.25894684166843773</v>
      </c>
      <c r="I5933">
        <f t="shared" si="832"/>
        <v>0.32096996935500821</v>
      </c>
      <c r="J5933">
        <f t="shared" si="833"/>
        <v>0.75316756200000001</v>
      </c>
      <c r="K5933">
        <f t="shared" si="834"/>
        <v>6.7053466810058956E-2</v>
      </c>
      <c r="L5933">
        <f t="shared" si="835"/>
        <v>0.10302172122775491</v>
      </c>
      <c r="M5933">
        <f t="shared" si="836"/>
        <v>0.56726137644902386</v>
      </c>
    </row>
    <row r="5934" spans="1:13" x14ac:dyDescent="0.2">
      <c r="A5934">
        <v>31.715</v>
      </c>
      <c r="B5934">
        <v>9.7884107250000003</v>
      </c>
      <c r="C5934">
        <v>0.13878202100000001</v>
      </c>
      <c r="D5934">
        <v>0.53544072799999998</v>
      </c>
      <c r="E5934">
        <f t="shared" si="837"/>
        <v>-2.1589275000000185E-2</v>
      </c>
      <c r="F5934">
        <f t="shared" si="838"/>
        <v>0.13878202100000001</v>
      </c>
      <c r="G5934">
        <f t="shared" si="839"/>
        <v>0.53544072799999998</v>
      </c>
      <c r="H5934">
        <f t="shared" si="831"/>
        <v>0.20900441166843794</v>
      </c>
      <c r="I5934">
        <f t="shared" si="832"/>
        <v>0.34416230835500827</v>
      </c>
      <c r="J5934">
        <f t="shared" si="833"/>
        <v>0.53544072799999998</v>
      </c>
      <c r="K5934">
        <f t="shared" si="834"/>
        <v>4.3682844096869879E-2</v>
      </c>
      <c r="L5934">
        <f t="shared" si="835"/>
        <v>0.11844769449224779</v>
      </c>
      <c r="M5934">
        <f t="shared" si="836"/>
        <v>0.28669677320116999</v>
      </c>
    </row>
    <row r="5935" spans="1:13" x14ac:dyDescent="0.2">
      <c r="A5935">
        <v>31.72</v>
      </c>
      <c r="B5935">
        <v>9.7428498300000008</v>
      </c>
      <c r="C5935">
        <v>0.77308027800000001</v>
      </c>
      <c r="D5935">
        <v>0.94119171800000001</v>
      </c>
      <c r="E5935">
        <f t="shared" si="837"/>
        <v>-6.7150169999999676E-2</v>
      </c>
      <c r="F5935">
        <f t="shared" si="838"/>
        <v>0.77308027800000001</v>
      </c>
      <c r="G5935">
        <f t="shared" si="839"/>
        <v>0.94119171800000001</v>
      </c>
      <c r="H5935">
        <f t="shared" si="831"/>
        <v>0.16344351666843845</v>
      </c>
      <c r="I5935">
        <f t="shared" si="832"/>
        <v>0.97846056535500825</v>
      </c>
      <c r="J5935">
        <f t="shared" si="833"/>
        <v>0.94119171800000001</v>
      </c>
      <c r="K5935">
        <f t="shared" si="834"/>
        <v>2.6713783140946117E-2</v>
      </c>
      <c r="L5935">
        <f t="shared" si="835"/>
        <v>0.9573850779548424</v>
      </c>
      <c r="M5935">
        <f t="shared" si="836"/>
        <v>0.8858418500317915</v>
      </c>
    </row>
    <row r="5936" spans="1:13" x14ac:dyDescent="0.2">
      <c r="A5936">
        <v>31.725000000000001</v>
      </c>
      <c r="B5936">
        <v>9.8211215339999995</v>
      </c>
      <c r="C5936">
        <v>-1.1596172119999999</v>
      </c>
      <c r="D5936">
        <v>0.66148653199999996</v>
      </c>
      <c r="E5936">
        <f t="shared" si="837"/>
        <v>1.1121533999999045E-2</v>
      </c>
      <c r="F5936">
        <f t="shared" si="838"/>
        <v>-1.1596172119999999</v>
      </c>
      <c r="G5936">
        <f t="shared" si="839"/>
        <v>0.66148653199999996</v>
      </c>
      <c r="H5936">
        <f t="shared" si="831"/>
        <v>0.24171522066843718</v>
      </c>
      <c r="I5936">
        <f t="shared" si="832"/>
        <v>-0.95423692464499166</v>
      </c>
      <c r="J5936">
        <f t="shared" si="833"/>
        <v>0.66148653199999996</v>
      </c>
      <c r="K5936">
        <f t="shared" si="834"/>
        <v>5.842624790279128E-2</v>
      </c>
      <c r="L5936">
        <f t="shared" si="835"/>
        <v>0.91056810835593149</v>
      </c>
      <c r="M5936">
        <f t="shared" si="836"/>
        <v>0.43756443201738698</v>
      </c>
    </row>
    <row r="5937" spans="1:13" x14ac:dyDescent="0.2">
      <c r="A5937">
        <v>31.73</v>
      </c>
      <c r="B5937">
        <v>9.7957325340000008</v>
      </c>
      <c r="C5937">
        <v>0.69199198100000003</v>
      </c>
      <c r="D5937">
        <v>0.51713713500000003</v>
      </c>
      <c r="E5937">
        <f t="shared" si="837"/>
        <v>-1.4267465999999729E-2</v>
      </c>
      <c r="F5937">
        <f t="shared" si="838"/>
        <v>0.69199198100000003</v>
      </c>
      <c r="G5937">
        <f t="shared" si="839"/>
        <v>0.51713713500000003</v>
      </c>
      <c r="H5937">
        <f t="shared" si="831"/>
        <v>0.2163262206684384</v>
      </c>
      <c r="I5937">
        <f t="shared" si="832"/>
        <v>0.89737226835500827</v>
      </c>
      <c r="J5937">
        <f t="shared" si="833"/>
        <v>0.51713713500000003</v>
      </c>
      <c r="K5937">
        <f t="shared" si="834"/>
        <v>4.6797033748689904E-2</v>
      </c>
      <c r="L5937">
        <f t="shared" si="835"/>
        <v>0.80527698801261294</v>
      </c>
      <c r="M5937">
        <f t="shared" si="836"/>
        <v>0.26743081639600824</v>
      </c>
    </row>
    <row r="5938" spans="1:13" x14ac:dyDescent="0.2">
      <c r="A5938">
        <v>31.734999999999999</v>
      </c>
      <c r="B5938">
        <v>9.791952169</v>
      </c>
      <c r="C5938">
        <v>0.12786777199999999</v>
      </c>
      <c r="D5938">
        <v>0.81795824299999997</v>
      </c>
      <c r="E5938">
        <f t="shared" si="837"/>
        <v>-1.8047831000000514E-2</v>
      </c>
      <c r="F5938">
        <f t="shared" si="838"/>
        <v>0.12786777199999999</v>
      </c>
      <c r="G5938">
        <f t="shared" si="839"/>
        <v>0.81795824299999997</v>
      </c>
      <c r="H5938">
        <f t="shared" si="831"/>
        <v>0.21254585566843762</v>
      </c>
      <c r="I5938">
        <f t="shared" si="832"/>
        <v>0.33324805935500823</v>
      </c>
      <c r="J5938">
        <f t="shared" si="833"/>
        <v>0.81795824299999997</v>
      </c>
      <c r="K5938">
        <f t="shared" si="834"/>
        <v>4.5175740761828315E-2</v>
      </c>
      <c r="L5938">
        <f t="shared" si="835"/>
        <v>0.11105426906387909</v>
      </c>
      <c r="M5938">
        <f t="shared" si="836"/>
        <v>0.66905568729164699</v>
      </c>
    </row>
    <row r="5939" spans="1:13" x14ac:dyDescent="0.2">
      <c r="A5939">
        <v>31.74</v>
      </c>
      <c r="B5939">
        <v>9.7448332069999992</v>
      </c>
      <c r="C5939">
        <v>-0.50863441799999998</v>
      </c>
      <c r="D5939">
        <v>0.58560701199999998</v>
      </c>
      <c r="E5939">
        <f t="shared" si="837"/>
        <v>-6.5166793000001277E-2</v>
      </c>
      <c r="F5939">
        <f t="shared" si="838"/>
        <v>-0.50863441799999998</v>
      </c>
      <c r="G5939">
        <f t="shared" si="839"/>
        <v>0.58560701199999998</v>
      </c>
      <c r="H5939">
        <f t="shared" si="831"/>
        <v>0.16542689366843685</v>
      </c>
      <c r="I5939">
        <f t="shared" si="832"/>
        <v>-0.30325413064499174</v>
      </c>
      <c r="J5939">
        <f t="shared" si="833"/>
        <v>0.58560701199999998</v>
      </c>
      <c r="K5939">
        <f t="shared" si="834"/>
        <v>2.7366057148788314E-2</v>
      </c>
      <c r="L5939">
        <f t="shared" si="835"/>
        <v>9.1963067753249722E-2</v>
      </c>
      <c r="M5939">
        <f t="shared" si="836"/>
        <v>0.3429355725035681</v>
      </c>
    </row>
    <row r="5940" spans="1:13" x14ac:dyDescent="0.2">
      <c r="A5940">
        <v>31.745000000000001</v>
      </c>
      <c r="B5940">
        <v>9.776145197</v>
      </c>
      <c r="C5940">
        <v>5.4986906000000002E-2</v>
      </c>
      <c r="D5940">
        <v>0.666805647</v>
      </c>
      <c r="E5940">
        <f t="shared" si="837"/>
        <v>-3.3854803000000544E-2</v>
      </c>
      <c r="F5940">
        <f t="shared" si="838"/>
        <v>5.4986906000000002E-2</v>
      </c>
      <c r="G5940">
        <f t="shared" si="839"/>
        <v>0.666805647</v>
      </c>
      <c r="H5940">
        <f t="shared" si="831"/>
        <v>0.19673888366843759</v>
      </c>
      <c r="I5940">
        <f t="shared" si="832"/>
        <v>0.26036719335500824</v>
      </c>
      <c r="J5940">
        <f t="shared" si="833"/>
        <v>0.666805647</v>
      </c>
      <c r="K5940">
        <f t="shared" si="834"/>
        <v>3.8706188347103015E-2</v>
      </c>
      <c r="L5940">
        <f t="shared" si="835"/>
        <v>6.7791075375564253E-2</v>
      </c>
      <c r="M5940">
        <f t="shared" si="836"/>
        <v>0.44462977087108863</v>
      </c>
    </row>
    <row r="5941" spans="1:13" x14ac:dyDescent="0.2">
      <c r="A5941">
        <v>31.75</v>
      </c>
      <c r="B5941">
        <v>9.8376407409999995</v>
      </c>
      <c r="C5941">
        <v>0.68403966999999999</v>
      </c>
      <c r="D5941">
        <v>0.67685699099999996</v>
      </c>
      <c r="E5941">
        <f t="shared" si="837"/>
        <v>2.7640740999999025E-2</v>
      </c>
      <c r="F5941">
        <f t="shared" si="838"/>
        <v>0.68403966999999999</v>
      </c>
      <c r="G5941">
        <f t="shared" si="839"/>
        <v>0.67685699099999996</v>
      </c>
      <c r="H5941">
        <f t="shared" si="831"/>
        <v>0.25823442766843718</v>
      </c>
      <c r="I5941">
        <f t="shared" si="832"/>
        <v>0.88941995735500823</v>
      </c>
      <c r="J5941">
        <f t="shared" si="833"/>
        <v>0.67685699099999996</v>
      </c>
      <c r="K5941">
        <f t="shared" si="834"/>
        <v>6.6685019633245315E-2</v>
      </c>
      <c r="L5941">
        <f t="shared" si="835"/>
        <v>0.79106786054138467</v>
      </c>
      <c r="M5941">
        <f t="shared" si="836"/>
        <v>0.45813538626557404</v>
      </c>
    </row>
    <row r="5942" spans="1:13" x14ac:dyDescent="0.2">
      <c r="A5942">
        <v>31.754999999999999</v>
      </c>
      <c r="B5942">
        <v>9.8376905820000005</v>
      </c>
      <c r="C5942">
        <v>5.6365777999999998E-2</v>
      </c>
      <c r="D5942">
        <v>0.65388604100000003</v>
      </c>
      <c r="E5942">
        <f t="shared" si="837"/>
        <v>2.7690581999999964E-2</v>
      </c>
      <c r="F5942">
        <f t="shared" si="838"/>
        <v>5.6365777999999998E-2</v>
      </c>
      <c r="G5942">
        <f t="shared" si="839"/>
        <v>0.65388604100000003</v>
      </c>
      <c r="H5942">
        <f t="shared" si="831"/>
        <v>0.25828426866843812</v>
      </c>
      <c r="I5942">
        <f t="shared" si="832"/>
        <v>0.26174606535500822</v>
      </c>
      <c r="J5942">
        <f t="shared" si="833"/>
        <v>0.65388604100000003</v>
      </c>
      <c r="K5942">
        <f t="shared" si="834"/>
        <v>6.6710763441589924E-2</v>
      </c>
      <c r="L5942">
        <f t="shared" si="835"/>
        <v>6.8511002728828235E-2</v>
      </c>
      <c r="M5942">
        <f t="shared" si="836"/>
        <v>0.42756695461465372</v>
      </c>
    </row>
    <row r="5943" spans="1:13" x14ac:dyDescent="0.2">
      <c r="A5943">
        <v>31.76</v>
      </c>
      <c r="B5943">
        <v>9.8320044010000007</v>
      </c>
      <c r="C5943">
        <v>-0.52309765500000005</v>
      </c>
      <c r="D5943">
        <v>0.58524633299999995</v>
      </c>
      <c r="E5943">
        <f t="shared" si="837"/>
        <v>2.2004401000000229E-2</v>
      </c>
      <c r="F5943">
        <f t="shared" si="838"/>
        <v>-0.52309765500000005</v>
      </c>
      <c r="G5943">
        <f t="shared" si="839"/>
        <v>0.58524633299999995</v>
      </c>
      <c r="H5943">
        <f t="shared" si="831"/>
        <v>0.25259808766843839</v>
      </c>
      <c r="I5943">
        <f t="shared" si="832"/>
        <v>-0.31771736764499181</v>
      </c>
      <c r="J5943">
        <f t="shared" si="833"/>
        <v>0.58524633299999995</v>
      </c>
      <c r="K5943">
        <f t="shared" si="834"/>
        <v>6.3805793893752086E-2</v>
      </c>
      <c r="L5943">
        <f t="shared" si="835"/>
        <v>0.10094432570326289</v>
      </c>
      <c r="M5943">
        <f t="shared" si="836"/>
        <v>0.34251327028994683</v>
      </c>
    </row>
    <row r="5944" spans="1:13" x14ac:dyDescent="0.2">
      <c r="A5944">
        <v>31.765000000000001</v>
      </c>
      <c r="B5944">
        <v>9.7036626500000001</v>
      </c>
      <c r="C5944">
        <v>5.5405148000000001E-2</v>
      </c>
      <c r="D5944">
        <v>0.79882312200000005</v>
      </c>
      <c r="E5944">
        <f t="shared" si="837"/>
        <v>-0.10633735000000044</v>
      </c>
      <c r="F5944">
        <f t="shared" si="838"/>
        <v>5.5405148000000001E-2</v>
      </c>
      <c r="G5944">
        <f t="shared" si="839"/>
        <v>0.79882312200000005</v>
      </c>
      <c r="H5944">
        <f t="shared" si="831"/>
        <v>0.12425633666843769</v>
      </c>
      <c r="I5944">
        <f t="shared" si="832"/>
        <v>0.26078543535500825</v>
      </c>
      <c r="J5944">
        <f t="shared" si="833"/>
        <v>0.79882312200000005</v>
      </c>
      <c r="K5944">
        <f t="shared" si="834"/>
        <v>1.5439637202260133E-2</v>
      </c>
      <c r="L5944">
        <f t="shared" si="835"/>
        <v>6.8009043293301194E-2</v>
      </c>
      <c r="M5944">
        <f t="shared" si="836"/>
        <v>0.63811838024182699</v>
      </c>
    </row>
    <row r="5945" spans="1:13" x14ac:dyDescent="0.2">
      <c r="A5945">
        <v>31.77</v>
      </c>
      <c r="B5945">
        <v>9.8406902209999991</v>
      </c>
      <c r="C5945">
        <v>2.9049950000000001E-2</v>
      </c>
      <c r="D5945">
        <v>0.680527565</v>
      </c>
      <c r="E5945">
        <f t="shared" si="837"/>
        <v>3.069022099999863E-2</v>
      </c>
      <c r="F5945">
        <f t="shared" si="838"/>
        <v>2.9049950000000001E-2</v>
      </c>
      <c r="G5945">
        <f t="shared" si="839"/>
        <v>0.680527565</v>
      </c>
      <c r="H5945">
        <f t="shared" si="831"/>
        <v>0.26128390766843679</v>
      </c>
      <c r="I5945">
        <f t="shared" si="832"/>
        <v>0.23443023735500823</v>
      </c>
      <c r="J5945">
        <f t="shared" si="833"/>
        <v>0.680527565</v>
      </c>
      <c r="K5945">
        <f t="shared" si="834"/>
        <v>6.8269280406488206E-2</v>
      </c>
      <c r="L5945">
        <f t="shared" si="835"/>
        <v>5.4957536186325498E-2</v>
      </c>
      <c r="M5945">
        <f t="shared" si="836"/>
        <v>0.46311776672482924</v>
      </c>
    </row>
    <row r="5946" spans="1:13" x14ac:dyDescent="0.2">
      <c r="A5946">
        <v>31.774999999999999</v>
      </c>
      <c r="B5946">
        <v>9.7599957229999994</v>
      </c>
      <c r="C5946">
        <v>4.8286688000000001E-2</v>
      </c>
      <c r="D5946">
        <v>0.41981506200000002</v>
      </c>
      <c r="E5946">
        <f t="shared" si="837"/>
        <v>-5.0004277000001096E-2</v>
      </c>
      <c r="F5946">
        <f t="shared" si="838"/>
        <v>4.8286688000000001E-2</v>
      </c>
      <c r="G5946">
        <f t="shared" si="839"/>
        <v>0.41981506200000002</v>
      </c>
      <c r="H5946">
        <f t="shared" si="831"/>
        <v>0.18058940966843703</v>
      </c>
      <c r="I5946">
        <f t="shared" si="832"/>
        <v>0.25366697535500826</v>
      </c>
      <c r="J5946">
        <f t="shared" si="833"/>
        <v>0.41981506200000002</v>
      </c>
      <c r="K5946">
        <f t="shared" si="834"/>
        <v>3.2612534884394577E-2</v>
      </c>
      <c r="L5946">
        <f t="shared" si="835"/>
        <v>6.4346934385758364E-2</v>
      </c>
      <c r="M5946">
        <f t="shared" si="836"/>
        <v>0.17624468628206386</v>
      </c>
    </row>
    <row r="5947" spans="1:13" x14ac:dyDescent="0.2">
      <c r="A5947">
        <v>31.78</v>
      </c>
      <c r="B5947">
        <v>9.8632572389999993</v>
      </c>
      <c r="C5947">
        <v>5.5195756999999998E-2</v>
      </c>
      <c r="D5947">
        <v>0.80444412399999998</v>
      </c>
      <c r="E5947">
        <f t="shared" si="837"/>
        <v>5.3257238999998791E-2</v>
      </c>
      <c r="F5947">
        <f t="shared" si="838"/>
        <v>5.5195756999999998E-2</v>
      </c>
      <c r="G5947">
        <f t="shared" si="839"/>
        <v>0.80444412399999998</v>
      </c>
      <c r="H5947">
        <f t="shared" si="831"/>
        <v>0.28385092566843695</v>
      </c>
      <c r="I5947">
        <f t="shared" si="832"/>
        <v>0.26057604435500825</v>
      </c>
      <c r="J5947">
        <f t="shared" si="833"/>
        <v>0.80444412399999998</v>
      </c>
      <c r="K5947">
        <f t="shared" si="834"/>
        <v>8.0571348002828516E-2</v>
      </c>
      <c r="L5947">
        <f t="shared" si="835"/>
        <v>6.7899874891703224E-2</v>
      </c>
      <c r="M5947">
        <f t="shared" si="836"/>
        <v>0.64713034863812735</v>
      </c>
    </row>
    <row r="5948" spans="1:13" x14ac:dyDescent="0.2">
      <c r="A5948">
        <v>31.785</v>
      </c>
      <c r="B5948">
        <v>9.732162937</v>
      </c>
      <c r="C5948">
        <v>0.66914634699999997</v>
      </c>
      <c r="D5948">
        <v>0.64284453799999997</v>
      </c>
      <c r="E5948">
        <f t="shared" si="837"/>
        <v>-7.7837063000000484E-2</v>
      </c>
      <c r="F5948">
        <f t="shared" si="838"/>
        <v>0.66914634699999997</v>
      </c>
      <c r="G5948">
        <f t="shared" si="839"/>
        <v>0.64284453799999997</v>
      </c>
      <c r="H5948">
        <f t="shared" si="831"/>
        <v>0.15275662366843765</v>
      </c>
      <c r="I5948">
        <f t="shared" si="832"/>
        <v>0.87452663435500821</v>
      </c>
      <c r="J5948">
        <f t="shared" si="833"/>
        <v>0.64284453799999997</v>
      </c>
      <c r="K5948">
        <f t="shared" si="834"/>
        <v>2.3334586074580686E-2</v>
      </c>
      <c r="L5948">
        <f t="shared" si="835"/>
        <v>0.76479683419629818</v>
      </c>
      <c r="M5948">
        <f t="shared" si="836"/>
        <v>0.41324910003643339</v>
      </c>
    </row>
    <row r="5949" spans="1:13" x14ac:dyDescent="0.2">
      <c r="A5949">
        <v>31.79</v>
      </c>
      <c r="B5949">
        <v>9.8449042070000008</v>
      </c>
      <c r="C5949">
        <v>-1.098549693</v>
      </c>
      <c r="D5949">
        <v>0.61101749100000002</v>
      </c>
      <c r="E5949">
        <f t="shared" si="837"/>
        <v>3.4904207000000298E-2</v>
      </c>
      <c r="F5949">
        <f t="shared" si="838"/>
        <v>-1.098549693</v>
      </c>
      <c r="G5949">
        <f t="shared" si="839"/>
        <v>0.61101749100000002</v>
      </c>
      <c r="H5949">
        <f t="shared" si="831"/>
        <v>0.26549789366843846</v>
      </c>
      <c r="I5949">
        <f t="shared" si="832"/>
        <v>-0.89316940564499181</v>
      </c>
      <c r="J5949">
        <f t="shared" si="833"/>
        <v>0.61101749100000002</v>
      </c>
      <c r="K5949">
        <f t="shared" si="834"/>
        <v>7.0489131542377459E-2</v>
      </c>
      <c r="L5949">
        <f t="shared" si="835"/>
        <v>0.79775158718022787</v>
      </c>
      <c r="M5949">
        <f t="shared" si="836"/>
        <v>0.3733423743079351</v>
      </c>
    </row>
    <row r="5950" spans="1:13" x14ac:dyDescent="0.2">
      <c r="A5950">
        <v>31.795000000000002</v>
      </c>
      <c r="B5950">
        <v>9.8012772340000005</v>
      </c>
      <c r="C5950">
        <v>0.64848817700000005</v>
      </c>
      <c r="D5950">
        <v>0.76527713799999997</v>
      </c>
      <c r="E5950">
        <f t="shared" si="837"/>
        <v>-8.7227659999999929E-3</v>
      </c>
      <c r="F5950">
        <f t="shared" si="838"/>
        <v>0.64848817700000005</v>
      </c>
      <c r="G5950">
        <f t="shared" si="839"/>
        <v>0.76527713799999997</v>
      </c>
      <c r="H5950">
        <f t="shared" si="831"/>
        <v>0.22187092066843814</v>
      </c>
      <c r="I5950">
        <f t="shared" si="832"/>
        <v>0.85386846435500829</v>
      </c>
      <c r="J5950">
        <f t="shared" si="833"/>
        <v>0.76527713799999997</v>
      </c>
      <c r="K5950">
        <f t="shared" si="834"/>
        <v>4.9226705438260368E-2</v>
      </c>
      <c r="L5950">
        <f t="shared" si="835"/>
        <v>0.72909135441998008</v>
      </c>
      <c r="M5950">
        <f t="shared" si="836"/>
        <v>0.58564909794547104</v>
      </c>
    </row>
    <row r="5951" spans="1:13" x14ac:dyDescent="0.2">
      <c r="A5951">
        <v>31.8</v>
      </c>
      <c r="B5951">
        <v>9.7802308960000008</v>
      </c>
      <c r="C5951">
        <v>-0.50151729899999997</v>
      </c>
      <c r="D5951">
        <v>0.43162166400000002</v>
      </c>
      <c r="E5951">
        <f t="shared" si="837"/>
        <v>-2.9769103999999658E-2</v>
      </c>
      <c r="F5951">
        <f t="shared" si="838"/>
        <v>-0.50151729899999997</v>
      </c>
      <c r="G5951">
        <f t="shared" si="839"/>
        <v>0.43162166400000002</v>
      </c>
      <c r="H5951">
        <f t="shared" si="831"/>
        <v>0.20082458266843847</v>
      </c>
      <c r="I5951">
        <f t="shared" si="832"/>
        <v>-0.29613701164499173</v>
      </c>
      <c r="J5951">
        <f t="shared" si="833"/>
        <v>0.43162166400000002</v>
      </c>
      <c r="K5951">
        <f t="shared" si="834"/>
        <v>4.0330513003952476E-2</v>
      </c>
      <c r="L5951">
        <f t="shared" si="835"/>
        <v>8.7697129666025969E-2</v>
      </c>
      <c r="M5951">
        <f t="shared" si="836"/>
        <v>0.1862972608341289</v>
      </c>
    </row>
    <row r="5952" spans="1:13" x14ac:dyDescent="0.2">
      <c r="A5952">
        <v>31.805</v>
      </c>
      <c r="B5952">
        <v>9.7982997740000002</v>
      </c>
      <c r="C5952">
        <v>0.71518681699999997</v>
      </c>
      <c r="D5952">
        <v>0.49159644600000002</v>
      </c>
      <c r="E5952">
        <f t="shared" si="837"/>
        <v>-1.1700226000000313E-2</v>
      </c>
      <c r="F5952">
        <f t="shared" si="838"/>
        <v>0.71518681699999997</v>
      </c>
      <c r="G5952">
        <f t="shared" si="839"/>
        <v>0.49159644600000002</v>
      </c>
      <c r="H5952">
        <f t="shared" si="831"/>
        <v>0.21889346066843782</v>
      </c>
      <c r="I5952">
        <f t="shared" si="832"/>
        <v>0.92056710435500821</v>
      </c>
      <c r="J5952">
        <f t="shared" si="833"/>
        <v>0.49159644600000002</v>
      </c>
      <c r="K5952">
        <f t="shared" si="834"/>
        <v>4.7914347123404935E-2</v>
      </c>
      <c r="L5952">
        <f t="shared" si="835"/>
        <v>0.84744379362056454</v>
      </c>
      <c r="M5952">
        <f t="shared" si="836"/>
        <v>0.24166706571983093</v>
      </c>
    </row>
    <row r="5953" spans="1:13" x14ac:dyDescent="0.2">
      <c r="A5953">
        <v>31.81</v>
      </c>
      <c r="B5953">
        <v>9.8038323740000006</v>
      </c>
      <c r="C5953">
        <v>5.2166808000000002E-2</v>
      </c>
      <c r="D5953">
        <v>0.76600921700000002</v>
      </c>
      <c r="E5953">
        <f t="shared" si="837"/>
        <v>-6.1676259999998706E-3</v>
      </c>
      <c r="F5953">
        <f t="shared" si="838"/>
        <v>5.2166808000000002E-2</v>
      </c>
      <c r="G5953">
        <f t="shared" si="839"/>
        <v>0.76600921700000002</v>
      </c>
      <c r="H5953">
        <f t="shared" si="831"/>
        <v>0.22442606066843826</v>
      </c>
      <c r="I5953">
        <f t="shared" si="832"/>
        <v>0.25754709535500825</v>
      </c>
      <c r="J5953">
        <f t="shared" si="833"/>
        <v>0.76600921700000002</v>
      </c>
      <c r="K5953">
        <f t="shared" si="834"/>
        <v>5.0367056707153531E-2</v>
      </c>
      <c r="L5953">
        <f t="shared" si="835"/>
        <v>6.6330506325801716E-2</v>
      </c>
      <c r="M5953">
        <f t="shared" si="836"/>
        <v>0.58677012052895317</v>
      </c>
    </row>
    <row r="5954" spans="1:13" x14ac:dyDescent="0.2">
      <c r="A5954">
        <v>31.815000000000001</v>
      </c>
      <c r="B5954">
        <v>9.8301774220000002</v>
      </c>
      <c r="C5954">
        <v>-0.553806672</v>
      </c>
      <c r="D5954">
        <v>0.825370567</v>
      </c>
      <c r="E5954">
        <f t="shared" si="837"/>
        <v>2.0177421999999723E-2</v>
      </c>
      <c r="F5954">
        <f t="shared" si="838"/>
        <v>-0.553806672</v>
      </c>
      <c r="G5954">
        <f t="shared" si="839"/>
        <v>0.825370567</v>
      </c>
      <c r="H5954">
        <f t="shared" si="831"/>
        <v>0.25077110866843788</v>
      </c>
      <c r="I5954">
        <f t="shared" si="832"/>
        <v>-0.34842638464499176</v>
      </c>
      <c r="J5954">
        <f t="shared" si="833"/>
        <v>0.825370567</v>
      </c>
      <c r="K5954">
        <f t="shared" si="834"/>
        <v>6.2886148942797482E-2</v>
      </c>
      <c r="L5954">
        <f t="shared" si="835"/>
        <v>0.12140094551677975</v>
      </c>
      <c r="M5954">
        <f t="shared" si="836"/>
        <v>0.68123657286990147</v>
      </c>
    </row>
    <row r="5955" spans="1:13" x14ac:dyDescent="0.2">
      <c r="A5955">
        <v>31.82</v>
      </c>
      <c r="B5955">
        <v>9.7669034729999993</v>
      </c>
      <c r="C5955">
        <v>0.65360664700000004</v>
      </c>
      <c r="D5955">
        <v>0.65637658300000001</v>
      </c>
      <c r="E5955">
        <f t="shared" si="837"/>
        <v>-4.3096527000001217E-2</v>
      </c>
      <c r="F5955">
        <f t="shared" si="838"/>
        <v>0.65360664700000004</v>
      </c>
      <c r="G5955">
        <f t="shared" si="839"/>
        <v>0.65637658300000001</v>
      </c>
      <c r="H5955">
        <f t="shared" ref="H5955:H6018" si="840">E5955-$Q$14</f>
        <v>0.18749715966843691</v>
      </c>
      <c r="I5955">
        <f t="shared" ref="I5955:I6018" si="841">F5955-$Q$15</f>
        <v>0.85898693435500828</v>
      </c>
      <c r="J5955">
        <f t="shared" ref="J5955:J6018" si="842">G5955-Q5969</f>
        <v>0.65637658300000001</v>
      </c>
      <c r="K5955">
        <f t="shared" ref="K5955:K6018" si="843">H5955*H5955</f>
        <v>3.5155184883731323E-2</v>
      </c>
      <c r="L5955">
        <f t="shared" ref="L5955:L6018" si="844">I5955*I5955</f>
        <v>0.7378585533926153</v>
      </c>
      <c r="M5955">
        <f t="shared" ref="M5955:M6018" si="845">J5955*J5955</f>
        <v>0.43083021871075589</v>
      </c>
    </row>
    <row r="5956" spans="1:13" x14ac:dyDescent="0.2">
      <c r="A5956">
        <v>31.824999999999999</v>
      </c>
      <c r="B5956">
        <v>9.8123192390000007</v>
      </c>
      <c r="C5956">
        <v>3.0695455E-2</v>
      </c>
      <c r="D5956">
        <v>0.53253692799999996</v>
      </c>
      <c r="E5956">
        <f t="shared" si="837"/>
        <v>2.319239000000195E-3</v>
      </c>
      <c r="F5956">
        <f t="shared" si="838"/>
        <v>3.0695455E-2</v>
      </c>
      <c r="G5956">
        <f t="shared" si="839"/>
        <v>0.53253692799999996</v>
      </c>
      <c r="H5956">
        <f t="shared" si="840"/>
        <v>0.23291292566843833</v>
      </c>
      <c r="I5956">
        <f t="shared" si="841"/>
        <v>0.23607574235500825</v>
      </c>
      <c r="J5956">
        <f t="shared" si="842"/>
        <v>0.53253692799999996</v>
      </c>
      <c r="K5956">
        <f t="shared" si="843"/>
        <v>5.4248430943431479E-2</v>
      </c>
      <c r="L5956">
        <f t="shared" si="844"/>
        <v>5.5731756128468236E-2</v>
      </c>
      <c r="M5956">
        <f t="shared" si="845"/>
        <v>0.28359557968367716</v>
      </c>
    </row>
    <row r="5957" spans="1:13" x14ac:dyDescent="0.2">
      <c r="A5957">
        <v>31.83</v>
      </c>
      <c r="B5957">
        <v>9.8059280019999999</v>
      </c>
      <c r="C5957">
        <v>-0.49388613999999997</v>
      </c>
      <c r="D5957">
        <v>0.77734987300000002</v>
      </c>
      <c r="E5957">
        <f t="shared" si="837"/>
        <v>-4.0719980000005762E-3</v>
      </c>
      <c r="F5957">
        <f t="shared" si="838"/>
        <v>-0.49388613999999997</v>
      </c>
      <c r="G5957">
        <f t="shared" si="839"/>
        <v>0.77734987300000002</v>
      </c>
      <c r="H5957">
        <f t="shared" si="840"/>
        <v>0.22652168866843755</v>
      </c>
      <c r="I5957">
        <f t="shared" si="841"/>
        <v>-0.28850585264499173</v>
      </c>
      <c r="J5957">
        <f t="shared" si="842"/>
        <v>0.77734987300000002</v>
      </c>
      <c r="K5957">
        <f t="shared" si="843"/>
        <v>5.1312075437200552E-2</v>
      </c>
      <c r="L5957">
        <f t="shared" si="844"/>
        <v>8.323562701041369E-2</v>
      </c>
      <c r="M5957">
        <f t="shared" si="845"/>
        <v>0.60427282505311619</v>
      </c>
    </row>
    <row r="5958" spans="1:13" x14ac:dyDescent="0.2">
      <c r="A5958">
        <v>31.835000000000001</v>
      </c>
      <c r="B5958">
        <v>9.7366226319999996</v>
      </c>
      <c r="C5958">
        <v>2.3103806000000001E-2</v>
      </c>
      <c r="D5958">
        <v>0.65188307000000001</v>
      </c>
      <c r="E5958">
        <f t="shared" si="837"/>
        <v>-7.3377368000000942E-2</v>
      </c>
      <c r="F5958">
        <f t="shared" si="838"/>
        <v>2.3103806000000001E-2</v>
      </c>
      <c r="G5958">
        <f t="shared" si="839"/>
        <v>0.65188307000000001</v>
      </c>
      <c r="H5958">
        <f t="shared" si="840"/>
        <v>0.15721631866843719</v>
      </c>
      <c r="I5958">
        <f t="shared" si="841"/>
        <v>0.22848409335500824</v>
      </c>
      <c r="J5958">
        <f t="shared" si="842"/>
        <v>0.65188307000000001</v>
      </c>
      <c r="K5958">
        <f t="shared" si="843"/>
        <v>2.4716970855655593E-2</v>
      </c>
      <c r="L5958">
        <f t="shared" si="844"/>
        <v>5.2204980916260121E-2</v>
      </c>
      <c r="M5958">
        <f t="shared" si="845"/>
        <v>0.42495153695262489</v>
      </c>
    </row>
    <row r="5959" spans="1:13" x14ac:dyDescent="0.2">
      <c r="A5959">
        <v>31.84</v>
      </c>
      <c r="B5959">
        <v>9.8529222520000008</v>
      </c>
      <c r="C5959">
        <v>0.66176847000000005</v>
      </c>
      <c r="D5959">
        <v>0.47726070300000001</v>
      </c>
      <c r="E5959">
        <f t="shared" si="837"/>
        <v>4.2922252000000327E-2</v>
      </c>
      <c r="F5959">
        <f t="shared" si="838"/>
        <v>0.66176847000000005</v>
      </c>
      <c r="G5959">
        <f t="shared" si="839"/>
        <v>0.47726070300000001</v>
      </c>
      <c r="H5959">
        <f t="shared" si="840"/>
        <v>0.27351593866843849</v>
      </c>
      <c r="I5959">
        <f t="shared" si="841"/>
        <v>0.86714875735500829</v>
      </c>
      <c r="J5959">
        <f t="shared" si="842"/>
        <v>0.47726070300000001</v>
      </c>
      <c r="K5959">
        <f t="shared" si="843"/>
        <v>7.4810968705677008E-2</v>
      </c>
      <c r="L5959">
        <f t="shared" si="844"/>
        <v>0.75194696738233502</v>
      </c>
      <c r="M5959">
        <f t="shared" si="845"/>
        <v>0.22777777862805421</v>
      </c>
    </row>
    <row r="5960" spans="1:13" x14ac:dyDescent="0.2">
      <c r="A5960">
        <v>31.844999999999999</v>
      </c>
      <c r="B5960">
        <v>9.7901746359999997</v>
      </c>
      <c r="C5960">
        <v>-0.53693672800000003</v>
      </c>
      <c r="D5960">
        <v>0.84981210900000004</v>
      </c>
      <c r="E5960">
        <f t="shared" si="837"/>
        <v>-1.9825364000000789E-2</v>
      </c>
      <c r="F5960">
        <f t="shared" si="838"/>
        <v>-0.53693672800000003</v>
      </c>
      <c r="G5960">
        <f t="shared" si="839"/>
        <v>0.84981210900000004</v>
      </c>
      <c r="H5960">
        <f t="shared" si="840"/>
        <v>0.21076832266843734</v>
      </c>
      <c r="I5960">
        <f t="shared" si="841"/>
        <v>-0.33155644064499179</v>
      </c>
      <c r="J5960">
        <f t="shared" si="842"/>
        <v>0.84981210900000004</v>
      </c>
      <c r="K5960">
        <f t="shared" si="843"/>
        <v>4.4423285840466516E-2</v>
      </c>
      <c r="L5960">
        <f t="shared" si="844"/>
        <v>0.10992967333317596</v>
      </c>
      <c r="M5960">
        <f t="shared" si="845"/>
        <v>0.7221806206030279</v>
      </c>
    </row>
    <row r="5961" spans="1:13" x14ac:dyDescent="0.2">
      <c r="A5961">
        <v>31.85</v>
      </c>
      <c r="B5961">
        <v>9.7960991879999995</v>
      </c>
      <c r="C5961">
        <v>1.393355E-3</v>
      </c>
      <c r="D5961">
        <v>0.64986803100000001</v>
      </c>
      <c r="E5961">
        <f t="shared" si="837"/>
        <v>-1.3900812000001039E-2</v>
      </c>
      <c r="F5961">
        <f t="shared" si="838"/>
        <v>1.393355E-3</v>
      </c>
      <c r="G5961">
        <f t="shared" si="839"/>
        <v>0.64986803100000001</v>
      </c>
      <c r="H5961">
        <f t="shared" si="840"/>
        <v>0.21669287466843709</v>
      </c>
      <c r="I5961">
        <f t="shared" si="841"/>
        <v>0.20677364235500825</v>
      </c>
      <c r="J5961">
        <f t="shared" si="842"/>
        <v>0.64986803100000001</v>
      </c>
      <c r="K5961">
        <f t="shared" si="843"/>
        <v>4.6955801932070988E-2</v>
      </c>
      <c r="L5961">
        <f t="shared" si="844"/>
        <v>4.2755339172756861E-2</v>
      </c>
      <c r="M5961">
        <f t="shared" si="845"/>
        <v>0.42232845771581695</v>
      </c>
    </row>
    <row r="5962" spans="1:13" x14ac:dyDescent="0.2">
      <c r="A5962">
        <v>31.855</v>
      </c>
      <c r="B5962">
        <v>9.8371586010000005</v>
      </c>
      <c r="C5962">
        <v>2.2046914000000001E-2</v>
      </c>
      <c r="D5962">
        <v>0.66137796199999999</v>
      </c>
      <c r="E5962">
        <f t="shared" si="837"/>
        <v>2.7158601000000004E-2</v>
      </c>
      <c r="F5962">
        <f t="shared" si="838"/>
        <v>2.2046914000000001E-2</v>
      </c>
      <c r="G5962">
        <f t="shared" si="839"/>
        <v>0.66137796199999999</v>
      </c>
      <c r="H5962">
        <f t="shared" si="840"/>
        <v>0.25775228766843816</v>
      </c>
      <c r="I5962">
        <f t="shared" si="841"/>
        <v>0.22742720135500824</v>
      </c>
      <c r="J5962">
        <f t="shared" si="842"/>
        <v>0.66137796199999999</v>
      </c>
      <c r="K5962">
        <f t="shared" si="843"/>
        <v>6.6436241798313297E-2</v>
      </c>
      <c r="L5962">
        <f t="shared" si="844"/>
        <v>5.1723131916171464E-2</v>
      </c>
      <c r="M5962">
        <f t="shared" si="845"/>
        <v>0.4374208086192734</v>
      </c>
    </row>
    <row r="5963" spans="1:13" x14ac:dyDescent="0.2">
      <c r="A5963">
        <v>31.86</v>
      </c>
      <c r="B5963">
        <v>9.8700691450000004</v>
      </c>
      <c r="C5963">
        <v>3.8704242E-2</v>
      </c>
      <c r="D5963">
        <v>0.62203087700000004</v>
      </c>
      <c r="E5963">
        <f t="shared" si="837"/>
        <v>6.0069144999999935E-2</v>
      </c>
      <c r="F5963">
        <f t="shared" si="838"/>
        <v>3.8704242E-2</v>
      </c>
      <c r="G5963">
        <f t="shared" si="839"/>
        <v>0.62203087700000004</v>
      </c>
      <c r="H5963">
        <f t="shared" si="840"/>
        <v>0.29066283166843809</v>
      </c>
      <c r="I5963">
        <f t="shared" si="841"/>
        <v>0.24408452935500824</v>
      </c>
      <c r="J5963">
        <f t="shared" si="842"/>
        <v>0.62203087700000004</v>
      </c>
      <c r="K5963">
        <f t="shared" si="843"/>
        <v>8.4484881713514773E-2</v>
      </c>
      <c r="L5963">
        <f t="shared" si="844"/>
        <v>5.9577257470455877E-2</v>
      </c>
      <c r="M5963">
        <f t="shared" si="845"/>
        <v>0.38692241194138915</v>
      </c>
    </row>
    <row r="5964" spans="1:13" x14ac:dyDescent="0.2">
      <c r="A5964">
        <v>31.864999999999998</v>
      </c>
      <c r="B5964">
        <v>9.7951272399999993</v>
      </c>
      <c r="C5964">
        <v>0.69243567800000005</v>
      </c>
      <c r="D5964">
        <v>0.47523457499999999</v>
      </c>
      <c r="E5964">
        <f t="shared" si="837"/>
        <v>-1.4872760000001151E-2</v>
      </c>
      <c r="F5964">
        <f t="shared" si="838"/>
        <v>0.69243567800000005</v>
      </c>
      <c r="G5964">
        <f t="shared" si="839"/>
        <v>0.47523457499999999</v>
      </c>
      <c r="H5964">
        <f t="shared" si="840"/>
        <v>0.21572092666843698</v>
      </c>
      <c r="I5964">
        <f t="shared" si="841"/>
        <v>0.89781596535500829</v>
      </c>
      <c r="J5964">
        <f t="shared" si="842"/>
        <v>0.47523457499999999</v>
      </c>
      <c r="K5964">
        <f t="shared" si="843"/>
        <v>4.6535518202689162E-2</v>
      </c>
      <c r="L5964">
        <f t="shared" si="844"/>
        <v>0.80607350764634544</v>
      </c>
      <c r="M5964">
        <f t="shared" si="845"/>
        <v>0.22584790127543061</v>
      </c>
    </row>
    <row r="5965" spans="1:13" x14ac:dyDescent="0.2">
      <c r="A5965">
        <v>31.87</v>
      </c>
      <c r="B5965">
        <v>9.8004720590000005</v>
      </c>
      <c r="C5965">
        <v>-1.197808743</v>
      </c>
      <c r="D5965">
        <v>0.93456650100000005</v>
      </c>
      <c r="E5965">
        <f t="shared" si="837"/>
        <v>-9.5279409999999842E-3</v>
      </c>
      <c r="F5965">
        <f t="shared" si="838"/>
        <v>-1.197808743</v>
      </c>
      <c r="G5965">
        <f t="shared" si="839"/>
        <v>0.93456650100000005</v>
      </c>
      <c r="H5965">
        <f t="shared" si="840"/>
        <v>0.22106574566843815</v>
      </c>
      <c r="I5965">
        <f t="shared" si="841"/>
        <v>-0.99242845564499171</v>
      </c>
      <c r="J5965">
        <f t="shared" si="842"/>
        <v>0.93456650100000005</v>
      </c>
      <c r="K5965">
        <f t="shared" si="843"/>
        <v>4.8870063907942581E-2</v>
      </c>
      <c r="L5965">
        <f t="shared" si="844"/>
        <v>0.98491423957390334</v>
      </c>
      <c r="M5965">
        <f t="shared" si="845"/>
        <v>0.87341454479138314</v>
      </c>
    </row>
    <row r="5966" spans="1:13" x14ac:dyDescent="0.2">
      <c r="A5966">
        <v>31.875</v>
      </c>
      <c r="B5966">
        <v>9.7888145790000003</v>
      </c>
      <c r="C5966">
        <v>0.59292047199999998</v>
      </c>
      <c r="D5966">
        <v>0.31235199499999999</v>
      </c>
      <c r="E5966">
        <f t="shared" si="837"/>
        <v>-2.1185421000000204E-2</v>
      </c>
      <c r="F5966">
        <f t="shared" si="838"/>
        <v>0.59292047199999998</v>
      </c>
      <c r="G5966">
        <f t="shared" si="839"/>
        <v>0.31235199499999999</v>
      </c>
      <c r="H5966">
        <f t="shared" si="840"/>
        <v>0.20940826566843793</v>
      </c>
      <c r="I5966">
        <f t="shared" si="841"/>
        <v>0.79830075935500822</v>
      </c>
      <c r="J5966">
        <f t="shared" si="842"/>
        <v>0.31235199499999999</v>
      </c>
      <c r="K5966">
        <f t="shared" si="843"/>
        <v>4.3851821730263078E-2</v>
      </c>
      <c r="L5966">
        <f t="shared" si="844"/>
        <v>0.63728410238678279</v>
      </c>
      <c r="M5966">
        <f t="shared" si="845"/>
        <v>9.7563768780480023E-2</v>
      </c>
    </row>
    <row r="5967" spans="1:13" x14ac:dyDescent="0.2">
      <c r="A5967">
        <v>31.88</v>
      </c>
      <c r="B5967">
        <v>9.8431671759999997</v>
      </c>
      <c r="C5967">
        <v>5.1878799999999995E-4</v>
      </c>
      <c r="D5967">
        <v>0.75213434199999996</v>
      </c>
      <c r="E5967">
        <f t="shared" si="837"/>
        <v>3.3167175999999188E-2</v>
      </c>
      <c r="F5967">
        <f t="shared" si="838"/>
        <v>5.1878799999999995E-4</v>
      </c>
      <c r="G5967">
        <f t="shared" si="839"/>
        <v>0.75213434199999996</v>
      </c>
      <c r="H5967">
        <f t="shared" si="840"/>
        <v>0.26376086266843735</v>
      </c>
      <c r="I5967">
        <f t="shared" si="841"/>
        <v>0.20589907535500823</v>
      </c>
      <c r="J5967">
        <f t="shared" si="842"/>
        <v>0.75213434199999996</v>
      </c>
      <c r="K5967">
        <f t="shared" si="843"/>
        <v>6.9569792675598263E-2</v>
      </c>
      <c r="L5967">
        <f t="shared" si="844"/>
        <v>4.2394429232047358E-2</v>
      </c>
      <c r="M5967">
        <f t="shared" si="845"/>
        <v>0.56570606841577287</v>
      </c>
    </row>
    <row r="5968" spans="1:13" x14ac:dyDescent="0.2">
      <c r="A5968">
        <v>31.885000000000002</v>
      </c>
      <c r="B5968">
        <v>9.7789108949999992</v>
      </c>
      <c r="C5968">
        <v>6.1180224999999998E-2</v>
      </c>
      <c r="D5968">
        <v>0.79071887100000005</v>
      </c>
      <c r="E5968">
        <f t="shared" si="837"/>
        <v>-3.1089105000001283E-2</v>
      </c>
      <c r="F5968">
        <f t="shared" si="838"/>
        <v>6.1180224999999998E-2</v>
      </c>
      <c r="G5968">
        <f t="shared" si="839"/>
        <v>0.79071887100000005</v>
      </c>
      <c r="H5968">
        <f t="shared" si="840"/>
        <v>0.19950458166843685</v>
      </c>
      <c r="I5968">
        <f t="shared" si="841"/>
        <v>0.26656051235500822</v>
      </c>
      <c r="J5968">
        <f t="shared" si="842"/>
        <v>0.79071887100000005</v>
      </c>
      <c r="K5968">
        <f t="shared" si="843"/>
        <v>3.9802078106697988E-2</v>
      </c>
      <c r="L5968">
        <f t="shared" si="844"/>
        <v>7.1054506746964494E-2</v>
      </c>
      <c r="M5968">
        <f t="shared" si="845"/>
        <v>0.62523633295551473</v>
      </c>
    </row>
    <row r="5969" spans="1:13" x14ac:dyDescent="0.2">
      <c r="A5969">
        <v>31.89</v>
      </c>
      <c r="B5969">
        <v>9.7723969109999995</v>
      </c>
      <c r="C5969">
        <v>-0.61867782299999996</v>
      </c>
      <c r="D5969">
        <v>0.50364305200000004</v>
      </c>
      <c r="E5969">
        <f t="shared" si="837"/>
        <v>-3.7603089000000978E-2</v>
      </c>
      <c r="F5969">
        <f t="shared" si="838"/>
        <v>-0.61867782299999996</v>
      </c>
      <c r="G5969">
        <f t="shared" si="839"/>
        <v>0.50364305200000004</v>
      </c>
      <c r="H5969">
        <f t="shared" si="840"/>
        <v>0.19299059766843715</v>
      </c>
      <c r="I5969">
        <f t="shared" si="841"/>
        <v>-0.41329753564499172</v>
      </c>
      <c r="J5969">
        <f t="shared" si="842"/>
        <v>0.50364305200000004</v>
      </c>
      <c r="K5969">
        <f t="shared" si="843"/>
        <v>3.7245370788420579E-2</v>
      </c>
      <c r="L5969">
        <f t="shared" si="844"/>
        <v>0.1708148529702232</v>
      </c>
      <c r="M5969">
        <f t="shared" si="845"/>
        <v>0.25365632382787473</v>
      </c>
    </row>
    <row r="5970" spans="1:13" x14ac:dyDescent="0.2">
      <c r="A5970">
        <v>31.895</v>
      </c>
      <c r="B5970">
        <v>9.8041227989999999</v>
      </c>
      <c r="C5970">
        <v>0.66102268200000003</v>
      </c>
      <c r="D5970">
        <v>0.527049922</v>
      </c>
      <c r="E5970">
        <f t="shared" si="837"/>
        <v>-5.8772010000005537E-3</v>
      </c>
      <c r="F5970">
        <f t="shared" si="838"/>
        <v>0.66102268200000003</v>
      </c>
      <c r="G5970">
        <f t="shared" si="839"/>
        <v>0.527049922</v>
      </c>
      <c r="H5970">
        <f t="shared" si="840"/>
        <v>0.22471648566843758</v>
      </c>
      <c r="I5970">
        <f t="shared" si="841"/>
        <v>0.86640296935500827</v>
      </c>
      <c r="J5970">
        <f t="shared" si="842"/>
        <v>0.527049922</v>
      </c>
      <c r="K5970">
        <f t="shared" si="843"/>
        <v>5.0497498931173113E-2</v>
      </c>
      <c r="L5970">
        <f t="shared" si="844"/>
        <v>0.75065410530717536</v>
      </c>
      <c r="M5970">
        <f t="shared" si="845"/>
        <v>0.27778162028020609</v>
      </c>
    </row>
    <row r="5971" spans="1:13" x14ac:dyDescent="0.2">
      <c r="A5971">
        <v>31.9</v>
      </c>
      <c r="B5971">
        <v>9.8356449389999998</v>
      </c>
      <c r="C5971">
        <v>2.985349E-2</v>
      </c>
      <c r="D5971">
        <v>0.93547025500000003</v>
      </c>
      <c r="E5971">
        <f t="shared" si="837"/>
        <v>2.5644938999999312E-2</v>
      </c>
      <c r="F5971">
        <f t="shared" si="838"/>
        <v>2.985349E-2</v>
      </c>
      <c r="G5971">
        <f t="shared" si="839"/>
        <v>0.93547025500000003</v>
      </c>
      <c r="H5971">
        <f t="shared" si="840"/>
        <v>0.25623862566843747</v>
      </c>
      <c r="I5971">
        <f t="shared" si="841"/>
        <v>0.23523377735500825</v>
      </c>
      <c r="J5971">
        <f t="shared" si="842"/>
        <v>0.93547025500000003</v>
      </c>
      <c r="K5971">
        <f t="shared" si="843"/>
        <v>6.5658233284449627E-2</v>
      </c>
      <c r="L5971">
        <f t="shared" si="844"/>
        <v>5.5334930008705589E-2</v>
      </c>
      <c r="M5971">
        <f t="shared" si="845"/>
        <v>0.87510459798976503</v>
      </c>
    </row>
    <row r="5972" spans="1:13" x14ac:dyDescent="0.2">
      <c r="A5972">
        <v>31.905000000000001</v>
      </c>
      <c r="B5972">
        <v>9.7607677919999993</v>
      </c>
      <c r="C5972">
        <v>-0.54446380800000005</v>
      </c>
      <c r="D5972">
        <v>0.50109233200000003</v>
      </c>
      <c r="E5972">
        <f t="shared" si="837"/>
        <v>-4.9232208000001165E-2</v>
      </c>
      <c r="F5972">
        <f t="shared" si="838"/>
        <v>-0.54446380800000005</v>
      </c>
      <c r="G5972">
        <f t="shared" si="839"/>
        <v>0.50109233200000003</v>
      </c>
      <c r="H5972">
        <f t="shared" si="840"/>
        <v>0.18136147866843697</v>
      </c>
      <c r="I5972">
        <f t="shared" si="841"/>
        <v>-0.33908352064499181</v>
      </c>
      <c r="J5972">
        <f t="shared" si="842"/>
        <v>0.50109233200000003</v>
      </c>
      <c r="K5972">
        <f t="shared" si="843"/>
        <v>3.2891985944801916E-2</v>
      </c>
      <c r="L5972">
        <f t="shared" si="844"/>
        <v>0.11497763397300259</v>
      </c>
      <c r="M5972">
        <f t="shared" si="845"/>
        <v>0.25109352518919825</v>
      </c>
    </row>
    <row r="5973" spans="1:13" x14ac:dyDescent="0.2">
      <c r="A5973">
        <v>31.91</v>
      </c>
      <c r="B5973">
        <v>9.8606041589999993</v>
      </c>
      <c r="C5973">
        <v>0.64585597500000003</v>
      </c>
      <c r="D5973">
        <v>0.46637309300000002</v>
      </c>
      <c r="E5973">
        <f t="shared" si="837"/>
        <v>5.0604158999998816E-2</v>
      </c>
      <c r="F5973">
        <f t="shared" si="838"/>
        <v>0.64585597500000003</v>
      </c>
      <c r="G5973">
        <f t="shared" si="839"/>
        <v>0.46637309300000002</v>
      </c>
      <c r="H5973">
        <f t="shared" si="840"/>
        <v>0.28119784566843697</v>
      </c>
      <c r="I5973">
        <f t="shared" si="841"/>
        <v>0.85123626235500827</v>
      </c>
      <c r="J5973">
        <f t="shared" si="842"/>
        <v>0.46637309300000002</v>
      </c>
      <c r="K5973">
        <f t="shared" si="843"/>
        <v>7.9072228408570103E-2</v>
      </c>
      <c r="L5973">
        <f t="shared" si="844"/>
        <v>0.72460317434812449</v>
      </c>
      <c r="M5973">
        <f t="shared" si="845"/>
        <v>0.21750386187438667</v>
      </c>
    </row>
    <row r="5974" spans="1:13" x14ac:dyDescent="0.2">
      <c r="A5974">
        <v>31.914999999999999</v>
      </c>
      <c r="B5974">
        <v>9.7571758190000004</v>
      </c>
      <c r="C5974">
        <v>-0.57257541300000003</v>
      </c>
      <c r="D5974">
        <v>0.81965620400000005</v>
      </c>
      <c r="E5974">
        <f t="shared" si="837"/>
        <v>-5.2824181000000081E-2</v>
      </c>
      <c r="F5974">
        <f t="shared" si="838"/>
        <v>-0.57257541300000003</v>
      </c>
      <c r="G5974">
        <f t="shared" si="839"/>
        <v>0.81965620400000005</v>
      </c>
      <c r="H5974">
        <f t="shared" si="840"/>
        <v>0.17776950566843805</v>
      </c>
      <c r="I5974">
        <f t="shared" si="841"/>
        <v>-0.36719512564499179</v>
      </c>
      <c r="J5974">
        <f t="shared" si="842"/>
        <v>0.81965620400000005</v>
      </c>
      <c r="K5974">
        <f t="shared" si="843"/>
        <v>3.160199714560083E-2</v>
      </c>
      <c r="L5974">
        <f t="shared" si="844"/>
        <v>0.1348322602974413</v>
      </c>
      <c r="M5974">
        <f t="shared" si="845"/>
        <v>0.67183629275568968</v>
      </c>
    </row>
    <row r="5975" spans="1:13" x14ac:dyDescent="0.2">
      <c r="A5975">
        <v>31.92</v>
      </c>
      <c r="B5975">
        <v>9.7648228509999999</v>
      </c>
      <c r="C5975">
        <v>0.66504525800000003</v>
      </c>
      <c r="D5975">
        <v>0.663529013</v>
      </c>
      <c r="E5975">
        <f t="shared" si="837"/>
        <v>-4.5177149000000583E-2</v>
      </c>
      <c r="F5975">
        <f t="shared" si="838"/>
        <v>0.66504525800000003</v>
      </c>
      <c r="G5975">
        <f t="shared" si="839"/>
        <v>0.663529013</v>
      </c>
      <c r="H5975">
        <f t="shared" si="840"/>
        <v>0.18541653766843755</v>
      </c>
      <c r="I5975">
        <f t="shared" si="841"/>
        <v>0.87042554535500827</v>
      </c>
      <c r="J5975">
        <f t="shared" si="842"/>
        <v>0.663529013</v>
      </c>
      <c r="K5975">
        <f t="shared" si="843"/>
        <v>3.4379292440951122E-2</v>
      </c>
      <c r="L5975">
        <f t="shared" si="844"/>
        <v>0.75764063000656356</v>
      </c>
      <c r="M5975">
        <f t="shared" si="845"/>
        <v>0.44027075109275415</v>
      </c>
    </row>
    <row r="5976" spans="1:13" x14ac:dyDescent="0.2">
      <c r="A5976">
        <v>31.925000000000001</v>
      </c>
      <c r="B5976">
        <v>9.8311768369999992</v>
      </c>
      <c r="C5976">
        <v>-0.547233725</v>
      </c>
      <c r="D5976">
        <v>0.44147597900000002</v>
      </c>
      <c r="E5976">
        <f t="shared" si="837"/>
        <v>2.1176836999998727E-2</v>
      </c>
      <c r="F5976">
        <f t="shared" si="838"/>
        <v>-0.547233725</v>
      </c>
      <c r="G5976">
        <f t="shared" si="839"/>
        <v>0.44147597900000002</v>
      </c>
      <c r="H5976">
        <f t="shared" si="840"/>
        <v>0.25177052366843689</v>
      </c>
      <c r="I5976">
        <f t="shared" si="841"/>
        <v>-0.34185343764499176</v>
      </c>
      <c r="J5976">
        <f t="shared" si="842"/>
        <v>0.44147597900000002</v>
      </c>
      <c r="K5976">
        <f t="shared" si="843"/>
        <v>6.3388396588278939E-2</v>
      </c>
      <c r="L5976">
        <f t="shared" si="844"/>
        <v>0.11686377282969827</v>
      </c>
      <c r="M5976">
        <f t="shared" si="845"/>
        <v>0.19490104003400846</v>
      </c>
    </row>
    <row r="5977" spans="1:13" x14ac:dyDescent="0.2">
      <c r="A5977">
        <v>31.93</v>
      </c>
      <c r="B5977">
        <v>9.8573794939999999</v>
      </c>
      <c r="C5977">
        <v>0.65292622600000005</v>
      </c>
      <c r="D5977">
        <v>0.506156512</v>
      </c>
      <c r="E5977">
        <f t="shared" si="837"/>
        <v>4.7379493999999411E-2</v>
      </c>
      <c r="F5977">
        <f t="shared" si="838"/>
        <v>0.65292622600000005</v>
      </c>
      <c r="G5977">
        <f t="shared" si="839"/>
        <v>0.506156512</v>
      </c>
      <c r="H5977">
        <f t="shared" si="840"/>
        <v>0.27797318066843757</v>
      </c>
      <c r="I5977">
        <f t="shared" si="841"/>
        <v>0.85830651335500829</v>
      </c>
      <c r="J5977">
        <f t="shared" si="842"/>
        <v>0.506156512</v>
      </c>
      <c r="K5977">
        <f t="shared" si="843"/>
        <v>7.726908917092784E-2</v>
      </c>
      <c r="L5977">
        <f t="shared" si="844"/>
        <v>0.73669007086763105</v>
      </c>
      <c r="M5977">
        <f t="shared" si="845"/>
        <v>0.25619441464000614</v>
      </c>
    </row>
    <row r="5978" spans="1:13" x14ac:dyDescent="0.2">
      <c r="A5978">
        <v>31.934999999999999</v>
      </c>
      <c r="B5978">
        <v>9.8679016849999996</v>
      </c>
      <c r="C5978">
        <v>-0.60075944299999995</v>
      </c>
      <c r="D5978">
        <v>0.94294627900000005</v>
      </c>
      <c r="E5978">
        <f t="shared" ref="E5978:E6041" si="846">B5978-9.81</f>
        <v>5.7901684999999148E-2</v>
      </c>
      <c r="F5978">
        <f t="shared" ref="F5978:F6041" si="847">C5978</f>
        <v>-0.60075944299999995</v>
      </c>
      <c r="G5978">
        <f t="shared" ref="G5978:G6041" si="848">D5978</f>
        <v>0.94294627900000005</v>
      </c>
      <c r="H5978">
        <f t="shared" si="840"/>
        <v>0.28849537166843731</v>
      </c>
      <c r="I5978">
        <f t="shared" si="841"/>
        <v>-0.39537915564499171</v>
      </c>
      <c r="J5978">
        <f t="shared" si="842"/>
        <v>0.94294627900000005</v>
      </c>
      <c r="K5978">
        <f t="shared" si="843"/>
        <v>8.3229579474109777E-2</v>
      </c>
      <c r="L5978">
        <f t="shared" si="844"/>
        <v>0.15632467671854658</v>
      </c>
      <c r="M5978">
        <f t="shared" si="845"/>
        <v>0.8891476850799459</v>
      </c>
    </row>
    <row r="5979" spans="1:13" x14ac:dyDescent="0.2">
      <c r="A5979">
        <v>31.94</v>
      </c>
      <c r="B5979">
        <v>9.7931392109999997</v>
      </c>
      <c r="C5979">
        <v>-3.9471723E-2</v>
      </c>
      <c r="D5979">
        <v>0.79964059300000001</v>
      </c>
      <c r="E5979">
        <f t="shared" si="846"/>
        <v>-1.6860789000000764E-2</v>
      </c>
      <c r="F5979">
        <f t="shared" si="847"/>
        <v>-3.9471723E-2</v>
      </c>
      <c r="G5979">
        <f t="shared" si="848"/>
        <v>0.79964059300000001</v>
      </c>
      <c r="H5979">
        <f t="shared" si="840"/>
        <v>0.21373289766843737</v>
      </c>
      <c r="I5979">
        <f t="shared" si="841"/>
        <v>0.16590856435500823</v>
      </c>
      <c r="J5979">
        <f t="shared" si="842"/>
        <v>0.79964059300000001</v>
      </c>
      <c r="K5979">
        <f t="shared" si="843"/>
        <v>4.5681751545746718E-2</v>
      </c>
      <c r="L5979">
        <f t="shared" si="844"/>
        <v>2.7525651726339907E-2</v>
      </c>
      <c r="M5979">
        <f t="shared" si="845"/>
        <v>0.63942507797339165</v>
      </c>
    </row>
    <row r="5980" spans="1:13" x14ac:dyDescent="0.2">
      <c r="A5980">
        <v>31.945</v>
      </c>
      <c r="B5980">
        <v>9.8437641110000005</v>
      </c>
      <c r="C5980">
        <v>6.2408775E-2</v>
      </c>
      <c r="D5980">
        <v>0.50801245699999997</v>
      </c>
      <c r="E5980">
        <f t="shared" si="846"/>
        <v>3.3764110999999986E-2</v>
      </c>
      <c r="F5980">
        <f t="shared" si="847"/>
        <v>6.2408775E-2</v>
      </c>
      <c r="G5980">
        <f t="shared" si="848"/>
        <v>0.50801245699999997</v>
      </c>
      <c r="H5980">
        <f t="shared" si="840"/>
        <v>0.26435779766843814</v>
      </c>
      <c r="I5980">
        <f t="shared" si="841"/>
        <v>0.26778906235500821</v>
      </c>
      <c r="J5980">
        <f t="shared" si="842"/>
        <v>0.50801245699999997</v>
      </c>
      <c r="K5980">
        <f t="shared" si="843"/>
        <v>6.9885045188106884E-2</v>
      </c>
      <c r="L5980">
        <f t="shared" si="844"/>
        <v>7.1710981916974476E-2</v>
      </c>
      <c r="M5980">
        <f t="shared" si="845"/>
        <v>0.25807665646717681</v>
      </c>
    </row>
    <row r="5981" spans="1:13" x14ac:dyDescent="0.2">
      <c r="A5981">
        <v>31.95</v>
      </c>
      <c r="B5981">
        <v>9.7065853799999999</v>
      </c>
      <c r="C5981">
        <v>0.63194101899999999</v>
      </c>
      <c r="D5981">
        <v>0.52991632899999996</v>
      </c>
      <c r="E5981">
        <f t="shared" si="846"/>
        <v>-0.10341462000000057</v>
      </c>
      <c r="F5981">
        <f t="shared" si="847"/>
        <v>0.63194101899999999</v>
      </c>
      <c r="G5981">
        <f t="shared" si="848"/>
        <v>0.52991632899999996</v>
      </c>
      <c r="H5981">
        <f t="shared" si="840"/>
        <v>0.12717906666843756</v>
      </c>
      <c r="I5981">
        <f t="shared" si="841"/>
        <v>0.83732130635500823</v>
      </c>
      <c r="J5981">
        <f t="shared" si="842"/>
        <v>0.52991632899999996</v>
      </c>
      <c r="K5981">
        <f t="shared" si="843"/>
        <v>1.6174514998654885E-2</v>
      </c>
      <c r="L5981">
        <f t="shared" si="844"/>
        <v>0.7011069700760576</v>
      </c>
      <c r="M5981">
        <f t="shared" si="845"/>
        <v>0.28081131574083618</v>
      </c>
    </row>
    <row r="5982" spans="1:13" x14ac:dyDescent="0.2">
      <c r="A5982">
        <v>31.954999999999998</v>
      </c>
      <c r="B5982">
        <v>9.8394508349999992</v>
      </c>
      <c r="C5982">
        <v>-1.1677848689999999</v>
      </c>
      <c r="D5982">
        <v>0.63650600499999999</v>
      </c>
      <c r="E5982">
        <f t="shared" si="846"/>
        <v>2.9450834999998676E-2</v>
      </c>
      <c r="F5982">
        <f t="shared" si="847"/>
        <v>-1.1677848689999999</v>
      </c>
      <c r="G5982">
        <f t="shared" si="848"/>
        <v>0.63650600499999999</v>
      </c>
      <c r="H5982">
        <f t="shared" si="840"/>
        <v>0.26004452166843683</v>
      </c>
      <c r="I5982">
        <f t="shared" si="841"/>
        <v>-0.96240458164499165</v>
      </c>
      <c r="J5982">
        <f t="shared" si="842"/>
        <v>0.63650600499999999</v>
      </c>
      <c r="K5982">
        <f t="shared" si="843"/>
        <v>6.7623153249766116E-2</v>
      </c>
      <c r="L5982">
        <f t="shared" si="844"/>
        <v>0.92622257877127145</v>
      </c>
      <c r="M5982">
        <f t="shared" si="845"/>
        <v>0.40513989440106002</v>
      </c>
    </row>
    <row r="5983" spans="1:13" x14ac:dyDescent="0.2">
      <c r="A5983">
        <v>31.96</v>
      </c>
      <c r="B5983">
        <v>9.8402655419999991</v>
      </c>
      <c r="C5983">
        <v>0.67085850999999996</v>
      </c>
      <c r="D5983">
        <v>0.91860135499999995</v>
      </c>
      <c r="E5983">
        <f t="shared" si="846"/>
        <v>3.0265541999998646E-2</v>
      </c>
      <c r="F5983">
        <f t="shared" si="847"/>
        <v>0.67085850999999996</v>
      </c>
      <c r="G5983">
        <f t="shared" si="848"/>
        <v>0.91860135499999995</v>
      </c>
      <c r="H5983">
        <f t="shared" si="840"/>
        <v>0.2608592286684368</v>
      </c>
      <c r="I5983">
        <f t="shared" si="841"/>
        <v>0.8762387973550082</v>
      </c>
      <c r="J5983">
        <f t="shared" si="842"/>
        <v>0.91860135499999995</v>
      </c>
      <c r="K5983">
        <f t="shared" si="843"/>
        <v>6.8047537181491799E-2</v>
      </c>
      <c r="L5983">
        <f t="shared" si="844"/>
        <v>0.76779442999015113</v>
      </c>
      <c r="M5983">
        <f t="shared" si="845"/>
        <v>0.84382844940783597</v>
      </c>
    </row>
    <row r="5984" spans="1:13" x14ac:dyDescent="0.2">
      <c r="A5984">
        <v>31.965</v>
      </c>
      <c r="B5984">
        <v>9.7451296519999993</v>
      </c>
      <c r="C5984">
        <v>9.5459582000000001E-2</v>
      </c>
      <c r="D5984">
        <v>0.35362664300000002</v>
      </c>
      <c r="E5984">
        <f t="shared" si="846"/>
        <v>-6.4870348000001243E-2</v>
      </c>
      <c r="F5984">
        <f t="shared" si="847"/>
        <v>9.5459582000000001E-2</v>
      </c>
      <c r="G5984">
        <f t="shared" si="848"/>
        <v>0.35362664300000002</v>
      </c>
      <c r="H5984">
        <f t="shared" si="840"/>
        <v>0.16572333866843689</v>
      </c>
      <c r="I5984">
        <f t="shared" si="841"/>
        <v>0.30083986935500823</v>
      </c>
      <c r="J5984">
        <f t="shared" si="842"/>
        <v>0.35362664300000002</v>
      </c>
      <c r="K5984">
        <f t="shared" si="843"/>
        <v>2.7464224979413428E-2</v>
      </c>
      <c r="L5984">
        <f t="shared" si="844"/>
        <v>9.0504626993538423E-2</v>
      </c>
      <c r="M5984">
        <f t="shared" si="845"/>
        <v>0.12505180263944946</v>
      </c>
    </row>
    <row r="5985" spans="1:13" x14ac:dyDescent="0.2">
      <c r="A5985">
        <v>31.97</v>
      </c>
      <c r="B5985">
        <v>9.8318853560000008</v>
      </c>
      <c r="C5985">
        <v>3.7320029999999998E-3</v>
      </c>
      <c r="D5985">
        <v>0.490198521</v>
      </c>
      <c r="E5985">
        <f t="shared" si="846"/>
        <v>2.18853560000003E-2</v>
      </c>
      <c r="F5985">
        <f t="shared" si="847"/>
        <v>3.7320029999999998E-3</v>
      </c>
      <c r="G5985">
        <f t="shared" si="848"/>
        <v>0.490198521</v>
      </c>
      <c r="H5985">
        <f t="shared" si="840"/>
        <v>0.25247904266843846</v>
      </c>
      <c r="I5985">
        <f t="shared" si="841"/>
        <v>0.20911229035500825</v>
      </c>
      <c r="J5985">
        <f t="shared" si="842"/>
        <v>0.490198521</v>
      </c>
      <c r="K5985">
        <f t="shared" si="843"/>
        <v>6.3745666986771171E-2</v>
      </c>
      <c r="L5985">
        <f t="shared" si="844"/>
        <v>4.3727949977517278E-2</v>
      </c>
      <c r="M5985">
        <f t="shared" si="845"/>
        <v>0.24029458999058745</v>
      </c>
    </row>
    <row r="5986" spans="1:13" x14ac:dyDescent="0.2">
      <c r="A5986">
        <v>31.975000000000001</v>
      </c>
      <c r="B5986">
        <v>9.7484624100000001</v>
      </c>
      <c r="C5986">
        <v>0.66704767300000001</v>
      </c>
      <c r="D5986">
        <v>0.80766187499999997</v>
      </c>
      <c r="E5986">
        <f t="shared" si="846"/>
        <v>-6.1537590000000364E-2</v>
      </c>
      <c r="F5986">
        <f t="shared" si="847"/>
        <v>0.66704767300000001</v>
      </c>
      <c r="G5986">
        <f t="shared" si="848"/>
        <v>0.80766187499999997</v>
      </c>
      <c r="H5986">
        <f t="shared" si="840"/>
        <v>0.16905609666843777</v>
      </c>
      <c r="I5986">
        <f t="shared" si="841"/>
        <v>0.87242796035500825</v>
      </c>
      <c r="J5986">
        <f t="shared" si="842"/>
        <v>0.80766187499999997</v>
      </c>
      <c r="K5986">
        <f t="shared" si="843"/>
        <v>2.8579963820768176E-2</v>
      </c>
      <c r="L5986">
        <f t="shared" si="844"/>
        <v>0.76113054600919983</v>
      </c>
      <c r="M5986">
        <f t="shared" si="845"/>
        <v>0.65231770432851555</v>
      </c>
    </row>
    <row r="5987" spans="1:13" x14ac:dyDescent="0.2">
      <c r="A5987">
        <v>31.98</v>
      </c>
      <c r="B5987">
        <v>9.8419626089999994</v>
      </c>
      <c r="C5987">
        <v>-1.1874197900000001</v>
      </c>
      <c r="D5987">
        <v>0.66133784799999995</v>
      </c>
      <c r="E5987">
        <f t="shared" si="846"/>
        <v>3.196260899999892E-2</v>
      </c>
      <c r="F5987">
        <f t="shared" si="847"/>
        <v>-1.1874197900000001</v>
      </c>
      <c r="G5987">
        <f t="shared" si="848"/>
        <v>0.66133784799999995</v>
      </c>
      <c r="H5987">
        <f t="shared" si="840"/>
        <v>0.26255629566843708</v>
      </c>
      <c r="I5987">
        <f t="shared" si="841"/>
        <v>-0.98203950264499185</v>
      </c>
      <c r="J5987">
        <f t="shared" si="842"/>
        <v>0.66133784799999995</v>
      </c>
      <c r="K5987">
        <f t="shared" si="843"/>
        <v>6.8935808395131748E-2</v>
      </c>
      <c r="L5987">
        <f t="shared" si="844"/>
        <v>0.96440158475522297</v>
      </c>
      <c r="M5987">
        <f t="shared" si="845"/>
        <v>0.43736774919727106</v>
      </c>
    </row>
    <row r="5988" spans="1:13" x14ac:dyDescent="0.2">
      <c r="A5988">
        <v>31.984999999999999</v>
      </c>
      <c r="B5988">
        <v>9.8134520250000001</v>
      </c>
      <c r="C5988">
        <v>0.65842030100000004</v>
      </c>
      <c r="D5988">
        <v>0.64776493899999998</v>
      </c>
      <c r="E5988">
        <f t="shared" si="846"/>
        <v>3.4520249999996366E-3</v>
      </c>
      <c r="F5988">
        <f t="shared" si="847"/>
        <v>0.65842030100000004</v>
      </c>
      <c r="G5988">
        <f t="shared" si="848"/>
        <v>0.64776493899999998</v>
      </c>
      <c r="H5988">
        <f t="shared" si="840"/>
        <v>0.23404571166843777</v>
      </c>
      <c r="I5988">
        <f t="shared" si="841"/>
        <v>0.86380058835500828</v>
      </c>
      <c r="J5988">
        <f t="shared" si="842"/>
        <v>0.64776493899999998</v>
      </c>
      <c r="K5988">
        <f t="shared" si="843"/>
        <v>5.4777395150385509E-2</v>
      </c>
      <c r="L5988">
        <f t="shared" si="844"/>
        <v>0.7461514564424585</v>
      </c>
      <c r="M5988">
        <f t="shared" si="845"/>
        <v>0.41959941619767371</v>
      </c>
    </row>
    <row r="5989" spans="1:13" x14ac:dyDescent="0.2">
      <c r="A5989">
        <v>31.99</v>
      </c>
      <c r="B5989">
        <v>9.8255099920000006</v>
      </c>
      <c r="C5989">
        <v>-2.5429127999999999E-2</v>
      </c>
      <c r="D5989">
        <v>0.48890651800000001</v>
      </c>
      <c r="E5989">
        <f t="shared" si="846"/>
        <v>1.5509992000000139E-2</v>
      </c>
      <c r="F5989">
        <f t="shared" si="847"/>
        <v>-2.5429127999999999E-2</v>
      </c>
      <c r="G5989">
        <f t="shared" si="848"/>
        <v>0.48890651800000001</v>
      </c>
      <c r="H5989">
        <f t="shared" si="840"/>
        <v>0.24610367866843827</v>
      </c>
      <c r="I5989">
        <f t="shared" si="841"/>
        <v>0.17995115935500824</v>
      </c>
      <c r="J5989">
        <f t="shared" si="842"/>
        <v>0.48890651800000001</v>
      </c>
      <c r="K5989">
        <f t="shared" si="843"/>
        <v>6.0567020654137917E-2</v>
      </c>
      <c r="L5989">
        <f t="shared" si="844"/>
        <v>3.2382419753211572E-2</v>
      </c>
      <c r="M5989">
        <f t="shared" si="845"/>
        <v>0.23902958334288435</v>
      </c>
    </row>
    <row r="5990" spans="1:13" x14ac:dyDescent="0.2">
      <c r="A5990">
        <v>31.995000000000001</v>
      </c>
      <c r="B5990">
        <v>9.8537658439999998</v>
      </c>
      <c r="C5990">
        <v>-1.5953676E-2</v>
      </c>
      <c r="D5990">
        <v>0.79912151099999995</v>
      </c>
      <c r="E5990">
        <f t="shared" si="846"/>
        <v>4.3765843999999277E-2</v>
      </c>
      <c r="F5990">
        <f t="shared" si="847"/>
        <v>-1.5953676E-2</v>
      </c>
      <c r="G5990">
        <f t="shared" si="848"/>
        <v>0.79912151099999995</v>
      </c>
      <c r="H5990">
        <f t="shared" si="840"/>
        <v>0.27435953066843743</v>
      </c>
      <c r="I5990">
        <f t="shared" si="841"/>
        <v>0.18942661135500824</v>
      </c>
      <c r="J5990">
        <f t="shared" si="842"/>
        <v>0.79912151099999995</v>
      </c>
      <c r="K5990">
        <f t="shared" si="843"/>
        <v>7.5273152068605256E-2</v>
      </c>
      <c r="L5990">
        <f t="shared" si="844"/>
        <v>3.5882441089441337E-2</v>
      </c>
      <c r="M5990">
        <f t="shared" si="845"/>
        <v>0.63859518934292303</v>
      </c>
    </row>
    <row r="5991" spans="1:13" x14ac:dyDescent="0.2">
      <c r="A5991">
        <v>32</v>
      </c>
      <c r="B5991">
        <v>9.788087033</v>
      </c>
      <c r="C5991">
        <v>-0.63679791299999999</v>
      </c>
      <c r="D5991">
        <v>0.46313705999999999</v>
      </c>
      <c r="E5991">
        <f t="shared" si="846"/>
        <v>-2.191296700000045E-2</v>
      </c>
      <c r="F5991">
        <f t="shared" si="847"/>
        <v>-0.63679791299999999</v>
      </c>
      <c r="G5991">
        <f t="shared" si="848"/>
        <v>0.46313705999999999</v>
      </c>
      <c r="H5991">
        <f t="shared" si="840"/>
        <v>0.20868071966843768</v>
      </c>
      <c r="I5991">
        <f t="shared" si="841"/>
        <v>-0.43141762564499175</v>
      </c>
      <c r="J5991">
        <f t="shared" si="842"/>
        <v>0.46313705999999999</v>
      </c>
      <c r="K5991">
        <f t="shared" si="843"/>
        <v>4.3547642761337074E-2</v>
      </c>
      <c r="L5991">
        <f t="shared" si="844"/>
        <v>0.18612116771716225</v>
      </c>
      <c r="M5991">
        <f t="shared" si="845"/>
        <v>0.21449593634544359</v>
      </c>
    </row>
    <row r="5992" spans="1:13" x14ac:dyDescent="0.2">
      <c r="A5992">
        <v>32.005000000000003</v>
      </c>
      <c r="B5992">
        <v>9.723632941</v>
      </c>
      <c r="C5992">
        <v>0.60734107999999998</v>
      </c>
      <c r="D5992">
        <v>0.46091543600000001</v>
      </c>
      <c r="E5992">
        <f t="shared" si="846"/>
        <v>-8.6367059000000523E-2</v>
      </c>
      <c r="F5992">
        <f t="shared" si="847"/>
        <v>0.60734107999999998</v>
      </c>
      <c r="G5992">
        <f t="shared" si="848"/>
        <v>0.46091543600000001</v>
      </c>
      <c r="H5992">
        <f t="shared" si="840"/>
        <v>0.14422662766843761</v>
      </c>
      <c r="I5992">
        <f t="shared" si="841"/>
        <v>0.81272136735500822</v>
      </c>
      <c r="J5992">
        <f t="shared" si="842"/>
        <v>0.46091543600000001</v>
      </c>
      <c r="K5992">
        <f t="shared" si="843"/>
        <v>2.0801320128610131E-2</v>
      </c>
      <c r="L5992">
        <f t="shared" si="844"/>
        <v>0.66051602095539419</v>
      </c>
      <c r="M5992">
        <f t="shared" si="845"/>
        <v>0.21244303914307011</v>
      </c>
    </row>
    <row r="5993" spans="1:13" x14ac:dyDescent="0.2">
      <c r="A5993">
        <v>32.01</v>
      </c>
      <c r="B5993">
        <v>9.7907373839999998</v>
      </c>
      <c r="C5993">
        <v>2.2057884E-2</v>
      </c>
      <c r="D5993">
        <v>0.96307407499999997</v>
      </c>
      <c r="E5993">
        <f t="shared" si="846"/>
        <v>-1.9262616000000676E-2</v>
      </c>
      <c r="F5993">
        <f t="shared" si="847"/>
        <v>2.2057884E-2</v>
      </c>
      <c r="G5993">
        <f t="shared" si="848"/>
        <v>0.96307407499999997</v>
      </c>
      <c r="H5993">
        <f t="shared" si="840"/>
        <v>0.21133107066843745</v>
      </c>
      <c r="I5993">
        <f t="shared" si="841"/>
        <v>0.22743817135500824</v>
      </c>
      <c r="J5993">
        <f t="shared" si="842"/>
        <v>0.96307407499999997</v>
      </c>
      <c r="K5993">
        <f t="shared" si="843"/>
        <v>4.4660821429868103E-2</v>
      </c>
      <c r="L5993">
        <f t="shared" si="844"/>
        <v>5.1728121789310091E-2</v>
      </c>
      <c r="M5993">
        <f t="shared" si="845"/>
        <v>0.92751167393710554</v>
      </c>
    </row>
    <row r="5994" spans="1:13" x14ac:dyDescent="0.2">
      <c r="A5994">
        <v>32.015000000000001</v>
      </c>
      <c r="B5994">
        <v>9.8181749919999994</v>
      </c>
      <c r="C5994">
        <v>-0.57303236800000001</v>
      </c>
      <c r="D5994">
        <v>0.34794071500000001</v>
      </c>
      <c r="E5994">
        <f t="shared" si="846"/>
        <v>8.1749919999989373E-3</v>
      </c>
      <c r="F5994">
        <f t="shared" si="847"/>
        <v>-0.57303236800000001</v>
      </c>
      <c r="G5994">
        <f t="shared" si="848"/>
        <v>0.34794071500000001</v>
      </c>
      <c r="H5994">
        <f t="shared" si="840"/>
        <v>0.23876867866843707</v>
      </c>
      <c r="I5994">
        <f t="shared" si="841"/>
        <v>-0.36765208064499177</v>
      </c>
      <c r="J5994">
        <f t="shared" si="842"/>
        <v>0.34794071500000001</v>
      </c>
      <c r="K5994">
        <f t="shared" si="843"/>
        <v>5.7010481913071356E-2</v>
      </c>
      <c r="L5994">
        <f t="shared" si="844"/>
        <v>0.13516805240259153</v>
      </c>
      <c r="M5994">
        <f t="shared" si="845"/>
        <v>0.12106274115471123</v>
      </c>
    </row>
    <row r="5995" spans="1:13" x14ac:dyDescent="0.2">
      <c r="A5995">
        <v>32.020000000000003</v>
      </c>
      <c r="B5995">
        <v>9.8243223880000006</v>
      </c>
      <c r="C5995">
        <v>0.57365184700000005</v>
      </c>
      <c r="D5995">
        <v>0.657309908</v>
      </c>
      <c r="E5995">
        <f t="shared" si="846"/>
        <v>1.4322388000000075E-2</v>
      </c>
      <c r="F5995">
        <f t="shared" si="847"/>
        <v>0.57365184700000005</v>
      </c>
      <c r="G5995">
        <f t="shared" si="848"/>
        <v>0.657309908</v>
      </c>
      <c r="H5995">
        <f t="shared" si="840"/>
        <v>0.24491607466843821</v>
      </c>
      <c r="I5995">
        <f t="shared" si="841"/>
        <v>0.77903213435500829</v>
      </c>
      <c r="J5995">
        <f t="shared" si="842"/>
        <v>0.657309908</v>
      </c>
      <c r="K5995">
        <f t="shared" si="843"/>
        <v>5.9983883630996E-2</v>
      </c>
      <c r="L5995">
        <f t="shared" si="844"/>
        <v>0.60689106635771972</v>
      </c>
      <c r="M5995">
        <f t="shared" si="845"/>
        <v>0.43205631515496845</v>
      </c>
    </row>
    <row r="5996" spans="1:13" x14ac:dyDescent="0.2">
      <c r="A5996">
        <v>32.024999999999999</v>
      </c>
      <c r="B5996">
        <v>9.7712939050000003</v>
      </c>
      <c r="C5996">
        <v>-0.58058474699999996</v>
      </c>
      <c r="D5996">
        <v>0.98130270799999997</v>
      </c>
      <c r="E5996">
        <f t="shared" si="846"/>
        <v>-3.8706095000000218E-2</v>
      </c>
      <c r="F5996">
        <f t="shared" si="847"/>
        <v>-0.58058474699999996</v>
      </c>
      <c r="G5996">
        <f t="shared" si="848"/>
        <v>0.98130270799999997</v>
      </c>
      <c r="H5996">
        <f t="shared" si="840"/>
        <v>0.19188759166843791</v>
      </c>
      <c r="I5996">
        <f t="shared" si="841"/>
        <v>-0.37520445964499172</v>
      </c>
      <c r="J5996">
        <f t="shared" si="842"/>
        <v>0.98130270799999997</v>
      </c>
      <c r="K5996">
        <f t="shared" si="843"/>
        <v>3.6820847836313161E-2</v>
      </c>
      <c r="L5996">
        <f t="shared" si="844"/>
        <v>0.14077838653749022</v>
      </c>
      <c r="M5996">
        <f t="shared" si="845"/>
        <v>0.96295500472813322</v>
      </c>
    </row>
    <row r="5997" spans="1:13" x14ac:dyDescent="0.2">
      <c r="A5997">
        <v>32.03</v>
      </c>
      <c r="B5997">
        <v>9.8448886560000002</v>
      </c>
      <c r="C5997">
        <v>0.66598273500000005</v>
      </c>
      <c r="D5997">
        <v>0.38802065699999999</v>
      </c>
      <c r="E5997">
        <f t="shared" si="846"/>
        <v>3.4888655999999685E-2</v>
      </c>
      <c r="F5997">
        <f t="shared" si="847"/>
        <v>0.66598273500000005</v>
      </c>
      <c r="G5997">
        <f t="shared" si="848"/>
        <v>0.38802065699999999</v>
      </c>
      <c r="H5997">
        <f t="shared" si="840"/>
        <v>0.26548234266843784</v>
      </c>
      <c r="I5997">
        <f t="shared" si="841"/>
        <v>0.87136302235500829</v>
      </c>
      <c r="J5997">
        <f t="shared" si="842"/>
        <v>0.38802065699999999</v>
      </c>
      <c r="K5997">
        <f t="shared" si="843"/>
        <v>7.0480874268721849E-2</v>
      </c>
      <c r="L5997">
        <f t="shared" si="844"/>
        <v>0.75927351672765464</v>
      </c>
      <c r="M5997">
        <f t="shared" si="845"/>
        <v>0.15056003025871165</v>
      </c>
    </row>
    <row r="5998" spans="1:13" x14ac:dyDescent="0.2">
      <c r="A5998">
        <v>32.034999999999997</v>
      </c>
      <c r="B5998">
        <v>9.8541517689999996</v>
      </c>
      <c r="C5998">
        <v>5.7604975000000003E-2</v>
      </c>
      <c r="D5998">
        <v>0.50087212999999997</v>
      </c>
      <c r="E5998">
        <f t="shared" si="846"/>
        <v>4.4151768999999064E-2</v>
      </c>
      <c r="F5998">
        <f t="shared" si="847"/>
        <v>5.7604975000000003E-2</v>
      </c>
      <c r="G5998">
        <f t="shared" si="848"/>
        <v>0.50087212999999997</v>
      </c>
      <c r="H5998">
        <f t="shared" si="840"/>
        <v>0.27474545566843722</v>
      </c>
      <c r="I5998">
        <f t="shared" si="841"/>
        <v>0.26298526235500824</v>
      </c>
      <c r="J5998">
        <f t="shared" si="842"/>
        <v>0.50087212999999997</v>
      </c>
      <c r="K5998">
        <f t="shared" si="843"/>
        <v>7.54850654104572E-2</v>
      </c>
      <c r="L5998">
        <f t="shared" si="844"/>
        <v>6.9161248215932516E-2</v>
      </c>
      <c r="M5998">
        <f t="shared" si="845"/>
        <v>0.25087289061073687</v>
      </c>
    </row>
    <row r="5999" spans="1:13" x14ac:dyDescent="0.2">
      <c r="A5999">
        <v>32.04</v>
      </c>
      <c r="B5999">
        <v>9.8359916849999998</v>
      </c>
      <c r="C5999">
        <v>-0.58347201199999998</v>
      </c>
      <c r="D5999">
        <v>0.99651506199999995</v>
      </c>
      <c r="E5999">
        <f t="shared" si="846"/>
        <v>2.5991684999999265E-2</v>
      </c>
      <c r="F5999">
        <f t="shared" si="847"/>
        <v>-0.58347201199999998</v>
      </c>
      <c r="G5999">
        <f t="shared" si="848"/>
        <v>0.99651506199999995</v>
      </c>
      <c r="H5999">
        <f t="shared" si="840"/>
        <v>0.25658537166843742</v>
      </c>
      <c r="I5999">
        <f t="shared" si="841"/>
        <v>-0.37809172464499174</v>
      </c>
      <c r="J5999">
        <f t="shared" si="842"/>
        <v>0.99651506199999995</v>
      </c>
      <c r="K5999">
        <f t="shared" si="843"/>
        <v>6.5836052954230173E-2</v>
      </c>
      <c r="L5999">
        <f t="shared" si="844"/>
        <v>0.14295335224502426</v>
      </c>
      <c r="M5999">
        <f t="shared" si="845"/>
        <v>0.99304226879286372</v>
      </c>
    </row>
    <row r="6000" spans="1:13" x14ac:dyDescent="0.2">
      <c r="A6000">
        <v>32.045000000000002</v>
      </c>
      <c r="B6000">
        <v>9.7579053069999997</v>
      </c>
      <c r="C6000">
        <v>8.0850639999999994E-3</v>
      </c>
      <c r="D6000">
        <v>0.34343974399999999</v>
      </c>
      <c r="E6000">
        <f t="shared" si="846"/>
        <v>-5.2094693000000802E-2</v>
      </c>
      <c r="F6000">
        <f t="shared" si="847"/>
        <v>8.0850639999999994E-3</v>
      </c>
      <c r="G6000">
        <f t="shared" si="848"/>
        <v>0.34343974399999999</v>
      </c>
      <c r="H6000">
        <f t="shared" si="840"/>
        <v>0.17849899366843733</v>
      </c>
      <c r="I6000">
        <f t="shared" si="841"/>
        <v>0.21346535135500824</v>
      </c>
      <c r="J6000">
        <f t="shared" si="842"/>
        <v>0.34343974399999999</v>
      </c>
      <c r="K6000">
        <f t="shared" si="843"/>
        <v>3.1861890740644827E-2</v>
      </c>
      <c r="L6000">
        <f t="shared" si="844"/>
        <v>4.556745622911712E-2</v>
      </c>
      <c r="M6000">
        <f t="shared" si="845"/>
        <v>0.11795085775878553</v>
      </c>
    </row>
    <row r="6001" spans="1:13" x14ac:dyDescent="0.2">
      <c r="A6001">
        <v>32.049999999999997</v>
      </c>
      <c r="B6001">
        <v>9.794455846</v>
      </c>
      <c r="C6001">
        <v>-1.6510819999999999E-3</v>
      </c>
      <c r="D6001">
        <v>0.64933405899999996</v>
      </c>
      <c r="E6001">
        <f t="shared" si="846"/>
        <v>-1.5544154000000532E-2</v>
      </c>
      <c r="F6001">
        <f t="shared" si="847"/>
        <v>-1.6510819999999999E-3</v>
      </c>
      <c r="G6001">
        <f t="shared" si="848"/>
        <v>0.64933405899999996</v>
      </c>
      <c r="H6001">
        <f t="shared" si="840"/>
        <v>0.2150495326684376</v>
      </c>
      <c r="I6001">
        <f t="shared" si="841"/>
        <v>0.20372920535500824</v>
      </c>
      <c r="J6001">
        <f t="shared" si="842"/>
        <v>0.64933405899999996</v>
      </c>
      <c r="K6001">
        <f t="shared" si="843"/>
        <v>4.6246301500913412E-2</v>
      </c>
      <c r="L6001">
        <f t="shared" si="844"/>
        <v>4.1505589114583116E-2</v>
      </c>
      <c r="M6001">
        <f t="shared" si="845"/>
        <v>0.42163472017741543</v>
      </c>
    </row>
    <row r="6002" spans="1:13" x14ac:dyDescent="0.2">
      <c r="A6002">
        <v>32.055</v>
      </c>
      <c r="B6002">
        <v>9.7993050779999997</v>
      </c>
      <c r="C6002">
        <v>0.63762590799999996</v>
      </c>
      <c r="D6002">
        <v>0.91106858599999996</v>
      </c>
      <c r="E6002">
        <f t="shared" si="846"/>
        <v>-1.0694922000000773E-2</v>
      </c>
      <c r="F6002">
        <f t="shared" si="847"/>
        <v>0.63762590799999996</v>
      </c>
      <c r="G6002">
        <f t="shared" si="848"/>
        <v>0.91106858599999996</v>
      </c>
      <c r="H6002">
        <f t="shared" si="840"/>
        <v>0.21989876466843736</v>
      </c>
      <c r="I6002">
        <f t="shared" si="841"/>
        <v>0.8430061953550082</v>
      </c>
      <c r="J6002">
        <f t="shared" si="842"/>
        <v>0.91106858599999996</v>
      </c>
      <c r="K6002">
        <f t="shared" si="843"/>
        <v>4.8355466702704797E-2</v>
      </c>
      <c r="L6002">
        <f t="shared" si="844"/>
        <v>0.71065944540692627</v>
      </c>
      <c r="M6002">
        <f t="shared" si="845"/>
        <v>0.83004596839603928</v>
      </c>
    </row>
    <row r="6003" spans="1:13" x14ac:dyDescent="0.2">
      <c r="A6003">
        <v>32.06</v>
      </c>
      <c r="B6003">
        <v>9.8166209109999993</v>
      </c>
      <c r="C6003">
        <v>-0.64583895800000002</v>
      </c>
      <c r="D6003">
        <v>0.40537457500000001</v>
      </c>
      <c r="E6003">
        <f t="shared" si="846"/>
        <v>6.6209109999988414E-3</v>
      </c>
      <c r="F6003">
        <f t="shared" si="847"/>
        <v>-0.64583895800000002</v>
      </c>
      <c r="G6003">
        <f t="shared" si="848"/>
        <v>0.40537457500000001</v>
      </c>
      <c r="H6003">
        <f t="shared" si="840"/>
        <v>0.23721459766843697</v>
      </c>
      <c r="I6003">
        <f t="shared" si="841"/>
        <v>-0.44045867064499178</v>
      </c>
      <c r="J6003">
        <f t="shared" si="842"/>
        <v>0.40537457500000001</v>
      </c>
      <c r="K6003">
        <f t="shared" si="843"/>
        <v>5.6270765346998423E-2</v>
      </c>
      <c r="L6003">
        <f t="shared" si="844"/>
        <v>0.19400384054635333</v>
      </c>
      <c r="M6003">
        <f t="shared" si="845"/>
        <v>0.16432854605643063</v>
      </c>
    </row>
    <row r="6004" spans="1:13" x14ac:dyDescent="0.2">
      <c r="A6004">
        <v>32.064999999999998</v>
      </c>
      <c r="B6004">
        <v>9.7893504359999994</v>
      </c>
      <c r="C6004">
        <v>0.65227416999999999</v>
      </c>
      <c r="D6004">
        <v>0.63636480699999998</v>
      </c>
      <c r="E6004">
        <f t="shared" si="846"/>
        <v>-2.0649564000001064E-2</v>
      </c>
      <c r="F6004">
        <f t="shared" si="847"/>
        <v>0.65227416999999999</v>
      </c>
      <c r="G6004">
        <f t="shared" si="848"/>
        <v>0.63636480699999998</v>
      </c>
      <c r="H6004">
        <f t="shared" si="840"/>
        <v>0.20994412266843707</v>
      </c>
      <c r="I6004">
        <f t="shared" si="841"/>
        <v>0.85765445735500823</v>
      </c>
      <c r="J6004">
        <f t="shared" si="842"/>
        <v>0.63636480699999998</v>
      </c>
      <c r="K6004">
        <f t="shared" si="843"/>
        <v>4.4076534643019749E-2</v>
      </c>
      <c r="L6004">
        <f t="shared" si="844"/>
        <v>0.73557116822091362</v>
      </c>
      <c r="M6004">
        <f t="shared" si="845"/>
        <v>0.40496016758814724</v>
      </c>
    </row>
    <row r="6005" spans="1:13" x14ac:dyDescent="0.2">
      <c r="A6005">
        <v>32.07</v>
      </c>
      <c r="B6005">
        <v>9.8146980680000002</v>
      </c>
      <c r="C6005">
        <v>-0.53864420700000004</v>
      </c>
      <c r="D6005">
        <v>0.62657216299999996</v>
      </c>
      <c r="E6005">
        <f t="shared" si="846"/>
        <v>4.6980679999997221E-3</v>
      </c>
      <c r="F6005">
        <f t="shared" si="847"/>
        <v>-0.53864420700000004</v>
      </c>
      <c r="G6005">
        <f t="shared" si="848"/>
        <v>0.62657216299999996</v>
      </c>
      <c r="H6005">
        <f t="shared" si="840"/>
        <v>0.23529175466843785</v>
      </c>
      <c r="I6005">
        <f t="shared" si="841"/>
        <v>-0.3332639196449918</v>
      </c>
      <c r="J6005">
        <f t="shared" si="842"/>
        <v>0.62657216299999996</v>
      </c>
      <c r="K6005">
        <f t="shared" si="843"/>
        <v>5.5362209814952344E-2</v>
      </c>
      <c r="L6005">
        <f t="shared" si="844"/>
        <v>0.11106484013714356</v>
      </c>
      <c r="M6005">
        <f t="shared" si="845"/>
        <v>0.39259267544649851</v>
      </c>
    </row>
    <row r="6006" spans="1:13" x14ac:dyDescent="0.2">
      <c r="A6006">
        <v>32.075000000000003</v>
      </c>
      <c r="B6006">
        <v>9.7963889179999999</v>
      </c>
      <c r="C6006">
        <v>-2.4759337999999999E-2</v>
      </c>
      <c r="D6006">
        <v>0.53162071899999996</v>
      </c>
      <c r="E6006">
        <f t="shared" si="846"/>
        <v>-1.3611082000000607E-2</v>
      </c>
      <c r="F6006">
        <f t="shared" si="847"/>
        <v>-2.4759337999999999E-2</v>
      </c>
      <c r="G6006">
        <f t="shared" si="848"/>
        <v>0.53162071899999996</v>
      </c>
      <c r="H6006">
        <f t="shared" si="840"/>
        <v>0.21698260466843752</v>
      </c>
      <c r="I6006">
        <f t="shared" si="841"/>
        <v>0.18062094935500825</v>
      </c>
      <c r="J6006">
        <f t="shared" si="842"/>
        <v>0.53162071899999996</v>
      </c>
      <c r="K6006">
        <f t="shared" si="843"/>
        <v>4.7081450728699445E-2</v>
      </c>
      <c r="L6006">
        <f t="shared" si="844"/>
        <v>3.2623927345904455E-2</v>
      </c>
      <c r="M6006">
        <f t="shared" si="845"/>
        <v>0.28262058887007691</v>
      </c>
    </row>
    <row r="6007" spans="1:13" x14ac:dyDescent="0.2">
      <c r="A6007">
        <v>32.08</v>
      </c>
      <c r="B6007">
        <v>9.7548156580000001</v>
      </c>
      <c r="C6007">
        <v>3.0375866000000001E-2</v>
      </c>
      <c r="D6007">
        <v>1.0026352759999999</v>
      </c>
      <c r="E6007">
        <f t="shared" si="846"/>
        <v>-5.5184342000000441E-2</v>
      </c>
      <c r="F6007">
        <f t="shared" si="847"/>
        <v>3.0375866000000001E-2</v>
      </c>
      <c r="G6007">
        <f t="shared" si="848"/>
        <v>1.0026352759999999</v>
      </c>
      <c r="H6007">
        <f t="shared" si="840"/>
        <v>0.17540934466843769</v>
      </c>
      <c r="I6007">
        <f t="shared" si="841"/>
        <v>0.23575615335500824</v>
      </c>
      <c r="J6007">
        <f t="shared" si="842"/>
        <v>1.0026352759999999</v>
      </c>
      <c r="K6007">
        <f t="shared" si="843"/>
        <v>3.0768438197010771E-2</v>
      </c>
      <c r="L6007">
        <f t="shared" si="844"/>
        <v>5.5580963844750163E-2</v>
      </c>
      <c r="M6007">
        <f t="shared" si="845"/>
        <v>1.0052774966795961</v>
      </c>
    </row>
    <row r="6008" spans="1:13" x14ac:dyDescent="0.2">
      <c r="A6008">
        <v>32.085000000000001</v>
      </c>
      <c r="B6008">
        <v>9.8009912369999999</v>
      </c>
      <c r="C6008">
        <v>3.4342454000000001E-2</v>
      </c>
      <c r="D6008">
        <v>0.343283966</v>
      </c>
      <c r="E6008">
        <f t="shared" si="846"/>
        <v>-9.0087630000006413E-3</v>
      </c>
      <c r="F6008">
        <f t="shared" si="847"/>
        <v>3.4342454000000001E-2</v>
      </c>
      <c r="G6008">
        <f t="shared" si="848"/>
        <v>0.343283966</v>
      </c>
      <c r="H6008">
        <f t="shared" si="840"/>
        <v>0.22158492366843749</v>
      </c>
      <c r="I6008">
        <f t="shared" si="841"/>
        <v>0.23972274135500823</v>
      </c>
      <c r="J6008">
        <f t="shared" si="842"/>
        <v>0.343283966</v>
      </c>
      <c r="K6008">
        <f t="shared" si="843"/>
        <v>4.9099878397147266E-2</v>
      </c>
      <c r="L6008">
        <f t="shared" si="844"/>
        <v>5.7466992722760173E-2</v>
      </c>
      <c r="M6008">
        <f t="shared" si="845"/>
        <v>0.11784388131268915</v>
      </c>
    </row>
    <row r="6009" spans="1:13" x14ac:dyDescent="0.2">
      <c r="A6009">
        <v>32.090000000000003</v>
      </c>
      <c r="B6009">
        <v>9.8155105559999996</v>
      </c>
      <c r="C6009">
        <v>6.2891070000000004E-3</v>
      </c>
      <c r="D6009">
        <v>0.76031140799999997</v>
      </c>
      <c r="E6009">
        <f t="shared" si="846"/>
        <v>5.5105559999990561E-3</v>
      </c>
      <c r="F6009">
        <f t="shared" si="847"/>
        <v>6.2891070000000004E-3</v>
      </c>
      <c r="G6009">
        <f t="shared" si="848"/>
        <v>0.76031140799999997</v>
      </c>
      <c r="H6009">
        <f t="shared" si="840"/>
        <v>0.23610424266843719</v>
      </c>
      <c r="I6009">
        <f t="shared" si="841"/>
        <v>0.21166939435500823</v>
      </c>
      <c r="J6009">
        <f t="shared" si="842"/>
        <v>0.76031140799999997</v>
      </c>
      <c r="K6009">
        <f t="shared" si="843"/>
        <v>5.5745213406036276E-2</v>
      </c>
      <c r="L6009">
        <f t="shared" si="844"/>
        <v>4.480393250661599E-2</v>
      </c>
      <c r="M6009">
        <f t="shared" si="845"/>
        <v>0.57807343713494241</v>
      </c>
    </row>
    <row r="6010" spans="1:13" x14ac:dyDescent="0.2">
      <c r="A6010">
        <v>32.094999999999999</v>
      </c>
      <c r="B6010">
        <v>9.7622324840000001</v>
      </c>
      <c r="C6010">
        <v>-1.5698334000000001E-2</v>
      </c>
      <c r="D6010">
        <v>0.46274127799999998</v>
      </c>
      <c r="E6010">
        <f t="shared" si="846"/>
        <v>-4.7767516000000398E-2</v>
      </c>
      <c r="F6010">
        <f t="shared" si="847"/>
        <v>-1.5698334000000001E-2</v>
      </c>
      <c r="G6010">
        <f t="shared" si="848"/>
        <v>0.46274127799999998</v>
      </c>
      <c r="H6010">
        <f t="shared" si="840"/>
        <v>0.18282617066843773</v>
      </c>
      <c r="I6010">
        <f t="shared" si="841"/>
        <v>0.18968195335500823</v>
      </c>
      <c r="J6010">
        <f t="shared" si="842"/>
        <v>0.46274127799999998</v>
      </c>
      <c r="K6010">
        <f t="shared" si="843"/>
        <v>3.342540868128472E-2</v>
      </c>
      <c r="L6010">
        <f t="shared" si="844"/>
        <v>3.597924342857152E-2</v>
      </c>
      <c r="M6010">
        <f t="shared" si="845"/>
        <v>0.21412949036507326</v>
      </c>
    </row>
    <row r="6011" spans="1:13" x14ac:dyDescent="0.2">
      <c r="A6011">
        <v>32.1</v>
      </c>
      <c r="B6011">
        <v>9.7908778699999992</v>
      </c>
      <c r="C6011">
        <v>4.7452470000000002E-3</v>
      </c>
      <c r="D6011">
        <v>0.462518965</v>
      </c>
      <c r="E6011">
        <f t="shared" si="846"/>
        <v>-1.9122130000001292E-2</v>
      </c>
      <c r="F6011">
        <f t="shared" si="847"/>
        <v>4.7452470000000002E-3</v>
      </c>
      <c r="G6011">
        <f t="shared" si="848"/>
        <v>0.462518965</v>
      </c>
      <c r="H6011">
        <f t="shared" si="840"/>
        <v>0.21147155666843684</v>
      </c>
      <c r="I6011">
        <f t="shared" si="841"/>
        <v>0.21012553435500825</v>
      </c>
      <c r="J6011">
        <f t="shared" si="842"/>
        <v>0.462518965</v>
      </c>
      <c r="K6011">
        <f t="shared" si="843"/>
        <v>4.4720219279771892E-2</v>
      </c>
      <c r="L6011">
        <f t="shared" si="844"/>
        <v>4.4152740187977754E-2</v>
      </c>
      <c r="M6011">
        <f t="shared" si="845"/>
        <v>0.21392379298467123</v>
      </c>
    </row>
    <row r="6012" spans="1:13" x14ac:dyDescent="0.2">
      <c r="A6012">
        <v>32.104999999999997</v>
      </c>
      <c r="B6012">
        <v>9.8097260169999991</v>
      </c>
      <c r="C6012">
        <v>8.3342465000000004E-2</v>
      </c>
      <c r="D6012">
        <v>0.95482735799999996</v>
      </c>
      <c r="E6012">
        <f t="shared" si="846"/>
        <v>-2.7398300000136544E-4</v>
      </c>
      <c r="F6012">
        <f t="shared" si="847"/>
        <v>8.3342465000000004E-2</v>
      </c>
      <c r="G6012">
        <f t="shared" si="848"/>
        <v>0.95482735799999996</v>
      </c>
      <c r="H6012">
        <f t="shared" si="840"/>
        <v>0.23031970366843676</v>
      </c>
      <c r="I6012">
        <f t="shared" si="841"/>
        <v>0.28872275235500822</v>
      </c>
      <c r="J6012">
        <f t="shared" si="842"/>
        <v>0.95482735799999996</v>
      </c>
      <c r="K6012">
        <f t="shared" si="843"/>
        <v>5.3047165897916526E-2</v>
      </c>
      <c r="L6012">
        <f t="shared" si="844"/>
        <v>8.3360827727451403E-2</v>
      </c>
      <c r="M6012">
        <f t="shared" si="845"/>
        <v>0.91169528358526009</v>
      </c>
    </row>
    <row r="6013" spans="1:13" x14ac:dyDescent="0.2">
      <c r="A6013">
        <v>32.11</v>
      </c>
      <c r="B6013">
        <v>9.7745141019999995</v>
      </c>
      <c r="C6013">
        <v>0.68807264000000001</v>
      </c>
      <c r="D6013">
        <v>0.31112851699999999</v>
      </c>
      <c r="E6013">
        <f t="shared" si="846"/>
        <v>-3.5485898000001015E-2</v>
      </c>
      <c r="F6013">
        <f t="shared" si="847"/>
        <v>0.68807264000000001</v>
      </c>
      <c r="G6013">
        <f t="shared" si="848"/>
        <v>0.31112851699999999</v>
      </c>
      <c r="H6013">
        <f t="shared" si="840"/>
        <v>0.19510778866843712</v>
      </c>
      <c r="I6013">
        <f t="shared" si="841"/>
        <v>0.89345292735500825</v>
      </c>
      <c r="J6013">
        <f t="shared" si="842"/>
        <v>0.31112851699999999</v>
      </c>
      <c r="K6013">
        <f t="shared" si="843"/>
        <v>3.8067049199087516E-2</v>
      </c>
      <c r="L6013">
        <f t="shared" si="844"/>
        <v>0.79825813339923368</v>
      </c>
      <c r="M6013">
        <f t="shared" si="845"/>
        <v>9.6800954090619284E-2</v>
      </c>
    </row>
    <row r="6014" spans="1:13" x14ac:dyDescent="0.2">
      <c r="A6014">
        <v>32.115000000000002</v>
      </c>
      <c r="B6014">
        <v>9.8701182959999993</v>
      </c>
      <c r="C6014">
        <v>-1.18746149</v>
      </c>
      <c r="D6014">
        <v>0.68094710599999997</v>
      </c>
      <c r="E6014">
        <f t="shared" si="846"/>
        <v>6.011829599999885E-2</v>
      </c>
      <c r="F6014">
        <f t="shared" si="847"/>
        <v>-1.18746149</v>
      </c>
      <c r="G6014">
        <f t="shared" si="848"/>
        <v>0.68094710599999997</v>
      </c>
      <c r="H6014">
        <f t="shared" si="840"/>
        <v>0.29071198266843701</v>
      </c>
      <c r="I6014">
        <f t="shared" si="841"/>
        <v>-0.98208120264499177</v>
      </c>
      <c r="J6014">
        <f t="shared" si="842"/>
        <v>0.68094710599999997</v>
      </c>
      <c r="K6014">
        <f t="shared" si="843"/>
        <v>8.4513456867013614E-2</v>
      </c>
      <c r="L6014">
        <f t="shared" si="844"/>
        <v>0.96448348858863342</v>
      </c>
      <c r="M6014">
        <f t="shared" si="845"/>
        <v>0.4636889611697752</v>
      </c>
    </row>
    <row r="6015" spans="1:13" x14ac:dyDescent="0.2">
      <c r="A6015">
        <v>32.119999999999997</v>
      </c>
      <c r="B6015">
        <v>9.815894836</v>
      </c>
      <c r="C6015">
        <v>0.61210411300000001</v>
      </c>
      <c r="D6015">
        <v>0.57145500100000002</v>
      </c>
      <c r="E6015">
        <f t="shared" si="846"/>
        <v>5.8948359999995148E-3</v>
      </c>
      <c r="F6015">
        <f t="shared" si="847"/>
        <v>0.61210411300000001</v>
      </c>
      <c r="G6015">
        <f t="shared" si="848"/>
        <v>0.57145500100000002</v>
      </c>
      <c r="H6015">
        <f t="shared" si="840"/>
        <v>0.23648852266843765</v>
      </c>
      <c r="I6015">
        <f t="shared" si="841"/>
        <v>0.81748440035500824</v>
      </c>
      <c r="J6015">
        <f t="shared" si="842"/>
        <v>0.57145500100000002</v>
      </c>
      <c r="K6015">
        <f t="shared" si="843"/>
        <v>5.5926821353900147E-2</v>
      </c>
      <c r="L6015">
        <f t="shared" si="844"/>
        <v>0.66828074482378741</v>
      </c>
      <c r="M6015">
        <f t="shared" si="845"/>
        <v>0.32656081816790999</v>
      </c>
    </row>
    <row r="6016" spans="1:13" x14ac:dyDescent="0.2">
      <c r="A6016">
        <v>32.125</v>
      </c>
      <c r="B6016">
        <v>9.7889736060000008</v>
      </c>
      <c r="C6016">
        <v>2.0044273000000001E-2</v>
      </c>
      <c r="D6016">
        <v>0.46484761699999999</v>
      </c>
      <c r="E6016">
        <f t="shared" si="846"/>
        <v>-2.1026393999999726E-2</v>
      </c>
      <c r="F6016">
        <f t="shared" si="847"/>
        <v>2.0044273000000001E-2</v>
      </c>
      <c r="G6016">
        <f t="shared" si="848"/>
        <v>0.46484761699999999</v>
      </c>
      <c r="H6016">
        <f t="shared" si="840"/>
        <v>0.2095672926684384</v>
      </c>
      <c r="I6016">
        <f t="shared" si="841"/>
        <v>0.22542456035500824</v>
      </c>
      <c r="J6016">
        <f t="shared" si="842"/>
        <v>0.46484761699999999</v>
      </c>
      <c r="K6016">
        <f t="shared" si="843"/>
        <v>4.3918450156378915E-2</v>
      </c>
      <c r="L6016">
        <f t="shared" si="844"/>
        <v>5.0816232411248753E-2</v>
      </c>
      <c r="M6016">
        <f t="shared" si="845"/>
        <v>0.21608330703057868</v>
      </c>
    </row>
    <row r="6017" spans="1:13" x14ac:dyDescent="0.2">
      <c r="A6017">
        <v>32.130000000000003</v>
      </c>
      <c r="B6017">
        <v>9.8088743330000003</v>
      </c>
      <c r="C6017">
        <v>-0.55760221399999998</v>
      </c>
      <c r="D6017">
        <v>0.95412996800000005</v>
      </c>
      <c r="E6017">
        <f t="shared" si="846"/>
        <v>-1.1256670000001634E-3</v>
      </c>
      <c r="F6017">
        <f t="shared" si="847"/>
        <v>-0.55760221399999998</v>
      </c>
      <c r="G6017">
        <f t="shared" si="848"/>
        <v>0.95412996800000005</v>
      </c>
      <c r="H6017">
        <f t="shared" si="840"/>
        <v>0.22946801966843797</v>
      </c>
      <c r="I6017">
        <f t="shared" si="841"/>
        <v>-0.35222192664499175</v>
      </c>
      <c r="J6017">
        <f t="shared" si="842"/>
        <v>0.95412996800000005</v>
      </c>
      <c r="K6017">
        <f t="shared" si="843"/>
        <v>5.2655572050554635E-2</v>
      </c>
      <c r="L6017">
        <f t="shared" si="844"/>
        <v>0.12406028560950995</v>
      </c>
      <c r="M6017">
        <f t="shared" si="845"/>
        <v>0.91036399583568117</v>
      </c>
    </row>
    <row r="6018" spans="1:13" x14ac:dyDescent="0.2">
      <c r="A6018">
        <v>32.134999999999998</v>
      </c>
      <c r="B6018">
        <v>9.8357072619999997</v>
      </c>
      <c r="C6018">
        <v>0.61575508000000001</v>
      </c>
      <c r="D6018">
        <v>0.32465481400000001</v>
      </c>
      <c r="E6018">
        <f t="shared" si="846"/>
        <v>2.5707261999999176E-2</v>
      </c>
      <c r="F6018">
        <f t="shared" si="847"/>
        <v>0.61575508000000001</v>
      </c>
      <c r="G6018">
        <f t="shared" si="848"/>
        <v>0.32465481400000001</v>
      </c>
      <c r="H6018">
        <f t="shared" si="840"/>
        <v>0.25630094866843733</v>
      </c>
      <c r="I6018">
        <f t="shared" si="841"/>
        <v>0.82113536735500825</v>
      </c>
      <c r="J6018">
        <f t="shared" si="842"/>
        <v>0.32465481400000001</v>
      </c>
      <c r="K6018">
        <f t="shared" si="843"/>
        <v>6.5690176288340951E-2</v>
      </c>
      <c r="L6018">
        <f t="shared" si="844"/>
        <v>0.67426329152124431</v>
      </c>
      <c r="M6018">
        <f t="shared" si="845"/>
        <v>0.1054007482533746</v>
      </c>
    </row>
    <row r="6019" spans="1:13" x14ac:dyDescent="0.2">
      <c r="A6019">
        <v>32.14</v>
      </c>
      <c r="B6019">
        <v>9.717001368</v>
      </c>
      <c r="C6019">
        <v>1.9185767999999999E-2</v>
      </c>
      <c r="D6019">
        <v>0.74045177299999998</v>
      </c>
      <c r="E6019">
        <f t="shared" si="846"/>
        <v>-9.299863200000047E-2</v>
      </c>
      <c r="F6019">
        <f t="shared" si="847"/>
        <v>1.9185767999999999E-2</v>
      </c>
      <c r="G6019">
        <f t="shared" si="848"/>
        <v>0.74045177299999998</v>
      </c>
      <c r="H6019">
        <f t="shared" ref="H6019:H6082" si="849">E6019-$Q$14</f>
        <v>0.13759505466843766</v>
      </c>
      <c r="I6019">
        <f t="shared" ref="I6019:I6082" si="850">F6019-$Q$15</f>
        <v>0.22456605535500823</v>
      </c>
      <c r="J6019">
        <f t="shared" ref="J6019:J6082" si="851">G6019-Q6033</f>
        <v>0.74045177299999998</v>
      </c>
      <c r="K6019">
        <f t="shared" ref="K6019:K6082" si="852">H6019*H6019</f>
        <v>1.8932399069210348E-2</v>
      </c>
      <c r="L6019">
        <f t="shared" ref="L6019:L6082" si="853">I6019*I6019</f>
        <v>5.0429913217708622E-2</v>
      </c>
      <c r="M6019">
        <f t="shared" ref="M6019:M6082" si="854">J6019*J6019</f>
        <v>0.54826882813884348</v>
      </c>
    </row>
    <row r="6020" spans="1:13" x14ac:dyDescent="0.2">
      <c r="A6020">
        <v>32.145000000000003</v>
      </c>
      <c r="B6020">
        <v>9.8558238019999997</v>
      </c>
      <c r="C6020">
        <v>4.5761324999999999E-2</v>
      </c>
      <c r="D6020">
        <v>0.51696478999999995</v>
      </c>
      <c r="E6020">
        <f t="shared" si="846"/>
        <v>4.5823801999999247E-2</v>
      </c>
      <c r="F6020">
        <f t="shared" si="847"/>
        <v>4.5761324999999999E-2</v>
      </c>
      <c r="G6020">
        <f t="shared" si="848"/>
        <v>0.51696478999999995</v>
      </c>
      <c r="H6020">
        <f t="shared" si="849"/>
        <v>0.27641748866843741</v>
      </c>
      <c r="I6020">
        <f t="shared" si="850"/>
        <v>0.25114161235500826</v>
      </c>
      <c r="J6020">
        <f t="shared" si="851"/>
        <v>0.51696478999999995</v>
      </c>
      <c r="K6020">
        <f t="shared" si="852"/>
        <v>7.640662804176572E-2</v>
      </c>
      <c r="L6020">
        <f t="shared" si="853"/>
        <v>6.3072109456273243E-2</v>
      </c>
      <c r="M6020">
        <f t="shared" si="854"/>
        <v>0.26725259409974406</v>
      </c>
    </row>
    <row r="6021" spans="1:13" x14ac:dyDescent="0.2">
      <c r="A6021">
        <v>32.15</v>
      </c>
      <c r="B6021">
        <v>9.7506865559999998</v>
      </c>
      <c r="C6021">
        <v>-3.5286462999999997E-2</v>
      </c>
      <c r="D6021">
        <v>0.77321441700000004</v>
      </c>
      <c r="E6021">
        <f t="shared" si="846"/>
        <v>-5.9313444000000715E-2</v>
      </c>
      <c r="F6021">
        <f t="shared" si="847"/>
        <v>-3.5286462999999997E-2</v>
      </c>
      <c r="G6021">
        <f t="shared" si="848"/>
        <v>0.77321441700000004</v>
      </c>
      <c r="H6021">
        <f t="shared" si="849"/>
        <v>0.17128024266843742</v>
      </c>
      <c r="I6021">
        <f t="shared" si="850"/>
        <v>0.17009382435500825</v>
      </c>
      <c r="J6021">
        <f t="shared" si="851"/>
        <v>0.77321441700000004</v>
      </c>
      <c r="K6021">
        <f t="shared" si="852"/>
        <v>2.933692152855881E-2</v>
      </c>
      <c r="L6021">
        <f t="shared" si="853"/>
        <v>2.8931909083712397E-2</v>
      </c>
      <c r="M6021">
        <f t="shared" si="854"/>
        <v>0.5978605346566499</v>
      </c>
    </row>
    <row r="6022" spans="1:13" x14ac:dyDescent="0.2">
      <c r="A6022">
        <v>32.155000000000001</v>
      </c>
      <c r="B6022">
        <v>9.83279484</v>
      </c>
      <c r="C6022">
        <v>3.8578627999999997E-2</v>
      </c>
      <c r="D6022">
        <v>0.44891650100000002</v>
      </c>
      <c r="E6022">
        <f t="shared" si="846"/>
        <v>2.2794839999999539E-2</v>
      </c>
      <c r="F6022">
        <f t="shared" si="847"/>
        <v>3.8578627999999997E-2</v>
      </c>
      <c r="G6022">
        <f t="shared" si="848"/>
        <v>0.44891650100000002</v>
      </c>
      <c r="H6022">
        <f t="shared" si="849"/>
        <v>0.2533885266684377</v>
      </c>
      <c r="I6022">
        <f t="shared" si="850"/>
        <v>0.24395891535500824</v>
      </c>
      <c r="J6022">
        <f t="shared" si="851"/>
        <v>0.44891650100000002</v>
      </c>
      <c r="K6022">
        <f t="shared" si="852"/>
        <v>6.4205745447201562E-2</v>
      </c>
      <c r="L6022">
        <f t="shared" si="853"/>
        <v>5.9515952381192075E-2</v>
      </c>
      <c r="M6022">
        <f t="shared" si="854"/>
        <v>0.20152602487008303</v>
      </c>
    </row>
    <row r="6023" spans="1:13" x14ac:dyDescent="0.2">
      <c r="A6023">
        <v>32.159999999999997</v>
      </c>
      <c r="B6023">
        <v>9.8207117999999998</v>
      </c>
      <c r="C6023">
        <v>-0.55413244800000006</v>
      </c>
      <c r="D6023">
        <v>0.62711680299999994</v>
      </c>
      <c r="E6023">
        <f t="shared" si="846"/>
        <v>1.0711799999999272E-2</v>
      </c>
      <c r="F6023">
        <f t="shared" si="847"/>
        <v>-0.55413244800000006</v>
      </c>
      <c r="G6023">
        <f t="shared" si="848"/>
        <v>0.62711680299999994</v>
      </c>
      <c r="H6023">
        <f t="shared" si="849"/>
        <v>0.2413054866684374</v>
      </c>
      <c r="I6023">
        <f t="shared" si="850"/>
        <v>-0.34875216064499182</v>
      </c>
      <c r="J6023">
        <f t="shared" si="851"/>
        <v>0.62711680299999994</v>
      </c>
      <c r="K6023">
        <f t="shared" si="852"/>
        <v>5.8228337896291421E-2</v>
      </c>
      <c r="L6023">
        <f t="shared" si="853"/>
        <v>0.12162806955455017</v>
      </c>
      <c r="M6023">
        <f t="shared" si="854"/>
        <v>0.39327548460494072</v>
      </c>
    </row>
    <row r="6024" spans="1:13" x14ac:dyDescent="0.2">
      <c r="A6024">
        <v>32.164999999999999</v>
      </c>
      <c r="B6024">
        <v>9.7365549040000001</v>
      </c>
      <c r="C6024">
        <v>0.67611445800000003</v>
      </c>
      <c r="D6024">
        <v>0.675940651</v>
      </c>
      <c r="E6024">
        <f t="shared" si="846"/>
        <v>-7.3445096000000376E-2</v>
      </c>
      <c r="F6024">
        <f t="shared" si="847"/>
        <v>0.67611445800000003</v>
      </c>
      <c r="G6024">
        <f t="shared" si="848"/>
        <v>0.675940651</v>
      </c>
      <c r="H6024">
        <f t="shared" si="849"/>
        <v>0.15714859066843775</v>
      </c>
      <c r="I6024">
        <f t="shared" si="850"/>
        <v>0.88149474535500827</v>
      </c>
      <c r="J6024">
        <f t="shared" si="851"/>
        <v>0.675940651</v>
      </c>
      <c r="K6024">
        <f t="shared" si="852"/>
        <v>2.4695679549076203E-2</v>
      </c>
      <c r="L6024">
        <f t="shared" si="853"/>
        <v>0.77703298608849092</v>
      </c>
      <c r="M6024">
        <f t="shared" si="854"/>
        <v>0.45689576367430379</v>
      </c>
    </row>
    <row r="6025" spans="1:13" x14ac:dyDescent="0.2">
      <c r="A6025">
        <v>32.17</v>
      </c>
      <c r="B6025">
        <v>9.8185232449999997</v>
      </c>
      <c r="C6025">
        <v>4.3248830000000002E-2</v>
      </c>
      <c r="D6025">
        <v>0.165228922</v>
      </c>
      <c r="E6025">
        <f t="shared" si="846"/>
        <v>8.5232449999992355E-3</v>
      </c>
      <c r="F6025">
        <f t="shared" si="847"/>
        <v>4.3248830000000002E-2</v>
      </c>
      <c r="G6025">
        <f t="shared" si="848"/>
        <v>0.165228922</v>
      </c>
      <c r="H6025">
        <f t="shared" si="849"/>
        <v>0.23911693166843737</v>
      </c>
      <c r="I6025">
        <f t="shared" si="850"/>
        <v>0.24862911735500826</v>
      </c>
      <c r="J6025">
        <f t="shared" si="851"/>
        <v>0.165228922</v>
      </c>
      <c r="K6025">
        <f t="shared" si="852"/>
        <v>5.7176907010528147E-2</v>
      </c>
      <c r="L6025">
        <f t="shared" si="853"/>
        <v>6.1816437996730464E-2</v>
      </c>
      <c r="M6025">
        <f t="shared" si="854"/>
        <v>2.7300596665282083E-2</v>
      </c>
    </row>
    <row r="6026" spans="1:13" x14ac:dyDescent="0.2">
      <c r="A6026">
        <v>32.174999999999997</v>
      </c>
      <c r="B6026">
        <v>9.8289087389999992</v>
      </c>
      <c r="C6026">
        <v>-0.60529505100000003</v>
      </c>
      <c r="D6026">
        <v>0.979534036</v>
      </c>
      <c r="E6026">
        <f t="shared" si="846"/>
        <v>1.8908738999998675E-2</v>
      </c>
      <c r="F6026">
        <f t="shared" si="847"/>
        <v>-0.60529505100000003</v>
      </c>
      <c r="G6026">
        <f t="shared" si="848"/>
        <v>0.979534036</v>
      </c>
      <c r="H6026">
        <f t="shared" si="849"/>
        <v>0.24950242566843681</v>
      </c>
      <c r="I6026">
        <f t="shared" si="850"/>
        <v>-0.39991476364499179</v>
      </c>
      <c r="J6026">
        <f t="shared" si="851"/>
        <v>0.979534036</v>
      </c>
      <c r="K6026">
        <f t="shared" si="852"/>
        <v>6.2251460414433836E-2</v>
      </c>
      <c r="L6026">
        <f t="shared" si="853"/>
        <v>0.15993181818122965</v>
      </c>
      <c r="M6026">
        <f t="shared" si="854"/>
        <v>0.95948692768244925</v>
      </c>
    </row>
    <row r="6027" spans="1:13" x14ac:dyDescent="0.2">
      <c r="A6027">
        <v>32.18</v>
      </c>
      <c r="B6027">
        <v>9.8578600109999996</v>
      </c>
      <c r="C6027">
        <v>0.62780377399999998</v>
      </c>
      <c r="D6027">
        <v>0.42656630699999998</v>
      </c>
      <c r="E6027">
        <f t="shared" si="846"/>
        <v>4.7860010999999147E-2</v>
      </c>
      <c r="F6027">
        <f t="shared" si="847"/>
        <v>0.62780377399999998</v>
      </c>
      <c r="G6027">
        <f t="shared" si="848"/>
        <v>0.42656630699999998</v>
      </c>
      <c r="H6027">
        <f t="shared" si="849"/>
        <v>0.27845369766843731</v>
      </c>
      <c r="I6027">
        <f t="shared" si="850"/>
        <v>0.83318406135500822</v>
      </c>
      <c r="J6027">
        <f t="shared" si="851"/>
        <v>0.42656630699999998</v>
      </c>
      <c r="K6027">
        <f t="shared" si="852"/>
        <v>7.7536461745225493E-2</v>
      </c>
      <c r="L6027">
        <f t="shared" si="853"/>
        <v>0.69419568009602606</v>
      </c>
      <c r="M6027">
        <f t="shared" si="854"/>
        <v>0.18195881426761823</v>
      </c>
    </row>
    <row r="6028" spans="1:13" x14ac:dyDescent="0.2">
      <c r="A6028">
        <v>32.185000000000002</v>
      </c>
      <c r="B6028">
        <v>9.801800665</v>
      </c>
      <c r="C6028">
        <v>-0.60373113199999995</v>
      </c>
      <c r="D6028">
        <v>0.70126138400000004</v>
      </c>
      <c r="E6028">
        <f t="shared" si="846"/>
        <v>-8.1993350000004739E-3</v>
      </c>
      <c r="F6028">
        <f t="shared" si="847"/>
        <v>-0.60373113199999995</v>
      </c>
      <c r="G6028">
        <f t="shared" si="848"/>
        <v>0.70126138400000004</v>
      </c>
      <c r="H6028">
        <f t="shared" si="849"/>
        <v>0.22239435166843766</v>
      </c>
      <c r="I6028">
        <f t="shared" si="850"/>
        <v>-0.39835084464499171</v>
      </c>
      <c r="J6028">
        <f t="shared" si="851"/>
        <v>0.70126138400000004</v>
      </c>
      <c r="K6028">
        <f t="shared" si="852"/>
        <v>4.9459247654024721E-2</v>
      </c>
      <c r="L6028">
        <f t="shared" si="853"/>
        <v>0.15868339542937832</v>
      </c>
      <c r="M6028">
        <f t="shared" si="854"/>
        <v>0.4917675286895955</v>
      </c>
    </row>
    <row r="6029" spans="1:13" x14ac:dyDescent="0.2">
      <c r="A6029">
        <v>32.19</v>
      </c>
      <c r="B6029">
        <v>9.7875565130000002</v>
      </c>
      <c r="C6029">
        <v>0.65740443699999995</v>
      </c>
      <c r="D6029">
        <v>0.45253985699999999</v>
      </c>
      <c r="E6029">
        <f t="shared" si="846"/>
        <v>-2.2443487000000317E-2</v>
      </c>
      <c r="F6029">
        <f t="shared" si="847"/>
        <v>0.65740443699999995</v>
      </c>
      <c r="G6029">
        <f t="shared" si="848"/>
        <v>0.45253985699999999</v>
      </c>
      <c r="H6029">
        <f t="shared" si="849"/>
        <v>0.20815019966843781</v>
      </c>
      <c r="I6029">
        <f t="shared" si="850"/>
        <v>0.86278472435500819</v>
      </c>
      <c r="J6029">
        <f t="shared" si="851"/>
        <v>0.45253985699999999</v>
      </c>
      <c r="K6029">
        <f t="shared" si="852"/>
        <v>4.3326505622010528E-2</v>
      </c>
      <c r="L6029">
        <f t="shared" si="853"/>
        <v>0.74439748058034749</v>
      </c>
      <c r="M6029">
        <f t="shared" si="854"/>
        <v>0.20479232217358043</v>
      </c>
    </row>
    <row r="6030" spans="1:13" x14ac:dyDescent="0.2">
      <c r="A6030">
        <v>32.195</v>
      </c>
      <c r="B6030">
        <v>9.7816534100000005</v>
      </c>
      <c r="C6030">
        <v>-0.620935821</v>
      </c>
      <c r="D6030">
        <v>0.94596777099999996</v>
      </c>
      <c r="E6030">
        <f t="shared" si="846"/>
        <v>-2.8346589999999949E-2</v>
      </c>
      <c r="F6030">
        <f t="shared" si="847"/>
        <v>-0.620935821</v>
      </c>
      <c r="G6030">
        <f t="shared" si="848"/>
        <v>0.94596777099999996</v>
      </c>
      <c r="H6030">
        <f t="shared" si="849"/>
        <v>0.20224709666843818</v>
      </c>
      <c r="I6030">
        <f t="shared" si="850"/>
        <v>-0.41555553364499176</v>
      </c>
      <c r="J6030">
        <f t="shared" si="851"/>
        <v>0.94596777099999996</v>
      </c>
      <c r="K6030">
        <f t="shared" si="852"/>
        <v>4.0903888110812581E-2</v>
      </c>
      <c r="L6030">
        <f t="shared" si="853"/>
        <v>0.17268640154297388</v>
      </c>
      <c r="M6030">
        <f t="shared" si="854"/>
        <v>0.89485502377070836</v>
      </c>
    </row>
    <row r="6031" spans="1:13" x14ac:dyDescent="0.2">
      <c r="A6031">
        <v>32.200000000000003</v>
      </c>
      <c r="B6031">
        <v>9.8050649320000005</v>
      </c>
      <c r="C6031">
        <v>0.58836956900000004</v>
      </c>
      <c r="D6031">
        <v>0.174396728</v>
      </c>
      <c r="E6031">
        <f t="shared" si="846"/>
        <v>-4.9350679999999869E-3</v>
      </c>
      <c r="F6031">
        <f t="shared" si="847"/>
        <v>0.58836956900000004</v>
      </c>
      <c r="G6031">
        <f t="shared" si="848"/>
        <v>0.174396728</v>
      </c>
      <c r="H6031">
        <f t="shared" si="849"/>
        <v>0.22565861866843814</v>
      </c>
      <c r="I6031">
        <f t="shared" si="850"/>
        <v>0.79374985635500828</v>
      </c>
      <c r="J6031">
        <f t="shared" si="851"/>
        <v>0.174396728</v>
      </c>
      <c r="K6031">
        <f t="shared" si="852"/>
        <v>5.0921812179347582E-2</v>
      </c>
      <c r="L6031">
        <f t="shared" si="853"/>
        <v>0.63003883446359632</v>
      </c>
      <c r="M6031">
        <f t="shared" si="854"/>
        <v>3.0414218737105984E-2</v>
      </c>
    </row>
    <row r="6032" spans="1:13" x14ac:dyDescent="0.2">
      <c r="A6032">
        <v>32.204999999999998</v>
      </c>
      <c r="B6032">
        <v>9.7623308949999998</v>
      </c>
      <c r="C6032">
        <v>-0.60092273799999996</v>
      </c>
      <c r="D6032">
        <v>0.92333633400000004</v>
      </c>
      <c r="E6032">
        <f t="shared" si="846"/>
        <v>-4.7669105000000656E-2</v>
      </c>
      <c r="F6032">
        <f t="shared" si="847"/>
        <v>-0.60092273799999996</v>
      </c>
      <c r="G6032">
        <f t="shared" si="848"/>
        <v>0.92333633400000004</v>
      </c>
      <c r="H6032">
        <f t="shared" si="849"/>
        <v>0.18292458166843747</v>
      </c>
      <c r="I6032">
        <f t="shared" si="850"/>
        <v>-0.39554245064499172</v>
      </c>
      <c r="J6032">
        <f t="shared" si="851"/>
        <v>0.92333633400000004</v>
      </c>
      <c r="K6032">
        <f t="shared" si="852"/>
        <v>3.3461402578572851E-2</v>
      </c>
      <c r="L6032">
        <f t="shared" si="853"/>
        <v>0.15645383026224571</v>
      </c>
      <c r="M6032">
        <f t="shared" si="854"/>
        <v>0.85254998568455964</v>
      </c>
    </row>
    <row r="6033" spans="1:13" x14ac:dyDescent="0.2">
      <c r="A6033">
        <v>32.21</v>
      </c>
      <c r="B6033">
        <v>9.8230793649999999</v>
      </c>
      <c r="C6033">
        <v>0.62669580499999999</v>
      </c>
      <c r="D6033">
        <v>0.365044176</v>
      </c>
      <c r="E6033">
        <f t="shared" si="846"/>
        <v>1.3079364999999399E-2</v>
      </c>
      <c r="F6033">
        <f t="shared" si="847"/>
        <v>0.62669580499999999</v>
      </c>
      <c r="G6033">
        <f t="shared" si="848"/>
        <v>0.365044176</v>
      </c>
      <c r="H6033">
        <f t="shared" si="849"/>
        <v>0.24367305166843753</v>
      </c>
      <c r="I6033">
        <f t="shared" si="850"/>
        <v>0.83207609235500823</v>
      </c>
      <c r="J6033">
        <f t="shared" si="851"/>
        <v>0.365044176</v>
      </c>
      <c r="K6033">
        <f t="shared" si="852"/>
        <v>5.9376556109409027E-2</v>
      </c>
      <c r="L6033">
        <f t="shared" si="853"/>
        <v>0.69235062346878018</v>
      </c>
      <c r="M6033">
        <f t="shared" si="854"/>
        <v>0.13325725043151898</v>
      </c>
    </row>
    <row r="6034" spans="1:13" x14ac:dyDescent="0.2">
      <c r="A6034">
        <v>32.215000000000003</v>
      </c>
      <c r="B6034">
        <v>9.8633649689999991</v>
      </c>
      <c r="C6034">
        <v>-0.61442897299999999</v>
      </c>
      <c r="D6034">
        <v>0.66546577699999998</v>
      </c>
      <c r="E6034">
        <f t="shared" si="846"/>
        <v>5.3364968999998652E-2</v>
      </c>
      <c r="F6034">
        <f t="shared" si="847"/>
        <v>-0.61442897299999999</v>
      </c>
      <c r="G6034">
        <f t="shared" si="848"/>
        <v>0.66546577699999998</v>
      </c>
      <c r="H6034">
        <f t="shared" si="849"/>
        <v>0.28395865566843681</v>
      </c>
      <c r="I6034">
        <f t="shared" si="850"/>
        <v>-0.40904868564499175</v>
      </c>
      <c r="J6034">
        <f t="shared" si="851"/>
        <v>0.66546577699999998</v>
      </c>
      <c r="K6034">
        <f t="shared" si="852"/>
        <v>8.063251812902586E-2</v>
      </c>
      <c r="L6034">
        <f t="shared" si="853"/>
        <v>0.16732082722789529</v>
      </c>
      <c r="M6034">
        <f t="shared" si="854"/>
        <v>0.44284470035821372</v>
      </c>
    </row>
    <row r="6035" spans="1:13" x14ac:dyDescent="0.2">
      <c r="A6035">
        <v>32.22</v>
      </c>
      <c r="B6035">
        <v>9.7523286529999993</v>
      </c>
      <c r="C6035">
        <v>0.62399294299999997</v>
      </c>
      <c r="D6035">
        <v>0.45135023699999999</v>
      </c>
      <c r="E6035">
        <f t="shared" si="846"/>
        <v>-5.7671347000001205E-2</v>
      </c>
      <c r="F6035">
        <f t="shared" si="847"/>
        <v>0.62399294299999997</v>
      </c>
      <c r="G6035">
        <f t="shared" si="848"/>
        <v>0.45135023699999999</v>
      </c>
      <c r="H6035">
        <f t="shared" si="849"/>
        <v>0.17292233966843693</v>
      </c>
      <c r="I6035">
        <f t="shared" si="850"/>
        <v>0.82937323035500821</v>
      </c>
      <c r="J6035">
        <f t="shared" si="851"/>
        <v>0.45135023699999999</v>
      </c>
      <c r="K6035">
        <f t="shared" si="852"/>
        <v>2.9902135556406275E-2</v>
      </c>
      <c r="L6035">
        <f t="shared" si="853"/>
        <v>0.6878599552295015</v>
      </c>
      <c r="M6035">
        <f t="shared" si="854"/>
        <v>0.20371703643995615</v>
      </c>
    </row>
    <row r="6036" spans="1:13" x14ac:dyDescent="0.2">
      <c r="A6036">
        <v>32.225000000000001</v>
      </c>
      <c r="B6036">
        <v>9.7924785459999999</v>
      </c>
      <c r="C6036">
        <v>-0.58284862699999995</v>
      </c>
      <c r="D6036">
        <v>0.83538922599999998</v>
      </c>
      <c r="E6036">
        <f t="shared" si="846"/>
        <v>-1.7521454000000602E-2</v>
      </c>
      <c r="F6036">
        <f t="shared" si="847"/>
        <v>-0.58284862699999995</v>
      </c>
      <c r="G6036">
        <f t="shared" si="848"/>
        <v>0.83538922599999998</v>
      </c>
      <c r="H6036">
        <f t="shared" si="849"/>
        <v>0.21307223266843753</v>
      </c>
      <c r="I6036">
        <f t="shared" si="850"/>
        <v>-0.37746833964499171</v>
      </c>
      <c r="J6036">
        <f t="shared" si="851"/>
        <v>0.83538922599999998</v>
      </c>
      <c r="K6036">
        <f t="shared" si="852"/>
        <v>4.5399776334312775E-2</v>
      </c>
      <c r="L6036">
        <f t="shared" si="853"/>
        <v>0.14248234743434682</v>
      </c>
      <c r="M6036">
        <f t="shared" si="854"/>
        <v>0.69787515891687901</v>
      </c>
    </row>
    <row r="6037" spans="1:13" x14ac:dyDescent="0.2">
      <c r="A6037">
        <v>32.229999999999997</v>
      </c>
      <c r="B6037">
        <v>9.7659032000000003</v>
      </c>
      <c r="C6037">
        <v>0.57970350900000001</v>
      </c>
      <c r="D6037">
        <v>0.37474154700000001</v>
      </c>
      <c r="E6037">
        <f t="shared" si="846"/>
        <v>-4.4096800000000158E-2</v>
      </c>
      <c r="F6037">
        <f t="shared" si="847"/>
        <v>0.57970350900000001</v>
      </c>
      <c r="G6037">
        <f t="shared" si="848"/>
        <v>0.37474154700000001</v>
      </c>
      <c r="H6037">
        <f t="shared" si="849"/>
        <v>0.18649688666843797</v>
      </c>
      <c r="I6037">
        <f t="shared" si="850"/>
        <v>0.78508379635500825</v>
      </c>
      <c r="J6037">
        <f t="shared" si="851"/>
        <v>0.37474154700000001</v>
      </c>
      <c r="K6037">
        <f t="shared" si="852"/>
        <v>3.4781088737020197E-2</v>
      </c>
      <c r="L6037">
        <f t="shared" si="853"/>
        <v>0.61635656729919208</v>
      </c>
      <c r="M6037">
        <f t="shared" si="854"/>
        <v>0.14043122704795322</v>
      </c>
    </row>
    <row r="6038" spans="1:13" x14ac:dyDescent="0.2">
      <c r="A6038">
        <v>32.234999999999999</v>
      </c>
      <c r="B6038">
        <v>9.8058089489999993</v>
      </c>
      <c r="C6038">
        <v>1.4150612E-2</v>
      </c>
      <c r="D6038">
        <v>0.984016997</v>
      </c>
      <c r="E6038">
        <f t="shared" si="846"/>
        <v>-4.1910510000011669E-3</v>
      </c>
      <c r="F6038">
        <f t="shared" si="847"/>
        <v>1.4150612E-2</v>
      </c>
      <c r="G6038">
        <f t="shared" si="848"/>
        <v>0.984016997</v>
      </c>
      <c r="H6038">
        <f t="shared" si="849"/>
        <v>0.22640263566843696</v>
      </c>
      <c r="I6038">
        <f t="shared" si="850"/>
        <v>0.21953089935500825</v>
      </c>
      <c r="J6038">
        <f t="shared" si="851"/>
        <v>0.984016997</v>
      </c>
      <c r="K6038">
        <f t="shared" si="852"/>
        <v>5.1258153437615007E-2</v>
      </c>
      <c r="L6038">
        <f t="shared" si="853"/>
        <v>4.8193815771618763E-2</v>
      </c>
      <c r="M6038">
        <f t="shared" si="854"/>
        <v>0.968289450384898</v>
      </c>
    </row>
    <row r="6039" spans="1:13" x14ac:dyDescent="0.2">
      <c r="A6039">
        <v>32.24</v>
      </c>
      <c r="B6039">
        <v>9.797131555</v>
      </c>
      <c r="C6039">
        <v>-0.57444994900000002</v>
      </c>
      <c r="D6039">
        <v>0.33570583700000001</v>
      </c>
      <c r="E6039">
        <f t="shared" si="846"/>
        <v>-1.2868445000000506E-2</v>
      </c>
      <c r="F6039">
        <f t="shared" si="847"/>
        <v>-0.57444994900000002</v>
      </c>
      <c r="G6039">
        <f t="shared" si="848"/>
        <v>0.33570583700000001</v>
      </c>
      <c r="H6039">
        <f t="shared" si="849"/>
        <v>0.21772524166843762</v>
      </c>
      <c r="I6039">
        <f t="shared" si="850"/>
        <v>-0.36906966164499178</v>
      </c>
      <c r="J6039">
        <f t="shared" si="851"/>
        <v>0.33570583700000001</v>
      </c>
      <c r="K6039">
        <f t="shared" si="852"/>
        <v>4.7404280859579567E-2</v>
      </c>
      <c r="L6039">
        <f t="shared" si="853"/>
        <v>0.1362124151467487</v>
      </c>
      <c r="M6039">
        <f t="shared" si="854"/>
        <v>0.11269840899587058</v>
      </c>
    </row>
    <row r="6040" spans="1:13" x14ac:dyDescent="0.2">
      <c r="A6040">
        <v>32.244999999999997</v>
      </c>
      <c r="B6040">
        <v>9.778436696</v>
      </c>
      <c r="C6040">
        <v>0.60467296599999998</v>
      </c>
      <c r="D6040">
        <v>0.66498750500000003</v>
      </c>
      <c r="E6040">
        <f t="shared" si="846"/>
        <v>-3.1563304000000514E-2</v>
      </c>
      <c r="F6040">
        <f t="shared" si="847"/>
        <v>0.60467296599999998</v>
      </c>
      <c r="G6040">
        <f t="shared" si="848"/>
        <v>0.66498750500000003</v>
      </c>
      <c r="H6040">
        <f t="shared" si="849"/>
        <v>0.19903038266843762</v>
      </c>
      <c r="I6040">
        <f t="shared" si="850"/>
        <v>0.81005325335500822</v>
      </c>
      <c r="J6040">
        <f t="shared" si="851"/>
        <v>0.66498750500000003</v>
      </c>
      <c r="K6040">
        <f t="shared" si="852"/>
        <v>3.961309322514471E-2</v>
      </c>
      <c r="L6040">
        <f t="shared" si="853"/>
        <v>0.65618627327103318</v>
      </c>
      <c r="M6040">
        <f t="shared" si="854"/>
        <v>0.44220838180612509</v>
      </c>
    </row>
    <row r="6041" spans="1:13" x14ac:dyDescent="0.2">
      <c r="A6041">
        <v>32.25</v>
      </c>
      <c r="B6041">
        <v>9.8258385530000005</v>
      </c>
      <c r="C6041">
        <v>-0.55550801500000002</v>
      </c>
      <c r="D6041">
        <v>0.530111424</v>
      </c>
      <c r="E6041">
        <f t="shared" si="846"/>
        <v>1.5838553000000033E-2</v>
      </c>
      <c r="F6041">
        <f t="shared" si="847"/>
        <v>-0.55550801500000002</v>
      </c>
      <c r="G6041">
        <f t="shared" si="848"/>
        <v>0.530111424</v>
      </c>
      <c r="H6041">
        <f t="shared" si="849"/>
        <v>0.24643223966843816</v>
      </c>
      <c r="I6041">
        <f t="shared" si="850"/>
        <v>-0.35012772764499178</v>
      </c>
      <c r="J6041">
        <f t="shared" si="851"/>
        <v>0.530111424</v>
      </c>
      <c r="K6041">
        <f t="shared" si="852"/>
        <v>6.0728848748002551E-2</v>
      </c>
      <c r="L6041">
        <f t="shared" si="853"/>
        <v>0.12258942566584555</v>
      </c>
      <c r="M6041">
        <f t="shared" si="854"/>
        <v>0.28101812185530778</v>
      </c>
    </row>
    <row r="6042" spans="1:13" x14ac:dyDescent="0.2">
      <c r="A6042">
        <v>32.255000000000003</v>
      </c>
      <c r="B6042">
        <v>9.8333840109999997</v>
      </c>
      <c r="C6042">
        <v>-0.56054873400000005</v>
      </c>
      <c r="D6042">
        <v>0.78379849400000001</v>
      </c>
      <c r="E6042">
        <f t="shared" ref="E6042:E6105" si="855">B6042-9.81</f>
        <v>2.3384010999999205E-2</v>
      </c>
      <c r="F6042">
        <f t="shared" ref="F6042:F6105" si="856">C6042</f>
        <v>-0.56054873400000005</v>
      </c>
      <c r="G6042">
        <f t="shared" ref="G6042:G6105" si="857">D6042</f>
        <v>0.78379849400000001</v>
      </c>
      <c r="H6042">
        <f t="shared" si="849"/>
        <v>0.25397769766843736</v>
      </c>
      <c r="I6042">
        <f t="shared" si="850"/>
        <v>-0.35516844664499181</v>
      </c>
      <c r="J6042">
        <f t="shared" si="851"/>
        <v>0.78379849400000001</v>
      </c>
      <c r="K6042">
        <f t="shared" si="852"/>
        <v>6.450467091296018E-2</v>
      </c>
      <c r="L6042">
        <f t="shared" si="853"/>
        <v>0.12614462549221639</v>
      </c>
      <c r="M6042">
        <f t="shared" si="854"/>
        <v>0.61434007919666811</v>
      </c>
    </row>
    <row r="6043" spans="1:13" x14ac:dyDescent="0.2">
      <c r="A6043">
        <v>32.26</v>
      </c>
      <c r="B6043">
        <v>9.8271591419999993</v>
      </c>
      <c r="C6043">
        <v>1.2383344460000001</v>
      </c>
      <c r="D6043">
        <v>0.30972216800000002</v>
      </c>
      <c r="E6043">
        <f t="shared" si="855"/>
        <v>1.7159141999998795E-2</v>
      </c>
      <c r="F6043">
        <f t="shared" si="856"/>
        <v>1.2383344460000001</v>
      </c>
      <c r="G6043">
        <f t="shared" si="857"/>
        <v>0.30972216800000002</v>
      </c>
      <c r="H6043">
        <f t="shared" si="849"/>
        <v>0.24775282866843693</v>
      </c>
      <c r="I6043">
        <f t="shared" si="850"/>
        <v>1.4437147333550082</v>
      </c>
      <c r="J6043">
        <f t="shared" si="851"/>
        <v>0.30972216800000002</v>
      </c>
      <c r="K6043">
        <f t="shared" si="852"/>
        <v>6.138146411321186E-2</v>
      </c>
      <c r="L6043">
        <f t="shared" si="853"/>
        <v>2.0843122313063223</v>
      </c>
      <c r="M6043">
        <f t="shared" si="854"/>
        <v>9.5927821350620238E-2</v>
      </c>
    </row>
    <row r="6044" spans="1:13" x14ac:dyDescent="0.2">
      <c r="A6044">
        <v>32.265000000000001</v>
      </c>
      <c r="B6044">
        <v>9.7725546669999996</v>
      </c>
      <c r="C6044">
        <v>-0.58094998200000003</v>
      </c>
      <c r="D6044">
        <v>0.79941130599999999</v>
      </c>
      <c r="E6044">
        <f t="shared" si="855"/>
        <v>-3.7445333000000858E-2</v>
      </c>
      <c r="F6044">
        <f t="shared" si="856"/>
        <v>-0.58094998200000003</v>
      </c>
      <c r="G6044">
        <f t="shared" si="857"/>
        <v>0.79941130599999999</v>
      </c>
      <c r="H6044">
        <f t="shared" si="849"/>
        <v>0.19314835366843727</v>
      </c>
      <c r="I6044">
        <f t="shared" si="850"/>
        <v>-0.37556969464499179</v>
      </c>
      <c r="J6044">
        <f t="shared" si="851"/>
        <v>0.79941130599999999</v>
      </c>
      <c r="K6044">
        <f t="shared" si="852"/>
        <v>3.7306286524827724E-2</v>
      </c>
      <c r="L6044">
        <f t="shared" si="853"/>
        <v>0.14105259553573238</v>
      </c>
      <c r="M6044">
        <f t="shared" si="854"/>
        <v>0.63905843616062563</v>
      </c>
    </row>
    <row r="6045" spans="1:13" x14ac:dyDescent="0.2">
      <c r="A6045">
        <v>32.270000000000003</v>
      </c>
      <c r="B6045">
        <v>9.7922040240000001</v>
      </c>
      <c r="C6045">
        <v>9.8566420000000005E-3</v>
      </c>
      <c r="D6045">
        <v>0.33561281900000001</v>
      </c>
      <c r="E6045">
        <f t="shared" si="855"/>
        <v>-1.779597600000038E-2</v>
      </c>
      <c r="F6045">
        <f t="shared" si="856"/>
        <v>9.8566420000000005E-3</v>
      </c>
      <c r="G6045">
        <f t="shared" si="857"/>
        <v>0.33561281900000001</v>
      </c>
      <c r="H6045">
        <f t="shared" si="849"/>
        <v>0.21279771066843775</v>
      </c>
      <c r="I6045">
        <f t="shared" si="850"/>
        <v>0.21523692935500824</v>
      </c>
      <c r="J6045">
        <f t="shared" si="851"/>
        <v>0.33561281900000001</v>
      </c>
      <c r="K6045">
        <f t="shared" si="852"/>
        <v>4.5282865665728145E-2</v>
      </c>
      <c r="L6045">
        <f t="shared" si="853"/>
        <v>4.6326935758172809E-2</v>
      </c>
      <c r="M6045">
        <f t="shared" si="854"/>
        <v>0.11263596427712677</v>
      </c>
    </row>
    <row r="6046" spans="1:13" x14ac:dyDescent="0.2">
      <c r="A6046">
        <v>32.274999999999999</v>
      </c>
      <c r="B6046">
        <v>9.8156173970000005</v>
      </c>
      <c r="C6046">
        <v>2.3565633999999998E-2</v>
      </c>
      <c r="D6046">
        <v>0.80233284500000002</v>
      </c>
      <c r="E6046">
        <f t="shared" si="855"/>
        <v>5.6173969999999684E-3</v>
      </c>
      <c r="F6046">
        <f t="shared" si="856"/>
        <v>2.3565633999999998E-2</v>
      </c>
      <c r="G6046">
        <f t="shared" si="857"/>
        <v>0.80233284500000002</v>
      </c>
      <c r="H6046">
        <f t="shared" si="849"/>
        <v>0.2362110836684381</v>
      </c>
      <c r="I6046">
        <f t="shared" si="850"/>
        <v>0.22894592135500824</v>
      </c>
      <c r="J6046">
        <f t="shared" si="851"/>
        <v>0.80233284500000002</v>
      </c>
      <c r="K6046">
        <f t="shared" si="852"/>
        <v>5.5795676047817863E-2</v>
      </c>
      <c r="L6046">
        <f t="shared" si="853"/>
        <v>5.2416234905093617E-2</v>
      </c>
      <c r="M6046">
        <f t="shared" si="854"/>
        <v>0.64373799416579403</v>
      </c>
    </row>
    <row r="6047" spans="1:13" x14ac:dyDescent="0.2">
      <c r="A6047">
        <v>32.28</v>
      </c>
      <c r="B6047">
        <v>9.7227345409999995</v>
      </c>
      <c r="C6047">
        <v>7.4024779999999998E-2</v>
      </c>
      <c r="D6047">
        <v>0.33546304199999999</v>
      </c>
      <c r="E6047">
        <f t="shared" si="855"/>
        <v>-8.7265459000001044E-2</v>
      </c>
      <c r="F6047">
        <f t="shared" si="856"/>
        <v>7.4024779999999998E-2</v>
      </c>
      <c r="G6047">
        <f t="shared" si="857"/>
        <v>0.33546304199999999</v>
      </c>
      <c r="H6047">
        <f t="shared" si="849"/>
        <v>0.14332822766843709</v>
      </c>
      <c r="I6047">
        <f t="shared" si="850"/>
        <v>0.27940506735500825</v>
      </c>
      <c r="J6047">
        <f t="shared" si="851"/>
        <v>0.33546304199999999</v>
      </c>
      <c r="K6047">
        <f t="shared" si="852"/>
        <v>2.0542980846575333E-2</v>
      </c>
      <c r="L6047">
        <f t="shared" si="853"/>
        <v>7.8067191663656693E-2</v>
      </c>
      <c r="M6047">
        <f t="shared" si="854"/>
        <v>0.11253545254789375</v>
      </c>
    </row>
    <row r="6048" spans="1:13" x14ac:dyDescent="0.2">
      <c r="A6048">
        <v>32.284999999999997</v>
      </c>
      <c r="B6048">
        <v>9.8474410100000007</v>
      </c>
      <c r="C6048">
        <v>0.60310280500000002</v>
      </c>
      <c r="D6048">
        <v>0.90325801100000003</v>
      </c>
      <c r="E6048">
        <f t="shared" si="855"/>
        <v>3.7441010000000219E-2</v>
      </c>
      <c r="F6048">
        <f t="shared" si="856"/>
        <v>0.60310280500000002</v>
      </c>
      <c r="G6048">
        <f t="shared" si="857"/>
        <v>0.90325801100000003</v>
      </c>
      <c r="H6048">
        <f t="shared" si="849"/>
        <v>0.26803469666843838</v>
      </c>
      <c r="I6048">
        <f t="shared" si="850"/>
        <v>0.80848309235500826</v>
      </c>
      <c r="J6048">
        <f t="shared" si="851"/>
        <v>0.90325801100000003</v>
      </c>
      <c r="K6048">
        <f t="shared" si="852"/>
        <v>7.1842598618141768E-2</v>
      </c>
      <c r="L6048">
        <f t="shared" si="853"/>
        <v>0.65364491062391683</v>
      </c>
      <c r="M6048">
        <f t="shared" si="854"/>
        <v>0.81587503443567622</v>
      </c>
    </row>
    <row r="6049" spans="1:13" x14ac:dyDescent="0.2">
      <c r="A6049">
        <v>32.29</v>
      </c>
      <c r="B6049">
        <v>9.7685646169999991</v>
      </c>
      <c r="C6049">
        <v>-0.60810498700000004</v>
      </c>
      <c r="D6049">
        <v>0.39458584400000002</v>
      </c>
      <c r="E6049">
        <f t="shared" si="855"/>
        <v>-4.143538300000138E-2</v>
      </c>
      <c r="F6049">
        <f t="shared" si="856"/>
        <v>-0.60810498700000004</v>
      </c>
      <c r="G6049">
        <f t="shared" si="857"/>
        <v>0.39458584400000002</v>
      </c>
      <c r="H6049">
        <f t="shared" si="849"/>
        <v>0.18915830366843675</v>
      </c>
      <c r="I6049">
        <f t="shared" si="850"/>
        <v>-0.4027246996449918</v>
      </c>
      <c r="J6049">
        <f t="shared" si="851"/>
        <v>0.39458584400000002</v>
      </c>
      <c r="K6049">
        <f t="shared" si="852"/>
        <v>3.578086384672053E-2</v>
      </c>
      <c r="L6049">
        <f t="shared" si="853"/>
        <v>0.16218718370414886</v>
      </c>
      <c r="M6049">
        <f t="shared" si="854"/>
        <v>0.15569798828519235</v>
      </c>
    </row>
    <row r="6050" spans="1:13" x14ac:dyDescent="0.2">
      <c r="A6050">
        <v>32.295000000000002</v>
      </c>
      <c r="B6050">
        <v>9.7931117570000001</v>
      </c>
      <c r="C6050">
        <v>-5.6176680000000001E-3</v>
      </c>
      <c r="D6050">
        <v>0.78793189699999999</v>
      </c>
      <c r="E6050">
        <f t="shared" si="855"/>
        <v>-1.6888243000000358E-2</v>
      </c>
      <c r="F6050">
        <f t="shared" si="856"/>
        <v>-5.6176680000000001E-3</v>
      </c>
      <c r="G6050">
        <f t="shared" si="857"/>
        <v>0.78793189699999999</v>
      </c>
      <c r="H6050">
        <f t="shared" si="849"/>
        <v>0.21370544366843777</v>
      </c>
      <c r="I6050">
        <f t="shared" si="850"/>
        <v>0.19976261935500825</v>
      </c>
      <c r="J6050">
        <f t="shared" si="851"/>
        <v>0.78793189699999999</v>
      </c>
      <c r="K6050">
        <f t="shared" si="852"/>
        <v>4.5670016653523833E-2</v>
      </c>
      <c r="L6050">
        <f t="shared" si="853"/>
        <v>3.9905104091573919E-2</v>
      </c>
      <c r="M6050">
        <f t="shared" si="854"/>
        <v>0.62083667431001854</v>
      </c>
    </row>
    <row r="6051" spans="1:13" x14ac:dyDescent="0.2">
      <c r="A6051">
        <v>32.299999999999997</v>
      </c>
      <c r="B6051">
        <v>9.8588699399999999</v>
      </c>
      <c r="C6051">
        <v>3.4134500999999998E-2</v>
      </c>
      <c r="D6051">
        <v>0.31110928300000001</v>
      </c>
      <c r="E6051">
        <f t="shared" si="855"/>
        <v>4.8869939999999445E-2</v>
      </c>
      <c r="F6051">
        <f t="shared" si="856"/>
        <v>3.4134500999999998E-2</v>
      </c>
      <c r="G6051">
        <f t="shared" si="857"/>
        <v>0.31110928300000001</v>
      </c>
      <c r="H6051">
        <f t="shared" si="849"/>
        <v>0.2794636266684376</v>
      </c>
      <c r="I6051">
        <f t="shared" si="850"/>
        <v>0.23951478835500822</v>
      </c>
      <c r="J6051">
        <f t="shared" si="851"/>
        <v>0.31110928300000001</v>
      </c>
      <c r="K6051">
        <f t="shared" si="852"/>
        <v>7.8099918630675863E-2</v>
      </c>
      <c r="L6051">
        <f t="shared" si="853"/>
        <v>5.7367333840744383E-2</v>
      </c>
      <c r="M6051">
        <f t="shared" si="854"/>
        <v>9.6788985968774097E-2</v>
      </c>
    </row>
    <row r="6052" spans="1:13" x14ac:dyDescent="0.2">
      <c r="A6052">
        <v>32.305</v>
      </c>
      <c r="B6052">
        <v>9.7987339850000001</v>
      </c>
      <c r="C6052">
        <v>0.60919930300000003</v>
      </c>
      <c r="D6052">
        <v>0.64021710700000001</v>
      </c>
      <c r="E6052">
        <f t="shared" si="855"/>
        <v>-1.1266015000000351E-2</v>
      </c>
      <c r="F6052">
        <f t="shared" si="856"/>
        <v>0.60919930300000003</v>
      </c>
      <c r="G6052">
        <f t="shared" si="857"/>
        <v>0.64021710700000001</v>
      </c>
      <c r="H6052">
        <f t="shared" si="849"/>
        <v>0.21932767166843778</v>
      </c>
      <c r="I6052">
        <f t="shared" si="850"/>
        <v>0.81457959035500827</v>
      </c>
      <c r="J6052">
        <f t="shared" si="851"/>
        <v>0.64021710700000001</v>
      </c>
      <c r="K6052">
        <f t="shared" si="852"/>
        <v>4.8104627559498042E-2</v>
      </c>
      <c r="L6052">
        <f t="shared" si="853"/>
        <v>0.66353990902293303</v>
      </c>
      <c r="M6052">
        <f t="shared" si="854"/>
        <v>0.40987794409544948</v>
      </c>
    </row>
    <row r="6053" spans="1:13" x14ac:dyDescent="0.2">
      <c r="A6053">
        <v>32.31</v>
      </c>
      <c r="B6053">
        <v>9.8159658889999992</v>
      </c>
      <c r="C6053">
        <v>-0.57305777899999999</v>
      </c>
      <c r="D6053">
        <v>0.491177639</v>
      </c>
      <c r="E6053">
        <f t="shared" si="855"/>
        <v>5.9658889999987252E-3</v>
      </c>
      <c r="F6053">
        <f t="shared" si="856"/>
        <v>-0.57305777899999999</v>
      </c>
      <c r="G6053">
        <f t="shared" si="857"/>
        <v>0.491177639</v>
      </c>
      <c r="H6053">
        <f t="shared" si="849"/>
        <v>0.23655957566843686</v>
      </c>
      <c r="I6053">
        <f t="shared" si="850"/>
        <v>-0.36767749164499175</v>
      </c>
      <c r="J6053">
        <f t="shared" si="851"/>
        <v>0.491177639</v>
      </c>
      <c r="K6053">
        <f t="shared" si="852"/>
        <v>5.5960432840430903E-2</v>
      </c>
      <c r="L6053">
        <f t="shared" si="853"/>
        <v>0.13518673786235297</v>
      </c>
      <c r="M6053">
        <f t="shared" si="854"/>
        <v>0.24125547305361433</v>
      </c>
    </row>
    <row r="6054" spans="1:13" x14ac:dyDescent="0.2">
      <c r="A6054">
        <v>32.314999999999998</v>
      </c>
      <c r="B6054">
        <v>9.7915654530000005</v>
      </c>
      <c r="C6054">
        <v>-1.8240913000000001E-2</v>
      </c>
      <c r="D6054">
        <v>0.89406300999999999</v>
      </c>
      <c r="E6054">
        <f t="shared" si="855"/>
        <v>-1.8434547000000023E-2</v>
      </c>
      <c r="F6054">
        <f t="shared" si="856"/>
        <v>-1.8240913000000001E-2</v>
      </c>
      <c r="G6054">
        <f t="shared" si="857"/>
        <v>0.89406300999999999</v>
      </c>
      <c r="H6054">
        <f t="shared" si="849"/>
        <v>0.21215913966843811</v>
      </c>
      <c r="I6054">
        <f t="shared" si="850"/>
        <v>0.18713937435500824</v>
      </c>
      <c r="J6054">
        <f t="shared" si="851"/>
        <v>0.89406300999999999</v>
      </c>
      <c r="K6054">
        <f t="shared" si="852"/>
        <v>4.5011500544851826E-2</v>
      </c>
      <c r="L6054">
        <f t="shared" si="853"/>
        <v>3.5021145433983915E-2</v>
      </c>
      <c r="M6054">
        <f t="shared" si="854"/>
        <v>0.7993486658502601</v>
      </c>
    </row>
    <row r="6055" spans="1:13" x14ac:dyDescent="0.2">
      <c r="A6055">
        <v>32.32</v>
      </c>
      <c r="B6055">
        <v>9.7861119300000006</v>
      </c>
      <c r="C6055">
        <v>0.60219149599999999</v>
      </c>
      <c r="D6055">
        <v>0.467969258</v>
      </c>
      <c r="E6055">
        <f t="shared" si="855"/>
        <v>-2.3888069999999928E-2</v>
      </c>
      <c r="F6055">
        <f t="shared" si="856"/>
        <v>0.60219149599999999</v>
      </c>
      <c r="G6055">
        <f t="shared" si="857"/>
        <v>0.467969258</v>
      </c>
      <c r="H6055">
        <f t="shared" si="849"/>
        <v>0.2067056166684382</v>
      </c>
      <c r="I6055">
        <f t="shared" si="850"/>
        <v>0.80757178335500823</v>
      </c>
      <c r="J6055">
        <f t="shared" si="851"/>
        <v>0.467969258</v>
      </c>
      <c r="K6055">
        <f t="shared" si="852"/>
        <v>4.272721196227932E-2</v>
      </c>
      <c r="L6055">
        <f t="shared" si="853"/>
        <v>0.65217218527118836</v>
      </c>
      <c r="M6055">
        <f t="shared" si="854"/>
        <v>0.21899522643307057</v>
      </c>
    </row>
    <row r="6056" spans="1:13" x14ac:dyDescent="0.2">
      <c r="A6056">
        <v>32.325000000000003</v>
      </c>
      <c r="B6056">
        <v>9.8077529840000004</v>
      </c>
      <c r="C6056">
        <v>-0.616820586</v>
      </c>
      <c r="D6056">
        <v>0.17322249300000001</v>
      </c>
      <c r="E6056">
        <f t="shared" si="855"/>
        <v>-2.2470160000001016E-3</v>
      </c>
      <c r="F6056">
        <f t="shared" si="856"/>
        <v>-0.616820586</v>
      </c>
      <c r="G6056">
        <f t="shared" si="857"/>
        <v>0.17322249300000001</v>
      </c>
      <c r="H6056">
        <f t="shared" si="849"/>
        <v>0.22834667066843803</v>
      </c>
      <c r="I6056">
        <f t="shared" si="850"/>
        <v>-0.41144029864499176</v>
      </c>
      <c r="J6056">
        <f t="shared" si="851"/>
        <v>0.17322249300000001</v>
      </c>
      <c r="K6056">
        <f t="shared" si="852"/>
        <v>5.2142202005360093E-2</v>
      </c>
      <c r="L6056">
        <f t="shared" si="853"/>
        <v>0.16928311934908002</v>
      </c>
      <c r="M6056">
        <f t="shared" si="854"/>
        <v>3.0006032081135052E-2</v>
      </c>
    </row>
    <row r="6057" spans="1:13" x14ac:dyDescent="0.2">
      <c r="A6057">
        <v>32.33</v>
      </c>
      <c r="B6057">
        <v>9.8065788440000006</v>
      </c>
      <c r="C6057">
        <v>0.66922939599999998</v>
      </c>
      <c r="D6057">
        <v>0.96030493900000002</v>
      </c>
      <c r="E6057">
        <f t="shared" si="855"/>
        <v>-3.4211559999999253E-3</v>
      </c>
      <c r="F6057">
        <f t="shared" si="856"/>
        <v>0.66922939599999998</v>
      </c>
      <c r="G6057">
        <f t="shared" si="857"/>
        <v>0.96030493900000002</v>
      </c>
      <c r="H6057">
        <f t="shared" si="849"/>
        <v>0.22717253066843821</v>
      </c>
      <c r="I6057">
        <f t="shared" si="850"/>
        <v>0.87460968335500822</v>
      </c>
      <c r="J6057">
        <f t="shared" si="851"/>
        <v>0.96030493900000002</v>
      </c>
      <c r="K6057">
        <f t="shared" si="852"/>
        <v>5.1607358690302495E-2</v>
      </c>
      <c r="L6057">
        <f t="shared" si="853"/>
        <v>0.76494209821834769</v>
      </c>
      <c r="M6057">
        <f t="shared" si="854"/>
        <v>0.92218557586779382</v>
      </c>
    </row>
    <row r="6058" spans="1:13" x14ac:dyDescent="0.2">
      <c r="A6058">
        <v>32.335000000000001</v>
      </c>
      <c r="B6058">
        <v>9.7566325020000004</v>
      </c>
      <c r="C6058">
        <v>-0.55346762299999996</v>
      </c>
      <c r="D6058">
        <v>0.367334665</v>
      </c>
      <c r="E6058">
        <f t="shared" si="855"/>
        <v>-5.3367498000000069E-2</v>
      </c>
      <c r="F6058">
        <f t="shared" si="856"/>
        <v>-0.55346762299999996</v>
      </c>
      <c r="G6058">
        <f t="shared" si="857"/>
        <v>0.367334665</v>
      </c>
      <c r="H6058">
        <f t="shared" si="849"/>
        <v>0.17722618866843806</v>
      </c>
      <c r="I6058">
        <f t="shared" si="850"/>
        <v>-0.34808733564499172</v>
      </c>
      <c r="J6058">
        <f t="shared" si="851"/>
        <v>0.367334665</v>
      </c>
      <c r="K6058">
        <f t="shared" si="852"/>
        <v>3.1409121949940805E-2</v>
      </c>
      <c r="L6058">
        <f t="shared" si="853"/>
        <v>0.12116479323642913</v>
      </c>
      <c r="M6058">
        <f t="shared" si="854"/>
        <v>0.13493475611066222</v>
      </c>
    </row>
    <row r="6059" spans="1:13" x14ac:dyDescent="0.2">
      <c r="A6059">
        <v>32.340000000000003</v>
      </c>
      <c r="B6059">
        <v>9.8411853110000003</v>
      </c>
      <c r="C6059">
        <v>-0.56228005700000006</v>
      </c>
      <c r="D6059">
        <v>0.82870611500000002</v>
      </c>
      <c r="E6059">
        <f t="shared" si="855"/>
        <v>3.1185310999999771E-2</v>
      </c>
      <c r="F6059">
        <f t="shared" si="856"/>
        <v>-0.56228005700000006</v>
      </c>
      <c r="G6059">
        <f t="shared" si="857"/>
        <v>0.82870611500000002</v>
      </c>
      <c r="H6059">
        <f t="shared" si="849"/>
        <v>0.26177899766843793</v>
      </c>
      <c r="I6059">
        <f t="shared" si="850"/>
        <v>-0.35689976964499182</v>
      </c>
      <c r="J6059">
        <f t="shared" si="851"/>
        <v>0.82870611500000002</v>
      </c>
      <c r="K6059">
        <f t="shared" si="852"/>
        <v>6.8528243620292029E-2</v>
      </c>
      <c r="L6059">
        <f t="shared" si="853"/>
        <v>0.12737744557264821</v>
      </c>
      <c r="M6059">
        <f t="shared" si="854"/>
        <v>0.68675382503839322</v>
      </c>
    </row>
    <row r="6060" spans="1:13" x14ac:dyDescent="0.2">
      <c r="A6060">
        <v>32.344999999999999</v>
      </c>
      <c r="B6060">
        <v>9.8561646490000001</v>
      </c>
      <c r="C6060">
        <v>0.64766246599999999</v>
      </c>
      <c r="D6060">
        <v>0.350867808</v>
      </c>
      <c r="E6060">
        <f t="shared" si="855"/>
        <v>4.6164648999999613E-2</v>
      </c>
      <c r="F6060">
        <f t="shared" si="856"/>
        <v>0.64766246599999999</v>
      </c>
      <c r="G6060">
        <f t="shared" si="857"/>
        <v>0.350867808</v>
      </c>
      <c r="H6060">
        <f t="shared" si="849"/>
        <v>0.27675833566843777</v>
      </c>
      <c r="I6060">
        <f t="shared" si="850"/>
        <v>0.85304275335500823</v>
      </c>
      <c r="J6060">
        <f t="shared" si="851"/>
        <v>0.350867808</v>
      </c>
      <c r="K6060">
        <f t="shared" si="852"/>
        <v>7.6595176361963668E-2</v>
      </c>
      <c r="L6060">
        <f t="shared" si="853"/>
        <v>0.72768193905149336</v>
      </c>
      <c r="M6060">
        <f t="shared" si="854"/>
        <v>0.12310821869072487</v>
      </c>
    </row>
    <row r="6061" spans="1:13" x14ac:dyDescent="0.2">
      <c r="A6061">
        <v>32.35</v>
      </c>
      <c r="B6061">
        <v>9.8470339409999994</v>
      </c>
      <c r="C6061">
        <v>8.4455430999999997E-2</v>
      </c>
      <c r="D6061">
        <v>0.64488383900000001</v>
      </c>
      <c r="E6061">
        <f t="shared" si="855"/>
        <v>3.7033940999998904E-2</v>
      </c>
      <c r="F6061">
        <f t="shared" si="856"/>
        <v>8.4455430999999997E-2</v>
      </c>
      <c r="G6061">
        <f t="shared" si="857"/>
        <v>0.64488383900000001</v>
      </c>
      <c r="H6061">
        <f t="shared" si="849"/>
        <v>0.26762762766843706</v>
      </c>
      <c r="I6061">
        <f t="shared" si="850"/>
        <v>0.28983571835500821</v>
      </c>
      <c r="J6061">
        <f t="shared" si="851"/>
        <v>0.64488383900000001</v>
      </c>
      <c r="K6061">
        <f t="shared" si="852"/>
        <v>7.1624547091435578E-2</v>
      </c>
      <c r="L6061">
        <f t="shared" si="853"/>
        <v>8.4004743634363638E-2</v>
      </c>
      <c r="M6061">
        <f t="shared" si="854"/>
        <v>0.41587516580337797</v>
      </c>
    </row>
    <row r="6062" spans="1:13" x14ac:dyDescent="0.2">
      <c r="A6062">
        <v>32.354999999999997</v>
      </c>
      <c r="B6062">
        <v>9.8210716869999999</v>
      </c>
      <c r="C6062">
        <v>5.5471959999999999E-3</v>
      </c>
      <c r="D6062">
        <v>0.56884973599999999</v>
      </c>
      <c r="E6062">
        <f t="shared" si="855"/>
        <v>1.1071686999999386E-2</v>
      </c>
      <c r="F6062">
        <f t="shared" si="856"/>
        <v>5.5471959999999999E-3</v>
      </c>
      <c r="G6062">
        <f t="shared" si="857"/>
        <v>0.56884973599999999</v>
      </c>
      <c r="H6062">
        <f t="shared" si="849"/>
        <v>0.24166537366843752</v>
      </c>
      <c r="I6062">
        <f t="shared" si="850"/>
        <v>0.21092748335500824</v>
      </c>
      <c r="J6062">
        <f t="shared" si="851"/>
        <v>0.56884973599999999</v>
      </c>
      <c r="K6062">
        <f t="shared" si="852"/>
        <v>5.8402152830305532E-2</v>
      </c>
      <c r="L6062">
        <f t="shared" si="853"/>
        <v>4.4490403234477283E-2</v>
      </c>
      <c r="M6062">
        <f t="shared" si="854"/>
        <v>0.32359002214726967</v>
      </c>
    </row>
    <row r="6063" spans="1:13" x14ac:dyDescent="0.2">
      <c r="A6063">
        <v>32.36</v>
      </c>
      <c r="B6063">
        <v>9.8233673689999996</v>
      </c>
      <c r="C6063">
        <v>-2.9869970999999999E-2</v>
      </c>
      <c r="D6063">
        <v>0.91258593099999996</v>
      </c>
      <c r="E6063">
        <f t="shared" si="855"/>
        <v>1.336736899999913E-2</v>
      </c>
      <c r="F6063">
        <f t="shared" si="856"/>
        <v>-2.9869970999999999E-2</v>
      </c>
      <c r="G6063">
        <f t="shared" si="857"/>
        <v>0.91258593099999996</v>
      </c>
      <c r="H6063">
        <f t="shared" si="849"/>
        <v>0.24396105566843726</v>
      </c>
      <c r="I6063">
        <f t="shared" si="850"/>
        <v>0.17551031635500824</v>
      </c>
      <c r="J6063">
        <f t="shared" si="851"/>
        <v>0.91258593099999996</v>
      </c>
      <c r="K6063">
        <f t="shared" si="852"/>
        <v>5.9516996682858342E-2</v>
      </c>
      <c r="L6063">
        <f t="shared" si="853"/>
        <v>3.0803871147035075E-2</v>
      </c>
      <c r="M6063">
        <f t="shared" si="854"/>
        <v>0.83281308145913668</v>
      </c>
    </row>
    <row r="6064" spans="1:13" x14ac:dyDescent="0.2">
      <c r="A6064">
        <v>32.365000000000002</v>
      </c>
      <c r="B6064">
        <v>9.8331704440000003</v>
      </c>
      <c r="C6064">
        <v>-0.63698482000000001</v>
      </c>
      <c r="D6064">
        <v>5.2719780000000001E-2</v>
      </c>
      <c r="E6064">
        <f t="shared" si="855"/>
        <v>2.317044399999979E-2</v>
      </c>
      <c r="F6064">
        <f t="shared" si="856"/>
        <v>-0.63698482000000001</v>
      </c>
      <c r="G6064">
        <f t="shared" si="857"/>
        <v>5.2719780000000001E-2</v>
      </c>
      <c r="H6064">
        <f t="shared" si="849"/>
        <v>0.25376413066843795</v>
      </c>
      <c r="I6064">
        <f t="shared" si="850"/>
        <v>-0.43160453264499177</v>
      </c>
      <c r="J6064">
        <f t="shared" si="851"/>
        <v>5.2719780000000001E-2</v>
      </c>
      <c r="K6064">
        <f t="shared" si="852"/>
        <v>6.4396234013908052E-2</v>
      </c>
      <c r="L6064">
        <f t="shared" si="853"/>
        <v>0.18628247259970176</v>
      </c>
      <c r="M6064">
        <f t="shared" si="854"/>
        <v>2.7793752032484E-3</v>
      </c>
    </row>
    <row r="6065" spans="1:13" x14ac:dyDescent="0.2">
      <c r="A6065">
        <v>32.369999999999997</v>
      </c>
      <c r="B6065">
        <v>9.8330896360000004</v>
      </c>
      <c r="C6065">
        <v>0.62043819700000002</v>
      </c>
      <c r="D6065">
        <v>0.95936969299999997</v>
      </c>
      <c r="E6065">
        <f t="shared" si="855"/>
        <v>2.3089635999999913E-2</v>
      </c>
      <c r="F6065">
        <f t="shared" si="856"/>
        <v>0.62043819700000002</v>
      </c>
      <c r="G6065">
        <f t="shared" si="857"/>
        <v>0.95936969299999997</v>
      </c>
      <c r="H6065">
        <f t="shared" si="849"/>
        <v>0.25368332266843807</v>
      </c>
      <c r="I6065">
        <f t="shared" si="850"/>
        <v>0.82581848435500826</v>
      </c>
      <c r="J6065">
        <f t="shared" si="851"/>
        <v>0.95936969299999997</v>
      </c>
      <c r="K6065">
        <f t="shared" si="852"/>
        <v>6.4355228200098868E-2</v>
      </c>
      <c r="L6065">
        <f t="shared" si="853"/>
        <v>0.681976169102403</v>
      </c>
      <c r="M6065">
        <f t="shared" si="854"/>
        <v>0.92039020784691417</v>
      </c>
    </row>
    <row r="6066" spans="1:13" x14ac:dyDescent="0.2">
      <c r="A6066">
        <v>32.375</v>
      </c>
      <c r="B6066">
        <v>9.8140468530000007</v>
      </c>
      <c r="C6066">
        <v>-3.4500805000000002E-2</v>
      </c>
      <c r="D6066">
        <v>0.52593978500000005</v>
      </c>
      <c r="E6066">
        <f t="shared" si="855"/>
        <v>4.0468530000001834E-3</v>
      </c>
      <c r="F6066">
        <f t="shared" si="856"/>
        <v>-3.4500805000000002E-2</v>
      </c>
      <c r="G6066">
        <f t="shared" si="857"/>
        <v>0.52593978500000005</v>
      </c>
      <c r="H6066">
        <f t="shared" si="849"/>
        <v>0.23464053966843831</v>
      </c>
      <c r="I6066">
        <f t="shared" si="850"/>
        <v>0.17087948235500824</v>
      </c>
      <c r="J6066">
        <f t="shared" si="851"/>
        <v>0.52593978500000005</v>
      </c>
      <c r="K6066">
        <f t="shared" si="852"/>
        <v>5.5056182855895974E-2</v>
      </c>
      <c r="L6066">
        <f t="shared" si="853"/>
        <v>2.9199797489915573E-2</v>
      </c>
      <c r="M6066">
        <f t="shared" si="854"/>
        <v>0.27661265744584629</v>
      </c>
    </row>
    <row r="6067" spans="1:13" x14ac:dyDescent="0.2">
      <c r="A6067">
        <v>32.380000000000003</v>
      </c>
      <c r="B6067">
        <v>9.8387243959999999</v>
      </c>
      <c r="C6067">
        <v>2.5295268999999999E-2</v>
      </c>
      <c r="D6067">
        <v>0.42706605199999997</v>
      </c>
      <c r="E6067">
        <f t="shared" si="855"/>
        <v>2.872439599999943E-2</v>
      </c>
      <c r="F6067">
        <f t="shared" si="856"/>
        <v>2.5295268999999999E-2</v>
      </c>
      <c r="G6067">
        <f t="shared" si="857"/>
        <v>0.42706605199999997</v>
      </c>
      <c r="H6067">
        <f t="shared" si="849"/>
        <v>0.25931808266843759</v>
      </c>
      <c r="I6067">
        <f t="shared" si="850"/>
        <v>0.23067555635500825</v>
      </c>
      <c r="J6067">
        <f t="shared" si="851"/>
        <v>0.42706605199999997</v>
      </c>
      <c r="K6067">
        <f t="shared" si="852"/>
        <v>6.7245867998834627E-2</v>
      </c>
      <c r="L6067">
        <f t="shared" si="853"/>
        <v>5.3211212299692584E-2</v>
      </c>
      <c r="M6067">
        <f t="shared" si="854"/>
        <v>0.18238541277086667</v>
      </c>
    </row>
    <row r="6068" spans="1:13" x14ac:dyDescent="0.2">
      <c r="A6068">
        <v>32.384999999999998</v>
      </c>
      <c r="B6068">
        <v>9.7670657490000004</v>
      </c>
      <c r="C6068">
        <v>6.2054279999999998E-3</v>
      </c>
      <c r="D6068">
        <v>0.58451437100000003</v>
      </c>
      <c r="E6068">
        <f t="shared" si="855"/>
        <v>-4.2934251000000145E-2</v>
      </c>
      <c r="F6068">
        <f t="shared" si="856"/>
        <v>6.2054279999999998E-3</v>
      </c>
      <c r="G6068">
        <f t="shared" si="857"/>
        <v>0.58451437100000003</v>
      </c>
      <c r="H6068">
        <f t="shared" si="849"/>
        <v>0.18765943566843798</v>
      </c>
      <c r="I6068">
        <f t="shared" si="850"/>
        <v>0.21158571535500825</v>
      </c>
      <c r="J6068">
        <f t="shared" si="851"/>
        <v>0.58451437100000003</v>
      </c>
      <c r="K6068">
        <f t="shared" si="852"/>
        <v>3.5216063795396615E-2</v>
      </c>
      <c r="L6068">
        <f t="shared" si="853"/>
        <v>4.4768514942290574E-2</v>
      </c>
      <c r="M6068">
        <f t="shared" si="854"/>
        <v>0.3416570499055257</v>
      </c>
    </row>
    <row r="6069" spans="1:13" x14ac:dyDescent="0.2">
      <c r="A6069">
        <v>32.39</v>
      </c>
      <c r="B6069">
        <v>9.8258979750000002</v>
      </c>
      <c r="C6069">
        <v>-1.7119352000000001E-2</v>
      </c>
      <c r="D6069">
        <v>0.49067944400000002</v>
      </c>
      <c r="E6069">
        <f t="shared" si="855"/>
        <v>1.5897974999999676E-2</v>
      </c>
      <c r="F6069">
        <f t="shared" si="856"/>
        <v>-1.7119352000000001E-2</v>
      </c>
      <c r="G6069">
        <f t="shared" si="857"/>
        <v>0.49067944400000002</v>
      </c>
      <c r="H6069">
        <f t="shared" si="849"/>
        <v>0.24649166166843781</v>
      </c>
      <c r="I6069">
        <f t="shared" si="850"/>
        <v>0.18826093535500824</v>
      </c>
      <c r="J6069">
        <f t="shared" si="851"/>
        <v>0.49067944400000002</v>
      </c>
      <c r="K6069">
        <f t="shared" si="852"/>
        <v>6.0758139272067614E-2</v>
      </c>
      <c r="L6069">
        <f t="shared" si="853"/>
        <v>3.5442179780742593E-2</v>
      </c>
      <c r="M6069">
        <f t="shared" si="854"/>
        <v>0.24076631676414917</v>
      </c>
    </row>
    <row r="6070" spans="1:13" x14ac:dyDescent="0.2">
      <c r="A6070">
        <v>32.395000000000003</v>
      </c>
      <c r="B6070">
        <v>9.8138960799999992</v>
      </c>
      <c r="C6070">
        <v>-1.219662E-2</v>
      </c>
      <c r="D6070">
        <v>0.73331616499999996</v>
      </c>
      <c r="E6070">
        <f t="shared" si="855"/>
        <v>3.8960799999987472E-3</v>
      </c>
      <c r="F6070">
        <f t="shared" si="856"/>
        <v>-1.219662E-2</v>
      </c>
      <c r="G6070">
        <f t="shared" si="857"/>
        <v>0.73331616499999996</v>
      </c>
      <c r="H6070">
        <f t="shared" si="849"/>
        <v>0.23448976666843688</v>
      </c>
      <c r="I6070">
        <f t="shared" si="850"/>
        <v>0.19318366735500825</v>
      </c>
      <c r="J6070">
        <f t="shared" si="851"/>
        <v>0.73331616499999996</v>
      </c>
      <c r="K6070">
        <f t="shared" si="852"/>
        <v>5.4985450672217967E-2</v>
      </c>
      <c r="L6070">
        <f t="shared" si="853"/>
        <v>3.7319929332730477E-2</v>
      </c>
      <c r="M6070">
        <f t="shared" si="854"/>
        <v>0.53775259785030716</v>
      </c>
    </row>
    <row r="6071" spans="1:13" x14ac:dyDescent="0.2">
      <c r="A6071">
        <v>32.4</v>
      </c>
      <c r="B6071">
        <v>9.7673720349999993</v>
      </c>
      <c r="C6071">
        <v>-0.64070511399999996</v>
      </c>
      <c r="D6071">
        <v>0.68605719399999998</v>
      </c>
      <c r="E6071">
        <f t="shared" si="855"/>
        <v>-4.2627965000001211E-2</v>
      </c>
      <c r="F6071">
        <f t="shared" si="856"/>
        <v>-0.64070511399999996</v>
      </c>
      <c r="G6071">
        <f t="shared" si="857"/>
        <v>0.68605719399999998</v>
      </c>
      <c r="H6071">
        <f t="shared" si="849"/>
        <v>0.18796572166843692</v>
      </c>
      <c r="I6071">
        <f t="shared" si="850"/>
        <v>-0.43532482664499172</v>
      </c>
      <c r="J6071">
        <f t="shared" si="851"/>
        <v>0.68605719399999998</v>
      </c>
      <c r="K6071">
        <f t="shared" si="852"/>
        <v>3.5331112522336297E-2</v>
      </c>
      <c r="L6071">
        <f t="shared" si="853"/>
        <v>0.1895077046934921</v>
      </c>
      <c r="M6071">
        <f t="shared" si="854"/>
        <v>0.47067447343915358</v>
      </c>
    </row>
    <row r="6072" spans="1:13" x14ac:dyDescent="0.2">
      <c r="A6072">
        <v>32.405000000000001</v>
      </c>
      <c r="B6072">
        <v>9.8342834359999998</v>
      </c>
      <c r="C6072">
        <v>0.56005777700000003</v>
      </c>
      <c r="D6072">
        <v>0.45264394400000002</v>
      </c>
      <c r="E6072">
        <f t="shared" si="855"/>
        <v>2.428343599999927E-2</v>
      </c>
      <c r="F6072">
        <f t="shared" si="856"/>
        <v>0.56005777700000003</v>
      </c>
      <c r="G6072">
        <f t="shared" si="857"/>
        <v>0.45264394400000002</v>
      </c>
      <c r="H6072">
        <f t="shared" si="849"/>
        <v>0.25487712266843743</v>
      </c>
      <c r="I6072">
        <f t="shared" si="850"/>
        <v>0.76543806435500827</v>
      </c>
      <c r="J6072">
        <f t="shared" si="851"/>
        <v>0.45264394400000002</v>
      </c>
      <c r="K6072">
        <f t="shared" si="852"/>
        <v>6.4962347659741695E-2</v>
      </c>
      <c r="L6072">
        <f t="shared" si="853"/>
        <v>0.58589543036354175</v>
      </c>
      <c r="M6072">
        <f t="shared" si="854"/>
        <v>0.20488654003987516</v>
      </c>
    </row>
    <row r="6073" spans="1:13" x14ac:dyDescent="0.2">
      <c r="A6073">
        <v>32.409999999999997</v>
      </c>
      <c r="B6073">
        <v>9.7439614760000008</v>
      </c>
      <c r="C6073">
        <v>4.3575411000000001E-2</v>
      </c>
      <c r="D6073">
        <v>0.30342809999999998</v>
      </c>
      <c r="E6073">
        <f t="shared" si="855"/>
        <v>-6.6038523999999654E-2</v>
      </c>
      <c r="F6073">
        <f t="shared" si="856"/>
        <v>4.3575411000000001E-2</v>
      </c>
      <c r="G6073">
        <f t="shared" si="857"/>
        <v>0.30342809999999998</v>
      </c>
      <c r="H6073">
        <f t="shared" si="849"/>
        <v>0.16455516266843848</v>
      </c>
      <c r="I6073">
        <f t="shared" si="850"/>
        <v>0.24895569835500825</v>
      </c>
      <c r="J6073">
        <f t="shared" si="851"/>
        <v>0.30342809999999998</v>
      </c>
      <c r="K6073">
        <f t="shared" si="852"/>
        <v>2.7078401560836247E-2</v>
      </c>
      <c r="L6073">
        <f t="shared" si="853"/>
        <v>6.1978939743429856E-2</v>
      </c>
      <c r="M6073">
        <f t="shared" si="854"/>
        <v>9.206861186960999E-2</v>
      </c>
    </row>
    <row r="6074" spans="1:13" x14ac:dyDescent="0.2">
      <c r="A6074">
        <v>32.414999999999999</v>
      </c>
      <c r="B6074">
        <v>9.7699073090000006</v>
      </c>
      <c r="C6074">
        <v>2.649431E-2</v>
      </c>
      <c r="D6074">
        <v>0.90946813999999998</v>
      </c>
      <c r="E6074">
        <f t="shared" si="855"/>
        <v>-4.0092690999999903E-2</v>
      </c>
      <c r="F6074">
        <f t="shared" si="856"/>
        <v>2.649431E-2</v>
      </c>
      <c r="G6074">
        <f t="shared" si="857"/>
        <v>0.90946813999999998</v>
      </c>
      <c r="H6074">
        <f t="shared" si="849"/>
        <v>0.19050099566843823</v>
      </c>
      <c r="I6074">
        <f t="shared" si="850"/>
        <v>0.23187459735500823</v>
      </c>
      <c r="J6074">
        <f t="shared" si="851"/>
        <v>0.90946813999999998</v>
      </c>
      <c r="K6074">
        <f t="shared" si="852"/>
        <v>3.629062935066632E-2</v>
      </c>
      <c r="L6074">
        <f t="shared" si="853"/>
        <v>5.376582889854719E-2</v>
      </c>
      <c r="M6074">
        <f t="shared" si="854"/>
        <v>0.82713229767505958</v>
      </c>
    </row>
    <row r="6075" spans="1:13" x14ac:dyDescent="0.2">
      <c r="A6075">
        <v>32.42</v>
      </c>
      <c r="B6075">
        <v>9.7996787970000003</v>
      </c>
      <c r="C6075">
        <v>-1.1056214E-2</v>
      </c>
      <c r="D6075">
        <v>0.39154950799999999</v>
      </c>
      <c r="E6075">
        <f t="shared" si="855"/>
        <v>-1.0321203000000168E-2</v>
      </c>
      <c r="F6075">
        <f t="shared" si="856"/>
        <v>-1.1056214E-2</v>
      </c>
      <c r="G6075">
        <f t="shared" si="857"/>
        <v>0.39154950799999999</v>
      </c>
      <c r="H6075">
        <f t="shared" si="849"/>
        <v>0.22027248366843796</v>
      </c>
      <c r="I6075">
        <f t="shared" si="850"/>
        <v>0.19432407335500823</v>
      </c>
      <c r="J6075">
        <f t="shared" si="851"/>
        <v>0.39154950799999999</v>
      </c>
      <c r="K6075">
        <f t="shared" si="852"/>
        <v>4.851996706146227E-2</v>
      </c>
      <c r="L6075">
        <f t="shared" si="853"/>
        <v>3.7761845485282622E-2</v>
      </c>
      <c r="M6075">
        <f t="shared" si="854"/>
        <v>0.15331101721504206</v>
      </c>
    </row>
    <row r="6076" spans="1:13" x14ac:dyDescent="0.2">
      <c r="A6076">
        <v>32.424999999999997</v>
      </c>
      <c r="B6076">
        <v>9.7916292600000006</v>
      </c>
      <c r="C6076">
        <v>1.7458703999999999E-2</v>
      </c>
      <c r="D6076">
        <v>0.55547226299999997</v>
      </c>
      <c r="E6076">
        <f t="shared" si="855"/>
        <v>-1.8370739999999941E-2</v>
      </c>
      <c r="F6076">
        <f t="shared" si="856"/>
        <v>1.7458703999999999E-2</v>
      </c>
      <c r="G6076">
        <f t="shared" si="857"/>
        <v>0.55547226299999997</v>
      </c>
      <c r="H6076">
        <f t="shared" si="849"/>
        <v>0.21222294666843819</v>
      </c>
      <c r="I6076">
        <f t="shared" si="850"/>
        <v>0.22283899135500823</v>
      </c>
      <c r="J6076">
        <f t="shared" si="851"/>
        <v>0.55547226299999997</v>
      </c>
      <c r="K6076">
        <f t="shared" si="852"/>
        <v>4.5038579092634763E-2</v>
      </c>
      <c r="L6076">
        <f t="shared" si="853"/>
        <v>4.9657216068117432E-2</v>
      </c>
      <c r="M6076">
        <f t="shared" si="854"/>
        <v>0.30854943496234111</v>
      </c>
    </row>
    <row r="6077" spans="1:13" x14ac:dyDescent="0.2">
      <c r="A6077">
        <v>32.43</v>
      </c>
      <c r="B6077">
        <v>9.8382522590000008</v>
      </c>
      <c r="C6077">
        <v>3.1871064999999997E-2</v>
      </c>
      <c r="D6077">
        <v>0.79760911999999995</v>
      </c>
      <c r="E6077">
        <f t="shared" si="855"/>
        <v>2.8252259000000279E-2</v>
      </c>
      <c r="F6077">
        <f t="shared" si="856"/>
        <v>3.1871064999999997E-2</v>
      </c>
      <c r="G6077">
        <f t="shared" si="857"/>
        <v>0.79760911999999995</v>
      </c>
      <c r="H6077">
        <f t="shared" si="849"/>
        <v>0.25884594566843844</v>
      </c>
      <c r="I6077">
        <f t="shared" si="850"/>
        <v>0.23725135235500824</v>
      </c>
      <c r="J6077">
        <f t="shared" si="851"/>
        <v>0.79760911999999995</v>
      </c>
      <c r="K6077">
        <f t="shared" si="852"/>
        <v>6.700122358898819E-2</v>
      </c>
      <c r="L6077">
        <f t="shared" si="853"/>
        <v>5.6288204194280274E-2</v>
      </c>
      <c r="M6077">
        <f t="shared" si="854"/>
        <v>0.63618030830717431</v>
      </c>
    </row>
    <row r="6078" spans="1:13" x14ac:dyDescent="0.2">
      <c r="A6078">
        <v>32.435000000000002</v>
      </c>
      <c r="B6078">
        <v>9.7997004230000009</v>
      </c>
      <c r="C6078">
        <v>1.3373085E-2</v>
      </c>
      <c r="D6078">
        <v>0.32052841500000001</v>
      </c>
      <c r="E6078">
        <f t="shared" si="855"/>
        <v>-1.0299576999999616E-2</v>
      </c>
      <c r="F6078">
        <f t="shared" si="856"/>
        <v>1.3373085E-2</v>
      </c>
      <c r="G6078">
        <f t="shared" si="857"/>
        <v>0.32052841500000001</v>
      </c>
      <c r="H6078">
        <f t="shared" si="849"/>
        <v>0.22029410966843851</v>
      </c>
      <c r="I6078">
        <f t="shared" si="850"/>
        <v>0.21875337235500825</v>
      </c>
      <c r="J6078">
        <f t="shared" si="851"/>
        <v>0.32052841500000001</v>
      </c>
      <c r="K6078">
        <f t="shared" si="852"/>
        <v>4.8529494754610013E-2</v>
      </c>
      <c r="L6078">
        <f t="shared" si="853"/>
        <v>4.7853037916688886E-2</v>
      </c>
      <c r="M6078">
        <f t="shared" si="854"/>
        <v>0.10273846482241224</v>
      </c>
    </row>
    <row r="6079" spans="1:13" x14ac:dyDescent="0.2">
      <c r="A6079">
        <v>32.44</v>
      </c>
      <c r="B6079">
        <v>9.7455679310000001</v>
      </c>
      <c r="C6079">
        <v>-4.9648059000000001E-2</v>
      </c>
      <c r="D6079">
        <v>0.80673277499999996</v>
      </c>
      <c r="E6079">
        <f t="shared" si="855"/>
        <v>-6.4432069000000425E-2</v>
      </c>
      <c r="F6079">
        <f t="shared" si="856"/>
        <v>-4.9648059000000001E-2</v>
      </c>
      <c r="G6079">
        <f t="shared" si="857"/>
        <v>0.80673277499999996</v>
      </c>
      <c r="H6079">
        <f t="shared" si="849"/>
        <v>0.16616161766843771</v>
      </c>
      <c r="I6079">
        <f t="shared" si="850"/>
        <v>0.15573222835500825</v>
      </c>
      <c r="J6079">
        <f t="shared" si="851"/>
        <v>0.80673277499999996</v>
      </c>
      <c r="K6079">
        <f t="shared" si="852"/>
        <v>2.7609683186192068E-2</v>
      </c>
      <c r="L6079">
        <f t="shared" si="853"/>
        <v>2.4252526948416436E-2</v>
      </c>
      <c r="M6079">
        <f t="shared" si="854"/>
        <v>0.65081777025920051</v>
      </c>
    </row>
    <row r="6080" spans="1:13" x14ac:dyDescent="0.2">
      <c r="A6080">
        <v>32.445</v>
      </c>
      <c r="B6080">
        <v>9.9051074710000009</v>
      </c>
      <c r="C6080">
        <v>-1.7230588000000002E-2</v>
      </c>
      <c r="D6080">
        <v>0.136385479</v>
      </c>
      <c r="E6080">
        <f t="shared" si="855"/>
        <v>9.5107471000000388E-2</v>
      </c>
      <c r="F6080">
        <f t="shared" si="856"/>
        <v>-1.7230588000000002E-2</v>
      </c>
      <c r="G6080">
        <f t="shared" si="857"/>
        <v>0.136385479</v>
      </c>
      <c r="H6080">
        <f t="shared" si="849"/>
        <v>0.32570115766843855</v>
      </c>
      <c r="I6080">
        <f t="shared" si="850"/>
        <v>0.18814969935500825</v>
      </c>
      <c r="J6080">
        <f t="shared" si="851"/>
        <v>0.136385479</v>
      </c>
      <c r="K6080">
        <f t="shared" si="852"/>
        <v>0.10608124410656107</v>
      </c>
      <c r="L6080">
        <f t="shared" si="853"/>
        <v>3.5400309367379992E-2</v>
      </c>
      <c r="M6080">
        <f t="shared" si="854"/>
        <v>1.8600998882059443E-2</v>
      </c>
    </row>
    <row r="6081" spans="1:13" x14ac:dyDescent="0.2">
      <c r="A6081">
        <v>32.450000000000003</v>
      </c>
      <c r="B6081">
        <v>9.8363927289999999</v>
      </c>
      <c r="C6081">
        <v>-1.1995285E-2</v>
      </c>
      <c r="D6081">
        <v>0.92372607699999998</v>
      </c>
      <c r="E6081">
        <f t="shared" si="855"/>
        <v>2.6392728999999449E-2</v>
      </c>
      <c r="F6081">
        <f t="shared" si="856"/>
        <v>-1.1995285E-2</v>
      </c>
      <c r="G6081">
        <f t="shared" si="857"/>
        <v>0.92372607699999998</v>
      </c>
      <c r="H6081">
        <f t="shared" si="849"/>
        <v>0.25698641566843761</v>
      </c>
      <c r="I6081">
        <f t="shared" si="850"/>
        <v>0.19338500235500825</v>
      </c>
      <c r="J6081">
        <f t="shared" si="851"/>
        <v>0.92372607699999998</v>
      </c>
      <c r="K6081">
        <f t="shared" si="852"/>
        <v>6.6042017838110992E-2</v>
      </c>
      <c r="L6081">
        <f t="shared" si="853"/>
        <v>3.7397759135846545E-2</v>
      </c>
      <c r="M6081">
        <f t="shared" si="854"/>
        <v>0.85326986532980986</v>
      </c>
    </row>
    <row r="6082" spans="1:13" x14ac:dyDescent="0.2">
      <c r="A6082">
        <v>32.454999999999998</v>
      </c>
      <c r="B6082">
        <v>9.8113392420000007</v>
      </c>
      <c r="C6082">
        <v>2.1646744999999998E-2</v>
      </c>
      <c r="D6082">
        <v>0.53401384299999999</v>
      </c>
      <c r="E6082">
        <f t="shared" si="855"/>
        <v>1.3392420000002403E-3</v>
      </c>
      <c r="F6082">
        <f t="shared" si="856"/>
        <v>2.1646744999999998E-2</v>
      </c>
      <c r="G6082">
        <f t="shared" si="857"/>
        <v>0.53401384299999999</v>
      </c>
      <c r="H6082">
        <f t="shared" si="849"/>
        <v>0.23193292866843837</v>
      </c>
      <c r="I6082">
        <f t="shared" si="850"/>
        <v>0.22702703235500823</v>
      </c>
      <c r="J6082">
        <f t="shared" si="851"/>
        <v>0.53401384299999999</v>
      </c>
      <c r="K6082">
        <f t="shared" si="852"/>
        <v>5.3792883400718923E-2</v>
      </c>
      <c r="L6082">
        <f t="shared" si="853"/>
        <v>5.1541273419921957E-2</v>
      </c>
      <c r="M6082">
        <f t="shared" si="854"/>
        <v>0.28517078451562866</v>
      </c>
    </row>
    <row r="6083" spans="1:13" x14ac:dyDescent="0.2">
      <c r="A6083">
        <v>32.46</v>
      </c>
      <c r="B6083">
        <v>9.7344095920000004</v>
      </c>
      <c r="C6083">
        <v>-0.583799505</v>
      </c>
      <c r="D6083">
        <v>0.33278086800000001</v>
      </c>
      <c r="E6083">
        <f t="shared" si="855"/>
        <v>-7.5590408000000053E-2</v>
      </c>
      <c r="F6083">
        <f t="shared" si="856"/>
        <v>-0.583799505</v>
      </c>
      <c r="G6083">
        <f t="shared" si="857"/>
        <v>0.33278086800000001</v>
      </c>
      <c r="H6083">
        <f t="shared" ref="H6083:H6146" si="858">E6083-$Q$14</f>
        <v>0.15500327866843808</v>
      </c>
      <c r="I6083">
        <f t="shared" ref="I6083:I6146" si="859">F6083-$Q$15</f>
        <v>-0.37841921764499176</v>
      </c>
      <c r="J6083">
        <f t="shared" ref="J6083:J6146" si="860">G6083-Q6097</f>
        <v>0.33278086800000001</v>
      </c>
      <c r="K6083">
        <f t="shared" ref="K6083:K6146" si="861">H6083*H6083</f>
        <v>2.402601639796547E-2</v>
      </c>
      <c r="L6083">
        <f t="shared" ref="L6083:L6146" si="862">I6083*I6083</f>
        <v>0.14320110428304764</v>
      </c>
      <c r="M6083">
        <f t="shared" ref="M6083:M6146" si="863">J6083*J6083</f>
        <v>0.11074310610683342</v>
      </c>
    </row>
    <row r="6084" spans="1:13" x14ac:dyDescent="0.2">
      <c r="A6084">
        <v>32.465000000000003</v>
      </c>
      <c r="B6084">
        <v>9.9077386860000001</v>
      </c>
      <c r="C6084">
        <v>1.214187576</v>
      </c>
      <c r="D6084">
        <v>0.777625923</v>
      </c>
      <c r="E6084">
        <f t="shared" si="855"/>
        <v>9.7738685999999575E-2</v>
      </c>
      <c r="F6084">
        <f t="shared" si="856"/>
        <v>1.214187576</v>
      </c>
      <c r="G6084">
        <f t="shared" si="857"/>
        <v>0.777625923</v>
      </c>
      <c r="H6084">
        <f t="shared" si="858"/>
        <v>0.32833237266843773</v>
      </c>
      <c r="I6084">
        <f t="shared" si="859"/>
        <v>1.4195678633550082</v>
      </c>
      <c r="J6084">
        <f t="shared" si="860"/>
        <v>0.777625923</v>
      </c>
      <c r="K6084">
        <f t="shared" si="861"/>
        <v>0.10780214694208588</v>
      </c>
      <c r="L6084">
        <f t="shared" si="862"/>
        <v>2.0151729186703031</v>
      </c>
      <c r="M6084">
        <f t="shared" si="863"/>
        <v>0.60470207612160187</v>
      </c>
    </row>
    <row r="6085" spans="1:13" x14ac:dyDescent="0.2">
      <c r="A6085">
        <v>32.47</v>
      </c>
      <c r="B6085">
        <v>9.7985953230000007</v>
      </c>
      <c r="C6085">
        <v>-0.60152673899999998</v>
      </c>
      <c r="D6085">
        <v>0.31300244399999999</v>
      </c>
      <c r="E6085">
        <f t="shared" si="855"/>
        <v>-1.1404676999999808E-2</v>
      </c>
      <c r="F6085">
        <f t="shared" si="856"/>
        <v>-0.60152673899999998</v>
      </c>
      <c r="G6085">
        <f t="shared" si="857"/>
        <v>0.31300244399999999</v>
      </c>
      <c r="H6085">
        <f t="shared" si="858"/>
        <v>0.21918900966843832</v>
      </c>
      <c r="I6085">
        <f t="shared" si="859"/>
        <v>-0.39614645164499174</v>
      </c>
      <c r="J6085">
        <f t="shared" si="860"/>
        <v>0.31300244399999999</v>
      </c>
      <c r="K6085">
        <f t="shared" si="861"/>
        <v>4.8043821959430751E-2</v>
      </c>
      <c r="L6085">
        <f t="shared" si="862"/>
        <v>0.15693201115091779</v>
      </c>
      <c r="M6085">
        <f t="shared" si="863"/>
        <v>9.7970529949973129E-2</v>
      </c>
    </row>
    <row r="6086" spans="1:13" x14ac:dyDescent="0.2">
      <c r="A6086">
        <v>32.475000000000001</v>
      </c>
      <c r="B6086">
        <v>9.7433285489999992</v>
      </c>
      <c r="C6086">
        <v>-0.58569138300000001</v>
      </c>
      <c r="D6086">
        <v>0.76047547699999996</v>
      </c>
      <c r="E6086">
        <f t="shared" si="855"/>
        <v>-6.6671451000001269E-2</v>
      </c>
      <c r="F6086">
        <f t="shared" si="856"/>
        <v>-0.58569138300000001</v>
      </c>
      <c r="G6086">
        <f t="shared" si="857"/>
        <v>0.76047547699999996</v>
      </c>
      <c r="H6086">
        <f t="shared" si="858"/>
        <v>0.16392223566843686</v>
      </c>
      <c r="I6086">
        <f t="shared" si="859"/>
        <v>-0.38031109564499177</v>
      </c>
      <c r="J6086">
        <f t="shared" si="860"/>
        <v>0.76047547699999996</v>
      </c>
      <c r="K6086">
        <f t="shared" si="861"/>
        <v>2.6870499346538554E-2</v>
      </c>
      <c r="L6086">
        <f t="shared" si="862"/>
        <v>0.14463652947069408</v>
      </c>
      <c r="M6086">
        <f t="shared" si="863"/>
        <v>0.5783229511183775</v>
      </c>
    </row>
    <row r="6087" spans="1:13" x14ac:dyDescent="0.2">
      <c r="A6087">
        <v>32.479999999999997</v>
      </c>
      <c r="B6087">
        <v>9.8375509260000005</v>
      </c>
      <c r="C6087">
        <v>1.2034534480000001</v>
      </c>
      <c r="D6087">
        <v>0.50326357099999997</v>
      </c>
      <c r="E6087">
        <f t="shared" si="855"/>
        <v>2.7550925999999976E-2</v>
      </c>
      <c r="F6087">
        <f t="shared" si="856"/>
        <v>1.2034534480000001</v>
      </c>
      <c r="G6087">
        <f t="shared" si="857"/>
        <v>0.50326357099999997</v>
      </c>
      <c r="H6087">
        <f t="shared" si="858"/>
        <v>0.25814461266843813</v>
      </c>
      <c r="I6087">
        <f t="shared" si="859"/>
        <v>1.4088337353550084</v>
      </c>
      <c r="J6087">
        <f t="shared" si="860"/>
        <v>0.50326357099999997</v>
      </c>
      <c r="K6087">
        <f t="shared" si="861"/>
        <v>6.6638641049737948E-2</v>
      </c>
      <c r="L6087">
        <f t="shared" si="862"/>
        <v>1.9848124938743459</v>
      </c>
      <c r="M6087">
        <f t="shared" si="863"/>
        <v>0.253274221895672</v>
      </c>
    </row>
    <row r="6088" spans="1:13" x14ac:dyDescent="0.2">
      <c r="A6088">
        <v>32.484999999999999</v>
      </c>
      <c r="B6088">
        <v>9.7878359719999999</v>
      </c>
      <c r="C6088">
        <v>-0.62853797099999997</v>
      </c>
      <c r="D6088">
        <v>0.462555736</v>
      </c>
      <c r="E6088">
        <f t="shared" si="855"/>
        <v>-2.2164028000000613E-2</v>
      </c>
      <c r="F6088">
        <f t="shared" si="856"/>
        <v>-0.62853797099999997</v>
      </c>
      <c r="G6088">
        <f t="shared" si="857"/>
        <v>0.462555736</v>
      </c>
      <c r="H6088">
        <f t="shared" si="858"/>
        <v>0.20842965866843752</v>
      </c>
      <c r="I6088">
        <f t="shared" si="859"/>
        <v>-0.42315768364499173</v>
      </c>
      <c r="J6088">
        <f t="shared" si="860"/>
        <v>0.462555736</v>
      </c>
      <c r="K6088">
        <f t="shared" si="861"/>
        <v>4.344292261264137E-2</v>
      </c>
      <c r="L6088">
        <f t="shared" si="862"/>
        <v>0.17906242522779489</v>
      </c>
      <c r="M6088">
        <f t="shared" si="863"/>
        <v>0.21395780890650168</v>
      </c>
    </row>
    <row r="6089" spans="1:13" x14ac:dyDescent="0.2">
      <c r="A6089">
        <v>32.49</v>
      </c>
      <c r="B6089">
        <v>9.8523337810000005</v>
      </c>
      <c r="C6089">
        <v>3.9233999999999997E-4</v>
      </c>
      <c r="D6089">
        <v>0.59787735200000003</v>
      </c>
      <c r="E6089">
        <f t="shared" si="855"/>
        <v>4.2333780999999959E-2</v>
      </c>
      <c r="F6089">
        <f t="shared" si="856"/>
        <v>3.9233999999999997E-4</v>
      </c>
      <c r="G6089">
        <f t="shared" si="857"/>
        <v>0.59787735200000003</v>
      </c>
      <c r="H6089">
        <f t="shared" si="858"/>
        <v>0.27292746766843812</v>
      </c>
      <c r="I6089">
        <f t="shared" si="859"/>
        <v>0.20577262735500823</v>
      </c>
      <c r="J6089">
        <f t="shared" si="860"/>
        <v>0.59787735200000003</v>
      </c>
      <c r="K6089">
        <f t="shared" si="861"/>
        <v>7.4489402607906333E-2</v>
      </c>
      <c r="L6089">
        <f t="shared" si="862"/>
        <v>4.234237416858308E-2</v>
      </c>
      <c r="M6089">
        <f t="shared" si="863"/>
        <v>0.35745732803453195</v>
      </c>
    </row>
    <row r="6090" spans="1:13" x14ac:dyDescent="0.2">
      <c r="A6090">
        <v>32.494999999999997</v>
      </c>
      <c r="B6090">
        <v>9.7907053679999994</v>
      </c>
      <c r="C6090">
        <v>-1.6439149E-2</v>
      </c>
      <c r="D6090">
        <v>0.33901152899999998</v>
      </c>
      <c r="E6090">
        <f t="shared" si="855"/>
        <v>-1.9294632000001144E-2</v>
      </c>
      <c r="F6090">
        <f t="shared" si="856"/>
        <v>-1.6439149E-2</v>
      </c>
      <c r="G6090">
        <f t="shared" si="857"/>
        <v>0.33901152899999998</v>
      </c>
      <c r="H6090">
        <f t="shared" si="858"/>
        <v>0.21129905466843699</v>
      </c>
      <c r="I6090">
        <f t="shared" si="859"/>
        <v>0.18894113835500825</v>
      </c>
      <c r="J6090">
        <f t="shared" si="860"/>
        <v>0.33901152899999998</v>
      </c>
      <c r="K6090">
        <f t="shared" si="861"/>
        <v>4.4647290503775125E-2</v>
      </c>
      <c r="L6090">
        <f t="shared" si="862"/>
        <v>3.5698753762886372E-2</v>
      </c>
      <c r="M6090">
        <f t="shared" si="863"/>
        <v>0.11492881679491783</v>
      </c>
    </row>
    <row r="6091" spans="1:13" x14ac:dyDescent="0.2">
      <c r="A6091">
        <v>32.5</v>
      </c>
      <c r="B6091">
        <v>9.7621975120000002</v>
      </c>
      <c r="C6091">
        <v>3.1438755999999998E-2</v>
      </c>
      <c r="D6091">
        <v>0.94383092800000001</v>
      </c>
      <c r="E6091">
        <f t="shared" si="855"/>
        <v>-4.7802488000000309E-2</v>
      </c>
      <c r="F6091">
        <f t="shared" si="856"/>
        <v>3.1438755999999998E-2</v>
      </c>
      <c r="G6091">
        <f t="shared" si="857"/>
        <v>0.94383092800000001</v>
      </c>
      <c r="H6091">
        <f t="shared" si="858"/>
        <v>0.18279119866843782</v>
      </c>
      <c r="I6091">
        <f t="shared" si="859"/>
        <v>0.23681904335500825</v>
      </c>
      <c r="J6091">
        <f t="shared" si="860"/>
        <v>0.94383092800000001</v>
      </c>
      <c r="K6091">
        <f t="shared" si="861"/>
        <v>3.3412622310644305E-2</v>
      </c>
      <c r="L6091">
        <f t="shared" si="862"/>
        <v>5.6083259295581278E-2</v>
      </c>
      <c r="M6091">
        <f t="shared" si="863"/>
        <v>0.8908168206493412</v>
      </c>
    </row>
    <row r="6092" spans="1:13" x14ac:dyDescent="0.2">
      <c r="A6092">
        <v>32.505000000000003</v>
      </c>
      <c r="B6092">
        <v>9.8580986339999992</v>
      </c>
      <c r="C6092">
        <v>2.7058239999999999E-3</v>
      </c>
      <c r="D6092">
        <v>0.30405967900000003</v>
      </c>
      <c r="E6092">
        <f t="shared" si="855"/>
        <v>4.8098633999998697E-2</v>
      </c>
      <c r="F6092">
        <f t="shared" si="856"/>
        <v>2.7058239999999999E-3</v>
      </c>
      <c r="G6092">
        <f t="shared" si="857"/>
        <v>0.30405967900000003</v>
      </c>
      <c r="H6092">
        <f t="shared" si="858"/>
        <v>0.27869232066843685</v>
      </c>
      <c r="I6092">
        <f t="shared" si="859"/>
        <v>0.20808611135500824</v>
      </c>
      <c r="J6092">
        <f t="shared" si="860"/>
        <v>0.30405967900000003</v>
      </c>
      <c r="K6092">
        <f t="shared" si="861"/>
        <v>7.7669409599558842E-2</v>
      </c>
      <c r="L6092">
        <f t="shared" si="862"/>
        <v>4.329982973884889E-2</v>
      </c>
      <c r="M6092">
        <f t="shared" si="863"/>
        <v>9.2452288393583062E-2</v>
      </c>
    </row>
    <row r="6093" spans="1:13" x14ac:dyDescent="0.2">
      <c r="A6093">
        <v>32.51</v>
      </c>
      <c r="B6093">
        <v>9.8028428190000003</v>
      </c>
      <c r="C6093">
        <v>2.5522950999999999E-2</v>
      </c>
      <c r="D6093">
        <v>0.51551723199999999</v>
      </c>
      <c r="E6093">
        <f t="shared" si="855"/>
        <v>-7.157181000000179E-3</v>
      </c>
      <c r="F6093">
        <f t="shared" si="856"/>
        <v>2.5522950999999999E-2</v>
      </c>
      <c r="G6093">
        <f t="shared" si="857"/>
        <v>0.51551723199999999</v>
      </c>
      <c r="H6093">
        <f t="shared" si="858"/>
        <v>0.22343650566843795</v>
      </c>
      <c r="I6093">
        <f t="shared" si="859"/>
        <v>0.23090323835500823</v>
      </c>
      <c r="J6093">
        <f t="shared" si="860"/>
        <v>0.51551723199999999</v>
      </c>
      <c r="K6093">
        <f t="shared" si="861"/>
        <v>4.9923872065321902E-2</v>
      </c>
      <c r="L6093">
        <f t="shared" si="862"/>
        <v>5.3316305482829743E-2</v>
      </c>
      <c r="M6093">
        <f t="shared" si="863"/>
        <v>0.26575801648894182</v>
      </c>
    </row>
    <row r="6094" spans="1:13" x14ac:dyDescent="0.2">
      <c r="A6094">
        <v>32.515000000000001</v>
      </c>
      <c r="B6094">
        <v>9.8413892749999992</v>
      </c>
      <c r="C6094">
        <v>-0.66244836100000004</v>
      </c>
      <c r="D6094">
        <v>0.78038348000000002</v>
      </c>
      <c r="E6094">
        <f t="shared" si="855"/>
        <v>3.1389274999998662E-2</v>
      </c>
      <c r="F6094">
        <f t="shared" si="856"/>
        <v>-0.66244836100000004</v>
      </c>
      <c r="G6094">
        <f t="shared" si="857"/>
        <v>0.78038348000000002</v>
      </c>
      <c r="H6094">
        <f t="shared" si="858"/>
        <v>0.26198296166843682</v>
      </c>
      <c r="I6094">
        <f t="shared" si="859"/>
        <v>-0.4570680736449918</v>
      </c>
      <c r="J6094">
        <f t="shared" si="860"/>
        <v>0.78038348000000002</v>
      </c>
      <c r="K6094">
        <f t="shared" si="861"/>
        <v>6.8635072204565634E-2</v>
      </c>
      <c r="L6094">
        <f t="shared" si="862"/>
        <v>0.20891122394554365</v>
      </c>
      <c r="M6094">
        <f t="shared" si="863"/>
        <v>0.60899837585691041</v>
      </c>
    </row>
    <row r="6095" spans="1:13" x14ac:dyDescent="0.2">
      <c r="A6095">
        <v>32.520000000000003</v>
      </c>
      <c r="B6095">
        <v>9.8009552660000008</v>
      </c>
      <c r="C6095">
        <v>0.572036137</v>
      </c>
      <c r="D6095">
        <v>0.20568478200000001</v>
      </c>
      <c r="E6095">
        <f t="shared" si="855"/>
        <v>-9.0447339999997212E-3</v>
      </c>
      <c r="F6095">
        <f t="shared" si="856"/>
        <v>0.572036137</v>
      </c>
      <c r="G6095">
        <f t="shared" si="857"/>
        <v>0.20568478200000001</v>
      </c>
      <c r="H6095">
        <f t="shared" si="858"/>
        <v>0.22154895266843841</v>
      </c>
      <c r="I6095">
        <f t="shared" si="859"/>
        <v>0.77741642435500824</v>
      </c>
      <c r="J6095">
        <f t="shared" si="860"/>
        <v>0.20568478200000001</v>
      </c>
      <c r="K6095">
        <f t="shared" si="861"/>
        <v>4.9083938428481966E-2</v>
      </c>
      <c r="L6095">
        <f t="shared" si="862"/>
        <v>0.60437629685692629</v>
      </c>
      <c r="M6095">
        <f t="shared" si="863"/>
        <v>4.2306229546387526E-2</v>
      </c>
    </row>
    <row r="6096" spans="1:13" x14ac:dyDescent="0.2">
      <c r="A6096">
        <v>32.524999999999999</v>
      </c>
      <c r="B6096">
        <v>9.8042238009999991</v>
      </c>
      <c r="C6096">
        <v>-0.57775809499999997</v>
      </c>
      <c r="D6096">
        <v>0.78006621600000003</v>
      </c>
      <c r="E6096">
        <f t="shared" si="855"/>
        <v>-5.7761990000013697E-3</v>
      </c>
      <c r="F6096">
        <f t="shared" si="856"/>
        <v>-0.57775809499999997</v>
      </c>
      <c r="G6096">
        <f t="shared" si="857"/>
        <v>0.78006621600000003</v>
      </c>
      <c r="H6096">
        <f t="shared" si="858"/>
        <v>0.22481748766843676</v>
      </c>
      <c r="I6096">
        <f t="shared" si="859"/>
        <v>-0.37237780764499173</v>
      </c>
      <c r="J6096">
        <f t="shared" si="860"/>
        <v>0.78006621600000003</v>
      </c>
      <c r="K6096">
        <f t="shared" si="861"/>
        <v>5.0542902761547714E-2</v>
      </c>
      <c r="L6096">
        <f t="shared" si="862"/>
        <v>0.13866523162649047</v>
      </c>
      <c r="M6096">
        <f t="shared" si="863"/>
        <v>0.60850330134455866</v>
      </c>
    </row>
    <row r="6097" spans="1:13" x14ac:dyDescent="0.2">
      <c r="A6097">
        <v>32.53</v>
      </c>
      <c r="B6097">
        <v>9.8780510939999999</v>
      </c>
      <c r="C6097">
        <v>0.69312799700000005</v>
      </c>
      <c r="D6097">
        <v>0.439202755</v>
      </c>
      <c r="E6097">
        <f t="shared" si="855"/>
        <v>6.8051093999999424E-2</v>
      </c>
      <c r="F6097">
        <f t="shared" si="856"/>
        <v>0.69312799700000005</v>
      </c>
      <c r="G6097">
        <f t="shared" si="857"/>
        <v>0.439202755</v>
      </c>
      <c r="H6097">
        <f t="shared" si="858"/>
        <v>0.29864478066843758</v>
      </c>
      <c r="I6097">
        <f t="shared" si="859"/>
        <v>0.89850828435500829</v>
      </c>
      <c r="J6097">
        <f t="shared" si="860"/>
        <v>0.439202755</v>
      </c>
      <c r="K6097">
        <f t="shared" si="861"/>
        <v>8.9188705020499193E-2</v>
      </c>
      <c r="L6097">
        <f t="shared" si="862"/>
        <v>0.80731713705458041</v>
      </c>
      <c r="M6097">
        <f t="shared" si="863"/>
        <v>0.19289905999959003</v>
      </c>
    </row>
    <row r="6098" spans="1:13" x14ac:dyDescent="0.2">
      <c r="A6098">
        <v>32.534999999999997</v>
      </c>
      <c r="B6098">
        <v>9.7164815670000007</v>
      </c>
      <c r="C6098">
        <v>-0.67182860499999997</v>
      </c>
      <c r="D6098">
        <v>0.32565039899999998</v>
      </c>
      <c r="E6098">
        <f t="shared" si="855"/>
        <v>-9.3518432999999845E-2</v>
      </c>
      <c r="F6098">
        <f t="shared" si="856"/>
        <v>-0.67182860499999997</v>
      </c>
      <c r="G6098">
        <f t="shared" si="857"/>
        <v>0.32565039899999998</v>
      </c>
      <c r="H6098">
        <f t="shared" si="858"/>
        <v>0.13707525366843828</v>
      </c>
      <c r="I6098">
        <f t="shared" si="859"/>
        <v>-0.46644831764499173</v>
      </c>
      <c r="J6098">
        <f t="shared" si="860"/>
        <v>0.32565039899999998</v>
      </c>
      <c r="K6098">
        <f t="shared" si="861"/>
        <v>1.8789625168266703E-2</v>
      </c>
      <c r="L6098">
        <f t="shared" si="862"/>
        <v>0.2175740330338431</v>
      </c>
      <c r="M6098">
        <f t="shared" si="863"/>
        <v>0.10604818236885918</v>
      </c>
    </row>
    <row r="6099" spans="1:13" x14ac:dyDescent="0.2">
      <c r="A6099">
        <v>32.54</v>
      </c>
      <c r="B6099">
        <v>9.8367564000000005</v>
      </c>
      <c r="C6099">
        <v>5.0652171000000003E-2</v>
      </c>
      <c r="D6099">
        <v>0.79387740900000003</v>
      </c>
      <c r="E6099">
        <f t="shared" si="855"/>
        <v>2.6756400000000014E-2</v>
      </c>
      <c r="F6099">
        <f t="shared" si="856"/>
        <v>5.0652171000000003E-2</v>
      </c>
      <c r="G6099">
        <f t="shared" si="857"/>
        <v>0.79387740900000003</v>
      </c>
      <c r="H6099">
        <f t="shared" si="858"/>
        <v>0.25735008666843817</v>
      </c>
      <c r="I6099">
        <f t="shared" si="859"/>
        <v>0.25603245835500826</v>
      </c>
      <c r="J6099">
        <f t="shared" si="860"/>
        <v>0.79387740900000003</v>
      </c>
      <c r="K6099">
        <f t="shared" si="861"/>
        <v>6.6229067108252632E-2</v>
      </c>
      <c r="L6099">
        <f t="shared" si="862"/>
        <v>6.5552619731309048E-2</v>
      </c>
      <c r="M6099">
        <f t="shared" si="863"/>
        <v>0.63024134052055336</v>
      </c>
    </row>
    <row r="6100" spans="1:13" x14ac:dyDescent="0.2">
      <c r="A6100">
        <v>32.545000000000002</v>
      </c>
      <c r="B6100">
        <v>9.7919603780000006</v>
      </c>
      <c r="C6100">
        <v>0.62560316999999999</v>
      </c>
      <c r="D6100">
        <v>0.46420716699999998</v>
      </c>
      <c r="E6100">
        <f t="shared" si="855"/>
        <v>-1.8039621999999866E-2</v>
      </c>
      <c r="F6100">
        <f t="shared" si="856"/>
        <v>0.62560316999999999</v>
      </c>
      <c r="G6100">
        <f t="shared" si="857"/>
        <v>0.46420716699999998</v>
      </c>
      <c r="H6100">
        <f t="shared" si="858"/>
        <v>0.21255406466843826</v>
      </c>
      <c r="I6100">
        <f t="shared" si="859"/>
        <v>0.83098345735500823</v>
      </c>
      <c r="J6100">
        <f t="shared" si="860"/>
        <v>0.46420716699999998</v>
      </c>
      <c r="K6100">
        <f t="shared" si="861"/>
        <v>4.5179230407074639E-2</v>
      </c>
      <c r="L6100">
        <f t="shared" si="862"/>
        <v>0.69053350639768274</v>
      </c>
      <c r="M6100">
        <f t="shared" si="863"/>
        <v>0.21548829389416588</v>
      </c>
    </row>
    <row r="6101" spans="1:13" x14ac:dyDescent="0.2">
      <c r="A6101">
        <v>32.549999999999997</v>
      </c>
      <c r="B6101">
        <v>9.901373392</v>
      </c>
      <c r="C6101">
        <v>-0.65159241099999998</v>
      </c>
      <c r="D6101">
        <v>0.49657227199999998</v>
      </c>
      <c r="E6101">
        <f t="shared" si="855"/>
        <v>9.1373391999999498E-2</v>
      </c>
      <c r="F6101">
        <f t="shared" si="856"/>
        <v>-0.65159241099999998</v>
      </c>
      <c r="G6101">
        <f t="shared" si="857"/>
        <v>0.49657227199999998</v>
      </c>
      <c r="H6101">
        <f t="shared" si="858"/>
        <v>0.32196707866843766</v>
      </c>
      <c r="I6101">
        <f t="shared" si="859"/>
        <v>-0.44621212364499174</v>
      </c>
      <c r="J6101">
        <f t="shared" si="860"/>
        <v>0.49657227199999998</v>
      </c>
      <c r="K6101">
        <f t="shared" si="861"/>
        <v>0.10366279974628792</v>
      </c>
      <c r="L6101">
        <f t="shared" si="862"/>
        <v>0.1991052592877734</v>
      </c>
      <c r="M6101">
        <f t="shared" si="863"/>
        <v>0.24658402131924195</v>
      </c>
    </row>
    <row r="6102" spans="1:13" x14ac:dyDescent="0.2">
      <c r="A6102">
        <v>32.555</v>
      </c>
      <c r="B6102">
        <v>9.8385027750000003</v>
      </c>
      <c r="C6102">
        <v>0.58873655899999999</v>
      </c>
      <c r="D6102">
        <v>0.523155123</v>
      </c>
      <c r="E6102">
        <f t="shared" si="855"/>
        <v>2.8502774999999758E-2</v>
      </c>
      <c r="F6102">
        <f t="shared" si="856"/>
        <v>0.58873655899999999</v>
      </c>
      <c r="G6102">
        <f t="shared" si="857"/>
        <v>0.523155123</v>
      </c>
      <c r="H6102">
        <f t="shared" si="858"/>
        <v>0.25909646166843792</v>
      </c>
      <c r="I6102">
        <f t="shared" si="859"/>
        <v>0.79411684635500823</v>
      </c>
      <c r="J6102">
        <f t="shared" si="860"/>
        <v>0.523155123</v>
      </c>
      <c r="K6102">
        <f t="shared" si="861"/>
        <v>6.7130976449104318E-2</v>
      </c>
      <c r="L6102">
        <f t="shared" si="862"/>
        <v>0.63062156566482375</v>
      </c>
      <c r="M6102">
        <f t="shared" si="863"/>
        <v>0.27369128272114512</v>
      </c>
    </row>
    <row r="6103" spans="1:13" x14ac:dyDescent="0.2">
      <c r="A6103">
        <v>32.56</v>
      </c>
      <c r="B6103">
        <v>9.8108249759999993</v>
      </c>
      <c r="C6103">
        <v>-2.9478946999999998E-2</v>
      </c>
      <c r="D6103">
        <v>0.81068027300000001</v>
      </c>
      <c r="E6103">
        <f t="shared" si="855"/>
        <v>8.2497599999875604E-4</v>
      </c>
      <c r="F6103">
        <f t="shared" si="856"/>
        <v>-2.9478946999999998E-2</v>
      </c>
      <c r="G6103">
        <f t="shared" si="857"/>
        <v>0.81068027300000001</v>
      </c>
      <c r="H6103">
        <f t="shared" si="858"/>
        <v>0.23141866266843689</v>
      </c>
      <c r="I6103">
        <f t="shared" si="859"/>
        <v>0.17590134035500823</v>
      </c>
      <c r="J6103">
        <f t="shared" si="860"/>
        <v>0.81068027300000001</v>
      </c>
      <c r="K6103">
        <f t="shared" si="861"/>
        <v>5.3554597431247783E-2</v>
      </c>
      <c r="L6103">
        <f t="shared" si="862"/>
        <v>3.0941281538688449E-2</v>
      </c>
      <c r="M6103">
        <f t="shared" si="863"/>
        <v>0.65720250503135458</v>
      </c>
    </row>
    <row r="6104" spans="1:13" x14ac:dyDescent="0.2">
      <c r="A6104">
        <v>32.564999999999998</v>
      </c>
      <c r="B6104">
        <v>9.7876450950000002</v>
      </c>
      <c r="C6104">
        <v>-0.57406841099999995</v>
      </c>
      <c r="D6104">
        <v>0.29888027</v>
      </c>
      <c r="E6104">
        <f t="shared" si="855"/>
        <v>-2.2354905000000258E-2</v>
      </c>
      <c r="F6104">
        <f t="shared" si="856"/>
        <v>-0.57406841099999995</v>
      </c>
      <c r="G6104">
        <f t="shared" si="857"/>
        <v>0.29888027</v>
      </c>
      <c r="H6104">
        <f t="shared" si="858"/>
        <v>0.20823878166843787</v>
      </c>
      <c r="I6104">
        <f t="shared" si="859"/>
        <v>-0.36868812364499171</v>
      </c>
      <c r="J6104">
        <f t="shared" si="860"/>
        <v>0.29888027</v>
      </c>
      <c r="K6104">
        <f t="shared" si="861"/>
        <v>4.3363390190755337E-2</v>
      </c>
      <c r="L6104">
        <f t="shared" si="862"/>
        <v>0.13593093251686469</v>
      </c>
      <c r="M6104">
        <f t="shared" si="863"/>
        <v>8.9329415795272898E-2</v>
      </c>
    </row>
    <row r="6105" spans="1:13" x14ac:dyDescent="0.2">
      <c r="A6105">
        <v>32.57</v>
      </c>
      <c r="B6105">
        <v>9.7557607209999997</v>
      </c>
      <c r="C6105">
        <v>4.8123108999999997E-2</v>
      </c>
      <c r="D6105">
        <v>0.66751256599999997</v>
      </c>
      <c r="E6105">
        <f t="shared" si="855"/>
        <v>-5.4239279000000806E-2</v>
      </c>
      <c r="F6105">
        <f t="shared" si="856"/>
        <v>4.8123108999999997E-2</v>
      </c>
      <c r="G6105">
        <f t="shared" si="857"/>
        <v>0.66751256599999997</v>
      </c>
      <c r="H6105">
        <f t="shared" si="858"/>
        <v>0.17635440766843732</v>
      </c>
      <c r="I6105">
        <f t="shared" si="859"/>
        <v>0.25350339635500824</v>
      </c>
      <c r="J6105">
        <f t="shared" si="860"/>
        <v>0.66751256599999997</v>
      </c>
      <c r="K6105">
        <f t="shared" si="861"/>
        <v>3.1100877104085385E-2</v>
      </c>
      <c r="L6105">
        <f t="shared" si="862"/>
        <v>6.4263971963524402E-2</v>
      </c>
      <c r="M6105">
        <f t="shared" si="863"/>
        <v>0.44557302576790431</v>
      </c>
    </row>
    <row r="6106" spans="1:13" x14ac:dyDescent="0.2">
      <c r="A6106">
        <v>32.575000000000003</v>
      </c>
      <c r="B6106">
        <v>9.8354440170000004</v>
      </c>
      <c r="C6106">
        <v>0.65158461400000001</v>
      </c>
      <c r="D6106">
        <v>0.53235344100000004</v>
      </c>
      <c r="E6106">
        <f t="shared" ref="E6106:E6169" si="864">B6106-9.81</f>
        <v>2.5444016999999874E-2</v>
      </c>
      <c r="F6106">
        <f t="shared" ref="F6106:F6169" si="865">C6106</f>
        <v>0.65158461400000001</v>
      </c>
      <c r="G6106">
        <f t="shared" ref="G6106:G6169" si="866">D6106</f>
        <v>0.53235344100000004</v>
      </c>
      <c r="H6106">
        <f t="shared" si="858"/>
        <v>0.25603770366843803</v>
      </c>
      <c r="I6106">
        <f t="shared" si="859"/>
        <v>0.85696490135500825</v>
      </c>
      <c r="J6106">
        <f t="shared" si="860"/>
        <v>0.53235344100000004</v>
      </c>
      <c r="K6106">
        <f t="shared" si="861"/>
        <v>6.5555305699806887E-2</v>
      </c>
      <c r="L6106">
        <f t="shared" si="862"/>
        <v>0.73438884215439904</v>
      </c>
      <c r="M6106">
        <f t="shared" si="863"/>
        <v>0.28340018614454054</v>
      </c>
    </row>
    <row r="6107" spans="1:13" x14ac:dyDescent="0.2">
      <c r="A6107">
        <v>32.58</v>
      </c>
      <c r="B6107">
        <v>9.8022007759999994</v>
      </c>
      <c r="C6107">
        <v>-0.61525778799999997</v>
      </c>
      <c r="D6107">
        <v>0.55378480699999999</v>
      </c>
      <c r="E6107">
        <f t="shared" si="864"/>
        <v>-7.7992240000011037E-3</v>
      </c>
      <c r="F6107">
        <f t="shared" si="865"/>
        <v>-0.61525778799999997</v>
      </c>
      <c r="G6107">
        <f t="shared" si="866"/>
        <v>0.55378480699999999</v>
      </c>
      <c r="H6107">
        <f t="shared" si="858"/>
        <v>0.22279446266843703</v>
      </c>
      <c r="I6107">
        <f t="shared" si="859"/>
        <v>-0.40987750064499173</v>
      </c>
      <c r="J6107">
        <f t="shared" si="860"/>
        <v>0.55378480699999999</v>
      </c>
      <c r="K6107">
        <f t="shared" si="861"/>
        <v>4.9637372595717578E-2</v>
      </c>
      <c r="L6107">
        <f t="shared" si="862"/>
        <v>0.16799956553498518</v>
      </c>
      <c r="M6107">
        <f t="shared" si="863"/>
        <v>0.30667761246402725</v>
      </c>
    </row>
    <row r="6108" spans="1:13" x14ac:dyDescent="0.2">
      <c r="A6108">
        <v>32.585000000000001</v>
      </c>
      <c r="B6108">
        <v>9.814637415</v>
      </c>
      <c r="C6108">
        <v>0.61615930799999996</v>
      </c>
      <c r="D6108">
        <v>0.65582475799999995</v>
      </c>
      <c r="E6108">
        <f t="shared" si="864"/>
        <v>4.6374149999994785E-3</v>
      </c>
      <c r="F6108">
        <f t="shared" si="865"/>
        <v>0.61615930799999996</v>
      </c>
      <c r="G6108">
        <f t="shared" si="866"/>
        <v>0.65582475799999995</v>
      </c>
      <c r="H6108">
        <f t="shared" si="858"/>
        <v>0.23523110166843761</v>
      </c>
      <c r="I6108">
        <f t="shared" si="859"/>
        <v>0.8215395953550082</v>
      </c>
      <c r="J6108">
        <f t="shared" si="860"/>
        <v>0.65582475799999995</v>
      </c>
      <c r="K6108">
        <f t="shared" si="861"/>
        <v>5.5333671192146834E-2</v>
      </c>
      <c r="L6108">
        <f t="shared" si="862"/>
        <v>0.6749273067360706</v>
      </c>
      <c r="M6108">
        <f t="shared" si="863"/>
        <v>0.43010611320575848</v>
      </c>
    </row>
    <row r="6109" spans="1:13" x14ac:dyDescent="0.2">
      <c r="A6109">
        <v>32.590000000000003</v>
      </c>
      <c r="B6109">
        <v>9.8211798320000003</v>
      </c>
      <c r="C6109">
        <v>-0.57460593000000004</v>
      </c>
      <c r="D6109">
        <v>0.64474582599999997</v>
      </c>
      <c r="E6109">
        <f t="shared" si="864"/>
        <v>1.1179831999999834E-2</v>
      </c>
      <c r="F6109">
        <f t="shared" si="865"/>
        <v>-0.57460593000000004</v>
      </c>
      <c r="G6109">
        <f t="shared" si="866"/>
        <v>0.64474582599999997</v>
      </c>
      <c r="H6109">
        <f t="shared" si="858"/>
        <v>0.24177351866843796</v>
      </c>
      <c r="I6109">
        <f t="shared" si="859"/>
        <v>-0.3692256426449918</v>
      </c>
      <c r="J6109">
        <f t="shared" si="860"/>
        <v>0.64474582599999997</v>
      </c>
      <c r="K6109">
        <f t="shared" si="861"/>
        <v>5.8454434329317524E-2</v>
      </c>
      <c r="L6109">
        <f t="shared" si="862"/>
        <v>0.13632757518660718</v>
      </c>
      <c r="M6109">
        <f t="shared" si="863"/>
        <v>0.41569718014442225</v>
      </c>
    </row>
    <row r="6110" spans="1:13" x14ac:dyDescent="0.2">
      <c r="A6110">
        <v>32.594999999999999</v>
      </c>
      <c r="B6110">
        <v>9.8297853990000004</v>
      </c>
      <c r="C6110">
        <v>0.55224800699999999</v>
      </c>
      <c r="D6110">
        <v>0.318621671</v>
      </c>
      <c r="E6110">
        <f t="shared" si="864"/>
        <v>1.978539899999987E-2</v>
      </c>
      <c r="F6110">
        <f t="shared" si="865"/>
        <v>0.55224800699999999</v>
      </c>
      <c r="G6110">
        <f t="shared" si="866"/>
        <v>0.318621671</v>
      </c>
      <c r="H6110">
        <f t="shared" si="858"/>
        <v>0.25037908566843803</v>
      </c>
      <c r="I6110">
        <f t="shared" si="859"/>
        <v>0.75762829435500822</v>
      </c>
      <c r="J6110">
        <f t="shared" si="860"/>
        <v>0.318621671</v>
      </c>
      <c r="K6110">
        <f t="shared" si="861"/>
        <v>6.2689686540163034E-2</v>
      </c>
      <c r="L6110">
        <f t="shared" si="862"/>
        <v>0.57400063240727894</v>
      </c>
      <c r="M6110">
        <f t="shared" si="863"/>
        <v>0.10151976923083224</v>
      </c>
    </row>
    <row r="6111" spans="1:13" x14ac:dyDescent="0.2">
      <c r="A6111">
        <v>32.6</v>
      </c>
      <c r="B6111">
        <v>9.8263681690000002</v>
      </c>
      <c r="C6111">
        <v>-0.58880637800000002</v>
      </c>
      <c r="D6111">
        <v>0.54957450100000005</v>
      </c>
      <c r="E6111">
        <f t="shared" si="864"/>
        <v>1.636816899999971E-2</v>
      </c>
      <c r="F6111">
        <f t="shared" si="865"/>
        <v>-0.58880637800000002</v>
      </c>
      <c r="G6111">
        <f t="shared" si="866"/>
        <v>0.54957450100000005</v>
      </c>
      <c r="H6111">
        <f t="shared" si="858"/>
        <v>0.24696185566843784</v>
      </c>
      <c r="I6111">
        <f t="shared" si="859"/>
        <v>-0.38342609064499178</v>
      </c>
      <c r="J6111">
        <f t="shared" si="860"/>
        <v>0.54957450100000005</v>
      </c>
      <c r="K6111">
        <f t="shared" si="861"/>
        <v>6.0990158155198322E-2</v>
      </c>
      <c r="L6111">
        <f t="shared" si="862"/>
        <v>0.14701556698730145</v>
      </c>
      <c r="M6111">
        <f t="shared" si="863"/>
        <v>0.30203213214939906</v>
      </c>
    </row>
    <row r="6112" spans="1:13" x14ac:dyDescent="0.2">
      <c r="A6112">
        <v>32.604999999999997</v>
      </c>
      <c r="B6112">
        <v>9.7906061199999996</v>
      </c>
      <c r="C6112">
        <v>0.667911068</v>
      </c>
      <c r="D6112">
        <v>0.77330340399999997</v>
      </c>
      <c r="E6112">
        <f t="shared" si="864"/>
        <v>-1.9393880000000863E-2</v>
      </c>
      <c r="F6112">
        <f t="shared" si="865"/>
        <v>0.667911068</v>
      </c>
      <c r="G6112">
        <f t="shared" si="866"/>
        <v>0.77330340399999997</v>
      </c>
      <c r="H6112">
        <f t="shared" si="858"/>
        <v>0.21119980666843727</v>
      </c>
      <c r="I6112">
        <f t="shared" si="859"/>
        <v>0.87329135535500824</v>
      </c>
      <c r="J6112">
        <f t="shared" si="860"/>
        <v>0.77330340399999997</v>
      </c>
      <c r="K6112">
        <f t="shared" si="861"/>
        <v>4.4605358336785278E-2</v>
      </c>
      <c r="L6112">
        <f t="shared" si="862"/>
        <v>0.76263779133778731</v>
      </c>
      <c r="M6112">
        <f t="shared" si="863"/>
        <v>0.59799815463798722</v>
      </c>
    </row>
    <row r="6113" spans="1:13" x14ac:dyDescent="0.2">
      <c r="A6113">
        <v>32.61</v>
      </c>
      <c r="B6113">
        <v>9.7893062610000001</v>
      </c>
      <c r="C6113">
        <v>-0.58032745299999999</v>
      </c>
      <c r="D6113">
        <v>0.48826539400000002</v>
      </c>
      <c r="E6113">
        <f t="shared" si="864"/>
        <v>-2.0693739000000377E-2</v>
      </c>
      <c r="F6113">
        <f t="shared" si="865"/>
        <v>-0.58032745299999999</v>
      </c>
      <c r="G6113">
        <f t="shared" si="866"/>
        <v>0.48826539400000002</v>
      </c>
      <c r="H6113">
        <f t="shared" si="858"/>
        <v>0.20989994766843775</v>
      </c>
      <c r="I6113">
        <f t="shared" si="859"/>
        <v>-0.37494716564499175</v>
      </c>
      <c r="J6113">
        <f t="shared" si="860"/>
        <v>0.48826539400000002</v>
      </c>
      <c r="K6113">
        <f t="shared" si="861"/>
        <v>4.4057988031212907E-2</v>
      </c>
      <c r="L6113">
        <f t="shared" si="862"/>
        <v>0.14058537702521287</v>
      </c>
      <c r="M6113">
        <f t="shared" si="863"/>
        <v>0.23840309497797527</v>
      </c>
    </row>
    <row r="6114" spans="1:13" x14ac:dyDescent="0.2">
      <c r="A6114">
        <v>32.615000000000002</v>
      </c>
      <c r="B6114">
        <v>9.8397231200000004</v>
      </c>
      <c r="C6114">
        <v>-3.3773424000000003E-2</v>
      </c>
      <c r="D6114">
        <v>0.47932862399999998</v>
      </c>
      <c r="E6114">
        <f t="shared" si="864"/>
        <v>2.9723119999999881E-2</v>
      </c>
      <c r="F6114">
        <f t="shared" si="865"/>
        <v>-3.3773424000000003E-2</v>
      </c>
      <c r="G6114">
        <f t="shared" si="866"/>
        <v>0.47932862399999998</v>
      </c>
      <c r="H6114">
        <f t="shared" si="858"/>
        <v>0.26031680666843804</v>
      </c>
      <c r="I6114">
        <f t="shared" si="859"/>
        <v>0.17160686335500824</v>
      </c>
      <c r="J6114">
        <f t="shared" si="860"/>
        <v>0.47932862399999998</v>
      </c>
      <c r="K6114">
        <f t="shared" si="861"/>
        <v>6.7764839834052945E-2</v>
      </c>
      <c r="L6114">
        <f t="shared" si="862"/>
        <v>2.944891555054447E-2</v>
      </c>
      <c r="M6114">
        <f t="shared" si="863"/>
        <v>0.22975592978573336</v>
      </c>
    </row>
    <row r="6115" spans="1:13" x14ac:dyDescent="0.2">
      <c r="A6115">
        <v>32.619999999999997</v>
      </c>
      <c r="B6115">
        <v>9.8305640939999996</v>
      </c>
      <c r="C6115">
        <v>0.59227521299999997</v>
      </c>
      <c r="D6115">
        <v>0.479990423</v>
      </c>
      <c r="E6115">
        <f t="shared" si="864"/>
        <v>2.0564093999999145E-2</v>
      </c>
      <c r="F6115">
        <f t="shared" si="865"/>
        <v>0.59227521299999997</v>
      </c>
      <c r="G6115">
        <f t="shared" si="866"/>
        <v>0.479990423</v>
      </c>
      <c r="H6115">
        <f t="shared" si="858"/>
        <v>0.2511577806684373</v>
      </c>
      <c r="I6115">
        <f t="shared" si="859"/>
        <v>0.79765550035500821</v>
      </c>
      <c r="J6115">
        <f t="shared" si="860"/>
        <v>0.479990423</v>
      </c>
      <c r="K6115">
        <f t="shared" si="861"/>
        <v>6.3080230790294858E-2</v>
      </c>
      <c r="L6115">
        <f t="shared" si="862"/>
        <v>0.63625429724659854</v>
      </c>
      <c r="M6115">
        <f t="shared" si="863"/>
        <v>0.23039080617171892</v>
      </c>
    </row>
    <row r="6116" spans="1:13" x14ac:dyDescent="0.2">
      <c r="A6116">
        <v>32.625</v>
      </c>
      <c r="B6116">
        <v>9.7719752819999997</v>
      </c>
      <c r="C6116">
        <v>4.9544389000000001E-2</v>
      </c>
      <c r="D6116">
        <v>0.48213097199999999</v>
      </c>
      <c r="E6116">
        <f t="shared" si="864"/>
        <v>-3.8024718000000846E-2</v>
      </c>
      <c r="F6116">
        <f t="shared" si="865"/>
        <v>4.9544389000000001E-2</v>
      </c>
      <c r="G6116">
        <f t="shared" si="866"/>
        <v>0.48213097199999999</v>
      </c>
      <c r="H6116">
        <f t="shared" si="858"/>
        <v>0.19256896866843728</v>
      </c>
      <c r="I6116">
        <f t="shared" si="859"/>
        <v>0.25492467635500826</v>
      </c>
      <c r="J6116">
        <f t="shared" si="860"/>
        <v>0.48213097199999999</v>
      </c>
      <c r="K6116">
        <f t="shared" si="861"/>
        <v>3.7082807694025582E-2</v>
      </c>
      <c r="L6116">
        <f t="shared" si="862"/>
        <v>6.4986590614705714E-2</v>
      </c>
      <c r="M6116">
        <f t="shared" si="863"/>
        <v>0.23245027416166478</v>
      </c>
    </row>
    <row r="6117" spans="1:13" x14ac:dyDescent="0.2">
      <c r="A6117">
        <v>32.630000000000003</v>
      </c>
      <c r="B6117">
        <v>9.8129353239999997</v>
      </c>
      <c r="C6117">
        <v>-0.66258703500000005</v>
      </c>
      <c r="D6117">
        <v>0.49353507600000002</v>
      </c>
      <c r="E6117">
        <f t="shared" si="864"/>
        <v>2.9353239999991843E-3</v>
      </c>
      <c r="F6117">
        <f t="shared" si="865"/>
        <v>-0.66258703500000005</v>
      </c>
      <c r="G6117">
        <f t="shared" si="866"/>
        <v>0.49353507600000002</v>
      </c>
      <c r="H6117">
        <f t="shared" si="858"/>
        <v>0.23352901066843731</v>
      </c>
      <c r="I6117">
        <f t="shared" si="859"/>
        <v>-0.45720674764499181</v>
      </c>
      <c r="J6117">
        <f t="shared" si="860"/>
        <v>0.49353507600000002</v>
      </c>
      <c r="K6117">
        <f t="shared" si="861"/>
        <v>5.4535798823779111E-2</v>
      </c>
      <c r="L6117">
        <f t="shared" si="862"/>
        <v>0.20903801009211123</v>
      </c>
      <c r="M6117">
        <f t="shared" si="863"/>
        <v>0.2435768712423258</v>
      </c>
    </row>
    <row r="6118" spans="1:13" x14ac:dyDescent="0.2">
      <c r="A6118">
        <v>32.634999999999998</v>
      </c>
      <c r="B6118">
        <v>9.7688600860000001</v>
      </c>
      <c r="C6118">
        <v>0.60065806099999997</v>
      </c>
      <c r="D6118">
        <v>0.76142562000000003</v>
      </c>
      <c r="E6118">
        <f t="shared" si="864"/>
        <v>-4.1139914000000388E-2</v>
      </c>
      <c r="F6118">
        <f t="shared" si="865"/>
        <v>0.60065806099999997</v>
      </c>
      <c r="G6118">
        <f t="shared" si="866"/>
        <v>0.76142562000000003</v>
      </c>
      <c r="H6118">
        <f t="shared" si="858"/>
        <v>0.18945377266843774</v>
      </c>
      <c r="I6118">
        <f t="shared" si="859"/>
        <v>0.80603834835500821</v>
      </c>
      <c r="J6118">
        <f t="shared" si="860"/>
        <v>0.76142562000000003</v>
      </c>
      <c r="K6118">
        <f t="shared" si="861"/>
        <v>3.5892731978304088E-2</v>
      </c>
      <c r="L6118">
        <f t="shared" si="862"/>
        <v>0.64969781901886958</v>
      </c>
      <c r="M6118">
        <f t="shared" si="863"/>
        <v>0.57976897479238443</v>
      </c>
    </row>
    <row r="6119" spans="1:13" x14ac:dyDescent="0.2">
      <c r="A6119">
        <v>32.64</v>
      </c>
      <c r="B6119">
        <v>9.7915420990000008</v>
      </c>
      <c r="C6119">
        <v>-0.62940325600000002</v>
      </c>
      <c r="D6119">
        <v>0.31369477899999998</v>
      </c>
      <c r="E6119">
        <f t="shared" si="864"/>
        <v>-1.8457900999999666E-2</v>
      </c>
      <c r="F6119">
        <f t="shared" si="865"/>
        <v>-0.62940325600000002</v>
      </c>
      <c r="G6119">
        <f t="shared" si="866"/>
        <v>0.31369477899999998</v>
      </c>
      <c r="H6119">
        <f t="shared" si="858"/>
        <v>0.21213578566843846</v>
      </c>
      <c r="I6119">
        <f t="shared" si="859"/>
        <v>-0.42402296864499178</v>
      </c>
      <c r="J6119">
        <f t="shared" si="860"/>
        <v>0.31369477899999998</v>
      </c>
      <c r="K6119">
        <f t="shared" si="861"/>
        <v>4.5001591561165663E-2</v>
      </c>
      <c r="L6119">
        <f t="shared" si="862"/>
        <v>0.17979547793851169</v>
      </c>
      <c r="M6119">
        <f t="shared" si="863"/>
        <v>9.8404414371858831E-2</v>
      </c>
    </row>
    <row r="6120" spans="1:13" x14ac:dyDescent="0.2">
      <c r="A6120">
        <v>32.645000000000003</v>
      </c>
      <c r="B6120">
        <v>9.7805331229999997</v>
      </c>
      <c r="C6120">
        <v>0.64106079699999996</v>
      </c>
      <c r="D6120">
        <v>0.66758129399999999</v>
      </c>
      <c r="E6120">
        <f t="shared" si="864"/>
        <v>-2.9466877000000835E-2</v>
      </c>
      <c r="F6120">
        <f t="shared" si="865"/>
        <v>0.64106079699999996</v>
      </c>
      <c r="G6120">
        <f t="shared" si="866"/>
        <v>0.66758129399999999</v>
      </c>
      <c r="H6120">
        <f t="shared" si="858"/>
        <v>0.2011268096684373</v>
      </c>
      <c r="I6120">
        <f t="shared" si="859"/>
        <v>0.8464410843550082</v>
      </c>
      <c r="J6120">
        <f t="shared" si="860"/>
        <v>0.66758129399999999</v>
      </c>
      <c r="K6120">
        <f t="shared" si="861"/>
        <v>4.0451993567403803E-2</v>
      </c>
      <c r="L6120">
        <f t="shared" si="862"/>
        <v>0.71646250928408206</v>
      </c>
      <c r="M6120">
        <f t="shared" si="863"/>
        <v>0.44566478409871441</v>
      </c>
    </row>
    <row r="6121" spans="1:13" x14ac:dyDescent="0.2">
      <c r="A6121">
        <v>32.65</v>
      </c>
      <c r="B6121">
        <v>9.9049544520000001</v>
      </c>
      <c r="C6121">
        <v>-0.59097501500000005</v>
      </c>
      <c r="D6121">
        <v>0.51531551200000003</v>
      </c>
      <c r="E6121">
        <f t="shared" si="864"/>
        <v>9.4954451999999634E-2</v>
      </c>
      <c r="F6121">
        <f t="shared" si="865"/>
        <v>-0.59097501500000005</v>
      </c>
      <c r="G6121">
        <f t="shared" si="866"/>
        <v>0.51531551200000003</v>
      </c>
      <c r="H6121">
        <f t="shared" si="858"/>
        <v>0.32554813866843779</v>
      </c>
      <c r="I6121">
        <f t="shared" si="859"/>
        <v>-0.38559472764499181</v>
      </c>
      <c r="J6121">
        <f t="shared" si="860"/>
        <v>0.51531551200000003</v>
      </c>
      <c r="K6121">
        <f t="shared" si="861"/>
        <v>0.1059815905904844</v>
      </c>
      <c r="L6121">
        <f t="shared" si="862"/>
        <v>0.1486832939876154</v>
      </c>
      <c r="M6121">
        <f t="shared" si="863"/>
        <v>0.26555007690782217</v>
      </c>
    </row>
    <row r="6122" spans="1:13" x14ac:dyDescent="0.2">
      <c r="A6122">
        <v>32.655000000000001</v>
      </c>
      <c r="B6122">
        <v>9.8129938200000009</v>
      </c>
      <c r="C6122">
        <v>0.60721023100000004</v>
      </c>
      <c r="D6122">
        <v>0.43846306600000001</v>
      </c>
      <c r="E6122">
        <f t="shared" si="864"/>
        <v>2.993820000000369E-3</v>
      </c>
      <c r="F6122">
        <f t="shared" si="865"/>
        <v>0.60721023100000004</v>
      </c>
      <c r="G6122">
        <f t="shared" si="866"/>
        <v>0.43846306600000001</v>
      </c>
      <c r="H6122">
        <f t="shared" si="858"/>
        <v>0.2335875066684385</v>
      </c>
      <c r="I6122">
        <f t="shared" si="859"/>
        <v>0.81259051835500828</v>
      </c>
      <c r="J6122">
        <f t="shared" si="860"/>
        <v>0.43846306600000001</v>
      </c>
      <c r="K6122">
        <f t="shared" si="861"/>
        <v>5.45631232715778E-2</v>
      </c>
      <c r="L6122">
        <f t="shared" si="862"/>
        <v>0.66030335052046107</v>
      </c>
      <c r="M6122">
        <f t="shared" si="863"/>
        <v>0.19224986024612037</v>
      </c>
    </row>
    <row r="6123" spans="1:13" x14ac:dyDescent="0.2">
      <c r="A6123">
        <v>32.659999999999997</v>
      </c>
      <c r="B6123">
        <v>9.7853276329999996</v>
      </c>
      <c r="C6123">
        <v>-0.58811577999999998</v>
      </c>
      <c r="D6123">
        <v>0.472509925</v>
      </c>
      <c r="E6123">
        <f t="shared" si="864"/>
        <v>-2.4672367000000861E-2</v>
      </c>
      <c r="F6123">
        <f t="shared" si="865"/>
        <v>-0.58811577999999998</v>
      </c>
      <c r="G6123">
        <f t="shared" si="866"/>
        <v>0.472509925</v>
      </c>
      <c r="H6123">
        <f t="shared" si="858"/>
        <v>0.20592131966843727</v>
      </c>
      <c r="I6123">
        <f t="shared" si="859"/>
        <v>-0.38273549264499174</v>
      </c>
      <c r="J6123">
        <f t="shared" si="860"/>
        <v>0.472509925</v>
      </c>
      <c r="K6123">
        <f t="shared" si="861"/>
        <v>4.2403589893990727E-2</v>
      </c>
      <c r="L6123">
        <f t="shared" si="862"/>
        <v>0.14648645733020452</v>
      </c>
      <c r="M6123">
        <f t="shared" si="863"/>
        <v>0.22326562922350562</v>
      </c>
    </row>
    <row r="6124" spans="1:13" x14ac:dyDescent="0.2">
      <c r="A6124">
        <v>32.664999999999999</v>
      </c>
      <c r="B6124">
        <v>9.807839349</v>
      </c>
      <c r="C6124">
        <v>1.9938304E-2</v>
      </c>
      <c r="D6124">
        <v>0.62686169599999997</v>
      </c>
      <c r="E6124">
        <f t="shared" si="864"/>
        <v>-2.160651000000513E-3</v>
      </c>
      <c r="F6124">
        <f t="shared" si="865"/>
        <v>1.9938304E-2</v>
      </c>
      <c r="G6124">
        <f t="shared" si="866"/>
        <v>0.62686169599999997</v>
      </c>
      <c r="H6124">
        <f t="shared" si="858"/>
        <v>0.22843303566843762</v>
      </c>
      <c r="I6124">
        <f t="shared" si="859"/>
        <v>0.22531859135500823</v>
      </c>
      <c r="J6124">
        <f t="shared" si="860"/>
        <v>0.62686169599999997</v>
      </c>
      <c r="K6124">
        <f t="shared" si="861"/>
        <v>5.2181651784697691E-2</v>
      </c>
      <c r="L6124">
        <f t="shared" si="862"/>
        <v>5.076846761020519E-2</v>
      </c>
      <c r="M6124">
        <f t="shared" si="863"/>
        <v>0.39295558591199636</v>
      </c>
    </row>
    <row r="6125" spans="1:13" x14ac:dyDescent="0.2">
      <c r="A6125">
        <v>32.67</v>
      </c>
      <c r="B6125">
        <v>9.7897092079999997</v>
      </c>
      <c r="C6125">
        <v>0.63376346800000005</v>
      </c>
      <c r="D6125">
        <v>0.42934136099999998</v>
      </c>
      <c r="E6125">
        <f t="shared" si="864"/>
        <v>-2.0290792000000835E-2</v>
      </c>
      <c r="F6125">
        <f t="shared" si="865"/>
        <v>0.63376346800000005</v>
      </c>
      <c r="G6125">
        <f t="shared" si="866"/>
        <v>0.42934136099999998</v>
      </c>
      <c r="H6125">
        <f t="shared" si="858"/>
        <v>0.2103028946684373</v>
      </c>
      <c r="I6125">
        <f t="shared" si="859"/>
        <v>0.83914375535500829</v>
      </c>
      <c r="J6125">
        <f t="shared" si="860"/>
        <v>0.42934136099999998</v>
      </c>
      <c r="K6125">
        <f t="shared" si="861"/>
        <v>4.4227307505923831E-2</v>
      </c>
      <c r="L6125">
        <f t="shared" si="862"/>
        <v>0.70416224215130596</v>
      </c>
      <c r="M6125">
        <f t="shared" si="863"/>
        <v>0.18433400426533231</v>
      </c>
    </row>
    <row r="6126" spans="1:13" x14ac:dyDescent="0.2">
      <c r="A6126">
        <v>32.674999999999997</v>
      </c>
      <c r="B6126">
        <v>9.8560899559999999</v>
      </c>
      <c r="C6126">
        <v>-0.56355682100000004</v>
      </c>
      <c r="D6126">
        <v>0.580620833</v>
      </c>
      <c r="E6126">
        <f t="shared" si="864"/>
        <v>4.6089955999999432E-2</v>
      </c>
      <c r="F6126">
        <f t="shared" si="865"/>
        <v>-0.56355682100000004</v>
      </c>
      <c r="G6126">
        <f t="shared" si="866"/>
        <v>0.580620833</v>
      </c>
      <c r="H6126">
        <f t="shared" si="858"/>
        <v>0.27668364266843759</v>
      </c>
      <c r="I6126">
        <f t="shared" si="859"/>
        <v>-0.3581765336449918</v>
      </c>
      <c r="J6126">
        <f t="shared" si="860"/>
        <v>0.580620833</v>
      </c>
      <c r="K6126">
        <f t="shared" si="861"/>
        <v>7.6553838120275663E-2</v>
      </c>
      <c r="L6126">
        <f t="shared" si="862"/>
        <v>0.12829042925394193</v>
      </c>
      <c r="M6126">
        <f t="shared" si="863"/>
        <v>0.33712055171361388</v>
      </c>
    </row>
    <row r="6127" spans="1:13" x14ac:dyDescent="0.2">
      <c r="A6127">
        <v>32.68</v>
      </c>
      <c r="B6127">
        <v>9.8153392260000007</v>
      </c>
      <c r="C6127">
        <v>0.56908312800000005</v>
      </c>
      <c r="D6127">
        <v>0.288797847</v>
      </c>
      <c r="E6127">
        <f t="shared" si="864"/>
        <v>5.3392260000002523E-3</v>
      </c>
      <c r="F6127">
        <f t="shared" si="865"/>
        <v>0.56908312800000005</v>
      </c>
      <c r="G6127">
        <f t="shared" si="866"/>
        <v>0.288797847</v>
      </c>
      <c r="H6127">
        <f t="shared" si="858"/>
        <v>0.23593291266843838</v>
      </c>
      <c r="I6127">
        <f t="shared" si="859"/>
        <v>0.77446341535500829</v>
      </c>
      <c r="J6127">
        <f t="shared" si="860"/>
        <v>0.288797847</v>
      </c>
      <c r="K6127">
        <f t="shared" si="861"/>
        <v>5.5664339280212971E-2</v>
      </c>
      <c r="L6127">
        <f t="shared" si="862"/>
        <v>0.59979358172334407</v>
      </c>
      <c r="M6127">
        <f t="shared" si="863"/>
        <v>8.3404196431835401E-2</v>
      </c>
    </row>
    <row r="6128" spans="1:13" x14ac:dyDescent="0.2">
      <c r="A6128">
        <v>32.685000000000002</v>
      </c>
      <c r="B6128">
        <v>9.8505293520000006</v>
      </c>
      <c r="C6128">
        <v>-2.2607452E-2</v>
      </c>
      <c r="D6128">
        <v>0.654764507</v>
      </c>
      <c r="E6128">
        <f t="shared" si="864"/>
        <v>4.0529352000000074E-2</v>
      </c>
      <c r="F6128">
        <f t="shared" si="865"/>
        <v>-2.2607452E-2</v>
      </c>
      <c r="G6128">
        <f t="shared" si="866"/>
        <v>0.654764507</v>
      </c>
      <c r="H6128">
        <f t="shared" si="858"/>
        <v>0.27112303866843823</v>
      </c>
      <c r="I6128">
        <f t="shared" si="859"/>
        <v>0.18277283535500824</v>
      </c>
      <c r="J6128">
        <f t="shared" si="860"/>
        <v>0.654764507</v>
      </c>
      <c r="K6128">
        <f t="shared" si="861"/>
        <v>7.3507702096807459E-2</v>
      </c>
      <c r="L6128">
        <f t="shared" si="862"/>
        <v>3.3405909343708948E-2</v>
      </c>
      <c r="M6128">
        <f t="shared" si="863"/>
        <v>0.42871655962695304</v>
      </c>
    </row>
    <row r="6129" spans="1:13" x14ac:dyDescent="0.2">
      <c r="A6129">
        <v>32.69</v>
      </c>
      <c r="B6129">
        <v>9.7855912489999994</v>
      </c>
      <c r="C6129">
        <v>-0.66323203799999997</v>
      </c>
      <c r="D6129">
        <v>0.71225098499999995</v>
      </c>
      <c r="E6129">
        <f t="shared" si="864"/>
        <v>-2.4408751000001061E-2</v>
      </c>
      <c r="F6129">
        <f t="shared" si="865"/>
        <v>-0.66323203799999997</v>
      </c>
      <c r="G6129">
        <f t="shared" si="866"/>
        <v>0.71225098499999995</v>
      </c>
      <c r="H6129">
        <f t="shared" si="858"/>
        <v>0.20618493566843707</v>
      </c>
      <c r="I6129">
        <f t="shared" si="859"/>
        <v>-0.45785175064499173</v>
      </c>
      <c r="J6129">
        <f t="shared" si="860"/>
        <v>0.71225098499999995</v>
      </c>
      <c r="K6129">
        <f t="shared" si="861"/>
        <v>4.2512227696597536E-2</v>
      </c>
      <c r="L6129">
        <f t="shared" si="862"/>
        <v>0.20962822556868368</v>
      </c>
      <c r="M6129">
        <f t="shared" si="863"/>
        <v>0.50730146563347012</v>
      </c>
    </row>
    <row r="6130" spans="1:13" x14ac:dyDescent="0.2">
      <c r="A6130">
        <v>32.695</v>
      </c>
      <c r="B6130">
        <v>9.7931580050000004</v>
      </c>
      <c r="C6130">
        <v>0.63496804500000004</v>
      </c>
      <c r="D6130">
        <v>0.26605770099999998</v>
      </c>
      <c r="E6130">
        <f t="shared" si="864"/>
        <v>-1.6841995000000054E-2</v>
      </c>
      <c r="F6130">
        <f t="shared" si="865"/>
        <v>0.63496804500000004</v>
      </c>
      <c r="G6130">
        <f t="shared" si="866"/>
        <v>0.26605770099999998</v>
      </c>
      <c r="H6130">
        <f t="shared" si="858"/>
        <v>0.21375169166843808</v>
      </c>
      <c r="I6130">
        <f t="shared" si="859"/>
        <v>0.84034833235500828</v>
      </c>
      <c r="J6130">
        <f t="shared" si="860"/>
        <v>0.26605770099999998</v>
      </c>
      <c r="K6130">
        <f t="shared" si="861"/>
        <v>4.568978569111902E-2</v>
      </c>
      <c r="L6130">
        <f t="shared" si="862"/>
        <v>0.7061853196918435</v>
      </c>
      <c r="M6130">
        <f t="shared" si="863"/>
        <v>7.0786700261405391E-2</v>
      </c>
    </row>
    <row r="6131" spans="1:13" x14ac:dyDescent="0.2">
      <c r="A6131">
        <v>32.700000000000003</v>
      </c>
      <c r="B6131">
        <v>9.7986678489999992</v>
      </c>
      <c r="C6131">
        <v>-0.60449101900000002</v>
      </c>
      <c r="D6131">
        <v>0.63581982199999998</v>
      </c>
      <c r="E6131">
        <f t="shared" si="864"/>
        <v>-1.1332151000001289E-2</v>
      </c>
      <c r="F6131">
        <f t="shared" si="865"/>
        <v>-0.60449101900000002</v>
      </c>
      <c r="G6131">
        <f t="shared" si="866"/>
        <v>0.63581982199999998</v>
      </c>
      <c r="H6131">
        <f t="shared" si="858"/>
        <v>0.21926153566843684</v>
      </c>
      <c r="I6131">
        <f t="shared" si="859"/>
        <v>-0.39911073164499178</v>
      </c>
      <c r="J6131">
        <f t="shared" si="860"/>
        <v>0.63581982199999998</v>
      </c>
      <c r="K6131">
        <f t="shared" si="861"/>
        <v>4.8075621023681202E-2</v>
      </c>
      <c r="L6131">
        <f t="shared" si="862"/>
        <v>0.15928937611420063</v>
      </c>
      <c r="M6131">
        <f t="shared" si="863"/>
        <v>0.40426684604811164</v>
      </c>
    </row>
    <row r="6132" spans="1:13" x14ac:dyDescent="0.2">
      <c r="A6132">
        <v>32.704999999999998</v>
      </c>
      <c r="B6132">
        <v>9.8073442919999998</v>
      </c>
      <c r="C6132">
        <v>0.59614572600000004</v>
      </c>
      <c r="D6132">
        <v>0.31638433300000002</v>
      </c>
      <c r="E6132">
        <f t="shared" si="864"/>
        <v>-2.6557080000007005E-3</v>
      </c>
      <c r="F6132">
        <f t="shared" si="865"/>
        <v>0.59614572600000004</v>
      </c>
      <c r="G6132">
        <f t="shared" si="866"/>
        <v>0.31638433300000002</v>
      </c>
      <c r="H6132">
        <f t="shared" si="858"/>
        <v>0.22793797866843743</v>
      </c>
      <c r="I6132">
        <f t="shared" si="859"/>
        <v>0.80152601335500828</v>
      </c>
      <c r="J6132">
        <f t="shared" si="860"/>
        <v>0.31638433300000002</v>
      </c>
      <c r="K6132">
        <f t="shared" si="861"/>
        <v>5.1955722119453034E-2</v>
      </c>
      <c r="L6132">
        <f t="shared" si="862"/>
        <v>0.64244395008477295</v>
      </c>
      <c r="M6132">
        <f t="shared" si="863"/>
        <v>0.10009904616785489</v>
      </c>
    </row>
    <row r="6133" spans="1:13" x14ac:dyDescent="0.2">
      <c r="A6133">
        <v>32.71</v>
      </c>
      <c r="B6133">
        <v>9.7686192510000005</v>
      </c>
      <c r="C6133">
        <v>-0.64333412800000001</v>
      </c>
      <c r="D6133">
        <v>0.77739860400000005</v>
      </c>
      <c r="E6133">
        <f t="shared" si="864"/>
        <v>-4.1380748999999994E-2</v>
      </c>
      <c r="F6133">
        <f t="shared" si="865"/>
        <v>-0.64333412800000001</v>
      </c>
      <c r="G6133">
        <f t="shared" si="866"/>
        <v>0.77739860400000005</v>
      </c>
      <c r="H6133">
        <f t="shared" si="858"/>
        <v>0.18921293766843814</v>
      </c>
      <c r="I6133">
        <f t="shared" si="859"/>
        <v>-0.43795384064499177</v>
      </c>
      <c r="J6133">
        <f t="shared" si="860"/>
        <v>0.77739860400000005</v>
      </c>
      <c r="K6133">
        <f t="shared" si="861"/>
        <v>3.5801535781120254E-2</v>
      </c>
      <c r="L6133">
        <f t="shared" si="862"/>
        <v>0.19180356653569886</v>
      </c>
      <c r="M6133">
        <f t="shared" si="863"/>
        <v>0.60434858950114889</v>
      </c>
    </row>
    <row r="6134" spans="1:13" x14ac:dyDescent="0.2">
      <c r="A6134">
        <v>32.715000000000003</v>
      </c>
      <c r="B6134">
        <v>9.8603652999999998</v>
      </c>
      <c r="C6134">
        <v>0.56993895299999997</v>
      </c>
      <c r="D6134">
        <v>0.31447774099999998</v>
      </c>
      <c r="E6134">
        <f t="shared" si="864"/>
        <v>5.036529999999928E-2</v>
      </c>
      <c r="F6134">
        <f t="shared" si="865"/>
        <v>0.56993895299999997</v>
      </c>
      <c r="G6134">
        <f t="shared" si="866"/>
        <v>0.31447774099999998</v>
      </c>
      <c r="H6134">
        <f t="shared" si="858"/>
        <v>0.28095898666843744</v>
      </c>
      <c r="I6134">
        <f t="shared" si="859"/>
        <v>0.77531924035500821</v>
      </c>
      <c r="J6134">
        <f t="shared" si="860"/>
        <v>0.31447774099999998</v>
      </c>
      <c r="K6134">
        <f t="shared" si="861"/>
        <v>7.8937952189755203E-2</v>
      </c>
      <c r="L6134">
        <f t="shared" si="862"/>
        <v>0.601119924464667</v>
      </c>
      <c r="M6134">
        <f t="shared" si="863"/>
        <v>9.8896249584463067E-2</v>
      </c>
    </row>
    <row r="6135" spans="1:13" x14ac:dyDescent="0.2">
      <c r="A6135">
        <v>32.72</v>
      </c>
      <c r="B6135">
        <v>9.7965144199999994</v>
      </c>
      <c r="C6135">
        <v>5.0892720000000002E-2</v>
      </c>
      <c r="D6135">
        <v>0.51913549299999995</v>
      </c>
      <c r="E6135">
        <f t="shared" si="864"/>
        <v>-1.3485580000001107E-2</v>
      </c>
      <c r="F6135">
        <f t="shared" si="865"/>
        <v>5.0892720000000002E-2</v>
      </c>
      <c r="G6135">
        <f t="shared" si="866"/>
        <v>0.51913549299999995</v>
      </c>
      <c r="H6135">
        <f t="shared" si="858"/>
        <v>0.21710810666843702</v>
      </c>
      <c r="I6135">
        <f t="shared" si="859"/>
        <v>0.25627300735500824</v>
      </c>
      <c r="J6135">
        <f t="shared" si="860"/>
        <v>0.51913549299999995</v>
      </c>
      <c r="K6135">
        <f t="shared" si="861"/>
        <v>4.7135929981153429E-2</v>
      </c>
      <c r="L6135">
        <f t="shared" si="862"/>
        <v>6.5675854298780104E-2</v>
      </c>
      <c r="M6135">
        <f t="shared" si="863"/>
        <v>0.26950166009235299</v>
      </c>
    </row>
    <row r="6136" spans="1:13" x14ac:dyDescent="0.2">
      <c r="A6136">
        <v>32.725000000000001</v>
      </c>
      <c r="B6136">
        <v>9.8426373100000006</v>
      </c>
      <c r="C6136">
        <v>-0.679196197</v>
      </c>
      <c r="D6136">
        <v>0.50317651900000004</v>
      </c>
      <c r="E6136">
        <f t="shared" si="864"/>
        <v>3.2637310000000141E-2</v>
      </c>
      <c r="F6136">
        <f t="shared" si="865"/>
        <v>-0.679196197</v>
      </c>
      <c r="G6136">
        <f t="shared" si="866"/>
        <v>0.50317651900000004</v>
      </c>
      <c r="H6136">
        <f t="shared" si="858"/>
        <v>0.2632309966684383</v>
      </c>
      <c r="I6136">
        <f t="shared" si="859"/>
        <v>-0.47381590964499176</v>
      </c>
      <c r="J6136">
        <f t="shared" si="860"/>
        <v>0.50317651900000004</v>
      </c>
      <c r="K6136">
        <f t="shared" si="861"/>
        <v>6.9290557607059378E-2</v>
      </c>
      <c r="L6136">
        <f t="shared" si="862"/>
        <v>0.224501516232711</v>
      </c>
      <c r="M6136">
        <f t="shared" si="863"/>
        <v>0.25318660927295739</v>
      </c>
    </row>
    <row r="6137" spans="1:13" x14ac:dyDescent="0.2">
      <c r="A6137">
        <v>32.729999999999997</v>
      </c>
      <c r="B6137">
        <v>9.8403261240000006</v>
      </c>
      <c r="C6137">
        <v>0.65401492400000005</v>
      </c>
      <c r="D6137">
        <v>0.65228301799999999</v>
      </c>
      <c r="E6137">
        <f t="shared" si="864"/>
        <v>3.0326124000000121E-2</v>
      </c>
      <c r="F6137">
        <f t="shared" si="865"/>
        <v>0.65401492400000005</v>
      </c>
      <c r="G6137">
        <f t="shared" si="866"/>
        <v>0.65228301799999999</v>
      </c>
      <c r="H6137">
        <f t="shared" si="858"/>
        <v>0.26091981066843828</v>
      </c>
      <c r="I6137">
        <f t="shared" si="859"/>
        <v>0.85939521135500829</v>
      </c>
      <c r="J6137">
        <f t="shared" si="860"/>
        <v>0.65228301799999999</v>
      </c>
      <c r="K6137">
        <f t="shared" si="861"/>
        <v>6.8079147599253681E-2</v>
      </c>
      <c r="L6137">
        <f t="shared" si="862"/>
        <v>0.73856012929991932</v>
      </c>
      <c r="M6137">
        <f t="shared" si="863"/>
        <v>0.42547313557118832</v>
      </c>
    </row>
    <row r="6138" spans="1:13" x14ac:dyDescent="0.2">
      <c r="A6138">
        <v>32.734999999999999</v>
      </c>
      <c r="B6138">
        <v>9.8609498599999998</v>
      </c>
      <c r="C6138">
        <v>-0.59115109399999999</v>
      </c>
      <c r="D6138">
        <v>0.49687825000000002</v>
      </c>
      <c r="E6138">
        <f t="shared" si="864"/>
        <v>5.0949859999999347E-2</v>
      </c>
      <c r="F6138">
        <f t="shared" si="865"/>
        <v>-0.59115109399999999</v>
      </c>
      <c r="G6138">
        <f t="shared" si="866"/>
        <v>0.49687825000000002</v>
      </c>
      <c r="H6138">
        <f t="shared" si="858"/>
        <v>0.28154354666843751</v>
      </c>
      <c r="I6138">
        <f t="shared" si="859"/>
        <v>-0.38577080664499175</v>
      </c>
      <c r="J6138">
        <f t="shared" si="860"/>
        <v>0.49687825000000002</v>
      </c>
      <c r="K6138">
        <f t="shared" si="861"/>
        <v>7.9266768670642654E-2</v>
      </c>
      <c r="L6138">
        <f t="shared" si="862"/>
        <v>0.14881911525952762</v>
      </c>
      <c r="M6138">
        <f t="shared" si="863"/>
        <v>0.24688799532306252</v>
      </c>
    </row>
    <row r="6139" spans="1:13" x14ac:dyDescent="0.2">
      <c r="A6139">
        <v>32.74</v>
      </c>
      <c r="B6139">
        <v>9.7756981799999991</v>
      </c>
      <c r="C6139">
        <v>0.59855683999999998</v>
      </c>
      <c r="D6139">
        <v>0.60272673399999999</v>
      </c>
      <c r="E6139">
        <f t="shared" si="864"/>
        <v>-3.4301820000001371E-2</v>
      </c>
      <c r="F6139">
        <f t="shared" si="865"/>
        <v>0.59855683999999998</v>
      </c>
      <c r="G6139">
        <f t="shared" si="866"/>
        <v>0.60272673399999999</v>
      </c>
      <c r="H6139">
        <f t="shared" si="858"/>
        <v>0.19629186666843676</v>
      </c>
      <c r="I6139">
        <f t="shared" si="859"/>
        <v>0.80393712735500822</v>
      </c>
      <c r="J6139">
        <f t="shared" si="860"/>
        <v>0.60272673399999999</v>
      </c>
      <c r="K6139">
        <f t="shared" si="861"/>
        <v>3.8530496920179354E-2</v>
      </c>
      <c r="L6139">
        <f t="shared" si="862"/>
        <v>0.64631490473982267</v>
      </c>
      <c r="M6139">
        <f t="shared" si="863"/>
        <v>0.36327951587830676</v>
      </c>
    </row>
    <row r="6140" spans="1:13" x14ac:dyDescent="0.2">
      <c r="A6140">
        <v>32.744999999999997</v>
      </c>
      <c r="B6140">
        <v>9.8269503149999995</v>
      </c>
      <c r="C6140">
        <v>-0.63762764000000005</v>
      </c>
      <c r="D6140">
        <v>0.47635201700000002</v>
      </c>
      <c r="E6140">
        <f t="shared" si="864"/>
        <v>1.6950314999998994E-2</v>
      </c>
      <c r="F6140">
        <f t="shared" si="865"/>
        <v>-0.63762764000000005</v>
      </c>
      <c r="G6140">
        <f t="shared" si="866"/>
        <v>0.47635201700000002</v>
      </c>
      <c r="H6140">
        <f t="shared" si="858"/>
        <v>0.24754400166843712</v>
      </c>
      <c r="I6140">
        <f t="shared" si="859"/>
        <v>-0.43224735264499181</v>
      </c>
      <c r="J6140">
        <f t="shared" si="860"/>
        <v>0.47635201700000002</v>
      </c>
      <c r="K6140">
        <f t="shared" si="861"/>
        <v>6.1278032762023205E-2</v>
      </c>
      <c r="L6140">
        <f t="shared" si="862"/>
        <v>0.1868377738686039</v>
      </c>
      <c r="M6140">
        <f t="shared" si="863"/>
        <v>0.2269112440999683</v>
      </c>
    </row>
    <row r="6141" spans="1:13" x14ac:dyDescent="0.2">
      <c r="A6141">
        <v>32.75</v>
      </c>
      <c r="B6141">
        <v>9.7434063549999994</v>
      </c>
      <c r="C6141">
        <v>0.64295971100000004</v>
      </c>
      <c r="D6141">
        <v>0.50354212499999995</v>
      </c>
      <c r="E6141">
        <f t="shared" si="864"/>
        <v>-6.6593645000001089E-2</v>
      </c>
      <c r="F6141">
        <f t="shared" si="865"/>
        <v>0.64295971100000004</v>
      </c>
      <c r="G6141">
        <f t="shared" si="866"/>
        <v>0.50354212499999995</v>
      </c>
      <c r="H6141">
        <f t="shared" si="858"/>
        <v>0.16400004166843704</v>
      </c>
      <c r="I6141">
        <f t="shared" si="859"/>
        <v>0.84833999835500828</v>
      </c>
      <c r="J6141">
        <f t="shared" si="860"/>
        <v>0.50354212499999995</v>
      </c>
      <c r="K6141">
        <f t="shared" si="861"/>
        <v>2.6896013667249086E-2</v>
      </c>
      <c r="L6141">
        <f t="shared" si="862"/>
        <v>0.71968075280897548</v>
      </c>
      <c r="M6141">
        <f t="shared" si="863"/>
        <v>0.25355467164951556</v>
      </c>
    </row>
    <row r="6142" spans="1:13" x14ac:dyDescent="0.2">
      <c r="A6142">
        <v>32.755000000000003</v>
      </c>
      <c r="B6142">
        <v>9.8234977299999997</v>
      </c>
      <c r="C6142">
        <v>-0.57792146600000005</v>
      </c>
      <c r="D6142">
        <v>0.65319265999999998</v>
      </c>
      <c r="E6142">
        <f t="shared" si="864"/>
        <v>1.3497729999999208E-2</v>
      </c>
      <c r="F6142">
        <f t="shared" si="865"/>
        <v>-0.57792146600000005</v>
      </c>
      <c r="G6142">
        <f t="shared" si="866"/>
        <v>0.65319265999999998</v>
      </c>
      <c r="H6142">
        <f t="shared" si="858"/>
        <v>0.24409141666843734</v>
      </c>
      <c r="I6142">
        <f t="shared" si="859"/>
        <v>-0.37254117864499181</v>
      </c>
      <c r="J6142">
        <f t="shared" si="860"/>
        <v>0.65319265999999998</v>
      </c>
      <c r="K6142">
        <f t="shared" si="861"/>
        <v>5.9580619691204692E-2</v>
      </c>
      <c r="L6142">
        <f t="shared" si="862"/>
        <v>0.13878692978619969</v>
      </c>
      <c r="M6142">
        <f t="shared" si="863"/>
        <v>0.4266606510778756</v>
      </c>
    </row>
    <row r="6143" spans="1:13" x14ac:dyDescent="0.2">
      <c r="A6143">
        <v>32.76</v>
      </c>
      <c r="B6143">
        <v>9.8259198449999996</v>
      </c>
      <c r="C6143">
        <v>0.59248295299999998</v>
      </c>
      <c r="D6143">
        <v>0.39352214699999999</v>
      </c>
      <c r="E6143">
        <f t="shared" si="864"/>
        <v>1.59198449999991E-2</v>
      </c>
      <c r="F6143">
        <f t="shared" si="865"/>
        <v>0.59248295299999998</v>
      </c>
      <c r="G6143">
        <f t="shared" si="866"/>
        <v>0.39352214699999999</v>
      </c>
      <c r="H6143">
        <f t="shared" si="858"/>
        <v>0.24651353166843723</v>
      </c>
      <c r="I6143">
        <f t="shared" si="859"/>
        <v>0.79786324035500822</v>
      </c>
      <c r="J6143">
        <f t="shared" si="860"/>
        <v>0.39352214699999999</v>
      </c>
      <c r="K6143">
        <f t="shared" si="861"/>
        <v>6.0768921295645602E-2</v>
      </c>
      <c r="L6143">
        <f t="shared" si="862"/>
        <v>0.63658575030979359</v>
      </c>
      <c r="M6143">
        <f t="shared" si="863"/>
        <v>0.15485968017948959</v>
      </c>
    </row>
    <row r="6144" spans="1:13" x14ac:dyDescent="0.2">
      <c r="A6144">
        <v>32.765000000000001</v>
      </c>
      <c r="B6144">
        <v>9.8031387060000004</v>
      </c>
      <c r="C6144">
        <v>-3.4045209E-2</v>
      </c>
      <c r="D6144">
        <v>0.67755292199999995</v>
      </c>
      <c r="E6144">
        <f t="shared" si="864"/>
        <v>-6.8612940000001288E-3</v>
      </c>
      <c r="F6144">
        <f t="shared" si="865"/>
        <v>-3.4045209E-2</v>
      </c>
      <c r="G6144">
        <f t="shared" si="866"/>
        <v>0.67755292199999995</v>
      </c>
      <c r="H6144">
        <f t="shared" si="858"/>
        <v>0.223732392668438</v>
      </c>
      <c r="I6144">
        <f t="shared" si="859"/>
        <v>0.17133507835500825</v>
      </c>
      <c r="J6144">
        <f t="shared" si="860"/>
        <v>0.67755292199999995</v>
      </c>
      <c r="K6144">
        <f t="shared" si="861"/>
        <v>5.0056183529144128E-2</v>
      </c>
      <c r="L6144">
        <f t="shared" si="862"/>
        <v>2.9355709074916816E-2</v>
      </c>
      <c r="M6144">
        <f t="shared" si="863"/>
        <v>0.45907796211073804</v>
      </c>
    </row>
    <row r="6145" spans="1:13" x14ac:dyDescent="0.2">
      <c r="A6145">
        <v>32.770000000000003</v>
      </c>
      <c r="B6145">
        <v>9.8685494140000003</v>
      </c>
      <c r="C6145">
        <v>-0.62274953099999997</v>
      </c>
      <c r="D6145">
        <v>0.51850338699999998</v>
      </c>
      <c r="E6145">
        <f t="shared" si="864"/>
        <v>5.85494139999998E-2</v>
      </c>
      <c r="F6145">
        <f t="shared" si="865"/>
        <v>-0.62274953099999997</v>
      </c>
      <c r="G6145">
        <f t="shared" si="866"/>
        <v>0.51850338699999998</v>
      </c>
      <c r="H6145">
        <f t="shared" si="858"/>
        <v>0.28914310066843796</v>
      </c>
      <c r="I6145">
        <f t="shared" si="859"/>
        <v>-0.41736924364499173</v>
      </c>
      <c r="J6145">
        <f t="shared" si="860"/>
        <v>0.51850338699999998</v>
      </c>
      <c r="K6145">
        <f t="shared" si="861"/>
        <v>8.3603732664158451E-2</v>
      </c>
      <c r="L6145">
        <f t="shared" si="862"/>
        <v>0.17419708554079247</v>
      </c>
      <c r="M6145">
        <f t="shared" si="863"/>
        <v>0.26884576233047175</v>
      </c>
    </row>
    <row r="6146" spans="1:13" x14ac:dyDescent="0.2">
      <c r="A6146">
        <v>32.774999999999999</v>
      </c>
      <c r="B6146">
        <v>9.771001815</v>
      </c>
      <c r="C6146">
        <v>0.62738675700000002</v>
      </c>
      <c r="D6146">
        <v>0.43330262600000002</v>
      </c>
      <c r="E6146">
        <f t="shared" si="864"/>
        <v>-3.8998185000000518E-2</v>
      </c>
      <c r="F6146">
        <f t="shared" si="865"/>
        <v>0.62738675700000002</v>
      </c>
      <c r="G6146">
        <f t="shared" si="866"/>
        <v>0.43330262600000002</v>
      </c>
      <c r="H6146">
        <f t="shared" si="858"/>
        <v>0.19159550166843761</v>
      </c>
      <c r="I6146">
        <f t="shared" si="859"/>
        <v>0.83276704435500826</v>
      </c>
      <c r="J6146">
        <f t="shared" si="860"/>
        <v>0.43330262600000002</v>
      </c>
      <c r="K6146">
        <f t="shared" si="861"/>
        <v>3.6708836259580283E-2</v>
      </c>
      <c r="L6146">
        <f t="shared" si="862"/>
        <v>0.69350095016377633</v>
      </c>
      <c r="M6146">
        <f t="shared" si="863"/>
        <v>0.1877511656984959</v>
      </c>
    </row>
    <row r="6147" spans="1:13" x14ac:dyDescent="0.2">
      <c r="A6147">
        <v>32.78</v>
      </c>
      <c r="B6147">
        <v>9.8962901090000006</v>
      </c>
      <c r="C6147">
        <v>-0.63825603799999997</v>
      </c>
      <c r="D6147">
        <v>0.64071969900000003</v>
      </c>
      <c r="E6147">
        <f t="shared" si="864"/>
        <v>8.6290109000000115E-2</v>
      </c>
      <c r="F6147">
        <f t="shared" si="865"/>
        <v>-0.63825603799999997</v>
      </c>
      <c r="G6147">
        <f t="shared" si="866"/>
        <v>0.64071969900000003</v>
      </c>
      <c r="H6147">
        <f t="shared" ref="H6147:H6210" si="867">E6147-$Q$14</f>
        <v>0.31688379566843827</v>
      </c>
      <c r="I6147">
        <f t="shared" ref="I6147:I6210" si="868">F6147-$Q$15</f>
        <v>-0.43287575064499173</v>
      </c>
      <c r="J6147">
        <f t="shared" ref="J6147:J6210" si="869">G6147-Q6161</f>
        <v>0.64071969900000003</v>
      </c>
      <c r="K6147">
        <f t="shared" ref="K6147:K6210" si="870">H6147*H6147</f>
        <v>0.10041533995723653</v>
      </c>
      <c r="L6147">
        <f t="shared" ref="L6147:L6210" si="871">I6147*I6147</f>
        <v>0.18738141549646506</v>
      </c>
      <c r="M6147">
        <f t="shared" ref="M6147:M6210" si="872">J6147*J6147</f>
        <v>0.41052173268665065</v>
      </c>
    </row>
    <row r="6148" spans="1:13" x14ac:dyDescent="0.2">
      <c r="A6148">
        <v>32.784999999999997</v>
      </c>
      <c r="B6148">
        <v>9.7990145799999997</v>
      </c>
      <c r="C6148">
        <v>0.65461523499999996</v>
      </c>
      <c r="D6148">
        <v>0.31291228999999998</v>
      </c>
      <c r="E6148">
        <f t="shared" si="864"/>
        <v>-1.0985420000000801E-2</v>
      </c>
      <c r="F6148">
        <f t="shared" si="865"/>
        <v>0.65461523499999996</v>
      </c>
      <c r="G6148">
        <f t="shared" si="866"/>
        <v>0.31291228999999998</v>
      </c>
      <c r="H6148">
        <f t="shared" si="867"/>
        <v>0.21960826666843733</v>
      </c>
      <c r="I6148">
        <f t="shared" si="868"/>
        <v>0.8599955223550082</v>
      </c>
      <c r="J6148">
        <f t="shared" si="869"/>
        <v>0.31291228999999998</v>
      </c>
      <c r="K6148">
        <f t="shared" si="870"/>
        <v>4.8227790789115481E-2</v>
      </c>
      <c r="L6148">
        <f t="shared" si="871"/>
        <v>0.73959229847066343</v>
      </c>
      <c r="M6148">
        <f t="shared" si="872"/>
        <v>9.7914101233044087E-2</v>
      </c>
    </row>
    <row r="6149" spans="1:13" x14ac:dyDescent="0.2">
      <c r="A6149">
        <v>32.79</v>
      </c>
      <c r="B6149">
        <v>9.7909055570000003</v>
      </c>
      <c r="C6149">
        <v>-0.60784345900000003</v>
      </c>
      <c r="D6149">
        <v>0.512044006</v>
      </c>
      <c r="E6149">
        <f t="shared" si="864"/>
        <v>-1.9094443000000183E-2</v>
      </c>
      <c r="F6149">
        <f t="shared" si="865"/>
        <v>-0.60784345900000003</v>
      </c>
      <c r="G6149">
        <f t="shared" si="866"/>
        <v>0.512044006</v>
      </c>
      <c r="H6149">
        <f t="shared" si="867"/>
        <v>0.21149924366843795</v>
      </c>
      <c r="I6149">
        <f t="shared" si="868"/>
        <v>-0.40246317164499179</v>
      </c>
      <c r="J6149">
        <f t="shared" si="869"/>
        <v>0.512044006</v>
      </c>
      <c r="K6149">
        <f t="shared" si="870"/>
        <v>4.4731930072321291E-2</v>
      </c>
      <c r="L6149">
        <f t="shared" si="871"/>
        <v>0.16197660453054613</v>
      </c>
      <c r="M6149">
        <f t="shared" si="872"/>
        <v>0.26218906408052806</v>
      </c>
    </row>
    <row r="6150" spans="1:13" x14ac:dyDescent="0.2">
      <c r="A6150">
        <v>32.795000000000002</v>
      </c>
      <c r="B6150">
        <v>9.7944672480000001</v>
      </c>
      <c r="C6150">
        <v>0.61812273299999998</v>
      </c>
      <c r="D6150">
        <v>0.59177685899999999</v>
      </c>
      <c r="E6150">
        <f t="shared" si="864"/>
        <v>-1.5532752000000372E-2</v>
      </c>
      <c r="F6150">
        <f t="shared" si="865"/>
        <v>0.61812273299999998</v>
      </c>
      <c r="G6150">
        <f t="shared" si="866"/>
        <v>0.59177685899999999</v>
      </c>
      <c r="H6150">
        <f t="shared" si="867"/>
        <v>0.21506093466843776</v>
      </c>
      <c r="I6150">
        <f t="shared" si="868"/>
        <v>0.82350302035500822</v>
      </c>
      <c r="J6150">
        <f t="shared" si="869"/>
        <v>0.59177685899999999</v>
      </c>
      <c r="K6150">
        <f t="shared" si="870"/>
        <v>4.6251205620462053E-2</v>
      </c>
      <c r="L6150">
        <f t="shared" si="871"/>
        <v>0.6781572245338211</v>
      </c>
      <c r="M6150">
        <f t="shared" si="872"/>
        <v>0.35019985084790589</v>
      </c>
    </row>
    <row r="6151" spans="1:13" x14ac:dyDescent="0.2">
      <c r="A6151">
        <v>32.799999999999997</v>
      </c>
      <c r="B6151">
        <v>9.8147966360000005</v>
      </c>
      <c r="C6151">
        <v>-0.60378039100000003</v>
      </c>
      <c r="D6151">
        <v>0.50262398900000005</v>
      </c>
      <c r="E6151">
        <f t="shared" si="864"/>
        <v>4.7966360000000208E-3</v>
      </c>
      <c r="F6151">
        <f t="shared" si="865"/>
        <v>-0.60378039100000003</v>
      </c>
      <c r="G6151">
        <f t="shared" si="866"/>
        <v>0.50262398900000005</v>
      </c>
      <c r="H6151">
        <f t="shared" si="867"/>
        <v>0.23539032266843815</v>
      </c>
      <c r="I6151">
        <f t="shared" si="868"/>
        <v>-0.39840010364499179</v>
      </c>
      <c r="J6151">
        <f t="shared" si="869"/>
        <v>0.50262398900000005</v>
      </c>
      <c r="K6151">
        <f t="shared" si="870"/>
        <v>5.5408604005951427E-2</v>
      </c>
      <c r="L6151">
        <f t="shared" si="871"/>
        <v>0.15872264258434021</v>
      </c>
      <c r="M6151">
        <f t="shared" si="872"/>
        <v>0.25263087431827219</v>
      </c>
    </row>
    <row r="6152" spans="1:13" x14ac:dyDescent="0.2">
      <c r="A6152">
        <v>32.805</v>
      </c>
      <c r="B6152">
        <v>9.7846172330000005</v>
      </c>
      <c r="C6152">
        <v>0.60866064600000003</v>
      </c>
      <c r="D6152">
        <v>0.264518366</v>
      </c>
      <c r="E6152">
        <f t="shared" si="864"/>
        <v>-2.5382766999999973E-2</v>
      </c>
      <c r="F6152">
        <f t="shared" si="865"/>
        <v>0.60866064600000003</v>
      </c>
      <c r="G6152">
        <f t="shared" si="866"/>
        <v>0.264518366</v>
      </c>
      <c r="H6152">
        <f t="shared" si="867"/>
        <v>0.20521091966843816</v>
      </c>
      <c r="I6152">
        <f t="shared" si="868"/>
        <v>0.81404093335500827</v>
      </c>
      <c r="J6152">
        <f t="shared" si="869"/>
        <v>0.264518366</v>
      </c>
      <c r="K6152">
        <f t="shared" si="870"/>
        <v>4.2111521551166181E-2</v>
      </c>
      <c r="L6152">
        <f t="shared" si="871"/>
        <v>0.66266264117749296</v>
      </c>
      <c r="M6152">
        <f t="shared" si="872"/>
        <v>6.9969965951309956E-2</v>
      </c>
    </row>
    <row r="6153" spans="1:13" x14ac:dyDescent="0.2">
      <c r="A6153">
        <v>32.81</v>
      </c>
      <c r="B6153">
        <v>9.8493305410000005</v>
      </c>
      <c r="C6153">
        <v>-4.5332415000000001E-2</v>
      </c>
      <c r="D6153">
        <v>0.62339328699999996</v>
      </c>
      <c r="E6153">
        <f t="shared" si="864"/>
        <v>3.9330540999999997E-2</v>
      </c>
      <c r="F6153">
        <f t="shared" si="865"/>
        <v>-4.5332415000000001E-2</v>
      </c>
      <c r="G6153">
        <f t="shared" si="866"/>
        <v>0.62339328699999996</v>
      </c>
      <c r="H6153">
        <f t="shared" si="867"/>
        <v>0.26992422766843815</v>
      </c>
      <c r="I6153">
        <f t="shared" si="868"/>
        <v>0.16004787235500822</v>
      </c>
      <c r="J6153">
        <f t="shared" si="869"/>
        <v>0.62339328699999996</v>
      </c>
      <c r="K6153">
        <f t="shared" si="870"/>
        <v>7.2859088682402831E-2</v>
      </c>
      <c r="L6153">
        <f t="shared" si="871"/>
        <v>2.5615321445365005E-2</v>
      </c>
      <c r="M6153">
        <f t="shared" si="872"/>
        <v>0.38861919027666431</v>
      </c>
    </row>
    <row r="6154" spans="1:13" x14ac:dyDescent="0.2">
      <c r="A6154">
        <v>32.814999999999998</v>
      </c>
      <c r="B6154">
        <v>9.8033611349999994</v>
      </c>
      <c r="C6154">
        <v>-0.60349322000000005</v>
      </c>
      <c r="D6154">
        <v>0.63486015399999995</v>
      </c>
      <c r="E6154">
        <f t="shared" si="864"/>
        <v>-6.638865000001104E-3</v>
      </c>
      <c r="F6154">
        <f t="shared" si="865"/>
        <v>-0.60349322000000005</v>
      </c>
      <c r="G6154">
        <f t="shared" si="866"/>
        <v>0.63486015399999995</v>
      </c>
      <c r="H6154">
        <f t="shared" si="867"/>
        <v>0.22395482166843703</v>
      </c>
      <c r="I6154">
        <f t="shared" si="868"/>
        <v>-0.39811293264499181</v>
      </c>
      <c r="J6154">
        <f t="shared" si="869"/>
        <v>0.63486015399999995</v>
      </c>
      <c r="K6154">
        <f t="shared" si="870"/>
        <v>5.0155762148541429E-2</v>
      </c>
      <c r="L6154">
        <f t="shared" si="871"/>
        <v>0.15849390713919578</v>
      </c>
      <c r="M6154">
        <f t="shared" si="872"/>
        <v>0.40304741513690368</v>
      </c>
    </row>
    <row r="6155" spans="1:13" x14ac:dyDescent="0.2">
      <c r="A6155">
        <v>32.82</v>
      </c>
      <c r="B6155">
        <v>9.8899359689999997</v>
      </c>
      <c r="C6155">
        <v>0.67977509199999997</v>
      </c>
      <c r="D6155">
        <v>0.31224890700000002</v>
      </c>
      <c r="E6155">
        <f t="shared" si="864"/>
        <v>7.9935968999999218E-2</v>
      </c>
      <c r="F6155">
        <f t="shared" si="865"/>
        <v>0.67977509199999997</v>
      </c>
      <c r="G6155">
        <f t="shared" si="866"/>
        <v>0.31224890700000002</v>
      </c>
      <c r="H6155">
        <f t="shared" si="867"/>
        <v>0.31052965566843738</v>
      </c>
      <c r="I6155">
        <f t="shared" si="868"/>
        <v>0.88515537935500821</v>
      </c>
      <c r="J6155">
        <f t="shared" si="869"/>
        <v>0.31224890700000002</v>
      </c>
      <c r="K6155">
        <f t="shared" si="870"/>
        <v>9.6428667049558284E-2</v>
      </c>
      <c r="L6155">
        <f t="shared" si="871"/>
        <v>0.78350004560110853</v>
      </c>
      <c r="M6155">
        <f t="shared" si="872"/>
        <v>9.7499379922694668E-2</v>
      </c>
    </row>
    <row r="6156" spans="1:13" x14ac:dyDescent="0.2">
      <c r="A6156">
        <v>32.825000000000003</v>
      </c>
      <c r="B6156">
        <v>9.7804673019999999</v>
      </c>
      <c r="C6156">
        <v>-0.61615916800000003</v>
      </c>
      <c r="D6156">
        <v>0.47004089100000002</v>
      </c>
      <c r="E6156">
        <f t="shared" si="864"/>
        <v>-2.9532698000000579E-2</v>
      </c>
      <c r="F6156">
        <f t="shared" si="865"/>
        <v>-0.61615916800000003</v>
      </c>
      <c r="G6156">
        <f t="shared" si="866"/>
        <v>0.47004089100000002</v>
      </c>
      <c r="H6156">
        <f t="shared" si="867"/>
        <v>0.20106098866843755</v>
      </c>
      <c r="I6156">
        <f t="shared" si="868"/>
        <v>-0.4107788806449918</v>
      </c>
      <c r="J6156">
        <f t="shared" si="869"/>
        <v>0.47004089100000002</v>
      </c>
      <c r="K6156">
        <f t="shared" si="870"/>
        <v>4.0425521164329577E-2</v>
      </c>
      <c r="L6156">
        <f t="shared" si="871"/>
        <v>0.16873928878395242</v>
      </c>
      <c r="M6156">
        <f t="shared" si="872"/>
        <v>0.2209384392120739</v>
      </c>
    </row>
    <row r="6157" spans="1:13" x14ac:dyDescent="0.2">
      <c r="A6157">
        <v>32.83</v>
      </c>
      <c r="B6157">
        <v>9.9112537780000007</v>
      </c>
      <c r="C6157">
        <v>0.62315149299999995</v>
      </c>
      <c r="D6157">
        <v>0.79494711799999995</v>
      </c>
      <c r="E6157">
        <f t="shared" si="864"/>
        <v>0.10125377800000024</v>
      </c>
      <c r="F6157">
        <f t="shared" si="865"/>
        <v>0.62315149299999995</v>
      </c>
      <c r="G6157">
        <f t="shared" si="866"/>
        <v>0.79494711799999995</v>
      </c>
      <c r="H6157">
        <f t="shared" si="867"/>
        <v>0.3318474646684384</v>
      </c>
      <c r="I6157">
        <f t="shared" si="868"/>
        <v>0.82853178035500818</v>
      </c>
      <c r="J6157">
        <f t="shared" si="869"/>
        <v>0.79494711799999995</v>
      </c>
      <c r="K6157">
        <f t="shared" si="870"/>
        <v>0.11012273980687047</v>
      </c>
      <c r="L6157">
        <f t="shared" si="871"/>
        <v>0.68646491105823948</v>
      </c>
      <c r="M6157">
        <f t="shared" si="872"/>
        <v>0.63194092041650585</v>
      </c>
    </row>
    <row r="6158" spans="1:13" x14ac:dyDescent="0.2">
      <c r="A6158">
        <v>32.835000000000001</v>
      </c>
      <c r="B6158">
        <v>9.7349472810000002</v>
      </c>
      <c r="C6158">
        <v>-0.68791466199999995</v>
      </c>
      <c r="D6158">
        <v>0.18443235299999999</v>
      </c>
      <c r="E6158">
        <f t="shared" si="864"/>
        <v>-7.5052719000000323E-2</v>
      </c>
      <c r="F6158">
        <f t="shared" si="865"/>
        <v>-0.68791466199999995</v>
      </c>
      <c r="G6158">
        <f t="shared" si="866"/>
        <v>0.18443235299999999</v>
      </c>
      <c r="H6158">
        <f t="shared" si="867"/>
        <v>0.15554096766843781</v>
      </c>
      <c r="I6158">
        <f t="shared" si="868"/>
        <v>-0.48253437464499171</v>
      </c>
      <c r="J6158">
        <f t="shared" si="869"/>
        <v>0.18443235299999999</v>
      </c>
      <c r="K6158">
        <f t="shared" si="870"/>
        <v>2.4192992623234016E-2</v>
      </c>
      <c r="L6158">
        <f t="shared" si="871"/>
        <v>0.23283942271403321</v>
      </c>
      <c r="M6158">
        <f t="shared" si="872"/>
        <v>3.4015292833116606E-2</v>
      </c>
    </row>
    <row r="6159" spans="1:13" x14ac:dyDescent="0.2">
      <c r="A6159">
        <v>32.840000000000003</v>
      </c>
      <c r="B6159">
        <v>9.8955341319999999</v>
      </c>
      <c r="C6159">
        <v>0.66775356799999996</v>
      </c>
      <c r="D6159">
        <v>0.64120823699999996</v>
      </c>
      <c r="E6159">
        <f t="shared" si="864"/>
        <v>8.5534131999999374E-2</v>
      </c>
      <c r="F6159">
        <f t="shared" si="865"/>
        <v>0.66775356799999996</v>
      </c>
      <c r="G6159">
        <f t="shared" si="866"/>
        <v>0.64120823699999996</v>
      </c>
      <c r="H6159">
        <f t="shared" si="867"/>
        <v>0.31612781866843753</v>
      </c>
      <c r="I6159">
        <f t="shared" si="868"/>
        <v>0.8731338553550082</v>
      </c>
      <c r="J6159">
        <f t="shared" si="869"/>
        <v>0.64120823699999996</v>
      </c>
      <c r="K6159">
        <f t="shared" si="870"/>
        <v>9.9936797736064523E-2</v>
      </c>
      <c r="L6159">
        <f t="shared" si="871"/>
        <v>0.76236272936710037</v>
      </c>
      <c r="M6159">
        <f t="shared" si="872"/>
        <v>0.41114800319664813</v>
      </c>
    </row>
    <row r="6160" spans="1:13" x14ac:dyDescent="0.2">
      <c r="A6160">
        <v>32.844999999999999</v>
      </c>
      <c r="B6160">
        <v>9.7376512559999995</v>
      </c>
      <c r="C6160">
        <v>1.5706767999999999E-2</v>
      </c>
      <c r="D6160">
        <v>0.63317430399999997</v>
      </c>
      <c r="E6160">
        <f t="shared" si="864"/>
        <v>-7.234874400000102E-2</v>
      </c>
      <c r="F6160">
        <f t="shared" si="865"/>
        <v>1.5706767999999999E-2</v>
      </c>
      <c r="G6160">
        <f t="shared" si="866"/>
        <v>0.63317430399999997</v>
      </c>
      <c r="H6160">
        <f t="shared" si="867"/>
        <v>0.15824494266843711</v>
      </c>
      <c r="I6160">
        <f t="shared" si="868"/>
        <v>0.22108705535500825</v>
      </c>
      <c r="J6160">
        <f t="shared" si="869"/>
        <v>0.63317430399999997</v>
      </c>
      <c r="K6160">
        <f t="shared" si="870"/>
        <v>2.5041461880136947E-2</v>
      </c>
      <c r="L6160">
        <f t="shared" si="871"/>
        <v>4.8879486045548481E-2</v>
      </c>
      <c r="M6160">
        <f t="shared" si="872"/>
        <v>0.40090969924588438</v>
      </c>
    </row>
    <row r="6161" spans="1:13" x14ac:dyDescent="0.2">
      <c r="A6161">
        <v>32.85</v>
      </c>
      <c r="B6161">
        <v>9.8584084860000001</v>
      </c>
      <c r="C6161">
        <v>-0.602608531</v>
      </c>
      <c r="D6161">
        <v>0.49467122099999999</v>
      </c>
      <c r="E6161">
        <f t="shared" si="864"/>
        <v>4.8408485999999584E-2</v>
      </c>
      <c r="F6161">
        <f t="shared" si="865"/>
        <v>-0.602608531</v>
      </c>
      <c r="G6161">
        <f t="shared" si="866"/>
        <v>0.49467122099999999</v>
      </c>
      <c r="H6161">
        <f t="shared" si="867"/>
        <v>0.27900217266843774</v>
      </c>
      <c r="I6161">
        <f t="shared" si="868"/>
        <v>-0.39722824364499176</v>
      </c>
      <c r="J6161">
        <f t="shared" si="869"/>
        <v>0.49467122099999999</v>
      </c>
      <c r="K6161">
        <f t="shared" si="870"/>
        <v>7.7842212353708751E-2</v>
      </c>
      <c r="L6161">
        <f t="shared" si="871"/>
        <v>0.15779027754928493</v>
      </c>
      <c r="M6161">
        <f t="shared" si="872"/>
        <v>0.24469961688563083</v>
      </c>
    </row>
    <row r="6162" spans="1:13" x14ac:dyDescent="0.2">
      <c r="A6162">
        <v>32.854999999999997</v>
      </c>
      <c r="B6162">
        <v>9.8250730320000006</v>
      </c>
      <c r="C6162">
        <v>0.59704533299999996</v>
      </c>
      <c r="D6162">
        <v>0.34877762200000001</v>
      </c>
      <c r="E6162">
        <f t="shared" si="864"/>
        <v>1.5073032000000097E-2</v>
      </c>
      <c r="F6162">
        <f t="shared" si="865"/>
        <v>0.59704533299999996</v>
      </c>
      <c r="G6162">
        <f t="shared" si="866"/>
        <v>0.34877762200000001</v>
      </c>
      <c r="H6162">
        <f t="shared" si="867"/>
        <v>0.24566671866843823</v>
      </c>
      <c r="I6162">
        <f t="shared" si="868"/>
        <v>0.8024256203550082</v>
      </c>
      <c r="J6162">
        <f t="shared" si="869"/>
        <v>0.34877762200000001</v>
      </c>
      <c r="K6162">
        <f t="shared" si="870"/>
        <v>6.0352136661317578E-2</v>
      </c>
      <c r="L6162">
        <f t="shared" si="871"/>
        <v>0.64388687620211971</v>
      </c>
      <c r="M6162">
        <f t="shared" si="872"/>
        <v>0.12164582960797489</v>
      </c>
    </row>
    <row r="6163" spans="1:13" x14ac:dyDescent="0.2">
      <c r="A6163">
        <v>32.86</v>
      </c>
      <c r="B6163">
        <v>9.8010136110000001</v>
      </c>
      <c r="C6163">
        <v>-0.60692229399999997</v>
      </c>
      <c r="D6163">
        <v>0.51198261700000003</v>
      </c>
      <c r="E6163">
        <f t="shared" si="864"/>
        <v>-8.9863890000003721E-3</v>
      </c>
      <c r="F6163">
        <f t="shared" si="865"/>
        <v>-0.60692229399999997</v>
      </c>
      <c r="G6163">
        <f t="shared" si="866"/>
        <v>0.51198261700000003</v>
      </c>
      <c r="H6163">
        <f t="shared" si="867"/>
        <v>0.22160729766843776</v>
      </c>
      <c r="I6163">
        <f t="shared" si="868"/>
        <v>-0.40154200664499173</v>
      </c>
      <c r="J6163">
        <f t="shared" si="869"/>
        <v>0.51198261700000003</v>
      </c>
      <c r="K6163">
        <f t="shared" si="870"/>
        <v>4.9109794379907576E-2</v>
      </c>
      <c r="L6163">
        <f t="shared" si="871"/>
        <v>0.16123598310048659</v>
      </c>
      <c r="M6163">
        <f t="shared" si="872"/>
        <v>0.26212620011016874</v>
      </c>
    </row>
    <row r="6164" spans="1:13" x14ac:dyDescent="0.2">
      <c r="A6164">
        <v>32.865000000000002</v>
      </c>
      <c r="B6164">
        <v>9.8139638470000001</v>
      </c>
      <c r="C6164">
        <v>0.55948676900000005</v>
      </c>
      <c r="D6164">
        <v>0.65223061900000001</v>
      </c>
      <c r="E6164">
        <f t="shared" si="864"/>
        <v>3.9638469999996317E-3</v>
      </c>
      <c r="F6164">
        <f t="shared" si="865"/>
        <v>0.55948676900000005</v>
      </c>
      <c r="G6164">
        <f t="shared" si="866"/>
        <v>0.65223061900000001</v>
      </c>
      <c r="H6164">
        <f t="shared" si="867"/>
        <v>0.23455753366843776</v>
      </c>
      <c r="I6164">
        <f t="shared" si="868"/>
        <v>0.76486705635500829</v>
      </c>
      <c r="J6164">
        <f t="shared" si="869"/>
        <v>0.65223061900000001</v>
      </c>
      <c r="K6164">
        <f t="shared" si="870"/>
        <v>5.5017236600620315E-2</v>
      </c>
      <c r="L6164">
        <f t="shared" si="871"/>
        <v>0.58502161389717544</v>
      </c>
      <c r="M6164">
        <f t="shared" si="872"/>
        <v>0.42540478036112317</v>
      </c>
    </row>
    <row r="6165" spans="1:13" x14ac:dyDescent="0.2">
      <c r="A6165">
        <v>32.869999999999997</v>
      </c>
      <c r="B6165">
        <v>9.8101615249999998</v>
      </c>
      <c r="C6165">
        <v>-0.58159136499999997</v>
      </c>
      <c r="D6165">
        <v>0.48933289200000002</v>
      </c>
      <c r="E6165">
        <f t="shared" si="864"/>
        <v>1.6152499999932957E-4</v>
      </c>
      <c r="F6165">
        <f t="shared" si="865"/>
        <v>-0.58159136499999997</v>
      </c>
      <c r="G6165">
        <f t="shared" si="866"/>
        <v>0.48933289200000002</v>
      </c>
      <c r="H6165">
        <f t="shared" si="867"/>
        <v>0.23075521166843746</v>
      </c>
      <c r="I6165">
        <f t="shared" si="868"/>
        <v>-0.37621107764499173</v>
      </c>
      <c r="J6165">
        <f t="shared" si="869"/>
        <v>0.48933289200000002</v>
      </c>
      <c r="K6165">
        <f t="shared" si="870"/>
        <v>5.3247967712145378E-2</v>
      </c>
      <c r="L6165">
        <f t="shared" si="871"/>
        <v>0.141534774942806</v>
      </c>
      <c r="M6165">
        <f t="shared" si="872"/>
        <v>0.23944667919308368</v>
      </c>
    </row>
    <row r="6166" spans="1:13" x14ac:dyDescent="0.2">
      <c r="A6166">
        <v>32.875</v>
      </c>
      <c r="B6166">
        <v>9.8013764709999993</v>
      </c>
      <c r="C6166">
        <v>0.56554563899999999</v>
      </c>
      <c r="D6166">
        <v>0.503934624</v>
      </c>
      <c r="E6166">
        <f t="shared" si="864"/>
        <v>-8.6235290000011844E-3</v>
      </c>
      <c r="F6166">
        <f t="shared" si="865"/>
        <v>0.56554563899999999</v>
      </c>
      <c r="G6166">
        <f t="shared" si="866"/>
        <v>0.503934624</v>
      </c>
      <c r="H6166">
        <f t="shared" si="867"/>
        <v>0.22197015766843695</v>
      </c>
      <c r="I6166">
        <f t="shared" si="868"/>
        <v>0.77092592635500823</v>
      </c>
      <c r="J6166">
        <f t="shared" si="869"/>
        <v>0.503934624</v>
      </c>
      <c r="K6166">
        <f t="shared" si="870"/>
        <v>4.9270750895350754E-2</v>
      </c>
      <c r="L6166">
        <f t="shared" si="871"/>
        <v>0.59432678392632754</v>
      </c>
      <c r="M6166">
        <f t="shared" si="872"/>
        <v>0.25395010526602135</v>
      </c>
    </row>
    <row r="6167" spans="1:13" x14ac:dyDescent="0.2">
      <c r="A6167">
        <v>32.880000000000003</v>
      </c>
      <c r="B6167">
        <v>9.8280553509999997</v>
      </c>
      <c r="C6167">
        <v>-0.63266693500000004</v>
      </c>
      <c r="D6167">
        <v>0.51945187999999998</v>
      </c>
      <c r="E6167">
        <f t="shared" si="864"/>
        <v>1.805535099999922E-2</v>
      </c>
      <c r="F6167">
        <f t="shared" si="865"/>
        <v>-0.63266693500000004</v>
      </c>
      <c r="G6167">
        <f t="shared" si="866"/>
        <v>0.51945187999999998</v>
      </c>
      <c r="H6167">
        <f t="shared" si="867"/>
        <v>0.24864903766843735</v>
      </c>
      <c r="I6167">
        <f t="shared" si="868"/>
        <v>-0.4272866476449918</v>
      </c>
      <c r="J6167">
        <f t="shared" si="869"/>
        <v>0.51945187999999998</v>
      </c>
      <c r="K6167">
        <f t="shared" si="870"/>
        <v>6.1826343933439977E-2</v>
      </c>
      <c r="L6167">
        <f t="shared" si="871"/>
        <v>0.18257387925569538</v>
      </c>
      <c r="M6167">
        <f t="shared" si="872"/>
        <v>0.26983025563553437</v>
      </c>
    </row>
    <row r="6168" spans="1:13" x14ac:dyDescent="0.2">
      <c r="A6168">
        <v>32.884999999999998</v>
      </c>
      <c r="B6168">
        <v>9.8013171359999998</v>
      </c>
      <c r="C6168">
        <v>0.59182745199999998</v>
      </c>
      <c r="D6168">
        <v>0.52654815600000004</v>
      </c>
      <c r="E6168">
        <f t="shared" si="864"/>
        <v>-8.682864000000734E-3</v>
      </c>
      <c r="F6168">
        <f t="shared" si="865"/>
        <v>0.59182745199999998</v>
      </c>
      <c r="G6168">
        <f t="shared" si="866"/>
        <v>0.52654815600000004</v>
      </c>
      <c r="H6168">
        <f t="shared" si="867"/>
        <v>0.2219108226684374</v>
      </c>
      <c r="I6168">
        <f t="shared" si="868"/>
        <v>0.79720773935500822</v>
      </c>
      <c r="J6168">
        <f t="shared" si="869"/>
        <v>0.52654815600000004</v>
      </c>
      <c r="K6168">
        <f t="shared" si="870"/>
        <v>4.9244413217382668E-2</v>
      </c>
      <c r="L6168">
        <f t="shared" si="871"/>
        <v>0.63554017968752274</v>
      </c>
      <c r="M6168">
        <f t="shared" si="872"/>
        <v>0.27725296058700039</v>
      </c>
    </row>
    <row r="6169" spans="1:13" x14ac:dyDescent="0.2">
      <c r="A6169">
        <v>32.89</v>
      </c>
      <c r="B6169">
        <v>9.8487408569999992</v>
      </c>
      <c r="C6169">
        <v>1.4552278E-2</v>
      </c>
      <c r="D6169">
        <v>0.68391936900000005</v>
      </c>
      <c r="E6169">
        <f t="shared" si="864"/>
        <v>3.8740856999998741E-2</v>
      </c>
      <c r="F6169">
        <f t="shared" si="865"/>
        <v>1.4552278E-2</v>
      </c>
      <c r="G6169">
        <f t="shared" si="866"/>
        <v>0.68391936900000005</v>
      </c>
      <c r="H6169">
        <f t="shared" si="867"/>
        <v>0.2693345436684369</v>
      </c>
      <c r="I6169">
        <f t="shared" si="868"/>
        <v>0.21993256535500824</v>
      </c>
      <c r="J6169">
        <f t="shared" si="869"/>
        <v>0.68391936900000005</v>
      </c>
      <c r="K6169">
        <f t="shared" si="870"/>
        <v>7.2541096413085149E-2</v>
      </c>
      <c r="L6169">
        <f t="shared" si="871"/>
        <v>4.8370333303634973E-2</v>
      </c>
      <c r="M6169">
        <f t="shared" si="872"/>
        <v>0.46774570329335824</v>
      </c>
    </row>
    <row r="6170" spans="1:13" x14ac:dyDescent="0.2">
      <c r="A6170">
        <v>32.895000000000003</v>
      </c>
      <c r="B6170">
        <v>9.8311642809999995</v>
      </c>
      <c r="C6170">
        <v>-0.60041608499999999</v>
      </c>
      <c r="D6170">
        <v>0.33466062899999999</v>
      </c>
      <c r="E6170">
        <f t="shared" ref="E6170:E6233" si="873">B6170-9.81</f>
        <v>2.1164280999999008E-2</v>
      </c>
      <c r="F6170">
        <f t="shared" ref="F6170:F6233" si="874">C6170</f>
        <v>-0.60041608499999999</v>
      </c>
      <c r="G6170">
        <f t="shared" ref="G6170:G6233" si="875">D6170</f>
        <v>0.33466062899999999</v>
      </c>
      <c r="H6170">
        <f t="shared" si="867"/>
        <v>0.25175796766843717</v>
      </c>
      <c r="I6170">
        <f t="shared" si="868"/>
        <v>-0.39503579764499175</v>
      </c>
      <c r="J6170">
        <f t="shared" si="869"/>
        <v>0.33466062899999999</v>
      </c>
      <c r="K6170">
        <f t="shared" si="870"/>
        <v>6.3382074284541859E-2</v>
      </c>
      <c r="L6170">
        <f t="shared" si="871"/>
        <v>0.15605328142101488</v>
      </c>
      <c r="M6170">
        <f t="shared" si="872"/>
        <v>0.11199773660267563</v>
      </c>
    </row>
    <row r="6171" spans="1:13" x14ac:dyDescent="0.2">
      <c r="A6171">
        <v>32.9</v>
      </c>
      <c r="B6171">
        <v>9.818038628</v>
      </c>
      <c r="C6171">
        <v>0.56994302600000002</v>
      </c>
      <c r="D6171">
        <v>0.64620333200000002</v>
      </c>
      <c r="E6171">
        <f t="shared" si="873"/>
        <v>8.038627999999548E-3</v>
      </c>
      <c r="F6171">
        <f t="shared" si="874"/>
        <v>0.56994302600000002</v>
      </c>
      <c r="G6171">
        <f t="shared" si="875"/>
        <v>0.64620333200000002</v>
      </c>
      <c r="H6171">
        <f t="shared" si="867"/>
        <v>0.23863231466843768</v>
      </c>
      <c r="I6171">
        <f t="shared" si="868"/>
        <v>0.77532331335500826</v>
      </c>
      <c r="J6171">
        <f t="shared" si="869"/>
        <v>0.64620333200000002</v>
      </c>
      <c r="K6171">
        <f t="shared" si="870"/>
        <v>5.6945381604016257E-2</v>
      </c>
      <c r="L6171">
        <f t="shared" si="871"/>
        <v>0.60112624023178829</v>
      </c>
      <c r="M6171">
        <f t="shared" si="872"/>
        <v>0.41757874628790226</v>
      </c>
    </row>
    <row r="6172" spans="1:13" x14ac:dyDescent="0.2">
      <c r="A6172">
        <v>32.905000000000001</v>
      </c>
      <c r="B6172">
        <v>9.8029310049999996</v>
      </c>
      <c r="C6172">
        <v>-0.58416261000000003</v>
      </c>
      <c r="D6172">
        <v>0.28562096599999998</v>
      </c>
      <c r="E6172">
        <f t="shared" si="873"/>
        <v>-7.0689950000009105E-3</v>
      </c>
      <c r="F6172">
        <f t="shared" si="874"/>
        <v>-0.58416261000000003</v>
      </c>
      <c r="G6172">
        <f t="shared" si="875"/>
        <v>0.28562096599999998</v>
      </c>
      <c r="H6172">
        <f t="shared" si="867"/>
        <v>0.22352469166843722</v>
      </c>
      <c r="I6172">
        <f t="shared" si="868"/>
        <v>-0.37878232264499179</v>
      </c>
      <c r="J6172">
        <f t="shared" si="869"/>
        <v>0.28562096599999998</v>
      </c>
      <c r="K6172">
        <f t="shared" si="870"/>
        <v>4.9963287785469927E-2</v>
      </c>
      <c r="L6172">
        <f t="shared" si="871"/>
        <v>0.14347604794833466</v>
      </c>
      <c r="M6172">
        <f t="shared" si="872"/>
        <v>8.1579336218773141E-2</v>
      </c>
    </row>
    <row r="6173" spans="1:13" x14ac:dyDescent="0.2">
      <c r="A6173">
        <v>32.909999999999997</v>
      </c>
      <c r="B6173">
        <v>9.8282289140000003</v>
      </c>
      <c r="C6173">
        <v>0.59985569500000002</v>
      </c>
      <c r="D6173">
        <v>0.56478681399999997</v>
      </c>
      <c r="E6173">
        <f t="shared" si="873"/>
        <v>1.8228913999999818E-2</v>
      </c>
      <c r="F6173">
        <f t="shared" si="874"/>
        <v>0.59985569500000002</v>
      </c>
      <c r="G6173">
        <f t="shared" si="875"/>
        <v>0.56478681399999997</v>
      </c>
      <c r="H6173">
        <f t="shared" si="867"/>
        <v>0.24882260066843795</v>
      </c>
      <c r="I6173">
        <f t="shared" si="868"/>
        <v>0.80523598235500826</v>
      </c>
      <c r="J6173">
        <f t="shared" si="869"/>
        <v>0.56478681399999997</v>
      </c>
      <c r="K6173">
        <f t="shared" si="870"/>
        <v>6.1912686603404939E-2</v>
      </c>
      <c r="L6173">
        <f t="shared" si="871"/>
        <v>0.64840498727923512</v>
      </c>
      <c r="M6173">
        <f t="shared" si="872"/>
        <v>0.31898414526827057</v>
      </c>
    </row>
    <row r="6174" spans="1:13" x14ac:dyDescent="0.2">
      <c r="A6174">
        <v>32.914999999999999</v>
      </c>
      <c r="B6174">
        <v>9.8528170779999993</v>
      </c>
      <c r="C6174">
        <v>-0.61952966300000001</v>
      </c>
      <c r="D6174">
        <v>0.49882325100000002</v>
      </c>
      <c r="E6174">
        <f t="shared" si="873"/>
        <v>4.2817077999998787E-2</v>
      </c>
      <c r="F6174">
        <f t="shared" si="874"/>
        <v>-0.61952966300000001</v>
      </c>
      <c r="G6174">
        <f t="shared" si="875"/>
        <v>0.49882325100000002</v>
      </c>
      <c r="H6174">
        <f t="shared" si="867"/>
        <v>0.27341076466843695</v>
      </c>
      <c r="I6174">
        <f t="shared" si="868"/>
        <v>-0.41414937564499177</v>
      </c>
      <c r="J6174">
        <f t="shared" si="869"/>
        <v>0.49882325100000002</v>
      </c>
      <c r="K6174">
        <f t="shared" si="870"/>
        <v>7.475344623657941E-2</v>
      </c>
      <c r="L6174">
        <f t="shared" si="871"/>
        <v>0.17151970534713651</v>
      </c>
      <c r="M6174">
        <f t="shared" si="872"/>
        <v>0.24882463573820901</v>
      </c>
    </row>
    <row r="6175" spans="1:13" x14ac:dyDescent="0.2">
      <c r="A6175">
        <v>32.92</v>
      </c>
      <c r="B6175">
        <v>9.8318808000000004</v>
      </c>
      <c r="C6175">
        <v>0.60202068900000005</v>
      </c>
      <c r="D6175">
        <v>0.50641803500000004</v>
      </c>
      <c r="E6175">
        <f t="shared" si="873"/>
        <v>2.1880799999999923E-2</v>
      </c>
      <c r="F6175">
        <f t="shared" si="874"/>
        <v>0.60202068900000005</v>
      </c>
      <c r="G6175">
        <f t="shared" si="875"/>
        <v>0.50641803500000004</v>
      </c>
      <c r="H6175">
        <f t="shared" si="867"/>
        <v>0.25247448666843808</v>
      </c>
      <c r="I6175">
        <f t="shared" si="868"/>
        <v>0.80740097635500829</v>
      </c>
      <c r="J6175">
        <f t="shared" si="869"/>
        <v>0.50641803500000004</v>
      </c>
      <c r="K6175">
        <f t="shared" si="870"/>
        <v>6.3743366418491321E-2</v>
      </c>
      <c r="L6175">
        <f t="shared" si="871"/>
        <v>0.65189633661902069</v>
      </c>
      <c r="M6175">
        <f t="shared" si="872"/>
        <v>0.25645922617326128</v>
      </c>
    </row>
    <row r="6176" spans="1:13" x14ac:dyDescent="0.2">
      <c r="A6176">
        <v>32.924999999999997</v>
      </c>
      <c r="B6176">
        <v>9.7949754749999993</v>
      </c>
      <c r="C6176">
        <v>-0.58833766700000001</v>
      </c>
      <c r="D6176">
        <v>0.49101257500000001</v>
      </c>
      <c r="E6176">
        <f t="shared" si="873"/>
        <v>-1.5024525000001177E-2</v>
      </c>
      <c r="F6176">
        <f t="shared" si="874"/>
        <v>-0.58833766700000001</v>
      </c>
      <c r="G6176">
        <f t="shared" si="875"/>
        <v>0.49101257500000001</v>
      </c>
      <c r="H6176">
        <f t="shared" si="867"/>
        <v>0.21556916166843695</v>
      </c>
      <c r="I6176">
        <f t="shared" si="868"/>
        <v>-0.38295737964499177</v>
      </c>
      <c r="J6176">
        <f t="shared" si="869"/>
        <v>0.49101257500000001</v>
      </c>
      <c r="K6176">
        <f t="shared" si="870"/>
        <v>4.6470063462432709E-2</v>
      </c>
      <c r="L6176">
        <f t="shared" si="871"/>
        <v>0.14665635462455837</v>
      </c>
      <c r="M6176">
        <f t="shared" si="872"/>
        <v>0.24109334880813063</v>
      </c>
    </row>
    <row r="6177" spans="1:13" x14ac:dyDescent="0.2">
      <c r="A6177">
        <v>32.93</v>
      </c>
      <c r="B6177">
        <v>9.8527756429999993</v>
      </c>
      <c r="C6177">
        <v>0.63103457500000004</v>
      </c>
      <c r="D6177">
        <v>0.30264484600000002</v>
      </c>
      <c r="E6177">
        <f t="shared" si="873"/>
        <v>4.2775642999998809E-2</v>
      </c>
      <c r="F6177">
        <f t="shared" si="874"/>
        <v>0.63103457500000004</v>
      </c>
      <c r="G6177">
        <f t="shared" si="875"/>
        <v>0.30264484600000002</v>
      </c>
      <c r="H6177">
        <f t="shared" si="867"/>
        <v>0.27336932966843697</v>
      </c>
      <c r="I6177">
        <f t="shared" si="868"/>
        <v>0.83641486235500828</v>
      </c>
      <c r="J6177">
        <f t="shared" si="869"/>
        <v>0.30264484600000002</v>
      </c>
      <c r="K6177">
        <f t="shared" si="870"/>
        <v>7.4730790403370578E-2</v>
      </c>
      <c r="L6177">
        <f t="shared" si="871"/>
        <v>0.6995898219683474</v>
      </c>
      <c r="M6177">
        <f t="shared" si="872"/>
        <v>9.1593902810363725E-2</v>
      </c>
    </row>
    <row r="6178" spans="1:13" x14ac:dyDescent="0.2">
      <c r="A6178">
        <v>32.935000000000002</v>
      </c>
      <c r="B6178">
        <v>9.7901668369999992</v>
      </c>
      <c r="C6178">
        <v>2.4822752999999999E-2</v>
      </c>
      <c r="D6178">
        <v>0.65147774999999997</v>
      </c>
      <c r="E6178">
        <f t="shared" si="873"/>
        <v>-1.9833163000001264E-2</v>
      </c>
      <c r="F6178">
        <f t="shared" si="874"/>
        <v>2.4822752999999999E-2</v>
      </c>
      <c r="G6178">
        <f t="shared" si="875"/>
        <v>0.65147774999999997</v>
      </c>
      <c r="H6178">
        <f t="shared" si="867"/>
        <v>0.21076052366843687</v>
      </c>
      <c r="I6178">
        <f t="shared" si="868"/>
        <v>0.23020304035500824</v>
      </c>
      <c r="J6178">
        <f t="shared" si="869"/>
        <v>0.65147774999999997</v>
      </c>
      <c r="K6178">
        <f t="shared" si="870"/>
        <v>4.4419998336993734E-2</v>
      </c>
      <c r="L6178">
        <f t="shared" si="871"/>
        <v>5.2993439788689554E-2</v>
      </c>
      <c r="M6178">
        <f t="shared" si="872"/>
        <v>0.42442325874506248</v>
      </c>
    </row>
    <row r="6179" spans="1:13" x14ac:dyDescent="0.2">
      <c r="A6179">
        <v>32.94</v>
      </c>
      <c r="B6179">
        <v>9.8064688049999997</v>
      </c>
      <c r="C6179">
        <v>-0.55289904400000001</v>
      </c>
      <c r="D6179">
        <v>0.59573491499999998</v>
      </c>
      <c r="E6179">
        <f t="shared" si="873"/>
        <v>-3.5311950000007641E-3</v>
      </c>
      <c r="F6179">
        <f t="shared" si="874"/>
        <v>-0.55289904400000001</v>
      </c>
      <c r="G6179">
        <f t="shared" si="875"/>
        <v>0.59573491499999998</v>
      </c>
      <c r="H6179">
        <f t="shared" si="867"/>
        <v>0.22706249166843737</v>
      </c>
      <c r="I6179">
        <f t="shared" si="868"/>
        <v>-0.34751875664499177</v>
      </c>
      <c r="J6179">
        <f t="shared" si="869"/>
        <v>0.59573491499999998</v>
      </c>
      <c r="K6179">
        <f t="shared" si="870"/>
        <v>5.1557375122679189E-2</v>
      </c>
      <c r="L6179">
        <f t="shared" si="871"/>
        <v>0.12076928622008101</v>
      </c>
      <c r="M6179">
        <f t="shared" si="872"/>
        <v>0.3549000889500572</v>
      </c>
    </row>
    <row r="6180" spans="1:13" x14ac:dyDescent="0.2">
      <c r="A6180">
        <v>32.945</v>
      </c>
      <c r="B6180">
        <v>9.8083443110000008</v>
      </c>
      <c r="C6180">
        <v>0.66478554700000003</v>
      </c>
      <c r="D6180">
        <v>0.354187009</v>
      </c>
      <c r="E6180">
        <f t="shared" si="873"/>
        <v>-1.6556889999996827E-3</v>
      </c>
      <c r="F6180">
        <f t="shared" si="874"/>
        <v>0.66478554700000003</v>
      </c>
      <c r="G6180">
        <f t="shared" si="875"/>
        <v>0.354187009</v>
      </c>
      <c r="H6180">
        <f t="shared" si="867"/>
        <v>0.22893799766843845</v>
      </c>
      <c r="I6180">
        <f t="shared" si="868"/>
        <v>0.87016583435500827</v>
      </c>
      <c r="J6180">
        <f t="shared" si="869"/>
        <v>0.354187009</v>
      </c>
      <c r="K6180">
        <f t="shared" si="870"/>
        <v>5.2412606776433932E-2</v>
      </c>
      <c r="L6180">
        <f t="shared" si="871"/>
        <v>0.75718857927874772</v>
      </c>
      <c r="M6180">
        <f t="shared" si="872"/>
        <v>0.12544843734436609</v>
      </c>
    </row>
    <row r="6181" spans="1:13" x14ac:dyDescent="0.2">
      <c r="A6181">
        <v>32.950000000000003</v>
      </c>
      <c r="B6181">
        <v>9.7783586939999996</v>
      </c>
      <c r="C6181">
        <v>-0.66111184099999998</v>
      </c>
      <c r="D6181">
        <v>0.47078932499999998</v>
      </c>
      <c r="E6181">
        <f t="shared" si="873"/>
        <v>-3.1641306000000924E-2</v>
      </c>
      <c r="F6181">
        <f t="shared" si="874"/>
        <v>-0.66111184099999998</v>
      </c>
      <c r="G6181">
        <f t="shared" si="875"/>
        <v>0.47078932499999998</v>
      </c>
      <c r="H6181">
        <f t="shared" si="867"/>
        <v>0.19895238066843721</v>
      </c>
      <c r="I6181">
        <f t="shared" si="868"/>
        <v>-0.45573155364499174</v>
      </c>
      <c r="J6181">
        <f t="shared" si="869"/>
        <v>0.47078932499999998</v>
      </c>
      <c r="K6181">
        <f t="shared" si="870"/>
        <v>3.9582049773638744E-2</v>
      </c>
      <c r="L6181">
        <f t="shared" si="871"/>
        <v>0.20769124898767799</v>
      </c>
      <c r="M6181">
        <f t="shared" si="872"/>
        <v>0.2216425885339556</v>
      </c>
    </row>
    <row r="6182" spans="1:13" x14ac:dyDescent="0.2">
      <c r="A6182">
        <v>32.954999999999998</v>
      </c>
      <c r="B6182">
        <v>9.8345439280000004</v>
      </c>
      <c r="C6182">
        <v>0.67545359299999996</v>
      </c>
      <c r="D6182">
        <v>0.65924258700000005</v>
      </c>
      <c r="E6182">
        <f t="shared" si="873"/>
        <v>2.4543927999999937E-2</v>
      </c>
      <c r="F6182">
        <f t="shared" si="874"/>
        <v>0.67545359299999996</v>
      </c>
      <c r="G6182">
        <f t="shared" si="875"/>
        <v>0.65924258700000005</v>
      </c>
      <c r="H6182">
        <f t="shared" si="867"/>
        <v>0.2551376146684381</v>
      </c>
      <c r="I6182">
        <f t="shared" si="868"/>
        <v>0.8808338803550082</v>
      </c>
      <c r="J6182">
        <f t="shared" si="869"/>
        <v>0.65924258700000005</v>
      </c>
      <c r="K6182">
        <f t="shared" si="870"/>
        <v>6.5095202418700399E-2</v>
      </c>
      <c r="L6182">
        <f t="shared" si="871"/>
        <v>0.77586832478126089</v>
      </c>
      <c r="M6182">
        <f t="shared" si="872"/>
        <v>0.43460078851445261</v>
      </c>
    </row>
    <row r="6183" spans="1:13" x14ac:dyDescent="0.2">
      <c r="A6183">
        <v>32.96</v>
      </c>
      <c r="B6183">
        <v>9.8207555360000001</v>
      </c>
      <c r="C6183">
        <v>-0.60166030000000004</v>
      </c>
      <c r="D6183">
        <v>0.372361632</v>
      </c>
      <c r="E6183">
        <f t="shared" si="873"/>
        <v>1.0755535999999566E-2</v>
      </c>
      <c r="F6183">
        <f t="shared" si="874"/>
        <v>-0.60166030000000004</v>
      </c>
      <c r="G6183">
        <f t="shared" si="875"/>
        <v>0.372361632</v>
      </c>
      <c r="H6183">
        <f t="shared" si="867"/>
        <v>0.2413492226684377</v>
      </c>
      <c r="I6183">
        <f t="shared" si="868"/>
        <v>-0.3962800126449918</v>
      </c>
      <c r="J6183">
        <f t="shared" si="869"/>
        <v>0.372361632</v>
      </c>
      <c r="K6183">
        <f t="shared" si="870"/>
        <v>5.8249447282659121E-2</v>
      </c>
      <c r="L6183">
        <f t="shared" si="871"/>
        <v>0.15703784842191487</v>
      </c>
      <c r="M6183">
        <f t="shared" si="872"/>
        <v>0.13865318498570342</v>
      </c>
    </row>
    <row r="6184" spans="1:13" x14ac:dyDescent="0.2">
      <c r="A6184">
        <v>32.965000000000003</v>
      </c>
      <c r="B6184">
        <v>9.8220973239999996</v>
      </c>
      <c r="C6184">
        <v>0.60306821200000005</v>
      </c>
      <c r="D6184">
        <v>0.65733072699999995</v>
      </c>
      <c r="E6184">
        <f t="shared" si="873"/>
        <v>1.2097323999999077E-2</v>
      </c>
      <c r="F6184">
        <f t="shared" si="874"/>
        <v>0.60306821200000005</v>
      </c>
      <c r="G6184">
        <f t="shared" si="875"/>
        <v>0.65733072699999995</v>
      </c>
      <c r="H6184">
        <f t="shared" si="867"/>
        <v>0.24269101066843721</v>
      </c>
      <c r="I6184">
        <f t="shared" si="868"/>
        <v>0.80844849935500829</v>
      </c>
      <c r="J6184">
        <f t="shared" si="869"/>
        <v>0.65733072699999995</v>
      </c>
      <c r="K6184">
        <f t="shared" si="870"/>
        <v>5.8898926659267499E-2</v>
      </c>
      <c r="L6184">
        <f t="shared" si="871"/>
        <v>0.65358897610936484</v>
      </c>
      <c r="M6184">
        <f t="shared" si="872"/>
        <v>0.43208368465834845</v>
      </c>
    </row>
    <row r="6185" spans="1:13" x14ac:dyDescent="0.2">
      <c r="A6185">
        <v>32.97</v>
      </c>
      <c r="B6185">
        <v>9.8102736799999999</v>
      </c>
      <c r="C6185">
        <v>-1.8288077999999999E-2</v>
      </c>
      <c r="D6185">
        <v>0.33905480199999999</v>
      </c>
      <c r="E6185">
        <f t="shared" si="873"/>
        <v>2.7367999999938775E-4</v>
      </c>
      <c r="F6185">
        <f t="shared" si="874"/>
        <v>-1.8288077999999999E-2</v>
      </c>
      <c r="G6185">
        <f t="shared" si="875"/>
        <v>0.33905480199999999</v>
      </c>
      <c r="H6185">
        <f t="shared" si="867"/>
        <v>0.23086736666843752</v>
      </c>
      <c r="I6185">
        <f t="shared" si="868"/>
        <v>0.18709220935500825</v>
      </c>
      <c r="J6185">
        <f t="shared" si="869"/>
        <v>0.33905480199999999</v>
      </c>
      <c r="K6185">
        <f t="shared" si="870"/>
        <v>5.3299740992418777E-2</v>
      </c>
      <c r="L6185">
        <f t="shared" si="871"/>
        <v>3.5003494801338235E-2</v>
      </c>
      <c r="M6185">
        <f t="shared" si="872"/>
        <v>0.1149581587592592</v>
      </c>
    </row>
    <row r="6186" spans="1:13" x14ac:dyDescent="0.2">
      <c r="A6186">
        <v>32.975000000000001</v>
      </c>
      <c r="B6186">
        <v>9.7806447129999992</v>
      </c>
      <c r="C6186">
        <v>-0.60026759900000004</v>
      </c>
      <c r="D6186">
        <v>0.50384389399999996</v>
      </c>
      <c r="E6186">
        <f t="shared" si="873"/>
        <v>-2.935528700000134E-2</v>
      </c>
      <c r="F6186">
        <f t="shared" si="874"/>
        <v>-0.60026759900000004</v>
      </c>
      <c r="G6186">
        <f t="shared" si="875"/>
        <v>0.50384389399999996</v>
      </c>
      <c r="H6186">
        <f t="shared" si="867"/>
        <v>0.20123839966843679</v>
      </c>
      <c r="I6186">
        <f t="shared" si="868"/>
        <v>-0.3948873116449918</v>
      </c>
      <c r="J6186">
        <f t="shared" si="869"/>
        <v>0.50384389399999996</v>
      </c>
      <c r="K6186">
        <f t="shared" si="870"/>
        <v>4.0496893501113504E-2</v>
      </c>
      <c r="L6186">
        <f t="shared" si="871"/>
        <v>0.15593598889820887</v>
      </c>
      <c r="M6186">
        <f t="shared" si="872"/>
        <v>0.25385866952108321</v>
      </c>
    </row>
    <row r="6187" spans="1:13" x14ac:dyDescent="0.2">
      <c r="A6187">
        <v>32.979999999999997</v>
      </c>
      <c r="B6187">
        <v>9.8676892049999996</v>
      </c>
      <c r="C6187">
        <v>0.63315220000000005</v>
      </c>
      <c r="D6187">
        <v>0.65230758099999997</v>
      </c>
      <c r="E6187">
        <f t="shared" si="873"/>
        <v>5.7689204999999077E-2</v>
      </c>
      <c r="F6187">
        <f t="shared" si="874"/>
        <v>0.63315220000000005</v>
      </c>
      <c r="G6187">
        <f t="shared" si="875"/>
        <v>0.65230758099999997</v>
      </c>
      <c r="H6187">
        <f t="shared" si="867"/>
        <v>0.28828289166843724</v>
      </c>
      <c r="I6187">
        <f t="shared" si="868"/>
        <v>0.83853248735500829</v>
      </c>
      <c r="J6187">
        <f t="shared" si="869"/>
        <v>0.65230758099999997</v>
      </c>
      <c r="K6187">
        <f t="shared" si="870"/>
        <v>8.3107025628715914E-2</v>
      </c>
      <c r="L6187">
        <f t="shared" si="871"/>
        <v>0.70313673234977714</v>
      </c>
      <c r="M6187">
        <f t="shared" si="872"/>
        <v>0.4255051802300715</v>
      </c>
    </row>
    <row r="6188" spans="1:13" x14ac:dyDescent="0.2">
      <c r="A6188">
        <v>32.984999999999999</v>
      </c>
      <c r="B6188">
        <v>9.7490225989999999</v>
      </c>
      <c r="C6188">
        <v>-0.61623146600000001</v>
      </c>
      <c r="D6188">
        <v>0.46064373800000002</v>
      </c>
      <c r="E6188">
        <f t="shared" si="873"/>
        <v>-6.0977401000000597E-2</v>
      </c>
      <c r="F6188">
        <f t="shared" si="874"/>
        <v>-0.61623146600000001</v>
      </c>
      <c r="G6188">
        <f t="shared" si="875"/>
        <v>0.46064373800000002</v>
      </c>
      <c r="H6188">
        <f t="shared" si="867"/>
        <v>0.16961628566843753</v>
      </c>
      <c r="I6188">
        <f t="shared" si="868"/>
        <v>-0.41085117864499177</v>
      </c>
      <c r="J6188">
        <f t="shared" si="869"/>
        <v>0.46064373800000002</v>
      </c>
      <c r="K6188">
        <f t="shared" si="870"/>
        <v>2.8769684363957007E-2</v>
      </c>
      <c r="L6188">
        <f t="shared" si="871"/>
        <v>0.16879869099397893</v>
      </c>
      <c r="M6188">
        <f t="shared" si="872"/>
        <v>0.21219265335861268</v>
      </c>
    </row>
    <row r="6189" spans="1:13" x14ac:dyDescent="0.2">
      <c r="A6189">
        <v>32.99</v>
      </c>
      <c r="B6189">
        <v>9.8153606230000001</v>
      </c>
      <c r="C6189">
        <v>0.62345408000000002</v>
      </c>
      <c r="D6189">
        <v>0.35607604700000001</v>
      </c>
      <c r="E6189">
        <f t="shared" si="873"/>
        <v>5.3606229999996202E-3</v>
      </c>
      <c r="F6189">
        <f t="shared" si="874"/>
        <v>0.62345408000000002</v>
      </c>
      <c r="G6189">
        <f t="shared" si="875"/>
        <v>0.35607604700000001</v>
      </c>
      <c r="H6189">
        <f t="shared" si="867"/>
        <v>0.23595430966843775</v>
      </c>
      <c r="I6189">
        <f t="shared" si="868"/>
        <v>0.82883436735500826</v>
      </c>
      <c r="J6189">
        <f t="shared" si="869"/>
        <v>0.35607604700000001</v>
      </c>
      <c r="K6189">
        <f t="shared" si="870"/>
        <v>5.5674436251109016E-2</v>
      </c>
      <c r="L6189">
        <f t="shared" si="871"/>
        <v>0.68696640850877677</v>
      </c>
      <c r="M6189">
        <f t="shared" si="872"/>
        <v>0.12679015124714621</v>
      </c>
    </row>
    <row r="6190" spans="1:13" x14ac:dyDescent="0.2">
      <c r="A6190">
        <v>32.994999999999997</v>
      </c>
      <c r="B6190">
        <v>9.7997297030000006</v>
      </c>
      <c r="C6190">
        <v>-0.61246038300000005</v>
      </c>
      <c r="D6190">
        <v>0.62399227300000004</v>
      </c>
      <c r="E6190">
        <f t="shared" si="873"/>
        <v>-1.0270296999999928E-2</v>
      </c>
      <c r="F6190">
        <f t="shared" si="874"/>
        <v>-0.61246038300000005</v>
      </c>
      <c r="G6190">
        <f t="shared" si="875"/>
        <v>0.62399227300000004</v>
      </c>
      <c r="H6190">
        <f t="shared" si="867"/>
        <v>0.2203233896684382</v>
      </c>
      <c r="I6190">
        <f t="shared" si="868"/>
        <v>-0.40708009564499181</v>
      </c>
      <c r="J6190">
        <f t="shared" si="869"/>
        <v>0.62399227300000004</v>
      </c>
      <c r="K6190">
        <f t="shared" si="870"/>
        <v>4.8542396034990463E-2</v>
      </c>
      <c r="L6190">
        <f t="shared" si="871"/>
        <v>0.16571420427033567</v>
      </c>
      <c r="M6190">
        <f t="shared" si="872"/>
        <v>0.38936635676370657</v>
      </c>
    </row>
    <row r="6191" spans="1:13" x14ac:dyDescent="0.2">
      <c r="A6191">
        <v>33</v>
      </c>
      <c r="B6191">
        <v>9.7885887030000003</v>
      </c>
      <c r="C6191">
        <v>0.65379361199999997</v>
      </c>
      <c r="D6191">
        <v>0.48850231</v>
      </c>
      <c r="E6191">
        <f t="shared" si="873"/>
        <v>-2.1411297000000218E-2</v>
      </c>
      <c r="F6191">
        <f t="shared" si="874"/>
        <v>0.65379361199999997</v>
      </c>
      <c r="G6191">
        <f t="shared" si="875"/>
        <v>0.48850231</v>
      </c>
      <c r="H6191">
        <f t="shared" si="867"/>
        <v>0.20918238966843791</v>
      </c>
      <c r="I6191">
        <f t="shared" si="868"/>
        <v>0.85917389935500821</v>
      </c>
      <c r="J6191">
        <f t="shared" si="869"/>
        <v>0.48850231</v>
      </c>
      <c r="K6191">
        <f t="shared" si="870"/>
        <v>4.3757272147398198E-2</v>
      </c>
      <c r="L6191">
        <f t="shared" si="871"/>
        <v>0.73817978933288975</v>
      </c>
      <c r="M6191">
        <f t="shared" si="872"/>
        <v>0.23863450687533611</v>
      </c>
    </row>
    <row r="6192" spans="1:13" x14ac:dyDescent="0.2">
      <c r="A6192">
        <v>33.005000000000003</v>
      </c>
      <c r="B6192">
        <v>9.7930628409999994</v>
      </c>
      <c r="C6192">
        <v>-0.65070041199999995</v>
      </c>
      <c r="D6192">
        <v>0.35173690600000002</v>
      </c>
      <c r="E6192">
        <f t="shared" si="873"/>
        <v>-1.6937159000001145E-2</v>
      </c>
      <c r="F6192">
        <f t="shared" si="874"/>
        <v>-0.65070041199999995</v>
      </c>
      <c r="G6192">
        <f t="shared" si="875"/>
        <v>0.35173690600000002</v>
      </c>
      <c r="H6192">
        <f t="shared" si="867"/>
        <v>0.21365652766843699</v>
      </c>
      <c r="I6192">
        <f t="shared" si="868"/>
        <v>-0.44532012464499171</v>
      </c>
      <c r="J6192">
        <f t="shared" si="869"/>
        <v>0.35173690600000002</v>
      </c>
      <c r="K6192">
        <f t="shared" si="870"/>
        <v>4.5649111815333578E-2</v>
      </c>
      <c r="L6192">
        <f t="shared" si="871"/>
        <v>0.19831001341383095</v>
      </c>
      <c r="M6192">
        <f t="shared" si="872"/>
        <v>0.12371885104245285</v>
      </c>
    </row>
    <row r="6193" spans="1:13" x14ac:dyDescent="0.2">
      <c r="A6193">
        <v>33.01</v>
      </c>
      <c r="B6193">
        <v>9.7999286300000001</v>
      </c>
      <c r="C6193">
        <v>0.56450475200000005</v>
      </c>
      <c r="D6193">
        <v>0.68098871299999997</v>
      </c>
      <c r="E6193">
        <f t="shared" si="873"/>
        <v>-1.0071370000000357E-2</v>
      </c>
      <c r="F6193">
        <f t="shared" si="874"/>
        <v>0.56450475200000005</v>
      </c>
      <c r="G6193">
        <f t="shared" si="875"/>
        <v>0.68098871299999997</v>
      </c>
      <c r="H6193">
        <f t="shared" si="867"/>
        <v>0.22052231666843777</v>
      </c>
      <c r="I6193">
        <f t="shared" si="868"/>
        <v>0.76988503935500829</v>
      </c>
      <c r="J6193">
        <f t="shared" si="869"/>
        <v>0.68098871299999997</v>
      </c>
      <c r="K6193">
        <f t="shared" si="870"/>
        <v>4.8630092148814745E-2</v>
      </c>
      <c r="L6193">
        <f t="shared" si="871"/>
        <v>0.5927229738226627</v>
      </c>
      <c r="M6193">
        <f t="shared" si="872"/>
        <v>0.46374562723339635</v>
      </c>
    </row>
    <row r="6194" spans="1:13" x14ac:dyDescent="0.2">
      <c r="A6194">
        <v>33.015000000000001</v>
      </c>
      <c r="B6194">
        <v>9.7484793770000007</v>
      </c>
      <c r="C6194">
        <v>-3.4292418999999998E-2</v>
      </c>
      <c r="D6194">
        <v>0.50733393999999998</v>
      </c>
      <c r="E6194">
        <f t="shared" si="873"/>
        <v>-6.152062299999983E-2</v>
      </c>
      <c r="F6194">
        <f t="shared" si="874"/>
        <v>-3.4292418999999998E-2</v>
      </c>
      <c r="G6194">
        <f t="shared" si="875"/>
        <v>0.50733393999999998</v>
      </c>
      <c r="H6194">
        <f t="shared" si="867"/>
        <v>0.1690730636684383</v>
      </c>
      <c r="I6194">
        <f t="shared" si="868"/>
        <v>0.17108786835500825</v>
      </c>
      <c r="J6194">
        <f t="shared" si="869"/>
        <v>0.50733393999999998</v>
      </c>
      <c r="K6194">
        <f t="shared" si="870"/>
        <v>2.858570085823179E-2</v>
      </c>
      <c r="L6194">
        <f t="shared" si="871"/>
        <v>2.9271058698260632E-2</v>
      </c>
      <c r="M6194">
        <f t="shared" si="872"/>
        <v>0.25738772667592358</v>
      </c>
    </row>
    <row r="6195" spans="1:13" x14ac:dyDescent="0.2">
      <c r="A6195">
        <v>33.020000000000003</v>
      </c>
      <c r="B6195">
        <v>9.8146163600000005</v>
      </c>
      <c r="C6195">
        <v>-0.56750444600000005</v>
      </c>
      <c r="D6195">
        <v>0.49703360600000002</v>
      </c>
      <c r="E6195">
        <f t="shared" si="873"/>
        <v>4.616359999999986E-3</v>
      </c>
      <c r="F6195">
        <f t="shared" si="874"/>
        <v>-0.56750444600000005</v>
      </c>
      <c r="G6195">
        <f t="shared" si="875"/>
        <v>0.49703360600000002</v>
      </c>
      <c r="H6195">
        <f t="shared" si="867"/>
        <v>0.23521004666843812</v>
      </c>
      <c r="I6195">
        <f t="shared" si="868"/>
        <v>-0.36212415864499181</v>
      </c>
      <c r="J6195">
        <f t="shared" si="869"/>
        <v>0.49703360600000002</v>
      </c>
      <c r="K6195">
        <f t="shared" si="870"/>
        <v>5.532376605376884E-2</v>
      </c>
      <c r="L6195">
        <f t="shared" si="871"/>
        <v>0.13113390627434321</v>
      </c>
      <c r="M6195">
        <f t="shared" si="872"/>
        <v>0.24704240549336326</v>
      </c>
    </row>
    <row r="6196" spans="1:13" x14ac:dyDescent="0.2">
      <c r="A6196">
        <v>33.024999999999999</v>
      </c>
      <c r="B6196">
        <v>9.7947961820000007</v>
      </c>
      <c r="C6196">
        <v>0.61988414000000003</v>
      </c>
      <c r="D6196">
        <v>0.357852797</v>
      </c>
      <c r="E6196">
        <f t="shared" si="873"/>
        <v>-1.5203817999999814E-2</v>
      </c>
      <c r="F6196">
        <f t="shared" si="874"/>
        <v>0.61988414000000003</v>
      </c>
      <c r="G6196">
        <f t="shared" si="875"/>
        <v>0.357852797</v>
      </c>
      <c r="H6196">
        <f t="shared" si="867"/>
        <v>0.21538986866843832</v>
      </c>
      <c r="I6196">
        <f t="shared" si="868"/>
        <v>0.82526442735500827</v>
      </c>
      <c r="J6196">
        <f t="shared" si="869"/>
        <v>0.357852797</v>
      </c>
      <c r="K6196">
        <f t="shared" si="870"/>
        <v>4.6392795525007108E-2</v>
      </c>
      <c r="L6196">
        <f t="shared" si="871"/>
        <v>0.68106137505758968</v>
      </c>
      <c r="M6196">
        <f t="shared" si="872"/>
        <v>0.12805862432072321</v>
      </c>
    </row>
    <row r="6197" spans="1:13" x14ac:dyDescent="0.2">
      <c r="A6197">
        <v>33.03</v>
      </c>
      <c r="B6197">
        <v>9.8200646329999994</v>
      </c>
      <c r="C6197">
        <v>-0.61134827800000002</v>
      </c>
      <c r="D6197">
        <v>0.66484491700000004</v>
      </c>
      <c r="E6197">
        <f t="shared" si="873"/>
        <v>1.0064632999998935E-2</v>
      </c>
      <c r="F6197">
        <f t="shared" si="874"/>
        <v>-0.61134827800000002</v>
      </c>
      <c r="G6197">
        <f t="shared" si="875"/>
        <v>0.66484491700000004</v>
      </c>
      <c r="H6197">
        <f t="shared" si="867"/>
        <v>0.24065831966843707</v>
      </c>
      <c r="I6197">
        <f t="shared" si="868"/>
        <v>-0.40596799064499178</v>
      </c>
      <c r="J6197">
        <f t="shared" si="869"/>
        <v>0.66484491700000004</v>
      </c>
      <c r="K6197">
        <f t="shared" si="870"/>
        <v>5.7916426825635643E-2</v>
      </c>
      <c r="L6197">
        <f t="shared" si="871"/>
        <v>0.16481000942833213</v>
      </c>
      <c r="M6197">
        <f t="shared" si="872"/>
        <v>0.44201876366073695</v>
      </c>
    </row>
    <row r="6198" spans="1:13" x14ac:dyDescent="0.2">
      <c r="A6198">
        <v>33.034999999999997</v>
      </c>
      <c r="B6198">
        <v>9.8286150489999997</v>
      </c>
      <c r="C6198">
        <v>0.61322798300000003</v>
      </c>
      <c r="D6198">
        <v>0.50173202800000005</v>
      </c>
      <c r="E6198">
        <f t="shared" si="873"/>
        <v>1.8615048999999217E-2</v>
      </c>
      <c r="F6198">
        <f t="shared" si="874"/>
        <v>0.61322798300000003</v>
      </c>
      <c r="G6198">
        <f t="shared" si="875"/>
        <v>0.50173202800000005</v>
      </c>
      <c r="H6198">
        <f t="shared" si="867"/>
        <v>0.24920873566843735</v>
      </c>
      <c r="I6198">
        <f t="shared" si="868"/>
        <v>0.81860827035500827</v>
      </c>
      <c r="J6198">
        <f t="shared" si="869"/>
        <v>0.50173202800000005</v>
      </c>
      <c r="K6198">
        <f t="shared" si="870"/>
        <v>6.2104993933461076E-2</v>
      </c>
      <c r="L6198">
        <f t="shared" si="871"/>
        <v>0.67011950029361833</v>
      </c>
      <c r="M6198">
        <f t="shared" si="872"/>
        <v>0.25173502792099284</v>
      </c>
    </row>
    <row r="6199" spans="1:13" x14ac:dyDescent="0.2">
      <c r="A6199">
        <v>33.04</v>
      </c>
      <c r="B6199">
        <v>9.8038378959999992</v>
      </c>
      <c r="C6199">
        <v>-0.631776585</v>
      </c>
      <c r="D6199">
        <v>0.48764450999999998</v>
      </c>
      <c r="E6199">
        <f t="shared" si="873"/>
        <v>-6.1621040000012783E-3</v>
      </c>
      <c r="F6199">
        <f t="shared" si="874"/>
        <v>-0.631776585</v>
      </c>
      <c r="G6199">
        <f t="shared" si="875"/>
        <v>0.48764450999999998</v>
      </c>
      <c r="H6199">
        <f t="shared" si="867"/>
        <v>0.22443158266843685</v>
      </c>
      <c r="I6199">
        <f t="shared" si="868"/>
        <v>-0.42639629764499176</v>
      </c>
      <c r="J6199">
        <f t="shared" si="869"/>
        <v>0.48764450999999998</v>
      </c>
      <c r="K6199">
        <f t="shared" si="870"/>
        <v>5.0369535299059402E-2</v>
      </c>
      <c r="L6199">
        <f t="shared" si="871"/>
        <v>0.1818138026453564</v>
      </c>
      <c r="M6199">
        <f t="shared" si="872"/>
        <v>0.23779716813314009</v>
      </c>
    </row>
    <row r="6200" spans="1:13" x14ac:dyDescent="0.2">
      <c r="A6200">
        <v>33.045000000000002</v>
      </c>
      <c r="B6200">
        <v>9.8309519489999992</v>
      </c>
      <c r="C6200">
        <v>0.57528737100000005</v>
      </c>
      <c r="D6200">
        <v>0.49970530600000002</v>
      </c>
      <c r="E6200">
        <f t="shared" si="873"/>
        <v>2.0951948999998748E-2</v>
      </c>
      <c r="F6200">
        <f t="shared" si="874"/>
        <v>0.57528737100000005</v>
      </c>
      <c r="G6200">
        <f t="shared" si="875"/>
        <v>0.49970530600000002</v>
      </c>
      <c r="H6200">
        <f t="shared" si="867"/>
        <v>0.25154563566843691</v>
      </c>
      <c r="I6200">
        <f t="shared" si="868"/>
        <v>0.78066765835500829</v>
      </c>
      <c r="J6200">
        <f t="shared" si="869"/>
        <v>0.49970530600000002</v>
      </c>
      <c r="K6200">
        <f t="shared" si="870"/>
        <v>6.3275206823837998E-2</v>
      </c>
      <c r="L6200">
        <f t="shared" si="871"/>
        <v>0.60944199280149192</v>
      </c>
      <c r="M6200">
        <f t="shared" si="872"/>
        <v>0.24970539284455365</v>
      </c>
    </row>
    <row r="6201" spans="1:13" x14ac:dyDescent="0.2">
      <c r="A6201">
        <v>33.049999999999997</v>
      </c>
      <c r="B6201">
        <v>9.8258417500000004</v>
      </c>
      <c r="C6201">
        <v>-0.59384130000000002</v>
      </c>
      <c r="D6201">
        <v>0.34095536399999998</v>
      </c>
      <c r="E6201">
        <f t="shared" si="873"/>
        <v>1.5841749999999877E-2</v>
      </c>
      <c r="F6201">
        <f t="shared" si="874"/>
        <v>-0.59384130000000002</v>
      </c>
      <c r="G6201">
        <f t="shared" si="875"/>
        <v>0.34095536399999998</v>
      </c>
      <c r="H6201">
        <f t="shared" si="867"/>
        <v>0.24643543666843801</v>
      </c>
      <c r="I6201">
        <f t="shared" si="868"/>
        <v>-0.38846101264499178</v>
      </c>
      <c r="J6201">
        <f t="shared" si="869"/>
        <v>0.34095536399999998</v>
      </c>
      <c r="K6201">
        <f t="shared" si="870"/>
        <v>6.0730424445963722E-2</v>
      </c>
      <c r="L6201">
        <f t="shared" si="871"/>
        <v>0.15090195834517245</v>
      </c>
      <c r="M6201">
        <f t="shared" si="872"/>
        <v>0.11625056024037249</v>
      </c>
    </row>
    <row r="6202" spans="1:13" x14ac:dyDescent="0.2">
      <c r="A6202">
        <v>33.055</v>
      </c>
      <c r="B6202">
        <v>9.8285520420000001</v>
      </c>
      <c r="C6202">
        <v>0.60614756700000005</v>
      </c>
      <c r="D6202">
        <v>0.65096367899999996</v>
      </c>
      <c r="E6202">
        <f t="shared" si="873"/>
        <v>1.8552041999999602E-2</v>
      </c>
      <c r="F6202">
        <f t="shared" si="874"/>
        <v>0.60614756700000005</v>
      </c>
      <c r="G6202">
        <f t="shared" si="875"/>
        <v>0.65096367899999996</v>
      </c>
      <c r="H6202">
        <f t="shared" si="867"/>
        <v>0.24914572866843773</v>
      </c>
      <c r="I6202">
        <f t="shared" si="868"/>
        <v>0.81152785435500829</v>
      </c>
      <c r="J6202">
        <f t="shared" si="869"/>
        <v>0.65096367899999996</v>
      </c>
      <c r="K6202">
        <f t="shared" si="870"/>
        <v>6.2073594113726795E-2</v>
      </c>
      <c r="L6202">
        <f t="shared" si="871"/>
        <v>0.65857745839404358</v>
      </c>
      <c r="M6202">
        <f t="shared" si="872"/>
        <v>0.42375371137721501</v>
      </c>
    </row>
    <row r="6203" spans="1:13" x14ac:dyDescent="0.2">
      <c r="A6203">
        <v>33.06</v>
      </c>
      <c r="B6203">
        <v>9.8291678650000005</v>
      </c>
      <c r="C6203">
        <v>-5.4128127999999998E-2</v>
      </c>
      <c r="D6203">
        <v>0.51754800999999995</v>
      </c>
      <c r="E6203">
        <f t="shared" si="873"/>
        <v>1.9167865000000006E-2</v>
      </c>
      <c r="F6203">
        <f t="shared" si="874"/>
        <v>-5.4128127999999998E-2</v>
      </c>
      <c r="G6203">
        <f t="shared" si="875"/>
        <v>0.51754800999999995</v>
      </c>
      <c r="H6203">
        <f t="shared" si="867"/>
        <v>0.24976155166843814</v>
      </c>
      <c r="I6203">
        <f t="shared" si="868"/>
        <v>0.15125215935500824</v>
      </c>
      <c r="J6203">
        <f t="shared" si="869"/>
        <v>0.51754800999999995</v>
      </c>
      <c r="K6203">
        <f t="shared" si="870"/>
        <v>6.2380832691825892E-2</v>
      </c>
      <c r="L6203">
        <f t="shared" si="871"/>
        <v>2.2877215709552808E-2</v>
      </c>
      <c r="M6203">
        <f t="shared" si="872"/>
        <v>0.26785594265496004</v>
      </c>
    </row>
    <row r="6204" spans="1:13" x14ac:dyDescent="0.2">
      <c r="A6204">
        <v>33.064999999999998</v>
      </c>
      <c r="B6204">
        <v>9.8398361419999993</v>
      </c>
      <c r="C6204">
        <v>-0.60269652500000004</v>
      </c>
      <c r="D6204">
        <v>0.53995169899999995</v>
      </c>
      <c r="E6204">
        <f t="shared" si="873"/>
        <v>2.9836141999998844E-2</v>
      </c>
      <c r="F6204">
        <f t="shared" si="874"/>
        <v>-0.60269652500000004</v>
      </c>
      <c r="G6204">
        <f t="shared" si="875"/>
        <v>0.53995169899999995</v>
      </c>
      <c r="H6204">
        <f t="shared" si="867"/>
        <v>0.260429828668437</v>
      </c>
      <c r="I6204">
        <f t="shared" si="868"/>
        <v>-0.3973162376449918</v>
      </c>
      <c r="J6204">
        <f t="shared" si="869"/>
        <v>0.53995169899999995</v>
      </c>
      <c r="K6204">
        <f t="shared" si="870"/>
        <v>6.7823695660271452E-2</v>
      </c>
      <c r="L6204">
        <f t="shared" si="871"/>
        <v>0.15786019269637161</v>
      </c>
      <c r="M6204">
        <f t="shared" si="872"/>
        <v>0.29154783725298655</v>
      </c>
    </row>
    <row r="6205" spans="1:13" x14ac:dyDescent="0.2">
      <c r="A6205">
        <v>33.07</v>
      </c>
      <c r="B6205">
        <v>9.7920979979999991</v>
      </c>
      <c r="C6205">
        <v>0.67099052800000003</v>
      </c>
      <c r="D6205">
        <v>0.515743163</v>
      </c>
      <c r="E6205">
        <f t="shared" si="873"/>
        <v>-1.790200200000136E-2</v>
      </c>
      <c r="F6205">
        <f t="shared" si="874"/>
        <v>0.67099052800000003</v>
      </c>
      <c r="G6205">
        <f t="shared" si="875"/>
        <v>0.515743163</v>
      </c>
      <c r="H6205">
        <f t="shared" si="867"/>
        <v>0.21269168466843677</v>
      </c>
      <c r="I6205">
        <f t="shared" si="868"/>
        <v>0.87637081535500827</v>
      </c>
      <c r="J6205">
        <f t="shared" si="869"/>
        <v>0.515743163</v>
      </c>
      <c r="K6205">
        <f t="shared" si="870"/>
        <v>4.5237752727097742E-2</v>
      </c>
      <c r="L6205">
        <f t="shared" si="871"/>
        <v>0.76802580600600201</v>
      </c>
      <c r="M6205">
        <f t="shared" si="872"/>
        <v>0.26599101018124455</v>
      </c>
    </row>
    <row r="6206" spans="1:13" x14ac:dyDescent="0.2">
      <c r="A6206">
        <v>33.075000000000003</v>
      </c>
      <c r="B6206">
        <v>9.8475467089999995</v>
      </c>
      <c r="C6206">
        <v>-0.63331820800000005</v>
      </c>
      <c r="D6206">
        <v>0.36996707000000001</v>
      </c>
      <c r="E6206">
        <f t="shared" si="873"/>
        <v>3.7546708999999012E-2</v>
      </c>
      <c r="F6206">
        <f t="shared" si="874"/>
        <v>-0.63331820800000005</v>
      </c>
      <c r="G6206">
        <f t="shared" si="875"/>
        <v>0.36996707000000001</v>
      </c>
      <c r="H6206">
        <f t="shared" si="867"/>
        <v>0.26814039566843717</v>
      </c>
      <c r="I6206">
        <f t="shared" si="868"/>
        <v>-0.42793792064499181</v>
      </c>
      <c r="J6206">
        <f t="shared" si="869"/>
        <v>0.36996707000000001</v>
      </c>
      <c r="K6206">
        <f t="shared" si="870"/>
        <v>7.1899271789226032E-2</v>
      </c>
      <c r="L6206">
        <f t="shared" si="871"/>
        <v>0.18313086392595931</v>
      </c>
      <c r="M6206">
        <f t="shared" si="872"/>
        <v>0.1368756328843849</v>
      </c>
    </row>
    <row r="6207" spans="1:13" x14ac:dyDescent="0.2">
      <c r="A6207">
        <v>33.08</v>
      </c>
      <c r="B6207">
        <v>9.805937793</v>
      </c>
      <c r="C6207">
        <v>0.65235735500000003</v>
      </c>
      <c r="D6207">
        <v>0.616968344</v>
      </c>
      <c r="E6207">
        <f t="shared" si="873"/>
        <v>-4.062207000000484E-3</v>
      </c>
      <c r="F6207">
        <f t="shared" si="874"/>
        <v>0.65235735500000003</v>
      </c>
      <c r="G6207">
        <f t="shared" si="875"/>
        <v>0.616968344</v>
      </c>
      <c r="H6207">
        <f t="shared" si="867"/>
        <v>0.22653147966843765</v>
      </c>
      <c r="I6207">
        <f t="shared" si="868"/>
        <v>0.85773764235500827</v>
      </c>
      <c r="J6207">
        <f t="shared" si="869"/>
        <v>0.616968344</v>
      </c>
      <c r="K6207">
        <f t="shared" si="870"/>
        <v>5.1316511280771776E-2</v>
      </c>
      <c r="L6207">
        <f t="shared" si="871"/>
        <v>0.73571386311272802</v>
      </c>
      <c r="M6207">
        <f t="shared" si="872"/>
        <v>0.38064993749810233</v>
      </c>
    </row>
    <row r="6208" spans="1:13" x14ac:dyDescent="0.2">
      <c r="A6208">
        <v>33.085000000000001</v>
      </c>
      <c r="B6208">
        <v>9.7965220609999992</v>
      </c>
      <c r="C6208">
        <v>-0.58633417300000001</v>
      </c>
      <c r="D6208">
        <v>0.325755819</v>
      </c>
      <c r="E6208">
        <f t="shared" si="873"/>
        <v>-1.3477939000001271E-2</v>
      </c>
      <c r="F6208">
        <f t="shared" si="874"/>
        <v>-0.58633417300000001</v>
      </c>
      <c r="G6208">
        <f t="shared" si="875"/>
        <v>0.325755819</v>
      </c>
      <c r="H6208">
        <f t="shared" si="867"/>
        <v>0.21711574766843686</v>
      </c>
      <c r="I6208">
        <f t="shared" si="868"/>
        <v>-0.38095388564499177</v>
      </c>
      <c r="J6208">
        <f t="shared" si="869"/>
        <v>0.325755819</v>
      </c>
      <c r="K6208">
        <f t="shared" si="870"/>
        <v>4.7139247885624347E-2</v>
      </c>
      <c r="L6208">
        <f t="shared" si="871"/>
        <v>0.14512586298801747</v>
      </c>
      <c r="M6208">
        <f t="shared" si="872"/>
        <v>0.10611685361236076</v>
      </c>
    </row>
    <row r="6209" spans="1:13" x14ac:dyDescent="0.2">
      <c r="A6209">
        <v>33.090000000000003</v>
      </c>
      <c r="B6209">
        <v>9.7518693249999995</v>
      </c>
      <c r="C6209">
        <v>0.58811767999999998</v>
      </c>
      <c r="D6209">
        <v>0.63374418200000004</v>
      </c>
      <c r="E6209">
        <f t="shared" si="873"/>
        <v>-5.813067500000102E-2</v>
      </c>
      <c r="F6209">
        <f t="shared" si="874"/>
        <v>0.58811767999999998</v>
      </c>
      <c r="G6209">
        <f t="shared" si="875"/>
        <v>0.63374418200000004</v>
      </c>
      <c r="H6209">
        <f t="shared" si="867"/>
        <v>0.17246301166843711</v>
      </c>
      <c r="I6209">
        <f t="shared" si="868"/>
        <v>0.79349796735500822</v>
      </c>
      <c r="J6209">
        <f t="shared" si="869"/>
        <v>0.63374418200000004</v>
      </c>
      <c r="K6209">
        <f t="shared" si="870"/>
        <v>2.9743490393747476E-2</v>
      </c>
      <c r="L6209">
        <f t="shared" si="871"/>
        <v>0.62963902419652973</v>
      </c>
      <c r="M6209">
        <f t="shared" si="872"/>
        <v>0.4016316882188492</v>
      </c>
    </row>
    <row r="6210" spans="1:13" x14ac:dyDescent="0.2">
      <c r="A6210">
        <v>33.094999999999999</v>
      </c>
      <c r="B6210">
        <v>9.8063683919999995</v>
      </c>
      <c r="C6210">
        <v>3.6406307999999998E-2</v>
      </c>
      <c r="D6210">
        <v>0.28180223100000001</v>
      </c>
      <c r="E6210">
        <f t="shared" si="873"/>
        <v>-3.6316080000009521E-3</v>
      </c>
      <c r="F6210">
        <f t="shared" si="874"/>
        <v>3.6406307999999998E-2</v>
      </c>
      <c r="G6210">
        <f t="shared" si="875"/>
        <v>0.28180223100000001</v>
      </c>
      <c r="H6210">
        <f t="shared" si="867"/>
        <v>0.22696207866843718</v>
      </c>
      <c r="I6210">
        <f t="shared" si="868"/>
        <v>0.24178659535500824</v>
      </c>
      <c r="J6210">
        <f t="shared" si="869"/>
        <v>0.28180223100000001</v>
      </c>
      <c r="K6210">
        <f t="shared" si="870"/>
        <v>5.1511785153497865E-2</v>
      </c>
      <c r="L6210">
        <f t="shared" si="871"/>
        <v>5.8460757693366491E-2</v>
      </c>
      <c r="M6210">
        <f t="shared" si="872"/>
        <v>7.9412497396577367E-2</v>
      </c>
    </row>
    <row r="6211" spans="1:13" x14ac:dyDescent="0.2">
      <c r="A6211">
        <v>33.1</v>
      </c>
      <c r="B6211">
        <v>9.8370258489999998</v>
      </c>
      <c r="C6211">
        <v>-0.61905082300000003</v>
      </c>
      <c r="D6211">
        <v>0.71702554600000001</v>
      </c>
      <c r="E6211">
        <f t="shared" si="873"/>
        <v>2.7025848999999269E-2</v>
      </c>
      <c r="F6211">
        <f t="shared" si="874"/>
        <v>-0.61905082300000003</v>
      </c>
      <c r="G6211">
        <f t="shared" si="875"/>
        <v>0.71702554600000001</v>
      </c>
      <c r="H6211">
        <f t="shared" ref="H6211:H6274" si="876">E6211-$Q$14</f>
        <v>0.25761953566843743</v>
      </c>
      <c r="I6211">
        <f t="shared" ref="I6211:I6274" si="877">F6211-$Q$15</f>
        <v>-0.41367053564499179</v>
      </c>
      <c r="J6211">
        <f t="shared" ref="J6211:J6274" si="878">G6211-Q6225</f>
        <v>0.71702554600000001</v>
      </c>
      <c r="K6211">
        <f t="shared" ref="K6211:K6274" si="879">H6211*H6211</f>
        <v>6.636782515802131E-2</v>
      </c>
      <c r="L6211">
        <f t="shared" ref="L6211:L6274" si="880">I6211*I6211</f>
        <v>0.17112331206081441</v>
      </c>
      <c r="M6211">
        <f t="shared" ref="M6211:M6274" si="881">J6211*J6211</f>
        <v>0.51412563361659813</v>
      </c>
    </row>
    <row r="6212" spans="1:13" x14ac:dyDescent="0.2">
      <c r="A6212">
        <v>33.104999999999997</v>
      </c>
      <c r="B6212">
        <v>9.7989606120000001</v>
      </c>
      <c r="C6212">
        <v>0.55232710799999996</v>
      </c>
      <c r="D6212">
        <v>0.35957615799999998</v>
      </c>
      <c r="E6212">
        <f t="shared" si="873"/>
        <v>-1.1039388000000372E-2</v>
      </c>
      <c r="F6212">
        <f t="shared" si="874"/>
        <v>0.55232710799999996</v>
      </c>
      <c r="G6212">
        <f t="shared" si="875"/>
        <v>0.35957615799999998</v>
      </c>
      <c r="H6212">
        <f t="shared" si="876"/>
        <v>0.21955429866843776</v>
      </c>
      <c r="I6212">
        <f t="shared" si="877"/>
        <v>0.7577073953550082</v>
      </c>
      <c r="J6212">
        <f t="shared" si="878"/>
        <v>0.35957615799999998</v>
      </c>
      <c r="K6212">
        <f t="shared" si="879"/>
        <v>4.8204090063789569E-2</v>
      </c>
      <c r="L6212">
        <f t="shared" si="880"/>
        <v>0.57412049697567069</v>
      </c>
      <c r="M6212">
        <f t="shared" si="881"/>
        <v>0.12929501340204094</v>
      </c>
    </row>
    <row r="6213" spans="1:13" x14ac:dyDescent="0.2">
      <c r="A6213">
        <v>33.11</v>
      </c>
      <c r="B6213">
        <v>9.7759149950000008</v>
      </c>
      <c r="C6213">
        <v>-5.2423239999999996E-3</v>
      </c>
      <c r="D6213">
        <v>0.49636875699999999</v>
      </c>
      <c r="E6213">
        <f t="shared" si="873"/>
        <v>-3.4085004999999668E-2</v>
      </c>
      <c r="F6213">
        <f t="shared" si="874"/>
        <v>-5.2423239999999996E-3</v>
      </c>
      <c r="G6213">
        <f t="shared" si="875"/>
        <v>0.49636875699999999</v>
      </c>
      <c r="H6213">
        <f t="shared" si="876"/>
        <v>0.19650868166843846</v>
      </c>
      <c r="I6213">
        <f t="shared" si="877"/>
        <v>0.20013796335500825</v>
      </c>
      <c r="J6213">
        <f t="shared" si="878"/>
        <v>0.49636875699999999</v>
      </c>
      <c r="K6213">
        <f t="shared" si="879"/>
        <v>3.861566197106768E-2</v>
      </c>
      <c r="L6213">
        <f t="shared" si="880"/>
        <v>4.0055204375890621E-2</v>
      </c>
      <c r="M6213">
        <f t="shared" si="881"/>
        <v>0.24638194292572504</v>
      </c>
    </row>
    <row r="6214" spans="1:13" x14ac:dyDescent="0.2">
      <c r="A6214">
        <v>33.115000000000002</v>
      </c>
      <c r="B6214">
        <v>9.8667989869999992</v>
      </c>
      <c r="C6214">
        <v>-0.55043522099999997</v>
      </c>
      <c r="D6214">
        <v>0.66201178500000002</v>
      </c>
      <c r="E6214">
        <f t="shared" si="873"/>
        <v>5.6798986999998746E-2</v>
      </c>
      <c r="F6214">
        <f t="shared" si="874"/>
        <v>-0.55043522099999997</v>
      </c>
      <c r="G6214">
        <f t="shared" si="875"/>
        <v>0.66201178500000002</v>
      </c>
      <c r="H6214">
        <f t="shared" si="876"/>
        <v>0.2873926736684369</v>
      </c>
      <c r="I6214">
        <f t="shared" si="877"/>
        <v>-0.34505493364499173</v>
      </c>
      <c r="J6214">
        <f t="shared" si="878"/>
        <v>0.66201178500000002</v>
      </c>
      <c r="K6214">
        <f t="shared" si="879"/>
        <v>8.2594548878292665E-2</v>
      </c>
      <c r="L6214">
        <f t="shared" si="880"/>
        <v>0.11906290723274965</v>
      </c>
      <c r="M6214">
        <f t="shared" si="881"/>
        <v>0.43825960347888626</v>
      </c>
    </row>
    <row r="6215" spans="1:13" x14ac:dyDescent="0.2">
      <c r="A6215">
        <v>33.119999999999997</v>
      </c>
      <c r="B6215">
        <v>9.8297150139999996</v>
      </c>
      <c r="C6215">
        <v>0.58574670799999995</v>
      </c>
      <c r="D6215">
        <v>0.28245194600000001</v>
      </c>
      <c r="E6215">
        <f t="shared" si="873"/>
        <v>1.9715013999999087E-2</v>
      </c>
      <c r="F6215">
        <f t="shared" si="874"/>
        <v>0.58574670799999995</v>
      </c>
      <c r="G6215">
        <f t="shared" si="875"/>
        <v>0.28245194600000001</v>
      </c>
      <c r="H6215">
        <f t="shared" si="876"/>
        <v>0.25030870066843725</v>
      </c>
      <c r="I6215">
        <f t="shared" si="877"/>
        <v>0.79112699535500819</v>
      </c>
      <c r="J6215">
        <f t="shared" si="878"/>
        <v>0.28245194600000001</v>
      </c>
      <c r="K6215">
        <f t="shared" si="879"/>
        <v>6.2654445630321312E-2</v>
      </c>
      <c r="L6215">
        <f t="shared" si="880"/>
        <v>0.6258819227794431</v>
      </c>
      <c r="M6215">
        <f t="shared" si="881"/>
        <v>7.9779101799186916E-2</v>
      </c>
    </row>
    <row r="6216" spans="1:13" x14ac:dyDescent="0.2">
      <c r="A6216">
        <v>33.125</v>
      </c>
      <c r="B6216">
        <v>9.7947893609999994</v>
      </c>
      <c r="C6216">
        <v>3.6226878999999997E-2</v>
      </c>
      <c r="D6216">
        <v>0.51411483000000002</v>
      </c>
      <c r="E6216">
        <f t="shared" si="873"/>
        <v>-1.521063900000108E-2</v>
      </c>
      <c r="F6216">
        <f t="shared" si="874"/>
        <v>3.6226878999999997E-2</v>
      </c>
      <c r="G6216">
        <f t="shared" si="875"/>
        <v>0.51411483000000002</v>
      </c>
      <c r="H6216">
        <f t="shared" si="876"/>
        <v>0.21538304766843705</v>
      </c>
      <c r="I6216">
        <f t="shared" si="877"/>
        <v>0.24160716635500823</v>
      </c>
      <c r="J6216">
        <f t="shared" si="878"/>
        <v>0.51411483000000002</v>
      </c>
      <c r="K6216">
        <f t="shared" si="879"/>
        <v>4.6389857222944225E-2</v>
      </c>
      <c r="L6216">
        <f t="shared" si="880"/>
        <v>5.8374022834096623E-2</v>
      </c>
      <c r="M6216">
        <f t="shared" si="881"/>
        <v>0.26431405842592892</v>
      </c>
    </row>
    <row r="6217" spans="1:13" x14ac:dyDescent="0.2">
      <c r="A6217">
        <v>33.130000000000003</v>
      </c>
      <c r="B6217">
        <v>9.8442363519999994</v>
      </c>
      <c r="C6217">
        <v>-0.63131325500000002</v>
      </c>
      <c r="D6217">
        <v>0.52031409100000003</v>
      </c>
      <c r="E6217">
        <f t="shared" si="873"/>
        <v>3.423635199999886E-2</v>
      </c>
      <c r="F6217">
        <f t="shared" si="874"/>
        <v>-0.63131325500000002</v>
      </c>
      <c r="G6217">
        <f t="shared" si="875"/>
        <v>0.52031409100000003</v>
      </c>
      <c r="H6217">
        <f t="shared" si="876"/>
        <v>0.26483003866843702</v>
      </c>
      <c r="I6217">
        <f t="shared" si="877"/>
        <v>-0.42593296764499178</v>
      </c>
      <c r="J6217">
        <f t="shared" si="878"/>
        <v>0.52031409100000003</v>
      </c>
      <c r="K6217">
        <f t="shared" si="879"/>
        <v>7.0134949381125841E-2</v>
      </c>
      <c r="L6217">
        <f t="shared" si="880"/>
        <v>0.18141889292686961</v>
      </c>
      <c r="M6217">
        <f t="shared" si="881"/>
        <v>0.27072675329315632</v>
      </c>
    </row>
    <row r="6218" spans="1:13" x14ac:dyDescent="0.2">
      <c r="A6218">
        <v>33.134999999999998</v>
      </c>
      <c r="B6218">
        <v>9.7841659859999996</v>
      </c>
      <c r="C6218">
        <v>0.57376441</v>
      </c>
      <c r="D6218">
        <v>0.458341094</v>
      </c>
      <c r="E6218">
        <f t="shared" si="873"/>
        <v>-2.5834014000000849E-2</v>
      </c>
      <c r="F6218">
        <f t="shared" si="874"/>
        <v>0.57376441</v>
      </c>
      <c r="G6218">
        <f t="shared" si="875"/>
        <v>0.458341094</v>
      </c>
      <c r="H6218">
        <f t="shared" si="876"/>
        <v>0.20475967266843728</v>
      </c>
      <c r="I6218">
        <f t="shared" si="877"/>
        <v>0.77914469735500824</v>
      </c>
      <c r="J6218">
        <f t="shared" si="878"/>
        <v>0.458341094</v>
      </c>
      <c r="K6218">
        <f t="shared" si="879"/>
        <v>4.192652355128558E-2</v>
      </c>
      <c r="L6218">
        <f t="shared" si="880"/>
        <v>0.60706645941642734</v>
      </c>
      <c r="M6218">
        <f t="shared" si="881"/>
        <v>0.21007655844911685</v>
      </c>
    </row>
    <row r="6219" spans="1:13" x14ac:dyDescent="0.2">
      <c r="A6219">
        <v>33.14</v>
      </c>
      <c r="B6219">
        <v>9.8166844879999999</v>
      </c>
      <c r="C6219">
        <v>-0.57412691800000004</v>
      </c>
      <c r="D6219">
        <v>0.49510890200000002</v>
      </c>
      <c r="E6219">
        <f t="shared" si="873"/>
        <v>6.6844879999994333E-3</v>
      </c>
      <c r="F6219">
        <f t="shared" si="874"/>
        <v>-0.57412691800000004</v>
      </c>
      <c r="G6219">
        <f t="shared" si="875"/>
        <v>0.49510890200000002</v>
      </c>
      <c r="H6219">
        <f t="shared" si="876"/>
        <v>0.23727817466843756</v>
      </c>
      <c r="I6219">
        <f t="shared" si="877"/>
        <v>-0.3687466306449918</v>
      </c>
      <c r="J6219">
        <f t="shared" si="878"/>
        <v>0.49510890200000002</v>
      </c>
      <c r="K6219">
        <f t="shared" si="879"/>
        <v>5.6300932173985567E-2</v>
      </c>
      <c r="L6219">
        <f t="shared" si="880"/>
        <v>0.13597407761203401</v>
      </c>
      <c r="M6219">
        <f t="shared" si="881"/>
        <v>0.24513282483964563</v>
      </c>
    </row>
    <row r="6220" spans="1:13" x14ac:dyDescent="0.2">
      <c r="A6220">
        <v>33.145000000000003</v>
      </c>
      <c r="B6220">
        <v>9.7559896669999997</v>
      </c>
      <c r="C6220">
        <v>0.63455904200000002</v>
      </c>
      <c r="D6220">
        <v>0.45082750700000002</v>
      </c>
      <c r="E6220">
        <f t="shared" si="873"/>
        <v>-5.4010333000000799E-2</v>
      </c>
      <c r="F6220">
        <f t="shared" si="874"/>
        <v>0.63455904200000002</v>
      </c>
      <c r="G6220">
        <f t="shared" si="875"/>
        <v>0.45082750700000002</v>
      </c>
      <c r="H6220">
        <f t="shared" si="876"/>
        <v>0.17658335366843733</v>
      </c>
      <c r="I6220">
        <f t="shared" si="877"/>
        <v>0.83993932935500826</v>
      </c>
      <c r="J6220">
        <f t="shared" si="878"/>
        <v>0.45082750700000002</v>
      </c>
      <c r="K6220">
        <f t="shared" si="879"/>
        <v>3.1181680792792418E-2</v>
      </c>
      <c r="L6220">
        <f t="shared" si="880"/>
        <v>0.70549807699734102</v>
      </c>
      <c r="M6220">
        <f t="shared" si="881"/>
        <v>0.20324544106783507</v>
      </c>
    </row>
    <row r="6221" spans="1:13" x14ac:dyDescent="0.2">
      <c r="A6221">
        <v>33.15</v>
      </c>
      <c r="B6221">
        <v>9.8185858810000006</v>
      </c>
      <c r="C6221">
        <v>-0.61155538499999995</v>
      </c>
      <c r="D6221">
        <v>0.48764875400000002</v>
      </c>
      <c r="E6221">
        <f t="shared" si="873"/>
        <v>8.5858810000001284E-3</v>
      </c>
      <c r="F6221">
        <f t="shared" si="874"/>
        <v>-0.61155538499999995</v>
      </c>
      <c r="G6221">
        <f t="shared" si="875"/>
        <v>0.48764875400000002</v>
      </c>
      <c r="H6221">
        <f t="shared" si="876"/>
        <v>0.23917956766843826</v>
      </c>
      <c r="I6221">
        <f t="shared" si="877"/>
        <v>-0.40617509764499171</v>
      </c>
      <c r="J6221">
        <f t="shared" si="878"/>
        <v>0.48764875400000002</v>
      </c>
      <c r="K6221">
        <f t="shared" si="879"/>
        <v>5.7206865590061037E-2</v>
      </c>
      <c r="L6221">
        <f t="shared" si="880"/>
        <v>0.16497820994691856</v>
      </c>
      <c r="M6221">
        <f t="shared" si="881"/>
        <v>0.23780130727775253</v>
      </c>
    </row>
    <row r="6222" spans="1:13" x14ac:dyDescent="0.2">
      <c r="A6222">
        <v>33.155000000000001</v>
      </c>
      <c r="B6222">
        <v>9.8501194109999997</v>
      </c>
      <c r="C6222">
        <v>0.66055509099999998</v>
      </c>
      <c r="D6222">
        <v>0.46823652100000002</v>
      </c>
      <c r="E6222">
        <f t="shared" si="873"/>
        <v>4.0119410999999161E-2</v>
      </c>
      <c r="F6222">
        <f t="shared" si="874"/>
        <v>0.66055509099999998</v>
      </c>
      <c r="G6222">
        <f t="shared" si="875"/>
        <v>0.46823652100000002</v>
      </c>
      <c r="H6222">
        <f t="shared" si="876"/>
        <v>0.27071309766843732</v>
      </c>
      <c r="I6222">
        <f t="shared" si="877"/>
        <v>0.86593537835500822</v>
      </c>
      <c r="J6222">
        <f t="shared" si="878"/>
        <v>0.46823652100000002</v>
      </c>
      <c r="K6222">
        <f t="shared" si="879"/>
        <v>7.328558124924088E-2</v>
      </c>
      <c r="L6222">
        <f t="shared" si="880"/>
        <v>0.74984407948683129</v>
      </c>
      <c r="M6222">
        <f t="shared" si="881"/>
        <v>0.21924543959818346</v>
      </c>
    </row>
    <row r="6223" spans="1:13" x14ac:dyDescent="0.2">
      <c r="A6223">
        <v>33.159999999999997</v>
      </c>
      <c r="B6223">
        <v>9.835533023</v>
      </c>
      <c r="C6223">
        <v>-0.56359487200000002</v>
      </c>
      <c r="D6223">
        <v>0.26988159099999998</v>
      </c>
      <c r="E6223">
        <f t="shared" si="873"/>
        <v>2.5533022999999488E-2</v>
      </c>
      <c r="F6223">
        <f t="shared" si="874"/>
        <v>-0.56359487200000002</v>
      </c>
      <c r="G6223">
        <f t="shared" si="875"/>
        <v>0.26988159099999998</v>
      </c>
      <c r="H6223">
        <f t="shared" si="876"/>
        <v>0.25612670966843765</v>
      </c>
      <c r="I6223">
        <f t="shared" si="877"/>
        <v>-0.35821458464499178</v>
      </c>
      <c r="J6223">
        <f t="shared" si="878"/>
        <v>0.26988159099999998</v>
      </c>
      <c r="K6223">
        <f t="shared" si="879"/>
        <v>6.5600891405580147E-2</v>
      </c>
      <c r="L6223">
        <f t="shared" si="880"/>
        <v>0.12831768865238399</v>
      </c>
      <c r="M6223">
        <f t="shared" si="881"/>
        <v>7.2836073160691267E-2</v>
      </c>
    </row>
    <row r="6224" spans="1:13" x14ac:dyDescent="0.2">
      <c r="A6224">
        <v>33.164999999999999</v>
      </c>
      <c r="B6224">
        <v>9.7694754029999995</v>
      </c>
      <c r="C6224">
        <v>0.574437541</v>
      </c>
      <c r="D6224">
        <v>0.64743722800000003</v>
      </c>
      <c r="E6224">
        <f t="shared" si="873"/>
        <v>-4.0524597000000995E-2</v>
      </c>
      <c r="F6224">
        <f t="shared" si="874"/>
        <v>0.574437541</v>
      </c>
      <c r="G6224">
        <f t="shared" si="875"/>
        <v>0.64743722800000003</v>
      </c>
      <c r="H6224">
        <f t="shared" si="876"/>
        <v>0.19006908966843714</v>
      </c>
      <c r="I6224">
        <f t="shared" si="877"/>
        <v>0.77981782835500824</v>
      </c>
      <c r="J6224">
        <f t="shared" si="878"/>
        <v>0.64743722800000003</v>
      </c>
      <c r="K6224">
        <f t="shared" si="879"/>
        <v>3.6126258847388397E-2</v>
      </c>
      <c r="L6224">
        <f t="shared" si="880"/>
        <v>0.60811584542032104</v>
      </c>
      <c r="M6224">
        <f t="shared" si="881"/>
        <v>0.41917496420032402</v>
      </c>
    </row>
    <row r="6225" spans="1:13" x14ac:dyDescent="0.2">
      <c r="A6225">
        <v>33.17</v>
      </c>
      <c r="B6225">
        <v>9.8238437409999992</v>
      </c>
      <c r="C6225">
        <v>-4.7425251000000002E-2</v>
      </c>
      <c r="D6225">
        <v>0.38983781200000001</v>
      </c>
      <c r="E6225">
        <f t="shared" si="873"/>
        <v>1.3843740999998744E-2</v>
      </c>
      <c r="F6225">
        <f t="shared" si="874"/>
        <v>-4.7425251000000002E-2</v>
      </c>
      <c r="G6225">
        <f t="shared" si="875"/>
        <v>0.38983781200000001</v>
      </c>
      <c r="H6225">
        <f t="shared" si="876"/>
        <v>0.24443742766843687</v>
      </c>
      <c r="I6225">
        <f t="shared" si="877"/>
        <v>0.15795503635500824</v>
      </c>
      <c r="J6225">
        <f t="shared" si="878"/>
        <v>0.38983781200000001</v>
      </c>
      <c r="K6225">
        <f t="shared" si="879"/>
        <v>5.974965604516231E-2</v>
      </c>
      <c r="L6225">
        <f t="shared" si="880"/>
        <v>2.4949793509911975E-2</v>
      </c>
      <c r="M6225">
        <f t="shared" si="881"/>
        <v>0.15197351966494735</v>
      </c>
    </row>
    <row r="6226" spans="1:13" x14ac:dyDescent="0.2">
      <c r="A6226">
        <v>33.174999999999997</v>
      </c>
      <c r="B6226">
        <v>9.8346028350000001</v>
      </c>
      <c r="C6226">
        <v>-0.60595507599999998</v>
      </c>
      <c r="D6226">
        <v>0.46869586000000002</v>
      </c>
      <c r="E6226">
        <f t="shared" si="873"/>
        <v>2.4602834999999601E-2</v>
      </c>
      <c r="F6226">
        <f t="shared" si="874"/>
        <v>-0.60595507599999998</v>
      </c>
      <c r="G6226">
        <f t="shared" si="875"/>
        <v>0.46869586000000002</v>
      </c>
      <c r="H6226">
        <f t="shared" si="876"/>
        <v>0.25519652166843776</v>
      </c>
      <c r="I6226">
        <f t="shared" si="877"/>
        <v>-0.40057478864499174</v>
      </c>
      <c r="J6226">
        <f t="shared" si="878"/>
        <v>0.46869586000000002</v>
      </c>
      <c r="K6226">
        <f t="shared" si="879"/>
        <v>6.5125264671669417E-2</v>
      </c>
      <c r="L6226">
        <f t="shared" si="880"/>
        <v>0.1604601612979798</v>
      </c>
      <c r="M6226">
        <f t="shared" si="881"/>
        <v>0.21967580918113963</v>
      </c>
    </row>
    <row r="6227" spans="1:13" x14ac:dyDescent="0.2">
      <c r="A6227">
        <v>33.18</v>
      </c>
      <c r="B6227">
        <v>9.8190536250000005</v>
      </c>
      <c r="C6227">
        <v>0.68607301300000001</v>
      </c>
      <c r="D6227">
        <v>0.46361748699999999</v>
      </c>
      <c r="E6227">
        <f t="shared" si="873"/>
        <v>9.0536249999999541E-3</v>
      </c>
      <c r="F6227">
        <f t="shared" si="874"/>
        <v>0.68607301300000001</v>
      </c>
      <c r="G6227">
        <f t="shared" si="875"/>
        <v>0.46361748699999999</v>
      </c>
      <c r="H6227">
        <f t="shared" si="876"/>
        <v>0.23964731166843808</v>
      </c>
      <c r="I6227">
        <f t="shared" si="877"/>
        <v>0.89145330035500825</v>
      </c>
      <c r="J6227">
        <f t="shared" si="878"/>
        <v>0.46361748699999999</v>
      </c>
      <c r="K6227">
        <f t="shared" si="879"/>
        <v>5.7430833989909502E-2</v>
      </c>
      <c r="L6227">
        <f t="shared" si="880"/>
        <v>0.79468898671383659</v>
      </c>
      <c r="M6227">
        <f t="shared" si="881"/>
        <v>0.21494117425219517</v>
      </c>
    </row>
    <row r="6228" spans="1:13" x14ac:dyDescent="0.2">
      <c r="A6228">
        <v>33.185000000000002</v>
      </c>
      <c r="B6228">
        <v>9.8347107230000006</v>
      </c>
      <c r="C6228">
        <v>-0.61919746200000003</v>
      </c>
      <c r="D6228">
        <v>0.41406407499999998</v>
      </c>
      <c r="E6228">
        <f t="shared" si="873"/>
        <v>2.4710723000000101E-2</v>
      </c>
      <c r="F6228">
        <f t="shared" si="874"/>
        <v>-0.61919746200000003</v>
      </c>
      <c r="G6228">
        <f t="shared" si="875"/>
        <v>0.41406407499999998</v>
      </c>
      <c r="H6228">
        <f t="shared" si="876"/>
        <v>0.25530440966843826</v>
      </c>
      <c r="I6228">
        <f t="shared" si="877"/>
        <v>-0.41381717464499179</v>
      </c>
      <c r="J6228">
        <f t="shared" si="878"/>
        <v>0.41406407499999998</v>
      </c>
      <c r="K6228">
        <f t="shared" si="879"/>
        <v>6.5180341596149757E-2</v>
      </c>
      <c r="L6228">
        <f t="shared" si="880"/>
        <v>0.17124465403116365</v>
      </c>
      <c r="M6228">
        <f t="shared" si="881"/>
        <v>0.1714490582056056</v>
      </c>
    </row>
    <row r="6229" spans="1:13" x14ac:dyDescent="0.2">
      <c r="A6229">
        <v>33.19</v>
      </c>
      <c r="B6229">
        <v>9.7886886539999995</v>
      </c>
      <c r="C6229">
        <v>0.57166255600000004</v>
      </c>
      <c r="D6229">
        <v>0.458462009</v>
      </c>
      <c r="E6229">
        <f t="shared" si="873"/>
        <v>-2.1311346000000952E-2</v>
      </c>
      <c r="F6229">
        <f t="shared" si="874"/>
        <v>0.57166255600000004</v>
      </c>
      <c r="G6229">
        <f t="shared" si="875"/>
        <v>0.458462009</v>
      </c>
      <c r="H6229">
        <f t="shared" si="876"/>
        <v>0.20928234066843718</v>
      </c>
      <c r="I6229">
        <f t="shared" si="877"/>
        <v>0.77704284335500828</v>
      </c>
      <c r="J6229">
        <f t="shared" si="878"/>
        <v>0.458462009</v>
      </c>
      <c r="K6229">
        <f t="shared" si="879"/>
        <v>4.3799098115659796E-2</v>
      </c>
      <c r="L6229">
        <f t="shared" si="880"/>
        <v>0.60379558040923598</v>
      </c>
      <c r="M6229">
        <f t="shared" si="881"/>
        <v>0.21018741369631608</v>
      </c>
    </row>
    <row r="6230" spans="1:13" x14ac:dyDescent="0.2">
      <c r="A6230">
        <v>33.195</v>
      </c>
      <c r="B6230">
        <v>9.8681774410000003</v>
      </c>
      <c r="C6230">
        <v>-0.54860133099999997</v>
      </c>
      <c r="D6230">
        <v>0.59131804799999999</v>
      </c>
      <c r="E6230">
        <f t="shared" si="873"/>
        <v>5.8177440999999774E-2</v>
      </c>
      <c r="F6230">
        <f t="shared" si="874"/>
        <v>-0.54860133099999997</v>
      </c>
      <c r="G6230">
        <f t="shared" si="875"/>
        <v>0.59131804799999999</v>
      </c>
      <c r="H6230">
        <f t="shared" si="876"/>
        <v>0.28877112766843793</v>
      </c>
      <c r="I6230">
        <f t="shared" si="877"/>
        <v>-0.34322104364499173</v>
      </c>
      <c r="J6230">
        <f t="shared" si="878"/>
        <v>0.59131804799999999</v>
      </c>
      <c r="K6230">
        <f t="shared" si="879"/>
        <v>8.3388764174901278E-2</v>
      </c>
      <c r="L6230">
        <f t="shared" si="880"/>
        <v>0.11780068480075732</v>
      </c>
      <c r="M6230">
        <f t="shared" si="881"/>
        <v>0.34965703389053027</v>
      </c>
    </row>
    <row r="6231" spans="1:13" x14ac:dyDescent="0.2">
      <c r="A6231">
        <v>33.200000000000003</v>
      </c>
      <c r="B6231">
        <v>9.8162156459999999</v>
      </c>
      <c r="C6231">
        <v>0.63063816900000003</v>
      </c>
      <c r="D6231">
        <v>0.41670665899999998</v>
      </c>
      <c r="E6231">
        <f t="shared" si="873"/>
        <v>6.215645999999353E-3</v>
      </c>
      <c r="F6231">
        <f t="shared" si="874"/>
        <v>0.63063816900000003</v>
      </c>
      <c r="G6231">
        <f t="shared" si="875"/>
        <v>0.41670665899999998</v>
      </c>
      <c r="H6231">
        <f t="shared" si="876"/>
        <v>0.23680933266843748</v>
      </c>
      <c r="I6231">
        <f t="shared" si="877"/>
        <v>0.83601845635500827</v>
      </c>
      <c r="J6231">
        <f t="shared" si="878"/>
        <v>0.41670665899999998</v>
      </c>
      <c r="K6231">
        <f t="shared" si="879"/>
        <v>5.6078660038870694E-2</v>
      </c>
      <c r="L6231">
        <f t="shared" si="880"/>
        <v>0.69892685936621091</v>
      </c>
      <c r="M6231">
        <f t="shared" si="881"/>
        <v>0.17364443965494225</v>
      </c>
    </row>
    <row r="6232" spans="1:13" x14ac:dyDescent="0.2">
      <c r="A6232">
        <v>33.204999999999998</v>
      </c>
      <c r="B6232">
        <v>9.8347689680000006</v>
      </c>
      <c r="C6232">
        <v>-0.59094758199999997</v>
      </c>
      <c r="D6232">
        <v>0.58921635699999997</v>
      </c>
      <c r="E6232">
        <f t="shared" si="873"/>
        <v>2.4768968000000058E-2</v>
      </c>
      <c r="F6232">
        <f t="shared" si="874"/>
        <v>-0.59094758199999997</v>
      </c>
      <c r="G6232">
        <f t="shared" si="875"/>
        <v>0.58921635699999997</v>
      </c>
      <c r="H6232">
        <f t="shared" si="876"/>
        <v>0.25536265466843822</v>
      </c>
      <c r="I6232">
        <f t="shared" si="877"/>
        <v>-0.38556729464499173</v>
      </c>
      <c r="J6232">
        <f t="shared" si="878"/>
        <v>0.58921635699999997</v>
      </c>
      <c r="K6232">
        <f t="shared" si="879"/>
        <v>6.5210085399312029E-2</v>
      </c>
      <c r="L6232">
        <f t="shared" si="880"/>
        <v>0.14866213869985787</v>
      </c>
      <c r="M6232">
        <f t="shared" si="881"/>
        <v>0.34717591535635139</v>
      </c>
    </row>
    <row r="6233" spans="1:13" x14ac:dyDescent="0.2">
      <c r="A6233">
        <v>33.21</v>
      </c>
      <c r="B6233">
        <v>9.8701807190000004</v>
      </c>
      <c r="C6233">
        <v>0.64767672399999998</v>
      </c>
      <c r="D6233">
        <v>0.42470075299999999</v>
      </c>
      <c r="E6233">
        <f t="shared" si="873"/>
        <v>6.0180718999999883E-2</v>
      </c>
      <c r="F6233">
        <f t="shared" si="874"/>
        <v>0.64767672399999998</v>
      </c>
      <c r="G6233">
        <f t="shared" si="875"/>
        <v>0.42470075299999999</v>
      </c>
      <c r="H6233">
        <f t="shared" si="876"/>
        <v>0.29077440566843804</v>
      </c>
      <c r="I6233">
        <f t="shared" si="877"/>
        <v>0.85305701135500822</v>
      </c>
      <c r="J6233">
        <f t="shared" si="878"/>
        <v>0.42470075299999999</v>
      </c>
      <c r="K6233">
        <f t="shared" si="879"/>
        <v>8.454975499183337E-2</v>
      </c>
      <c r="L6233">
        <f t="shared" si="880"/>
        <v>0.72770626462193866</v>
      </c>
      <c r="M6233">
        <f t="shared" si="881"/>
        <v>0.18037072959876699</v>
      </c>
    </row>
    <row r="6234" spans="1:13" x14ac:dyDescent="0.2">
      <c r="A6234">
        <v>33.215000000000003</v>
      </c>
      <c r="B6234">
        <v>9.8350842879999991</v>
      </c>
      <c r="C6234">
        <v>1.6132479000000002E-2</v>
      </c>
      <c r="D6234">
        <v>0.37742315500000001</v>
      </c>
      <c r="E6234">
        <f t="shared" ref="E6234:E6297" si="882">B6234-9.81</f>
        <v>2.5084287999998622E-2</v>
      </c>
      <c r="F6234">
        <f t="shared" ref="F6234:F6297" si="883">C6234</f>
        <v>1.6132479000000002E-2</v>
      </c>
      <c r="G6234">
        <f t="shared" ref="G6234:G6297" si="884">D6234</f>
        <v>0.37742315500000001</v>
      </c>
      <c r="H6234">
        <f t="shared" si="876"/>
        <v>0.25567797466843678</v>
      </c>
      <c r="I6234">
        <f t="shared" si="877"/>
        <v>0.22151276635500824</v>
      </c>
      <c r="J6234">
        <f t="shared" si="878"/>
        <v>0.37742315500000001</v>
      </c>
      <c r="K6234">
        <f t="shared" si="879"/>
        <v>6.5371226730553803E-2</v>
      </c>
      <c r="L6234">
        <f t="shared" si="880"/>
        <v>4.9067905658248472E-2</v>
      </c>
      <c r="M6234">
        <f t="shared" si="881"/>
        <v>0.14244823793015404</v>
      </c>
    </row>
    <row r="6235" spans="1:13" x14ac:dyDescent="0.2">
      <c r="A6235">
        <v>33.22</v>
      </c>
      <c r="B6235">
        <v>9.7422242410000006</v>
      </c>
      <c r="C6235">
        <v>-0.60869757499999999</v>
      </c>
      <c r="D6235">
        <v>0.61062342700000005</v>
      </c>
      <c r="E6235">
        <f t="shared" si="882"/>
        <v>-6.777575899999988E-2</v>
      </c>
      <c r="F6235">
        <f t="shared" si="883"/>
        <v>-0.60869757499999999</v>
      </c>
      <c r="G6235">
        <f t="shared" si="884"/>
        <v>0.61062342700000005</v>
      </c>
      <c r="H6235">
        <f t="shared" si="876"/>
        <v>0.16281792766843825</v>
      </c>
      <c r="I6235">
        <f t="shared" si="877"/>
        <v>-0.40331728764499175</v>
      </c>
      <c r="J6235">
        <f t="shared" si="878"/>
        <v>0.61062342700000005</v>
      </c>
      <c r="K6235">
        <f t="shared" si="879"/>
        <v>2.6509677570244791E-2</v>
      </c>
      <c r="L6235">
        <f t="shared" si="880"/>
        <v>0.16266483451331301</v>
      </c>
      <c r="M6235">
        <f t="shared" si="881"/>
        <v>0.37286096960122439</v>
      </c>
    </row>
    <row r="6236" spans="1:13" x14ac:dyDescent="0.2">
      <c r="A6236">
        <v>33.225000000000001</v>
      </c>
      <c r="B6236">
        <v>9.8091211939999994</v>
      </c>
      <c r="C6236">
        <v>0.65164766299999999</v>
      </c>
      <c r="D6236">
        <v>0.3436864</v>
      </c>
      <c r="E6236">
        <f t="shared" si="882"/>
        <v>-8.7880600000111997E-4</v>
      </c>
      <c r="F6236">
        <f t="shared" si="883"/>
        <v>0.65164766299999999</v>
      </c>
      <c r="G6236">
        <f t="shared" si="884"/>
        <v>0.3436864</v>
      </c>
      <c r="H6236">
        <f t="shared" si="876"/>
        <v>0.22971488066843701</v>
      </c>
      <c r="I6236">
        <f t="shared" si="877"/>
        <v>0.85702795035500823</v>
      </c>
      <c r="J6236">
        <f t="shared" si="878"/>
        <v>0.3436864</v>
      </c>
      <c r="K6236">
        <f t="shared" si="879"/>
        <v>5.2768926400514254E-2</v>
      </c>
      <c r="L6236">
        <f t="shared" si="880"/>
        <v>0.73449690768970644</v>
      </c>
      <c r="M6236">
        <f t="shared" si="881"/>
        <v>0.11812034154496</v>
      </c>
    </row>
    <row r="6237" spans="1:13" x14ac:dyDescent="0.2">
      <c r="A6237">
        <v>33.229999999999997</v>
      </c>
      <c r="B6237">
        <v>9.8305720409999999</v>
      </c>
      <c r="C6237">
        <v>-0.62634889699999996</v>
      </c>
      <c r="D6237">
        <v>0.42557518700000002</v>
      </c>
      <c r="E6237">
        <f t="shared" si="882"/>
        <v>2.057204099999943E-2</v>
      </c>
      <c r="F6237">
        <f t="shared" si="883"/>
        <v>-0.62634889699999996</v>
      </c>
      <c r="G6237">
        <f t="shared" si="884"/>
        <v>0.42557518700000002</v>
      </c>
      <c r="H6237">
        <f t="shared" si="876"/>
        <v>0.25116572766843759</v>
      </c>
      <c r="I6237">
        <f t="shared" si="877"/>
        <v>-0.42096860964499172</v>
      </c>
      <c r="J6237">
        <f t="shared" si="878"/>
        <v>0.42557518700000002</v>
      </c>
      <c r="K6237">
        <f t="shared" si="879"/>
        <v>6.308422275521576E-2</v>
      </c>
      <c r="L6237">
        <f t="shared" si="880"/>
        <v>0.17721457030643742</v>
      </c>
      <c r="M6237">
        <f t="shared" si="881"/>
        <v>0.18111423979008498</v>
      </c>
    </row>
    <row r="6238" spans="1:13" x14ac:dyDescent="0.2">
      <c r="A6238">
        <v>33.234999999999999</v>
      </c>
      <c r="B6238">
        <v>9.8038382310000003</v>
      </c>
      <c r="C6238">
        <v>0.62341010799999996</v>
      </c>
      <c r="D6238">
        <v>0.66276761299999998</v>
      </c>
      <c r="E6238">
        <f t="shared" si="882"/>
        <v>-6.1617690000002057E-3</v>
      </c>
      <c r="F6238">
        <f t="shared" si="883"/>
        <v>0.62341010799999996</v>
      </c>
      <c r="G6238">
        <f t="shared" si="884"/>
        <v>0.66276761299999998</v>
      </c>
      <c r="H6238">
        <f t="shared" si="876"/>
        <v>0.22443191766843792</v>
      </c>
      <c r="I6238">
        <f t="shared" si="877"/>
        <v>0.8287903953550082</v>
      </c>
      <c r="J6238">
        <f t="shared" si="878"/>
        <v>0.66276761299999998</v>
      </c>
      <c r="K6238">
        <f t="shared" si="879"/>
        <v>5.0369685668332498E-2</v>
      </c>
      <c r="L6238">
        <f t="shared" si="880"/>
        <v>0.68689351943271082</v>
      </c>
      <c r="M6238">
        <f t="shared" si="881"/>
        <v>0.43926090884171776</v>
      </c>
    </row>
    <row r="6239" spans="1:13" x14ac:dyDescent="0.2">
      <c r="A6239">
        <v>33.24</v>
      </c>
      <c r="B6239">
        <v>9.8077320950000004</v>
      </c>
      <c r="C6239">
        <v>-0.54722312100000003</v>
      </c>
      <c r="D6239">
        <v>0.273213761</v>
      </c>
      <c r="E6239">
        <f t="shared" si="882"/>
        <v>-2.26790500000007E-3</v>
      </c>
      <c r="F6239">
        <f t="shared" si="883"/>
        <v>-0.54722312100000003</v>
      </c>
      <c r="G6239">
        <f t="shared" si="884"/>
        <v>0.273213761</v>
      </c>
      <c r="H6239">
        <f t="shared" si="876"/>
        <v>0.22832578166843806</v>
      </c>
      <c r="I6239">
        <f t="shared" si="877"/>
        <v>-0.34184283364499179</v>
      </c>
      <c r="J6239">
        <f t="shared" si="878"/>
        <v>0.273213761</v>
      </c>
      <c r="K6239">
        <f t="shared" si="879"/>
        <v>5.2132662574503247E-2</v>
      </c>
      <c r="L6239">
        <f t="shared" si="880"/>
        <v>0.11685652291443753</v>
      </c>
      <c r="M6239">
        <f t="shared" si="881"/>
        <v>7.4645759199765127E-2</v>
      </c>
    </row>
    <row r="6240" spans="1:13" x14ac:dyDescent="0.2">
      <c r="A6240">
        <v>33.244999999999997</v>
      </c>
      <c r="B6240">
        <v>9.7818768509999998</v>
      </c>
      <c r="C6240">
        <v>0.64295282200000003</v>
      </c>
      <c r="D6240">
        <v>0.53476312599999998</v>
      </c>
      <c r="E6240">
        <f t="shared" si="882"/>
        <v>-2.812314900000068E-2</v>
      </c>
      <c r="F6240">
        <f t="shared" si="883"/>
        <v>0.64295282200000003</v>
      </c>
      <c r="G6240">
        <f t="shared" si="884"/>
        <v>0.53476312599999998</v>
      </c>
      <c r="H6240">
        <f t="shared" si="876"/>
        <v>0.20247053766843745</v>
      </c>
      <c r="I6240">
        <f t="shared" si="877"/>
        <v>0.84833310935500827</v>
      </c>
      <c r="J6240">
        <f t="shared" si="878"/>
        <v>0.53476312599999998</v>
      </c>
      <c r="K6240">
        <f t="shared" si="879"/>
        <v>4.0994318623746147E-2</v>
      </c>
      <c r="L6240">
        <f t="shared" si="880"/>
        <v>0.71966906442793643</v>
      </c>
      <c r="M6240">
        <f t="shared" si="881"/>
        <v>0.28597160092929186</v>
      </c>
    </row>
    <row r="6241" spans="1:13" x14ac:dyDescent="0.2">
      <c r="A6241">
        <v>33.25</v>
      </c>
      <c r="B6241">
        <v>9.7866896210000007</v>
      </c>
      <c r="C6241">
        <v>3.8453901999999998E-2</v>
      </c>
      <c r="D6241">
        <v>0.39431134099999998</v>
      </c>
      <c r="E6241">
        <f t="shared" si="882"/>
        <v>-2.331037899999977E-2</v>
      </c>
      <c r="F6241">
        <f t="shared" si="883"/>
        <v>3.8453901999999998E-2</v>
      </c>
      <c r="G6241">
        <f t="shared" si="884"/>
        <v>0.39431134099999998</v>
      </c>
      <c r="H6241">
        <f t="shared" si="876"/>
        <v>0.20728330766843836</v>
      </c>
      <c r="I6241">
        <f t="shared" si="877"/>
        <v>0.24383418935500822</v>
      </c>
      <c r="J6241">
        <f t="shared" si="878"/>
        <v>0.39431134099999998</v>
      </c>
      <c r="K6241">
        <f t="shared" si="879"/>
        <v>4.2966369637968474E-2</v>
      </c>
      <c r="L6241">
        <f t="shared" si="880"/>
        <v>5.9455111898414008E-2</v>
      </c>
      <c r="M6241">
        <f t="shared" si="881"/>
        <v>0.15548143364121828</v>
      </c>
    </row>
    <row r="6242" spans="1:13" x14ac:dyDescent="0.2">
      <c r="A6242">
        <v>33.255000000000003</v>
      </c>
      <c r="B6242">
        <v>9.7984119110000005</v>
      </c>
      <c r="C6242">
        <v>-0.67960425400000002</v>
      </c>
      <c r="D6242">
        <v>0.41953921</v>
      </c>
      <c r="E6242">
        <f t="shared" si="882"/>
        <v>-1.1588088999999968E-2</v>
      </c>
      <c r="F6242">
        <f t="shared" si="883"/>
        <v>-0.67960425400000002</v>
      </c>
      <c r="G6242">
        <f t="shared" si="884"/>
        <v>0.41953921</v>
      </c>
      <c r="H6242">
        <f t="shared" si="876"/>
        <v>0.21900559766843816</v>
      </c>
      <c r="I6242">
        <f t="shared" si="877"/>
        <v>-0.47422396664499178</v>
      </c>
      <c r="J6242">
        <f t="shared" si="878"/>
        <v>0.41953921</v>
      </c>
      <c r="K6242">
        <f t="shared" si="879"/>
        <v>4.796345181010981E-2</v>
      </c>
      <c r="L6242">
        <f t="shared" si="880"/>
        <v>0.22488837054051028</v>
      </c>
      <c r="M6242">
        <f t="shared" si="881"/>
        <v>0.1760131487274241</v>
      </c>
    </row>
    <row r="6243" spans="1:13" x14ac:dyDescent="0.2">
      <c r="A6243">
        <v>33.26</v>
      </c>
      <c r="B6243">
        <v>9.8761712710000005</v>
      </c>
      <c r="C6243">
        <v>0.68888254100000001</v>
      </c>
      <c r="D6243">
        <v>0.64352854699999995</v>
      </c>
      <c r="E6243">
        <f t="shared" si="882"/>
        <v>6.6171270999999976E-2</v>
      </c>
      <c r="F6243">
        <f t="shared" si="883"/>
        <v>0.68888254100000001</v>
      </c>
      <c r="G6243">
        <f t="shared" si="884"/>
        <v>0.64352854699999995</v>
      </c>
      <c r="H6243">
        <f t="shared" si="876"/>
        <v>0.29676495766843813</v>
      </c>
      <c r="I6243">
        <f t="shared" si="877"/>
        <v>0.89426282835500825</v>
      </c>
      <c r="J6243">
        <f t="shared" si="878"/>
        <v>0.64352854699999995</v>
      </c>
      <c r="K6243">
        <f t="shared" si="879"/>
        <v>8.8069440099949881E-2</v>
      </c>
      <c r="L6243">
        <f t="shared" si="880"/>
        <v>0.79970600617749898</v>
      </c>
      <c r="M6243">
        <f t="shared" si="881"/>
        <v>0.41412899080393112</v>
      </c>
    </row>
    <row r="6244" spans="1:13" x14ac:dyDescent="0.2">
      <c r="A6244">
        <v>33.265000000000001</v>
      </c>
      <c r="B6244">
        <v>9.8116709249999996</v>
      </c>
      <c r="C6244">
        <v>-0.67827816900000004</v>
      </c>
      <c r="D6244">
        <v>0.26621572100000002</v>
      </c>
      <c r="E6244">
        <f t="shared" si="882"/>
        <v>1.6709249999991016E-3</v>
      </c>
      <c r="F6244">
        <f t="shared" si="883"/>
        <v>-0.67827816900000004</v>
      </c>
      <c r="G6244">
        <f t="shared" si="884"/>
        <v>0.26621572100000002</v>
      </c>
      <c r="H6244">
        <f t="shared" si="876"/>
        <v>0.23226461166843723</v>
      </c>
      <c r="I6244">
        <f t="shared" si="877"/>
        <v>-0.4728978816449918</v>
      </c>
      <c r="J6244">
        <f t="shared" si="878"/>
        <v>0.26621572100000002</v>
      </c>
      <c r="K6244">
        <f t="shared" si="879"/>
        <v>5.3946849833489949E-2</v>
      </c>
      <c r="L6244">
        <f t="shared" si="880"/>
        <v>0.22363240646432067</v>
      </c>
      <c r="M6244">
        <f t="shared" si="881"/>
        <v>7.087081010754985E-2</v>
      </c>
    </row>
    <row r="6245" spans="1:13" x14ac:dyDescent="0.2">
      <c r="A6245">
        <v>33.270000000000003</v>
      </c>
      <c r="B6245">
        <v>9.8565991400000001</v>
      </c>
      <c r="C6245">
        <v>0.56417024900000001</v>
      </c>
      <c r="D6245">
        <v>0.62141127799999996</v>
      </c>
      <c r="E6245">
        <f t="shared" si="882"/>
        <v>4.659913999999965E-2</v>
      </c>
      <c r="F6245">
        <f t="shared" si="883"/>
        <v>0.56417024900000001</v>
      </c>
      <c r="G6245">
        <f t="shared" si="884"/>
        <v>0.62141127799999996</v>
      </c>
      <c r="H6245">
        <f t="shared" si="876"/>
        <v>0.27719282666843781</v>
      </c>
      <c r="I6245">
        <f t="shared" si="877"/>
        <v>0.76955053635500825</v>
      </c>
      <c r="J6245">
        <f t="shared" si="878"/>
        <v>0.62141127799999996</v>
      </c>
      <c r="K6245">
        <f t="shared" si="879"/>
        <v>7.6835863156438602E-2</v>
      </c>
      <c r="L6245">
        <f t="shared" si="880"/>
        <v>0.59220802800428085</v>
      </c>
      <c r="M6245">
        <f t="shared" si="881"/>
        <v>0.38615197642559324</v>
      </c>
    </row>
    <row r="6246" spans="1:13" x14ac:dyDescent="0.2">
      <c r="A6246">
        <v>33.274999999999999</v>
      </c>
      <c r="B6246">
        <v>9.7825666200000008</v>
      </c>
      <c r="C6246">
        <v>-0.58789001399999996</v>
      </c>
      <c r="D6246">
        <v>0.1932518</v>
      </c>
      <c r="E6246">
        <f t="shared" si="882"/>
        <v>-2.743337999999973E-2</v>
      </c>
      <c r="F6246">
        <f t="shared" si="883"/>
        <v>-0.58789001399999996</v>
      </c>
      <c r="G6246">
        <f t="shared" si="884"/>
        <v>0.1932518</v>
      </c>
      <c r="H6246">
        <f t="shared" si="876"/>
        <v>0.2031603066684384</v>
      </c>
      <c r="I6246">
        <f t="shared" si="877"/>
        <v>-0.38250972664499172</v>
      </c>
      <c r="J6246">
        <f t="shared" si="878"/>
        <v>0.1932518</v>
      </c>
      <c r="K6246">
        <f t="shared" si="879"/>
        <v>4.1274110205613938E-2</v>
      </c>
      <c r="L6246">
        <f t="shared" si="880"/>
        <v>0.1463136909780263</v>
      </c>
      <c r="M6246">
        <f t="shared" si="881"/>
        <v>3.7346258203240001E-2</v>
      </c>
    </row>
    <row r="6247" spans="1:13" x14ac:dyDescent="0.2">
      <c r="A6247">
        <v>33.28</v>
      </c>
      <c r="B6247">
        <v>9.8290799310000008</v>
      </c>
      <c r="C6247">
        <v>0.60972062500000002</v>
      </c>
      <c r="D6247">
        <v>0.59399861499999995</v>
      </c>
      <c r="E6247">
        <f t="shared" si="882"/>
        <v>1.9079931000000272E-2</v>
      </c>
      <c r="F6247">
        <f t="shared" si="883"/>
        <v>0.60972062500000002</v>
      </c>
      <c r="G6247">
        <f t="shared" si="884"/>
        <v>0.59399861499999995</v>
      </c>
      <c r="H6247">
        <f t="shared" si="876"/>
        <v>0.2496736176684384</v>
      </c>
      <c r="I6247">
        <f t="shared" si="877"/>
        <v>0.81510091235500826</v>
      </c>
      <c r="J6247">
        <f t="shared" si="878"/>
        <v>0.59399861499999995</v>
      </c>
      <c r="K6247">
        <f t="shared" si="879"/>
        <v>6.2336915359645556E-2</v>
      </c>
      <c r="L6247">
        <f t="shared" si="880"/>
        <v>0.66438949732196684</v>
      </c>
      <c r="M6247">
        <f t="shared" si="881"/>
        <v>0.35283435462191814</v>
      </c>
    </row>
    <row r="6248" spans="1:13" x14ac:dyDescent="0.2">
      <c r="A6248">
        <v>33.284999999999997</v>
      </c>
      <c r="B6248">
        <v>9.7642856370000004</v>
      </c>
      <c r="C6248">
        <v>-0.60633003900000004</v>
      </c>
      <c r="D6248">
        <v>0.50672569199999995</v>
      </c>
      <c r="E6248">
        <f t="shared" si="882"/>
        <v>-4.5714363000000091E-2</v>
      </c>
      <c r="F6248">
        <f t="shared" si="883"/>
        <v>-0.60633003900000004</v>
      </c>
      <c r="G6248">
        <f t="shared" si="884"/>
        <v>0.50672569199999995</v>
      </c>
      <c r="H6248">
        <f t="shared" si="876"/>
        <v>0.18487932366843804</v>
      </c>
      <c r="I6248">
        <f t="shared" si="877"/>
        <v>-0.4009497516449918</v>
      </c>
      <c r="J6248">
        <f t="shared" si="878"/>
        <v>0.50672569199999995</v>
      </c>
      <c r="K6248">
        <f t="shared" si="879"/>
        <v>3.4180364320099077E-2</v>
      </c>
      <c r="L6248">
        <f t="shared" si="880"/>
        <v>0.16076070334418061</v>
      </c>
      <c r="M6248">
        <f t="shared" si="881"/>
        <v>0.25677092693287884</v>
      </c>
    </row>
    <row r="6249" spans="1:13" x14ac:dyDescent="0.2">
      <c r="A6249">
        <v>33.29</v>
      </c>
      <c r="B6249">
        <v>9.8034518389999992</v>
      </c>
      <c r="C6249">
        <v>0.569561557</v>
      </c>
      <c r="D6249">
        <v>0.34582821899999999</v>
      </c>
      <c r="E6249">
        <f t="shared" si="882"/>
        <v>-6.5481610000013291E-3</v>
      </c>
      <c r="F6249">
        <f t="shared" si="883"/>
        <v>0.569561557</v>
      </c>
      <c r="G6249">
        <f t="shared" si="884"/>
        <v>0.34582821899999999</v>
      </c>
      <c r="H6249">
        <f t="shared" si="876"/>
        <v>0.2240455256684368</v>
      </c>
      <c r="I6249">
        <f t="shared" si="877"/>
        <v>0.77494184435500824</v>
      </c>
      <c r="J6249">
        <f t="shared" si="878"/>
        <v>0.34582821899999999</v>
      </c>
      <c r="K6249">
        <f t="shared" si="879"/>
        <v>5.0196397572046171E-2</v>
      </c>
      <c r="L6249">
        <f t="shared" si="880"/>
        <v>0.60053486213234186</v>
      </c>
      <c r="M6249">
        <f t="shared" si="881"/>
        <v>0.11959715705671195</v>
      </c>
    </row>
    <row r="6250" spans="1:13" x14ac:dyDescent="0.2">
      <c r="A6250">
        <v>33.295000000000002</v>
      </c>
      <c r="B6250">
        <v>9.8511811740000006</v>
      </c>
      <c r="C6250">
        <v>5.9060919999999999E-3</v>
      </c>
      <c r="D6250">
        <v>0.644495131</v>
      </c>
      <c r="E6250">
        <f t="shared" si="882"/>
        <v>4.1181174000000098E-2</v>
      </c>
      <c r="F6250">
        <f t="shared" si="883"/>
        <v>5.9060919999999999E-3</v>
      </c>
      <c r="G6250">
        <f t="shared" si="884"/>
        <v>0.644495131</v>
      </c>
      <c r="H6250">
        <f t="shared" si="876"/>
        <v>0.27177486066843826</v>
      </c>
      <c r="I6250">
        <f t="shared" si="877"/>
        <v>0.21128637935500824</v>
      </c>
      <c r="J6250">
        <f t="shared" si="878"/>
        <v>0.644495131</v>
      </c>
      <c r="K6250">
        <f t="shared" si="879"/>
        <v>7.3861574891349022E-2</v>
      </c>
      <c r="L6250">
        <f t="shared" si="880"/>
        <v>4.4641934100948452E-2</v>
      </c>
      <c r="M6250">
        <f t="shared" si="881"/>
        <v>0.41537397388270714</v>
      </c>
    </row>
    <row r="6251" spans="1:13" x14ac:dyDescent="0.2">
      <c r="A6251">
        <v>33.299999999999997</v>
      </c>
      <c r="B6251">
        <v>9.7682594050000002</v>
      </c>
      <c r="C6251">
        <v>-0.58905635300000003</v>
      </c>
      <c r="D6251">
        <v>0.22896350800000001</v>
      </c>
      <c r="E6251">
        <f t="shared" si="882"/>
        <v>-4.1740595000000269E-2</v>
      </c>
      <c r="F6251">
        <f t="shared" si="883"/>
        <v>-0.58905635300000003</v>
      </c>
      <c r="G6251">
        <f t="shared" si="884"/>
        <v>0.22896350800000001</v>
      </c>
      <c r="H6251">
        <f t="shared" si="876"/>
        <v>0.18885309166843786</v>
      </c>
      <c r="I6251">
        <f t="shared" si="877"/>
        <v>-0.38367606564499179</v>
      </c>
      <c r="J6251">
        <f t="shared" si="878"/>
        <v>0.22896350800000001</v>
      </c>
      <c r="K6251">
        <f t="shared" si="879"/>
        <v>3.5665490232727394E-2</v>
      </c>
      <c r="L6251">
        <f t="shared" si="880"/>
        <v>0.14720732334882006</v>
      </c>
      <c r="M6251">
        <f t="shared" si="881"/>
        <v>5.242428799566607E-2</v>
      </c>
    </row>
    <row r="6252" spans="1:13" x14ac:dyDescent="0.2">
      <c r="A6252">
        <v>33.305</v>
      </c>
      <c r="B6252">
        <v>9.8155692020000007</v>
      </c>
      <c r="C6252">
        <v>0.60644551300000005</v>
      </c>
      <c r="D6252">
        <v>0.54405937999999998</v>
      </c>
      <c r="E6252">
        <f t="shared" si="882"/>
        <v>5.5692020000002174E-3</v>
      </c>
      <c r="F6252">
        <f t="shared" si="883"/>
        <v>0.60644551300000005</v>
      </c>
      <c r="G6252">
        <f t="shared" si="884"/>
        <v>0.54405937999999998</v>
      </c>
      <c r="H6252">
        <f t="shared" si="876"/>
        <v>0.23616288866843835</v>
      </c>
      <c r="I6252">
        <f t="shared" si="877"/>
        <v>0.81182580035500829</v>
      </c>
      <c r="J6252">
        <f t="shared" si="878"/>
        <v>0.54405937999999998</v>
      </c>
      <c r="K6252">
        <f t="shared" si="879"/>
        <v>5.5772909984221207E-2</v>
      </c>
      <c r="L6252">
        <f t="shared" si="880"/>
        <v>0.65906113012204981</v>
      </c>
      <c r="M6252">
        <f t="shared" si="881"/>
        <v>0.2960006089659844</v>
      </c>
    </row>
    <row r="6253" spans="1:13" x14ac:dyDescent="0.2">
      <c r="A6253">
        <v>33.31</v>
      </c>
      <c r="B6253">
        <v>9.7903118389999992</v>
      </c>
      <c r="C6253">
        <v>-0.655177542</v>
      </c>
      <c r="D6253">
        <v>0.58431482400000001</v>
      </c>
      <c r="E6253">
        <f t="shared" si="882"/>
        <v>-1.9688161000001259E-2</v>
      </c>
      <c r="F6253">
        <f t="shared" si="883"/>
        <v>-0.655177542</v>
      </c>
      <c r="G6253">
        <f t="shared" si="884"/>
        <v>0.58431482400000001</v>
      </c>
      <c r="H6253">
        <f t="shared" si="876"/>
        <v>0.21090552566843687</v>
      </c>
      <c r="I6253">
        <f t="shared" si="877"/>
        <v>-0.44979725464499176</v>
      </c>
      <c r="J6253">
        <f t="shared" si="878"/>
        <v>0.58431482400000001</v>
      </c>
      <c r="K6253">
        <f t="shared" si="879"/>
        <v>4.4481140757479685E-2</v>
      </c>
      <c r="L6253">
        <f t="shared" si="880"/>
        <v>0.20231757028617156</v>
      </c>
      <c r="M6253">
        <f t="shared" si="881"/>
        <v>0.34142381354615098</v>
      </c>
    </row>
    <row r="6254" spans="1:13" x14ac:dyDescent="0.2">
      <c r="A6254">
        <v>33.314999999999998</v>
      </c>
      <c r="B6254">
        <v>9.8011793740000002</v>
      </c>
      <c r="C6254">
        <v>0.58399868099999996</v>
      </c>
      <c r="D6254">
        <v>0.24699232600000001</v>
      </c>
      <c r="E6254">
        <f t="shared" si="882"/>
        <v>-8.8206260000003311E-3</v>
      </c>
      <c r="F6254">
        <f t="shared" si="883"/>
        <v>0.58399868099999996</v>
      </c>
      <c r="G6254">
        <f t="shared" si="884"/>
        <v>0.24699232600000001</v>
      </c>
      <c r="H6254">
        <f t="shared" si="876"/>
        <v>0.2217730606684378</v>
      </c>
      <c r="I6254">
        <f t="shared" si="877"/>
        <v>0.7893789683550082</v>
      </c>
      <c r="J6254">
        <f t="shared" si="878"/>
        <v>0.24699232600000001</v>
      </c>
      <c r="K6254">
        <f t="shared" si="879"/>
        <v>4.9183290438246589E-2</v>
      </c>
      <c r="L6254">
        <f t="shared" si="880"/>
        <v>0.62311915568121701</v>
      </c>
      <c r="M6254">
        <f t="shared" si="881"/>
        <v>6.1005209102890284E-2</v>
      </c>
    </row>
    <row r="6255" spans="1:13" x14ac:dyDescent="0.2">
      <c r="A6255">
        <v>33.32</v>
      </c>
      <c r="B6255">
        <v>9.8732475040000001</v>
      </c>
      <c r="C6255">
        <v>-0.63345565199999998</v>
      </c>
      <c r="D6255">
        <v>0.65414515299999998</v>
      </c>
      <c r="E6255">
        <f t="shared" si="882"/>
        <v>6.3247503999999566E-2</v>
      </c>
      <c r="F6255">
        <f t="shared" si="883"/>
        <v>-0.63345565199999998</v>
      </c>
      <c r="G6255">
        <f t="shared" si="884"/>
        <v>0.65414515299999998</v>
      </c>
      <c r="H6255">
        <f t="shared" si="876"/>
        <v>0.29384119066843772</v>
      </c>
      <c r="I6255">
        <f t="shared" si="877"/>
        <v>-0.42807536464499174</v>
      </c>
      <c r="J6255">
        <f t="shared" si="878"/>
        <v>0.65414515299999998</v>
      </c>
      <c r="K6255">
        <f t="shared" si="879"/>
        <v>8.634264533344517E-2</v>
      </c>
      <c r="L6255">
        <f t="shared" si="880"/>
        <v>0.18324851781594265</v>
      </c>
      <c r="M6255">
        <f t="shared" si="881"/>
        <v>0.4279058811933934</v>
      </c>
    </row>
    <row r="6256" spans="1:13" x14ac:dyDescent="0.2">
      <c r="A6256">
        <v>33.325000000000003</v>
      </c>
      <c r="B6256">
        <v>9.8205422509999991</v>
      </c>
      <c r="C6256">
        <v>0.62005177499999997</v>
      </c>
      <c r="D6256">
        <v>0.36630911100000002</v>
      </c>
      <c r="E6256">
        <f t="shared" si="882"/>
        <v>1.0542250999998615E-2</v>
      </c>
      <c r="F6256">
        <f t="shared" si="883"/>
        <v>0.62005177499999997</v>
      </c>
      <c r="G6256">
        <f t="shared" si="884"/>
        <v>0.36630911100000002</v>
      </c>
      <c r="H6256">
        <f t="shared" si="876"/>
        <v>0.24113593766843675</v>
      </c>
      <c r="I6256">
        <f t="shared" si="877"/>
        <v>0.82543206235500821</v>
      </c>
      <c r="J6256">
        <f t="shared" si="878"/>
        <v>0.36630911100000002</v>
      </c>
      <c r="K6256">
        <f t="shared" si="879"/>
        <v>5.8146540435236212E-2</v>
      </c>
      <c r="L6256">
        <f t="shared" si="880"/>
        <v>0.68133808956364217</v>
      </c>
      <c r="M6256">
        <f t="shared" si="881"/>
        <v>0.13418236480161033</v>
      </c>
    </row>
    <row r="6257" spans="1:13" x14ac:dyDescent="0.2">
      <c r="A6257">
        <v>33.33</v>
      </c>
      <c r="B6257">
        <v>9.8050489719999998</v>
      </c>
      <c r="C6257">
        <v>-0.57491705100000001</v>
      </c>
      <c r="D6257">
        <v>0.499759972</v>
      </c>
      <c r="E6257">
        <f t="shared" si="882"/>
        <v>-4.9510280000006901E-3</v>
      </c>
      <c r="F6257">
        <f t="shared" si="883"/>
        <v>-0.57491705100000001</v>
      </c>
      <c r="G6257">
        <f t="shared" si="884"/>
        <v>0.499759972</v>
      </c>
      <c r="H6257">
        <f t="shared" si="876"/>
        <v>0.22564265866843744</v>
      </c>
      <c r="I6257">
        <f t="shared" si="877"/>
        <v>-0.36953676364499177</v>
      </c>
      <c r="J6257">
        <f t="shared" si="878"/>
        <v>0.499759972</v>
      </c>
      <c r="K6257">
        <f t="shared" si="879"/>
        <v>5.0914609410960966E-2</v>
      </c>
      <c r="L6257">
        <f t="shared" si="880"/>
        <v>0.13655741968521451</v>
      </c>
      <c r="M6257">
        <f t="shared" si="881"/>
        <v>0.24976002961344079</v>
      </c>
    </row>
    <row r="6258" spans="1:13" x14ac:dyDescent="0.2">
      <c r="A6258">
        <v>33.335000000000001</v>
      </c>
      <c r="B6258">
        <v>9.7953332</v>
      </c>
      <c r="C6258">
        <v>0.58037223999999998</v>
      </c>
      <c r="D6258">
        <v>0.46554204399999999</v>
      </c>
      <c r="E6258">
        <f t="shared" si="882"/>
        <v>-1.4666800000000535E-2</v>
      </c>
      <c r="F6258">
        <f t="shared" si="883"/>
        <v>0.58037223999999998</v>
      </c>
      <c r="G6258">
        <f t="shared" si="884"/>
        <v>0.46554204399999999</v>
      </c>
      <c r="H6258">
        <f t="shared" si="876"/>
        <v>0.2159268866684376</v>
      </c>
      <c r="I6258">
        <f t="shared" si="877"/>
        <v>0.78575252735500822</v>
      </c>
      <c r="J6258">
        <f t="shared" si="878"/>
        <v>0.46554204399999999</v>
      </c>
      <c r="K6258">
        <f t="shared" si="879"/>
        <v>4.6624420386324292E-2</v>
      </c>
      <c r="L6258">
        <f t="shared" si="880"/>
        <v>0.61740703424478294</v>
      </c>
      <c r="M6258">
        <f t="shared" si="881"/>
        <v>0.21672939473169792</v>
      </c>
    </row>
    <row r="6259" spans="1:13" x14ac:dyDescent="0.2">
      <c r="A6259">
        <v>33.340000000000003</v>
      </c>
      <c r="B6259">
        <v>9.8793718639999994</v>
      </c>
      <c r="C6259">
        <v>-4.9818672000000001E-2</v>
      </c>
      <c r="D6259">
        <v>0.38792932200000002</v>
      </c>
      <c r="E6259">
        <f t="shared" si="882"/>
        <v>6.9371863999998951E-2</v>
      </c>
      <c r="F6259">
        <f t="shared" si="883"/>
        <v>-4.9818672000000001E-2</v>
      </c>
      <c r="G6259">
        <f t="shared" si="884"/>
        <v>0.38792932200000002</v>
      </c>
      <c r="H6259">
        <f t="shared" si="876"/>
        <v>0.29996555066843711</v>
      </c>
      <c r="I6259">
        <f t="shared" si="877"/>
        <v>0.15556161535500823</v>
      </c>
      <c r="J6259">
        <f t="shared" si="878"/>
        <v>0.38792932200000002</v>
      </c>
      <c r="K6259">
        <f t="shared" si="879"/>
        <v>8.9979331587818706E-2</v>
      </c>
      <c r="L6259">
        <f t="shared" si="880"/>
        <v>2.4199416171859531E-2</v>
      </c>
      <c r="M6259">
        <f t="shared" si="881"/>
        <v>0.15048915886737971</v>
      </c>
    </row>
    <row r="6260" spans="1:13" x14ac:dyDescent="0.2">
      <c r="A6260">
        <v>33.344999999999999</v>
      </c>
      <c r="B6260">
        <v>9.8219244000000003</v>
      </c>
      <c r="C6260">
        <v>-0.60923556499999998</v>
      </c>
      <c r="D6260">
        <v>0.57396131900000003</v>
      </c>
      <c r="E6260">
        <f t="shared" si="882"/>
        <v>1.1924399999999835E-2</v>
      </c>
      <c r="F6260">
        <f t="shared" si="883"/>
        <v>-0.60923556499999998</v>
      </c>
      <c r="G6260">
        <f t="shared" si="884"/>
        <v>0.57396131900000003</v>
      </c>
      <c r="H6260">
        <f t="shared" si="876"/>
        <v>0.24251808666843797</v>
      </c>
      <c r="I6260">
        <f t="shared" si="877"/>
        <v>-0.40385527764499174</v>
      </c>
      <c r="J6260">
        <f t="shared" si="878"/>
        <v>0.57396131900000003</v>
      </c>
      <c r="K6260">
        <f t="shared" si="879"/>
        <v>5.8815022361319989E-2</v>
      </c>
      <c r="L6260">
        <f t="shared" si="880"/>
        <v>0.16309908528171335</v>
      </c>
      <c r="M6260">
        <f t="shared" si="881"/>
        <v>0.32943159570821978</v>
      </c>
    </row>
    <row r="6261" spans="1:13" x14ac:dyDescent="0.2">
      <c r="A6261">
        <v>33.35</v>
      </c>
      <c r="B6261">
        <v>9.8114132410000003</v>
      </c>
      <c r="C6261">
        <v>0.60392493800000002</v>
      </c>
      <c r="D6261">
        <v>0.22363528499999999</v>
      </c>
      <c r="E6261">
        <f t="shared" si="882"/>
        <v>1.413240999999843E-3</v>
      </c>
      <c r="F6261">
        <f t="shared" si="883"/>
        <v>0.60392493800000002</v>
      </c>
      <c r="G6261">
        <f t="shared" si="884"/>
        <v>0.22363528499999999</v>
      </c>
      <c r="H6261">
        <f t="shared" si="876"/>
        <v>0.23200692766843797</v>
      </c>
      <c r="I6261">
        <f t="shared" si="877"/>
        <v>0.80930522535500826</v>
      </c>
      <c r="J6261">
        <f t="shared" si="878"/>
        <v>0.22363528499999999</v>
      </c>
      <c r="K6261">
        <f t="shared" si="879"/>
        <v>5.3827214486147808E-2</v>
      </c>
      <c r="L6261">
        <f t="shared" si="880"/>
        <v>0.65497494778692067</v>
      </c>
      <c r="M6261">
        <f t="shared" si="881"/>
        <v>5.0012740697031217E-2</v>
      </c>
    </row>
    <row r="6262" spans="1:13" x14ac:dyDescent="0.2">
      <c r="A6262">
        <v>33.354999999999997</v>
      </c>
      <c r="B6262">
        <v>9.882626299</v>
      </c>
      <c r="C6262">
        <v>-0.60557797499999999</v>
      </c>
      <c r="D6262">
        <v>0.51046866800000001</v>
      </c>
      <c r="E6262">
        <f t="shared" si="882"/>
        <v>7.2626298999999506E-2</v>
      </c>
      <c r="F6262">
        <f t="shared" si="883"/>
        <v>-0.60557797499999999</v>
      </c>
      <c r="G6262">
        <f t="shared" si="884"/>
        <v>0.51046866800000001</v>
      </c>
      <c r="H6262">
        <f t="shared" si="876"/>
        <v>0.30321998566843766</v>
      </c>
      <c r="I6262">
        <f t="shared" si="877"/>
        <v>-0.40019768764499175</v>
      </c>
      <c r="J6262">
        <f t="shared" si="878"/>
        <v>0.51046866800000001</v>
      </c>
      <c r="K6262">
        <f t="shared" si="879"/>
        <v>9.1942359708767546E-2</v>
      </c>
      <c r="L6262">
        <f t="shared" si="880"/>
        <v>0.16015818919639838</v>
      </c>
      <c r="M6262">
        <f t="shared" si="881"/>
        <v>0.26057826100969422</v>
      </c>
    </row>
    <row r="6263" spans="1:13" x14ac:dyDescent="0.2">
      <c r="A6263">
        <v>33.36</v>
      </c>
      <c r="B6263">
        <v>9.8572888889999994</v>
      </c>
      <c r="C6263">
        <v>0.62225666199999996</v>
      </c>
      <c r="D6263">
        <v>0.64752347200000004</v>
      </c>
      <c r="E6263">
        <f t="shared" si="882"/>
        <v>4.7288888999998946E-2</v>
      </c>
      <c r="F6263">
        <f t="shared" si="883"/>
        <v>0.62225666199999996</v>
      </c>
      <c r="G6263">
        <f t="shared" si="884"/>
        <v>0.64752347200000004</v>
      </c>
      <c r="H6263">
        <f t="shared" si="876"/>
        <v>0.2778825756684371</v>
      </c>
      <c r="I6263">
        <f t="shared" si="877"/>
        <v>0.8276369493550082</v>
      </c>
      <c r="J6263">
        <f t="shared" si="878"/>
        <v>0.64752347200000004</v>
      </c>
      <c r="K6263">
        <f t="shared" si="879"/>
        <v>7.7218725860124668E-2</v>
      </c>
      <c r="L6263">
        <f t="shared" si="880"/>
        <v>0.68498291993766436</v>
      </c>
      <c r="M6263">
        <f t="shared" si="881"/>
        <v>0.41928664679093486</v>
      </c>
    </row>
    <row r="6264" spans="1:13" x14ac:dyDescent="0.2">
      <c r="A6264">
        <v>33.365000000000002</v>
      </c>
      <c r="B6264">
        <v>9.8077901870000002</v>
      </c>
      <c r="C6264">
        <v>-0.634214473</v>
      </c>
      <c r="D6264">
        <v>0.33542556499999998</v>
      </c>
      <c r="E6264">
        <f t="shared" si="882"/>
        <v>-2.209813000000338E-3</v>
      </c>
      <c r="F6264">
        <f t="shared" si="883"/>
        <v>-0.634214473</v>
      </c>
      <c r="G6264">
        <f t="shared" si="884"/>
        <v>0.33542556499999998</v>
      </c>
      <c r="H6264">
        <f t="shared" si="876"/>
        <v>0.22838387366843779</v>
      </c>
      <c r="I6264">
        <f t="shared" si="877"/>
        <v>-0.42883418564499176</v>
      </c>
      <c r="J6264">
        <f t="shared" si="878"/>
        <v>0.33542556499999998</v>
      </c>
      <c r="K6264">
        <f t="shared" si="879"/>
        <v>5.2159193751800954E-2</v>
      </c>
      <c r="L6264">
        <f t="shared" si="880"/>
        <v>0.18389875877780326</v>
      </c>
      <c r="M6264">
        <f t="shared" si="881"/>
        <v>0.11251030965556921</v>
      </c>
    </row>
    <row r="6265" spans="1:13" x14ac:dyDescent="0.2">
      <c r="A6265">
        <v>33.369999999999997</v>
      </c>
      <c r="B6265">
        <v>9.7764619530000001</v>
      </c>
      <c r="C6265">
        <v>0.55535378400000002</v>
      </c>
      <c r="D6265">
        <v>0.49892277600000001</v>
      </c>
      <c r="E6265">
        <f t="shared" si="882"/>
        <v>-3.3538047000000404E-2</v>
      </c>
      <c r="F6265">
        <f t="shared" si="883"/>
        <v>0.55535378400000002</v>
      </c>
      <c r="G6265">
        <f t="shared" si="884"/>
        <v>0.49892277600000001</v>
      </c>
      <c r="H6265">
        <f t="shared" si="876"/>
        <v>0.19705563966843773</v>
      </c>
      <c r="I6265">
        <f t="shared" si="877"/>
        <v>0.76073407135500826</v>
      </c>
      <c r="J6265">
        <f t="shared" si="878"/>
        <v>0.49892277600000001</v>
      </c>
      <c r="K6265">
        <f t="shared" si="879"/>
        <v>3.8830925125137167E-2</v>
      </c>
      <c r="L6265">
        <f t="shared" si="880"/>
        <v>0.57871632732036682</v>
      </c>
      <c r="M6265">
        <f t="shared" si="881"/>
        <v>0.2489239364115462</v>
      </c>
    </row>
    <row r="6266" spans="1:13" x14ac:dyDescent="0.2">
      <c r="A6266">
        <v>33.375</v>
      </c>
      <c r="B6266">
        <v>9.8256864870000005</v>
      </c>
      <c r="C6266">
        <v>5.9030471000000001E-2</v>
      </c>
      <c r="D6266">
        <v>0.38395771099999998</v>
      </c>
      <c r="E6266">
        <f t="shared" si="882"/>
        <v>1.5686486999999971E-2</v>
      </c>
      <c r="F6266">
        <f t="shared" si="883"/>
        <v>5.9030471000000001E-2</v>
      </c>
      <c r="G6266">
        <f t="shared" si="884"/>
        <v>0.38395771099999998</v>
      </c>
      <c r="H6266">
        <f t="shared" si="876"/>
        <v>0.2462801736684381</v>
      </c>
      <c r="I6266">
        <f t="shared" si="877"/>
        <v>0.26441075835500827</v>
      </c>
      <c r="J6266">
        <f t="shared" si="878"/>
        <v>0.38395771099999998</v>
      </c>
      <c r="K6266">
        <f t="shared" si="879"/>
        <v>6.0653923942156032E-2</v>
      </c>
      <c r="L6266">
        <f t="shared" si="880"/>
        <v>6.9913049133870572E-2</v>
      </c>
      <c r="M6266">
        <f t="shared" si="881"/>
        <v>0.14742352383635951</v>
      </c>
    </row>
    <row r="6267" spans="1:13" x14ac:dyDescent="0.2">
      <c r="A6267">
        <v>33.380000000000003</v>
      </c>
      <c r="B6267">
        <v>9.8260184610000003</v>
      </c>
      <c r="C6267">
        <v>-0.57036689799999996</v>
      </c>
      <c r="D6267">
        <v>0.39120345899999998</v>
      </c>
      <c r="E6267">
        <f t="shared" si="882"/>
        <v>1.6018460999999817E-2</v>
      </c>
      <c r="F6267">
        <f t="shared" si="883"/>
        <v>-0.57036689799999996</v>
      </c>
      <c r="G6267">
        <f t="shared" si="884"/>
        <v>0.39120345899999998</v>
      </c>
      <c r="H6267">
        <f t="shared" si="876"/>
        <v>0.24661214766843795</v>
      </c>
      <c r="I6267">
        <f t="shared" si="877"/>
        <v>-0.36498661064499172</v>
      </c>
      <c r="J6267">
        <f t="shared" si="878"/>
        <v>0.39120345899999998</v>
      </c>
      <c r="K6267">
        <f t="shared" si="879"/>
        <v>6.0817551377639445E-2</v>
      </c>
      <c r="L6267">
        <f t="shared" si="880"/>
        <v>0.13321522595011878</v>
      </c>
      <c r="M6267">
        <f t="shared" si="881"/>
        <v>0.15304014633356466</v>
      </c>
    </row>
    <row r="6268" spans="1:13" x14ac:dyDescent="0.2">
      <c r="A6268">
        <v>33.384999999999998</v>
      </c>
      <c r="B6268">
        <v>9.7360826869999997</v>
      </c>
      <c r="C6268">
        <v>0.62010223499999995</v>
      </c>
      <c r="D6268">
        <v>0.50337182899999999</v>
      </c>
      <c r="E6268">
        <f t="shared" si="882"/>
        <v>-7.3917313000000817E-2</v>
      </c>
      <c r="F6268">
        <f t="shared" si="883"/>
        <v>0.62010223499999995</v>
      </c>
      <c r="G6268">
        <f t="shared" si="884"/>
        <v>0.50337182899999999</v>
      </c>
      <c r="H6268">
        <f t="shared" si="876"/>
        <v>0.15667637366843731</v>
      </c>
      <c r="I6268">
        <f t="shared" si="877"/>
        <v>0.82548252235500819</v>
      </c>
      <c r="J6268">
        <f t="shared" si="878"/>
        <v>0.50337182899999999</v>
      </c>
      <c r="K6268">
        <f t="shared" si="879"/>
        <v>2.4547486065891796E-2</v>
      </c>
      <c r="L6268">
        <f t="shared" si="880"/>
        <v>0.68142139471358654</v>
      </c>
      <c r="M6268">
        <f t="shared" si="881"/>
        <v>0.25338319823080524</v>
      </c>
    </row>
    <row r="6269" spans="1:13" x14ac:dyDescent="0.2">
      <c r="A6269">
        <v>33.39</v>
      </c>
      <c r="B6269">
        <v>9.8252742289999997</v>
      </c>
      <c r="C6269">
        <v>1.0282683000000001E-2</v>
      </c>
      <c r="D6269">
        <v>0.47906812799999998</v>
      </c>
      <c r="E6269">
        <f t="shared" si="882"/>
        <v>1.5274228999999195E-2</v>
      </c>
      <c r="F6269">
        <f t="shared" si="883"/>
        <v>1.0282683000000001E-2</v>
      </c>
      <c r="G6269">
        <f t="shared" si="884"/>
        <v>0.47906812799999998</v>
      </c>
      <c r="H6269">
        <f t="shared" si="876"/>
        <v>0.24586791566843733</v>
      </c>
      <c r="I6269">
        <f t="shared" si="877"/>
        <v>0.21566297035500825</v>
      </c>
      <c r="J6269">
        <f t="shared" si="878"/>
        <v>0.47906812799999998</v>
      </c>
      <c r="K6269">
        <f t="shared" si="879"/>
        <v>6.0451031955141808E-2</v>
      </c>
      <c r="L6269">
        <f t="shared" si="880"/>
        <v>4.651051678234517E-2</v>
      </c>
      <c r="M6269">
        <f t="shared" si="881"/>
        <v>0.22950627126542436</v>
      </c>
    </row>
    <row r="6270" spans="1:13" x14ac:dyDescent="0.2">
      <c r="A6270">
        <v>33.395000000000003</v>
      </c>
      <c r="B6270">
        <v>9.7996259499999994</v>
      </c>
      <c r="C6270">
        <v>-0.552320963</v>
      </c>
      <c r="D6270">
        <v>0.52401939799999997</v>
      </c>
      <c r="E6270">
        <f t="shared" si="882"/>
        <v>-1.0374050000001134E-2</v>
      </c>
      <c r="F6270">
        <f t="shared" si="883"/>
        <v>-0.552320963</v>
      </c>
      <c r="G6270">
        <f t="shared" si="884"/>
        <v>0.52401939799999997</v>
      </c>
      <c r="H6270">
        <f t="shared" si="876"/>
        <v>0.220219636668437</v>
      </c>
      <c r="I6270">
        <f t="shared" si="877"/>
        <v>-0.34694067564499176</v>
      </c>
      <c r="J6270">
        <f t="shared" si="878"/>
        <v>0.52401939799999997</v>
      </c>
      <c r="K6270">
        <f t="shared" si="879"/>
        <v>4.8496688374378399E-2</v>
      </c>
      <c r="L6270">
        <f t="shared" si="880"/>
        <v>0.12036783241700338</v>
      </c>
      <c r="M6270">
        <f t="shared" si="881"/>
        <v>0.2745963294802824</v>
      </c>
    </row>
    <row r="6271" spans="1:13" x14ac:dyDescent="0.2">
      <c r="A6271">
        <v>33.4</v>
      </c>
      <c r="B6271">
        <v>9.7965929369999998</v>
      </c>
      <c r="C6271">
        <v>0.60797165200000003</v>
      </c>
      <c r="D6271">
        <v>0.30729714000000002</v>
      </c>
      <c r="E6271">
        <f t="shared" si="882"/>
        <v>-1.3407063000000718E-2</v>
      </c>
      <c r="F6271">
        <f t="shared" si="883"/>
        <v>0.60797165200000003</v>
      </c>
      <c r="G6271">
        <f t="shared" si="884"/>
        <v>0.30729714000000002</v>
      </c>
      <c r="H6271">
        <f t="shared" si="876"/>
        <v>0.21718662366843741</v>
      </c>
      <c r="I6271">
        <f t="shared" si="877"/>
        <v>0.81335193935500827</v>
      </c>
      <c r="J6271">
        <f t="shared" si="878"/>
        <v>0.30729714000000002</v>
      </c>
      <c r="K6271">
        <f t="shared" si="879"/>
        <v>4.717002950049546E-2</v>
      </c>
      <c r="L6271">
        <f t="shared" si="880"/>
        <v>0.66154137725255302</v>
      </c>
      <c r="M6271">
        <f t="shared" si="881"/>
        <v>9.4431532252179609E-2</v>
      </c>
    </row>
    <row r="6272" spans="1:13" x14ac:dyDescent="0.2">
      <c r="A6272">
        <v>33.405000000000001</v>
      </c>
      <c r="B6272">
        <v>9.8259312269999999</v>
      </c>
      <c r="C6272">
        <v>5.5468242000000001E-2</v>
      </c>
      <c r="D6272">
        <v>0.38972657500000002</v>
      </c>
      <c r="E6272">
        <f t="shared" si="882"/>
        <v>1.5931226999999382E-2</v>
      </c>
      <c r="F6272">
        <f t="shared" si="883"/>
        <v>5.5468242000000001E-2</v>
      </c>
      <c r="G6272">
        <f t="shared" si="884"/>
        <v>0.38972657500000002</v>
      </c>
      <c r="H6272">
        <f t="shared" si="876"/>
        <v>0.24652491366843751</v>
      </c>
      <c r="I6272">
        <f t="shared" si="877"/>
        <v>0.26084852935500824</v>
      </c>
      <c r="J6272">
        <f t="shared" si="878"/>
        <v>0.38972657500000002</v>
      </c>
      <c r="K6272">
        <f t="shared" si="879"/>
        <v>6.077453305923057E-2</v>
      </c>
      <c r="L6272">
        <f t="shared" si="880"/>
        <v>6.804195526667059E-2</v>
      </c>
      <c r="M6272">
        <f t="shared" si="881"/>
        <v>0.15188680326123064</v>
      </c>
    </row>
    <row r="6273" spans="1:13" x14ac:dyDescent="0.2">
      <c r="A6273">
        <v>33.409999999999997</v>
      </c>
      <c r="B6273">
        <v>9.8154626690000004</v>
      </c>
      <c r="C6273">
        <v>-0.59655632800000002</v>
      </c>
      <c r="D6273">
        <v>0.67499303300000002</v>
      </c>
      <c r="E6273">
        <f t="shared" si="882"/>
        <v>5.4626689999999201E-3</v>
      </c>
      <c r="F6273">
        <f t="shared" si="883"/>
        <v>-0.59655632800000002</v>
      </c>
      <c r="G6273">
        <f t="shared" si="884"/>
        <v>0.67499303300000002</v>
      </c>
      <c r="H6273">
        <f t="shared" si="876"/>
        <v>0.23605635566843805</v>
      </c>
      <c r="I6273">
        <f t="shared" si="877"/>
        <v>-0.39117604064499178</v>
      </c>
      <c r="J6273">
        <f t="shared" si="878"/>
        <v>0.67499303300000002</v>
      </c>
      <c r="K6273">
        <f t="shared" si="879"/>
        <v>5.5722603051464127E-2</v>
      </c>
      <c r="L6273">
        <f t="shared" si="880"/>
        <v>0.15301869477469227</v>
      </c>
      <c r="M6273">
        <f t="shared" si="881"/>
        <v>0.45561559459853912</v>
      </c>
    </row>
    <row r="6274" spans="1:13" x14ac:dyDescent="0.2">
      <c r="A6274">
        <v>33.414999999999999</v>
      </c>
      <c r="B6274">
        <v>9.8390658729999991</v>
      </c>
      <c r="C6274">
        <v>0.63660318699999996</v>
      </c>
      <c r="D6274">
        <v>0.23672670400000001</v>
      </c>
      <c r="E6274">
        <f t="shared" si="882"/>
        <v>2.9065872999998632E-2</v>
      </c>
      <c r="F6274">
        <f t="shared" si="883"/>
        <v>0.63660318699999996</v>
      </c>
      <c r="G6274">
        <f t="shared" si="884"/>
        <v>0.23672670400000001</v>
      </c>
      <c r="H6274">
        <f t="shared" si="876"/>
        <v>0.25965955966843679</v>
      </c>
      <c r="I6274">
        <f t="shared" si="877"/>
        <v>0.8419834743550082</v>
      </c>
      <c r="J6274">
        <f t="shared" si="878"/>
        <v>0.23672670400000001</v>
      </c>
      <c r="K6274">
        <f t="shared" si="879"/>
        <v>6.7423086927206485E-2</v>
      </c>
      <c r="L6274">
        <f t="shared" si="880"/>
        <v>0.70893617108693074</v>
      </c>
      <c r="M6274">
        <f t="shared" si="881"/>
        <v>5.6039532386703624E-2</v>
      </c>
    </row>
    <row r="6275" spans="1:13" x14ac:dyDescent="0.2">
      <c r="A6275">
        <v>33.42</v>
      </c>
      <c r="B6275">
        <v>9.7183103089999996</v>
      </c>
      <c r="C6275">
        <v>-0.57499016300000005</v>
      </c>
      <c r="D6275">
        <v>0.55410323699999997</v>
      </c>
      <c r="E6275">
        <f t="shared" si="882"/>
        <v>-9.1689691000000906E-2</v>
      </c>
      <c r="F6275">
        <f t="shared" si="883"/>
        <v>-0.57499016300000005</v>
      </c>
      <c r="G6275">
        <f t="shared" si="884"/>
        <v>0.55410323699999997</v>
      </c>
      <c r="H6275">
        <f t="shared" ref="H6275:H6338" si="885">E6275-$Q$14</f>
        <v>0.13890399566843722</v>
      </c>
      <c r="I6275">
        <f t="shared" ref="I6275:I6338" si="886">F6275-$Q$15</f>
        <v>-0.36960987564499181</v>
      </c>
      <c r="J6275">
        <f t="shared" ref="J6275:J6338" si="887">G6275-Q6289</f>
        <v>0.55410323699999997</v>
      </c>
      <c r="K6275">
        <f t="shared" ref="K6275:K6338" si="888">H6275*H6275</f>
        <v>1.9294320012657226E-2</v>
      </c>
      <c r="L6275">
        <f t="shared" ref="L6275:L6338" si="889">I6275*I6275</f>
        <v>0.13661146017430631</v>
      </c>
      <c r="M6275">
        <f t="shared" ref="M6275:M6338" si="890">J6275*J6275</f>
        <v>0.30703039725387815</v>
      </c>
    </row>
    <row r="6276" spans="1:13" x14ac:dyDescent="0.2">
      <c r="A6276">
        <v>33.424999999999997</v>
      </c>
      <c r="B6276">
        <v>9.7731524449999991</v>
      </c>
      <c r="C6276">
        <v>0.57293914099999999</v>
      </c>
      <c r="D6276">
        <v>0.29944542400000002</v>
      </c>
      <c r="E6276">
        <f t="shared" si="882"/>
        <v>-3.6847555000001364E-2</v>
      </c>
      <c r="F6276">
        <f t="shared" si="883"/>
        <v>0.57293914099999999</v>
      </c>
      <c r="G6276">
        <f t="shared" si="884"/>
        <v>0.29944542400000002</v>
      </c>
      <c r="H6276">
        <f t="shared" si="885"/>
        <v>0.19374613166843677</v>
      </c>
      <c r="I6276">
        <f t="shared" si="886"/>
        <v>0.77831942835500822</v>
      </c>
      <c r="J6276">
        <f t="shared" si="887"/>
        <v>0.29944542400000002</v>
      </c>
      <c r="K6276">
        <f t="shared" si="888"/>
        <v>3.7537563536483236E-2</v>
      </c>
      <c r="L6276">
        <f t="shared" si="889"/>
        <v>0.60578113255486676</v>
      </c>
      <c r="M6276">
        <f t="shared" si="890"/>
        <v>8.9667561954539787E-2</v>
      </c>
    </row>
    <row r="6277" spans="1:13" x14ac:dyDescent="0.2">
      <c r="A6277">
        <v>33.43</v>
      </c>
      <c r="B6277">
        <v>9.8400372980000004</v>
      </c>
      <c r="C6277">
        <v>-0.57852140200000002</v>
      </c>
      <c r="D6277">
        <v>0.66001326000000005</v>
      </c>
      <c r="E6277">
        <f t="shared" si="882"/>
        <v>3.0037297999999879E-2</v>
      </c>
      <c r="F6277">
        <f t="shared" si="883"/>
        <v>-0.57852140200000002</v>
      </c>
      <c r="G6277">
        <f t="shared" si="884"/>
        <v>0.66001326000000005</v>
      </c>
      <c r="H6277">
        <f t="shared" si="885"/>
        <v>0.26063098466843804</v>
      </c>
      <c r="I6277">
        <f t="shared" si="886"/>
        <v>-0.37314111464499178</v>
      </c>
      <c r="J6277">
        <f t="shared" si="887"/>
        <v>0.66001326000000005</v>
      </c>
      <c r="K6277">
        <f t="shared" si="888"/>
        <v>6.7928510169239578E-2</v>
      </c>
      <c r="L6277">
        <f t="shared" si="889"/>
        <v>0.13923429143850691</v>
      </c>
      <c r="M6277">
        <f t="shared" si="890"/>
        <v>0.43561750337582766</v>
      </c>
    </row>
    <row r="6278" spans="1:13" x14ac:dyDescent="0.2">
      <c r="A6278">
        <v>33.435000000000002</v>
      </c>
      <c r="B6278">
        <v>9.7900477250000009</v>
      </c>
      <c r="C6278">
        <v>0.57753916000000005</v>
      </c>
      <c r="D6278">
        <v>0.269352965</v>
      </c>
      <c r="E6278">
        <f t="shared" si="882"/>
        <v>-1.9952274999999631E-2</v>
      </c>
      <c r="F6278">
        <f t="shared" si="883"/>
        <v>0.57753916000000005</v>
      </c>
      <c r="G6278">
        <f t="shared" si="884"/>
        <v>0.269352965</v>
      </c>
      <c r="H6278">
        <f t="shared" si="885"/>
        <v>0.2106414116684385</v>
      </c>
      <c r="I6278">
        <f t="shared" si="886"/>
        <v>0.78291944735500829</v>
      </c>
      <c r="J6278">
        <f t="shared" si="887"/>
        <v>0.269352965</v>
      </c>
      <c r="K6278">
        <f t="shared" si="888"/>
        <v>4.4369804309672578E-2</v>
      </c>
      <c r="L6278">
        <f t="shared" si="889"/>
        <v>0.61296286104667164</v>
      </c>
      <c r="M6278">
        <f t="shared" si="890"/>
        <v>7.2551019754291221E-2</v>
      </c>
    </row>
    <row r="6279" spans="1:13" x14ac:dyDescent="0.2">
      <c r="A6279">
        <v>33.44</v>
      </c>
      <c r="B6279">
        <v>9.8334308149999998</v>
      </c>
      <c r="C6279">
        <v>-0.66189799800000004</v>
      </c>
      <c r="D6279">
        <v>0.37316458400000002</v>
      </c>
      <c r="E6279">
        <f t="shared" si="882"/>
        <v>2.3430814999999328E-2</v>
      </c>
      <c r="F6279">
        <f t="shared" si="883"/>
        <v>-0.66189799800000004</v>
      </c>
      <c r="G6279">
        <f t="shared" si="884"/>
        <v>0.37316458400000002</v>
      </c>
      <c r="H6279">
        <f t="shared" si="885"/>
        <v>0.25402450166843749</v>
      </c>
      <c r="I6279">
        <f t="shared" si="886"/>
        <v>-0.4565177106449918</v>
      </c>
      <c r="J6279">
        <f t="shared" si="887"/>
        <v>0.37316458400000002</v>
      </c>
      <c r="K6279">
        <f t="shared" si="888"/>
        <v>6.4528447447897999E-2</v>
      </c>
      <c r="L6279">
        <f t="shared" si="889"/>
        <v>0.20840842013254446</v>
      </c>
      <c r="M6279">
        <f t="shared" si="890"/>
        <v>0.13925180675189308</v>
      </c>
    </row>
    <row r="6280" spans="1:13" x14ac:dyDescent="0.2">
      <c r="A6280">
        <v>33.445</v>
      </c>
      <c r="B6280">
        <v>9.8431718840000002</v>
      </c>
      <c r="C6280">
        <v>0.61076054700000004</v>
      </c>
      <c r="D6280">
        <v>0.62194459599999996</v>
      </c>
      <c r="E6280">
        <f t="shared" si="882"/>
        <v>3.3171883999999707E-2</v>
      </c>
      <c r="F6280">
        <f t="shared" si="883"/>
        <v>0.61076054700000004</v>
      </c>
      <c r="G6280">
        <f t="shared" si="884"/>
        <v>0.62194459599999996</v>
      </c>
      <c r="H6280">
        <f t="shared" si="885"/>
        <v>0.26376557066843787</v>
      </c>
      <c r="I6280">
        <f t="shared" si="886"/>
        <v>0.81614083435500828</v>
      </c>
      <c r="J6280">
        <f t="shared" si="887"/>
        <v>0.62194459599999996</v>
      </c>
      <c r="K6280">
        <f t="shared" si="888"/>
        <v>6.9572276270046696E-2</v>
      </c>
      <c r="L6280">
        <f t="shared" si="889"/>
        <v>0.66608586150168902</v>
      </c>
      <c r="M6280">
        <f t="shared" si="890"/>
        <v>0.38681508049360319</v>
      </c>
    </row>
    <row r="6281" spans="1:13" x14ac:dyDescent="0.2">
      <c r="A6281">
        <v>33.450000000000003</v>
      </c>
      <c r="B6281">
        <v>9.8664475760000006</v>
      </c>
      <c r="C6281">
        <v>-1.7048985999999999E-2</v>
      </c>
      <c r="D6281">
        <v>0.40898265700000003</v>
      </c>
      <c r="E6281">
        <f t="shared" si="882"/>
        <v>5.6447576000000055E-2</v>
      </c>
      <c r="F6281">
        <f t="shared" si="883"/>
        <v>-1.7048985999999999E-2</v>
      </c>
      <c r="G6281">
        <f t="shared" si="884"/>
        <v>0.40898265700000003</v>
      </c>
      <c r="H6281">
        <f t="shared" si="885"/>
        <v>0.28704126266843821</v>
      </c>
      <c r="I6281">
        <f t="shared" si="886"/>
        <v>0.18833130135500825</v>
      </c>
      <c r="J6281">
        <f t="shared" si="887"/>
        <v>0.40898265700000003</v>
      </c>
      <c r="K6281">
        <f t="shared" si="888"/>
        <v>8.2392686474291335E-2</v>
      </c>
      <c r="L6281">
        <f t="shared" si="889"/>
        <v>3.5468679070070931E-2</v>
      </c>
      <c r="M6281">
        <f t="shared" si="890"/>
        <v>0.16726681372677968</v>
      </c>
    </row>
    <row r="6282" spans="1:13" x14ac:dyDescent="0.2">
      <c r="A6282">
        <v>33.454999999999998</v>
      </c>
      <c r="B6282">
        <v>9.8648280859999993</v>
      </c>
      <c r="C6282">
        <v>-0.63490766700000001</v>
      </c>
      <c r="D6282">
        <v>0.503470258</v>
      </c>
      <c r="E6282">
        <f t="shared" si="882"/>
        <v>5.4828085999998777E-2</v>
      </c>
      <c r="F6282">
        <f t="shared" si="883"/>
        <v>-0.63490766700000001</v>
      </c>
      <c r="G6282">
        <f t="shared" si="884"/>
        <v>0.503470258</v>
      </c>
      <c r="H6282">
        <f t="shared" si="885"/>
        <v>0.28542177266843693</v>
      </c>
      <c r="I6282">
        <f t="shared" si="886"/>
        <v>-0.42952737964499177</v>
      </c>
      <c r="J6282">
        <f t="shared" si="887"/>
        <v>0.503470258</v>
      </c>
      <c r="K6282">
        <f t="shared" si="888"/>
        <v>8.1465588313192894E-2</v>
      </c>
      <c r="L6282">
        <f t="shared" si="889"/>
        <v>0.1844937698646929</v>
      </c>
      <c r="M6282">
        <f t="shared" si="890"/>
        <v>0.25348230069058658</v>
      </c>
    </row>
    <row r="6283" spans="1:13" x14ac:dyDescent="0.2">
      <c r="A6283">
        <v>33.46</v>
      </c>
      <c r="B6283">
        <v>9.8434513880000001</v>
      </c>
      <c r="C6283">
        <v>0.61258457899999996</v>
      </c>
      <c r="D6283">
        <v>0.35659108499999997</v>
      </c>
      <c r="E6283">
        <f t="shared" si="882"/>
        <v>3.3451387999999582E-2</v>
      </c>
      <c r="F6283">
        <f t="shared" si="883"/>
        <v>0.61258457899999996</v>
      </c>
      <c r="G6283">
        <f t="shared" si="884"/>
        <v>0.35659108499999997</v>
      </c>
      <c r="H6283">
        <f t="shared" si="885"/>
        <v>0.26404507466843774</v>
      </c>
      <c r="I6283">
        <f t="shared" si="886"/>
        <v>0.8179648663550082</v>
      </c>
      <c r="J6283">
        <f t="shared" si="887"/>
        <v>0.35659108499999997</v>
      </c>
      <c r="K6283">
        <f t="shared" si="888"/>
        <v>6.971980145666086E-2</v>
      </c>
      <c r="L6283">
        <f t="shared" si="889"/>
        <v>0.66906652259116639</v>
      </c>
      <c r="M6283">
        <f t="shared" si="890"/>
        <v>0.1271572019014772</v>
      </c>
    </row>
    <row r="6284" spans="1:13" x14ac:dyDescent="0.2">
      <c r="A6284">
        <v>33.465000000000003</v>
      </c>
      <c r="B6284">
        <v>9.8523754280000002</v>
      </c>
      <c r="C6284">
        <v>-0.56886160600000002</v>
      </c>
      <c r="D6284">
        <v>0.42362886199999999</v>
      </c>
      <c r="E6284">
        <f t="shared" si="882"/>
        <v>4.2375427999999715E-2</v>
      </c>
      <c r="F6284">
        <f t="shared" si="883"/>
        <v>-0.56886160600000002</v>
      </c>
      <c r="G6284">
        <f t="shared" si="884"/>
        <v>0.42362886199999999</v>
      </c>
      <c r="H6284">
        <f t="shared" si="885"/>
        <v>0.27296911466843787</v>
      </c>
      <c r="I6284">
        <f t="shared" si="886"/>
        <v>-0.36348131864499178</v>
      </c>
      <c r="J6284">
        <f t="shared" si="887"/>
        <v>0.42362886199999999</v>
      </c>
      <c r="K6284">
        <f t="shared" si="888"/>
        <v>7.4512137562870784E-2</v>
      </c>
      <c r="L6284">
        <f t="shared" si="889"/>
        <v>0.13211866900390204</v>
      </c>
      <c r="M6284">
        <f t="shared" si="890"/>
        <v>0.17946141271941504</v>
      </c>
    </row>
    <row r="6285" spans="1:13" x14ac:dyDescent="0.2">
      <c r="A6285">
        <v>33.47</v>
      </c>
      <c r="B6285">
        <v>9.7882605340000008</v>
      </c>
      <c r="C6285">
        <v>0.57782227600000002</v>
      </c>
      <c r="D6285">
        <v>0.46603261400000001</v>
      </c>
      <c r="E6285">
        <f t="shared" si="882"/>
        <v>-2.1739465999999652E-2</v>
      </c>
      <c r="F6285">
        <f t="shared" si="883"/>
        <v>0.57782227600000002</v>
      </c>
      <c r="G6285">
        <f t="shared" si="884"/>
        <v>0.46603261400000001</v>
      </c>
      <c r="H6285">
        <f t="shared" si="885"/>
        <v>0.20885422066843848</v>
      </c>
      <c r="I6285">
        <f t="shared" si="886"/>
        <v>0.78320256335500826</v>
      </c>
      <c r="J6285">
        <f t="shared" si="887"/>
        <v>0.46603261400000001</v>
      </c>
      <c r="K6285">
        <f t="shared" si="888"/>
        <v>4.3620085491020796E-2</v>
      </c>
      <c r="L6285">
        <f t="shared" si="889"/>
        <v>0.61340625524585568</v>
      </c>
      <c r="M6285">
        <f t="shared" si="890"/>
        <v>0.217186397311673</v>
      </c>
    </row>
    <row r="6286" spans="1:13" x14ac:dyDescent="0.2">
      <c r="A6286">
        <v>33.475000000000001</v>
      </c>
      <c r="B6286">
        <v>9.8374626289999991</v>
      </c>
      <c r="C6286">
        <v>-0.60947829899999995</v>
      </c>
      <c r="D6286">
        <v>0.45492929999999998</v>
      </c>
      <c r="E6286">
        <f t="shared" si="882"/>
        <v>2.7462628999998628E-2</v>
      </c>
      <c r="F6286">
        <f t="shared" si="883"/>
        <v>-0.60947829899999995</v>
      </c>
      <c r="G6286">
        <f t="shared" si="884"/>
        <v>0.45492929999999998</v>
      </c>
      <c r="H6286">
        <f t="shared" si="885"/>
        <v>0.25805631566843679</v>
      </c>
      <c r="I6286">
        <f t="shared" si="886"/>
        <v>-0.40409801164499171</v>
      </c>
      <c r="J6286">
        <f t="shared" si="887"/>
        <v>0.45492929999999998</v>
      </c>
      <c r="K6286">
        <f t="shared" si="888"/>
        <v>6.6593062056367891E-2</v>
      </c>
      <c r="L6286">
        <f t="shared" si="889"/>
        <v>0.16329520301543585</v>
      </c>
      <c r="M6286">
        <f t="shared" si="890"/>
        <v>0.20696066799848997</v>
      </c>
    </row>
    <row r="6287" spans="1:13" x14ac:dyDescent="0.2">
      <c r="A6287">
        <v>33.479999999999997</v>
      </c>
      <c r="B6287">
        <v>9.8026504649999993</v>
      </c>
      <c r="C6287">
        <v>0.64746260300000003</v>
      </c>
      <c r="D6287">
        <v>0.490160753</v>
      </c>
      <c r="E6287">
        <f t="shared" si="882"/>
        <v>-7.3495350000012394E-3</v>
      </c>
      <c r="F6287">
        <f t="shared" si="883"/>
        <v>0.64746260300000003</v>
      </c>
      <c r="G6287">
        <f t="shared" si="884"/>
        <v>0.490160753</v>
      </c>
      <c r="H6287">
        <f t="shared" si="885"/>
        <v>0.22324415166843689</v>
      </c>
      <c r="I6287">
        <f t="shared" si="886"/>
        <v>0.85284289035500827</v>
      </c>
      <c r="J6287">
        <f t="shared" si="887"/>
        <v>0.490160753</v>
      </c>
      <c r="K6287">
        <f t="shared" si="888"/>
        <v>4.9837951254160053E-2</v>
      </c>
      <c r="L6287">
        <f t="shared" si="889"/>
        <v>0.72734099562908461</v>
      </c>
      <c r="M6287">
        <f t="shared" si="890"/>
        <v>0.24025756378152702</v>
      </c>
    </row>
    <row r="6288" spans="1:13" x14ac:dyDescent="0.2">
      <c r="A6288">
        <v>33.484999999999999</v>
      </c>
      <c r="B6288">
        <v>9.8325106200000008</v>
      </c>
      <c r="C6288">
        <v>-0.601139584</v>
      </c>
      <c r="D6288">
        <v>0.31108285200000002</v>
      </c>
      <c r="E6288">
        <f t="shared" si="882"/>
        <v>2.2510620000000259E-2</v>
      </c>
      <c r="F6288">
        <f t="shared" si="883"/>
        <v>-0.601139584</v>
      </c>
      <c r="G6288">
        <f t="shared" si="884"/>
        <v>0.31108285200000002</v>
      </c>
      <c r="H6288">
        <f t="shared" si="885"/>
        <v>0.25310430666843842</v>
      </c>
      <c r="I6288">
        <f t="shared" si="886"/>
        <v>-0.39575929664499176</v>
      </c>
      <c r="J6288">
        <f t="shared" si="887"/>
        <v>0.31108285200000002</v>
      </c>
      <c r="K6288">
        <f t="shared" si="888"/>
        <v>6.4061790054110918E-2</v>
      </c>
      <c r="L6288">
        <f t="shared" si="889"/>
        <v>0.15662542088093859</v>
      </c>
      <c r="M6288">
        <f t="shared" si="890"/>
        <v>9.6772540808453919E-2</v>
      </c>
    </row>
    <row r="6289" spans="1:13" x14ac:dyDescent="0.2">
      <c r="A6289">
        <v>33.49</v>
      </c>
      <c r="B6289">
        <v>9.7652386680000003</v>
      </c>
      <c r="C6289">
        <v>0.65567171000000002</v>
      </c>
      <c r="D6289">
        <v>0.50430140800000001</v>
      </c>
      <c r="E6289">
        <f t="shared" si="882"/>
        <v>-4.4761332000000209E-2</v>
      </c>
      <c r="F6289">
        <f t="shared" si="883"/>
        <v>0.65567171000000002</v>
      </c>
      <c r="G6289">
        <f t="shared" si="884"/>
        <v>0.50430140800000001</v>
      </c>
      <c r="H6289">
        <f t="shared" si="885"/>
        <v>0.18583235466843792</v>
      </c>
      <c r="I6289">
        <f t="shared" si="886"/>
        <v>0.86105199735500826</v>
      </c>
      <c r="J6289">
        <f t="shared" si="887"/>
        <v>0.50430140800000001</v>
      </c>
      <c r="K6289">
        <f t="shared" si="888"/>
        <v>3.4533664041616098E-2</v>
      </c>
      <c r="L6289">
        <f t="shared" si="889"/>
        <v>0.74141054214904911</v>
      </c>
      <c r="M6289">
        <f t="shared" si="890"/>
        <v>0.25431991011078248</v>
      </c>
    </row>
    <row r="6290" spans="1:13" x14ac:dyDescent="0.2">
      <c r="A6290">
        <v>33.494999999999997</v>
      </c>
      <c r="B6290">
        <v>9.8936157320000007</v>
      </c>
      <c r="C6290">
        <v>-1.1029684E-2</v>
      </c>
      <c r="D6290">
        <v>0.32176391999999998</v>
      </c>
      <c r="E6290">
        <f t="shared" si="882"/>
        <v>8.3615732000000165E-2</v>
      </c>
      <c r="F6290">
        <f t="shared" si="883"/>
        <v>-1.1029684E-2</v>
      </c>
      <c r="G6290">
        <f t="shared" si="884"/>
        <v>0.32176391999999998</v>
      </c>
      <c r="H6290">
        <f t="shared" si="885"/>
        <v>0.31420941866843832</v>
      </c>
      <c r="I6290">
        <f t="shared" si="886"/>
        <v>0.19435060335500823</v>
      </c>
      <c r="J6290">
        <f t="shared" si="887"/>
        <v>0.32176391999999998</v>
      </c>
      <c r="K6290">
        <f t="shared" si="888"/>
        <v>9.8727558779957952E-2</v>
      </c>
      <c r="L6290">
        <f t="shared" si="889"/>
        <v>3.7772157024455737E-2</v>
      </c>
      <c r="M6290">
        <f t="shared" si="890"/>
        <v>0.10353202021376638</v>
      </c>
    </row>
    <row r="6291" spans="1:13" x14ac:dyDescent="0.2">
      <c r="A6291">
        <v>33.5</v>
      </c>
      <c r="B6291">
        <v>9.8510873809999993</v>
      </c>
      <c r="C6291">
        <v>-0.64737954499999995</v>
      </c>
      <c r="D6291">
        <v>0.47986115800000001</v>
      </c>
      <c r="E6291">
        <f t="shared" si="882"/>
        <v>4.1087380999998757E-2</v>
      </c>
      <c r="F6291">
        <f t="shared" si="883"/>
        <v>-0.64737954499999995</v>
      </c>
      <c r="G6291">
        <f t="shared" si="884"/>
        <v>0.47986115800000001</v>
      </c>
      <c r="H6291">
        <f t="shared" si="885"/>
        <v>0.27168106766843692</v>
      </c>
      <c r="I6291">
        <f t="shared" si="886"/>
        <v>-0.44199925764499171</v>
      </c>
      <c r="J6291">
        <f t="shared" si="887"/>
        <v>0.47986115800000001</v>
      </c>
      <c r="K6291">
        <f t="shared" si="888"/>
        <v>7.3810602529461797E-2</v>
      </c>
      <c r="L6291">
        <f t="shared" si="889"/>
        <v>0.19536334375872375</v>
      </c>
      <c r="M6291">
        <f t="shared" si="890"/>
        <v>0.23026673095710098</v>
      </c>
    </row>
    <row r="6292" spans="1:13" x14ac:dyDescent="0.2">
      <c r="A6292">
        <v>33.505000000000003</v>
      </c>
      <c r="B6292">
        <v>9.8328385709999999</v>
      </c>
      <c r="C6292">
        <v>0.64969323000000001</v>
      </c>
      <c r="D6292">
        <v>0.51249095200000006</v>
      </c>
      <c r="E6292">
        <f t="shared" si="882"/>
        <v>2.2838570999999419E-2</v>
      </c>
      <c r="F6292">
        <f t="shared" si="883"/>
        <v>0.64969323000000001</v>
      </c>
      <c r="G6292">
        <f t="shared" si="884"/>
        <v>0.51249095200000006</v>
      </c>
      <c r="H6292">
        <f t="shared" si="885"/>
        <v>0.25343225766843758</v>
      </c>
      <c r="I6292">
        <f t="shared" si="886"/>
        <v>0.85507351735500825</v>
      </c>
      <c r="J6292">
        <f t="shared" si="887"/>
        <v>0.51249095200000006</v>
      </c>
      <c r="K6292">
        <f t="shared" si="888"/>
        <v>6.4227909226921343E-2</v>
      </c>
      <c r="L6292">
        <f t="shared" si="889"/>
        <v>0.73115072008186555</v>
      </c>
      <c r="M6292">
        <f t="shared" si="890"/>
        <v>0.26264697588186636</v>
      </c>
    </row>
    <row r="6293" spans="1:13" x14ac:dyDescent="0.2">
      <c r="A6293">
        <v>33.51</v>
      </c>
      <c r="B6293">
        <v>9.8450608729999995</v>
      </c>
      <c r="C6293">
        <v>-0.61433159199999998</v>
      </c>
      <c r="D6293">
        <v>0.36172114300000002</v>
      </c>
      <c r="E6293">
        <f t="shared" si="882"/>
        <v>3.5060872999999049E-2</v>
      </c>
      <c r="F6293">
        <f t="shared" si="883"/>
        <v>-0.61433159199999998</v>
      </c>
      <c r="G6293">
        <f t="shared" si="884"/>
        <v>0.36172114300000002</v>
      </c>
      <c r="H6293">
        <f t="shared" si="885"/>
        <v>0.26565455966843721</v>
      </c>
      <c r="I6293">
        <f t="shared" si="886"/>
        <v>-0.40895130464499174</v>
      </c>
      <c r="J6293">
        <f t="shared" si="887"/>
        <v>0.36172114300000002</v>
      </c>
      <c r="K6293">
        <f t="shared" si="888"/>
        <v>7.0572345072631271E-2</v>
      </c>
      <c r="L6293">
        <f t="shared" si="889"/>
        <v>0.16724116957084084</v>
      </c>
      <c r="M6293">
        <f t="shared" si="890"/>
        <v>0.13084218529322647</v>
      </c>
    </row>
    <row r="6294" spans="1:13" x14ac:dyDescent="0.2">
      <c r="A6294">
        <v>33.515000000000001</v>
      </c>
      <c r="B6294">
        <v>9.8189003669999995</v>
      </c>
      <c r="C6294">
        <v>0.63288152499999994</v>
      </c>
      <c r="D6294">
        <v>0.484386082</v>
      </c>
      <c r="E6294">
        <f t="shared" si="882"/>
        <v>8.9003669999989654E-3</v>
      </c>
      <c r="F6294">
        <f t="shared" si="883"/>
        <v>0.63288152499999994</v>
      </c>
      <c r="G6294">
        <f t="shared" si="884"/>
        <v>0.484386082</v>
      </c>
      <c r="H6294">
        <f t="shared" si="885"/>
        <v>0.2394940536684371</v>
      </c>
      <c r="I6294">
        <f t="shared" si="886"/>
        <v>0.83826181235500818</v>
      </c>
      <c r="J6294">
        <f t="shared" si="887"/>
        <v>0.484386082</v>
      </c>
      <c r="K6294">
        <f t="shared" si="888"/>
        <v>5.7357401742540226E-2</v>
      </c>
      <c r="L6294">
        <f t="shared" si="889"/>
        <v>0.70268286605270291</v>
      </c>
      <c r="M6294">
        <f t="shared" si="890"/>
        <v>0.23462987643531072</v>
      </c>
    </row>
    <row r="6295" spans="1:13" x14ac:dyDescent="0.2">
      <c r="A6295">
        <v>33.520000000000003</v>
      </c>
      <c r="B6295">
        <v>9.7578051349999999</v>
      </c>
      <c r="C6295">
        <v>-0.62676958999999999</v>
      </c>
      <c r="D6295">
        <v>0.50226162200000002</v>
      </c>
      <c r="E6295">
        <f t="shared" si="882"/>
        <v>-5.219486500000059E-2</v>
      </c>
      <c r="F6295">
        <f t="shared" si="883"/>
        <v>-0.62676958999999999</v>
      </c>
      <c r="G6295">
        <f t="shared" si="884"/>
        <v>0.50226162200000002</v>
      </c>
      <c r="H6295">
        <f t="shared" si="885"/>
        <v>0.17839882166843754</v>
      </c>
      <c r="I6295">
        <f t="shared" si="886"/>
        <v>-0.42138930264499175</v>
      </c>
      <c r="J6295">
        <f t="shared" si="887"/>
        <v>0.50226162200000002</v>
      </c>
      <c r="K6295">
        <f t="shared" si="888"/>
        <v>3.1826139572686978E-2</v>
      </c>
      <c r="L6295">
        <f t="shared" si="889"/>
        <v>0.17756894438363244</v>
      </c>
      <c r="M6295">
        <f t="shared" si="890"/>
        <v>0.25226673693407092</v>
      </c>
    </row>
    <row r="6296" spans="1:13" x14ac:dyDescent="0.2">
      <c r="A6296">
        <v>33.524999999999999</v>
      </c>
      <c r="B6296">
        <v>9.8122754049999994</v>
      </c>
      <c r="C6296">
        <v>0.65493261599999997</v>
      </c>
      <c r="D6296">
        <v>0.45922261199999997</v>
      </c>
      <c r="E6296">
        <f t="shared" si="882"/>
        <v>2.2754049999988979E-3</v>
      </c>
      <c r="F6296">
        <f t="shared" si="883"/>
        <v>0.65493261599999997</v>
      </c>
      <c r="G6296">
        <f t="shared" si="884"/>
        <v>0.45922261199999997</v>
      </c>
      <c r="H6296">
        <f t="shared" si="885"/>
        <v>0.23286909166843703</v>
      </c>
      <c r="I6296">
        <f t="shared" si="886"/>
        <v>0.86031290335500821</v>
      </c>
      <c r="J6296">
        <f t="shared" si="887"/>
        <v>0.45922261199999997</v>
      </c>
      <c r="K6296">
        <f t="shared" si="888"/>
        <v>5.4228013854482927E-2</v>
      </c>
      <c r="L6296">
        <f t="shared" si="889"/>
        <v>0.74013829167912371</v>
      </c>
      <c r="M6296">
        <f t="shared" si="890"/>
        <v>0.21088540737210251</v>
      </c>
    </row>
    <row r="6297" spans="1:13" x14ac:dyDescent="0.2">
      <c r="A6297">
        <v>33.53</v>
      </c>
      <c r="B6297">
        <v>9.7739176820000004</v>
      </c>
      <c r="C6297">
        <v>-1.4799433000000001E-2</v>
      </c>
      <c r="D6297">
        <v>0.18809765000000001</v>
      </c>
      <c r="E6297">
        <f t="shared" si="882"/>
        <v>-3.6082318000000058E-2</v>
      </c>
      <c r="F6297">
        <f t="shared" si="883"/>
        <v>-1.4799433000000001E-2</v>
      </c>
      <c r="G6297">
        <f t="shared" si="884"/>
        <v>0.18809765000000001</v>
      </c>
      <c r="H6297">
        <f t="shared" si="885"/>
        <v>0.19451136866843807</v>
      </c>
      <c r="I6297">
        <f t="shared" si="886"/>
        <v>0.19058085435500824</v>
      </c>
      <c r="J6297">
        <f t="shared" si="887"/>
        <v>0.18809765000000001</v>
      </c>
      <c r="K6297">
        <f t="shared" si="888"/>
        <v>3.7834672541269029E-2</v>
      </c>
      <c r="L6297">
        <f t="shared" si="889"/>
        <v>3.6321062046684865E-2</v>
      </c>
      <c r="M6297">
        <f t="shared" si="890"/>
        <v>3.5380725935522502E-2</v>
      </c>
    </row>
    <row r="6298" spans="1:13" x14ac:dyDescent="0.2">
      <c r="A6298">
        <v>33.534999999999997</v>
      </c>
      <c r="B6298">
        <v>9.7899913620000003</v>
      </c>
      <c r="C6298">
        <v>-0.575316465</v>
      </c>
      <c r="D6298">
        <v>0.67682903699999997</v>
      </c>
      <c r="E6298">
        <f t="shared" ref="E6298:E6361" si="891">B6298-9.81</f>
        <v>-2.000863800000019E-2</v>
      </c>
      <c r="F6298">
        <f t="shared" ref="F6298:F6361" si="892">C6298</f>
        <v>-0.575316465</v>
      </c>
      <c r="G6298">
        <f t="shared" ref="G6298:G6361" si="893">D6298</f>
        <v>0.67682903699999997</v>
      </c>
      <c r="H6298">
        <f t="shared" si="885"/>
        <v>0.21058504866843794</v>
      </c>
      <c r="I6298">
        <f t="shared" si="886"/>
        <v>-0.36993617764499176</v>
      </c>
      <c r="J6298">
        <f t="shared" si="887"/>
        <v>0.67682903699999997</v>
      </c>
      <c r="K6298">
        <f t="shared" si="888"/>
        <v>4.4346062722688373E-2</v>
      </c>
      <c r="L6298">
        <f t="shared" si="889"/>
        <v>0.13685277553058689</v>
      </c>
      <c r="M6298">
        <f t="shared" si="890"/>
        <v>0.45809754532634733</v>
      </c>
    </row>
    <row r="6299" spans="1:13" x14ac:dyDescent="0.2">
      <c r="A6299">
        <v>33.54</v>
      </c>
      <c r="B6299">
        <v>9.8006527610000003</v>
      </c>
      <c r="C6299">
        <v>0.59831490200000004</v>
      </c>
      <c r="D6299">
        <v>0.21690127200000001</v>
      </c>
      <c r="E6299">
        <f t="shared" si="891"/>
        <v>-9.3472390000002292E-3</v>
      </c>
      <c r="F6299">
        <f t="shared" si="892"/>
        <v>0.59831490200000004</v>
      </c>
      <c r="G6299">
        <f t="shared" si="893"/>
        <v>0.21690127200000001</v>
      </c>
      <c r="H6299">
        <f t="shared" si="885"/>
        <v>0.2212464476684379</v>
      </c>
      <c r="I6299">
        <f t="shared" si="886"/>
        <v>0.80369518935500828</v>
      </c>
      <c r="J6299">
        <f t="shared" si="887"/>
        <v>0.21690127200000001</v>
      </c>
      <c r="K6299">
        <f t="shared" si="888"/>
        <v>4.8949990605902834E-2</v>
      </c>
      <c r="L6299">
        <f t="shared" si="889"/>
        <v>0.64592595739238257</v>
      </c>
      <c r="M6299">
        <f t="shared" si="890"/>
        <v>4.7046161795217985E-2</v>
      </c>
    </row>
    <row r="6300" spans="1:13" x14ac:dyDescent="0.2">
      <c r="A6300">
        <v>33.545000000000002</v>
      </c>
      <c r="B6300">
        <v>9.8189894029999998</v>
      </c>
      <c r="C6300">
        <v>-0.62159614399999996</v>
      </c>
      <c r="D6300">
        <v>0.37392304300000001</v>
      </c>
      <c r="E6300">
        <f t="shared" si="891"/>
        <v>8.9894029999992853E-3</v>
      </c>
      <c r="F6300">
        <f t="shared" si="892"/>
        <v>-0.62159614399999996</v>
      </c>
      <c r="G6300">
        <f t="shared" si="893"/>
        <v>0.37392304300000001</v>
      </c>
      <c r="H6300">
        <f t="shared" si="885"/>
        <v>0.23958308966843742</v>
      </c>
      <c r="I6300">
        <f t="shared" si="886"/>
        <v>-0.41621585664499172</v>
      </c>
      <c r="J6300">
        <f t="shared" si="887"/>
        <v>0.37392304300000001</v>
      </c>
      <c r="K6300">
        <f t="shared" si="888"/>
        <v>5.7400056855074523E-2</v>
      </c>
      <c r="L6300">
        <f t="shared" si="889"/>
        <v>0.17323563932272429</v>
      </c>
      <c r="M6300">
        <f t="shared" si="890"/>
        <v>0.13981844208637986</v>
      </c>
    </row>
    <row r="6301" spans="1:13" x14ac:dyDescent="0.2">
      <c r="A6301">
        <v>33.549999999999997</v>
      </c>
      <c r="B6301">
        <v>9.8169565009999999</v>
      </c>
      <c r="C6301">
        <v>0.57515464299999997</v>
      </c>
      <c r="D6301">
        <v>0.46215632499999998</v>
      </c>
      <c r="E6301">
        <f t="shared" si="891"/>
        <v>6.9565009999994487E-3</v>
      </c>
      <c r="F6301">
        <f t="shared" si="892"/>
        <v>0.57515464299999997</v>
      </c>
      <c r="G6301">
        <f t="shared" si="893"/>
        <v>0.46215632499999998</v>
      </c>
      <c r="H6301">
        <f t="shared" si="885"/>
        <v>0.23755018766843758</v>
      </c>
      <c r="I6301">
        <f t="shared" si="886"/>
        <v>0.78053493035500821</v>
      </c>
      <c r="J6301">
        <f t="shared" si="887"/>
        <v>0.46215632499999998</v>
      </c>
      <c r="K6301">
        <f t="shared" si="888"/>
        <v>5.6430091661309911E-2</v>
      </c>
      <c r="L6301">
        <f t="shared" si="889"/>
        <v>0.60923477750429755</v>
      </c>
      <c r="M6301">
        <f t="shared" si="890"/>
        <v>0.21358846873750562</v>
      </c>
    </row>
    <row r="6302" spans="1:13" x14ac:dyDescent="0.2">
      <c r="A6302">
        <v>33.555</v>
      </c>
      <c r="B6302">
        <v>9.849920182</v>
      </c>
      <c r="C6302">
        <v>-0.61213341499999996</v>
      </c>
      <c r="D6302">
        <v>0.46680655999999998</v>
      </c>
      <c r="E6302">
        <f t="shared" si="891"/>
        <v>3.9920181999999471E-2</v>
      </c>
      <c r="F6302">
        <f t="shared" si="892"/>
        <v>-0.61213341499999996</v>
      </c>
      <c r="G6302">
        <f t="shared" si="893"/>
        <v>0.46680655999999998</v>
      </c>
      <c r="H6302">
        <f t="shared" si="885"/>
        <v>0.27051386866843763</v>
      </c>
      <c r="I6302">
        <f t="shared" si="886"/>
        <v>-0.40675312764499172</v>
      </c>
      <c r="J6302">
        <f t="shared" si="887"/>
        <v>0.46680655999999998</v>
      </c>
      <c r="K6302">
        <f t="shared" si="888"/>
        <v>7.3177753141964716E-2</v>
      </c>
      <c r="L6302">
        <f t="shared" si="889"/>
        <v>0.16544810684898292</v>
      </c>
      <c r="M6302">
        <f t="shared" si="890"/>
        <v>0.21790836445903358</v>
      </c>
    </row>
    <row r="6303" spans="1:13" x14ac:dyDescent="0.2">
      <c r="A6303">
        <v>33.56</v>
      </c>
      <c r="B6303">
        <v>9.8081152550000006</v>
      </c>
      <c r="C6303">
        <v>0.65899686099999999</v>
      </c>
      <c r="D6303">
        <v>0.48795148100000002</v>
      </c>
      <c r="E6303">
        <f t="shared" si="891"/>
        <v>-1.88474499999991E-3</v>
      </c>
      <c r="F6303">
        <f t="shared" si="892"/>
        <v>0.65899686099999999</v>
      </c>
      <c r="G6303">
        <f t="shared" si="893"/>
        <v>0.48795148100000002</v>
      </c>
      <c r="H6303">
        <f t="shared" si="885"/>
        <v>0.22870894166843822</v>
      </c>
      <c r="I6303">
        <f t="shared" si="886"/>
        <v>0.86437714835500823</v>
      </c>
      <c r="J6303">
        <f t="shared" si="887"/>
        <v>0.48795148100000002</v>
      </c>
      <c r="K6303">
        <f t="shared" si="888"/>
        <v>5.2307779999097075E-2</v>
      </c>
      <c r="L6303">
        <f t="shared" si="889"/>
        <v>0.74714785459833588</v>
      </c>
      <c r="M6303">
        <f t="shared" si="890"/>
        <v>0.23809664781009338</v>
      </c>
    </row>
    <row r="6304" spans="1:13" x14ac:dyDescent="0.2">
      <c r="A6304">
        <v>33.564999999999998</v>
      </c>
      <c r="B6304">
        <v>9.8139632399999996</v>
      </c>
      <c r="C6304">
        <v>-0.57355470900000005</v>
      </c>
      <c r="D6304">
        <v>0.33123511</v>
      </c>
      <c r="E6304">
        <f t="shared" si="891"/>
        <v>3.9632399999991463E-3</v>
      </c>
      <c r="F6304">
        <f t="shared" si="892"/>
        <v>-0.57355470900000005</v>
      </c>
      <c r="G6304">
        <f t="shared" si="893"/>
        <v>0.33123511</v>
      </c>
      <c r="H6304">
        <f t="shared" si="885"/>
        <v>0.23455692666843728</v>
      </c>
      <c r="I6304">
        <f t="shared" si="886"/>
        <v>-0.36817442164499181</v>
      </c>
      <c r="J6304">
        <f t="shared" si="887"/>
        <v>0.33123511</v>
      </c>
      <c r="K6304">
        <f t="shared" si="888"/>
        <v>5.5016951848142662E-2</v>
      </c>
      <c r="L6304">
        <f t="shared" si="889"/>
        <v>0.13555240475362421</v>
      </c>
      <c r="M6304">
        <f t="shared" si="890"/>
        <v>0.1097166980967121</v>
      </c>
    </row>
    <row r="6305" spans="1:13" x14ac:dyDescent="0.2">
      <c r="A6305">
        <v>33.57</v>
      </c>
      <c r="B6305">
        <v>9.7807683549999993</v>
      </c>
      <c r="C6305">
        <v>0.65642043100000003</v>
      </c>
      <c r="D6305">
        <v>0.51249405199999998</v>
      </c>
      <c r="E6305">
        <f t="shared" si="891"/>
        <v>-2.9231645000001194E-2</v>
      </c>
      <c r="F6305">
        <f t="shared" si="892"/>
        <v>0.65642043100000003</v>
      </c>
      <c r="G6305">
        <f t="shared" si="893"/>
        <v>0.51249405199999998</v>
      </c>
      <c r="H6305">
        <f t="shared" si="885"/>
        <v>0.20136204166843694</v>
      </c>
      <c r="I6305">
        <f t="shared" si="886"/>
        <v>0.86180071835500827</v>
      </c>
      <c r="J6305">
        <f t="shared" si="887"/>
        <v>0.51249405199999998</v>
      </c>
      <c r="K6305">
        <f t="shared" si="888"/>
        <v>4.0546671824881336E-2</v>
      </c>
      <c r="L6305">
        <f t="shared" si="889"/>
        <v>0.7427004781572083</v>
      </c>
      <c r="M6305">
        <f t="shared" si="890"/>
        <v>0.26265015333537867</v>
      </c>
    </row>
    <row r="6306" spans="1:13" x14ac:dyDescent="0.2">
      <c r="A6306">
        <v>33.575000000000003</v>
      </c>
      <c r="B6306">
        <v>9.8233982189999995</v>
      </c>
      <c r="C6306">
        <v>-2.2840473E-2</v>
      </c>
      <c r="D6306">
        <v>0.33878525999999998</v>
      </c>
      <c r="E6306">
        <f t="shared" si="891"/>
        <v>1.3398218999999045E-2</v>
      </c>
      <c r="F6306">
        <f t="shared" si="892"/>
        <v>-2.2840473E-2</v>
      </c>
      <c r="G6306">
        <f t="shared" si="893"/>
        <v>0.33878525999999998</v>
      </c>
      <c r="H6306">
        <f t="shared" si="885"/>
        <v>0.24399190566843718</v>
      </c>
      <c r="I6306">
        <f t="shared" si="886"/>
        <v>0.18253981435500824</v>
      </c>
      <c r="J6306">
        <f t="shared" si="887"/>
        <v>0.33878525999999998</v>
      </c>
      <c r="K6306">
        <f t="shared" si="888"/>
        <v>5.9532050031715543E-2</v>
      </c>
      <c r="L6306">
        <f t="shared" si="889"/>
        <v>3.332078382476087E-2</v>
      </c>
      <c r="M6306">
        <f t="shared" si="890"/>
        <v>0.11477545239326759</v>
      </c>
    </row>
    <row r="6307" spans="1:13" x14ac:dyDescent="0.2">
      <c r="A6307">
        <v>33.58</v>
      </c>
      <c r="B6307">
        <v>9.7106962259999996</v>
      </c>
      <c r="C6307">
        <v>-0.55283644300000001</v>
      </c>
      <c r="D6307">
        <v>0.469131986</v>
      </c>
      <c r="E6307">
        <f t="shared" si="891"/>
        <v>-9.9303774000000899E-2</v>
      </c>
      <c r="F6307">
        <f t="shared" si="892"/>
        <v>-0.55283644300000001</v>
      </c>
      <c r="G6307">
        <f t="shared" si="893"/>
        <v>0.469131986</v>
      </c>
      <c r="H6307">
        <f t="shared" si="885"/>
        <v>0.13128991266843723</v>
      </c>
      <c r="I6307">
        <f t="shared" si="886"/>
        <v>-0.34745615564499177</v>
      </c>
      <c r="J6307">
        <f t="shared" si="887"/>
        <v>0.469131986</v>
      </c>
      <c r="K6307">
        <f t="shared" si="888"/>
        <v>1.7237041168485876E-2</v>
      </c>
      <c r="L6307">
        <f t="shared" si="889"/>
        <v>0.12072578009559674</v>
      </c>
      <c r="M6307">
        <f t="shared" si="890"/>
        <v>0.2200848202883042</v>
      </c>
    </row>
    <row r="6308" spans="1:13" x14ac:dyDescent="0.2">
      <c r="A6308">
        <v>33.585000000000001</v>
      </c>
      <c r="B6308">
        <v>9.7990993250000002</v>
      </c>
      <c r="C6308">
        <v>0.63526220799999999</v>
      </c>
      <c r="D6308">
        <v>0.58658319199999998</v>
      </c>
      <c r="E6308">
        <f t="shared" si="891"/>
        <v>-1.0900675000000248E-2</v>
      </c>
      <c r="F6308">
        <f t="shared" si="892"/>
        <v>0.63526220799999999</v>
      </c>
      <c r="G6308">
        <f t="shared" si="893"/>
        <v>0.58658319199999998</v>
      </c>
      <c r="H6308">
        <f t="shared" si="885"/>
        <v>0.21969301166843788</v>
      </c>
      <c r="I6308">
        <f t="shared" si="886"/>
        <v>0.84064249535500823</v>
      </c>
      <c r="J6308">
        <f t="shared" si="887"/>
        <v>0.58658319199999998</v>
      </c>
      <c r="K6308">
        <f t="shared" si="888"/>
        <v>4.8265019375948383E-2</v>
      </c>
      <c r="L6308">
        <f t="shared" si="889"/>
        <v>0.70667980499669503</v>
      </c>
      <c r="M6308">
        <f t="shared" si="890"/>
        <v>0.34407984113690882</v>
      </c>
    </row>
    <row r="6309" spans="1:13" x14ac:dyDescent="0.2">
      <c r="A6309">
        <v>33.590000000000003</v>
      </c>
      <c r="B6309">
        <v>9.8237508610000006</v>
      </c>
      <c r="C6309">
        <v>-0.60404201999999996</v>
      </c>
      <c r="D6309">
        <v>0.27018152099999998</v>
      </c>
      <c r="E6309">
        <f t="shared" si="891"/>
        <v>1.3750861000000114E-2</v>
      </c>
      <c r="F6309">
        <f t="shared" si="892"/>
        <v>-0.60404201999999996</v>
      </c>
      <c r="G6309">
        <f t="shared" si="893"/>
        <v>0.27018152099999998</v>
      </c>
      <c r="H6309">
        <f t="shared" si="885"/>
        <v>0.24434454766843824</v>
      </c>
      <c r="I6309">
        <f t="shared" si="886"/>
        <v>-0.39866173264499172</v>
      </c>
      <c r="J6309">
        <f t="shared" si="887"/>
        <v>0.27018152099999998</v>
      </c>
      <c r="K6309">
        <f t="shared" si="888"/>
        <v>5.970425797529369E-2</v>
      </c>
      <c r="L6309">
        <f t="shared" si="889"/>
        <v>0.15893117707550686</v>
      </c>
      <c r="M6309">
        <f t="shared" si="890"/>
        <v>7.2998054289873424E-2</v>
      </c>
    </row>
    <row r="6310" spans="1:13" x14ac:dyDescent="0.2">
      <c r="A6310">
        <v>33.594999999999999</v>
      </c>
      <c r="B6310">
        <v>9.8107499399999991</v>
      </c>
      <c r="C6310">
        <v>0.64717686299999999</v>
      </c>
      <c r="D6310">
        <v>0.65256788799999998</v>
      </c>
      <c r="E6310">
        <f t="shared" si="891"/>
        <v>7.4993999999861671E-4</v>
      </c>
      <c r="F6310">
        <f t="shared" si="892"/>
        <v>0.64717686299999999</v>
      </c>
      <c r="G6310">
        <f t="shared" si="893"/>
        <v>0.65256788799999998</v>
      </c>
      <c r="H6310">
        <f t="shared" si="885"/>
        <v>0.23134362666843675</v>
      </c>
      <c r="I6310">
        <f t="shared" si="886"/>
        <v>0.85255715035500823</v>
      </c>
      <c r="J6310">
        <f t="shared" si="887"/>
        <v>0.65256788799999998</v>
      </c>
      <c r="K6310">
        <f t="shared" si="888"/>
        <v>5.3519873600105038E-2</v>
      </c>
      <c r="L6310">
        <f t="shared" si="889"/>
        <v>0.72685369462145211</v>
      </c>
      <c r="M6310">
        <f t="shared" si="890"/>
        <v>0.42584484844878051</v>
      </c>
    </row>
    <row r="6311" spans="1:13" x14ac:dyDescent="0.2">
      <c r="A6311">
        <v>33.6</v>
      </c>
      <c r="B6311">
        <v>9.8181487060000006</v>
      </c>
      <c r="C6311">
        <v>-0.63313302500000002</v>
      </c>
      <c r="D6311">
        <v>0.35145416400000001</v>
      </c>
      <c r="E6311">
        <f t="shared" si="891"/>
        <v>8.1487060000000611E-3</v>
      </c>
      <c r="F6311">
        <f t="shared" si="892"/>
        <v>-0.63313302500000002</v>
      </c>
      <c r="G6311">
        <f t="shared" si="893"/>
        <v>0.35145416400000001</v>
      </c>
      <c r="H6311">
        <f t="shared" si="885"/>
        <v>0.23874239266843819</v>
      </c>
      <c r="I6311">
        <f t="shared" si="886"/>
        <v>-0.42775273764499178</v>
      </c>
      <c r="J6311">
        <f t="shared" si="887"/>
        <v>0.35145416400000001</v>
      </c>
      <c r="K6311">
        <f t="shared" si="888"/>
        <v>5.6997930057050727E-2</v>
      </c>
      <c r="L6311">
        <f t="shared" si="889"/>
        <v>0.18297240456278516</v>
      </c>
      <c r="M6311">
        <f t="shared" si="890"/>
        <v>0.12352002939293891</v>
      </c>
    </row>
    <row r="6312" spans="1:13" x14ac:dyDescent="0.2">
      <c r="A6312">
        <v>33.604999999999997</v>
      </c>
      <c r="B6312">
        <v>9.8257317640000004</v>
      </c>
      <c r="C6312">
        <v>0.62849334499999998</v>
      </c>
      <c r="D6312">
        <v>0.54397281099999995</v>
      </c>
      <c r="E6312">
        <f t="shared" si="891"/>
        <v>1.573176399999987E-2</v>
      </c>
      <c r="F6312">
        <f t="shared" si="892"/>
        <v>0.62849334499999998</v>
      </c>
      <c r="G6312">
        <f t="shared" si="893"/>
        <v>0.54397281099999995</v>
      </c>
      <c r="H6312">
        <f t="shared" si="885"/>
        <v>0.246325450668438</v>
      </c>
      <c r="I6312">
        <f t="shared" si="886"/>
        <v>0.83387363235500822</v>
      </c>
      <c r="J6312">
        <f t="shared" si="887"/>
        <v>0.54397281099999995</v>
      </c>
      <c r="K6312">
        <f t="shared" si="888"/>
        <v>6.0676227647009084E-2</v>
      </c>
      <c r="L6312">
        <f t="shared" si="889"/>
        <v>0.69534523473693544</v>
      </c>
      <c r="M6312">
        <f t="shared" si="890"/>
        <v>0.29590641910724164</v>
      </c>
    </row>
    <row r="6313" spans="1:13" x14ac:dyDescent="0.2">
      <c r="A6313">
        <v>33.61</v>
      </c>
      <c r="B6313">
        <v>9.7732056650000008</v>
      </c>
      <c r="C6313">
        <v>-0.59243711600000004</v>
      </c>
      <c r="D6313">
        <v>0.35705527500000001</v>
      </c>
      <c r="E6313">
        <f t="shared" si="891"/>
        <v>-3.6794334999999734E-2</v>
      </c>
      <c r="F6313">
        <f t="shared" si="892"/>
        <v>-0.59243711600000004</v>
      </c>
      <c r="G6313">
        <f t="shared" si="893"/>
        <v>0.35705527500000001</v>
      </c>
      <c r="H6313">
        <f t="shared" si="885"/>
        <v>0.1937993516684384</v>
      </c>
      <c r="I6313">
        <f t="shared" si="886"/>
        <v>-0.3870568286449918</v>
      </c>
      <c r="J6313">
        <f t="shared" si="887"/>
        <v>0.35705527500000001</v>
      </c>
      <c r="K6313">
        <f t="shared" si="888"/>
        <v>3.755818870710706E-2</v>
      </c>
      <c r="L6313">
        <f t="shared" si="889"/>
        <v>0.14981298860071854</v>
      </c>
      <c r="M6313">
        <f t="shared" si="890"/>
        <v>0.12748846940532563</v>
      </c>
    </row>
    <row r="6314" spans="1:13" x14ac:dyDescent="0.2">
      <c r="A6314">
        <v>33.615000000000002</v>
      </c>
      <c r="B6314">
        <v>9.7638482090000007</v>
      </c>
      <c r="C6314">
        <v>0.67720411199999997</v>
      </c>
      <c r="D6314">
        <v>0.45364775499999999</v>
      </c>
      <c r="E6314">
        <f t="shared" si="891"/>
        <v>-4.6151790999999776E-2</v>
      </c>
      <c r="F6314">
        <f t="shared" si="892"/>
        <v>0.67720411199999997</v>
      </c>
      <c r="G6314">
        <f t="shared" si="893"/>
        <v>0.45364775499999999</v>
      </c>
      <c r="H6314">
        <f t="shared" si="885"/>
        <v>0.18444189566843835</v>
      </c>
      <c r="I6314">
        <f t="shared" si="886"/>
        <v>0.88258439935500821</v>
      </c>
      <c r="J6314">
        <f t="shared" si="887"/>
        <v>0.45364775499999999</v>
      </c>
      <c r="K6314">
        <f t="shared" si="888"/>
        <v>3.4018812877767098E-2</v>
      </c>
      <c r="L6314">
        <f t="shared" si="889"/>
        <v>0.77895522198484057</v>
      </c>
      <c r="M6314">
        <f t="shared" si="890"/>
        <v>0.20579628561654001</v>
      </c>
    </row>
    <row r="6315" spans="1:13" x14ac:dyDescent="0.2">
      <c r="A6315">
        <v>33.619999999999997</v>
      </c>
      <c r="B6315">
        <v>9.7921093330000009</v>
      </c>
      <c r="C6315">
        <v>2.7308883999999999E-2</v>
      </c>
      <c r="D6315">
        <v>0.42930422600000001</v>
      </c>
      <c r="E6315">
        <f t="shared" si="891"/>
        <v>-1.7890666999999638E-2</v>
      </c>
      <c r="F6315">
        <f t="shared" si="892"/>
        <v>2.7308883999999999E-2</v>
      </c>
      <c r="G6315">
        <f t="shared" si="893"/>
        <v>0.42930422600000001</v>
      </c>
      <c r="H6315">
        <f t="shared" si="885"/>
        <v>0.21270301966843849</v>
      </c>
      <c r="I6315">
        <f t="shared" si="886"/>
        <v>0.23268917135500825</v>
      </c>
      <c r="J6315">
        <f t="shared" si="887"/>
        <v>0.42930422600000001</v>
      </c>
      <c r="K6315">
        <f t="shared" si="888"/>
        <v>4.5242574576072135E-2</v>
      </c>
      <c r="L6315">
        <f t="shared" si="889"/>
        <v>5.4144250465880388E-2</v>
      </c>
      <c r="M6315">
        <f t="shared" si="890"/>
        <v>0.18430211846145908</v>
      </c>
    </row>
    <row r="6316" spans="1:13" x14ac:dyDescent="0.2">
      <c r="A6316">
        <v>33.625</v>
      </c>
      <c r="B6316">
        <v>9.8123763050000008</v>
      </c>
      <c r="C6316">
        <v>-0.61454188200000004</v>
      </c>
      <c r="D6316">
        <v>0.36026087600000001</v>
      </c>
      <c r="E6316">
        <f t="shared" si="891"/>
        <v>2.3763050000003005E-3</v>
      </c>
      <c r="F6316">
        <f t="shared" si="892"/>
        <v>-0.61454188200000004</v>
      </c>
      <c r="G6316">
        <f t="shared" si="893"/>
        <v>0.36026087600000001</v>
      </c>
      <c r="H6316">
        <f t="shared" si="885"/>
        <v>0.23296999166843843</v>
      </c>
      <c r="I6316">
        <f t="shared" si="886"/>
        <v>-0.4091615946449918</v>
      </c>
      <c r="J6316">
        <f t="shared" si="887"/>
        <v>0.36026087600000001</v>
      </c>
      <c r="K6316">
        <f t="shared" si="888"/>
        <v>5.4275017017992269E-2</v>
      </c>
      <c r="L6316">
        <f t="shared" si="889"/>
        <v>0.16741321053243258</v>
      </c>
      <c r="M6316">
        <f t="shared" si="890"/>
        <v>0.12978789877628738</v>
      </c>
    </row>
    <row r="6317" spans="1:13" x14ac:dyDescent="0.2">
      <c r="A6317">
        <v>33.630000000000003</v>
      </c>
      <c r="B6317">
        <v>9.7362589740000001</v>
      </c>
      <c r="C6317">
        <v>0.55559128099999999</v>
      </c>
      <c r="D6317">
        <v>0.55232834099999994</v>
      </c>
      <c r="E6317">
        <f t="shared" si="891"/>
        <v>-7.3741026000000431E-2</v>
      </c>
      <c r="F6317">
        <f t="shared" si="892"/>
        <v>0.55559128099999999</v>
      </c>
      <c r="G6317">
        <f t="shared" si="893"/>
        <v>0.55232834099999994</v>
      </c>
      <c r="H6317">
        <f t="shared" si="885"/>
        <v>0.1568526606684377</v>
      </c>
      <c r="I6317">
        <f t="shared" si="886"/>
        <v>0.76097156835500823</v>
      </c>
      <c r="J6317">
        <f t="shared" si="887"/>
        <v>0.55232834099999994</v>
      </c>
      <c r="K6317">
        <f t="shared" si="888"/>
        <v>2.4602757158768064E-2</v>
      </c>
      <c r="L6317">
        <f t="shared" si="889"/>
        <v>0.57907772784468092</v>
      </c>
      <c r="M6317">
        <f t="shared" si="890"/>
        <v>0.30506659627181221</v>
      </c>
    </row>
    <row r="6318" spans="1:13" x14ac:dyDescent="0.2">
      <c r="A6318">
        <v>33.634999999999998</v>
      </c>
      <c r="B6318">
        <v>9.7594991370000006</v>
      </c>
      <c r="C6318">
        <v>-0.57670329300000001</v>
      </c>
      <c r="D6318">
        <v>0.333543635</v>
      </c>
      <c r="E6318">
        <f t="shared" si="891"/>
        <v>-5.0500862999999896E-2</v>
      </c>
      <c r="F6318">
        <f t="shared" si="892"/>
        <v>-0.57670329300000001</v>
      </c>
      <c r="G6318">
        <f t="shared" si="893"/>
        <v>0.333543635</v>
      </c>
      <c r="H6318">
        <f t="shared" si="885"/>
        <v>0.18009282366843823</v>
      </c>
      <c r="I6318">
        <f t="shared" si="886"/>
        <v>-0.37132300564499177</v>
      </c>
      <c r="J6318">
        <f t="shared" si="887"/>
        <v>0.333543635</v>
      </c>
      <c r="K6318">
        <f t="shared" si="888"/>
        <v>3.243342513687119E-2</v>
      </c>
      <c r="L6318">
        <f t="shared" si="889"/>
        <v>0.1378807745212306</v>
      </c>
      <c r="M6318">
        <f t="shared" si="890"/>
        <v>0.11125135644901323</v>
      </c>
    </row>
    <row r="6319" spans="1:13" x14ac:dyDescent="0.2">
      <c r="A6319">
        <v>33.64</v>
      </c>
      <c r="B6319">
        <v>9.8206648859999994</v>
      </c>
      <c r="C6319">
        <v>0.59762509799999997</v>
      </c>
      <c r="D6319">
        <v>0.47362891699999998</v>
      </c>
      <c r="E6319">
        <f t="shared" si="891"/>
        <v>1.066488599999893E-2</v>
      </c>
      <c r="F6319">
        <f t="shared" si="892"/>
        <v>0.59762509799999997</v>
      </c>
      <c r="G6319">
        <f t="shared" si="893"/>
        <v>0.47362891699999998</v>
      </c>
      <c r="H6319">
        <f t="shared" si="885"/>
        <v>0.24125857266843706</v>
      </c>
      <c r="I6319">
        <f t="shared" si="886"/>
        <v>0.80300538535500821</v>
      </c>
      <c r="J6319">
        <f t="shared" si="887"/>
        <v>0.47362891699999998</v>
      </c>
      <c r="K6319">
        <f t="shared" si="888"/>
        <v>5.8205698886011528E-2</v>
      </c>
      <c r="L6319">
        <f t="shared" si="889"/>
        <v>0.64481764890914528</v>
      </c>
      <c r="M6319">
        <f t="shared" si="890"/>
        <v>0.22432435101859288</v>
      </c>
    </row>
    <row r="6320" spans="1:13" x14ac:dyDescent="0.2">
      <c r="A6320">
        <v>33.645000000000003</v>
      </c>
      <c r="B6320">
        <v>9.8337888600000003</v>
      </c>
      <c r="C6320">
        <v>-0.61333196199999995</v>
      </c>
      <c r="D6320">
        <v>0.28806989599999999</v>
      </c>
      <c r="E6320">
        <f t="shared" si="891"/>
        <v>2.3788859999999801E-2</v>
      </c>
      <c r="F6320">
        <f t="shared" si="892"/>
        <v>-0.61333196199999995</v>
      </c>
      <c r="G6320">
        <f t="shared" si="893"/>
        <v>0.28806989599999999</v>
      </c>
      <c r="H6320">
        <f t="shared" si="885"/>
        <v>0.25438254666843796</v>
      </c>
      <c r="I6320">
        <f t="shared" si="886"/>
        <v>-0.40795167464499171</v>
      </c>
      <c r="J6320">
        <f t="shared" si="887"/>
        <v>0.28806989599999999</v>
      </c>
      <c r="K6320">
        <f t="shared" si="888"/>
        <v>6.4710480049520014E-2</v>
      </c>
      <c r="L6320">
        <f t="shared" si="889"/>
        <v>0.16642456884565318</v>
      </c>
      <c r="M6320">
        <f t="shared" si="890"/>
        <v>8.2984264981450812E-2</v>
      </c>
    </row>
    <row r="6321" spans="1:13" x14ac:dyDescent="0.2">
      <c r="A6321">
        <v>33.65</v>
      </c>
      <c r="B6321">
        <v>9.7870744989999992</v>
      </c>
      <c r="C6321">
        <v>0.59296867499999995</v>
      </c>
      <c r="D6321">
        <v>0.57957319299999999</v>
      </c>
      <c r="E6321">
        <f t="shared" si="891"/>
        <v>-2.2925501000001347E-2</v>
      </c>
      <c r="F6321">
        <f t="shared" si="892"/>
        <v>0.59296867499999995</v>
      </c>
      <c r="G6321">
        <f t="shared" si="893"/>
        <v>0.57957319299999999</v>
      </c>
      <c r="H6321">
        <f t="shared" si="885"/>
        <v>0.20766818566843678</v>
      </c>
      <c r="I6321">
        <f t="shared" si="886"/>
        <v>0.79834896235500818</v>
      </c>
      <c r="J6321">
        <f t="shared" si="887"/>
        <v>0.57957319299999999</v>
      </c>
      <c r="K6321">
        <f t="shared" si="888"/>
        <v>4.3126075338820333E-2</v>
      </c>
      <c r="L6321">
        <f t="shared" si="889"/>
        <v>0.6373610656933183</v>
      </c>
      <c r="M6321">
        <f t="shared" si="890"/>
        <v>0.33590508604421521</v>
      </c>
    </row>
    <row r="6322" spans="1:13" x14ac:dyDescent="0.2">
      <c r="A6322">
        <v>33.655000000000001</v>
      </c>
      <c r="B6322">
        <v>9.7993172059999996</v>
      </c>
      <c r="C6322">
        <v>1.0388563999999999E-2</v>
      </c>
      <c r="D6322">
        <v>0.25682565800000001</v>
      </c>
      <c r="E6322">
        <f t="shared" si="891"/>
        <v>-1.0682794000000939E-2</v>
      </c>
      <c r="F6322">
        <f t="shared" si="892"/>
        <v>1.0388563999999999E-2</v>
      </c>
      <c r="G6322">
        <f t="shared" si="893"/>
        <v>0.25682565800000001</v>
      </c>
      <c r="H6322">
        <f t="shared" si="885"/>
        <v>0.21991089266843719</v>
      </c>
      <c r="I6322">
        <f t="shared" si="886"/>
        <v>0.21576885135500823</v>
      </c>
      <c r="J6322">
        <f t="shared" si="887"/>
        <v>0.25682565800000001</v>
      </c>
      <c r="K6322">
        <f t="shared" si="888"/>
        <v>4.8360800714228901E-2</v>
      </c>
      <c r="L6322">
        <f t="shared" si="889"/>
        <v>4.6556197215059637E-2</v>
      </c>
      <c r="M6322">
        <f t="shared" si="890"/>
        <v>6.5959418607132975E-2</v>
      </c>
    </row>
    <row r="6323" spans="1:13" x14ac:dyDescent="0.2">
      <c r="A6323">
        <v>33.659999999999997</v>
      </c>
      <c r="B6323">
        <v>9.8024317910000001</v>
      </c>
      <c r="C6323">
        <v>-0.63047355100000002</v>
      </c>
      <c r="D6323">
        <v>0.55808880400000005</v>
      </c>
      <c r="E6323">
        <f t="shared" si="891"/>
        <v>-7.5682090000004365E-3</v>
      </c>
      <c r="F6323">
        <f t="shared" si="892"/>
        <v>-0.63047355100000002</v>
      </c>
      <c r="G6323">
        <f t="shared" si="893"/>
        <v>0.55808880400000005</v>
      </c>
      <c r="H6323">
        <f t="shared" si="885"/>
        <v>0.22302547766843769</v>
      </c>
      <c r="I6323">
        <f t="shared" si="886"/>
        <v>-0.42509326364499178</v>
      </c>
      <c r="J6323">
        <f t="shared" si="887"/>
        <v>0.55808880400000005</v>
      </c>
      <c r="K6323">
        <f t="shared" si="888"/>
        <v>4.9740363689234804E-2</v>
      </c>
      <c r="L6323">
        <f t="shared" si="889"/>
        <v>0.18070428279635048</v>
      </c>
      <c r="M6323">
        <f t="shared" si="890"/>
        <v>0.31146311315015046</v>
      </c>
    </row>
    <row r="6324" spans="1:13" x14ac:dyDescent="0.2">
      <c r="A6324">
        <v>33.664999999999999</v>
      </c>
      <c r="B6324">
        <v>9.8277699189999996</v>
      </c>
      <c r="C6324">
        <v>0.68187774899999998</v>
      </c>
      <c r="D6324">
        <v>0.232912812</v>
      </c>
      <c r="E6324">
        <f t="shared" si="891"/>
        <v>1.7769918999999135E-2</v>
      </c>
      <c r="F6324">
        <f t="shared" si="892"/>
        <v>0.68187774899999998</v>
      </c>
      <c r="G6324">
        <f t="shared" si="893"/>
        <v>0.232912812</v>
      </c>
      <c r="H6324">
        <f t="shared" si="885"/>
        <v>0.24836360566843727</v>
      </c>
      <c r="I6324">
        <f t="shared" si="886"/>
        <v>0.88725803635500822</v>
      </c>
      <c r="J6324">
        <f t="shared" si="887"/>
        <v>0.232912812</v>
      </c>
      <c r="K6324">
        <f t="shared" si="888"/>
        <v>6.1684480620627001E-2</v>
      </c>
      <c r="L6324">
        <f t="shared" si="889"/>
        <v>0.78722682307654512</v>
      </c>
      <c r="M6324">
        <f t="shared" si="890"/>
        <v>5.4248377993747342E-2</v>
      </c>
    </row>
    <row r="6325" spans="1:13" x14ac:dyDescent="0.2">
      <c r="A6325">
        <v>33.67</v>
      </c>
      <c r="B6325">
        <v>9.9133325600000006</v>
      </c>
      <c r="C6325">
        <v>-0.55150922700000005</v>
      </c>
      <c r="D6325">
        <v>0.48664603899999997</v>
      </c>
      <c r="E6325">
        <f t="shared" si="891"/>
        <v>0.10333256000000013</v>
      </c>
      <c r="F6325">
        <f t="shared" si="892"/>
        <v>-0.55150922700000005</v>
      </c>
      <c r="G6325">
        <f t="shared" si="893"/>
        <v>0.48664603899999997</v>
      </c>
      <c r="H6325">
        <f t="shared" si="885"/>
        <v>0.33392624666843829</v>
      </c>
      <c r="I6325">
        <f t="shared" si="886"/>
        <v>-0.34612893964499181</v>
      </c>
      <c r="J6325">
        <f t="shared" si="887"/>
        <v>0.48664603899999997</v>
      </c>
      <c r="K6325">
        <f t="shared" si="888"/>
        <v>0.11150673821407069</v>
      </c>
      <c r="L6325">
        <f t="shared" si="889"/>
        <v>0.11980524285976638</v>
      </c>
      <c r="M6325">
        <f t="shared" si="890"/>
        <v>0.23682436727438949</v>
      </c>
    </row>
    <row r="6326" spans="1:13" x14ac:dyDescent="0.2">
      <c r="A6326">
        <v>33.674999999999997</v>
      </c>
      <c r="B6326">
        <v>9.7632644499999994</v>
      </c>
      <c r="C6326">
        <v>0.66722548800000003</v>
      </c>
      <c r="D6326">
        <v>0.47500040700000001</v>
      </c>
      <c r="E6326">
        <f t="shared" si="891"/>
        <v>-4.6735550000001069E-2</v>
      </c>
      <c r="F6326">
        <f t="shared" si="892"/>
        <v>0.66722548800000003</v>
      </c>
      <c r="G6326">
        <f t="shared" si="893"/>
        <v>0.47500040700000001</v>
      </c>
      <c r="H6326">
        <f t="shared" si="885"/>
        <v>0.18385813666843706</v>
      </c>
      <c r="I6326">
        <f t="shared" si="886"/>
        <v>0.87260577535500827</v>
      </c>
      <c r="J6326">
        <f t="shared" si="887"/>
        <v>0.47500040700000001</v>
      </c>
      <c r="K6326">
        <f t="shared" si="888"/>
        <v>3.3803814419189677E-2</v>
      </c>
      <c r="L6326">
        <f t="shared" si="889"/>
        <v>0.76144083918291516</v>
      </c>
      <c r="M6326">
        <f t="shared" si="890"/>
        <v>0.22562538665016565</v>
      </c>
    </row>
    <row r="6327" spans="1:13" x14ac:dyDescent="0.2">
      <c r="A6327">
        <v>33.68</v>
      </c>
      <c r="B6327">
        <v>9.8574991300000008</v>
      </c>
      <c r="C6327">
        <v>-0.586757321</v>
      </c>
      <c r="D6327">
        <v>0.343066433</v>
      </c>
      <c r="E6327">
        <f t="shared" si="891"/>
        <v>4.7499130000000278E-2</v>
      </c>
      <c r="F6327">
        <f t="shared" si="892"/>
        <v>-0.586757321</v>
      </c>
      <c r="G6327">
        <f t="shared" si="893"/>
        <v>0.343066433</v>
      </c>
      <c r="H6327">
        <f t="shared" si="885"/>
        <v>0.27809281666843844</v>
      </c>
      <c r="I6327">
        <f t="shared" si="886"/>
        <v>-0.38137703364499176</v>
      </c>
      <c r="J6327">
        <f t="shared" si="887"/>
        <v>0.343066433</v>
      </c>
      <c r="K6327">
        <f t="shared" si="888"/>
        <v>7.7335614682585707E-2</v>
      </c>
      <c r="L6327">
        <f t="shared" si="889"/>
        <v>0.14544844179185318</v>
      </c>
      <c r="M6327">
        <f t="shared" si="890"/>
        <v>0.11769457745134349</v>
      </c>
    </row>
    <row r="6328" spans="1:13" x14ac:dyDescent="0.2">
      <c r="A6328">
        <v>33.685000000000002</v>
      </c>
      <c r="B6328">
        <v>9.8480192239999997</v>
      </c>
      <c r="C6328">
        <v>0.58348114900000003</v>
      </c>
      <c r="D6328">
        <v>0.468929074</v>
      </c>
      <c r="E6328">
        <f t="shared" si="891"/>
        <v>3.8019223999999241E-2</v>
      </c>
      <c r="F6328">
        <f t="shared" si="892"/>
        <v>0.58348114900000003</v>
      </c>
      <c r="G6328">
        <f t="shared" si="893"/>
        <v>0.468929074</v>
      </c>
      <c r="H6328">
        <f t="shared" si="885"/>
        <v>0.2686129106684374</v>
      </c>
      <c r="I6328">
        <f t="shared" si="886"/>
        <v>0.78886143635500827</v>
      </c>
      <c r="J6328">
        <f t="shared" si="887"/>
        <v>0.468929074</v>
      </c>
      <c r="K6328">
        <f t="shared" si="888"/>
        <v>7.2152895777769926E-2</v>
      </c>
      <c r="L6328">
        <f t="shared" si="889"/>
        <v>0.62230236576808673</v>
      </c>
      <c r="M6328">
        <f t="shared" si="890"/>
        <v>0.21989447644249749</v>
      </c>
    </row>
    <row r="6329" spans="1:13" x14ac:dyDescent="0.2">
      <c r="A6329">
        <v>33.69</v>
      </c>
      <c r="B6329">
        <v>9.7327388950000007</v>
      </c>
      <c r="C6329">
        <v>-0.64093486899999996</v>
      </c>
      <c r="D6329">
        <v>0.30285063200000001</v>
      </c>
      <c r="E6329">
        <f t="shared" si="891"/>
        <v>-7.726110499999983E-2</v>
      </c>
      <c r="F6329">
        <f t="shared" si="892"/>
        <v>-0.64093486899999996</v>
      </c>
      <c r="G6329">
        <f t="shared" si="893"/>
        <v>0.30285063200000001</v>
      </c>
      <c r="H6329">
        <f t="shared" si="885"/>
        <v>0.1533325816684383</v>
      </c>
      <c r="I6329">
        <f t="shared" si="886"/>
        <v>-0.43555458164499172</v>
      </c>
      <c r="J6329">
        <f t="shared" si="887"/>
        <v>0.30285063200000001</v>
      </c>
      <c r="K6329">
        <f t="shared" si="888"/>
        <v>2.35108806011083E-2</v>
      </c>
      <c r="L6329">
        <f t="shared" si="889"/>
        <v>0.18970779359194376</v>
      </c>
      <c r="M6329">
        <f t="shared" si="890"/>
        <v>9.171850530279943E-2</v>
      </c>
    </row>
    <row r="6330" spans="1:13" x14ac:dyDescent="0.2">
      <c r="A6330">
        <v>33.695</v>
      </c>
      <c r="B6330">
        <v>9.7676099619999999</v>
      </c>
      <c r="C6330">
        <v>0.63962788199999998</v>
      </c>
      <c r="D6330">
        <v>0.585544061</v>
      </c>
      <c r="E6330">
        <f t="shared" si="891"/>
        <v>-4.2390038000000629E-2</v>
      </c>
      <c r="F6330">
        <f t="shared" si="892"/>
        <v>0.63962788199999998</v>
      </c>
      <c r="G6330">
        <f t="shared" si="893"/>
        <v>0.585544061</v>
      </c>
      <c r="H6330">
        <f t="shared" si="885"/>
        <v>0.1882036486684375</v>
      </c>
      <c r="I6330">
        <f t="shared" si="886"/>
        <v>0.84500816935500822</v>
      </c>
      <c r="J6330">
        <f t="shared" si="887"/>
        <v>0.585544061</v>
      </c>
      <c r="K6330">
        <f t="shared" si="888"/>
        <v>3.5420613372112657E-2</v>
      </c>
      <c r="L6330">
        <f t="shared" si="889"/>
        <v>0.71403880627670224</v>
      </c>
      <c r="M6330">
        <f t="shared" si="890"/>
        <v>0.34286184737237174</v>
      </c>
    </row>
    <row r="6331" spans="1:13" x14ac:dyDescent="0.2">
      <c r="A6331">
        <v>33.700000000000003</v>
      </c>
      <c r="B6331">
        <v>9.8452928830000008</v>
      </c>
      <c r="C6331">
        <v>6.8167583000000004E-2</v>
      </c>
      <c r="D6331">
        <v>0.25714999500000002</v>
      </c>
      <c r="E6331">
        <f t="shared" si="891"/>
        <v>3.529288300000033E-2</v>
      </c>
      <c r="F6331">
        <f t="shared" si="892"/>
        <v>6.8167583000000004E-2</v>
      </c>
      <c r="G6331">
        <f t="shared" si="893"/>
        <v>0.25714999500000002</v>
      </c>
      <c r="H6331">
        <f t="shared" si="885"/>
        <v>0.26588656966843849</v>
      </c>
      <c r="I6331">
        <f t="shared" si="886"/>
        <v>0.27354787035500827</v>
      </c>
      <c r="J6331">
        <f t="shared" si="887"/>
        <v>0.25714999500000002</v>
      </c>
      <c r="K6331">
        <f t="shared" si="888"/>
        <v>7.0695667930049388E-2</v>
      </c>
      <c r="L6331">
        <f t="shared" si="889"/>
        <v>7.4828437375760407E-2</v>
      </c>
      <c r="M6331">
        <f t="shared" si="890"/>
        <v>6.6126119928500038E-2</v>
      </c>
    </row>
    <row r="6332" spans="1:13" x14ac:dyDescent="0.2">
      <c r="A6332">
        <v>33.704999999999998</v>
      </c>
      <c r="B6332">
        <v>9.8599292839999997</v>
      </c>
      <c r="C6332">
        <v>-0.619086158</v>
      </c>
      <c r="D6332">
        <v>0.50611682800000002</v>
      </c>
      <c r="E6332">
        <f t="shared" si="891"/>
        <v>4.9929283999999186E-2</v>
      </c>
      <c r="F6332">
        <f t="shared" si="892"/>
        <v>-0.619086158</v>
      </c>
      <c r="G6332">
        <f t="shared" si="893"/>
        <v>0.50611682800000002</v>
      </c>
      <c r="H6332">
        <f t="shared" si="885"/>
        <v>0.28052297066843734</v>
      </c>
      <c r="I6332">
        <f t="shared" si="886"/>
        <v>-0.41370587064499176</v>
      </c>
      <c r="J6332">
        <f t="shared" si="887"/>
        <v>0.50611682800000002</v>
      </c>
      <c r="K6332">
        <f t="shared" si="888"/>
        <v>7.8693137072644956E-2</v>
      </c>
      <c r="L6332">
        <f t="shared" si="889"/>
        <v>0.17115254740613065</v>
      </c>
      <c r="M6332">
        <f t="shared" si="890"/>
        <v>0.25615424358478162</v>
      </c>
    </row>
    <row r="6333" spans="1:13" x14ac:dyDescent="0.2">
      <c r="A6333">
        <v>33.71</v>
      </c>
      <c r="B6333">
        <v>9.8327098419999999</v>
      </c>
      <c r="C6333">
        <v>0.59341985500000005</v>
      </c>
      <c r="D6333">
        <v>0.21088538000000001</v>
      </c>
      <c r="E6333">
        <f t="shared" si="891"/>
        <v>2.2709841999999369E-2</v>
      </c>
      <c r="F6333">
        <f t="shared" si="892"/>
        <v>0.59341985500000005</v>
      </c>
      <c r="G6333">
        <f t="shared" si="893"/>
        <v>0.21088538000000001</v>
      </c>
      <c r="H6333">
        <f t="shared" si="885"/>
        <v>0.25330352866843753</v>
      </c>
      <c r="I6333">
        <f t="shared" si="886"/>
        <v>0.79880014235500829</v>
      </c>
      <c r="J6333">
        <f t="shared" si="887"/>
        <v>0.21088538000000001</v>
      </c>
      <c r="K6333">
        <f t="shared" si="888"/>
        <v>6.4162677635881946E-2</v>
      </c>
      <c r="L6333">
        <f t="shared" si="889"/>
        <v>0.6380816674263815</v>
      </c>
      <c r="M6333">
        <f t="shared" si="890"/>
        <v>4.4472643497744407E-2</v>
      </c>
    </row>
    <row r="6334" spans="1:13" x14ac:dyDescent="0.2">
      <c r="A6334">
        <v>33.715000000000003</v>
      </c>
      <c r="B6334">
        <v>9.7994274640000008</v>
      </c>
      <c r="C6334">
        <v>-0.60578501699999998</v>
      </c>
      <c r="D6334">
        <v>0.50117536799999995</v>
      </c>
      <c r="E6334">
        <f t="shared" si="891"/>
        <v>-1.0572535999999744E-2</v>
      </c>
      <c r="F6334">
        <f t="shared" si="892"/>
        <v>-0.60578501699999998</v>
      </c>
      <c r="G6334">
        <f t="shared" si="893"/>
        <v>0.50117536799999995</v>
      </c>
      <c r="H6334">
        <f t="shared" si="885"/>
        <v>0.22002115066843839</v>
      </c>
      <c r="I6334">
        <f t="shared" si="886"/>
        <v>-0.40040472964499174</v>
      </c>
      <c r="J6334">
        <f t="shared" si="887"/>
        <v>0.50117536799999995</v>
      </c>
      <c r="K6334">
        <f t="shared" si="888"/>
        <v>4.8409306741463667E-2</v>
      </c>
      <c r="L6334">
        <f t="shared" si="889"/>
        <v>0.16032394752207893</v>
      </c>
      <c r="M6334">
        <f t="shared" si="890"/>
        <v>0.2511767494899354</v>
      </c>
    </row>
    <row r="6335" spans="1:13" x14ac:dyDescent="0.2">
      <c r="A6335">
        <v>33.72</v>
      </c>
      <c r="B6335">
        <v>9.8060077690000007</v>
      </c>
      <c r="C6335">
        <v>0.62923950500000003</v>
      </c>
      <c r="D6335">
        <v>0.30258016799999998</v>
      </c>
      <c r="E6335">
        <f t="shared" si="891"/>
        <v>-3.9922309999997907E-3</v>
      </c>
      <c r="F6335">
        <f t="shared" si="892"/>
        <v>0.62923950500000003</v>
      </c>
      <c r="G6335">
        <f t="shared" si="893"/>
        <v>0.30258016799999998</v>
      </c>
      <c r="H6335">
        <f t="shared" si="885"/>
        <v>0.22660145566843834</v>
      </c>
      <c r="I6335">
        <f t="shared" si="886"/>
        <v>0.83461979235500827</v>
      </c>
      <c r="J6335">
        <f t="shared" si="887"/>
        <v>0.30258016799999998</v>
      </c>
      <c r="K6335">
        <f t="shared" si="888"/>
        <v>5.1348219711055229E-2</v>
      </c>
      <c r="L6335">
        <f t="shared" si="889"/>
        <v>0.69659019779071707</v>
      </c>
      <c r="M6335">
        <f t="shared" si="890"/>
        <v>9.1554758066908215E-2</v>
      </c>
    </row>
    <row r="6336" spans="1:13" x14ac:dyDescent="0.2">
      <c r="A6336">
        <v>33.725000000000001</v>
      </c>
      <c r="B6336">
        <v>9.8547050350000003</v>
      </c>
      <c r="C6336">
        <v>-0.59858210700000003</v>
      </c>
      <c r="D6336">
        <v>0.36137754</v>
      </c>
      <c r="E6336">
        <f t="shared" si="891"/>
        <v>4.4705034999999782E-2</v>
      </c>
      <c r="F6336">
        <f t="shared" si="892"/>
        <v>-0.59858210700000003</v>
      </c>
      <c r="G6336">
        <f t="shared" si="893"/>
        <v>0.36137754</v>
      </c>
      <c r="H6336">
        <f t="shared" si="885"/>
        <v>0.27529872166843794</v>
      </c>
      <c r="I6336">
        <f t="shared" si="886"/>
        <v>-0.39320181964499179</v>
      </c>
      <c r="J6336">
        <f t="shared" si="887"/>
        <v>0.36137754</v>
      </c>
      <c r="K6336">
        <f t="shared" si="888"/>
        <v>7.5789386152276067E-2</v>
      </c>
      <c r="L6336">
        <f t="shared" si="889"/>
        <v>0.15460767097213265</v>
      </c>
      <c r="M6336">
        <f t="shared" si="890"/>
        <v>0.13059372641645159</v>
      </c>
    </row>
    <row r="6337" spans="1:13" x14ac:dyDescent="0.2">
      <c r="A6337">
        <v>33.729999999999997</v>
      </c>
      <c r="B6337">
        <v>9.7970466510000005</v>
      </c>
      <c r="C6337">
        <v>0.58723005399999995</v>
      </c>
      <c r="D6337">
        <v>0.53504179699999999</v>
      </c>
      <c r="E6337">
        <f t="shared" si="891"/>
        <v>-1.2953349000000003E-2</v>
      </c>
      <c r="F6337">
        <f t="shared" si="892"/>
        <v>0.58723005399999995</v>
      </c>
      <c r="G6337">
        <f t="shared" si="893"/>
        <v>0.53504179699999999</v>
      </c>
      <c r="H6337">
        <f t="shared" si="885"/>
        <v>0.21764033766843813</v>
      </c>
      <c r="I6337">
        <f t="shared" si="886"/>
        <v>0.79261034135500819</v>
      </c>
      <c r="J6337">
        <f t="shared" si="887"/>
        <v>0.53504179699999999</v>
      </c>
      <c r="K6337">
        <f t="shared" si="888"/>
        <v>4.7367316580431765E-2</v>
      </c>
      <c r="L6337">
        <f t="shared" si="889"/>
        <v>0.62823115322290257</v>
      </c>
      <c r="M6337">
        <f t="shared" si="890"/>
        <v>0.28626972453698918</v>
      </c>
    </row>
    <row r="6338" spans="1:13" x14ac:dyDescent="0.2">
      <c r="A6338">
        <v>33.734999999999999</v>
      </c>
      <c r="B6338">
        <v>9.7930017659999997</v>
      </c>
      <c r="C6338">
        <v>-0.54524430499999998</v>
      </c>
      <c r="D6338">
        <v>0.25977941399999999</v>
      </c>
      <c r="E6338">
        <f t="shared" si="891"/>
        <v>-1.6998234000000778E-2</v>
      </c>
      <c r="F6338">
        <f t="shared" si="892"/>
        <v>-0.54524430499999998</v>
      </c>
      <c r="G6338">
        <f t="shared" si="893"/>
        <v>0.25977941399999999</v>
      </c>
      <c r="H6338">
        <f t="shared" si="885"/>
        <v>0.21359545266843735</v>
      </c>
      <c r="I6338">
        <f t="shared" si="886"/>
        <v>-0.33986401764499174</v>
      </c>
      <c r="J6338">
        <f t="shared" si="887"/>
        <v>0.25977941399999999</v>
      </c>
      <c r="K6338">
        <f t="shared" si="888"/>
        <v>4.5623017400634659E-2</v>
      </c>
      <c r="L6338">
        <f t="shared" si="889"/>
        <v>0.11550755048979526</v>
      </c>
      <c r="M6338">
        <f t="shared" si="890"/>
        <v>6.7485343938183395E-2</v>
      </c>
    </row>
    <row r="6339" spans="1:13" x14ac:dyDescent="0.2">
      <c r="A6339">
        <v>33.74</v>
      </c>
      <c r="B6339">
        <v>9.7651319900000004</v>
      </c>
      <c r="C6339">
        <v>0.59331614499999996</v>
      </c>
      <c r="D6339">
        <v>0.418041683</v>
      </c>
      <c r="E6339">
        <f t="shared" si="891"/>
        <v>-4.4868010000000069E-2</v>
      </c>
      <c r="F6339">
        <f t="shared" si="892"/>
        <v>0.59331614499999996</v>
      </c>
      <c r="G6339">
        <f t="shared" si="893"/>
        <v>0.418041683</v>
      </c>
      <c r="H6339">
        <f t="shared" ref="H6339:H6402" si="894">E6339-$Q$14</f>
        <v>0.18572567666843806</v>
      </c>
      <c r="I6339">
        <f t="shared" ref="I6339:I6402" si="895">F6339-$Q$15</f>
        <v>0.7986964323550082</v>
      </c>
      <c r="J6339">
        <f t="shared" ref="J6339:J6402" si="896">G6339-Q6353</f>
        <v>0.418041683</v>
      </c>
      <c r="K6339">
        <f t="shared" ref="K6339:K6402" si="897">H6339*H6339</f>
        <v>3.4494026973949196E-2</v>
      </c>
      <c r="L6339">
        <f t="shared" ref="L6339:L6402" si="898">I6339*I6339</f>
        <v>0.63791599105661823</v>
      </c>
      <c r="M6339">
        <f t="shared" ref="M6339:M6402" si="899">J6339*J6339</f>
        <v>0.17475884872547248</v>
      </c>
    </row>
    <row r="6340" spans="1:13" x14ac:dyDescent="0.2">
      <c r="A6340">
        <v>33.744999999999997</v>
      </c>
      <c r="B6340">
        <v>9.85234144</v>
      </c>
      <c r="C6340">
        <v>1.0851497E-2</v>
      </c>
      <c r="D6340">
        <v>0.39247486799999998</v>
      </c>
      <c r="E6340">
        <f t="shared" si="891"/>
        <v>4.2341439999999508E-2</v>
      </c>
      <c r="F6340">
        <f t="shared" si="892"/>
        <v>1.0851497E-2</v>
      </c>
      <c r="G6340">
        <f t="shared" si="893"/>
        <v>0.39247486799999998</v>
      </c>
      <c r="H6340">
        <f t="shared" si="894"/>
        <v>0.27293512666843767</v>
      </c>
      <c r="I6340">
        <f t="shared" si="895"/>
        <v>0.21623178435500823</v>
      </c>
      <c r="J6340">
        <f t="shared" si="896"/>
        <v>0.39247486799999998</v>
      </c>
      <c r="K6340">
        <f t="shared" si="897"/>
        <v>7.4493583369516114E-2</v>
      </c>
      <c r="L6340">
        <f t="shared" si="898"/>
        <v>4.6756184565350779E-2</v>
      </c>
      <c r="M6340">
        <f t="shared" si="899"/>
        <v>0.15403652201161741</v>
      </c>
    </row>
    <row r="6341" spans="1:13" x14ac:dyDescent="0.2">
      <c r="A6341">
        <v>33.75</v>
      </c>
      <c r="B6341">
        <v>9.8189103870000007</v>
      </c>
      <c r="C6341">
        <v>-0.59778121200000001</v>
      </c>
      <c r="D6341">
        <v>0.48416600599999998</v>
      </c>
      <c r="E6341">
        <f t="shared" si="891"/>
        <v>8.9103870000002416E-3</v>
      </c>
      <c r="F6341">
        <f t="shared" si="892"/>
        <v>-0.59778121200000001</v>
      </c>
      <c r="G6341">
        <f t="shared" si="893"/>
        <v>0.48416600599999998</v>
      </c>
      <c r="H6341">
        <f t="shared" si="894"/>
        <v>0.23950407366843837</v>
      </c>
      <c r="I6341">
        <f t="shared" si="895"/>
        <v>-0.39240092464499177</v>
      </c>
      <c r="J6341">
        <f t="shared" si="896"/>
        <v>0.48416600599999998</v>
      </c>
      <c r="K6341">
        <f t="shared" si="897"/>
        <v>5.7362201303776755E-2</v>
      </c>
      <c r="L6341">
        <f t="shared" si="898"/>
        <v>0.15397848566224451</v>
      </c>
      <c r="M6341">
        <f t="shared" si="899"/>
        <v>0.23441672136599201</v>
      </c>
    </row>
    <row r="6342" spans="1:13" x14ac:dyDescent="0.2">
      <c r="A6342">
        <v>33.755000000000003</v>
      </c>
      <c r="B6342">
        <v>9.8664447759999998</v>
      </c>
      <c r="C6342">
        <v>0.58518113400000005</v>
      </c>
      <c r="D6342">
        <v>0.27011801499999999</v>
      </c>
      <c r="E6342">
        <f t="shared" si="891"/>
        <v>5.6444775999999308E-2</v>
      </c>
      <c r="F6342">
        <f t="shared" si="892"/>
        <v>0.58518113400000005</v>
      </c>
      <c r="G6342">
        <f t="shared" si="893"/>
        <v>0.27011801499999999</v>
      </c>
      <c r="H6342">
        <f t="shared" si="894"/>
        <v>0.28703846266843747</v>
      </c>
      <c r="I6342">
        <f t="shared" si="895"/>
        <v>0.79056142135500829</v>
      </c>
      <c r="J6342">
        <f t="shared" si="896"/>
        <v>0.27011801499999999</v>
      </c>
      <c r="K6342">
        <f t="shared" si="897"/>
        <v>8.2391079051059968E-2</v>
      </c>
      <c r="L6342">
        <f t="shared" si="898"/>
        <v>0.62498736093485097</v>
      </c>
      <c r="M6342">
        <f t="shared" si="899"/>
        <v>7.2963742027540218E-2</v>
      </c>
    </row>
    <row r="6343" spans="1:13" x14ac:dyDescent="0.2">
      <c r="A6343">
        <v>33.76</v>
      </c>
      <c r="B6343">
        <v>9.8702387250000001</v>
      </c>
      <c r="C6343">
        <v>-0.60829255199999999</v>
      </c>
      <c r="D6343">
        <v>0.61628004800000002</v>
      </c>
      <c r="E6343">
        <f t="shared" si="891"/>
        <v>6.0238724999999604E-2</v>
      </c>
      <c r="F6343">
        <f t="shared" si="892"/>
        <v>-0.60829255199999999</v>
      </c>
      <c r="G6343">
        <f t="shared" si="893"/>
        <v>0.61628004800000002</v>
      </c>
      <c r="H6343">
        <f t="shared" si="894"/>
        <v>0.29083241166843776</v>
      </c>
      <c r="I6343">
        <f t="shared" si="895"/>
        <v>-0.40291226464499175</v>
      </c>
      <c r="J6343">
        <f t="shared" si="896"/>
        <v>0.61628004800000002</v>
      </c>
      <c r="K6343">
        <f t="shared" si="897"/>
        <v>8.458349167687966E-2</v>
      </c>
      <c r="L6343">
        <f t="shared" si="898"/>
        <v>0.16233829300135585</v>
      </c>
      <c r="M6343">
        <f t="shared" si="899"/>
        <v>0.37980109756288233</v>
      </c>
    </row>
    <row r="6344" spans="1:13" x14ac:dyDescent="0.2">
      <c r="A6344">
        <v>33.765000000000001</v>
      </c>
      <c r="B6344">
        <v>9.8505793439999998</v>
      </c>
      <c r="C6344">
        <v>0.72663848799999997</v>
      </c>
      <c r="D6344">
        <v>0.36634235700000001</v>
      </c>
      <c r="E6344">
        <f t="shared" si="891"/>
        <v>4.0579343999999296E-2</v>
      </c>
      <c r="F6344">
        <f t="shared" si="892"/>
        <v>0.72663848799999997</v>
      </c>
      <c r="G6344">
        <f t="shared" si="893"/>
        <v>0.36634235700000001</v>
      </c>
      <c r="H6344">
        <f t="shared" si="894"/>
        <v>0.27117303066843745</v>
      </c>
      <c r="I6344">
        <f t="shared" si="895"/>
        <v>0.93201877535500821</v>
      </c>
      <c r="J6344">
        <f t="shared" si="896"/>
        <v>0.36634235700000001</v>
      </c>
      <c r="K6344">
        <f t="shared" si="897"/>
        <v>7.3534812561905319E-2</v>
      </c>
      <c r="L6344">
        <f t="shared" si="898"/>
        <v>0.86865899761424925</v>
      </c>
      <c r="M6344">
        <f t="shared" si="899"/>
        <v>0.13420672253231544</v>
      </c>
    </row>
    <row r="6345" spans="1:13" x14ac:dyDescent="0.2">
      <c r="A6345">
        <v>33.770000000000003</v>
      </c>
      <c r="B6345">
        <v>9.7858300749999998</v>
      </c>
      <c r="C6345">
        <v>1.4919531E-2</v>
      </c>
      <c r="D6345">
        <v>0.59763210899999997</v>
      </c>
      <c r="E6345">
        <f t="shared" si="891"/>
        <v>-2.4169925000000703E-2</v>
      </c>
      <c r="F6345">
        <f t="shared" si="892"/>
        <v>1.4919531E-2</v>
      </c>
      <c r="G6345">
        <f t="shared" si="893"/>
        <v>0.59763210899999997</v>
      </c>
      <c r="H6345">
        <f t="shared" si="894"/>
        <v>0.20642376166843743</v>
      </c>
      <c r="I6345">
        <f t="shared" si="895"/>
        <v>0.22029981835500823</v>
      </c>
      <c r="J6345">
        <f t="shared" si="896"/>
        <v>0.59763210899999997</v>
      </c>
      <c r="K6345">
        <f t="shared" si="897"/>
        <v>4.2610769381347856E-2</v>
      </c>
      <c r="L6345">
        <f t="shared" si="898"/>
        <v>4.8532009967249622E-2</v>
      </c>
      <c r="M6345">
        <f t="shared" si="899"/>
        <v>0.35716413770778782</v>
      </c>
    </row>
    <row r="6346" spans="1:13" x14ac:dyDescent="0.2">
      <c r="A6346">
        <v>33.774999999999999</v>
      </c>
      <c r="B6346">
        <v>9.8738735930000008</v>
      </c>
      <c r="C6346">
        <v>-3.3325423999999999E-2</v>
      </c>
      <c r="D6346">
        <v>0.27006489500000003</v>
      </c>
      <c r="E6346">
        <f t="shared" si="891"/>
        <v>6.3873593000000284E-2</v>
      </c>
      <c r="F6346">
        <f t="shared" si="892"/>
        <v>-3.3325423999999999E-2</v>
      </c>
      <c r="G6346">
        <f t="shared" si="893"/>
        <v>0.27006489500000003</v>
      </c>
      <c r="H6346">
        <f t="shared" si="894"/>
        <v>0.29446727966843844</v>
      </c>
      <c r="I6346">
        <f t="shared" si="895"/>
        <v>0.17205486335500825</v>
      </c>
      <c r="J6346">
        <f t="shared" si="896"/>
        <v>0.27006489500000003</v>
      </c>
      <c r="K6346">
        <f t="shared" si="897"/>
        <v>8.6710978795330337E-2</v>
      </c>
      <c r="L6346">
        <f t="shared" si="898"/>
        <v>2.9602876004110559E-2</v>
      </c>
      <c r="M6346">
        <f t="shared" si="899"/>
        <v>7.293504751136104E-2</v>
      </c>
    </row>
    <row r="6347" spans="1:13" x14ac:dyDescent="0.2">
      <c r="A6347">
        <v>33.78</v>
      </c>
      <c r="B6347">
        <v>9.7511122730000004</v>
      </c>
      <c r="C6347">
        <v>-0.592810595</v>
      </c>
      <c r="D6347">
        <v>0.51502526699999995</v>
      </c>
      <c r="E6347">
        <f t="shared" si="891"/>
        <v>-5.8887727000000112E-2</v>
      </c>
      <c r="F6347">
        <f t="shared" si="892"/>
        <v>-0.592810595</v>
      </c>
      <c r="G6347">
        <f t="shared" si="893"/>
        <v>0.51502526699999995</v>
      </c>
      <c r="H6347">
        <f t="shared" si="894"/>
        <v>0.17170595966843802</v>
      </c>
      <c r="I6347">
        <f t="shared" si="895"/>
        <v>-0.38743030764499176</v>
      </c>
      <c r="J6347">
        <f t="shared" si="896"/>
        <v>0.51502526699999995</v>
      </c>
      <c r="K6347">
        <f t="shared" si="897"/>
        <v>2.9482936585659262E-2</v>
      </c>
      <c r="L6347">
        <f t="shared" si="898"/>
        <v>0.15010224328189295</v>
      </c>
      <c r="M6347">
        <f t="shared" si="899"/>
        <v>0.26525102564842123</v>
      </c>
    </row>
    <row r="6348" spans="1:13" x14ac:dyDescent="0.2">
      <c r="A6348">
        <v>33.784999999999997</v>
      </c>
      <c r="B6348">
        <v>9.7836188400000008</v>
      </c>
      <c r="C6348">
        <v>0.62059704900000001</v>
      </c>
      <c r="D6348">
        <v>0.373753487</v>
      </c>
      <c r="E6348">
        <f t="shared" si="891"/>
        <v>-2.6381159999999682E-2</v>
      </c>
      <c r="F6348">
        <f t="shared" si="892"/>
        <v>0.62059704900000001</v>
      </c>
      <c r="G6348">
        <f t="shared" si="893"/>
        <v>0.373753487</v>
      </c>
      <c r="H6348">
        <f t="shared" si="894"/>
        <v>0.20421252666843845</v>
      </c>
      <c r="I6348">
        <f t="shared" si="895"/>
        <v>0.82597733635500825</v>
      </c>
      <c r="J6348">
        <f t="shared" si="896"/>
        <v>0.373753487</v>
      </c>
      <c r="K6348">
        <f t="shared" si="897"/>
        <v>4.1702756048307685E-2</v>
      </c>
      <c r="L6348">
        <f t="shared" si="898"/>
        <v>0.68223856017211448</v>
      </c>
      <c r="M6348">
        <f t="shared" si="899"/>
        <v>0.13969166904465916</v>
      </c>
    </row>
    <row r="6349" spans="1:13" x14ac:dyDescent="0.2">
      <c r="A6349">
        <v>33.79</v>
      </c>
      <c r="B6349">
        <v>9.7644123589999996</v>
      </c>
      <c r="C6349">
        <v>-0.64550486500000004</v>
      </c>
      <c r="D6349">
        <v>0.35324472299999998</v>
      </c>
      <c r="E6349">
        <f t="shared" si="891"/>
        <v>-4.55876410000009E-2</v>
      </c>
      <c r="F6349">
        <f t="shared" si="892"/>
        <v>-0.64550486500000004</v>
      </c>
      <c r="G6349">
        <f t="shared" si="893"/>
        <v>0.35324472299999998</v>
      </c>
      <c r="H6349">
        <f t="shared" si="894"/>
        <v>0.18500604566843723</v>
      </c>
      <c r="I6349">
        <f t="shared" si="895"/>
        <v>-0.4401245776449918</v>
      </c>
      <c r="J6349">
        <f t="shared" si="896"/>
        <v>0.35324472299999998</v>
      </c>
      <c r="K6349">
        <f t="shared" si="897"/>
        <v>3.4227236933871884E-2</v>
      </c>
      <c r="L6349">
        <f t="shared" si="898"/>
        <v>0.19370964384718242</v>
      </c>
      <c r="M6349">
        <f t="shared" si="899"/>
        <v>0.12478183432734671</v>
      </c>
    </row>
    <row r="6350" spans="1:13" x14ac:dyDescent="0.2">
      <c r="A6350">
        <v>33.795000000000002</v>
      </c>
      <c r="B6350">
        <v>9.8902307920000005</v>
      </c>
      <c r="C6350">
        <v>0.61575064800000001</v>
      </c>
      <c r="D6350">
        <v>0.39770383500000001</v>
      </c>
      <c r="E6350">
        <f t="shared" si="891"/>
        <v>8.0230792000000051E-2</v>
      </c>
      <c r="F6350">
        <f t="shared" si="892"/>
        <v>0.61575064800000001</v>
      </c>
      <c r="G6350">
        <f t="shared" si="893"/>
        <v>0.39770383500000001</v>
      </c>
      <c r="H6350">
        <f t="shared" si="894"/>
        <v>0.31082447866843821</v>
      </c>
      <c r="I6350">
        <f t="shared" si="895"/>
        <v>0.82113093535500825</v>
      </c>
      <c r="J6350">
        <f t="shared" si="896"/>
        <v>0.39770383500000001</v>
      </c>
      <c r="K6350">
        <f t="shared" si="897"/>
        <v>9.6611856539506394E-2</v>
      </c>
      <c r="L6350">
        <f t="shared" si="898"/>
        <v>0.67425601299699078</v>
      </c>
      <c r="M6350">
        <f t="shared" si="899"/>
        <v>0.15816834037370722</v>
      </c>
    </row>
    <row r="6351" spans="1:13" x14ac:dyDescent="0.2">
      <c r="A6351">
        <v>33.799999999999997</v>
      </c>
      <c r="B6351">
        <v>9.8116623910000005</v>
      </c>
      <c r="C6351">
        <v>-0.63537875300000002</v>
      </c>
      <c r="D6351">
        <v>0.31217844500000003</v>
      </c>
      <c r="E6351">
        <f t="shared" si="891"/>
        <v>1.6623909999999853E-3</v>
      </c>
      <c r="F6351">
        <f t="shared" si="892"/>
        <v>-0.63537875300000002</v>
      </c>
      <c r="G6351">
        <f t="shared" si="893"/>
        <v>0.31217844500000003</v>
      </c>
      <c r="H6351">
        <f t="shared" si="894"/>
        <v>0.23225607766843812</v>
      </c>
      <c r="I6351">
        <f t="shared" si="895"/>
        <v>-0.42999846564499178</v>
      </c>
      <c r="J6351">
        <f t="shared" si="896"/>
        <v>0.31217844500000003</v>
      </c>
      <c r="K6351">
        <f t="shared" si="897"/>
        <v>5.3942885613927558E-2</v>
      </c>
      <c r="L6351">
        <f t="shared" si="898"/>
        <v>0.18489868045704719</v>
      </c>
      <c r="M6351">
        <f t="shared" si="899"/>
        <v>9.745538152261804E-2</v>
      </c>
    </row>
    <row r="6352" spans="1:13" x14ac:dyDescent="0.2">
      <c r="A6352">
        <v>33.805</v>
      </c>
      <c r="B6352">
        <v>9.8035677729999993</v>
      </c>
      <c r="C6352">
        <v>-1.2052388519999999</v>
      </c>
      <c r="D6352">
        <v>0.54745045199999998</v>
      </c>
      <c r="E6352">
        <f t="shared" si="891"/>
        <v>-6.4322270000012338E-3</v>
      </c>
      <c r="F6352">
        <f t="shared" si="892"/>
        <v>-1.2052388519999999</v>
      </c>
      <c r="G6352">
        <f t="shared" si="893"/>
        <v>0.54745045199999998</v>
      </c>
      <c r="H6352">
        <f t="shared" si="894"/>
        <v>0.2241614596684369</v>
      </c>
      <c r="I6352">
        <f t="shared" si="895"/>
        <v>-0.99985856464499168</v>
      </c>
      <c r="J6352">
        <f t="shared" si="896"/>
        <v>0.54745045199999998</v>
      </c>
      <c r="K6352">
        <f t="shared" si="897"/>
        <v>5.0248360000684264E-2</v>
      </c>
      <c r="L6352">
        <f t="shared" si="898"/>
        <v>0.99971714929394295</v>
      </c>
      <c r="M6352">
        <f t="shared" si="899"/>
        <v>0.2997019973950043</v>
      </c>
    </row>
    <row r="6353" spans="1:13" x14ac:dyDescent="0.2">
      <c r="A6353">
        <v>33.81</v>
      </c>
      <c r="B6353">
        <v>9.7631669490000004</v>
      </c>
      <c r="C6353">
        <v>-2.3983720929999999</v>
      </c>
      <c r="D6353">
        <v>0.20781903299999999</v>
      </c>
      <c r="E6353">
        <f t="shared" si="891"/>
        <v>-4.6833051000000125E-2</v>
      </c>
      <c r="F6353">
        <f t="shared" si="892"/>
        <v>-2.3983720929999999</v>
      </c>
      <c r="G6353">
        <f t="shared" si="893"/>
        <v>0.20781903299999999</v>
      </c>
      <c r="H6353">
        <f t="shared" si="894"/>
        <v>0.183760635668438</v>
      </c>
      <c r="I6353">
        <f t="shared" si="895"/>
        <v>-2.1929918056449917</v>
      </c>
      <c r="J6353">
        <f t="shared" si="896"/>
        <v>0.20781903299999999</v>
      </c>
      <c r="K6353">
        <f t="shared" si="897"/>
        <v>3.3767971221268407E-2</v>
      </c>
      <c r="L6353">
        <f t="shared" si="898"/>
        <v>4.8092130596260816</v>
      </c>
      <c r="M6353">
        <f t="shared" si="899"/>
        <v>4.3188750477055081E-2</v>
      </c>
    </row>
    <row r="6354" spans="1:13" x14ac:dyDescent="0.2">
      <c r="A6354">
        <v>33.814999999999998</v>
      </c>
      <c r="B6354">
        <v>9.756349986</v>
      </c>
      <c r="C6354">
        <v>-3.658455279</v>
      </c>
      <c r="D6354">
        <v>0.434157982</v>
      </c>
      <c r="E6354">
        <f t="shared" si="891"/>
        <v>-5.3650014000000468E-2</v>
      </c>
      <c r="F6354">
        <f t="shared" si="892"/>
        <v>-3.658455279</v>
      </c>
      <c r="G6354">
        <f t="shared" si="893"/>
        <v>0.434157982</v>
      </c>
      <c r="H6354">
        <f t="shared" si="894"/>
        <v>0.17694367266843766</v>
      </c>
      <c r="I6354">
        <f t="shared" si="895"/>
        <v>-3.4530749916449919</v>
      </c>
      <c r="J6354">
        <f t="shared" si="896"/>
        <v>0.434157982</v>
      </c>
      <c r="K6354">
        <f t="shared" si="897"/>
        <v>3.1309063297395211E-2</v>
      </c>
      <c r="L6354">
        <f t="shared" si="898"/>
        <v>11.923726897924061</v>
      </c>
      <c r="M6354">
        <f t="shared" si="899"/>
        <v>0.18849315333431232</v>
      </c>
    </row>
    <row r="6355" spans="1:13" x14ac:dyDescent="0.2">
      <c r="A6355">
        <v>33.82</v>
      </c>
      <c r="B6355">
        <v>9.8621520379999996</v>
      </c>
      <c r="C6355">
        <v>-3.698424615</v>
      </c>
      <c r="D6355">
        <v>0.21205837999999999</v>
      </c>
      <c r="E6355">
        <f t="shared" si="891"/>
        <v>5.2152037999999123E-2</v>
      </c>
      <c r="F6355">
        <f t="shared" si="892"/>
        <v>-3.698424615</v>
      </c>
      <c r="G6355">
        <f t="shared" si="893"/>
        <v>0.21205837999999999</v>
      </c>
      <c r="H6355">
        <f t="shared" si="894"/>
        <v>0.28274572466843728</v>
      </c>
      <c r="I6355">
        <f t="shared" si="895"/>
        <v>-3.4930443276449918</v>
      </c>
      <c r="J6355">
        <f t="shared" si="896"/>
        <v>0.21205837999999999</v>
      </c>
      <c r="K6355">
        <f t="shared" si="897"/>
        <v>7.9945144818279745E-2</v>
      </c>
      <c r="L6355">
        <f t="shared" si="898"/>
        <v>12.201358674892854</v>
      </c>
      <c r="M6355">
        <f t="shared" si="899"/>
        <v>4.4968756528224393E-2</v>
      </c>
    </row>
    <row r="6356" spans="1:13" x14ac:dyDescent="0.2">
      <c r="A6356">
        <v>33.825000000000003</v>
      </c>
      <c r="B6356">
        <v>9.7871224800000007</v>
      </c>
      <c r="C6356">
        <v>-5.4875038959999998</v>
      </c>
      <c r="D6356">
        <v>0.147439072</v>
      </c>
      <c r="E6356">
        <f t="shared" si="891"/>
        <v>-2.2877519999999762E-2</v>
      </c>
      <c r="F6356">
        <f t="shared" si="892"/>
        <v>-5.4875038959999998</v>
      </c>
      <c r="G6356">
        <f t="shared" si="893"/>
        <v>0.147439072</v>
      </c>
      <c r="H6356">
        <f t="shared" si="894"/>
        <v>0.20771616666843837</v>
      </c>
      <c r="I6356">
        <f t="shared" si="895"/>
        <v>-5.2821236086449916</v>
      </c>
      <c r="J6356">
        <f t="shared" si="896"/>
        <v>0.147439072</v>
      </c>
      <c r="K6356">
        <f t="shared" si="897"/>
        <v>4.3146005895430467E-2</v>
      </c>
      <c r="L6356">
        <f t="shared" si="898"/>
        <v>27.900829817004787</v>
      </c>
      <c r="M6356">
        <f t="shared" si="899"/>
        <v>2.1738279952221187E-2</v>
      </c>
    </row>
    <row r="6357" spans="1:13" x14ac:dyDescent="0.2">
      <c r="A6357">
        <v>33.83</v>
      </c>
      <c r="B6357">
        <v>9.8306860199999999</v>
      </c>
      <c r="C6357">
        <v>-4.3120146070000001</v>
      </c>
      <c r="D6357">
        <v>4.6328330000000001E-2</v>
      </c>
      <c r="E6357">
        <f t="shared" si="891"/>
        <v>2.0686019999999417E-2</v>
      </c>
      <c r="F6357">
        <f t="shared" si="892"/>
        <v>-4.3120146070000001</v>
      </c>
      <c r="G6357">
        <f t="shared" si="893"/>
        <v>4.6328330000000001E-2</v>
      </c>
      <c r="H6357">
        <f t="shared" si="894"/>
        <v>0.25127970666843757</v>
      </c>
      <c r="I6357">
        <f t="shared" si="895"/>
        <v>-4.1066343196449919</v>
      </c>
      <c r="J6357">
        <f t="shared" si="896"/>
        <v>4.6328330000000001E-2</v>
      </c>
      <c r="K6357">
        <f t="shared" si="897"/>
        <v>6.3141490983376028E-2</v>
      </c>
      <c r="L6357">
        <f t="shared" si="898"/>
        <v>16.864445435286086</v>
      </c>
      <c r="M6357">
        <f t="shared" si="899"/>
        <v>2.1463141605889001E-3</v>
      </c>
    </row>
    <row r="6358" spans="1:13" x14ac:dyDescent="0.2">
      <c r="A6358">
        <v>33.835000000000001</v>
      </c>
      <c r="B6358">
        <v>9.8125174939999997</v>
      </c>
      <c r="C6358">
        <v>-6.6752997619999999</v>
      </c>
      <c r="D6358">
        <v>6.4807144999999997E-2</v>
      </c>
      <c r="E6358">
        <f t="shared" si="891"/>
        <v>2.5174939999992318E-3</v>
      </c>
      <c r="F6358">
        <f t="shared" si="892"/>
        <v>-6.6752997619999999</v>
      </c>
      <c r="G6358">
        <f t="shared" si="893"/>
        <v>6.4807144999999997E-2</v>
      </c>
      <c r="H6358">
        <f t="shared" si="894"/>
        <v>0.23311118066843736</v>
      </c>
      <c r="I6358">
        <f t="shared" si="895"/>
        <v>-6.4699194746449917</v>
      </c>
      <c r="J6358">
        <f t="shared" si="896"/>
        <v>6.4807144999999997E-2</v>
      </c>
      <c r="K6358">
        <f t="shared" si="897"/>
        <v>5.4340822552632846E-2</v>
      </c>
      <c r="L6358">
        <f t="shared" si="898"/>
        <v>41.859858008390525</v>
      </c>
      <c r="M6358">
        <f t="shared" si="899"/>
        <v>4.1999660430510248E-3</v>
      </c>
    </row>
    <row r="6359" spans="1:13" x14ac:dyDescent="0.2">
      <c r="A6359">
        <v>33.840000000000003</v>
      </c>
      <c r="B6359">
        <v>9.7598134210000005</v>
      </c>
      <c r="C6359">
        <v>-4.8704119710000002</v>
      </c>
      <c r="D6359">
        <v>-5.0145429999999998E-2</v>
      </c>
      <c r="E6359">
        <f t="shared" si="891"/>
        <v>-5.0186579000000009E-2</v>
      </c>
      <c r="F6359">
        <f t="shared" si="892"/>
        <v>-4.8704119710000002</v>
      </c>
      <c r="G6359">
        <f t="shared" si="893"/>
        <v>-5.0145429999999998E-2</v>
      </c>
      <c r="H6359">
        <f t="shared" si="894"/>
        <v>0.18040710766843812</v>
      </c>
      <c r="I6359">
        <f t="shared" si="895"/>
        <v>-4.6650316836449921</v>
      </c>
      <c r="J6359">
        <f t="shared" si="896"/>
        <v>-5.0145429999999998E-2</v>
      </c>
      <c r="K6359">
        <f t="shared" si="897"/>
        <v>3.2546724497291422E-2</v>
      </c>
      <c r="L6359">
        <f t="shared" si="898"/>
        <v>21.762520609411631</v>
      </c>
      <c r="M6359">
        <f t="shared" si="899"/>
        <v>2.5145641498848996E-3</v>
      </c>
    </row>
    <row r="6360" spans="1:13" x14ac:dyDescent="0.2">
      <c r="A6360">
        <v>33.844999999999999</v>
      </c>
      <c r="B6360">
        <v>9.8424523750000006</v>
      </c>
      <c r="C6360">
        <v>-6.7117165549999998</v>
      </c>
      <c r="D6360">
        <v>-0.176827661</v>
      </c>
      <c r="E6360">
        <f t="shared" si="891"/>
        <v>3.2452375000000089E-2</v>
      </c>
      <c r="F6360">
        <f t="shared" si="892"/>
        <v>-6.7117165549999998</v>
      </c>
      <c r="G6360">
        <f t="shared" si="893"/>
        <v>-0.176827661</v>
      </c>
      <c r="H6360">
        <f t="shared" si="894"/>
        <v>0.26304606166843825</v>
      </c>
      <c r="I6360">
        <f t="shared" si="895"/>
        <v>-6.5063362676449916</v>
      </c>
      <c r="J6360">
        <f t="shared" si="896"/>
        <v>-0.176827661</v>
      </c>
      <c r="K6360">
        <f t="shared" si="897"/>
        <v>6.9193230559275815E-2</v>
      </c>
      <c r="L6360">
        <f t="shared" si="898"/>
        <v>42.332411627672563</v>
      </c>
      <c r="M6360">
        <f t="shared" si="899"/>
        <v>3.1268021694730919E-2</v>
      </c>
    </row>
    <row r="6361" spans="1:13" x14ac:dyDescent="0.2">
      <c r="A6361">
        <v>33.85</v>
      </c>
      <c r="B6361">
        <v>9.7957082530000008</v>
      </c>
      <c r="C6361">
        <v>-7.2973897980000002</v>
      </c>
      <c r="D6361">
        <v>-0.29003789099999999</v>
      </c>
      <c r="E6361">
        <f t="shared" si="891"/>
        <v>-1.4291746999999688E-2</v>
      </c>
      <c r="F6361">
        <f t="shared" si="892"/>
        <v>-7.2973897980000002</v>
      </c>
      <c r="G6361">
        <f t="shared" si="893"/>
        <v>-0.29003789099999999</v>
      </c>
      <c r="H6361">
        <f t="shared" si="894"/>
        <v>0.21630193966843844</v>
      </c>
      <c r="I6361">
        <f t="shared" si="895"/>
        <v>-7.0920095106449921</v>
      </c>
      <c r="J6361">
        <f t="shared" si="896"/>
        <v>-0.29003789099999999</v>
      </c>
      <c r="K6361">
        <f t="shared" si="897"/>
        <v>4.6786529104328782E-2</v>
      </c>
      <c r="L6361">
        <f t="shared" si="898"/>
        <v>50.296598899079022</v>
      </c>
      <c r="M6361">
        <f t="shared" si="899"/>
        <v>8.412197821572788E-2</v>
      </c>
    </row>
    <row r="6362" spans="1:13" x14ac:dyDescent="0.2">
      <c r="A6362">
        <v>33.854999999999997</v>
      </c>
      <c r="B6362">
        <v>9.8817644199999997</v>
      </c>
      <c r="C6362">
        <v>-6.752155975</v>
      </c>
      <c r="D6362">
        <v>-0.220089232</v>
      </c>
      <c r="E6362">
        <f t="shared" ref="E6362:E6425" si="900">B6362-9.81</f>
        <v>7.1764419999999163E-2</v>
      </c>
      <c r="F6362">
        <f t="shared" ref="F6362:F6425" si="901">C6362</f>
        <v>-6.752155975</v>
      </c>
      <c r="G6362">
        <f t="shared" ref="G6362:G6425" si="902">D6362</f>
        <v>-0.220089232</v>
      </c>
      <c r="H6362">
        <f t="shared" si="894"/>
        <v>0.30235810666843732</v>
      </c>
      <c r="I6362">
        <f t="shared" si="895"/>
        <v>-6.5467756876449918</v>
      </c>
      <c r="J6362">
        <f t="shared" si="896"/>
        <v>-0.220089232</v>
      </c>
      <c r="K6362">
        <f t="shared" si="897"/>
        <v>9.1420424668122127E-2</v>
      </c>
      <c r="L6362">
        <f t="shared" si="898"/>
        <v>42.860271904339555</v>
      </c>
      <c r="M6362">
        <f t="shared" si="899"/>
        <v>4.8439270042349825E-2</v>
      </c>
    </row>
    <row r="6363" spans="1:13" x14ac:dyDescent="0.2">
      <c r="A6363">
        <v>33.86</v>
      </c>
      <c r="B6363">
        <v>9.8086359749999996</v>
      </c>
      <c r="C6363">
        <v>-6.7429544830000001</v>
      </c>
      <c r="D6363">
        <v>-0.66815994999999995</v>
      </c>
      <c r="E6363">
        <f t="shared" si="900"/>
        <v>-1.3640250000008791E-3</v>
      </c>
      <c r="F6363">
        <f t="shared" si="901"/>
        <v>-6.7429544830000001</v>
      </c>
      <c r="G6363">
        <f t="shared" si="902"/>
        <v>-0.66815994999999995</v>
      </c>
      <c r="H6363">
        <f t="shared" si="894"/>
        <v>0.22922966166843725</v>
      </c>
      <c r="I6363">
        <f t="shared" si="895"/>
        <v>-6.537574195644992</v>
      </c>
      <c r="J6363">
        <f t="shared" si="896"/>
        <v>-0.66815994999999995</v>
      </c>
      <c r="K6363">
        <f t="shared" si="897"/>
        <v>5.2546237788626209E-2</v>
      </c>
      <c r="L6363">
        <f t="shared" si="898"/>
        <v>42.739876363563262</v>
      </c>
      <c r="M6363">
        <f t="shared" si="899"/>
        <v>0.4464377187840024</v>
      </c>
    </row>
    <row r="6364" spans="1:13" x14ac:dyDescent="0.2">
      <c r="A6364">
        <v>33.865000000000002</v>
      </c>
      <c r="B6364">
        <v>9.8346754490000006</v>
      </c>
      <c r="C6364">
        <v>-7.2894071560000002</v>
      </c>
      <c r="D6364">
        <v>-0.368869163</v>
      </c>
      <c r="E6364">
        <f t="shared" si="900"/>
        <v>2.4675449000000071E-2</v>
      </c>
      <c r="F6364">
        <f t="shared" si="901"/>
        <v>-7.2894071560000002</v>
      </c>
      <c r="G6364">
        <f t="shared" si="902"/>
        <v>-0.368869163</v>
      </c>
      <c r="H6364">
        <f t="shared" si="894"/>
        <v>0.25526913566843823</v>
      </c>
      <c r="I6364">
        <f t="shared" si="895"/>
        <v>-7.0840268686449921</v>
      </c>
      <c r="J6364">
        <f t="shared" si="896"/>
        <v>-0.368869163</v>
      </c>
      <c r="K6364">
        <f t="shared" si="897"/>
        <v>6.5162331624911529E-2</v>
      </c>
      <c r="L6364">
        <f t="shared" si="898"/>
        <v>50.18343667568417</v>
      </c>
      <c r="M6364">
        <f t="shared" si="899"/>
        <v>0.13606445941232057</v>
      </c>
    </row>
    <row r="6365" spans="1:13" x14ac:dyDescent="0.2">
      <c r="A6365">
        <v>33.869999999999997</v>
      </c>
      <c r="B6365">
        <v>9.7495329519999991</v>
      </c>
      <c r="C6365">
        <v>-6.753232197</v>
      </c>
      <c r="D6365">
        <v>-0.67804948899999995</v>
      </c>
      <c r="E6365">
        <f t="shared" si="900"/>
        <v>-6.0467048000001355E-2</v>
      </c>
      <c r="F6365">
        <f t="shared" si="901"/>
        <v>-6.753232197</v>
      </c>
      <c r="G6365">
        <f t="shared" si="902"/>
        <v>-0.67804948899999995</v>
      </c>
      <c r="H6365">
        <f t="shared" si="894"/>
        <v>0.17012663866843677</v>
      </c>
      <c r="I6365">
        <f t="shared" si="895"/>
        <v>-6.5478519096449919</v>
      </c>
      <c r="J6365">
        <f t="shared" si="896"/>
        <v>-0.67804948899999995</v>
      </c>
      <c r="K6365">
        <f t="shared" si="897"/>
        <v>2.8943073184620846E-2</v>
      </c>
      <c r="L6365">
        <f t="shared" si="898"/>
        <v>42.874364630641566</v>
      </c>
      <c r="M6365">
        <f t="shared" si="899"/>
        <v>0.45975110953316106</v>
      </c>
    </row>
    <row r="6366" spans="1:13" x14ac:dyDescent="0.2">
      <c r="A6366">
        <v>33.875</v>
      </c>
      <c r="B6366">
        <v>9.8025261169999993</v>
      </c>
      <c r="C6366">
        <v>-8.6045754779999992</v>
      </c>
      <c r="D6366">
        <v>-0.63636733999999995</v>
      </c>
      <c r="E6366">
        <f t="shared" si="900"/>
        <v>-7.4738830000011802E-3</v>
      </c>
      <c r="F6366">
        <f t="shared" si="901"/>
        <v>-8.6045754779999992</v>
      </c>
      <c r="G6366">
        <f t="shared" si="902"/>
        <v>-0.63636733999999995</v>
      </c>
      <c r="H6366">
        <f t="shared" si="894"/>
        <v>0.22311980366843695</v>
      </c>
      <c r="I6366">
        <f t="shared" si="895"/>
        <v>-8.3991951906449902</v>
      </c>
      <c r="J6366">
        <f t="shared" si="896"/>
        <v>-0.63636733999999995</v>
      </c>
      <c r="K6366">
        <f t="shared" si="897"/>
        <v>4.9782446789041854E-2</v>
      </c>
      <c r="L6366">
        <f t="shared" si="898"/>
        <v>70.546479850553936</v>
      </c>
      <c r="M6366">
        <f t="shared" si="899"/>
        <v>0.40496339141867554</v>
      </c>
    </row>
    <row r="6367" spans="1:13" x14ac:dyDescent="0.2">
      <c r="A6367">
        <v>33.880000000000003</v>
      </c>
      <c r="B6367">
        <v>9.7475422070000004</v>
      </c>
      <c r="C6367">
        <v>-7.9484471780000003</v>
      </c>
      <c r="D6367">
        <v>-0.83253998699999998</v>
      </c>
      <c r="E6367">
        <f t="shared" si="900"/>
        <v>-6.2457793000000095E-2</v>
      </c>
      <c r="F6367">
        <f t="shared" si="901"/>
        <v>-7.9484471780000003</v>
      </c>
      <c r="G6367">
        <f t="shared" si="902"/>
        <v>-0.83253998699999998</v>
      </c>
      <c r="H6367">
        <f t="shared" si="894"/>
        <v>0.16813589366843804</v>
      </c>
      <c r="I6367">
        <f t="shared" si="895"/>
        <v>-7.7430668906449922</v>
      </c>
      <c r="J6367">
        <f t="shared" si="896"/>
        <v>-0.83253998699999998</v>
      </c>
      <c r="K6367">
        <f t="shared" si="897"/>
        <v>2.8269678739684303E-2</v>
      </c>
      <c r="L6367">
        <f t="shared" si="898"/>
        <v>59.955084873002704</v>
      </c>
      <c r="M6367">
        <f t="shared" si="899"/>
        <v>0.69312282995396013</v>
      </c>
    </row>
    <row r="6368" spans="1:13" x14ac:dyDescent="0.2">
      <c r="A6368">
        <v>33.884999999999998</v>
      </c>
      <c r="B6368">
        <v>9.7633777550000005</v>
      </c>
      <c r="C6368">
        <v>-7.4184159259999998</v>
      </c>
      <c r="D6368">
        <v>-0.93971795899999999</v>
      </c>
      <c r="E6368">
        <f t="shared" si="900"/>
        <v>-4.6622245000000007E-2</v>
      </c>
      <c r="F6368">
        <f t="shared" si="901"/>
        <v>-7.4184159259999998</v>
      </c>
      <c r="G6368">
        <f t="shared" si="902"/>
        <v>-0.93971795899999999</v>
      </c>
      <c r="H6368">
        <f t="shared" si="894"/>
        <v>0.18397144166843812</v>
      </c>
      <c r="I6368">
        <f t="shared" si="895"/>
        <v>-7.2130356386449916</v>
      </c>
      <c r="J6368">
        <f t="shared" si="896"/>
        <v>-0.93971795899999999</v>
      </c>
      <c r="K6368">
        <f t="shared" si="897"/>
        <v>3.3845491349563529E-2</v>
      </c>
      <c r="L6368">
        <f t="shared" si="898"/>
        <v>52.027883124362759</v>
      </c>
      <c r="M6368">
        <f t="shared" si="899"/>
        <v>0.88306984246712561</v>
      </c>
    </row>
    <row r="6369" spans="1:13" x14ac:dyDescent="0.2">
      <c r="A6369">
        <v>33.89</v>
      </c>
      <c r="B6369">
        <v>9.7506916449999999</v>
      </c>
      <c r="C6369">
        <v>-9.2251452710000006</v>
      </c>
      <c r="D6369">
        <v>-0.89817088599999995</v>
      </c>
      <c r="E6369">
        <f t="shared" si="900"/>
        <v>-5.9308355000000645E-2</v>
      </c>
      <c r="F6369">
        <f t="shared" si="901"/>
        <v>-9.2251452710000006</v>
      </c>
      <c r="G6369">
        <f t="shared" si="902"/>
        <v>-0.89817088599999995</v>
      </c>
      <c r="H6369">
        <f t="shared" si="894"/>
        <v>0.17128533166843748</v>
      </c>
      <c r="I6369">
        <f t="shared" si="895"/>
        <v>-9.0197649836449916</v>
      </c>
      <c r="J6369">
        <f t="shared" si="896"/>
        <v>-0.89817088599999995</v>
      </c>
      <c r="K6369">
        <f t="shared" si="897"/>
        <v>2.9338664844766632E-2</v>
      </c>
      <c r="L6369">
        <f t="shared" si="898"/>
        <v>81.356160360188341</v>
      </c>
      <c r="M6369">
        <f t="shared" si="899"/>
        <v>0.80671094045802494</v>
      </c>
    </row>
    <row r="6370" spans="1:13" x14ac:dyDescent="0.2">
      <c r="A6370">
        <v>33.895000000000003</v>
      </c>
      <c r="B6370">
        <v>9.7298993280000001</v>
      </c>
      <c r="C6370">
        <v>-7.4031394270000002</v>
      </c>
      <c r="D6370">
        <v>-1.1343350809999999</v>
      </c>
      <c r="E6370">
        <f t="shared" si="900"/>
        <v>-8.0100672000000372E-2</v>
      </c>
      <c r="F6370">
        <f t="shared" si="901"/>
        <v>-7.4031394270000002</v>
      </c>
      <c r="G6370">
        <f t="shared" si="902"/>
        <v>-1.1343350809999999</v>
      </c>
      <c r="H6370">
        <f t="shared" si="894"/>
        <v>0.15049301466843776</v>
      </c>
      <c r="I6370">
        <f t="shared" si="895"/>
        <v>-7.197759139644992</v>
      </c>
      <c r="J6370">
        <f t="shared" si="896"/>
        <v>-1.1343350809999999</v>
      </c>
      <c r="K6370">
        <f t="shared" si="897"/>
        <v>2.2648147463994621E-2</v>
      </c>
      <c r="L6370">
        <f t="shared" si="898"/>
        <v>51.807736632343016</v>
      </c>
      <c r="M6370">
        <f t="shared" si="899"/>
        <v>1.2867160759872764</v>
      </c>
    </row>
    <row r="6371" spans="1:13" x14ac:dyDescent="0.2">
      <c r="A6371">
        <v>33.9</v>
      </c>
      <c r="B6371">
        <v>9.8171992919999997</v>
      </c>
      <c r="C6371">
        <v>-9.2759103849999995</v>
      </c>
      <c r="D6371">
        <v>-1.2482306809999999</v>
      </c>
      <c r="E6371">
        <f t="shared" si="900"/>
        <v>7.1992919999992466E-3</v>
      </c>
      <c r="F6371">
        <f t="shared" si="901"/>
        <v>-9.2759103849999995</v>
      </c>
      <c r="G6371">
        <f t="shared" si="902"/>
        <v>-1.2482306809999999</v>
      </c>
      <c r="H6371">
        <f t="shared" si="894"/>
        <v>0.23779297866843738</v>
      </c>
      <c r="I6371">
        <f t="shared" si="895"/>
        <v>-9.0705300976449905</v>
      </c>
      <c r="J6371">
        <f t="shared" si="896"/>
        <v>-1.2482306809999999</v>
      </c>
      <c r="K6371">
        <f t="shared" si="897"/>
        <v>5.6545500704007913E-2</v>
      </c>
      <c r="L6371">
        <f t="shared" si="898"/>
        <v>82.274516252283647</v>
      </c>
      <c r="M6371">
        <f t="shared" si="899"/>
        <v>1.5580798329897234</v>
      </c>
    </row>
    <row r="6372" spans="1:13" x14ac:dyDescent="0.2">
      <c r="A6372">
        <v>33.905000000000001</v>
      </c>
      <c r="B6372">
        <v>9.7494696689999998</v>
      </c>
      <c r="C6372">
        <v>-8.69668989</v>
      </c>
      <c r="D6372">
        <v>-1.1834014369999999</v>
      </c>
      <c r="E6372">
        <f t="shared" si="900"/>
        <v>-6.0530331000000714E-2</v>
      </c>
      <c r="F6372">
        <f t="shared" si="901"/>
        <v>-8.69668989</v>
      </c>
      <c r="G6372">
        <f t="shared" si="902"/>
        <v>-1.1834014369999999</v>
      </c>
      <c r="H6372">
        <f t="shared" si="894"/>
        <v>0.17006335566843742</v>
      </c>
      <c r="I6372">
        <f t="shared" si="895"/>
        <v>-8.491309602644991</v>
      </c>
      <c r="J6372">
        <f t="shared" si="896"/>
        <v>-1.1834014369999999</v>
      </c>
      <c r="K6372">
        <f t="shared" si="897"/>
        <v>2.8921544941209444E-2</v>
      </c>
      <c r="L6372">
        <f t="shared" si="898"/>
        <v>72.102338767971034</v>
      </c>
      <c r="M6372">
        <f t="shared" si="899"/>
        <v>1.4004389610936647</v>
      </c>
    </row>
    <row r="6373" spans="1:13" x14ac:dyDescent="0.2">
      <c r="A6373">
        <v>33.909999999999997</v>
      </c>
      <c r="B6373">
        <v>9.7340816859999997</v>
      </c>
      <c r="C6373">
        <v>-8.7005452610000003</v>
      </c>
      <c r="D6373">
        <v>-1.405834995</v>
      </c>
      <c r="E6373">
        <f t="shared" si="900"/>
        <v>-7.5918314000000819E-2</v>
      </c>
      <c r="F6373">
        <f t="shared" si="901"/>
        <v>-8.7005452610000003</v>
      </c>
      <c r="G6373">
        <f t="shared" si="902"/>
        <v>-1.405834995</v>
      </c>
      <c r="H6373">
        <f t="shared" si="894"/>
        <v>0.15467537266843731</v>
      </c>
      <c r="I6373">
        <f t="shared" si="895"/>
        <v>-8.4951649736449912</v>
      </c>
      <c r="J6373">
        <f t="shared" si="896"/>
        <v>-1.405834995</v>
      </c>
      <c r="K6373">
        <f t="shared" si="897"/>
        <v>2.3924470910119965E-2</v>
      </c>
      <c r="L6373">
        <f t="shared" si="898"/>
        <v>72.167827929444698</v>
      </c>
      <c r="M6373">
        <f t="shared" si="899"/>
        <v>1.9763720331666499</v>
      </c>
    </row>
    <row r="6374" spans="1:13" x14ac:dyDescent="0.2">
      <c r="A6374">
        <v>33.914999999999999</v>
      </c>
      <c r="B6374">
        <v>9.7399974109999992</v>
      </c>
      <c r="C6374">
        <v>-8.0283982399999996</v>
      </c>
      <c r="D6374">
        <v>-1.35881009</v>
      </c>
      <c r="E6374">
        <f t="shared" si="900"/>
        <v>-7.0002589000001336E-2</v>
      </c>
      <c r="F6374">
        <f t="shared" si="901"/>
        <v>-8.0283982399999996</v>
      </c>
      <c r="G6374">
        <f t="shared" si="902"/>
        <v>-1.35881009</v>
      </c>
      <c r="H6374">
        <f t="shared" si="894"/>
        <v>0.16059109766843679</v>
      </c>
      <c r="I6374">
        <f t="shared" si="895"/>
        <v>-7.8230179526449914</v>
      </c>
      <c r="J6374">
        <f t="shared" si="896"/>
        <v>-1.35881009</v>
      </c>
      <c r="K6374">
        <f t="shared" si="897"/>
        <v>2.5789500650353406E-2</v>
      </c>
      <c r="L6374">
        <f t="shared" si="898"/>
        <v>61.199609887405835</v>
      </c>
      <c r="M6374">
        <f t="shared" si="899"/>
        <v>1.8463648606858081</v>
      </c>
    </row>
    <row r="6375" spans="1:13" x14ac:dyDescent="0.2">
      <c r="A6375">
        <v>33.92</v>
      </c>
      <c r="B6375">
        <v>9.7472831220000007</v>
      </c>
      <c r="C6375">
        <v>-9.9284118689999996</v>
      </c>
      <c r="D6375">
        <v>-1.6340504259999999</v>
      </c>
      <c r="E6375">
        <f t="shared" si="900"/>
        <v>-6.2716877999999809E-2</v>
      </c>
      <c r="F6375">
        <f t="shared" si="901"/>
        <v>-9.9284118689999996</v>
      </c>
      <c r="G6375">
        <f t="shared" si="902"/>
        <v>-1.6340504259999999</v>
      </c>
      <c r="H6375">
        <f t="shared" si="894"/>
        <v>0.16787680866843832</v>
      </c>
      <c r="I6375">
        <f t="shared" si="895"/>
        <v>-9.7230315816449906</v>
      </c>
      <c r="J6375">
        <f t="shared" si="896"/>
        <v>-1.6340504259999999</v>
      </c>
      <c r="K6375">
        <f t="shared" si="897"/>
        <v>2.8182622888699448E-2</v>
      </c>
      <c r="L6375">
        <f t="shared" si="898"/>
        <v>94.537343137665886</v>
      </c>
      <c r="M6375">
        <f t="shared" si="899"/>
        <v>2.6701207947107815</v>
      </c>
    </row>
    <row r="6376" spans="1:13" x14ac:dyDescent="0.2">
      <c r="A6376">
        <v>33.924999999999997</v>
      </c>
      <c r="B6376">
        <v>9.6909138769999998</v>
      </c>
      <c r="C6376">
        <v>-8.7166660880000002</v>
      </c>
      <c r="D6376">
        <v>-1.4805935960000001</v>
      </c>
      <c r="E6376">
        <f t="shared" si="900"/>
        <v>-0.11908612300000065</v>
      </c>
      <c r="F6376">
        <f t="shared" si="901"/>
        <v>-8.7166660880000002</v>
      </c>
      <c r="G6376">
        <f t="shared" si="902"/>
        <v>-1.4805935960000001</v>
      </c>
      <c r="H6376">
        <f t="shared" si="894"/>
        <v>0.11150756366843748</v>
      </c>
      <c r="I6376">
        <f t="shared" si="895"/>
        <v>-8.5112858006449912</v>
      </c>
      <c r="J6376">
        <f t="shared" si="896"/>
        <v>-1.4805935960000001</v>
      </c>
      <c r="K6376">
        <f t="shared" si="897"/>
        <v>1.2433936755270637E-2</v>
      </c>
      <c r="L6376">
        <f t="shared" si="898"/>
        <v>72.441985980261052</v>
      </c>
      <c r="M6376">
        <f t="shared" si="899"/>
        <v>2.1921573965162113</v>
      </c>
    </row>
    <row r="6377" spans="1:13" x14ac:dyDescent="0.2">
      <c r="A6377">
        <v>33.93</v>
      </c>
      <c r="B6377">
        <v>9.6672395279999996</v>
      </c>
      <c r="C6377">
        <v>-9.9977687569999993</v>
      </c>
      <c r="D6377">
        <v>-1.650992255</v>
      </c>
      <c r="E6377">
        <f t="shared" si="900"/>
        <v>-0.14276047200000086</v>
      </c>
      <c r="F6377">
        <f t="shared" si="901"/>
        <v>-9.9977687569999993</v>
      </c>
      <c r="G6377">
        <f t="shared" si="902"/>
        <v>-1.650992255</v>
      </c>
      <c r="H6377">
        <f t="shared" si="894"/>
        <v>8.7833214668437271E-2</v>
      </c>
      <c r="I6377">
        <f t="shared" si="895"/>
        <v>-9.7923884696449903</v>
      </c>
      <c r="J6377">
        <f t="shared" si="896"/>
        <v>-1.650992255</v>
      </c>
      <c r="K6377">
        <f t="shared" si="897"/>
        <v>7.7146735989917841E-3</v>
      </c>
      <c r="L6377">
        <f t="shared" si="898"/>
        <v>95.890871940436156</v>
      </c>
      <c r="M6377">
        <f t="shared" si="899"/>
        <v>2.7257754260699851</v>
      </c>
    </row>
    <row r="6378" spans="1:13" x14ac:dyDescent="0.2">
      <c r="A6378">
        <v>33.935000000000002</v>
      </c>
      <c r="B6378">
        <v>9.7809150010000003</v>
      </c>
      <c r="C6378">
        <v>-8.7668052169999999</v>
      </c>
      <c r="D6378">
        <v>-1.9642949300000001</v>
      </c>
      <c r="E6378">
        <f t="shared" si="900"/>
        <v>-2.9084999000000167E-2</v>
      </c>
      <c r="F6378">
        <f t="shared" si="901"/>
        <v>-8.7668052169999999</v>
      </c>
      <c r="G6378">
        <f t="shared" si="902"/>
        <v>-1.9642949300000001</v>
      </c>
      <c r="H6378">
        <f t="shared" si="894"/>
        <v>0.20150868766843796</v>
      </c>
      <c r="I6378">
        <f t="shared" si="895"/>
        <v>-8.5614249296449909</v>
      </c>
      <c r="J6378">
        <f t="shared" si="896"/>
        <v>-1.9642949300000001</v>
      </c>
      <c r="K6378">
        <f t="shared" si="897"/>
        <v>4.0605751205856085E-2</v>
      </c>
      <c r="L6378">
        <f t="shared" si="898"/>
        <v>73.29799682594674</v>
      </c>
      <c r="M6378">
        <f t="shared" si="899"/>
        <v>3.8584545720237053</v>
      </c>
    </row>
    <row r="6379" spans="1:13" x14ac:dyDescent="0.2">
      <c r="A6379">
        <v>33.94</v>
      </c>
      <c r="B6379">
        <v>9.6632855299999996</v>
      </c>
      <c r="C6379">
        <v>-10.03770164</v>
      </c>
      <c r="D6379">
        <v>-1.6488955949999999</v>
      </c>
      <c r="E6379">
        <f t="shared" si="900"/>
        <v>-0.14671447000000093</v>
      </c>
      <c r="F6379">
        <f t="shared" si="901"/>
        <v>-10.03770164</v>
      </c>
      <c r="G6379">
        <f t="shared" si="902"/>
        <v>-1.6488955949999999</v>
      </c>
      <c r="H6379">
        <f t="shared" si="894"/>
        <v>8.3879216668437201E-2</v>
      </c>
      <c r="I6379">
        <f t="shared" si="895"/>
        <v>-9.8323213526449909</v>
      </c>
      <c r="J6379">
        <f t="shared" si="896"/>
        <v>-1.6488955949999999</v>
      </c>
      <c r="K6379">
        <f t="shared" si="897"/>
        <v>7.0357229889106334E-3</v>
      </c>
      <c r="L6379">
        <f t="shared" si="898"/>
        <v>96.674543181678629</v>
      </c>
      <c r="M6379">
        <f t="shared" si="899"/>
        <v>2.718856683210404</v>
      </c>
    </row>
    <row r="6380" spans="1:13" x14ac:dyDescent="0.2">
      <c r="A6380">
        <v>33.945</v>
      </c>
      <c r="B6380">
        <v>9.6959142370000002</v>
      </c>
      <c r="C6380">
        <v>-9.4153814990000004</v>
      </c>
      <c r="D6380">
        <v>-1.954981815</v>
      </c>
      <c r="E6380">
        <f t="shared" si="900"/>
        <v>-0.11408576300000028</v>
      </c>
      <c r="F6380">
        <f t="shared" si="901"/>
        <v>-9.4153814990000004</v>
      </c>
      <c r="G6380">
        <f t="shared" si="902"/>
        <v>-1.954981815</v>
      </c>
      <c r="H6380">
        <f t="shared" si="894"/>
        <v>0.11650792366843785</v>
      </c>
      <c r="I6380">
        <f t="shared" si="895"/>
        <v>-9.2100012116449914</v>
      </c>
      <c r="J6380">
        <f t="shared" si="896"/>
        <v>-1.954981815</v>
      </c>
      <c r="K6380">
        <f t="shared" si="897"/>
        <v>1.3574096277530539E-2</v>
      </c>
      <c r="L6380">
        <f t="shared" si="898"/>
        <v>84.824122318502205</v>
      </c>
      <c r="M6380">
        <f t="shared" si="899"/>
        <v>3.8219538969806943</v>
      </c>
    </row>
    <row r="6381" spans="1:13" x14ac:dyDescent="0.2">
      <c r="A6381">
        <v>33.950000000000003</v>
      </c>
      <c r="B6381">
        <v>9.6492986330000008</v>
      </c>
      <c r="C6381">
        <v>-10.10252135</v>
      </c>
      <c r="D6381">
        <v>-1.9641177000000001</v>
      </c>
      <c r="E6381">
        <f t="shared" si="900"/>
        <v>-0.16070136699999971</v>
      </c>
      <c r="F6381">
        <f t="shared" si="901"/>
        <v>-10.10252135</v>
      </c>
      <c r="G6381">
        <f t="shared" si="902"/>
        <v>-1.9641177000000001</v>
      </c>
      <c r="H6381">
        <f t="shared" si="894"/>
        <v>6.9892319668438424E-2</v>
      </c>
      <c r="I6381">
        <f t="shared" si="895"/>
        <v>-9.8971410626449909</v>
      </c>
      <c r="J6381">
        <f t="shared" si="896"/>
        <v>-1.9641177000000001</v>
      </c>
      <c r="K6381">
        <f t="shared" si="897"/>
        <v>4.8849363486351844E-3</v>
      </c>
      <c r="L6381">
        <f t="shared" si="898"/>
        <v>97.953401213893613</v>
      </c>
      <c r="M6381">
        <f t="shared" si="899"/>
        <v>3.8577583394532904</v>
      </c>
    </row>
    <row r="6382" spans="1:13" x14ac:dyDescent="0.2">
      <c r="A6382">
        <v>33.954999999999998</v>
      </c>
      <c r="B6382">
        <v>9.6217832609999991</v>
      </c>
      <c r="C6382">
        <v>-10.06922269</v>
      </c>
      <c r="D6382">
        <v>-2.048405222</v>
      </c>
      <c r="E6382">
        <f t="shared" si="900"/>
        <v>-0.18821673900000135</v>
      </c>
      <c r="F6382">
        <f t="shared" si="901"/>
        <v>-10.06922269</v>
      </c>
      <c r="G6382">
        <f t="shared" si="902"/>
        <v>-2.048405222</v>
      </c>
      <c r="H6382">
        <f t="shared" si="894"/>
        <v>4.2376947668436776E-2</v>
      </c>
      <c r="I6382">
        <f t="shared" si="895"/>
        <v>-9.8638424026449911</v>
      </c>
      <c r="J6382">
        <f t="shared" si="896"/>
        <v>-2.048405222</v>
      </c>
      <c r="K6382">
        <f t="shared" si="897"/>
        <v>1.7958056936934292E-3</v>
      </c>
      <c r="L6382">
        <f t="shared" si="898"/>
        <v>97.295386944217313</v>
      </c>
      <c r="M6382">
        <f t="shared" si="899"/>
        <v>4.1959639535168689</v>
      </c>
    </row>
    <row r="6383" spans="1:13" x14ac:dyDescent="0.2">
      <c r="A6383">
        <v>33.96</v>
      </c>
      <c r="B6383">
        <v>9.6085275580000005</v>
      </c>
      <c r="C6383">
        <v>-8.8715375250000008</v>
      </c>
      <c r="D6383">
        <v>-2.2895401980000001</v>
      </c>
      <c r="E6383">
        <f t="shared" si="900"/>
        <v>-0.20147244200000003</v>
      </c>
      <c r="F6383">
        <f t="shared" si="901"/>
        <v>-8.8715375250000008</v>
      </c>
      <c r="G6383">
        <f t="shared" si="902"/>
        <v>-2.2895401980000001</v>
      </c>
      <c r="H6383">
        <f t="shared" si="894"/>
        <v>2.9121244668438101E-2</v>
      </c>
      <c r="I6383">
        <f t="shared" si="895"/>
        <v>-8.6661572376449918</v>
      </c>
      <c r="J6383">
        <f t="shared" si="896"/>
        <v>-2.2895401980000001</v>
      </c>
      <c r="K6383">
        <f t="shared" si="897"/>
        <v>8.4804689103903453E-4</v>
      </c>
      <c r="L6383">
        <f t="shared" si="898"/>
        <v>75.102281267586676</v>
      </c>
      <c r="M6383">
        <f t="shared" si="899"/>
        <v>5.2419943182578796</v>
      </c>
    </row>
    <row r="6384" spans="1:13" x14ac:dyDescent="0.2">
      <c r="A6384">
        <v>33.965000000000003</v>
      </c>
      <c r="B6384">
        <v>9.6240763989999998</v>
      </c>
      <c r="C6384">
        <v>-10.71692526</v>
      </c>
      <c r="D6384">
        <v>-2.1280627060000001</v>
      </c>
      <c r="E6384">
        <f t="shared" si="900"/>
        <v>-0.18592360100000072</v>
      </c>
      <c r="F6384">
        <f t="shared" si="901"/>
        <v>-10.71692526</v>
      </c>
      <c r="G6384">
        <f t="shared" si="902"/>
        <v>-2.1280627060000001</v>
      </c>
      <c r="H6384">
        <f t="shared" si="894"/>
        <v>4.4670085668437415E-2</v>
      </c>
      <c r="I6384">
        <f t="shared" si="895"/>
        <v>-10.511544972644991</v>
      </c>
      <c r="J6384">
        <f t="shared" si="896"/>
        <v>-2.1280627060000001</v>
      </c>
      <c r="K6384">
        <f t="shared" si="897"/>
        <v>1.9954165536255376E-3</v>
      </c>
      <c r="L6384">
        <f t="shared" si="898"/>
        <v>110.49257771193818</v>
      </c>
      <c r="M6384">
        <f t="shared" si="899"/>
        <v>4.5286508806680432</v>
      </c>
    </row>
    <row r="6385" spans="1:13" x14ac:dyDescent="0.2">
      <c r="A6385">
        <v>33.97</v>
      </c>
      <c r="B6385">
        <v>9.5155238319999995</v>
      </c>
      <c r="C6385">
        <v>-10.74095515</v>
      </c>
      <c r="D6385">
        <v>-2.2152657599999999</v>
      </c>
      <c r="E6385">
        <f t="shared" si="900"/>
        <v>-0.29447616800000098</v>
      </c>
      <c r="F6385">
        <f t="shared" si="901"/>
        <v>-10.74095515</v>
      </c>
      <c r="G6385">
        <f t="shared" si="902"/>
        <v>-2.2152657599999999</v>
      </c>
      <c r="H6385">
        <f t="shared" si="894"/>
        <v>-6.3882481331562851E-2</v>
      </c>
      <c r="I6385">
        <f t="shared" si="895"/>
        <v>-10.535574862644991</v>
      </c>
      <c r="J6385">
        <f t="shared" si="896"/>
        <v>-2.2152657599999999</v>
      </c>
      <c r="K6385">
        <f t="shared" si="897"/>
        <v>4.0809714210774759E-3</v>
      </c>
      <c r="L6385">
        <f t="shared" si="898"/>
        <v>110.99833768639701</v>
      </c>
      <c r="M6385">
        <f t="shared" si="899"/>
        <v>4.9074023874283768</v>
      </c>
    </row>
    <row r="6386" spans="1:13" x14ac:dyDescent="0.2">
      <c r="A6386">
        <v>33.975000000000001</v>
      </c>
      <c r="B6386">
        <v>9.6306380909999998</v>
      </c>
      <c r="C6386">
        <v>-9.5631078990000002</v>
      </c>
      <c r="D6386">
        <v>-2.4238683509999999</v>
      </c>
      <c r="E6386">
        <f t="shared" si="900"/>
        <v>-0.17936190900000071</v>
      </c>
      <c r="F6386">
        <f t="shared" si="901"/>
        <v>-9.5631078990000002</v>
      </c>
      <c r="G6386">
        <f t="shared" si="902"/>
        <v>-2.4238683509999999</v>
      </c>
      <c r="H6386">
        <f t="shared" si="894"/>
        <v>5.1231777668437423E-2</v>
      </c>
      <c r="I6386">
        <f t="shared" si="895"/>
        <v>-9.3577276116449912</v>
      </c>
      <c r="J6386">
        <f t="shared" si="896"/>
        <v>-2.4238683509999999</v>
      </c>
      <c r="K6386">
        <f t="shared" si="897"/>
        <v>2.6246950430682033E-3</v>
      </c>
      <c r="L6386">
        <f t="shared" si="898"/>
        <v>87.567066053743076</v>
      </c>
      <c r="M6386">
        <f t="shared" si="899"/>
        <v>5.8751377829794587</v>
      </c>
    </row>
    <row r="6387" spans="1:13" x14ac:dyDescent="0.2">
      <c r="A6387">
        <v>33.979999999999997</v>
      </c>
      <c r="B6387">
        <v>9.535433351</v>
      </c>
      <c r="C6387">
        <v>-10.807821179999999</v>
      </c>
      <c r="D6387">
        <v>-2.3848493039999998</v>
      </c>
      <c r="E6387">
        <f t="shared" si="900"/>
        <v>-0.2745666490000005</v>
      </c>
      <c r="F6387">
        <f t="shared" si="901"/>
        <v>-10.807821179999999</v>
      </c>
      <c r="G6387">
        <f t="shared" si="902"/>
        <v>-2.3848493039999998</v>
      </c>
      <c r="H6387">
        <f t="shared" si="894"/>
        <v>-4.3972962331562365E-2</v>
      </c>
      <c r="I6387">
        <f t="shared" si="895"/>
        <v>-10.60244089264499</v>
      </c>
      <c r="J6387">
        <f t="shared" si="896"/>
        <v>-2.3848493039999998</v>
      </c>
      <c r="K6387">
        <f t="shared" si="897"/>
        <v>1.9336214162130026E-3</v>
      </c>
      <c r="L6387">
        <f t="shared" si="898"/>
        <v>112.4117528820307</v>
      </c>
      <c r="M6387">
        <f t="shared" si="899"/>
        <v>5.687506202789284</v>
      </c>
    </row>
    <row r="6388" spans="1:13" x14ac:dyDescent="0.2">
      <c r="A6388">
        <v>33.984999999999999</v>
      </c>
      <c r="B6388">
        <v>9.5360410770000001</v>
      </c>
      <c r="C6388">
        <v>-10.87959994</v>
      </c>
      <c r="D6388">
        <v>-2.4094420439999999</v>
      </c>
      <c r="E6388">
        <f t="shared" si="900"/>
        <v>-0.27395892300000035</v>
      </c>
      <c r="F6388">
        <f t="shared" si="901"/>
        <v>-10.87959994</v>
      </c>
      <c r="G6388">
        <f t="shared" si="902"/>
        <v>-2.4094420439999999</v>
      </c>
      <c r="H6388">
        <f t="shared" si="894"/>
        <v>-4.3365236331562224E-2</v>
      </c>
      <c r="I6388">
        <f t="shared" si="895"/>
        <v>-10.674219652644991</v>
      </c>
      <c r="J6388">
        <f t="shared" si="896"/>
        <v>-2.4094420439999999</v>
      </c>
      <c r="K6388">
        <f t="shared" si="897"/>
        <v>1.8805437220922442E-3</v>
      </c>
      <c r="L6388">
        <f t="shared" si="898"/>
        <v>113.93896519291256</v>
      </c>
      <c r="M6388">
        <f t="shared" si="899"/>
        <v>5.8054109633948974</v>
      </c>
    </row>
    <row r="6389" spans="1:13" x14ac:dyDescent="0.2">
      <c r="A6389">
        <v>33.99</v>
      </c>
      <c r="B6389">
        <v>9.4814372949999992</v>
      </c>
      <c r="C6389">
        <v>-10.21121063</v>
      </c>
      <c r="D6389">
        <v>-2.4830635559999998</v>
      </c>
      <c r="E6389">
        <f t="shared" si="900"/>
        <v>-0.32856270500000129</v>
      </c>
      <c r="F6389">
        <f t="shared" si="901"/>
        <v>-10.21121063</v>
      </c>
      <c r="G6389">
        <f t="shared" si="902"/>
        <v>-2.4830635559999998</v>
      </c>
      <c r="H6389">
        <f t="shared" si="894"/>
        <v>-9.7969018331563157E-2</v>
      </c>
      <c r="I6389">
        <f t="shared" si="895"/>
        <v>-10.005830342644991</v>
      </c>
      <c r="J6389">
        <f t="shared" si="896"/>
        <v>-2.4830635559999998</v>
      </c>
      <c r="K6389">
        <f t="shared" si="897"/>
        <v>9.5979285528501584E-3</v>
      </c>
      <c r="L6389">
        <f t="shared" si="898"/>
        <v>100.11664084579517</v>
      </c>
      <c r="M6389">
        <f t="shared" si="899"/>
        <v>6.1656046231353647</v>
      </c>
    </row>
    <row r="6390" spans="1:13" x14ac:dyDescent="0.2">
      <c r="A6390">
        <v>33.994999999999997</v>
      </c>
      <c r="B6390">
        <v>9.5588559310000001</v>
      </c>
      <c r="C6390">
        <v>-10.24524903</v>
      </c>
      <c r="D6390">
        <v>-2.6840199629999999</v>
      </c>
      <c r="E6390">
        <f t="shared" si="900"/>
        <v>-0.25114406900000041</v>
      </c>
      <c r="F6390">
        <f t="shared" si="901"/>
        <v>-10.24524903</v>
      </c>
      <c r="G6390">
        <f t="shared" si="902"/>
        <v>-2.6840199629999999</v>
      </c>
      <c r="H6390">
        <f t="shared" si="894"/>
        <v>-2.0550382331562284E-2</v>
      </c>
      <c r="I6390">
        <f t="shared" si="895"/>
        <v>-10.039868742644991</v>
      </c>
      <c r="J6390">
        <f t="shared" si="896"/>
        <v>-2.6840199629999999</v>
      </c>
      <c r="K6390">
        <f t="shared" si="897"/>
        <v>4.2231821397338727E-4</v>
      </c>
      <c r="L6390">
        <f t="shared" si="898"/>
        <v>100.79896436953992</v>
      </c>
      <c r="M6390">
        <f t="shared" si="899"/>
        <v>7.2039631617825206</v>
      </c>
    </row>
    <row r="6391" spans="1:13" x14ac:dyDescent="0.2">
      <c r="A6391">
        <v>34</v>
      </c>
      <c r="B6391">
        <v>9.4681088679999998</v>
      </c>
      <c r="C6391">
        <v>-10.979819989999999</v>
      </c>
      <c r="D6391">
        <v>-2.633041934</v>
      </c>
      <c r="E6391">
        <f t="shared" si="900"/>
        <v>-0.34189113200000065</v>
      </c>
      <c r="F6391">
        <f t="shared" si="901"/>
        <v>-10.979819989999999</v>
      </c>
      <c r="G6391">
        <f t="shared" si="902"/>
        <v>-2.633041934</v>
      </c>
      <c r="H6391">
        <f t="shared" si="894"/>
        <v>-0.11129744533156252</v>
      </c>
      <c r="I6391">
        <f t="shared" si="895"/>
        <v>-10.77443970264499</v>
      </c>
      <c r="J6391">
        <f t="shared" si="896"/>
        <v>-2.633041934</v>
      </c>
      <c r="K6391">
        <f t="shared" si="897"/>
        <v>1.2387121337332148E-2</v>
      </c>
      <c r="L6391">
        <f t="shared" si="898"/>
        <v>116.08855090593266</v>
      </c>
      <c r="M6391">
        <f t="shared" si="899"/>
        <v>6.9329098262024607</v>
      </c>
    </row>
    <row r="6392" spans="1:13" x14ac:dyDescent="0.2">
      <c r="A6392">
        <v>34.005000000000003</v>
      </c>
      <c r="B6392">
        <v>9.4489774309999994</v>
      </c>
      <c r="C6392">
        <v>-10.95608245</v>
      </c>
      <c r="D6392">
        <v>-2.7142945360000001</v>
      </c>
      <c r="E6392">
        <f t="shared" si="900"/>
        <v>-0.36102256900000107</v>
      </c>
      <c r="F6392">
        <f t="shared" si="901"/>
        <v>-10.95608245</v>
      </c>
      <c r="G6392">
        <f t="shared" si="902"/>
        <v>-2.7142945360000001</v>
      </c>
      <c r="H6392">
        <f t="shared" si="894"/>
        <v>-0.13042888233156294</v>
      </c>
      <c r="I6392">
        <f t="shared" si="895"/>
        <v>-10.750702162644991</v>
      </c>
      <c r="J6392">
        <f t="shared" si="896"/>
        <v>-2.7142945360000001</v>
      </c>
      <c r="K6392">
        <f t="shared" si="897"/>
        <v>1.7011693346260692E-2</v>
      </c>
      <c r="L6392">
        <f t="shared" si="898"/>
        <v>115.57759698989969</v>
      </c>
      <c r="M6392">
        <f t="shared" si="899"/>
        <v>7.3673948281594557</v>
      </c>
    </row>
    <row r="6393" spans="1:13" x14ac:dyDescent="0.2">
      <c r="A6393">
        <v>34.01</v>
      </c>
      <c r="B6393">
        <v>9.4545101640000002</v>
      </c>
      <c r="C6393">
        <v>-10.99852396</v>
      </c>
      <c r="D6393">
        <v>-2.7083253489999999</v>
      </c>
      <c r="E6393">
        <f t="shared" si="900"/>
        <v>-0.35548983600000028</v>
      </c>
      <c r="F6393">
        <f t="shared" si="901"/>
        <v>-10.99852396</v>
      </c>
      <c r="G6393">
        <f t="shared" si="902"/>
        <v>-2.7083253489999999</v>
      </c>
      <c r="H6393">
        <f t="shared" si="894"/>
        <v>-0.12489614933156215</v>
      </c>
      <c r="I6393">
        <f t="shared" si="895"/>
        <v>-10.793143672644991</v>
      </c>
      <c r="J6393">
        <f t="shared" si="896"/>
        <v>-2.7083253489999999</v>
      </c>
      <c r="K6393">
        <f t="shared" si="897"/>
        <v>1.5599048117851873E-2</v>
      </c>
      <c r="L6393">
        <f t="shared" si="898"/>
        <v>116.4919503383566</v>
      </c>
      <c r="M6393">
        <f t="shared" si="899"/>
        <v>7.3350261960359715</v>
      </c>
    </row>
    <row r="6394" spans="1:13" x14ac:dyDescent="0.2">
      <c r="A6394">
        <v>34.015000000000001</v>
      </c>
      <c r="B6394">
        <v>9.3496694890000001</v>
      </c>
      <c r="C6394">
        <v>-11.01875283</v>
      </c>
      <c r="D6394">
        <v>-2.836838228</v>
      </c>
      <c r="E6394">
        <f t="shared" si="900"/>
        <v>-0.46033051100000044</v>
      </c>
      <c r="F6394">
        <f t="shared" si="901"/>
        <v>-11.01875283</v>
      </c>
      <c r="G6394">
        <f t="shared" si="902"/>
        <v>-2.836838228</v>
      </c>
      <c r="H6394">
        <f t="shared" si="894"/>
        <v>-0.22973682433156231</v>
      </c>
      <c r="I6394">
        <f t="shared" si="895"/>
        <v>-10.813372542644991</v>
      </c>
      <c r="J6394">
        <f t="shared" si="896"/>
        <v>-2.836838228</v>
      </c>
      <c r="K6394">
        <f t="shared" si="897"/>
        <v>5.2779008453951122E-2</v>
      </c>
      <c r="L6394">
        <f t="shared" si="898"/>
        <v>116.9290257460286</v>
      </c>
      <c r="M6394">
        <f t="shared" si="899"/>
        <v>8.04765113184218</v>
      </c>
    </row>
    <row r="6395" spans="1:13" x14ac:dyDescent="0.2">
      <c r="A6395">
        <v>34.020000000000003</v>
      </c>
      <c r="B6395">
        <v>9.3787628870000006</v>
      </c>
      <c r="C6395">
        <v>-11.101618500000001</v>
      </c>
      <c r="D6395">
        <v>-2.7750657909999998</v>
      </c>
      <c r="E6395">
        <f t="shared" si="900"/>
        <v>-0.43123711299999989</v>
      </c>
      <c r="F6395">
        <f t="shared" si="901"/>
        <v>-11.101618500000001</v>
      </c>
      <c r="G6395">
        <f t="shared" si="902"/>
        <v>-2.7750657909999998</v>
      </c>
      <c r="H6395">
        <f t="shared" si="894"/>
        <v>-0.20064342633156176</v>
      </c>
      <c r="I6395">
        <f t="shared" si="895"/>
        <v>-10.896238212644992</v>
      </c>
      <c r="J6395">
        <f t="shared" si="896"/>
        <v>-2.7750657909999998</v>
      </c>
      <c r="K6395">
        <f t="shared" si="897"/>
        <v>4.0257784530068855E-2</v>
      </c>
      <c r="L6395">
        <f t="shared" si="898"/>
        <v>118.72800718670493</v>
      </c>
      <c r="M6395">
        <f t="shared" si="899"/>
        <v>7.700990144378455</v>
      </c>
    </row>
    <row r="6396" spans="1:13" x14ac:dyDescent="0.2">
      <c r="A6396">
        <v>34.024999999999999</v>
      </c>
      <c r="B6396">
        <v>9.4063387439999993</v>
      </c>
      <c r="C6396">
        <v>-11.05056619</v>
      </c>
      <c r="D6396">
        <v>-2.896855983</v>
      </c>
      <c r="E6396">
        <f t="shared" si="900"/>
        <v>-0.40366125600000125</v>
      </c>
      <c r="F6396">
        <f t="shared" si="901"/>
        <v>-11.05056619</v>
      </c>
      <c r="G6396">
        <f t="shared" si="902"/>
        <v>-2.896855983</v>
      </c>
      <c r="H6396">
        <f t="shared" si="894"/>
        <v>-0.17306756933156311</v>
      </c>
      <c r="I6396">
        <f t="shared" si="895"/>
        <v>-10.845185902644991</v>
      </c>
      <c r="J6396">
        <f t="shared" si="896"/>
        <v>-2.896855983</v>
      </c>
      <c r="K6396">
        <f t="shared" si="897"/>
        <v>2.9952383554335407E-2</v>
      </c>
      <c r="L6396">
        <f t="shared" si="898"/>
        <v>117.61805726292964</v>
      </c>
      <c r="M6396">
        <f t="shared" si="899"/>
        <v>8.3917745862428959</v>
      </c>
    </row>
    <row r="6397" spans="1:13" x14ac:dyDescent="0.2">
      <c r="A6397">
        <v>34.03</v>
      </c>
      <c r="B6397">
        <v>9.2890949460000005</v>
      </c>
      <c r="C6397">
        <v>-11.75057086</v>
      </c>
      <c r="D6397">
        <v>-2.8124563170000001</v>
      </c>
      <c r="E6397">
        <f t="shared" si="900"/>
        <v>-0.52090505399999998</v>
      </c>
      <c r="F6397">
        <f t="shared" si="901"/>
        <v>-11.75057086</v>
      </c>
      <c r="G6397">
        <f t="shared" si="902"/>
        <v>-2.8124563170000001</v>
      </c>
      <c r="H6397">
        <f t="shared" si="894"/>
        <v>-0.29031136733156182</v>
      </c>
      <c r="I6397">
        <f t="shared" si="895"/>
        <v>-11.545190572644991</v>
      </c>
      <c r="J6397">
        <f t="shared" si="896"/>
        <v>-2.8124563170000001</v>
      </c>
      <c r="K6397">
        <f t="shared" si="897"/>
        <v>8.4280690001921024E-2</v>
      </c>
      <c r="L6397">
        <f t="shared" si="898"/>
        <v>133.29142535869076</v>
      </c>
      <c r="M6397">
        <f t="shared" si="899"/>
        <v>7.9099105350332053</v>
      </c>
    </row>
    <row r="6398" spans="1:13" x14ac:dyDescent="0.2">
      <c r="A6398">
        <v>34.034999999999997</v>
      </c>
      <c r="B6398">
        <v>9.4061097880000002</v>
      </c>
      <c r="C6398">
        <v>-10.59910002</v>
      </c>
      <c r="D6398">
        <v>-2.7748564450000002</v>
      </c>
      <c r="E6398">
        <f t="shared" si="900"/>
        <v>-0.4038902120000003</v>
      </c>
      <c r="F6398">
        <f t="shared" si="901"/>
        <v>-10.59910002</v>
      </c>
      <c r="G6398">
        <f t="shared" si="902"/>
        <v>-2.7748564450000002</v>
      </c>
      <c r="H6398">
        <f t="shared" si="894"/>
        <v>-0.17329652533156217</v>
      </c>
      <c r="I6398">
        <f t="shared" si="895"/>
        <v>-10.393719732644991</v>
      </c>
      <c r="J6398">
        <f t="shared" si="896"/>
        <v>-2.7748564450000002</v>
      </c>
      <c r="K6398">
        <f t="shared" si="897"/>
        <v>3.0031685691992771E-2</v>
      </c>
      <c r="L6398">
        <f t="shared" si="898"/>
        <v>108.02940988077385</v>
      </c>
      <c r="M6398">
        <f t="shared" si="899"/>
        <v>7.6998282903580391</v>
      </c>
    </row>
    <row r="6399" spans="1:13" x14ac:dyDescent="0.2">
      <c r="A6399">
        <v>34.04</v>
      </c>
      <c r="B6399">
        <v>9.2986990219999992</v>
      </c>
      <c r="C6399">
        <v>-11.804258750000001</v>
      </c>
      <c r="D6399">
        <v>-2.4939174400000002</v>
      </c>
      <c r="E6399">
        <f t="shared" si="900"/>
        <v>-0.51130097800000129</v>
      </c>
      <c r="F6399">
        <f t="shared" si="901"/>
        <v>-11.804258750000001</v>
      </c>
      <c r="G6399">
        <f t="shared" si="902"/>
        <v>-2.4939174400000002</v>
      </c>
      <c r="H6399">
        <f t="shared" si="894"/>
        <v>-0.28070729133156314</v>
      </c>
      <c r="I6399">
        <f t="shared" si="895"/>
        <v>-11.598878462644992</v>
      </c>
      <c r="J6399">
        <f t="shared" si="896"/>
        <v>-2.4939174400000002</v>
      </c>
      <c r="K6399">
        <f t="shared" si="897"/>
        <v>7.8796583406703063E-2</v>
      </c>
      <c r="L6399">
        <f t="shared" si="898"/>
        <v>134.53398159120985</v>
      </c>
      <c r="M6399">
        <f t="shared" si="899"/>
        <v>6.2196241975361541</v>
      </c>
    </row>
    <row r="6400" spans="1:13" x14ac:dyDescent="0.2">
      <c r="A6400">
        <v>34.045000000000002</v>
      </c>
      <c r="B6400">
        <v>9.2980138379999993</v>
      </c>
      <c r="C6400">
        <v>-11.17984373</v>
      </c>
      <c r="D6400">
        <v>-2.6173795879999999</v>
      </c>
      <c r="E6400">
        <f t="shared" si="900"/>
        <v>-0.51198616200000124</v>
      </c>
      <c r="F6400">
        <f t="shared" si="901"/>
        <v>-11.17984373</v>
      </c>
      <c r="G6400">
        <f t="shared" si="902"/>
        <v>-2.6173795879999999</v>
      </c>
      <c r="H6400">
        <f t="shared" si="894"/>
        <v>-0.28139247533156309</v>
      </c>
      <c r="I6400">
        <f t="shared" si="895"/>
        <v>-10.974463442644991</v>
      </c>
      <c r="J6400">
        <f t="shared" si="896"/>
        <v>-2.6173795879999999</v>
      </c>
      <c r="K6400">
        <f t="shared" si="897"/>
        <v>7.9181725173224346E-2</v>
      </c>
      <c r="L6400">
        <f t="shared" si="898"/>
        <v>120.43884785395134</v>
      </c>
      <c r="M6400">
        <f t="shared" si="899"/>
        <v>6.8506759076790491</v>
      </c>
    </row>
    <row r="6401" spans="1:13" x14ac:dyDescent="0.2">
      <c r="A6401">
        <v>34.049999999999997</v>
      </c>
      <c r="B6401">
        <v>9.2828871060000004</v>
      </c>
      <c r="C6401">
        <v>-11.23666467</v>
      </c>
      <c r="D6401">
        <v>-2.2996558579999999</v>
      </c>
      <c r="E6401">
        <f t="shared" si="900"/>
        <v>-0.52711289400000005</v>
      </c>
      <c r="F6401">
        <f t="shared" si="901"/>
        <v>-11.23666467</v>
      </c>
      <c r="G6401">
        <f t="shared" si="902"/>
        <v>-2.2996558579999999</v>
      </c>
      <c r="H6401">
        <f t="shared" si="894"/>
        <v>-0.2965192073315619</v>
      </c>
      <c r="I6401">
        <f t="shared" si="895"/>
        <v>-11.031284382644991</v>
      </c>
      <c r="J6401">
        <f t="shared" si="896"/>
        <v>-2.2996558579999999</v>
      </c>
      <c r="K6401">
        <f t="shared" si="897"/>
        <v>8.7923640316537793E-2</v>
      </c>
      <c r="L6401">
        <f t="shared" si="898"/>
        <v>121.68923513078727</v>
      </c>
      <c r="M6401">
        <f t="shared" si="899"/>
        <v>5.2884170652337161</v>
      </c>
    </row>
    <row r="6402" spans="1:13" x14ac:dyDescent="0.2">
      <c r="A6402">
        <v>34.055</v>
      </c>
      <c r="B6402">
        <v>9.1987509030000005</v>
      </c>
      <c r="C6402">
        <v>-11.814480229999999</v>
      </c>
      <c r="D6402">
        <v>-2.0989452649999998</v>
      </c>
      <c r="E6402">
        <f t="shared" si="900"/>
        <v>-0.61124909699999996</v>
      </c>
      <c r="F6402">
        <f t="shared" si="901"/>
        <v>-11.814480229999999</v>
      </c>
      <c r="G6402">
        <f t="shared" si="902"/>
        <v>-2.0989452649999998</v>
      </c>
      <c r="H6402">
        <f t="shared" si="894"/>
        <v>-0.38065541033156181</v>
      </c>
      <c r="I6402">
        <f t="shared" si="895"/>
        <v>-11.60909994264499</v>
      </c>
      <c r="J6402">
        <f t="shared" si="896"/>
        <v>-2.0989452649999998</v>
      </c>
      <c r="K6402">
        <f t="shared" si="897"/>
        <v>0.14489854141468969</v>
      </c>
      <c r="L6402">
        <f t="shared" si="898"/>
        <v>134.77120147831991</v>
      </c>
      <c r="M6402">
        <f t="shared" si="899"/>
        <v>4.4055712254659189</v>
      </c>
    </row>
    <row r="6403" spans="1:13" x14ac:dyDescent="0.2">
      <c r="A6403">
        <v>34.06</v>
      </c>
      <c r="B6403">
        <v>9.3177918099999992</v>
      </c>
      <c r="C6403">
        <v>-10.72194618</v>
      </c>
      <c r="D6403">
        <v>-2.4126148889999999</v>
      </c>
      <c r="E6403">
        <f t="shared" si="900"/>
        <v>-0.49220819000000127</v>
      </c>
      <c r="F6403">
        <f t="shared" si="901"/>
        <v>-10.72194618</v>
      </c>
      <c r="G6403">
        <f t="shared" si="902"/>
        <v>-2.4126148889999999</v>
      </c>
      <c r="H6403">
        <f t="shared" ref="H6403:H6466" si="903">E6403-$Q$14</f>
        <v>-0.26161450333156311</v>
      </c>
      <c r="I6403">
        <f t="shared" ref="I6403:I6466" si="904">F6403-$Q$15</f>
        <v>-10.516565892644991</v>
      </c>
      <c r="J6403">
        <f t="shared" ref="J6403:J6466" si="905">G6403-Q6417</f>
        <v>-2.4126148889999999</v>
      </c>
      <c r="K6403">
        <f t="shared" ref="K6403:K6466" si="906">H6403*H6403</f>
        <v>6.844214835342044E-2</v>
      </c>
      <c r="L6403">
        <f t="shared" ref="L6403:L6466" si="907">I6403*I6403</f>
        <v>110.59815817434394</v>
      </c>
      <c r="M6403">
        <f t="shared" ref="M6403:M6466" si="908">J6403*J6403</f>
        <v>5.8207106026244819</v>
      </c>
    </row>
    <row r="6404" spans="1:13" x14ac:dyDescent="0.2">
      <c r="A6404">
        <v>34.064999999999998</v>
      </c>
      <c r="B6404">
        <v>9.2001979170000006</v>
      </c>
      <c r="C6404">
        <v>-12.49059009</v>
      </c>
      <c r="D6404">
        <v>-2.080916797</v>
      </c>
      <c r="E6404">
        <f t="shared" si="900"/>
        <v>-0.60980208299999994</v>
      </c>
      <c r="F6404">
        <f t="shared" si="901"/>
        <v>-12.49059009</v>
      </c>
      <c r="G6404">
        <f t="shared" si="902"/>
        <v>-2.080916797</v>
      </c>
      <c r="H6404">
        <f t="shared" si="903"/>
        <v>-0.37920839633156178</v>
      </c>
      <c r="I6404">
        <f t="shared" si="904"/>
        <v>-12.285209802644991</v>
      </c>
      <c r="J6404">
        <f t="shared" si="905"/>
        <v>-2.080916797</v>
      </c>
      <c r="K6404">
        <f t="shared" si="906"/>
        <v>0.14379900784835484</v>
      </c>
      <c r="L6404">
        <f t="shared" si="907"/>
        <v>150.92637989500457</v>
      </c>
      <c r="M6404">
        <f t="shared" si="908"/>
        <v>4.330214716036739</v>
      </c>
    </row>
    <row r="6405" spans="1:13" x14ac:dyDescent="0.2">
      <c r="A6405">
        <v>34.07</v>
      </c>
      <c r="B6405">
        <v>9.1746197719999998</v>
      </c>
      <c r="C6405">
        <v>-10.808962190000001</v>
      </c>
      <c r="D6405">
        <v>-2.6814228600000001</v>
      </c>
      <c r="E6405">
        <f t="shared" si="900"/>
        <v>-0.63538022800000071</v>
      </c>
      <c r="F6405">
        <f t="shared" si="901"/>
        <v>-10.808962190000001</v>
      </c>
      <c r="G6405">
        <f t="shared" si="902"/>
        <v>-2.6814228600000001</v>
      </c>
      <c r="H6405">
        <f t="shared" si="903"/>
        <v>-0.40478654133156255</v>
      </c>
      <c r="I6405">
        <f t="shared" si="904"/>
        <v>-10.603581902644992</v>
      </c>
      <c r="J6405">
        <f t="shared" si="905"/>
        <v>-2.6814228600000001</v>
      </c>
      <c r="K6405">
        <f t="shared" si="906"/>
        <v>0.16385214404316881</v>
      </c>
      <c r="L6405">
        <f t="shared" si="907"/>
        <v>112.43594916610039</v>
      </c>
      <c r="M6405">
        <f t="shared" si="908"/>
        <v>7.1900285541305804</v>
      </c>
    </row>
    <row r="6406" spans="1:13" x14ac:dyDescent="0.2">
      <c r="A6406">
        <v>34.075000000000003</v>
      </c>
      <c r="B6406">
        <v>9.1960176069999999</v>
      </c>
      <c r="C6406">
        <v>-12.714259670000001</v>
      </c>
      <c r="D6406">
        <v>-2.4256490350000002</v>
      </c>
      <c r="E6406">
        <f t="shared" si="900"/>
        <v>-0.61398239300000057</v>
      </c>
      <c r="F6406">
        <f t="shared" si="901"/>
        <v>-12.714259670000001</v>
      </c>
      <c r="G6406">
        <f t="shared" si="902"/>
        <v>-2.4256490350000002</v>
      </c>
      <c r="H6406">
        <f t="shared" si="903"/>
        <v>-0.38338870633156241</v>
      </c>
      <c r="I6406">
        <f t="shared" si="904"/>
        <v>-12.508879382644992</v>
      </c>
      <c r="J6406">
        <f t="shared" si="905"/>
        <v>-2.4256490350000002</v>
      </c>
      <c r="K6406">
        <f t="shared" si="906"/>
        <v>0.146986900142589</v>
      </c>
      <c r="L6406">
        <f t="shared" si="907"/>
        <v>156.47206340956095</v>
      </c>
      <c r="M6406">
        <f t="shared" si="908"/>
        <v>5.8837732409964323</v>
      </c>
    </row>
    <row r="6407" spans="1:13" x14ac:dyDescent="0.2">
      <c r="A6407">
        <v>34.08</v>
      </c>
      <c r="B6407">
        <v>9.1376547469999991</v>
      </c>
      <c r="C6407">
        <v>-11.48133228</v>
      </c>
      <c r="D6407">
        <v>-2.5368848989999999</v>
      </c>
      <c r="E6407">
        <f t="shared" si="900"/>
        <v>-0.67234525300000136</v>
      </c>
      <c r="F6407">
        <f t="shared" si="901"/>
        <v>-11.48133228</v>
      </c>
      <c r="G6407">
        <f t="shared" si="902"/>
        <v>-2.5368848989999999</v>
      </c>
      <c r="H6407">
        <f t="shared" si="903"/>
        <v>-0.44175156633156321</v>
      </c>
      <c r="I6407">
        <f t="shared" si="904"/>
        <v>-11.275951992644991</v>
      </c>
      <c r="J6407">
        <f t="shared" si="905"/>
        <v>-2.5368848989999999</v>
      </c>
      <c r="K6407">
        <f t="shared" si="906"/>
        <v>0.1951444463563895</v>
      </c>
      <c r="L6407">
        <f t="shared" si="907"/>
        <v>127.14709334043455</v>
      </c>
      <c r="M6407">
        <f t="shared" si="908"/>
        <v>6.4357849907742395</v>
      </c>
    </row>
    <row r="6408" spans="1:13" x14ac:dyDescent="0.2">
      <c r="A6408">
        <v>34.085000000000001</v>
      </c>
      <c r="B6408">
        <v>9.1682071230000002</v>
      </c>
      <c r="C6408">
        <v>-12.73817674</v>
      </c>
      <c r="D6408">
        <v>-2.556893348</v>
      </c>
      <c r="E6408">
        <f t="shared" si="900"/>
        <v>-0.64179287700000032</v>
      </c>
      <c r="F6408">
        <f t="shared" si="901"/>
        <v>-12.73817674</v>
      </c>
      <c r="G6408">
        <f t="shared" si="902"/>
        <v>-2.556893348</v>
      </c>
      <c r="H6408">
        <f t="shared" si="903"/>
        <v>-0.41119919033156216</v>
      </c>
      <c r="I6408">
        <f t="shared" si="904"/>
        <v>-12.532796452644991</v>
      </c>
      <c r="J6408">
        <f t="shared" si="905"/>
        <v>-2.556893348</v>
      </c>
      <c r="K6408">
        <f t="shared" si="906"/>
        <v>0.16908477412933229</v>
      </c>
      <c r="L6408">
        <f t="shared" si="907"/>
        <v>157.07098692343087</v>
      </c>
      <c r="M6408">
        <f t="shared" si="908"/>
        <v>6.5377035930466487</v>
      </c>
    </row>
    <row r="6409" spans="1:13" x14ac:dyDescent="0.2">
      <c r="A6409">
        <v>34.090000000000003</v>
      </c>
      <c r="B6409">
        <v>9.1104017319999997</v>
      </c>
      <c r="C6409">
        <v>-11.656998550000001</v>
      </c>
      <c r="D6409">
        <v>-2.810479655</v>
      </c>
      <c r="E6409">
        <f t="shared" si="900"/>
        <v>-0.6995982680000008</v>
      </c>
      <c r="F6409">
        <f t="shared" si="901"/>
        <v>-11.656998550000001</v>
      </c>
      <c r="G6409">
        <f t="shared" si="902"/>
        <v>-2.810479655</v>
      </c>
      <c r="H6409">
        <f t="shared" si="903"/>
        <v>-0.46900458133156264</v>
      </c>
      <c r="I6409">
        <f t="shared" si="904"/>
        <v>-11.451618262644992</v>
      </c>
      <c r="J6409">
        <f t="shared" si="905"/>
        <v>-2.810479655</v>
      </c>
      <c r="K6409">
        <f t="shared" si="906"/>
        <v>0.21996529730999437</v>
      </c>
      <c r="L6409">
        <f t="shared" si="907"/>
        <v>131.13956083334429</v>
      </c>
      <c r="M6409">
        <f t="shared" si="908"/>
        <v>7.8987958911689189</v>
      </c>
    </row>
    <row r="6410" spans="1:13" x14ac:dyDescent="0.2">
      <c r="A6410">
        <v>34.094999999999999</v>
      </c>
      <c r="B6410">
        <v>9.007720398</v>
      </c>
      <c r="C6410">
        <v>-12.18444092</v>
      </c>
      <c r="D6410">
        <v>-2.7046052380000001</v>
      </c>
      <c r="E6410">
        <f t="shared" si="900"/>
        <v>-0.80227960200000048</v>
      </c>
      <c r="F6410">
        <f t="shared" si="901"/>
        <v>-12.18444092</v>
      </c>
      <c r="G6410">
        <f t="shared" si="902"/>
        <v>-2.7046052380000001</v>
      </c>
      <c r="H6410">
        <f t="shared" si="903"/>
        <v>-0.57168591533156232</v>
      </c>
      <c r="I6410">
        <f t="shared" si="904"/>
        <v>-11.979060632644991</v>
      </c>
      <c r="J6410">
        <f t="shared" si="905"/>
        <v>-2.7046052380000001</v>
      </c>
      <c r="K6410">
        <f t="shared" si="906"/>
        <v>0.32682478578848623</v>
      </c>
      <c r="L6410">
        <f t="shared" si="907"/>
        <v>143.497893640585</v>
      </c>
      <c r="M6410">
        <f t="shared" si="908"/>
        <v>7.314889493417037</v>
      </c>
    </row>
    <row r="6411" spans="1:13" x14ac:dyDescent="0.2">
      <c r="A6411">
        <v>34.1</v>
      </c>
      <c r="B6411">
        <v>8.9810237490000002</v>
      </c>
      <c r="C6411">
        <v>-12.950106140000001</v>
      </c>
      <c r="D6411">
        <v>-2.7529509339999998</v>
      </c>
      <c r="E6411">
        <f t="shared" si="900"/>
        <v>-0.82897625100000027</v>
      </c>
      <c r="F6411">
        <f t="shared" si="901"/>
        <v>-12.950106140000001</v>
      </c>
      <c r="G6411">
        <f t="shared" si="902"/>
        <v>-2.7529509339999998</v>
      </c>
      <c r="H6411">
        <f t="shared" si="903"/>
        <v>-0.59838256433156212</v>
      </c>
      <c r="I6411">
        <f t="shared" si="904"/>
        <v>-12.744725852644992</v>
      </c>
      <c r="J6411">
        <f t="shared" si="905"/>
        <v>-2.7529509339999998</v>
      </c>
      <c r="K6411">
        <f t="shared" si="906"/>
        <v>0.35806169329601606</v>
      </c>
      <c r="L6411">
        <f t="shared" si="907"/>
        <v>162.42803705907761</v>
      </c>
      <c r="M6411">
        <f t="shared" si="908"/>
        <v>7.578738845011471</v>
      </c>
    </row>
    <row r="6412" spans="1:13" x14ac:dyDescent="0.2">
      <c r="A6412">
        <v>34.104999999999997</v>
      </c>
      <c r="B6412">
        <v>8.9920987599999993</v>
      </c>
      <c r="C6412">
        <v>-11.69806661</v>
      </c>
      <c r="D6412">
        <v>-2.963562509</v>
      </c>
      <c r="E6412">
        <f t="shared" si="900"/>
        <v>-0.8179012400000012</v>
      </c>
      <c r="F6412">
        <f t="shared" si="901"/>
        <v>-11.69806661</v>
      </c>
      <c r="G6412">
        <f t="shared" si="902"/>
        <v>-2.963562509</v>
      </c>
      <c r="H6412">
        <f t="shared" si="903"/>
        <v>-0.58730755333156304</v>
      </c>
      <c r="I6412">
        <f t="shared" si="904"/>
        <v>-11.492686322644991</v>
      </c>
      <c r="J6412">
        <f t="shared" si="905"/>
        <v>-2.963562509</v>
      </c>
      <c r="K6412">
        <f t="shared" si="906"/>
        <v>0.34493016220030676</v>
      </c>
      <c r="L6412">
        <f t="shared" si="907"/>
        <v>132.08183891071124</v>
      </c>
      <c r="M6412">
        <f t="shared" si="908"/>
        <v>8.7827027447503756</v>
      </c>
    </row>
    <row r="6413" spans="1:13" x14ac:dyDescent="0.2">
      <c r="A6413">
        <v>34.11</v>
      </c>
      <c r="B6413">
        <v>8.9039105079999992</v>
      </c>
      <c r="C6413">
        <v>-13.61616957</v>
      </c>
      <c r="D6413">
        <v>-2.61496993</v>
      </c>
      <c r="E6413">
        <f t="shared" si="900"/>
        <v>-0.90608949200000133</v>
      </c>
      <c r="F6413">
        <f t="shared" si="901"/>
        <v>-13.61616957</v>
      </c>
      <c r="G6413">
        <f t="shared" si="902"/>
        <v>-2.61496993</v>
      </c>
      <c r="H6413">
        <f t="shared" si="903"/>
        <v>-0.67549580533156317</v>
      </c>
      <c r="I6413">
        <f t="shared" si="904"/>
        <v>-13.410789282644991</v>
      </c>
      <c r="J6413">
        <f t="shared" si="905"/>
        <v>-2.61496993</v>
      </c>
      <c r="K6413">
        <f t="shared" si="906"/>
        <v>0.4562945830205371</v>
      </c>
      <c r="L6413">
        <f t="shared" si="907"/>
        <v>179.84926918350575</v>
      </c>
      <c r="M6413">
        <f t="shared" si="908"/>
        <v>6.8380677348042047</v>
      </c>
    </row>
    <row r="6414" spans="1:13" x14ac:dyDescent="0.2">
      <c r="A6414">
        <v>34.115000000000002</v>
      </c>
      <c r="B6414">
        <v>9.0442612180000008</v>
      </c>
      <c r="C6414">
        <v>-11.27525775</v>
      </c>
      <c r="D6414">
        <v>-3.2435359039999998</v>
      </c>
      <c r="E6414">
        <f t="shared" si="900"/>
        <v>-0.76573878199999967</v>
      </c>
      <c r="F6414">
        <f t="shared" si="901"/>
        <v>-11.27525775</v>
      </c>
      <c r="G6414">
        <f t="shared" si="902"/>
        <v>-3.2435359039999998</v>
      </c>
      <c r="H6414">
        <f t="shared" si="903"/>
        <v>-0.53514509533156152</v>
      </c>
      <c r="I6414">
        <f t="shared" si="904"/>
        <v>-11.069877462644991</v>
      </c>
      <c r="J6414">
        <f t="shared" si="905"/>
        <v>-3.2435359039999998</v>
      </c>
      <c r="K6414">
        <f t="shared" si="906"/>
        <v>0.28638027305742608</v>
      </c>
      <c r="L6414">
        <f t="shared" si="907"/>
        <v>122.54218703797549</v>
      </c>
      <c r="M6414">
        <f t="shared" si="908"/>
        <v>10.520525160537096</v>
      </c>
    </row>
    <row r="6415" spans="1:13" x14ac:dyDescent="0.2">
      <c r="A6415">
        <v>34.119999999999997</v>
      </c>
      <c r="B6415">
        <v>8.8646039250000008</v>
      </c>
      <c r="C6415">
        <v>-13.670160559999999</v>
      </c>
      <c r="D6415">
        <v>-2.8414250729999999</v>
      </c>
      <c r="E6415">
        <f t="shared" si="900"/>
        <v>-0.94539607499999967</v>
      </c>
      <c r="F6415">
        <f t="shared" si="901"/>
        <v>-13.670160559999999</v>
      </c>
      <c r="G6415">
        <f t="shared" si="902"/>
        <v>-2.8414250729999999</v>
      </c>
      <c r="H6415">
        <f t="shared" si="903"/>
        <v>-0.71480238833156151</v>
      </c>
      <c r="I6415">
        <f t="shared" si="904"/>
        <v>-13.46478027264499</v>
      </c>
      <c r="J6415">
        <f t="shared" si="905"/>
        <v>-2.8414250729999999</v>
      </c>
      <c r="K6415">
        <f t="shared" si="906"/>
        <v>0.51094245436450447</v>
      </c>
      <c r="L6415">
        <f t="shared" si="907"/>
        <v>181.30030779060971</v>
      </c>
      <c r="M6415">
        <f t="shared" si="908"/>
        <v>8.073696445473054</v>
      </c>
    </row>
    <row r="6416" spans="1:13" x14ac:dyDescent="0.2">
      <c r="A6416">
        <v>34.125</v>
      </c>
      <c r="B6416">
        <v>8.9814429130000004</v>
      </c>
      <c r="C6416">
        <v>-11.967558500000001</v>
      </c>
      <c r="D6416">
        <v>-3.165738835</v>
      </c>
      <c r="E6416">
        <f t="shared" si="900"/>
        <v>-0.82855708700000008</v>
      </c>
      <c r="F6416">
        <f t="shared" si="901"/>
        <v>-11.967558500000001</v>
      </c>
      <c r="G6416">
        <f t="shared" si="902"/>
        <v>-3.165738835</v>
      </c>
      <c r="H6416">
        <f t="shared" si="903"/>
        <v>-0.59796340033156192</v>
      </c>
      <c r="I6416">
        <f t="shared" si="904"/>
        <v>-11.762178212644992</v>
      </c>
      <c r="J6416">
        <f t="shared" si="905"/>
        <v>-3.165738835</v>
      </c>
      <c r="K6416">
        <f t="shared" si="906"/>
        <v>0.35756022813608379</v>
      </c>
      <c r="L6416">
        <f t="shared" si="907"/>
        <v>138.34883630602053</v>
      </c>
      <c r="M6416">
        <f t="shared" si="908"/>
        <v>10.021902371427156</v>
      </c>
    </row>
    <row r="6417" spans="1:13" x14ac:dyDescent="0.2">
      <c r="A6417">
        <v>34.130000000000003</v>
      </c>
      <c r="B6417">
        <v>8.8591909120000008</v>
      </c>
      <c r="C6417">
        <v>-13.193830050000001</v>
      </c>
      <c r="D6417">
        <v>-2.970854025</v>
      </c>
      <c r="E6417">
        <f t="shared" si="900"/>
        <v>-0.95080908799999975</v>
      </c>
      <c r="F6417">
        <f t="shared" si="901"/>
        <v>-13.193830050000001</v>
      </c>
      <c r="G6417">
        <f t="shared" si="902"/>
        <v>-2.970854025</v>
      </c>
      <c r="H6417">
        <f t="shared" si="903"/>
        <v>-0.72021540133156159</v>
      </c>
      <c r="I6417">
        <f t="shared" si="904"/>
        <v>-12.988449762644992</v>
      </c>
      <c r="J6417">
        <f t="shared" si="905"/>
        <v>-2.970854025</v>
      </c>
      <c r="K6417">
        <f t="shared" si="906"/>
        <v>0.51871022431518232</v>
      </c>
      <c r="L6417">
        <f t="shared" si="907"/>
        <v>168.69982723675275</v>
      </c>
      <c r="M6417">
        <f t="shared" si="908"/>
        <v>8.8259736378587004</v>
      </c>
    </row>
    <row r="6418" spans="1:13" x14ac:dyDescent="0.2">
      <c r="A6418">
        <v>34.134999999999998</v>
      </c>
      <c r="B6418">
        <v>8.8422688580000006</v>
      </c>
      <c r="C6418">
        <v>-12.608019090000001</v>
      </c>
      <c r="D6418">
        <v>-3.102783144</v>
      </c>
      <c r="E6418">
        <f t="shared" si="900"/>
        <v>-0.96773114199999988</v>
      </c>
      <c r="F6418">
        <f t="shared" si="901"/>
        <v>-12.608019090000001</v>
      </c>
      <c r="G6418">
        <f t="shared" si="902"/>
        <v>-3.102783144</v>
      </c>
      <c r="H6418">
        <f t="shared" si="903"/>
        <v>-0.73713745533156172</v>
      </c>
      <c r="I6418">
        <f t="shared" si="904"/>
        <v>-12.402638802644992</v>
      </c>
      <c r="J6418">
        <f t="shared" si="905"/>
        <v>-3.102783144</v>
      </c>
      <c r="K6418">
        <f t="shared" si="906"/>
        <v>0.54337162805269013</v>
      </c>
      <c r="L6418">
        <f t="shared" si="907"/>
        <v>153.82544926887519</v>
      </c>
      <c r="M6418">
        <f t="shared" si="908"/>
        <v>9.6272632386905244</v>
      </c>
    </row>
    <row r="6419" spans="1:13" x14ac:dyDescent="0.2">
      <c r="A6419">
        <v>34.14</v>
      </c>
      <c r="B6419">
        <v>8.7873707220000004</v>
      </c>
      <c r="C6419">
        <v>-12.72727849</v>
      </c>
      <c r="D6419">
        <v>-3.2290730939999999</v>
      </c>
      <c r="E6419">
        <f t="shared" si="900"/>
        <v>-1.0226292780000001</v>
      </c>
      <c r="F6419">
        <f t="shared" si="901"/>
        <v>-12.72727849</v>
      </c>
      <c r="G6419">
        <f t="shared" si="902"/>
        <v>-3.2290730939999999</v>
      </c>
      <c r="H6419">
        <f t="shared" si="903"/>
        <v>-0.79203559133156198</v>
      </c>
      <c r="I6419">
        <f t="shared" si="904"/>
        <v>-12.521898202644991</v>
      </c>
      <c r="J6419">
        <f t="shared" si="905"/>
        <v>-3.2290730939999999</v>
      </c>
      <c r="K6419">
        <f t="shared" si="906"/>
        <v>0.62732037793593709</v>
      </c>
      <c r="L6419">
        <f t="shared" si="907"/>
        <v>156.79793459740384</v>
      </c>
      <c r="M6419">
        <f t="shared" si="908"/>
        <v>10.426913046394732</v>
      </c>
    </row>
    <row r="6420" spans="1:13" x14ac:dyDescent="0.2">
      <c r="A6420">
        <v>34.145000000000003</v>
      </c>
      <c r="B6420">
        <v>8.8995899010000006</v>
      </c>
      <c r="C6420">
        <v>-12.19015138</v>
      </c>
      <c r="D6420">
        <v>-3.396493838</v>
      </c>
      <c r="E6420">
        <f t="shared" si="900"/>
        <v>-0.91041009899999992</v>
      </c>
      <c r="F6420">
        <f t="shared" si="901"/>
        <v>-12.19015138</v>
      </c>
      <c r="G6420">
        <f t="shared" si="902"/>
        <v>-3.396493838</v>
      </c>
      <c r="H6420">
        <f t="shared" si="903"/>
        <v>-0.67981641233156176</v>
      </c>
      <c r="I6420">
        <f t="shared" si="904"/>
        <v>-11.984771092644991</v>
      </c>
      <c r="J6420">
        <f t="shared" si="905"/>
        <v>-3.396493838</v>
      </c>
      <c r="K6420">
        <f t="shared" si="906"/>
        <v>0.46215035447535602</v>
      </c>
      <c r="L6420">
        <f t="shared" si="907"/>
        <v>143.63473814309901</v>
      </c>
      <c r="M6420">
        <f t="shared" si="908"/>
        <v>11.53617039157197</v>
      </c>
    </row>
    <row r="6421" spans="1:13" x14ac:dyDescent="0.2">
      <c r="A6421">
        <v>34.15</v>
      </c>
      <c r="B6421">
        <v>8.6466071699999993</v>
      </c>
      <c r="C6421">
        <v>-13.43037152</v>
      </c>
      <c r="D6421">
        <v>-3.1351802370000001</v>
      </c>
      <c r="E6421">
        <f t="shared" si="900"/>
        <v>-1.1633928300000012</v>
      </c>
      <c r="F6421">
        <f t="shared" si="901"/>
        <v>-13.43037152</v>
      </c>
      <c r="G6421">
        <f t="shared" si="902"/>
        <v>-3.1351802370000001</v>
      </c>
      <c r="H6421">
        <f t="shared" si="903"/>
        <v>-0.932799143331563</v>
      </c>
      <c r="I6421">
        <f t="shared" si="904"/>
        <v>-13.224991232644991</v>
      </c>
      <c r="J6421">
        <f t="shared" si="905"/>
        <v>-3.1351802370000001</v>
      </c>
      <c r="K6421">
        <f t="shared" si="906"/>
        <v>0.87011424180009778</v>
      </c>
      <c r="L6421">
        <f t="shared" si="907"/>
        <v>174.90039310353686</v>
      </c>
      <c r="M6421">
        <f t="shared" si="908"/>
        <v>9.8293551184753767</v>
      </c>
    </row>
    <row r="6422" spans="1:13" x14ac:dyDescent="0.2">
      <c r="A6422">
        <v>34.155000000000001</v>
      </c>
      <c r="B6422">
        <v>8.7416106710000001</v>
      </c>
      <c r="C6422">
        <v>-12.98031409</v>
      </c>
      <c r="D6422">
        <v>-3.3409099680000001</v>
      </c>
      <c r="E6422">
        <f t="shared" si="900"/>
        <v>-1.0683893290000004</v>
      </c>
      <c r="F6422">
        <f t="shared" si="901"/>
        <v>-12.98031409</v>
      </c>
      <c r="G6422">
        <f t="shared" si="902"/>
        <v>-3.3409099680000001</v>
      </c>
      <c r="H6422">
        <f t="shared" si="903"/>
        <v>-0.83779564233156223</v>
      </c>
      <c r="I6422">
        <f t="shared" si="904"/>
        <v>-12.774933802644991</v>
      </c>
      <c r="J6422">
        <f t="shared" si="905"/>
        <v>-3.3409099680000001</v>
      </c>
      <c r="K6422">
        <f t="shared" si="906"/>
        <v>0.70190153830975499</v>
      </c>
      <c r="L6422">
        <f t="shared" si="907"/>
        <v>163.1989336619616</v>
      </c>
      <c r="M6422">
        <f t="shared" si="908"/>
        <v>11.161679414281762</v>
      </c>
    </row>
    <row r="6423" spans="1:13" x14ac:dyDescent="0.2">
      <c r="A6423">
        <v>34.159999999999997</v>
      </c>
      <c r="B6423">
        <v>8.7728224220000008</v>
      </c>
      <c r="C6423">
        <v>-12.34123593</v>
      </c>
      <c r="D6423">
        <v>-3.4893409850000001</v>
      </c>
      <c r="E6423">
        <f t="shared" si="900"/>
        <v>-1.0371775779999997</v>
      </c>
      <c r="F6423">
        <f t="shared" si="901"/>
        <v>-12.34123593</v>
      </c>
      <c r="G6423">
        <f t="shared" si="902"/>
        <v>-3.4893409850000001</v>
      </c>
      <c r="H6423">
        <f t="shared" si="903"/>
        <v>-0.8065838913315615</v>
      </c>
      <c r="I6423">
        <f t="shared" si="904"/>
        <v>-12.135855642644991</v>
      </c>
      <c r="J6423">
        <f t="shared" si="905"/>
        <v>-3.4893409850000001</v>
      </c>
      <c r="K6423">
        <f t="shared" si="906"/>
        <v>0.65057757375556424</v>
      </c>
      <c r="L6423">
        <f t="shared" si="907"/>
        <v>147.27899217911826</v>
      </c>
      <c r="M6423">
        <f t="shared" si="908"/>
        <v>12.175500509600772</v>
      </c>
    </row>
    <row r="6424" spans="1:13" x14ac:dyDescent="0.2">
      <c r="A6424">
        <v>34.164999999999999</v>
      </c>
      <c r="B6424">
        <v>8.70615147</v>
      </c>
      <c r="C6424">
        <v>-13.02113999</v>
      </c>
      <c r="D6424">
        <v>-3.308495856</v>
      </c>
      <c r="E6424">
        <f t="shared" si="900"/>
        <v>-1.1038485300000005</v>
      </c>
      <c r="F6424">
        <f t="shared" si="901"/>
        <v>-13.02113999</v>
      </c>
      <c r="G6424">
        <f t="shared" si="902"/>
        <v>-3.308495856</v>
      </c>
      <c r="H6424">
        <f t="shared" si="903"/>
        <v>-0.87325484333156234</v>
      </c>
      <c r="I6424">
        <f t="shared" si="904"/>
        <v>-12.815759702644991</v>
      </c>
      <c r="J6424">
        <f t="shared" si="905"/>
        <v>-3.308495856</v>
      </c>
      <c r="K6424">
        <f t="shared" si="906"/>
        <v>0.76257402140203145</v>
      </c>
      <c r="L6424">
        <f t="shared" si="907"/>
        <v>164.24369675593923</v>
      </c>
      <c r="M6424">
        <f t="shared" si="908"/>
        <v>10.946144829169173</v>
      </c>
    </row>
    <row r="6425" spans="1:13" x14ac:dyDescent="0.2">
      <c r="A6425">
        <v>34.17</v>
      </c>
      <c r="B6425">
        <v>8.7524664100000003</v>
      </c>
      <c r="C6425">
        <v>-12.494276620000001</v>
      </c>
      <c r="D6425">
        <v>-3.6479332040000001</v>
      </c>
      <c r="E6425">
        <f t="shared" si="900"/>
        <v>-1.0575335900000002</v>
      </c>
      <c r="F6425">
        <f t="shared" si="901"/>
        <v>-12.494276620000001</v>
      </c>
      <c r="G6425">
        <f t="shared" si="902"/>
        <v>-3.6479332040000001</v>
      </c>
      <c r="H6425">
        <f t="shared" si="903"/>
        <v>-0.82693990333156209</v>
      </c>
      <c r="I6425">
        <f t="shared" si="904"/>
        <v>-12.288896332644992</v>
      </c>
      <c r="J6425">
        <f t="shared" si="905"/>
        <v>-3.6479332040000001</v>
      </c>
      <c r="K6425">
        <f t="shared" si="906"/>
        <v>0.68382960372201329</v>
      </c>
      <c r="L6425">
        <f t="shared" si="907"/>
        <v>151.01697307449552</v>
      </c>
      <c r="M6425">
        <f t="shared" si="908"/>
        <v>13.307416660845707</v>
      </c>
    </row>
    <row r="6426" spans="1:13" x14ac:dyDescent="0.2">
      <c r="A6426">
        <v>34.174999999999997</v>
      </c>
      <c r="B6426">
        <v>8.5696223630000006</v>
      </c>
      <c r="C6426">
        <v>-13.70163488</v>
      </c>
      <c r="D6426">
        <v>-3.1432514070000002</v>
      </c>
      <c r="E6426">
        <f t="shared" ref="E6426:E6489" si="909">B6426-9.81</f>
        <v>-1.2403776369999999</v>
      </c>
      <c r="F6426">
        <f t="shared" ref="F6426:F6489" si="910">C6426</f>
        <v>-13.70163488</v>
      </c>
      <c r="G6426">
        <f t="shared" ref="G6426:G6489" si="911">D6426</f>
        <v>-3.1432514070000002</v>
      </c>
      <c r="H6426">
        <f t="shared" si="903"/>
        <v>-1.0097839503315618</v>
      </c>
      <c r="I6426">
        <f t="shared" si="904"/>
        <v>-13.496254592644991</v>
      </c>
      <c r="J6426">
        <f t="shared" si="905"/>
        <v>-3.1432514070000002</v>
      </c>
      <c r="K6426">
        <f t="shared" si="906"/>
        <v>1.0196636263472141</v>
      </c>
      <c r="L6426">
        <f t="shared" si="907"/>
        <v>182.14888802949102</v>
      </c>
      <c r="M6426">
        <f t="shared" si="908"/>
        <v>9.8800294076074806</v>
      </c>
    </row>
    <row r="6427" spans="1:13" x14ac:dyDescent="0.2">
      <c r="A6427">
        <v>34.18</v>
      </c>
      <c r="B6427">
        <v>8.6257562340000007</v>
      </c>
      <c r="C6427">
        <v>-12.577295189999999</v>
      </c>
      <c r="D6427">
        <v>-3.4905553</v>
      </c>
      <c r="E6427">
        <f t="shared" si="909"/>
        <v>-1.1842437659999998</v>
      </c>
      <c r="F6427">
        <f t="shared" si="910"/>
        <v>-12.577295189999999</v>
      </c>
      <c r="G6427">
        <f t="shared" si="911"/>
        <v>-3.4905553</v>
      </c>
      <c r="H6427">
        <f t="shared" si="903"/>
        <v>-0.95365007933156165</v>
      </c>
      <c r="I6427">
        <f t="shared" si="904"/>
        <v>-12.37191490264499</v>
      </c>
      <c r="J6427">
        <f t="shared" si="905"/>
        <v>-3.4905553</v>
      </c>
      <c r="K6427">
        <f t="shared" si="906"/>
        <v>0.90944847380909388</v>
      </c>
      <c r="L6427">
        <f t="shared" si="907"/>
        <v>153.06427835828919</v>
      </c>
      <c r="M6427">
        <f t="shared" si="908"/>
        <v>12.18397630235809</v>
      </c>
    </row>
    <row r="6428" spans="1:13" x14ac:dyDescent="0.2">
      <c r="A6428">
        <v>34.185000000000002</v>
      </c>
      <c r="B6428">
        <v>8.553443498</v>
      </c>
      <c r="C6428">
        <v>-13.21850173</v>
      </c>
      <c r="D6428">
        <v>-3.4181431419999999</v>
      </c>
      <c r="E6428">
        <f t="shared" si="909"/>
        <v>-1.2565565020000005</v>
      </c>
      <c r="F6428">
        <f t="shared" si="910"/>
        <v>-13.21850173</v>
      </c>
      <c r="G6428">
        <f t="shared" si="911"/>
        <v>-3.4181431419999999</v>
      </c>
      <c r="H6428">
        <f t="shared" si="903"/>
        <v>-1.0259628153315623</v>
      </c>
      <c r="I6428">
        <f t="shared" si="904"/>
        <v>-13.013121442644991</v>
      </c>
      <c r="J6428">
        <f t="shared" si="905"/>
        <v>-3.4181431419999999</v>
      </c>
      <c r="K6428">
        <f t="shared" si="906"/>
        <v>1.0525996984430654</v>
      </c>
      <c r="L6428">
        <f t="shared" si="907"/>
        <v>169.34132968102685</v>
      </c>
      <c r="M6428">
        <f t="shared" si="908"/>
        <v>11.683702539201631</v>
      </c>
    </row>
    <row r="6429" spans="1:13" x14ac:dyDescent="0.2">
      <c r="A6429">
        <v>34.19</v>
      </c>
      <c r="B6429">
        <v>8.5477853909999997</v>
      </c>
      <c r="C6429">
        <v>-12.732032350000001</v>
      </c>
      <c r="D6429">
        <v>-3.5481296339999999</v>
      </c>
      <c r="E6429">
        <f t="shared" si="909"/>
        <v>-1.2622146090000008</v>
      </c>
      <c r="F6429">
        <f t="shared" si="910"/>
        <v>-12.732032350000001</v>
      </c>
      <c r="G6429">
        <f t="shared" si="911"/>
        <v>-3.5481296339999999</v>
      </c>
      <c r="H6429">
        <f t="shared" si="903"/>
        <v>-1.0316209223315627</v>
      </c>
      <c r="I6429">
        <f t="shared" si="904"/>
        <v>-12.526652062644992</v>
      </c>
      <c r="J6429">
        <f t="shared" si="905"/>
        <v>-3.5481296339999999</v>
      </c>
      <c r="K6429">
        <f t="shared" si="906"/>
        <v>1.064241727392224</v>
      </c>
      <c r="L6429">
        <f t="shared" si="907"/>
        <v>156.91701189856803</v>
      </c>
      <c r="M6429">
        <f t="shared" si="908"/>
        <v>12.589223899668973</v>
      </c>
    </row>
    <row r="6430" spans="1:13" x14ac:dyDescent="0.2">
      <c r="A6430">
        <v>34.195</v>
      </c>
      <c r="B6430">
        <v>8.5619557270000008</v>
      </c>
      <c r="C6430">
        <v>-13.360959899999999</v>
      </c>
      <c r="D6430">
        <v>-3.2865055179999998</v>
      </c>
      <c r="E6430">
        <f t="shared" si="909"/>
        <v>-1.2480442729999996</v>
      </c>
      <c r="F6430">
        <f t="shared" si="910"/>
        <v>-13.360959899999999</v>
      </c>
      <c r="G6430">
        <f t="shared" si="911"/>
        <v>-3.2865055179999998</v>
      </c>
      <c r="H6430">
        <f t="shared" si="903"/>
        <v>-1.0174505863315615</v>
      </c>
      <c r="I6430">
        <f t="shared" si="904"/>
        <v>-13.15557961264499</v>
      </c>
      <c r="J6430">
        <f t="shared" si="905"/>
        <v>-3.2865055179999998</v>
      </c>
      <c r="K6430">
        <f t="shared" si="906"/>
        <v>1.0352056956264382</v>
      </c>
      <c r="L6430">
        <f t="shared" si="907"/>
        <v>173.06927494464051</v>
      </c>
      <c r="M6430">
        <f t="shared" si="908"/>
        <v>10.801118519844447</v>
      </c>
    </row>
    <row r="6431" spans="1:13" x14ac:dyDescent="0.2">
      <c r="A6431">
        <v>34.200000000000003</v>
      </c>
      <c r="B6431">
        <v>8.4727891359999994</v>
      </c>
      <c r="C6431">
        <v>-13.437820889999999</v>
      </c>
      <c r="D6431">
        <v>-3.378749419</v>
      </c>
      <c r="E6431">
        <f t="shared" si="909"/>
        <v>-1.3372108640000011</v>
      </c>
      <c r="F6431">
        <f t="shared" si="910"/>
        <v>-13.437820889999999</v>
      </c>
      <c r="G6431">
        <f t="shared" si="911"/>
        <v>-3.378749419</v>
      </c>
      <c r="H6431">
        <f t="shared" si="903"/>
        <v>-1.106617177331563</v>
      </c>
      <c r="I6431">
        <f t="shared" si="904"/>
        <v>-13.23244060264499</v>
      </c>
      <c r="J6431">
        <f t="shared" si="905"/>
        <v>-3.378749419</v>
      </c>
      <c r="K6431">
        <f t="shared" si="906"/>
        <v>1.2246015771652758</v>
      </c>
      <c r="L6431">
        <f t="shared" si="907"/>
        <v>175.0974843025277</v>
      </c>
      <c r="M6431">
        <f t="shared" si="908"/>
        <v>11.415947636392838</v>
      </c>
    </row>
    <row r="6432" spans="1:13" x14ac:dyDescent="0.2">
      <c r="A6432">
        <v>34.204999999999998</v>
      </c>
      <c r="B6432">
        <v>8.3789292179999997</v>
      </c>
      <c r="C6432">
        <v>-13.39681755</v>
      </c>
      <c r="D6432">
        <v>-3.2567058860000002</v>
      </c>
      <c r="E6432">
        <f t="shared" si="909"/>
        <v>-1.4310707820000008</v>
      </c>
      <c r="F6432">
        <f t="shared" si="910"/>
        <v>-13.39681755</v>
      </c>
      <c r="G6432">
        <f t="shared" si="911"/>
        <v>-3.2567058860000002</v>
      </c>
      <c r="H6432">
        <f t="shared" si="903"/>
        <v>-1.2004770953315627</v>
      </c>
      <c r="I6432">
        <f t="shared" si="904"/>
        <v>-13.191437262644991</v>
      </c>
      <c r="J6432">
        <f t="shared" si="905"/>
        <v>-3.2567058860000002</v>
      </c>
      <c r="K6432">
        <f t="shared" si="906"/>
        <v>1.4411452564157057</v>
      </c>
      <c r="L6432">
        <f t="shared" si="907"/>
        <v>174.01401705429876</v>
      </c>
      <c r="M6432">
        <f t="shared" si="908"/>
        <v>10.606133227907046</v>
      </c>
    </row>
    <row r="6433" spans="1:13" x14ac:dyDescent="0.2">
      <c r="A6433">
        <v>34.21</v>
      </c>
      <c r="B6433">
        <v>8.5093824659999999</v>
      </c>
      <c r="C6433">
        <v>-12.893177809999999</v>
      </c>
      <c r="D6433">
        <v>-3.4802612599999998</v>
      </c>
      <c r="E6433">
        <f t="shared" si="909"/>
        <v>-1.3006175340000006</v>
      </c>
      <c r="F6433">
        <f t="shared" si="910"/>
        <v>-12.893177809999999</v>
      </c>
      <c r="G6433">
        <f t="shared" si="911"/>
        <v>-3.4802612599999998</v>
      </c>
      <c r="H6433">
        <f t="shared" si="903"/>
        <v>-1.0700238473315624</v>
      </c>
      <c r="I6433">
        <f t="shared" si="904"/>
        <v>-12.68779752264499</v>
      </c>
      <c r="J6433">
        <f t="shared" si="905"/>
        <v>-3.4802612599999998</v>
      </c>
      <c r="K6433">
        <f t="shared" si="906"/>
        <v>1.1449510338582387</v>
      </c>
      <c r="L6433">
        <f t="shared" si="907"/>
        <v>160.98020597563635</v>
      </c>
      <c r="M6433">
        <f t="shared" si="908"/>
        <v>12.112218437856786</v>
      </c>
    </row>
    <row r="6434" spans="1:13" x14ac:dyDescent="0.2">
      <c r="A6434">
        <v>34.215000000000003</v>
      </c>
      <c r="B6434">
        <v>8.4297139239999996</v>
      </c>
      <c r="C6434">
        <v>-13.519130390000001</v>
      </c>
      <c r="D6434">
        <v>-3.304176816</v>
      </c>
      <c r="E6434">
        <f t="shared" si="909"/>
        <v>-1.3802860760000009</v>
      </c>
      <c r="F6434">
        <f t="shared" si="910"/>
        <v>-13.519130390000001</v>
      </c>
      <c r="G6434">
        <f t="shared" si="911"/>
        <v>-3.304176816</v>
      </c>
      <c r="H6434">
        <f t="shared" si="903"/>
        <v>-1.1496923893315627</v>
      </c>
      <c r="I6434">
        <f t="shared" si="904"/>
        <v>-13.313750102644992</v>
      </c>
      <c r="J6434">
        <f t="shared" si="905"/>
        <v>-3.304176816</v>
      </c>
      <c r="K6434">
        <f t="shared" si="906"/>
        <v>1.3217925900869176</v>
      </c>
      <c r="L6434">
        <f t="shared" si="907"/>
        <v>177.25594179567952</v>
      </c>
      <c r="M6434">
        <f t="shared" si="908"/>
        <v>10.917584431391898</v>
      </c>
    </row>
    <row r="6435" spans="1:13" x14ac:dyDescent="0.2">
      <c r="A6435">
        <v>34.22</v>
      </c>
      <c r="B6435">
        <v>8.4299394159999999</v>
      </c>
      <c r="C6435">
        <v>-13.04672027</v>
      </c>
      <c r="D6435">
        <v>-3.4319641719999998</v>
      </c>
      <c r="E6435">
        <f t="shared" si="909"/>
        <v>-1.3800605840000006</v>
      </c>
      <c r="F6435">
        <f t="shared" si="910"/>
        <v>-13.04672027</v>
      </c>
      <c r="G6435">
        <f t="shared" si="911"/>
        <v>-3.4319641719999998</v>
      </c>
      <c r="H6435">
        <f t="shared" si="903"/>
        <v>-1.1494668973315625</v>
      </c>
      <c r="I6435">
        <f t="shared" si="904"/>
        <v>-12.841339982644991</v>
      </c>
      <c r="J6435">
        <f t="shared" si="905"/>
        <v>-3.4319641719999998</v>
      </c>
      <c r="K6435">
        <f t="shared" si="906"/>
        <v>1.3212741480610488</v>
      </c>
      <c r="L6435">
        <f t="shared" si="907"/>
        <v>164.90001254987686</v>
      </c>
      <c r="M6435">
        <f t="shared" si="908"/>
        <v>11.778378077891645</v>
      </c>
    </row>
    <row r="6436" spans="1:13" x14ac:dyDescent="0.2">
      <c r="A6436">
        <v>34.225000000000001</v>
      </c>
      <c r="B6436">
        <v>8.2721144809999991</v>
      </c>
      <c r="C6436">
        <v>-13.6255699</v>
      </c>
      <c r="D6436">
        <v>-3.3409907169999999</v>
      </c>
      <c r="E6436">
        <f t="shared" si="909"/>
        <v>-1.5378855190000014</v>
      </c>
      <c r="F6436">
        <f t="shared" si="910"/>
        <v>-13.6255699</v>
      </c>
      <c r="G6436">
        <f t="shared" si="911"/>
        <v>-3.3409907169999999</v>
      </c>
      <c r="H6436">
        <f t="shared" si="903"/>
        <v>-1.3072918323315632</v>
      </c>
      <c r="I6436">
        <f t="shared" si="904"/>
        <v>-13.420189612644991</v>
      </c>
      <c r="J6436">
        <f t="shared" si="905"/>
        <v>-3.3409907169999999</v>
      </c>
      <c r="K6436">
        <f t="shared" si="906"/>
        <v>1.7090119348808159</v>
      </c>
      <c r="L6436">
        <f t="shared" si="907"/>
        <v>180.10148923934452</v>
      </c>
      <c r="M6436">
        <f t="shared" si="908"/>
        <v>11.162218971080174</v>
      </c>
    </row>
    <row r="6437" spans="1:13" x14ac:dyDescent="0.2">
      <c r="A6437">
        <v>34.229999999999997</v>
      </c>
      <c r="B6437">
        <v>8.4639840629999998</v>
      </c>
      <c r="C6437">
        <v>-13.128607239999999</v>
      </c>
      <c r="D6437">
        <v>-3.4623388369999999</v>
      </c>
      <c r="E6437">
        <f t="shared" si="909"/>
        <v>-1.3460159370000007</v>
      </c>
      <c r="F6437">
        <f t="shared" si="910"/>
        <v>-13.128607239999999</v>
      </c>
      <c r="G6437">
        <f t="shared" si="911"/>
        <v>-3.4623388369999999</v>
      </c>
      <c r="H6437">
        <f t="shared" si="903"/>
        <v>-1.1154222503315625</v>
      </c>
      <c r="I6437">
        <f t="shared" si="904"/>
        <v>-12.92322695264499</v>
      </c>
      <c r="J6437">
        <f t="shared" si="905"/>
        <v>-3.4623388369999999</v>
      </c>
      <c r="K6437">
        <f t="shared" si="906"/>
        <v>1.2441667965347269</v>
      </c>
      <c r="L6437">
        <f t="shared" si="907"/>
        <v>167.00979486956993</v>
      </c>
      <c r="M6437">
        <f t="shared" si="908"/>
        <v>11.987790222198512</v>
      </c>
    </row>
    <row r="6438" spans="1:13" x14ac:dyDescent="0.2">
      <c r="A6438">
        <v>34.234999999999999</v>
      </c>
      <c r="B6438">
        <v>8.2627225479999993</v>
      </c>
      <c r="C6438">
        <v>-14.353592819999999</v>
      </c>
      <c r="D6438">
        <v>-3.0089083849999998</v>
      </c>
      <c r="E6438">
        <f t="shared" si="909"/>
        <v>-1.5472774520000012</v>
      </c>
      <c r="F6438">
        <f t="shared" si="910"/>
        <v>-14.353592819999999</v>
      </c>
      <c r="G6438">
        <f t="shared" si="911"/>
        <v>-3.0089083849999998</v>
      </c>
      <c r="H6438">
        <f t="shared" si="903"/>
        <v>-1.3166837653315631</v>
      </c>
      <c r="I6438">
        <f t="shared" si="904"/>
        <v>-14.14821253264499</v>
      </c>
      <c r="J6438">
        <f t="shared" si="905"/>
        <v>-3.0089083849999998</v>
      </c>
      <c r="K6438">
        <f t="shared" si="906"/>
        <v>1.7336561378877027</v>
      </c>
      <c r="L6438">
        <f t="shared" si="907"/>
        <v>200.17191786889276</v>
      </c>
      <c r="M6438">
        <f t="shared" si="908"/>
        <v>9.0535296693233072</v>
      </c>
    </row>
    <row r="6439" spans="1:13" x14ac:dyDescent="0.2">
      <c r="A6439">
        <v>34.24</v>
      </c>
      <c r="B6439">
        <v>8.4202697779999998</v>
      </c>
      <c r="C6439">
        <v>-13.25007952</v>
      </c>
      <c r="D6439">
        <v>-3.4880331340000001</v>
      </c>
      <c r="E6439">
        <f t="shared" si="909"/>
        <v>-1.3897302220000007</v>
      </c>
      <c r="F6439">
        <f t="shared" si="910"/>
        <v>-13.25007952</v>
      </c>
      <c r="G6439">
        <f t="shared" si="911"/>
        <v>-3.4880331340000001</v>
      </c>
      <c r="H6439">
        <f t="shared" si="903"/>
        <v>-1.1591365353315626</v>
      </c>
      <c r="I6439">
        <f t="shared" si="904"/>
        <v>-13.044699232644991</v>
      </c>
      <c r="J6439">
        <f t="shared" si="905"/>
        <v>-3.4880331340000001</v>
      </c>
      <c r="K6439">
        <f t="shared" si="906"/>
        <v>1.3435975075404589</v>
      </c>
      <c r="L6439">
        <f t="shared" si="907"/>
        <v>170.16417807016882</v>
      </c>
      <c r="M6439">
        <f t="shared" si="908"/>
        <v>12.166375143881863</v>
      </c>
    </row>
    <row r="6440" spans="1:13" x14ac:dyDescent="0.2">
      <c r="A6440">
        <v>34.244999999999997</v>
      </c>
      <c r="B6440">
        <v>8.2933510290000001</v>
      </c>
      <c r="C6440">
        <v>-13.30753286</v>
      </c>
      <c r="D6440">
        <v>-3.3775017709999999</v>
      </c>
      <c r="E6440">
        <f t="shared" si="909"/>
        <v>-1.5166489710000004</v>
      </c>
      <c r="F6440">
        <f t="shared" si="910"/>
        <v>-13.30753286</v>
      </c>
      <c r="G6440">
        <f t="shared" si="911"/>
        <v>-3.3775017709999999</v>
      </c>
      <c r="H6440">
        <f t="shared" si="903"/>
        <v>-1.2860552843315622</v>
      </c>
      <c r="I6440">
        <f t="shared" si="904"/>
        <v>-13.102152572644991</v>
      </c>
      <c r="J6440">
        <f t="shared" si="905"/>
        <v>-3.3775017709999999</v>
      </c>
      <c r="K6440">
        <f t="shared" si="906"/>
        <v>1.6539381943571354</v>
      </c>
      <c r="L6440">
        <f t="shared" si="907"/>
        <v>171.66640203686777</v>
      </c>
      <c r="M6440">
        <f t="shared" si="908"/>
        <v>11.407518213108135</v>
      </c>
    </row>
    <row r="6441" spans="1:13" x14ac:dyDescent="0.2">
      <c r="A6441">
        <v>34.25</v>
      </c>
      <c r="B6441">
        <v>8.2239515440000002</v>
      </c>
      <c r="C6441">
        <v>-14.036696989999999</v>
      </c>
      <c r="D6441">
        <v>-3.2619008329999999</v>
      </c>
      <c r="E6441">
        <f t="shared" si="909"/>
        <v>-1.5860484560000003</v>
      </c>
      <c r="F6441">
        <f t="shared" si="910"/>
        <v>-14.036696989999999</v>
      </c>
      <c r="G6441">
        <f t="shared" si="911"/>
        <v>-3.2619008329999999</v>
      </c>
      <c r="H6441">
        <f t="shared" si="903"/>
        <v>-1.3554547693315622</v>
      </c>
      <c r="I6441">
        <f t="shared" si="904"/>
        <v>-13.83131670264499</v>
      </c>
      <c r="J6441">
        <f t="shared" si="905"/>
        <v>-3.2619008329999999</v>
      </c>
      <c r="K6441">
        <f t="shared" si="906"/>
        <v>1.8372576317036784</v>
      </c>
      <c r="L6441">
        <f t="shared" si="907"/>
        <v>191.30532172886629</v>
      </c>
      <c r="M6441">
        <f t="shared" si="908"/>
        <v>10.639997044326092</v>
      </c>
    </row>
    <row r="6442" spans="1:13" x14ac:dyDescent="0.2">
      <c r="A6442">
        <v>34.255000000000003</v>
      </c>
      <c r="B6442">
        <v>8.3245145679999997</v>
      </c>
      <c r="C6442">
        <v>-13.43358922</v>
      </c>
      <c r="D6442">
        <v>-3.3791786720000001</v>
      </c>
      <c r="E6442">
        <f t="shared" si="909"/>
        <v>-1.4854854320000008</v>
      </c>
      <c r="F6442">
        <f t="shared" si="910"/>
        <v>-13.43358922</v>
      </c>
      <c r="G6442">
        <f t="shared" si="911"/>
        <v>-3.3791786720000001</v>
      </c>
      <c r="H6442">
        <f t="shared" si="903"/>
        <v>-1.2548917453315627</v>
      </c>
      <c r="I6442">
        <f t="shared" si="904"/>
        <v>-13.228208932644991</v>
      </c>
      <c r="J6442">
        <f t="shared" si="905"/>
        <v>-3.3791786720000001</v>
      </c>
      <c r="K6442">
        <f t="shared" si="906"/>
        <v>1.5747532925012955</v>
      </c>
      <c r="L6442">
        <f t="shared" si="907"/>
        <v>174.98551156570872</v>
      </c>
      <c r="M6442">
        <f t="shared" si="908"/>
        <v>11.418848497299685</v>
      </c>
    </row>
    <row r="6443" spans="1:13" x14ac:dyDescent="0.2">
      <c r="A6443">
        <v>34.26</v>
      </c>
      <c r="B6443">
        <v>8.3021155659999994</v>
      </c>
      <c r="C6443">
        <v>-13.53551197</v>
      </c>
      <c r="D6443">
        <v>-3.4294087499999999</v>
      </c>
      <c r="E6443">
        <f t="shared" si="909"/>
        <v>-1.5078844340000011</v>
      </c>
      <c r="F6443">
        <f t="shared" si="910"/>
        <v>-13.53551197</v>
      </c>
      <c r="G6443">
        <f t="shared" si="911"/>
        <v>-3.4294087499999999</v>
      </c>
      <c r="H6443">
        <f t="shared" si="903"/>
        <v>-1.2772907473315629</v>
      </c>
      <c r="I6443">
        <f t="shared" si="904"/>
        <v>-13.330131682644991</v>
      </c>
      <c r="J6443">
        <f t="shared" si="905"/>
        <v>-3.4294087499999999</v>
      </c>
      <c r="K6443">
        <f t="shared" si="906"/>
        <v>1.6314716532188225</v>
      </c>
      <c r="L6443">
        <f t="shared" si="907"/>
        <v>177.69241067665578</v>
      </c>
      <c r="M6443">
        <f t="shared" si="908"/>
        <v>11.760844374576562</v>
      </c>
    </row>
    <row r="6444" spans="1:13" x14ac:dyDescent="0.2">
      <c r="A6444">
        <v>34.265000000000001</v>
      </c>
      <c r="B6444">
        <v>8.1840338920000004</v>
      </c>
      <c r="C6444">
        <v>-14.11282935</v>
      </c>
      <c r="D6444">
        <v>-3.1425324809999999</v>
      </c>
      <c r="E6444">
        <f t="shared" si="909"/>
        <v>-1.6259661080000001</v>
      </c>
      <c r="F6444">
        <f t="shared" si="910"/>
        <v>-14.11282935</v>
      </c>
      <c r="G6444">
        <f t="shared" si="911"/>
        <v>-3.1425324809999999</v>
      </c>
      <c r="H6444">
        <f t="shared" si="903"/>
        <v>-1.3953724213315619</v>
      </c>
      <c r="I6444">
        <f t="shared" si="904"/>
        <v>-13.907449062644991</v>
      </c>
      <c r="J6444">
        <f t="shared" si="905"/>
        <v>-3.1425324809999999</v>
      </c>
      <c r="K6444">
        <f t="shared" si="906"/>
        <v>1.947064194212706</v>
      </c>
      <c r="L6444">
        <f t="shared" si="907"/>
        <v>193.41713943006505</v>
      </c>
      <c r="M6444">
        <f t="shared" si="908"/>
        <v>9.8755103941400151</v>
      </c>
    </row>
    <row r="6445" spans="1:13" x14ac:dyDescent="0.2">
      <c r="A6445">
        <v>34.270000000000003</v>
      </c>
      <c r="B6445">
        <v>7.8805789329999998</v>
      </c>
      <c r="C6445">
        <v>-11.64771689</v>
      </c>
      <c r="D6445">
        <v>-3.3517403840000002</v>
      </c>
      <c r="E6445">
        <f t="shared" si="909"/>
        <v>-1.9294210670000007</v>
      </c>
      <c r="F6445">
        <f t="shared" si="910"/>
        <v>-11.64771689</v>
      </c>
      <c r="G6445">
        <f t="shared" si="911"/>
        <v>-3.3517403840000002</v>
      </c>
      <c r="H6445">
        <f t="shared" si="903"/>
        <v>-1.6988273803315626</v>
      </c>
      <c r="I6445">
        <f t="shared" si="904"/>
        <v>-11.442336602644991</v>
      </c>
      <c r="J6445">
        <f t="shared" si="905"/>
        <v>-3.3517403840000002</v>
      </c>
      <c r="K6445">
        <f t="shared" si="906"/>
        <v>2.8860144681641997</v>
      </c>
      <c r="L6445">
        <f t="shared" si="907"/>
        <v>130.92706692822932</v>
      </c>
      <c r="M6445">
        <f t="shared" si="908"/>
        <v>11.234163601736469</v>
      </c>
    </row>
    <row r="6446" spans="1:13" x14ac:dyDescent="0.2">
      <c r="A6446">
        <v>34.274999999999999</v>
      </c>
      <c r="B6446">
        <v>8.1914151040000007</v>
      </c>
      <c r="C6446">
        <v>-10.031097409999999</v>
      </c>
      <c r="D6446">
        <v>-4.1970989950000002</v>
      </c>
      <c r="E6446">
        <f t="shared" si="909"/>
        <v>-1.6185848959999998</v>
      </c>
      <c r="F6446">
        <f t="shared" si="910"/>
        <v>-10.031097409999999</v>
      </c>
      <c r="G6446">
        <f t="shared" si="911"/>
        <v>-4.1970989950000002</v>
      </c>
      <c r="H6446">
        <f t="shared" si="903"/>
        <v>-1.3879912093315616</v>
      </c>
      <c r="I6446">
        <f t="shared" si="904"/>
        <v>-9.8257171226449902</v>
      </c>
      <c r="J6446">
        <f t="shared" si="905"/>
        <v>-4.1970989950000002</v>
      </c>
      <c r="K6446">
        <f t="shared" si="906"/>
        <v>1.9265195971816909</v>
      </c>
      <c r="L6446">
        <f t="shared" si="907"/>
        <v>96.544716974238952</v>
      </c>
      <c r="M6446">
        <f t="shared" si="908"/>
        <v>17.61563997383001</v>
      </c>
    </row>
    <row r="6447" spans="1:13" x14ac:dyDescent="0.2">
      <c r="A6447">
        <v>34.28</v>
      </c>
      <c r="B6447">
        <v>30.622286580000001</v>
      </c>
      <c r="C6447">
        <v>17.544410150000001</v>
      </c>
      <c r="D6447">
        <v>14.31163888</v>
      </c>
      <c r="E6447">
        <f t="shared" si="909"/>
        <v>20.812286579999999</v>
      </c>
      <c r="F6447">
        <f t="shared" si="910"/>
        <v>17.544410150000001</v>
      </c>
      <c r="G6447">
        <f t="shared" si="911"/>
        <v>14.31163888</v>
      </c>
      <c r="H6447">
        <f t="shared" si="903"/>
        <v>21.042880266668437</v>
      </c>
      <c r="I6447">
        <f t="shared" si="904"/>
        <v>17.74979043735501</v>
      </c>
      <c r="J6447">
        <f t="shared" si="905"/>
        <v>14.31163888</v>
      </c>
      <c r="K6447">
        <f t="shared" si="906"/>
        <v>442.80280991734389</v>
      </c>
      <c r="L6447">
        <f t="shared" si="907"/>
        <v>315.05506057001935</v>
      </c>
      <c r="M6447">
        <f t="shared" si="908"/>
        <v>204.82300743152766</v>
      </c>
    </row>
    <row r="6448" spans="1:13" x14ac:dyDescent="0.2">
      <c r="A6448">
        <v>34.284999999999997</v>
      </c>
      <c r="B6448">
        <v>1.0850910549999999</v>
      </c>
      <c r="C6448">
        <v>-16.468677329999998</v>
      </c>
      <c r="D6448">
        <v>-6.8504598960000003</v>
      </c>
      <c r="E6448">
        <f t="shared" si="909"/>
        <v>-8.724908945000001</v>
      </c>
      <c r="F6448">
        <f t="shared" si="910"/>
        <v>-16.468677329999998</v>
      </c>
      <c r="G6448">
        <f t="shared" si="911"/>
        <v>-6.8504598960000003</v>
      </c>
      <c r="H6448">
        <f t="shared" si="903"/>
        <v>-8.4943152583315626</v>
      </c>
      <c r="I6448">
        <f t="shared" si="904"/>
        <v>-16.263297042644989</v>
      </c>
      <c r="J6448">
        <f t="shared" si="905"/>
        <v>-6.8504598960000003</v>
      </c>
      <c r="K6448">
        <f t="shared" si="906"/>
        <v>72.153391707924399</v>
      </c>
      <c r="L6448">
        <f t="shared" si="907"/>
        <v>264.49483069730525</v>
      </c>
      <c r="M6448">
        <f t="shared" si="908"/>
        <v>46.928800786704336</v>
      </c>
    </row>
    <row r="6449" spans="1:13" x14ac:dyDescent="0.2">
      <c r="A6449">
        <v>34.29</v>
      </c>
      <c r="B6449">
        <v>6.3590000299999998</v>
      </c>
      <c r="C6449">
        <v>-10.2834618</v>
      </c>
      <c r="D6449">
        <v>-3.38628017</v>
      </c>
      <c r="E6449">
        <f t="shared" si="909"/>
        <v>-3.4509999700000007</v>
      </c>
      <c r="F6449">
        <f t="shared" si="910"/>
        <v>-10.2834618</v>
      </c>
      <c r="G6449">
        <f t="shared" si="911"/>
        <v>-3.38628017</v>
      </c>
      <c r="H6449">
        <f t="shared" si="903"/>
        <v>-3.2204062833315628</v>
      </c>
      <c r="I6449">
        <f t="shared" si="904"/>
        <v>-10.078081512644991</v>
      </c>
      <c r="J6449">
        <f t="shared" si="905"/>
        <v>-3.38628017</v>
      </c>
      <c r="K6449">
        <f t="shared" si="906"/>
        <v>10.37101662972141</v>
      </c>
      <c r="L6449">
        <f t="shared" si="907"/>
        <v>101.56772697551673</v>
      </c>
      <c r="M6449">
        <f t="shared" si="908"/>
        <v>11.46689338973523</v>
      </c>
    </row>
    <row r="6450" spans="1:13" x14ac:dyDescent="0.2">
      <c r="A6450">
        <v>34.295000000000002</v>
      </c>
      <c r="B6450">
        <v>6.2002111900000001</v>
      </c>
      <c r="C6450">
        <v>-8.8275232339999992</v>
      </c>
      <c r="D6450">
        <v>-2.927504431</v>
      </c>
      <c r="E6450">
        <f t="shared" si="909"/>
        <v>-3.6097888100000004</v>
      </c>
      <c r="F6450">
        <f t="shared" si="910"/>
        <v>-8.8275232339999992</v>
      </c>
      <c r="G6450">
        <f t="shared" si="911"/>
        <v>-2.927504431</v>
      </c>
      <c r="H6450">
        <f t="shared" si="903"/>
        <v>-3.3791951233315625</v>
      </c>
      <c r="I6450">
        <f t="shared" si="904"/>
        <v>-8.6221429466449901</v>
      </c>
      <c r="J6450">
        <f t="shared" si="905"/>
        <v>-2.927504431</v>
      </c>
      <c r="K6450">
        <f t="shared" si="906"/>
        <v>11.418959681547813</v>
      </c>
      <c r="L6450">
        <f t="shared" si="907"/>
        <v>74.341348992379949</v>
      </c>
      <c r="M6450">
        <f t="shared" si="908"/>
        <v>8.5702821935246334</v>
      </c>
    </row>
    <row r="6451" spans="1:13" x14ac:dyDescent="0.2">
      <c r="A6451">
        <v>34.299999999999997</v>
      </c>
      <c r="B6451">
        <v>6.2239853949999997</v>
      </c>
      <c r="C6451">
        <v>-8.7914384519999995</v>
      </c>
      <c r="D6451">
        <v>-2.8030075110000001</v>
      </c>
      <c r="E6451">
        <f t="shared" si="909"/>
        <v>-3.5860146050000008</v>
      </c>
      <c r="F6451">
        <f t="shared" si="910"/>
        <v>-8.7914384519999995</v>
      </c>
      <c r="G6451">
        <f t="shared" si="911"/>
        <v>-2.8030075110000001</v>
      </c>
      <c r="H6451">
        <f t="shared" si="903"/>
        <v>-3.3554209183315629</v>
      </c>
      <c r="I6451">
        <f t="shared" si="904"/>
        <v>-8.5860581646449905</v>
      </c>
      <c r="J6451">
        <f t="shared" si="905"/>
        <v>-2.8030075110000001</v>
      </c>
      <c r="K6451">
        <f t="shared" si="906"/>
        <v>11.258849539177028</v>
      </c>
      <c r="L6451">
        <f t="shared" si="907"/>
        <v>73.720394806666903</v>
      </c>
      <c r="M6451">
        <f t="shared" si="908"/>
        <v>7.8568511067224156</v>
      </c>
    </row>
    <row r="6452" spans="1:13" x14ac:dyDescent="0.2">
      <c r="A6452">
        <v>34.305</v>
      </c>
      <c r="B6452">
        <v>6.2703949579999998</v>
      </c>
      <c r="C6452">
        <v>-8.3461084369999998</v>
      </c>
      <c r="D6452">
        <v>-3.1774719280000001</v>
      </c>
      <c r="E6452">
        <f t="shared" si="909"/>
        <v>-3.5396050420000007</v>
      </c>
      <c r="F6452">
        <f t="shared" si="910"/>
        <v>-8.3461084369999998</v>
      </c>
      <c r="G6452">
        <f t="shared" si="911"/>
        <v>-3.1774719280000001</v>
      </c>
      <c r="H6452">
        <f t="shared" si="903"/>
        <v>-3.3090113553315628</v>
      </c>
      <c r="I6452">
        <f t="shared" si="904"/>
        <v>-8.1407281496449908</v>
      </c>
      <c r="J6452">
        <f t="shared" si="905"/>
        <v>-3.1774719280000001</v>
      </c>
      <c r="K6452">
        <f t="shared" si="906"/>
        <v>10.949556149713226</v>
      </c>
      <c r="L6452">
        <f t="shared" si="907"/>
        <v>66.271454806422355</v>
      </c>
      <c r="M6452">
        <f t="shared" si="908"/>
        <v>10.096327853228038</v>
      </c>
    </row>
    <row r="6453" spans="1:13" x14ac:dyDescent="0.2">
      <c r="A6453">
        <v>34.31</v>
      </c>
      <c r="B6453">
        <v>6.1698482840000004</v>
      </c>
      <c r="C6453">
        <v>-9.4068670670000003</v>
      </c>
      <c r="D6453">
        <v>-2.586303698</v>
      </c>
      <c r="E6453">
        <f t="shared" si="909"/>
        <v>-3.6401517160000001</v>
      </c>
      <c r="F6453">
        <f t="shared" si="910"/>
        <v>-9.4068670670000003</v>
      </c>
      <c r="G6453">
        <f t="shared" si="911"/>
        <v>-2.586303698</v>
      </c>
      <c r="H6453">
        <f t="shared" si="903"/>
        <v>-3.4095580293315622</v>
      </c>
      <c r="I6453">
        <f t="shared" si="904"/>
        <v>-9.2014867796449913</v>
      </c>
      <c r="J6453">
        <f t="shared" si="905"/>
        <v>-2.586303698</v>
      </c>
      <c r="K6453">
        <f t="shared" si="906"/>
        <v>11.625085955379326</v>
      </c>
      <c r="L6453">
        <f t="shared" si="907"/>
        <v>84.667358955981555</v>
      </c>
      <c r="M6453">
        <f t="shared" si="908"/>
        <v>6.6889668182884758</v>
      </c>
    </row>
    <row r="6454" spans="1:13" x14ac:dyDescent="0.2">
      <c r="A6454">
        <v>34.314999999999998</v>
      </c>
      <c r="B6454">
        <v>6.3228119280000001</v>
      </c>
      <c r="C6454">
        <v>-9.0583936390000002</v>
      </c>
      <c r="D6454">
        <v>-2.9585310570000001</v>
      </c>
      <c r="E6454">
        <f t="shared" si="909"/>
        <v>-3.4871880720000004</v>
      </c>
      <c r="F6454">
        <f t="shared" si="910"/>
        <v>-9.0583936390000002</v>
      </c>
      <c r="G6454">
        <f t="shared" si="911"/>
        <v>-2.9585310570000001</v>
      </c>
      <c r="H6454">
        <f t="shared" si="903"/>
        <v>-3.2565943853315624</v>
      </c>
      <c r="I6454">
        <f t="shared" si="904"/>
        <v>-8.8530133516449911</v>
      </c>
      <c r="J6454">
        <f t="shared" si="905"/>
        <v>-2.9585310570000001</v>
      </c>
      <c r="K6454">
        <f t="shared" si="906"/>
        <v>10.605406990573057</v>
      </c>
      <c r="L6454">
        <f t="shared" si="907"/>
        <v>78.375845404404487</v>
      </c>
      <c r="M6454">
        <f t="shared" si="908"/>
        <v>8.7529060152335383</v>
      </c>
    </row>
    <row r="6455" spans="1:13" x14ac:dyDescent="0.2">
      <c r="A6455">
        <v>34.32</v>
      </c>
      <c r="B6455">
        <v>6.3019640250000002</v>
      </c>
      <c r="C6455">
        <v>-9.0959668100000002</v>
      </c>
      <c r="D6455">
        <v>-3.0624054570000001</v>
      </c>
      <c r="E6455">
        <f t="shared" si="909"/>
        <v>-3.5080359750000003</v>
      </c>
      <c r="F6455">
        <f t="shared" si="910"/>
        <v>-9.0959668100000002</v>
      </c>
      <c r="G6455">
        <f t="shared" si="911"/>
        <v>-3.0624054570000001</v>
      </c>
      <c r="H6455">
        <f t="shared" si="903"/>
        <v>-3.2774422883315624</v>
      </c>
      <c r="I6455">
        <f t="shared" si="904"/>
        <v>-8.8905865226449912</v>
      </c>
      <c r="J6455">
        <f t="shared" si="905"/>
        <v>-3.0624054570000001</v>
      </c>
      <c r="K6455">
        <f t="shared" si="906"/>
        <v>10.741627953344029</v>
      </c>
      <c r="L6455">
        <f t="shared" si="907"/>
        <v>79.042528716636753</v>
      </c>
      <c r="M6455">
        <f t="shared" si="908"/>
        <v>9.3783271830633801</v>
      </c>
    </row>
    <row r="6456" spans="1:13" x14ac:dyDescent="0.2">
      <c r="A6456">
        <v>34.325000000000003</v>
      </c>
      <c r="B6456">
        <v>6.3197264039999999</v>
      </c>
      <c r="C6456">
        <v>-9.1606501090000005</v>
      </c>
      <c r="D6456">
        <v>-3.0885403149999999</v>
      </c>
      <c r="E6456">
        <f t="shared" si="909"/>
        <v>-3.4902735960000006</v>
      </c>
      <c r="F6456">
        <f t="shared" si="910"/>
        <v>-9.1606501090000005</v>
      </c>
      <c r="G6456">
        <f t="shared" si="911"/>
        <v>-3.0885403149999999</v>
      </c>
      <c r="H6456">
        <f t="shared" si="903"/>
        <v>-3.2596799093315627</v>
      </c>
      <c r="I6456">
        <f t="shared" si="904"/>
        <v>-8.9552698216449915</v>
      </c>
      <c r="J6456">
        <f t="shared" si="905"/>
        <v>-3.0885403149999999</v>
      </c>
      <c r="K6456">
        <f t="shared" si="906"/>
        <v>10.625513111299824</v>
      </c>
      <c r="L6456">
        <f t="shared" si="907"/>
        <v>80.196857578465512</v>
      </c>
      <c r="M6456">
        <f t="shared" si="908"/>
        <v>9.5390812773802995</v>
      </c>
    </row>
    <row r="6457" spans="1:13" x14ac:dyDescent="0.2">
      <c r="A6457">
        <v>34.33</v>
      </c>
      <c r="B6457">
        <v>6.0447206529999997</v>
      </c>
      <c r="C6457">
        <v>-9.6492885000000008</v>
      </c>
      <c r="D6457">
        <v>-2.6170918649999999</v>
      </c>
      <c r="E6457">
        <f t="shared" si="909"/>
        <v>-3.7652793470000008</v>
      </c>
      <c r="F6457">
        <f t="shared" si="910"/>
        <v>-9.6492885000000008</v>
      </c>
      <c r="G6457">
        <f t="shared" si="911"/>
        <v>-2.6170918649999999</v>
      </c>
      <c r="H6457">
        <f t="shared" si="903"/>
        <v>-3.5346856603315628</v>
      </c>
      <c r="I6457">
        <f t="shared" si="904"/>
        <v>-9.4439082126449918</v>
      </c>
      <c r="J6457">
        <f t="shared" si="905"/>
        <v>-2.6170918649999999</v>
      </c>
      <c r="K6457">
        <f t="shared" si="906"/>
        <v>12.494002717353576</v>
      </c>
      <c r="L6457">
        <f t="shared" si="907"/>
        <v>89.187402328863527</v>
      </c>
      <c r="M6457">
        <f t="shared" si="908"/>
        <v>6.8491698298491777</v>
      </c>
    </row>
    <row r="6458" spans="1:13" x14ac:dyDescent="0.2">
      <c r="A6458">
        <v>34.335000000000001</v>
      </c>
      <c r="B6458">
        <v>5.9879165399999996</v>
      </c>
      <c r="C6458">
        <v>-9.2024740230000006</v>
      </c>
      <c r="D6458">
        <v>-2.9168447569999998</v>
      </c>
      <c r="E6458">
        <f t="shared" si="909"/>
        <v>-3.8220834600000009</v>
      </c>
      <c r="F6458">
        <f t="shared" si="910"/>
        <v>-9.2024740230000006</v>
      </c>
      <c r="G6458">
        <f t="shared" si="911"/>
        <v>-2.9168447569999998</v>
      </c>
      <c r="H6458">
        <f t="shared" si="903"/>
        <v>-3.5914897733315629</v>
      </c>
      <c r="I6458">
        <f t="shared" si="904"/>
        <v>-8.9970937356449916</v>
      </c>
      <c r="J6458">
        <f t="shared" si="905"/>
        <v>-2.9168447569999998</v>
      </c>
      <c r="K6458">
        <f t="shared" si="906"/>
        <v>12.898798791945202</v>
      </c>
      <c r="L6458">
        <f t="shared" si="907"/>
        <v>80.947695687982346</v>
      </c>
      <c r="M6458">
        <f t="shared" si="908"/>
        <v>8.5079833364383877</v>
      </c>
    </row>
    <row r="6459" spans="1:13" x14ac:dyDescent="0.2">
      <c r="A6459">
        <v>34.340000000000003</v>
      </c>
      <c r="B6459">
        <v>9.2005340859999993</v>
      </c>
      <c r="C6459">
        <v>-4.3810361179999999</v>
      </c>
      <c r="D6459">
        <v>-4.7370934370000004</v>
      </c>
      <c r="E6459">
        <f t="shared" si="909"/>
        <v>-0.60946591400000116</v>
      </c>
      <c r="F6459">
        <f t="shared" si="910"/>
        <v>-4.3810361179999999</v>
      </c>
      <c r="G6459">
        <f t="shared" si="911"/>
        <v>-4.7370934370000004</v>
      </c>
      <c r="H6459">
        <f t="shared" si="903"/>
        <v>-0.37887222733156301</v>
      </c>
      <c r="I6459">
        <f t="shared" si="904"/>
        <v>-4.1756558306449918</v>
      </c>
      <c r="J6459">
        <f t="shared" si="905"/>
        <v>-4.7370934370000004</v>
      </c>
      <c r="K6459">
        <f t="shared" si="906"/>
        <v>0.14354416464317957</v>
      </c>
      <c r="L6459">
        <f t="shared" si="907"/>
        <v>17.436101615999515</v>
      </c>
      <c r="M6459">
        <f t="shared" si="908"/>
        <v>22.440054230868476</v>
      </c>
    </row>
    <row r="6460" spans="1:13" x14ac:dyDescent="0.2">
      <c r="A6460">
        <v>34.344999999999999</v>
      </c>
      <c r="B6460">
        <v>8.5379915000000004</v>
      </c>
      <c r="C6460">
        <v>-4.8355919160000003</v>
      </c>
      <c r="D6460">
        <v>-4.571432551</v>
      </c>
      <c r="E6460">
        <f t="shared" si="909"/>
        <v>-1.2720085000000001</v>
      </c>
      <c r="F6460">
        <f t="shared" si="910"/>
        <v>-4.8355919160000003</v>
      </c>
      <c r="G6460">
        <f t="shared" si="911"/>
        <v>-4.571432551</v>
      </c>
      <c r="H6460">
        <f t="shared" si="903"/>
        <v>-1.0414148133315619</v>
      </c>
      <c r="I6460">
        <f t="shared" si="904"/>
        <v>-4.6302116286449921</v>
      </c>
      <c r="J6460">
        <f t="shared" si="905"/>
        <v>-4.571432551</v>
      </c>
      <c r="K6460">
        <f t="shared" si="906"/>
        <v>1.084544813426412</v>
      </c>
      <c r="L6460">
        <f t="shared" si="907"/>
        <v>21.438859726039311</v>
      </c>
      <c r="M6460">
        <f t="shared" si="908"/>
        <v>20.897995568342367</v>
      </c>
    </row>
    <row r="6461" spans="1:13" x14ac:dyDescent="0.2">
      <c r="A6461">
        <v>34.35</v>
      </c>
      <c r="B6461">
        <v>8.3196470680000001</v>
      </c>
      <c r="C6461">
        <v>-15.981501529999999</v>
      </c>
      <c r="D6461">
        <v>-3.204935726</v>
      </c>
      <c r="E6461">
        <f t="shared" si="909"/>
        <v>-1.4903529320000004</v>
      </c>
      <c r="F6461">
        <f t="shared" si="910"/>
        <v>-15.981501529999999</v>
      </c>
      <c r="G6461">
        <f t="shared" si="911"/>
        <v>-3.204935726</v>
      </c>
      <c r="H6461">
        <f t="shared" si="903"/>
        <v>-1.2597592453315622</v>
      </c>
      <c r="I6461">
        <f t="shared" si="904"/>
        <v>-15.77612124264499</v>
      </c>
      <c r="J6461">
        <f t="shared" si="905"/>
        <v>-3.204935726</v>
      </c>
      <c r="K6461">
        <f t="shared" si="906"/>
        <v>1.5869933561983471</v>
      </c>
      <c r="L6461">
        <f t="shared" si="907"/>
        <v>248.88600146263451</v>
      </c>
      <c r="M6461">
        <f t="shared" si="908"/>
        <v>10.271613007791148</v>
      </c>
    </row>
    <row r="6462" spans="1:13" x14ac:dyDescent="0.2">
      <c r="A6462">
        <v>34.354999999999997</v>
      </c>
      <c r="B6462">
        <v>7.86873355</v>
      </c>
      <c r="C6462">
        <v>-17.05968257</v>
      </c>
      <c r="D6462">
        <v>-2.6137557359999999</v>
      </c>
      <c r="E6462">
        <f t="shared" si="909"/>
        <v>-1.9412664500000005</v>
      </c>
      <c r="F6462">
        <f t="shared" si="910"/>
        <v>-17.05968257</v>
      </c>
      <c r="G6462">
        <f t="shared" si="911"/>
        <v>-2.6137557359999999</v>
      </c>
      <c r="H6462">
        <f t="shared" si="903"/>
        <v>-1.7106727633315624</v>
      </c>
      <c r="I6462">
        <f t="shared" si="904"/>
        <v>-16.854302282644991</v>
      </c>
      <c r="J6462">
        <f t="shared" si="905"/>
        <v>-2.6137557359999999</v>
      </c>
      <c r="K6462">
        <f t="shared" si="906"/>
        <v>2.9264013032044436</v>
      </c>
      <c r="L6462">
        <f t="shared" si="907"/>
        <v>284.06750543477216</v>
      </c>
      <c r="M6462">
        <f t="shared" si="908"/>
        <v>6.8317190474729008</v>
      </c>
    </row>
    <row r="6463" spans="1:13" x14ac:dyDescent="0.2">
      <c r="A6463">
        <v>34.36</v>
      </c>
      <c r="B6463">
        <v>7.8131885499999996</v>
      </c>
      <c r="C6463">
        <v>-16.569244739999998</v>
      </c>
      <c r="D6463">
        <v>-2.7248364139999999</v>
      </c>
      <c r="E6463">
        <f t="shared" si="909"/>
        <v>-1.9968114500000009</v>
      </c>
      <c r="F6463">
        <f t="shared" si="910"/>
        <v>-16.569244739999998</v>
      </c>
      <c r="G6463">
        <f t="shared" si="911"/>
        <v>-2.7248364139999999</v>
      </c>
      <c r="H6463">
        <f t="shared" si="903"/>
        <v>-1.7662177633315628</v>
      </c>
      <c r="I6463">
        <f t="shared" si="904"/>
        <v>-16.363864452644989</v>
      </c>
      <c r="J6463">
        <f t="shared" si="905"/>
        <v>-2.7248364139999999</v>
      </c>
      <c r="K6463">
        <f t="shared" si="906"/>
        <v>3.1195251875079482</v>
      </c>
      <c r="L6463">
        <f t="shared" si="907"/>
        <v>267.77605982453832</v>
      </c>
      <c r="M6463">
        <f t="shared" si="908"/>
        <v>7.4247334830603791</v>
      </c>
    </row>
    <row r="6464" spans="1:13" x14ac:dyDescent="0.2">
      <c r="A6464">
        <v>34.365000000000002</v>
      </c>
      <c r="B6464">
        <v>7.8475680739999998</v>
      </c>
      <c r="C6464">
        <v>-15.990476859999999</v>
      </c>
      <c r="D6464">
        <v>-2.8427426910000002</v>
      </c>
      <c r="E6464">
        <f t="shared" si="909"/>
        <v>-1.9624319260000007</v>
      </c>
      <c r="F6464">
        <f t="shared" si="910"/>
        <v>-15.990476859999999</v>
      </c>
      <c r="G6464">
        <f t="shared" si="911"/>
        <v>-2.8427426910000002</v>
      </c>
      <c r="H6464">
        <f t="shared" si="903"/>
        <v>-1.7318382393315626</v>
      </c>
      <c r="I6464">
        <f t="shared" si="904"/>
        <v>-15.78509657264499</v>
      </c>
      <c r="J6464">
        <f t="shared" si="905"/>
        <v>-2.8427426910000002</v>
      </c>
      <c r="K6464">
        <f t="shared" si="906"/>
        <v>2.9992636872110467</v>
      </c>
      <c r="L6464">
        <f t="shared" si="907"/>
        <v>249.16927380772862</v>
      </c>
      <c r="M6464">
        <f t="shared" si="908"/>
        <v>8.0811860072339226</v>
      </c>
    </row>
    <row r="6465" spans="1:13" x14ac:dyDescent="0.2">
      <c r="A6465">
        <v>34.369999999999997</v>
      </c>
      <c r="B6465">
        <v>7.8342356320000004</v>
      </c>
      <c r="C6465">
        <v>-15.912573910000001</v>
      </c>
      <c r="D6465">
        <v>-2.7020377230000001</v>
      </c>
      <c r="E6465">
        <f t="shared" si="909"/>
        <v>-1.9757643680000001</v>
      </c>
      <c r="F6465">
        <f t="shared" si="910"/>
        <v>-15.912573910000001</v>
      </c>
      <c r="G6465">
        <f t="shared" si="911"/>
        <v>-2.7020377230000001</v>
      </c>
      <c r="H6465">
        <f t="shared" si="903"/>
        <v>-1.7451706813315619</v>
      </c>
      <c r="I6465">
        <f t="shared" si="904"/>
        <v>-15.707193622644992</v>
      </c>
      <c r="J6465">
        <f t="shared" si="905"/>
        <v>-2.7020377230000001</v>
      </c>
      <c r="K6465">
        <f t="shared" si="906"/>
        <v>3.045620706979268</v>
      </c>
      <c r="L6465">
        <f t="shared" si="907"/>
        <v>246.71593149925951</v>
      </c>
      <c r="M6465">
        <f t="shared" si="908"/>
        <v>7.3010078565150254</v>
      </c>
    </row>
    <row r="6466" spans="1:13" x14ac:dyDescent="0.2">
      <c r="A6466">
        <v>34.375</v>
      </c>
      <c r="B6466">
        <v>20.795124829999999</v>
      </c>
      <c r="C6466">
        <v>-7.5735558369999998</v>
      </c>
      <c r="D6466">
        <v>10.14532108</v>
      </c>
      <c r="E6466">
        <f t="shared" si="909"/>
        <v>10.985124829999998</v>
      </c>
      <c r="F6466">
        <f t="shared" si="910"/>
        <v>-7.5735558369999998</v>
      </c>
      <c r="G6466">
        <f t="shared" si="911"/>
        <v>10.14532108</v>
      </c>
      <c r="H6466">
        <f t="shared" si="903"/>
        <v>11.215718516668437</v>
      </c>
      <c r="I6466">
        <f t="shared" si="904"/>
        <v>-7.3681755496449917</v>
      </c>
      <c r="J6466">
        <f t="shared" si="905"/>
        <v>10.14532108</v>
      </c>
      <c r="K6466">
        <f t="shared" si="906"/>
        <v>125.79234184513923</v>
      </c>
      <c r="L6466">
        <f t="shared" si="907"/>
        <v>54.290010930386273</v>
      </c>
      <c r="M6466">
        <f t="shared" si="908"/>
        <v>102.92753981629238</v>
      </c>
    </row>
    <row r="6467" spans="1:13" x14ac:dyDescent="0.2">
      <c r="A6467">
        <v>34.380000000000003</v>
      </c>
      <c r="B6467">
        <v>8.2825492189999999</v>
      </c>
      <c r="C6467">
        <v>-20.98183225</v>
      </c>
      <c r="D6467">
        <v>-6.2260405289999996</v>
      </c>
      <c r="E6467">
        <f t="shared" si="909"/>
        <v>-1.5274507810000006</v>
      </c>
      <c r="F6467">
        <f t="shared" si="910"/>
        <v>-20.98183225</v>
      </c>
      <c r="G6467">
        <f t="shared" si="911"/>
        <v>-6.2260405289999996</v>
      </c>
      <c r="H6467">
        <f t="shared" ref="H6467:H6530" si="912">E6467-$Q$14</f>
        <v>-1.2968570943315625</v>
      </c>
      <c r="I6467">
        <f t="shared" ref="I6467:I6530" si="913">F6467-$Q$15</f>
        <v>-20.776451962644991</v>
      </c>
      <c r="J6467">
        <f t="shared" ref="J6467:J6530" si="914">G6467-Q6481</f>
        <v>-6.2260405289999996</v>
      </c>
      <c r="K6467">
        <f t="shared" ref="K6467:K6530" si="915">H6467*H6467</f>
        <v>1.6818383231181031</v>
      </c>
      <c r="L6467">
        <f t="shared" ref="L6467:L6530" si="916">I6467*I6467</f>
        <v>431.66095615609493</v>
      </c>
      <c r="M6467">
        <f t="shared" ref="M6467:M6530" si="917">J6467*J6467</f>
        <v>38.763580668750592</v>
      </c>
    </row>
    <row r="6468" spans="1:13" x14ac:dyDescent="0.2">
      <c r="A6468">
        <v>34.384999999999998</v>
      </c>
      <c r="B6468">
        <v>8.9776149119999999</v>
      </c>
      <c r="C6468">
        <v>-20.030805489999999</v>
      </c>
      <c r="D6468">
        <v>-3.1440664730000001</v>
      </c>
      <c r="E6468">
        <f t="shared" si="909"/>
        <v>-0.83238508800000055</v>
      </c>
      <c r="F6468">
        <f t="shared" si="910"/>
        <v>-20.030805489999999</v>
      </c>
      <c r="G6468">
        <f t="shared" si="911"/>
        <v>-3.1440664730000001</v>
      </c>
      <c r="H6468">
        <f t="shared" si="912"/>
        <v>-0.60179140133156239</v>
      </c>
      <c r="I6468">
        <f t="shared" si="913"/>
        <v>-19.82542520264499</v>
      </c>
      <c r="J6468">
        <f t="shared" si="914"/>
        <v>-3.1440664730000001</v>
      </c>
      <c r="K6468">
        <f t="shared" si="915"/>
        <v>0.36215289071660561</v>
      </c>
      <c r="L6468">
        <f t="shared" si="916"/>
        <v>393.04748446567112</v>
      </c>
      <c r="M6468">
        <f t="shared" si="917"/>
        <v>9.8851539866426599</v>
      </c>
    </row>
    <row r="6469" spans="1:13" x14ac:dyDescent="0.2">
      <c r="A6469">
        <v>34.39</v>
      </c>
      <c r="B6469">
        <v>9.0449156629999994</v>
      </c>
      <c r="C6469">
        <v>-19.31022733</v>
      </c>
      <c r="D6469">
        <v>-2.966708127</v>
      </c>
      <c r="E6469">
        <f t="shared" si="909"/>
        <v>-0.76508433700000111</v>
      </c>
      <c r="F6469">
        <f t="shared" si="910"/>
        <v>-19.31022733</v>
      </c>
      <c r="G6469">
        <f t="shared" si="911"/>
        <v>-2.966708127</v>
      </c>
      <c r="H6469">
        <f t="shared" si="912"/>
        <v>-0.53449065033156296</v>
      </c>
      <c r="I6469">
        <f t="shared" si="913"/>
        <v>-19.104847042644991</v>
      </c>
      <c r="J6469">
        <f t="shared" si="914"/>
        <v>-2.966708127</v>
      </c>
      <c r="K6469">
        <f t="shared" si="915"/>
        <v>0.28568025529185709</v>
      </c>
      <c r="L6469">
        <f t="shared" si="916"/>
        <v>364.99518052286106</v>
      </c>
      <c r="M6469">
        <f t="shared" si="917"/>
        <v>8.8013571108078477</v>
      </c>
    </row>
    <row r="6470" spans="1:13" x14ac:dyDescent="0.2">
      <c r="A6470">
        <v>34.395000000000003</v>
      </c>
      <c r="B6470">
        <v>8.9303015499999994</v>
      </c>
      <c r="C6470">
        <v>-18.072594909999999</v>
      </c>
      <c r="D6470">
        <v>-3.1519505969999999</v>
      </c>
      <c r="E6470">
        <f t="shared" si="909"/>
        <v>-0.87969845000000113</v>
      </c>
      <c r="F6470">
        <f t="shared" si="910"/>
        <v>-18.072594909999999</v>
      </c>
      <c r="G6470">
        <f t="shared" si="911"/>
        <v>-3.1519505969999999</v>
      </c>
      <c r="H6470">
        <f t="shared" si="912"/>
        <v>-0.64910476333156297</v>
      </c>
      <c r="I6470">
        <f t="shared" si="913"/>
        <v>-17.86721462264499</v>
      </c>
      <c r="J6470">
        <f t="shared" si="914"/>
        <v>-3.1519505969999999</v>
      </c>
      <c r="K6470">
        <f t="shared" si="915"/>
        <v>0.42133699377972439</v>
      </c>
      <c r="L6470">
        <f t="shared" si="916"/>
        <v>319.23735837165896</v>
      </c>
      <c r="M6470">
        <f t="shared" si="917"/>
        <v>9.9347925659286567</v>
      </c>
    </row>
    <row r="6471" spans="1:13" x14ac:dyDescent="0.2">
      <c r="A6471">
        <v>34.4</v>
      </c>
      <c r="B6471">
        <v>15.160756409999999</v>
      </c>
      <c r="C6471">
        <v>-9.9207048740000001</v>
      </c>
      <c r="D6471">
        <v>4.570945783</v>
      </c>
      <c r="E6471">
        <f t="shared" si="909"/>
        <v>5.3507564099999989</v>
      </c>
      <c r="F6471">
        <f t="shared" si="910"/>
        <v>-9.9207048740000001</v>
      </c>
      <c r="G6471">
        <f t="shared" si="911"/>
        <v>4.570945783</v>
      </c>
      <c r="H6471">
        <f t="shared" si="912"/>
        <v>5.5813500966684373</v>
      </c>
      <c r="I6471">
        <f t="shared" si="913"/>
        <v>-9.7153245866449911</v>
      </c>
      <c r="J6471">
        <f t="shared" si="914"/>
        <v>4.570945783</v>
      </c>
      <c r="K6471">
        <f t="shared" si="915"/>
        <v>31.151468901580774</v>
      </c>
      <c r="L6471">
        <f t="shared" si="916"/>
        <v>94.38753182386867</v>
      </c>
      <c r="M6471">
        <f t="shared" si="917"/>
        <v>20.893545351125482</v>
      </c>
    </row>
    <row r="6472" spans="1:13" x14ac:dyDescent="0.2">
      <c r="A6472">
        <v>34.405000000000001</v>
      </c>
      <c r="B6472">
        <v>6.0569859709999996</v>
      </c>
      <c r="C6472">
        <v>-16.034951079999999</v>
      </c>
      <c r="D6472">
        <v>-4.7382409049999996</v>
      </c>
      <c r="E6472">
        <f t="shared" si="909"/>
        <v>-3.7530140290000009</v>
      </c>
      <c r="F6472">
        <f t="shared" si="910"/>
        <v>-16.034951079999999</v>
      </c>
      <c r="G6472">
        <f t="shared" si="911"/>
        <v>-4.7382409049999996</v>
      </c>
      <c r="H6472">
        <f t="shared" si="912"/>
        <v>-3.522420342331563</v>
      </c>
      <c r="I6472">
        <f t="shared" si="913"/>
        <v>-15.82957079264499</v>
      </c>
      <c r="J6472">
        <f t="shared" si="914"/>
        <v>-4.7382409049999996</v>
      </c>
      <c r="K6472">
        <f t="shared" si="915"/>
        <v>12.407445068071205</v>
      </c>
      <c r="L6472">
        <f t="shared" si="916"/>
        <v>250.57531147935933</v>
      </c>
      <c r="M6472">
        <f t="shared" si="917"/>
        <v>22.450926873815217</v>
      </c>
    </row>
    <row r="6473" spans="1:13" x14ac:dyDescent="0.2">
      <c r="A6473">
        <v>34.409999999999997</v>
      </c>
      <c r="B6473">
        <v>7.1981023769999997</v>
      </c>
      <c r="C6473">
        <v>-14.49213555</v>
      </c>
      <c r="D6473">
        <v>-2.0917852199999998</v>
      </c>
      <c r="E6473">
        <f t="shared" si="909"/>
        <v>-2.6118976230000008</v>
      </c>
      <c r="F6473">
        <f t="shared" si="910"/>
        <v>-14.49213555</v>
      </c>
      <c r="G6473">
        <f t="shared" si="911"/>
        <v>-2.0917852199999998</v>
      </c>
      <c r="H6473">
        <f t="shared" si="912"/>
        <v>-2.3813039363315629</v>
      </c>
      <c r="I6473">
        <f t="shared" si="913"/>
        <v>-14.286755262644991</v>
      </c>
      <c r="J6473">
        <f t="shared" si="914"/>
        <v>-2.0917852199999998</v>
      </c>
      <c r="K6473">
        <f t="shared" si="915"/>
        <v>5.6706084371881964</v>
      </c>
      <c r="L6473">
        <f t="shared" si="916"/>
        <v>204.11137593471435</v>
      </c>
      <c r="M6473">
        <f t="shared" si="917"/>
        <v>4.3755654066104475</v>
      </c>
    </row>
    <row r="6474" spans="1:13" x14ac:dyDescent="0.2">
      <c r="A6474">
        <v>34.414999999999999</v>
      </c>
      <c r="B6474">
        <v>7.1849492640000001</v>
      </c>
      <c r="C6474">
        <v>-14.56380622</v>
      </c>
      <c r="D6474">
        <v>-2.005943335</v>
      </c>
      <c r="E6474">
        <f t="shared" si="909"/>
        <v>-2.6250507360000004</v>
      </c>
      <c r="F6474">
        <f t="shared" si="910"/>
        <v>-14.56380622</v>
      </c>
      <c r="G6474">
        <f t="shared" si="911"/>
        <v>-2.005943335</v>
      </c>
      <c r="H6474">
        <f t="shared" si="912"/>
        <v>-2.3944570493315624</v>
      </c>
      <c r="I6474">
        <f t="shared" si="913"/>
        <v>-14.358425932644991</v>
      </c>
      <c r="J6474">
        <f t="shared" si="914"/>
        <v>-2.005943335</v>
      </c>
      <c r="K6474">
        <f t="shared" si="915"/>
        <v>5.7334245610936128</v>
      </c>
      <c r="L6474">
        <f t="shared" si="916"/>
        <v>206.16439526325217</v>
      </c>
      <c r="M6474">
        <f t="shared" si="917"/>
        <v>4.0238086632309225</v>
      </c>
    </row>
    <row r="6475" spans="1:13" x14ac:dyDescent="0.2">
      <c r="A6475">
        <v>34.42</v>
      </c>
      <c r="B6475">
        <v>7.3579073480000003</v>
      </c>
      <c r="C6475">
        <v>-13.54339083</v>
      </c>
      <c r="D6475">
        <v>-2.5542559640000002</v>
      </c>
      <c r="E6475">
        <f t="shared" si="909"/>
        <v>-2.4520926520000002</v>
      </c>
      <c r="F6475">
        <f t="shared" si="910"/>
        <v>-13.54339083</v>
      </c>
      <c r="G6475">
        <f t="shared" si="911"/>
        <v>-2.5542559640000002</v>
      </c>
      <c r="H6475">
        <f t="shared" si="912"/>
        <v>-2.2214989653315622</v>
      </c>
      <c r="I6475">
        <f t="shared" si="913"/>
        <v>-13.338010542644991</v>
      </c>
      <c r="J6475">
        <f t="shared" si="914"/>
        <v>-2.5542559640000002</v>
      </c>
      <c r="K6475">
        <f t="shared" si="915"/>
        <v>4.9350576529692018</v>
      </c>
      <c r="L6475">
        <f t="shared" si="916"/>
        <v>177.90252523570894</v>
      </c>
      <c r="M6475">
        <f t="shared" si="917"/>
        <v>6.5242235296295705</v>
      </c>
    </row>
    <row r="6476" spans="1:13" x14ac:dyDescent="0.2">
      <c r="A6476">
        <v>34.424999999999997</v>
      </c>
      <c r="B6476">
        <v>10.85955813</v>
      </c>
      <c r="C6476">
        <v>-4.1451223419999996</v>
      </c>
      <c r="D6476">
        <v>3.6483270399999999</v>
      </c>
      <c r="E6476">
        <f t="shared" si="909"/>
        <v>1.0495581299999994</v>
      </c>
      <c r="F6476">
        <f t="shared" si="910"/>
        <v>-4.1451223419999996</v>
      </c>
      <c r="G6476">
        <f t="shared" si="911"/>
        <v>3.6483270399999999</v>
      </c>
      <c r="H6476">
        <f t="shared" si="912"/>
        <v>1.2801518166684376</v>
      </c>
      <c r="I6476">
        <f t="shared" si="913"/>
        <v>-3.9397420546449915</v>
      </c>
      <c r="J6476">
        <f t="shared" si="914"/>
        <v>3.6483270399999999</v>
      </c>
      <c r="K6476">
        <f t="shared" si="915"/>
        <v>1.638788673719501</v>
      </c>
      <c r="L6476">
        <f t="shared" si="916"/>
        <v>15.521567457138339</v>
      </c>
      <c r="M6476">
        <f t="shared" si="917"/>
        <v>13.310290190795161</v>
      </c>
    </row>
    <row r="6477" spans="1:13" x14ac:dyDescent="0.2">
      <c r="A6477">
        <v>34.43</v>
      </c>
      <c r="B6477">
        <v>5.1168959200000002</v>
      </c>
      <c r="C6477">
        <v>-10.112954029999999</v>
      </c>
      <c r="D6477">
        <v>-4.2719753679999997</v>
      </c>
      <c r="E6477">
        <f t="shared" si="909"/>
        <v>-4.6931040800000003</v>
      </c>
      <c r="F6477">
        <f t="shared" si="910"/>
        <v>-10.112954029999999</v>
      </c>
      <c r="G6477">
        <f t="shared" si="911"/>
        <v>-4.2719753679999997</v>
      </c>
      <c r="H6477">
        <f t="shared" si="912"/>
        <v>-4.462510393331562</v>
      </c>
      <c r="I6477">
        <f t="shared" si="913"/>
        <v>-9.9075737426449901</v>
      </c>
      <c r="J6477">
        <f t="shared" si="914"/>
        <v>-4.2719753679999997</v>
      </c>
      <c r="K6477">
        <f t="shared" si="915"/>
        <v>19.91399901059221</v>
      </c>
      <c r="L6477">
        <f t="shared" si="916"/>
        <v>98.160017465948457</v>
      </c>
      <c r="M6477">
        <f t="shared" si="917"/>
        <v>18.249773544798732</v>
      </c>
    </row>
    <row r="6478" spans="1:13" x14ac:dyDescent="0.2">
      <c r="A6478">
        <v>34.435000000000002</v>
      </c>
      <c r="B6478">
        <v>6.1179784110000002</v>
      </c>
      <c r="C6478">
        <v>-9.5575346440000004</v>
      </c>
      <c r="D6478">
        <v>-2.1390104010000002</v>
      </c>
      <c r="E6478">
        <f t="shared" si="909"/>
        <v>-3.6920215890000003</v>
      </c>
      <c r="F6478">
        <f t="shared" si="910"/>
        <v>-9.5575346440000004</v>
      </c>
      <c r="G6478">
        <f t="shared" si="911"/>
        <v>-2.1390104010000002</v>
      </c>
      <c r="H6478">
        <f t="shared" si="912"/>
        <v>-3.4614279023315624</v>
      </c>
      <c r="I6478">
        <f t="shared" si="913"/>
        <v>-9.3521543566449914</v>
      </c>
      <c r="J6478">
        <f t="shared" si="914"/>
        <v>-2.1390104010000002</v>
      </c>
      <c r="K6478">
        <f t="shared" si="915"/>
        <v>11.98148312303948</v>
      </c>
      <c r="L6478">
        <f t="shared" si="916"/>
        <v>87.462791110513891</v>
      </c>
      <c r="M6478">
        <f t="shared" si="917"/>
        <v>4.5753654955861816</v>
      </c>
    </row>
    <row r="6479" spans="1:13" x14ac:dyDescent="0.2">
      <c r="A6479">
        <v>34.44</v>
      </c>
      <c r="B6479">
        <v>6.2721465939999996</v>
      </c>
      <c r="C6479">
        <v>-9.0661293589999996</v>
      </c>
      <c r="D6479">
        <v>-2.4092002130000001</v>
      </c>
      <c r="E6479">
        <f t="shared" si="909"/>
        <v>-3.5378534060000009</v>
      </c>
      <c r="F6479">
        <f t="shared" si="910"/>
        <v>-9.0661293589999996</v>
      </c>
      <c r="G6479">
        <f t="shared" si="911"/>
        <v>-2.4092002130000001</v>
      </c>
      <c r="H6479">
        <f t="shared" si="912"/>
        <v>-3.3072597193315629</v>
      </c>
      <c r="I6479">
        <f t="shared" si="913"/>
        <v>-8.8607490716449906</v>
      </c>
      <c r="J6479">
        <f t="shared" si="914"/>
        <v>-2.4092002130000001</v>
      </c>
      <c r="K6479">
        <f t="shared" si="915"/>
        <v>10.937966851113089</v>
      </c>
      <c r="L6479">
        <f t="shared" si="916"/>
        <v>78.512874110657563</v>
      </c>
      <c r="M6479">
        <f t="shared" si="917"/>
        <v>5.8042456663192459</v>
      </c>
    </row>
    <row r="6480" spans="1:13" x14ac:dyDescent="0.2">
      <c r="A6480">
        <v>34.445</v>
      </c>
      <c r="B6480">
        <v>6.3799271170000003</v>
      </c>
      <c r="C6480">
        <v>-8.7255231349999995</v>
      </c>
      <c r="D6480">
        <v>-2.7966262820000001</v>
      </c>
      <c r="E6480">
        <f t="shared" si="909"/>
        <v>-3.4300728830000002</v>
      </c>
      <c r="F6480">
        <f t="shared" si="910"/>
        <v>-8.7255231349999995</v>
      </c>
      <c r="G6480">
        <f t="shared" si="911"/>
        <v>-2.7966262820000001</v>
      </c>
      <c r="H6480">
        <f t="shared" si="912"/>
        <v>-3.1994791963315623</v>
      </c>
      <c r="I6480">
        <f t="shared" si="913"/>
        <v>-8.5201428476449905</v>
      </c>
      <c r="J6480">
        <f t="shared" si="914"/>
        <v>-2.7966262820000001</v>
      </c>
      <c r="K6480">
        <f t="shared" si="915"/>
        <v>10.23666712775846</v>
      </c>
      <c r="L6480">
        <f t="shared" si="916"/>
        <v>72.592834144276082</v>
      </c>
      <c r="M6480">
        <f t="shared" si="917"/>
        <v>7.8211185611731437</v>
      </c>
    </row>
    <row r="6481" spans="1:13" x14ac:dyDescent="0.2">
      <c r="A6481">
        <v>34.450000000000003</v>
      </c>
      <c r="B6481">
        <v>6.1119987220000001</v>
      </c>
      <c r="C6481">
        <v>-10.253390339999999</v>
      </c>
      <c r="D6481">
        <v>-1.850608582</v>
      </c>
      <c r="E6481">
        <f t="shared" si="909"/>
        <v>-3.6980012780000004</v>
      </c>
      <c r="F6481">
        <f t="shared" si="910"/>
        <v>-10.253390339999999</v>
      </c>
      <c r="G6481">
        <f t="shared" si="911"/>
        <v>-1.850608582</v>
      </c>
      <c r="H6481">
        <f t="shared" si="912"/>
        <v>-3.4674075913315625</v>
      </c>
      <c r="I6481">
        <f t="shared" si="913"/>
        <v>-10.04801005264499</v>
      </c>
      <c r="J6481">
        <f t="shared" si="914"/>
        <v>-1.850608582</v>
      </c>
      <c r="K6481">
        <f t="shared" si="915"/>
        <v>12.022915404423747</v>
      </c>
      <c r="L6481">
        <f t="shared" si="916"/>
        <v>100.96250601805478</v>
      </c>
      <c r="M6481">
        <f t="shared" si="917"/>
        <v>3.4247521237720506</v>
      </c>
    </row>
    <row r="6482" spans="1:13" x14ac:dyDescent="0.2">
      <c r="A6482">
        <v>34.454999999999998</v>
      </c>
      <c r="B6482">
        <v>7.7860975979999996</v>
      </c>
      <c r="C6482">
        <v>-7.4772431800000003</v>
      </c>
      <c r="D6482">
        <v>-0.82010821099999998</v>
      </c>
      <c r="E6482">
        <f t="shared" si="909"/>
        <v>-2.0239024020000009</v>
      </c>
      <c r="F6482">
        <f t="shared" si="910"/>
        <v>-7.4772431800000003</v>
      </c>
      <c r="G6482">
        <f t="shared" si="911"/>
        <v>-0.82010821099999998</v>
      </c>
      <c r="H6482">
        <f t="shared" si="912"/>
        <v>-1.7933087153315628</v>
      </c>
      <c r="I6482">
        <f t="shared" si="913"/>
        <v>-7.2718628926449922</v>
      </c>
      <c r="J6482">
        <f t="shared" si="914"/>
        <v>-0.82010821099999998</v>
      </c>
      <c r="K6482">
        <f t="shared" si="915"/>
        <v>3.2159561484841399</v>
      </c>
      <c r="L6482">
        <f t="shared" si="916"/>
        <v>52.879989929427197</v>
      </c>
      <c r="M6482">
        <f t="shared" si="917"/>
        <v>0.67257747774962051</v>
      </c>
    </row>
    <row r="6483" spans="1:13" x14ac:dyDescent="0.2">
      <c r="A6483">
        <v>34.46</v>
      </c>
      <c r="B6483">
        <v>9.0076211510000004</v>
      </c>
      <c r="C6483">
        <v>-13.78529352</v>
      </c>
      <c r="D6483">
        <v>-1.884794426</v>
      </c>
      <c r="E6483">
        <f t="shared" si="909"/>
        <v>-0.80237884900000012</v>
      </c>
      <c r="F6483">
        <f t="shared" si="910"/>
        <v>-13.78529352</v>
      </c>
      <c r="G6483">
        <f t="shared" si="911"/>
        <v>-1.884794426</v>
      </c>
      <c r="H6483">
        <f t="shared" si="912"/>
        <v>-0.57178516233156196</v>
      </c>
      <c r="I6483">
        <f t="shared" si="913"/>
        <v>-13.579913232644991</v>
      </c>
      <c r="J6483">
        <f t="shared" si="914"/>
        <v>-1.884794426</v>
      </c>
      <c r="K6483">
        <f t="shared" si="915"/>
        <v>0.32693827186253066</v>
      </c>
      <c r="L6483">
        <f t="shared" si="916"/>
        <v>184.41404340616651</v>
      </c>
      <c r="M6483">
        <f t="shared" si="917"/>
        <v>3.5524500282806697</v>
      </c>
    </row>
    <row r="6484" spans="1:13" x14ac:dyDescent="0.2">
      <c r="A6484">
        <v>34.465000000000003</v>
      </c>
      <c r="B6484">
        <v>9.0474742359999993</v>
      </c>
      <c r="C6484">
        <v>-14.24895426</v>
      </c>
      <c r="D6484">
        <v>-1.337824253</v>
      </c>
      <c r="E6484">
        <f t="shared" si="909"/>
        <v>-0.76252576400000116</v>
      </c>
      <c r="F6484">
        <f t="shared" si="910"/>
        <v>-14.24895426</v>
      </c>
      <c r="G6484">
        <f t="shared" si="911"/>
        <v>-1.337824253</v>
      </c>
      <c r="H6484">
        <f t="shared" si="912"/>
        <v>-0.531932077331563</v>
      </c>
      <c r="I6484">
        <f t="shared" si="913"/>
        <v>-14.043573972644991</v>
      </c>
      <c r="J6484">
        <f t="shared" si="914"/>
        <v>-1.337824253</v>
      </c>
      <c r="K6484">
        <f t="shared" si="915"/>
        <v>0.28295173489427194</v>
      </c>
      <c r="L6484">
        <f t="shared" si="916"/>
        <v>197.2219699251518</v>
      </c>
      <c r="M6484">
        <f t="shared" si="917"/>
        <v>1.789773731915008</v>
      </c>
    </row>
    <row r="6485" spans="1:13" x14ac:dyDescent="0.2">
      <c r="A6485">
        <v>34.47</v>
      </c>
      <c r="B6485">
        <v>8.9674930770000003</v>
      </c>
      <c r="C6485">
        <v>-15.196157830000001</v>
      </c>
      <c r="D6485">
        <v>-0.56710404699999994</v>
      </c>
      <c r="E6485">
        <f t="shared" si="909"/>
        <v>-0.84250692300000019</v>
      </c>
      <c r="F6485">
        <f t="shared" si="910"/>
        <v>-15.196157830000001</v>
      </c>
      <c r="G6485">
        <f t="shared" si="911"/>
        <v>-0.56710404699999994</v>
      </c>
      <c r="H6485">
        <f t="shared" si="912"/>
        <v>-0.61191323633156203</v>
      </c>
      <c r="I6485">
        <f t="shared" si="913"/>
        <v>-14.990777542644992</v>
      </c>
      <c r="J6485">
        <f t="shared" si="914"/>
        <v>-0.56710404699999994</v>
      </c>
      <c r="K6485">
        <f t="shared" si="915"/>
        <v>0.37443780879776606</v>
      </c>
      <c r="L6485">
        <f t="shared" si="916"/>
        <v>224.72341133306941</v>
      </c>
      <c r="M6485">
        <f t="shared" si="917"/>
        <v>0.32160700012377813</v>
      </c>
    </row>
    <row r="6486" spans="1:13" x14ac:dyDescent="0.2">
      <c r="A6486">
        <v>34.475000000000001</v>
      </c>
      <c r="B6486">
        <v>9.01675322</v>
      </c>
      <c r="C6486">
        <v>-14.15789365</v>
      </c>
      <c r="D6486">
        <v>-1.2232528460000001</v>
      </c>
      <c r="E6486">
        <f t="shared" si="909"/>
        <v>-0.79324678000000048</v>
      </c>
      <c r="F6486">
        <f t="shared" si="910"/>
        <v>-14.15789365</v>
      </c>
      <c r="G6486">
        <f t="shared" si="911"/>
        <v>-1.2232528460000001</v>
      </c>
      <c r="H6486">
        <f t="shared" si="912"/>
        <v>-0.56265309333156233</v>
      </c>
      <c r="I6486">
        <f t="shared" si="913"/>
        <v>-13.952513362644991</v>
      </c>
      <c r="J6486">
        <f t="shared" si="914"/>
        <v>-1.2232528460000001</v>
      </c>
      <c r="K6486">
        <f t="shared" si="915"/>
        <v>0.31657850343557581</v>
      </c>
      <c r="L6486">
        <f t="shared" si="916"/>
        <v>194.67262913478703</v>
      </c>
      <c r="M6486">
        <f t="shared" si="917"/>
        <v>1.4963475252470999</v>
      </c>
    </row>
    <row r="6487" spans="1:13" x14ac:dyDescent="0.2">
      <c r="A6487">
        <v>34.479999999999997</v>
      </c>
      <c r="B6487">
        <v>9.0142406899999994</v>
      </c>
      <c r="C6487">
        <v>-13.73427249</v>
      </c>
      <c r="D6487">
        <v>-1.484209299</v>
      </c>
      <c r="E6487">
        <f t="shared" si="909"/>
        <v>-0.79575931000000111</v>
      </c>
      <c r="F6487">
        <f t="shared" si="910"/>
        <v>-13.73427249</v>
      </c>
      <c r="G6487">
        <f t="shared" si="911"/>
        <v>-1.484209299</v>
      </c>
      <c r="H6487">
        <f t="shared" si="912"/>
        <v>-0.56516562333156295</v>
      </c>
      <c r="I6487">
        <f t="shared" si="913"/>
        <v>-13.528892202644991</v>
      </c>
      <c r="J6487">
        <f t="shared" si="914"/>
        <v>-1.484209299</v>
      </c>
      <c r="K6487">
        <f t="shared" si="915"/>
        <v>0.31941218179575409</v>
      </c>
      <c r="L6487">
        <f t="shared" si="916"/>
        <v>183.03092423078846</v>
      </c>
      <c r="M6487">
        <f t="shared" si="917"/>
        <v>2.2028772432380714</v>
      </c>
    </row>
    <row r="6488" spans="1:13" x14ac:dyDescent="0.2">
      <c r="A6488">
        <v>34.484999999999999</v>
      </c>
      <c r="B6488">
        <v>8.8420579119999996</v>
      </c>
      <c r="C6488">
        <v>-14.227162590000001</v>
      </c>
      <c r="D6488">
        <v>-1.1103368090000001</v>
      </c>
      <c r="E6488">
        <f t="shared" si="909"/>
        <v>-0.96794208800000092</v>
      </c>
      <c r="F6488">
        <f t="shared" si="910"/>
        <v>-14.227162590000001</v>
      </c>
      <c r="G6488">
        <f t="shared" si="911"/>
        <v>-1.1103368090000001</v>
      </c>
      <c r="H6488">
        <f t="shared" si="912"/>
        <v>-0.73734840133156276</v>
      </c>
      <c r="I6488">
        <f t="shared" si="913"/>
        <v>-14.021782302644992</v>
      </c>
      <c r="J6488">
        <f t="shared" si="914"/>
        <v>-1.1103368090000001</v>
      </c>
      <c r="K6488">
        <f t="shared" si="915"/>
        <v>0.54368266494621131</v>
      </c>
      <c r="L6488">
        <f t="shared" si="916"/>
        <v>196.61037894276828</v>
      </c>
      <c r="M6488">
        <f t="shared" si="917"/>
        <v>1.2328478294203027</v>
      </c>
    </row>
    <row r="6489" spans="1:13" x14ac:dyDescent="0.2">
      <c r="A6489">
        <v>34.49</v>
      </c>
      <c r="B6489">
        <v>8.7267395059999995</v>
      </c>
      <c r="C6489">
        <v>-14.727824740000001</v>
      </c>
      <c r="D6489">
        <v>-0.72727229900000001</v>
      </c>
      <c r="E6489">
        <f t="shared" si="909"/>
        <v>-1.083260494000001</v>
      </c>
      <c r="F6489">
        <f t="shared" si="910"/>
        <v>-14.727824740000001</v>
      </c>
      <c r="G6489">
        <f t="shared" si="911"/>
        <v>-0.72727229900000001</v>
      </c>
      <c r="H6489">
        <f t="shared" si="912"/>
        <v>-0.85266680733156286</v>
      </c>
      <c r="I6489">
        <f t="shared" si="913"/>
        <v>-14.522444452644992</v>
      </c>
      <c r="J6489">
        <f t="shared" si="914"/>
        <v>-0.72727229900000001</v>
      </c>
      <c r="K6489">
        <f t="shared" si="915"/>
        <v>0.72704068432500057</v>
      </c>
      <c r="L6489">
        <f t="shared" si="916"/>
        <v>210.90139288015931</v>
      </c>
      <c r="M6489">
        <f t="shared" si="917"/>
        <v>0.52892499689274541</v>
      </c>
    </row>
    <row r="6490" spans="1:13" x14ac:dyDescent="0.2">
      <c r="A6490">
        <v>34.494999999999997</v>
      </c>
      <c r="B6490">
        <v>10.40982365</v>
      </c>
      <c r="C6490">
        <v>-17.49274883</v>
      </c>
      <c r="D6490">
        <v>-1.9722712440000001</v>
      </c>
      <c r="E6490">
        <f t="shared" ref="E6490:E6553" si="918">B6490-9.81</f>
        <v>0.59982364999999938</v>
      </c>
      <c r="F6490">
        <f t="shared" ref="F6490:F6553" si="919">C6490</f>
        <v>-17.49274883</v>
      </c>
      <c r="G6490">
        <f t="shared" ref="G6490:G6553" si="920">D6490</f>
        <v>-1.9722712440000001</v>
      </c>
      <c r="H6490">
        <f t="shared" si="912"/>
        <v>0.83041733666843753</v>
      </c>
      <c r="I6490">
        <f t="shared" si="913"/>
        <v>-17.287368542644991</v>
      </c>
      <c r="J6490">
        <f t="shared" si="914"/>
        <v>-1.9722712440000001</v>
      </c>
      <c r="K6490">
        <f t="shared" si="915"/>
        <v>0.68959295303950108</v>
      </c>
      <c r="L6490">
        <f t="shared" si="916"/>
        <v>298.85311112923159</v>
      </c>
      <c r="M6490">
        <f t="shared" si="917"/>
        <v>3.8898538599093078</v>
      </c>
    </row>
    <row r="6491" spans="1:13" x14ac:dyDescent="0.2">
      <c r="A6491">
        <v>34.5</v>
      </c>
      <c r="B6491">
        <v>10.011679839999999</v>
      </c>
      <c r="C6491">
        <v>-17.068067630000002</v>
      </c>
      <c r="D6491">
        <v>-2.4155757640000002</v>
      </c>
      <c r="E6491">
        <f t="shared" si="918"/>
        <v>0.20167983999999883</v>
      </c>
      <c r="F6491">
        <f t="shared" si="919"/>
        <v>-17.068067630000002</v>
      </c>
      <c r="G6491">
        <f t="shared" si="920"/>
        <v>-2.4155757640000002</v>
      </c>
      <c r="H6491">
        <f t="shared" si="912"/>
        <v>0.43227352666843699</v>
      </c>
      <c r="I6491">
        <f t="shared" si="913"/>
        <v>-16.862687342644993</v>
      </c>
      <c r="J6491">
        <f t="shared" si="914"/>
        <v>-2.4155757640000002</v>
      </c>
      <c r="K6491">
        <f t="shared" si="915"/>
        <v>0.18686040185836791</v>
      </c>
      <c r="L6491">
        <f t="shared" si="916"/>
        <v>284.35022441579963</v>
      </c>
      <c r="M6491">
        <f t="shared" si="917"/>
        <v>5.8350062716241844</v>
      </c>
    </row>
    <row r="6492" spans="1:13" x14ac:dyDescent="0.2">
      <c r="A6492">
        <v>34.505000000000003</v>
      </c>
      <c r="B6492">
        <v>8.1630226960000005</v>
      </c>
      <c r="C6492">
        <v>-14.260530279999999</v>
      </c>
      <c r="D6492">
        <v>-0.94127517400000005</v>
      </c>
      <c r="E6492">
        <f t="shared" si="918"/>
        <v>-1.646977304</v>
      </c>
      <c r="F6492">
        <f t="shared" si="919"/>
        <v>-14.260530279999999</v>
      </c>
      <c r="G6492">
        <f t="shared" si="920"/>
        <v>-0.94127517400000005</v>
      </c>
      <c r="H6492">
        <f t="shared" si="912"/>
        <v>-1.4163836173315618</v>
      </c>
      <c r="I6492">
        <f t="shared" si="913"/>
        <v>-14.05514999264499</v>
      </c>
      <c r="J6492">
        <f t="shared" si="914"/>
        <v>-0.94127517400000005</v>
      </c>
      <c r="K6492">
        <f t="shared" si="915"/>
        <v>2.0061425514452402</v>
      </c>
      <c r="L6492">
        <f t="shared" si="916"/>
        <v>197.54724131574847</v>
      </c>
      <c r="M6492">
        <f t="shared" si="917"/>
        <v>0.88599895318873034</v>
      </c>
    </row>
    <row r="6493" spans="1:13" x14ac:dyDescent="0.2">
      <c r="A6493">
        <v>34.51</v>
      </c>
      <c r="B6493">
        <v>8.4964959150000006</v>
      </c>
      <c r="C6493">
        <v>-13.02752967</v>
      </c>
      <c r="D6493">
        <v>-1.399685662</v>
      </c>
      <c r="E6493">
        <f t="shared" si="918"/>
        <v>-1.3135040849999999</v>
      </c>
      <c r="F6493">
        <f t="shared" si="919"/>
        <v>-13.02752967</v>
      </c>
      <c r="G6493">
        <f t="shared" si="920"/>
        <v>-1.399685662</v>
      </c>
      <c r="H6493">
        <f t="shared" si="912"/>
        <v>-1.0829103983315618</v>
      </c>
      <c r="I6493">
        <f t="shared" si="913"/>
        <v>-12.822149382644991</v>
      </c>
      <c r="J6493">
        <f t="shared" si="914"/>
        <v>-1.399685662</v>
      </c>
      <c r="K6493">
        <f t="shared" si="915"/>
        <v>1.1726949308146217</v>
      </c>
      <c r="L6493">
        <f t="shared" si="916"/>
        <v>164.40751479086333</v>
      </c>
      <c r="M6493">
        <f t="shared" si="917"/>
        <v>1.9591199524083782</v>
      </c>
    </row>
    <row r="6494" spans="1:13" x14ac:dyDescent="0.2">
      <c r="A6494">
        <v>34.515000000000001</v>
      </c>
      <c r="B6494">
        <v>8.3456807479999995</v>
      </c>
      <c r="C6494">
        <v>-13.602974189999999</v>
      </c>
      <c r="D6494">
        <v>-0.99911955299999999</v>
      </c>
      <c r="E6494">
        <f t="shared" si="918"/>
        <v>-1.464319252000001</v>
      </c>
      <c r="F6494">
        <f t="shared" si="919"/>
        <v>-13.602974189999999</v>
      </c>
      <c r="G6494">
        <f t="shared" si="920"/>
        <v>-0.99911955299999999</v>
      </c>
      <c r="H6494">
        <f t="shared" si="912"/>
        <v>-1.2337255653315629</v>
      </c>
      <c r="I6494">
        <f t="shared" si="913"/>
        <v>-13.39759390264499</v>
      </c>
      <c r="J6494">
        <f t="shared" si="914"/>
        <v>-0.99911955299999999</v>
      </c>
      <c r="K6494">
        <f t="shared" si="915"/>
        <v>1.5220787705526844</v>
      </c>
      <c r="L6494">
        <f t="shared" si="916"/>
        <v>179.49552238019024</v>
      </c>
      <c r="M6494">
        <f t="shared" si="917"/>
        <v>0.99823988118691975</v>
      </c>
    </row>
    <row r="6495" spans="1:13" x14ac:dyDescent="0.2">
      <c r="A6495">
        <v>34.520000000000003</v>
      </c>
      <c r="B6495">
        <v>8.5363817770000008</v>
      </c>
      <c r="C6495">
        <v>-12.63438653</v>
      </c>
      <c r="D6495">
        <v>-1.66550047</v>
      </c>
      <c r="E6495">
        <f t="shared" si="918"/>
        <v>-1.2736182229999997</v>
      </c>
      <c r="F6495">
        <f t="shared" si="919"/>
        <v>-12.63438653</v>
      </c>
      <c r="G6495">
        <f t="shared" si="920"/>
        <v>-1.66550047</v>
      </c>
      <c r="H6495">
        <f t="shared" si="912"/>
        <v>-1.0430245363315616</v>
      </c>
      <c r="I6495">
        <f t="shared" si="913"/>
        <v>-12.429006242644991</v>
      </c>
      <c r="J6495">
        <f t="shared" si="914"/>
        <v>-1.66550047</v>
      </c>
      <c r="K6495">
        <f t="shared" si="915"/>
        <v>1.0879001833896689</v>
      </c>
      <c r="L6495">
        <f t="shared" si="916"/>
        <v>154.48019617970817</v>
      </c>
      <c r="M6495">
        <f t="shared" si="917"/>
        <v>2.773891815570221</v>
      </c>
    </row>
    <row r="6496" spans="1:13" x14ac:dyDescent="0.2">
      <c r="A6496">
        <v>34.524999999999999</v>
      </c>
      <c r="B6496">
        <v>8.3921858809999996</v>
      </c>
      <c r="C6496">
        <v>-13.65712055</v>
      </c>
      <c r="D6496">
        <v>-0.89327451300000005</v>
      </c>
      <c r="E6496">
        <f t="shared" si="918"/>
        <v>-1.4178141190000009</v>
      </c>
      <c r="F6496">
        <f t="shared" si="919"/>
        <v>-13.65712055</v>
      </c>
      <c r="G6496">
        <f t="shared" si="920"/>
        <v>-0.89327451300000005</v>
      </c>
      <c r="H6496">
        <f t="shared" si="912"/>
        <v>-1.1872204323315627</v>
      </c>
      <c r="I6496">
        <f t="shared" si="913"/>
        <v>-13.451740262644991</v>
      </c>
      <c r="J6496">
        <f t="shared" si="914"/>
        <v>-0.89327451300000005</v>
      </c>
      <c r="K6496">
        <f t="shared" si="915"/>
        <v>1.4094923549455427</v>
      </c>
      <c r="L6496">
        <f t="shared" si="916"/>
        <v>180.94931609366432</v>
      </c>
      <c r="M6496">
        <f t="shared" si="917"/>
        <v>0.7979393555753872</v>
      </c>
    </row>
    <row r="6497" spans="1:13" x14ac:dyDescent="0.2">
      <c r="A6497">
        <v>34.53</v>
      </c>
      <c r="B6497">
        <v>6.36948749</v>
      </c>
      <c r="C6497">
        <v>-9.2603119370000009</v>
      </c>
      <c r="D6497">
        <v>-1.6137697849999999</v>
      </c>
      <c r="E6497">
        <f t="shared" si="918"/>
        <v>-3.4405125100000005</v>
      </c>
      <c r="F6497">
        <f t="shared" si="919"/>
        <v>-9.2603119370000009</v>
      </c>
      <c r="G6497">
        <f t="shared" si="920"/>
        <v>-1.6137697849999999</v>
      </c>
      <c r="H6497">
        <f t="shared" si="912"/>
        <v>-3.2099188233315625</v>
      </c>
      <c r="I6497">
        <f t="shared" si="913"/>
        <v>-9.0549316496449919</v>
      </c>
      <c r="J6497">
        <f t="shared" si="914"/>
        <v>-1.6137697849999999</v>
      </c>
      <c r="K6497">
        <f t="shared" si="915"/>
        <v>10.303578852378283</v>
      </c>
      <c r="L6497">
        <f t="shared" si="916"/>
        <v>81.991787179742573</v>
      </c>
      <c r="M6497">
        <f t="shared" si="917"/>
        <v>2.6042529189789461</v>
      </c>
    </row>
    <row r="6498" spans="1:13" x14ac:dyDescent="0.2">
      <c r="A6498">
        <v>34.534999999999997</v>
      </c>
      <c r="B6498">
        <v>6.6177639250000002</v>
      </c>
      <c r="C6498">
        <v>-8.2645251860000002</v>
      </c>
      <c r="D6498">
        <v>-2.2122213230000001</v>
      </c>
      <c r="E6498">
        <f t="shared" si="918"/>
        <v>-3.1922360750000003</v>
      </c>
      <c r="F6498">
        <f t="shared" si="919"/>
        <v>-8.2645251860000002</v>
      </c>
      <c r="G6498">
        <f t="shared" si="920"/>
        <v>-2.2122213230000001</v>
      </c>
      <c r="H6498">
        <f t="shared" si="912"/>
        <v>-2.9616423883315623</v>
      </c>
      <c r="I6498">
        <f t="shared" si="913"/>
        <v>-8.0591448986449912</v>
      </c>
      <c r="J6498">
        <f t="shared" si="914"/>
        <v>-2.2122213230000001</v>
      </c>
      <c r="K6498">
        <f t="shared" si="915"/>
        <v>8.7713256363622811</v>
      </c>
      <c r="L6498">
        <f t="shared" si="916"/>
        <v>64.949816497355584</v>
      </c>
      <c r="M6498">
        <f t="shared" si="917"/>
        <v>4.8939231819358708</v>
      </c>
    </row>
    <row r="6499" spans="1:13" x14ac:dyDescent="0.2">
      <c r="A6499">
        <v>34.54</v>
      </c>
      <c r="B6499">
        <v>6.5864824200000003</v>
      </c>
      <c r="C6499">
        <v>-8.7398888459999995</v>
      </c>
      <c r="D6499">
        <v>-1.846840842</v>
      </c>
      <c r="E6499">
        <f t="shared" si="918"/>
        <v>-3.2235175800000002</v>
      </c>
      <c r="F6499">
        <f t="shared" si="919"/>
        <v>-8.7398888459999995</v>
      </c>
      <c r="G6499">
        <f t="shared" si="920"/>
        <v>-1.846840842</v>
      </c>
      <c r="H6499">
        <f t="shared" si="912"/>
        <v>-2.9929238933315623</v>
      </c>
      <c r="I6499">
        <f t="shared" si="913"/>
        <v>-8.5345085586449905</v>
      </c>
      <c r="J6499">
        <f t="shared" si="914"/>
        <v>-1.846840842</v>
      </c>
      <c r="K6499">
        <f t="shared" si="915"/>
        <v>8.9575934312749563</v>
      </c>
      <c r="L6499">
        <f t="shared" si="916"/>
        <v>72.837836337584591</v>
      </c>
      <c r="M6499">
        <f t="shared" si="917"/>
        <v>3.4108210956792688</v>
      </c>
    </row>
    <row r="6500" spans="1:13" x14ac:dyDescent="0.2">
      <c r="A6500">
        <v>34.545000000000002</v>
      </c>
      <c r="B6500">
        <v>6.6167873569999998</v>
      </c>
      <c r="C6500">
        <v>-8.226698142</v>
      </c>
      <c r="D6500">
        <v>-2.2491643570000002</v>
      </c>
      <c r="E6500">
        <f t="shared" si="918"/>
        <v>-3.1932126430000007</v>
      </c>
      <c r="F6500">
        <f t="shared" si="919"/>
        <v>-8.226698142</v>
      </c>
      <c r="G6500">
        <f t="shared" si="920"/>
        <v>-2.2491643570000002</v>
      </c>
      <c r="H6500">
        <f t="shared" si="912"/>
        <v>-2.9626189563315628</v>
      </c>
      <c r="I6500">
        <f t="shared" si="913"/>
        <v>-8.021317854644991</v>
      </c>
      <c r="J6500">
        <f t="shared" si="914"/>
        <v>-2.2491643570000002</v>
      </c>
      <c r="K6500">
        <f t="shared" si="915"/>
        <v>8.7771110804151178</v>
      </c>
      <c r="L6500">
        <f t="shared" si="916"/>
        <v>64.341540125246524</v>
      </c>
      <c r="M6500">
        <f t="shared" si="917"/>
        <v>5.0587403047992243</v>
      </c>
    </row>
    <row r="6501" spans="1:13" x14ac:dyDescent="0.2">
      <c r="A6501">
        <v>34.549999999999997</v>
      </c>
      <c r="B6501">
        <v>6.6569927670000002</v>
      </c>
      <c r="C6501">
        <v>-8.3694522159999991</v>
      </c>
      <c r="D6501">
        <v>-2.2555925540000001</v>
      </c>
      <c r="E6501">
        <f t="shared" si="918"/>
        <v>-3.1530072330000003</v>
      </c>
      <c r="F6501">
        <f t="shared" si="919"/>
        <v>-8.3694522159999991</v>
      </c>
      <c r="G6501">
        <f t="shared" si="920"/>
        <v>-2.2555925540000001</v>
      </c>
      <c r="H6501">
        <f t="shared" si="912"/>
        <v>-2.9224135463315624</v>
      </c>
      <c r="I6501">
        <f t="shared" si="913"/>
        <v>-8.1640719286449901</v>
      </c>
      <c r="J6501">
        <f t="shared" si="914"/>
        <v>-2.2555925540000001</v>
      </c>
      <c r="K6501">
        <f t="shared" si="915"/>
        <v>8.5405009357822195</v>
      </c>
      <c r="L6501">
        <f t="shared" si="916"/>
        <v>66.652070456089135</v>
      </c>
      <c r="M6501">
        <f t="shared" si="917"/>
        <v>5.0876977696602435</v>
      </c>
    </row>
    <row r="6502" spans="1:13" x14ac:dyDescent="0.2">
      <c r="A6502">
        <v>34.555</v>
      </c>
      <c r="B6502">
        <v>8.9817564000000001</v>
      </c>
      <c r="C6502">
        <v>-14.53777056</v>
      </c>
      <c r="D6502">
        <v>-0.65096276500000005</v>
      </c>
      <c r="E6502">
        <f t="shared" si="918"/>
        <v>-0.82824360000000041</v>
      </c>
      <c r="F6502">
        <f t="shared" si="919"/>
        <v>-14.53777056</v>
      </c>
      <c r="G6502">
        <f t="shared" si="920"/>
        <v>-0.65096276500000005</v>
      </c>
      <c r="H6502">
        <f t="shared" si="912"/>
        <v>-0.59764991333156225</v>
      </c>
      <c r="I6502">
        <f t="shared" si="913"/>
        <v>-14.332390272644991</v>
      </c>
      <c r="J6502">
        <f t="shared" si="914"/>
        <v>-0.65096276500000005</v>
      </c>
      <c r="K6502">
        <f t="shared" si="915"/>
        <v>0.35718541890522387</v>
      </c>
      <c r="L6502">
        <f t="shared" si="916"/>
        <v>205.41741092740875</v>
      </c>
      <c r="M6502">
        <f t="shared" si="917"/>
        <v>0.42375252141644532</v>
      </c>
    </row>
    <row r="6503" spans="1:13" x14ac:dyDescent="0.2">
      <c r="A6503">
        <v>34.56</v>
      </c>
      <c r="B6503">
        <v>9.0802751720000003</v>
      </c>
      <c r="C6503">
        <v>-13.795355259999999</v>
      </c>
      <c r="D6503">
        <v>-1.5444215219999999</v>
      </c>
      <c r="E6503">
        <f t="shared" si="918"/>
        <v>-0.72972482800000016</v>
      </c>
      <c r="F6503">
        <f t="shared" si="919"/>
        <v>-13.795355259999999</v>
      </c>
      <c r="G6503">
        <f t="shared" si="920"/>
        <v>-1.5444215219999999</v>
      </c>
      <c r="H6503">
        <f t="shared" si="912"/>
        <v>-0.499131141331562</v>
      </c>
      <c r="I6503">
        <f t="shared" si="913"/>
        <v>-13.58997497264499</v>
      </c>
      <c r="J6503">
        <f t="shared" si="914"/>
        <v>-1.5444215219999999</v>
      </c>
      <c r="K6503">
        <f t="shared" si="915"/>
        <v>0.24913189624694773</v>
      </c>
      <c r="L6503">
        <f t="shared" si="916"/>
        <v>184.6874197571172</v>
      </c>
      <c r="M6503">
        <f t="shared" si="917"/>
        <v>2.3852378376167964</v>
      </c>
    </row>
    <row r="6504" spans="1:13" x14ac:dyDescent="0.2">
      <c r="A6504">
        <v>34.564999999999998</v>
      </c>
      <c r="B6504">
        <v>8.8815143410000008</v>
      </c>
      <c r="C6504">
        <v>-14.26555885</v>
      </c>
      <c r="D6504">
        <v>-1.150595577</v>
      </c>
      <c r="E6504">
        <f t="shared" si="918"/>
        <v>-0.92848565899999969</v>
      </c>
      <c r="F6504">
        <f t="shared" si="919"/>
        <v>-14.26555885</v>
      </c>
      <c r="G6504">
        <f t="shared" si="920"/>
        <v>-1.150595577</v>
      </c>
      <c r="H6504">
        <f t="shared" si="912"/>
        <v>-0.69789197233156153</v>
      </c>
      <c r="I6504">
        <f t="shared" si="913"/>
        <v>-14.060178562644991</v>
      </c>
      <c r="J6504">
        <f t="shared" si="914"/>
        <v>-1.150595577</v>
      </c>
      <c r="K6504">
        <f t="shared" si="915"/>
        <v>0.48705320504483707</v>
      </c>
      <c r="L6504">
        <f t="shared" si="916"/>
        <v>197.68862121346174</v>
      </c>
      <c r="M6504">
        <f t="shared" si="917"/>
        <v>1.3238701818119629</v>
      </c>
    </row>
    <row r="6505" spans="1:13" x14ac:dyDescent="0.2">
      <c r="A6505">
        <v>34.57</v>
      </c>
      <c r="B6505">
        <v>8.8209117320000008</v>
      </c>
      <c r="C6505">
        <v>-14.228643010000001</v>
      </c>
      <c r="D6505">
        <v>-1.03365957</v>
      </c>
      <c r="E6505">
        <f t="shared" si="918"/>
        <v>-0.98908826799999972</v>
      </c>
      <c r="F6505">
        <f t="shared" si="919"/>
        <v>-14.228643010000001</v>
      </c>
      <c r="G6505">
        <f t="shared" si="920"/>
        <v>-1.03365957</v>
      </c>
      <c r="H6505">
        <f t="shared" si="912"/>
        <v>-0.75849458133156156</v>
      </c>
      <c r="I6505">
        <f t="shared" si="913"/>
        <v>-14.023262722644992</v>
      </c>
      <c r="J6505">
        <f t="shared" si="914"/>
        <v>-1.03365957</v>
      </c>
      <c r="K6505">
        <f t="shared" si="915"/>
        <v>0.57531402990934088</v>
      </c>
      <c r="L6505">
        <f t="shared" si="916"/>
        <v>196.65189738832461</v>
      </c>
      <c r="M6505">
        <f t="shared" si="917"/>
        <v>1.0684521066525849</v>
      </c>
    </row>
    <row r="6506" spans="1:13" x14ac:dyDescent="0.2">
      <c r="A6506">
        <v>34.575000000000003</v>
      </c>
      <c r="B6506">
        <v>8.8637158970000005</v>
      </c>
      <c r="C6506">
        <v>-13.33185171</v>
      </c>
      <c r="D6506">
        <v>-1.8185394589999999</v>
      </c>
      <c r="E6506">
        <f t="shared" si="918"/>
        <v>-0.94628410299999999</v>
      </c>
      <c r="F6506">
        <f t="shared" si="919"/>
        <v>-13.33185171</v>
      </c>
      <c r="G6506">
        <f t="shared" si="920"/>
        <v>-1.8185394589999999</v>
      </c>
      <c r="H6506">
        <f t="shared" si="912"/>
        <v>-0.71569041633156183</v>
      </c>
      <c r="I6506">
        <f t="shared" si="913"/>
        <v>-13.126471422644991</v>
      </c>
      <c r="J6506">
        <f t="shared" si="914"/>
        <v>-1.8185394589999999</v>
      </c>
      <c r="K6506">
        <f t="shared" si="915"/>
        <v>0.5122127720288443</v>
      </c>
      <c r="L6506">
        <f t="shared" si="916"/>
        <v>172.30425200951564</v>
      </c>
      <c r="M6506">
        <f t="shared" si="917"/>
        <v>3.3070857639400124</v>
      </c>
    </row>
    <row r="6507" spans="1:13" x14ac:dyDescent="0.2">
      <c r="A6507">
        <v>34.58</v>
      </c>
      <c r="B6507">
        <v>10.27386469</v>
      </c>
      <c r="C6507">
        <v>-18.513112370000002</v>
      </c>
      <c r="D6507">
        <v>-0.97979337399999999</v>
      </c>
      <c r="E6507">
        <f t="shared" si="918"/>
        <v>0.46386468999999941</v>
      </c>
      <c r="F6507">
        <f t="shared" si="919"/>
        <v>-18.513112370000002</v>
      </c>
      <c r="G6507">
        <f t="shared" si="920"/>
        <v>-0.97979337399999999</v>
      </c>
      <c r="H6507">
        <f t="shared" si="912"/>
        <v>0.69445837666843757</v>
      </c>
      <c r="I6507">
        <f t="shared" si="913"/>
        <v>-18.307732082644993</v>
      </c>
      <c r="J6507">
        <f t="shared" si="914"/>
        <v>-0.97979337399999999</v>
      </c>
      <c r="K6507">
        <f t="shared" si="915"/>
        <v>0.48227243692496152</v>
      </c>
      <c r="L6507">
        <f t="shared" si="916"/>
        <v>335.17305400990875</v>
      </c>
      <c r="M6507">
        <f t="shared" si="917"/>
        <v>0.95999505573430388</v>
      </c>
    </row>
    <row r="6508" spans="1:13" x14ac:dyDescent="0.2">
      <c r="A6508">
        <v>34.585000000000001</v>
      </c>
      <c r="B6508">
        <v>10.030477400000001</v>
      </c>
      <c r="C6508">
        <v>-17.152821020000001</v>
      </c>
      <c r="D6508">
        <v>-2.2230196969999998</v>
      </c>
      <c r="E6508">
        <f t="shared" si="918"/>
        <v>0.22047740000000005</v>
      </c>
      <c r="F6508">
        <f t="shared" si="919"/>
        <v>-17.152821020000001</v>
      </c>
      <c r="G6508">
        <f t="shared" si="920"/>
        <v>-2.2230196969999998</v>
      </c>
      <c r="H6508">
        <f t="shared" si="912"/>
        <v>0.4510710866684382</v>
      </c>
      <c r="I6508">
        <f t="shared" si="913"/>
        <v>-16.947440732644992</v>
      </c>
      <c r="J6508">
        <f t="shared" si="914"/>
        <v>-2.2230196969999998</v>
      </c>
      <c r="K6508">
        <f t="shared" si="915"/>
        <v>0.2034651252282457</v>
      </c>
      <c r="L6508">
        <f t="shared" si="916"/>
        <v>287.21574738651464</v>
      </c>
      <c r="M6508">
        <f t="shared" si="917"/>
        <v>4.9418165732499713</v>
      </c>
    </row>
    <row r="6509" spans="1:13" x14ac:dyDescent="0.2">
      <c r="A6509">
        <v>34.590000000000003</v>
      </c>
      <c r="B6509">
        <v>8.3872362989999996</v>
      </c>
      <c r="C6509">
        <v>-13.29411279</v>
      </c>
      <c r="D6509">
        <v>-1.658613538</v>
      </c>
      <c r="E6509">
        <f t="shared" si="918"/>
        <v>-1.4227637010000009</v>
      </c>
      <c r="F6509">
        <f t="shared" si="919"/>
        <v>-13.29411279</v>
      </c>
      <c r="G6509">
        <f t="shared" si="920"/>
        <v>-1.658613538</v>
      </c>
      <c r="H6509">
        <f t="shared" si="912"/>
        <v>-1.1921700143315628</v>
      </c>
      <c r="I6509">
        <f t="shared" si="913"/>
        <v>-13.088732502644991</v>
      </c>
      <c r="J6509">
        <f t="shared" si="914"/>
        <v>-1.658613538</v>
      </c>
      <c r="K6509">
        <f t="shared" si="915"/>
        <v>1.4212693430713186</v>
      </c>
      <c r="L6509">
        <f t="shared" si="916"/>
        <v>171.31491852579541</v>
      </c>
      <c r="M6509">
        <f t="shared" si="917"/>
        <v>2.7509988684368776</v>
      </c>
    </row>
    <row r="6510" spans="1:13" x14ac:dyDescent="0.2">
      <c r="A6510">
        <v>34.594999999999999</v>
      </c>
      <c r="B6510">
        <v>8.3909188149999991</v>
      </c>
      <c r="C6510">
        <v>-13.43199963</v>
      </c>
      <c r="D6510">
        <v>-0.88820686100000001</v>
      </c>
      <c r="E6510">
        <f t="shared" si="918"/>
        <v>-1.4190811850000014</v>
      </c>
      <c r="F6510">
        <f t="shared" si="919"/>
        <v>-13.43199963</v>
      </c>
      <c r="G6510">
        <f t="shared" si="920"/>
        <v>-0.88820686100000001</v>
      </c>
      <c r="H6510">
        <f t="shared" si="912"/>
        <v>-1.1884874983315632</v>
      </c>
      <c r="I6510">
        <f t="shared" si="913"/>
        <v>-13.226619342644991</v>
      </c>
      <c r="J6510">
        <f t="shared" si="914"/>
        <v>-0.88820686100000001</v>
      </c>
      <c r="K6510">
        <f t="shared" si="915"/>
        <v>1.4125025336904173</v>
      </c>
      <c r="L6510">
        <f t="shared" si="916"/>
        <v>174.94345923523062</v>
      </c>
      <c r="M6510">
        <f t="shared" si="917"/>
        <v>0.78891142792747337</v>
      </c>
    </row>
    <row r="6511" spans="1:13" x14ac:dyDescent="0.2">
      <c r="A6511">
        <v>34.6</v>
      </c>
      <c r="B6511">
        <v>8.3799052770000007</v>
      </c>
      <c r="C6511">
        <v>-13.084530170000001</v>
      </c>
      <c r="D6511">
        <v>-1.302262142</v>
      </c>
      <c r="E6511">
        <f t="shared" si="918"/>
        <v>-1.4300947229999998</v>
      </c>
      <c r="F6511">
        <f t="shared" si="919"/>
        <v>-13.084530170000001</v>
      </c>
      <c r="G6511">
        <f t="shared" si="920"/>
        <v>-1.302262142</v>
      </c>
      <c r="H6511">
        <f t="shared" si="912"/>
        <v>-1.1995010363315617</v>
      </c>
      <c r="I6511">
        <f t="shared" si="913"/>
        <v>-12.879149882644992</v>
      </c>
      <c r="J6511">
        <f t="shared" si="914"/>
        <v>-1.302262142</v>
      </c>
      <c r="K6511">
        <f t="shared" si="915"/>
        <v>1.4388027361604905</v>
      </c>
      <c r="L6511">
        <f t="shared" si="916"/>
        <v>165.87250169963451</v>
      </c>
      <c r="M6511">
        <f t="shared" si="917"/>
        <v>1.6958866864864282</v>
      </c>
    </row>
    <row r="6512" spans="1:13" x14ac:dyDescent="0.2">
      <c r="A6512">
        <v>34.604999999999997</v>
      </c>
      <c r="B6512">
        <v>8.4055371920000006</v>
      </c>
      <c r="C6512">
        <v>-13.00758819</v>
      </c>
      <c r="D6512">
        <v>-1.192550692</v>
      </c>
      <c r="E6512">
        <f t="shared" si="918"/>
        <v>-1.4044628079999999</v>
      </c>
      <c r="F6512">
        <f t="shared" si="919"/>
        <v>-13.00758819</v>
      </c>
      <c r="G6512">
        <f t="shared" si="920"/>
        <v>-1.192550692</v>
      </c>
      <c r="H6512">
        <f t="shared" si="912"/>
        <v>-1.1738691213315617</v>
      </c>
      <c r="I6512">
        <f t="shared" si="913"/>
        <v>-12.802207902644991</v>
      </c>
      <c r="J6512">
        <f t="shared" si="914"/>
        <v>-1.192550692</v>
      </c>
      <c r="K6512">
        <f t="shared" si="915"/>
        <v>1.3779687140157328</v>
      </c>
      <c r="L6512">
        <f t="shared" si="916"/>
        <v>163.89652718254587</v>
      </c>
      <c r="M6512">
        <f t="shared" si="917"/>
        <v>1.4221771529896787</v>
      </c>
    </row>
    <row r="6513" spans="1:13" x14ac:dyDescent="0.2">
      <c r="A6513">
        <v>34.61</v>
      </c>
      <c r="B6513">
        <v>8.4213955249999994</v>
      </c>
      <c r="C6513">
        <v>-12.583488920000001</v>
      </c>
      <c r="D6513">
        <v>-1.616864437</v>
      </c>
      <c r="E6513">
        <f t="shared" si="918"/>
        <v>-1.3886044750000011</v>
      </c>
      <c r="F6513">
        <f t="shared" si="919"/>
        <v>-12.583488920000001</v>
      </c>
      <c r="G6513">
        <f t="shared" si="920"/>
        <v>-1.616864437</v>
      </c>
      <c r="H6513">
        <f t="shared" si="912"/>
        <v>-1.1580107883315629</v>
      </c>
      <c r="I6513">
        <f t="shared" si="913"/>
        <v>-12.378108632644992</v>
      </c>
      <c r="J6513">
        <f t="shared" si="914"/>
        <v>-1.616864437</v>
      </c>
      <c r="K6513">
        <f t="shared" si="915"/>
        <v>1.3409889858922879</v>
      </c>
      <c r="L6513">
        <f t="shared" si="916"/>
        <v>153.21757332156045</v>
      </c>
      <c r="M6513">
        <f t="shared" si="917"/>
        <v>2.6142506076353271</v>
      </c>
    </row>
    <row r="6514" spans="1:13" x14ac:dyDescent="0.2">
      <c r="A6514">
        <v>34.615000000000002</v>
      </c>
      <c r="B6514">
        <v>6.3922770619999998</v>
      </c>
      <c r="C6514">
        <v>-8.8303801639999993</v>
      </c>
      <c r="D6514">
        <v>-1.4721530439999999</v>
      </c>
      <c r="E6514">
        <f t="shared" si="918"/>
        <v>-3.4177229380000007</v>
      </c>
      <c r="F6514">
        <f t="shared" si="919"/>
        <v>-8.8303801639999993</v>
      </c>
      <c r="G6514">
        <f t="shared" si="920"/>
        <v>-1.4721530439999999</v>
      </c>
      <c r="H6514">
        <f t="shared" si="912"/>
        <v>-3.1871292513315628</v>
      </c>
      <c r="I6514">
        <f t="shared" si="913"/>
        <v>-8.6249998766449902</v>
      </c>
      <c r="J6514">
        <f t="shared" si="914"/>
        <v>-1.4721530439999999</v>
      </c>
      <c r="K6514">
        <f t="shared" si="915"/>
        <v>10.157792864693288</v>
      </c>
      <c r="L6514">
        <f t="shared" si="916"/>
        <v>74.390622872126102</v>
      </c>
      <c r="M6514">
        <f t="shared" si="917"/>
        <v>2.1672345849584658</v>
      </c>
    </row>
    <row r="6515" spans="1:13" x14ac:dyDescent="0.2">
      <c r="A6515">
        <v>34.619999999999997</v>
      </c>
      <c r="B6515">
        <v>6.5048476849999997</v>
      </c>
      <c r="C6515">
        <v>-8.3726936550000008</v>
      </c>
      <c r="D6515">
        <v>-1.809137797</v>
      </c>
      <c r="E6515">
        <f t="shared" si="918"/>
        <v>-3.3051523150000008</v>
      </c>
      <c r="F6515">
        <f t="shared" si="919"/>
        <v>-8.3726936550000008</v>
      </c>
      <c r="G6515">
        <f t="shared" si="920"/>
        <v>-1.809137797</v>
      </c>
      <c r="H6515">
        <f t="shared" si="912"/>
        <v>-3.0745586283315629</v>
      </c>
      <c r="I6515">
        <f t="shared" si="913"/>
        <v>-8.1673133676449918</v>
      </c>
      <c r="J6515">
        <f t="shared" si="914"/>
        <v>-1.809137797</v>
      </c>
      <c r="K6515">
        <f t="shared" si="915"/>
        <v>9.452910759048061</v>
      </c>
      <c r="L6515">
        <f t="shared" si="916"/>
        <v>66.705007645312577</v>
      </c>
      <c r="M6515">
        <f t="shared" si="917"/>
        <v>3.2729795685340131</v>
      </c>
    </row>
    <row r="6516" spans="1:13" x14ac:dyDescent="0.2">
      <c r="A6516">
        <v>34.625</v>
      </c>
      <c r="B6516">
        <v>6.528735363</v>
      </c>
      <c r="C6516">
        <v>-7.9998705369999996</v>
      </c>
      <c r="D6516">
        <v>-2.226570223</v>
      </c>
      <c r="E6516">
        <f t="shared" si="918"/>
        <v>-3.2812646370000005</v>
      </c>
      <c r="F6516">
        <f t="shared" si="919"/>
        <v>-7.9998705369999996</v>
      </c>
      <c r="G6516">
        <f t="shared" si="920"/>
        <v>-2.226570223</v>
      </c>
      <c r="H6516">
        <f t="shared" si="912"/>
        <v>-3.0506709503315625</v>
      </c>
      <c r="I6516">
        <f t="shared" si="913"/>
        <v>-7.7944902496449915</v>
      </c>
      <c r="J6516">
        <f t="shared" si="914"/>
        <v>-2.226570223</v>
      </c>
      <c r="K6516">
        <f t="shared" si="915"/>
        <v>9.3065932471968793</v>
      </c>
      <c r="L6516">
        <f t="shared" si="916"/>
        <v>60.754078251810839</v>
      </c>
      <c r="M6516">
        <f t="shared" si="917"/>
        <v>4.9576149579502697</v>
      </c>
    </row>
    <row r="6517" spans="1:13" x14ac:dyDescent="0.2">
      <c r="A6517">
        <v>34.630000000000003</v>
      </c>
      <c r="B6517">
        <v>6.5457318969999996</v>
      </c>
      <c r="C6517">
        <v>-8.3522067470000003</v>
      </c>
      <c r="D6517">
        <v>-1.7906305419999999</v>
      </c>
      <c r="E6517">
        <f t="shared" si="918"/>
        <v>-3.2642681030000009</v>
      </c>
      <c r="F6517">
        <f t="shared" si="919"/>
        <v>-8.3522067470000003</v>
      </c>
      <c r="G6517">
        <f t="shared" si="920"/>
        <v>-1.7906305419999999</v>
      </c>
      <c r="H6517">
        <f t="shared" si="912"/>
        <v>-3.033674416331563</v>
      </c>
      <c r="I6517">
        <f t="shared" si="913"/>
        <v>-8.1468264596449913</v>
      </c>
      <c r="J6517">
        <f t="shared" si="914"/>
        <v>-1.7906305419999999</v>
      </c>
      <c r="K6517">
        <f t="shared" si="915"/>
        <v>9.2031804643046495</v>
      </c>
      <c r="L6517">
        <f t="shared" si="916"/>
        <v>66.370781363571737</v>
      </c>
      <c r="M6517">
        <f t="shared" si="917"/>
        <v>3.2063577379432133</v>
      </c>
    </row>
    <row r="6518" spans="1:13" x14ac:dyDescent="0.2">
      <c r="A6518">
        <v>34.634999999999998</v>
      </c>
      <c r="B6518">
        <v>8.9848300499999993</v>
      </c>
      <c r="C6518">
        <v>-13.397683969999999</v>
      </c>
      <c r="D6518">
        <v>-1.2766024469999999</v>
      </c>
      <c r="E6518">
        <f t="shared" si="918"/>
        <v>-0.82516995000000115</v>
      </c>
      <c r="F6518">
        <f t="shared" si="919"/>
        <v>-13.397683969999999</v>
      </c>
      <c r="G6518">
        <f t="shared" si="920"/>
        <v>-1.2766024469999999</v>
      </c>
      <c r="H6518">
        <f t="shared" si="912"/>
        <v>-0.59457626333156299</v>
      </c>
      <c r="I6518">
        <f t="shared" si="913"/>
        <v>-13.19230368264499</v>
      </c>
      <c r="J6518">
        <f t="shared" si="914"/>
        <v>-1.2766024469999999</v>
      </c>
      <c r="K6518">
        <f t="shared" si="915"/>
        <v>0.35352093291732412</v>
      </c>
      <c r="L6518">
        <f t="shared" si="916"/>
        <v>174.03687645512858</v>
      </c>
      <c r="M6518">
        <f t="shared" si="917"/>
        <v>1.6297138076863875</v>
      </c>
    </row>
    <row r="6519" spans="1:13" x14ac:dyDescent="0.2">
      <c r="A6519">
        <v>34.64</v>
      </c>
      <c r="B6519">
        <v>8.884751176</v>
      </c>
      <c r="C6519">
        <v>-13.567092880000001</v>
      </c>
      <c r="D6519">
        <v>-1.456390018</v>
      </c>
      <c r="E6519">
        <f t="shared" si="918"/>
        <v>-0.92524882400000052</v>
      </c>
      <c r="F6519">
        <f t="shared" si="919"/>
        <v>-13.567092880000001</v>
      </c>
      <c r="G6519">
        <f t="shared" si="920"/>
        <v>-1.456390018</v>
      </c>
      <c r="H6519">
        <f t="shared" si="912"/>
        <v>-0.69465513733156237</v>
      </c>
      <c r="I6519">
        <f t="shared" si="913"/>
        <v>-13.361712592644992</v>
      </c>
      <c r="J6519">
        <f t="shared" si="914"/>
        <v>-1.456390018</v>
      </c>
      <c r="K6519">
        <f t="shared" si="915"/>
        <v>0.48254575982113179</v>
      </c>
      <c r="L6519">
        <f t="shared" si="916"/>
        <v>178.53536340844775</v>
      </c>
      <c r="M6519">
        <f t="shared" si="917"/>
        <v>2.1210718845300405</v>
      </c>
    </row>
    <row r="6520" spans="1:13" x14ac:dyDescent="0.2">
      <c r="A6520">
        <v>34.645000000000003</v>
      </c>
      <c r="B6520">
        <v>8.8064804389999995</v>
      </c>
      <c r="C6520">
        <v>-14.0173188</v>
      </c>
      <c r="D6520">
        <v>-0.90544922800000005</v>
      </c>
      <c r="E6520">
        <f t="shared" si="918"/>
        <v>-1.0035195610000009</v>
      </c>
      <c r="F6520">
        <f t="shared" si="919"/>
        <v>-14.0173188</v>
      </c>
      <c r="G6520">
        <f t="shared" si="920"/>
        <v>-0.90544922800000005</v>
      </c>
      <c r="H6520">
        <f t="shared" si="912"/>
        <v>-0.77292587433156279</v>
      </c>
      <c r="I6520">
        <f t="shared" si="913"/>
        <v>-13.811938512644991</v>
      </c>
      <c r="J6520">
        <f t="shared" si="914"/>
        <v>-0.90544922800000005</v>
      </c>
      <c r="K6520">
        <f t="shared" si="915"/>
        <v>0.59741440721121075</v>
      </c>
      <c r="L6520">
        <f t="shared" si="916"/>
        <v>190.76964547708593</v>
      </c>
      <c r="M6520">
        <f t="shared" si="917"/>
        <v>0.81983830448579609</v>
      </c>
    </row>
    <row r="6521" spans="1:13" x14ac:dyDescent="0.2">
      <c r="A6521">
        <v>34.65</v>
      </c>
      <c r="B6521">
        <v>10.37581862</v>
      </c>
      <c r="C6521">
        <v>-16.963480690000001</v>
      </c>
      <c r="D6521">
        <v>-1.945975155</v>
      </c>
      <c r="E6521">
        <f t="shared" si="918"/>
        <v>0.56581861999999994</v>
      </c>
      <c r="F6521">
        <f t="shared" si="919"/>
        <v>-16.963480690000001</v>
      </c>
      <c r="G6521">
        <f t="shared" si="920"/>
        <v>-1.945975155</v>
      </c>
      <c r="H6521">
        <f t="shared" si="912"/>
        <v>0.7964123066684381</v>
      </c>
      <c r="I6521">
        <f t="shared" si="913"/>
        <v>-16.758100402644992</v>
      </c>
      <c r="J6521">
        <f t="shared" si="914"/>
        <v>-1.945975155</v>
      </c>
      <c r="K6521">
        <f t="shared" si="915"/>
        <v>0.63427256221294226</v>
      </c>
      <c r="L6521">
        <f t="shared" si="916"/>
        <v>280.83392910513021</v>
      </c>
      <c r="M6521">
        <f t="shared" si="917"/>
        <v>3.7868193038772739</v>
      </c>
    </row>
    <row r="6522" spans="1:13" x14ac:dyDescent="0.2">
      <c r="A6522">
        <v>34.655000000000001</v>
      </c>
      <c r="B6522">
        <v>9.9885262600000004</v>
      </c>
      <c r="C6522">
        <v>-17.480865179999999</v>
      </c>
      <c r="D6522">
        <v>-1.6712711929999999</v>
      </c>
      <c r="E6522">
        <f t="shared" si="918"/>
        <v>0.17852625999999994</v>
      </c>
      <c r="F6522">
        <f t="shared" si="919"/>
        <v>-17.480865179999999</v>
      </c>
      <c r="G6522">
        <f t="shared" si="920"/>
        <v>-1.6712711929999999</v>
      </c>
      <c r="H6522">
        <f t="shared" si="912"/>
        <v>0.40911994666843809</v>
      </c>
      <c r="I6522">
        <f t="shared" si="913"/>
        <v>-17.27548489264499</v>
      </c>
      <c r="J6522">
        <f t="shared" si="914"/>
        <v>-1.6712711929999999</v>
      </c>
      <c r="K6522">
        <f t="shared" si="915"/>
        <v>0.16737913076198563</v>
      </c>
      <c r="L6522">
        <f t="shared" si="916"/>
        <v>298.44237827600529</v>
      </c>
      <c r="M6522">
        <f t="shared" si="917"/>
        <v>2.7931474005516432</v>
      </c>
    </row>
    <row r="6523" spans="1:13" x14ac:dyDescent="0.2">
      <c r="A6523">
        <v>34.659999999999997</v>
      </c>
      <c r="B6523">
        <v>8.1966581260000009</v>
      </c>
      <c r="C6523">
        <v>-13.51918626</v>
      </c>
      <c r="D6523">
        <v>-1.234625437</v>
      </c>
      <c r="E6523">
        <f t="shared" si="918"/>
        <v>-1.6133418739999996</v>
      </c>
      <c r="F6523">
        <f t="shared" si="919"/>
        <v>-13.51918626</v>
      </c>
      <c r="G6523">
        <f t="shared" si="920"/>
        <v>-1.234625437</v>
      </c>
      <c r="H6523">
        <f t="shared" si="912"/>
        <v>-1.3827481873315615</v>
      </c>
      <c r="I6523">
        <f t="shared" si="913"/>
        <v>-13.313805972644991</v>
      </c>
      <c r="J6523">
        <f t="shared" si="914"/>
        <v>-1.234625437</v>
      </c>
      <c r="K6523">
        <f t="shared" si="915"/>
        <v>1.9119925495687189</v>
      </c>
      <c r="L6523">
        <f t="shared" si="916"/>
        <v>177.25742947723742</v>
      </c>
      <c r="M6523">
        <f t="shared" si="917"/>
        <v>1.5242999696874411</v>
      </c>
    </row>
    <row r="6524" spans="1:13" x14ac:dyDescent="0.2">
      <c r="A6524">
        <v>34.664999999999999</v>
      </c>
      <c r="B6524">
        <v>8.4781166549999991</v>
      </c>
      <c r="C6524">
        <v>-12.704952309999999</v>
      </c>
      <c r="D6524">
        <v>-1.251501062</v>
      </c>
      <c r="E6524">
        <f t="shared" si="918"/>
        <v>-1.3318833450000014</v>
      </c>
      <c r="F6524">
        <f t="shared" si="919"/>
        <v>-12.704952309999999</v>
      </c>
      <c r="G6524">
        <f t="shared" si="920"/>
        <v>-1.251501062</v>
      </c>
      <c r="H6524">
        <f t="shared" si="912"/>
        <v>-1.1012896583315632</v>
      </c>
      <c r="I6524">
        <f t="shared" si="913"/>
        <v>-12.49957202264499</v>
      </c>
      <c r="J6524">
        <f t="shared" si="914"/>
        <v>-1.251501062</v>
      </c>
      <c r="K6524">
        <f t="shared" si="915"/>
        <v>1.2128389115480513</v>
      </c>
      <c r="L6524">
        <f t="shared" si="916"/>
        <v>156.23930074928938</v>
      </c>
      <c r="M6524">
        <f t="shared" si="917"/>
        <v>1.5662549081871278</v>
      </c>
    </row>
    <row r="6525" spans="1:13" x14ac:dyDescent="0.2">
      <c r="A6525">
        <v>34.67</v>
      </c>
      <c r="B6525">
        <v>8.4594404930000007</v>
      </c>
      <c r="C6525">
        <v>-12.23171243</v>
      </c>
      <c r="D6525">
        <v>-1.5928492169999999</v>
      </c>
      <c r="E6525">
        <f t="shared" si="918"/>
        <v>-1.3505595069999998</v>
      </c>
      <c r="F6525">
        <f t="shared" si="919"/>
        <v>-12.23171243</v>
      </c>
      <c r="G6525">
        <f t="shared" si="920"/>
        <v>-1.5928492169999999</v>
      </c>
      <c r="H6525">
        <f t="shared" si="912"/>
        <v>-1.1199658203315617</v>
      </c>
      <c r="I6525">
        <f t="shared" si="913"/>
        <v>-12.026332142644991</v>
      </c>
      <c r="J6525">
        <f t="shared" si="914"/>
        <v>-1.5928492169999999</v>
      </c>
      <c r="K6525">
        <f t="shared" si="915"/>
        <v>1.2543234387109479</v>
      </c>
      <c r="L6525">
        <f t="shared" si="916"/>
        <v>144.63266480521605</v>
      </c>
      <c r="M6525">
        <f t="shared" si="917"/>
        <v>2.537168628097513</v>
      </c>
    </row>
    <row r="6526" spans="1:13" x14ac:dyDescent="0.2">
      <c r="A6526">
        <v>34.674999999999997</v>
      </c>
      <c r="B6526">
        <v>8.2677399170000001</v>
      </c>
      <c r="C6526">
        <v>-13.68660618</v>
      </c>
      <c r="D6526">
        <v>-0.28715985900000002</v>
      </c>
      <c r="E6526">
        <f t="shared" si="918"/>
        <v>-1.5422600830000004</v>
      </c>
      <c r="F6526">
        <f t="shared" si="919"/>
        <v>-13.68660618</v>
      </c>
      <c r="G6526">
        <f t="shared" si="920"/>
        <v>-0.28715985900000002</v>
      </c>
      <c r="H6526">
        <f t="shared" si="912"/>
        <v>-1.3116663963315622</v>
      </c>
      <c r="I6526">
        <f t="shared" si="913"/>
        <v>-13.481225892644991</v>
      </c>
      <c r="J6526">
        <f t="shared" si="914"/>
        <v>-0.28715985900000002</v>
      </c>
      <c r="K6526">
        <f t="shared" si="915"/>
        <v>1.7204687352654269</v>
      </c>
      <c r="L6526">
        <f t="shared" si="916"/>
        <v>181.74345156852175</v>
      </c>
      <c r="M6526">
        <f t="shared" si="917"/>
        <v>8.2460784620899896E-2</v>
      </c>
    </row>
    <row r="6527" spans="1:13" x14ac:dyDescent="0.2">
      <c r="A6527">
        <v>34.68</v>
      </c>
      <c r="B6527">
        <v>8.4645661190000006</v>
      </c>
      <c r="C6527">
        <v>-11.78234728</v>
      </c>
      <c r="D6527">
        <v>-1.9206287129999999</v>
      </c>
      <c r="E6527">
        <f t="shared" si="918"/>
        <v>-1.3454338809999999</v>
      </c>
      <c r="F6527">
        <f t="shared" si="919"/>
        <v>-11.78234728</v>
      </c>
      <c r="G6527">
        <f t="shared" si="920"/>
        <v>-1.9206287129999999</v>
      </c>
      <c r="H6527">
        <f t="shared" si="912"/>
        <v>-1.1148401943315618</v>
      </c>
      <c r="I6527">
        <f t="shared" si="913"/>
        <v>-11.576966992644991</v>
      </c>
      <c r="J6527">
        <f t="shared" si="914"/>
        <v>-1.9206287129999999</v>
      </c>
      <c r="K6527">
        <f t="shared" si="915"/>
        <v>1.2428686588972344</v>
      </c>
      <c r="L6527">
        <f t="shared" si="916"/>
        <v>134.02616474879162</v>
      </c>
      <c r="M6527">
        <f t="shared" si="917"/>
        <v>3.6888146532000361</v>
      </c>
    </row>
    <row r="6528" spans="1:13" x14ac:dyDescent="0.2">
      <c r="A6528">
        <v>34.685000000000002</v>
      </c>
      <c r="B6528">
        <v>8.2528144930000007</v>
      </c>
      <c r="C6528">
        <v>-13.13883214</v>
      </c>
      <c r="D6528">
        <v>-0.70976200899999997</v>
      </c>
      <c r="E6528">
        <f t="shared" si="918"/>
        <v>-1.5571855069999998</v>
      </c>
      <c r="F6528">
        <f t="shared" si="919"/>
        <v>-13.13883214</v>
      </c>
      <c r="G6528">
        <f t="shared" si="920"/>
        <v>-0.70976200899999997</v>
      </c>
      <c r="H6528">
        <f t="shared" si="912"/>
        <v>-1.3265918203315616</v>
      </c>
      <c r="I6528">
        <f t="shared" si="913"/>
        <v>-12.933451852644991</v>
      </c>
      <c r="J6528">
        <f t="shared" si="914"/>
        <v>-0.70976200899999997</v>
      </c>
      <c r="K6528">
        <f t="shared" si="915"/>
        <v>1.7598458577706064</v>
      </c>
      <c r="L6528">
        <f t="shared" si="916"/>
        <v>167.27417682468615</v>
      </c>
      <c r="M6528">
        <f t="shared" si="917"/>
        <v>0.503762109419716</v>
      </c>
    </row>
    <row r="6529" spans="1:13" x14ac:dyDescent="0.2">
      <c r="A6529">
        <v>34.69</v>
      </c>
      <c r="B6529">
        <v>6.308157273</v>
      </c>
      <c r="C6529">
        <v>-7.4899455369999997</v>
      </c>
      <c r="D6529">
        <v>-2.21944382</v>
      </c>
      <c r="E6529">
        <f t="shared" si="918"/>
        <v>-3.5018427270000005</v>
      </c>
      <c r="F6529">
        <f t="shared" si="919"/>
        <v>-7.4899455369999997</v>
      </c>
      <c r="G6529">
        <f t="shared" si="920"/>
        <v>-2.21944382</v>
      </c>
      <c r="H6529">
        <f t="shared" si="912"/>
        <v>-3.2712490403315626</v>
      </c>
      <c r="I6529">
        <f t="shared" si="913"/>
        <v>-7.2845652496449915</v>
      </c>
      <c r="J6529">
        <f t="shared" si="914"/>
        <v>-2.21944382</v>
      </c>
      <c r="K6529">
        <f t="shared" si="915"/>
        <v>10.70107028387017</v>
      </c>
      <c r="L6529">
        <f t="shared" si="916"/>
        <v>53.064890876335397</v>
      </c>
      <c r="M6529">
        <f t="shared" si="917"/>
        <v>4.9259308701361926</v>
      </c>
    </row>
    <row r="6530" spans="1:13" x14ac:dyDescent="0.2">
      <c r="A6530">
        <v>34.695</v>
      </c>
      <c r="B6530">
        <v>6.3306375179999996</v>
      </c>
      <c r="C6530">
        <v>-8.3047048659999998</v>
      </c>
      <c r="D6530">
        <v>-1.290274991</v>
      </c>
      <c r="E6530">
        <f t="shared" si="918"/>
        <v>-3.4793624820000009</v>
      </c>
      <c r="F6530">
        <f t="shared" si="919"/>
        <v>-8.3047048659999998</v>
      </c>
      <c r="G6530">
        <f t="shared" si="920"/>
        <v>-1.290274991</v>
      </c>
      <c r="H6530">
        <f t="shared" si="912"/>
        <v>-3.2487687953315629</v>
      </c>
      <c r="I6530">
        <f t="shared" si="913"/>
        <v>-8.0993245786449908</v>
      </c>
      <c r="J6530">
        <f t="shared" si="914"/>
        <v>-1.290274991</v>
      </c>
      <c r="K6530">
        <f t="shared" si="915"/>
        <v>10.554498685520095</v>
      </c>
      <c r="L6530">
        <f t="shared" si="916"/>
        <v>65.599058630242851</v>
      </c>
      <c r="M6530">
        <f t="shared" si="917"/>
        <v>1.6648095524000501</v>
      </c>
    </row>
    <row r="6531" spans="1:13" x14ac:dyDescent="0.2">
      <c r="A6531">
        <v>34.700000000000003</v>
      </c>
      <c r="B6531">
        <v>8.8423414390000001</v>
      </c>
      <c r="C6531">
        <v>-11.94881225</v>
      </c>
      <c r="D6531">
        <v>-1.880992174</v>
      </c>
      <c r="E6531">
        <f t="shared" si="918"/>
        <v>-0.96765856100000036</v>
      </c>
      <c r="F6531">
        <f t="shared" si="919"/>
        <v>-11.94881225</v>
      </c>
      <c r="G6531">
        <f t="shared" si="920"/>
        <v>-1.880992174</v>
      </c>
      <c r="H6531">
        <f t="shared" ref="H6531:H6594" si="921">E6531-$Q$14</f>
        <v>-0.7370648743315622</v>
      </c>
      <c r="I6531">
        <f t="shared" ref="I6531:I6594" si="922">F6531-$Q$15</f>
        <v>-11.743431962644991</v>
      </c>
      <c r="J6531">
        <f t="shared" ref="J6531:J6594" si="923">G6531-Q6545</f>
        <v>-1.880992174</v>
      </c>
      <c r="K6531">
        <f t="shared" ref="K6531:K6594" si="924">H6531*H6531</f>
        <v>0.54326462897340155</v>
      </c>
      <c r="L6531">
        <f t="shared" ref="L6531:L6594" si="925">I6531*I6531</f>
        <v>137.90819426127197</v>
      </c>
      <c r="M6531">
        <f t="shared" ref="M6531:M6594" si="926">J6531*J6531</f>
        <v>3.5381315586492463</v>
      </c>
    </row>
    <row r="6532" spans="1:13" x14ac:dyDescent="0.2">
      <c r="A6532">
        <v>34.704999999999998</v>
      </c>
      <c r="B6532">
        <v>8.6085888740000005</v>
      </c>
      <c r="C6532">
        <v>-12.884979120000001</v>
      </c>
      <c r="D6532">
        <v>-1.182119557</v>
      </c>
      <c r="E6532">
        <f t="shared" si="918"/>
        <v>-1.201411126</v>
      </c>
      <c r="F6532">
        <f t="shared" si="919"/>
        <v>-12.884979120000001</v>
      </c>
      <c r="G6532">
        <f t="shared" si="920"/>
        <v>-1.182119557</v>
      </c>
      <c r="H6532">
        <f t="shared" si="921"/>
        <v>-0.97081743933156184</v>
      </c>
      <c r="I6532">
        <f t="shared" si="922"/>
        <v>-12.679598832644992</v>
      </c>
      <c r="J6532">
        <f t="shared" si="923"/>
        <v>-1.182119557</v>
      </c>
      <c r="K6532">
        <f t="shared" si="924"/>
        <v>0.9424865005102907</v>
      </c>
      <c r="L6532">
        <f t="shared" si="925"/>
        <v>160.77222655681223</v>
      </c>
      <c r="M6532">
        <f t="shared" si="926"/>
        <v>1.3974066470418764</v>
      </c>
    </row>
    <row r="6533" spans="1:13" x14ac:dyDescent="0.2">
      <c r="A6533">
        <v>34.71</v>
      </c>
      <c r="B6533">
        <v>8.5440648279999998</v>
      </c>
      <c r="C6533">
        <v>-12.4743467</v>
      </c>
      <c r="D6533">
        <v>-1.5128157980000001</v>
      </c>
      <c r="E6533">
        <f t="shared" si="918"/>
        <v>-1.2659351720000007</v>
      </c>
      <c r="F6533">
        <f t="shared" si="919"/>
        <v>-12.4743467</v>
      </c>
      <c r="G6533">
        <f t="shared" si="920"/>
        <v>-1.5128157980000001</v>
      </c>
      <c r="H6533">
        <f t="shared" si="921"/>
        <v>-1.0353414853315626</v>
      </c>
      <c r="I6533">
        <f t="shared" si="922"/>
        <v>-12.268966412644991</v>
      </c>
      <c r="J6533">
        <f t="shared" si="923"/>
        <v>-1.5128157980000001</v>
      </c>
      <c r="K6533">
        <f t="shared" si="924"/>
        <v>1.0719319912485661</v>
      </c>
      <c r="L6533">
        <f t="shared" si="925"/>
        <v>150.52753683461088</v>
      </c>
      <c r="M6533">
        <f t="shared" si="926"/>
        <v>2.2886116386783772</v>
      </c>
    </row>
    <row r="6534" spans="1:13" x14ac:dyDescent="0.2">
      <c r="A6534">
        <v>34.715000000000003</v>
      </c>
      <c r="B6534">
        <v>8.4911704229999998</v>
      </c>
      <c r="C6534">
        <v>-12.847202899999999</v>
      </c>
      <c r="D6534">
        <v>-1.045816944</v>
      </c>
      <c r="E6534">
        <f t="shared" si="918"/>
        <v>-1.3188295770000007</v>
      </c>
      <c r="F6534">
        <f t="shared" si="919"/>
        <v>-12.847202899999999</v>
      </c>
      <c r="G6534">
        <f t="shared" si="920"/>
        <v>-1.045816944</v>
      </c>
      <c r="H6534">
        <f t="shared" si="921"/>
        <v>-1.0882358903315625</v>
      </c>
      <c r="I6534">
        <f t="shared" si="922"/>
        <v>-12.64182261264499</v>
      </c>
      <c r="J6534">
        <f t="shared" si="923"/>
        <v>-1.045816944</v>
      </c>
      <c r="K6534">
        <f t="shared" si="924"/>
        <v>1.1842573530057285</v>
      </c>
      <c r="L6534">
        <f t="shared" si="925"/>
        <v>159.81567896958219</v>
      </c>
      <c r="M6534">
        <f t="shared" si="926"/>
        <v>1.0937330803574992</v>
      </c>
    </row>
    <row r="6535" spans="1:13" x14ac:dyDescent="0.2">
      <c r="A6535">
        <v>34.72</v>
      </c>
      <c r="B6535">
        <v>8.4583056590000005</v>
      </c>
      <c r="C6535">
        <v>-12.782876</v>
      </c>
      <c r="D6535">
        <v>-0.94916423999999999</v>
      </c>
      <c r="E6535">
        <f t="shared" si="918"/>
        <v>-1.351694341</v>
      </c>
      <c r="F6535">
        <f t="shared" si="919"/>
        <v>-12.782876</v>
      </c>
      <c r="G6535">
        <f t="shared" si="920"/>
        <v>-0.94916423999999999</v>
      </c>
      <c r="H6535">
        <f t="shared" si="921"/>
        <v>-1.1211006543315618</v>
      </c>
      <c r="I6535">
        <f t="shared" si="922"/>
        <v>-12.577495712644991</v>
      </c>
      <c r="J6535">
        <f t="shared" si="923"/>
        <v>-0.94916423999999999</v>
      </c>
      <c r="K6535">
        <f t="shared" si="924"/>
        <v>1.256866677142656</v>
      </c>
      <c r="L6535">
        <f t="shared" si="925"/>
        <v>158.19339840160313</v>
      </c>
      <c r="M6535">
        <f t="shared" si="926"/>
        <v>0.90091275449477759</v>
      </c>
    </row>
    <row r="6536" spans="1:13" x14ac:dyDescent="0.2">
      <c r="A6536">
        <v>34.725000000000001</v>
      </c>
      <c r="B6536">
        <v>8.4847036120000006</v>
      </c>
      <c r="C6536">
        <v>-12.3619068</v>
      </c>
      <c r="D6536">
        <v>-1.3989591260000001</v>
      </c>
      <c r="E6536">
        <f t="shared" si="918"/>
        <v>-1.3252963879999999</v>
      </c>
      <c r="F6536">
        <f t="shared" si="919"/>
        <v>-12.3619068</v>
      </c>
      <c r="G6536">
        <f t="shared" si="920"/>
        <v>-1.3989591260000001</v>
      </c>
      <c r="H6536">
        <f t="shared" si="921"/>
        <v>-1.0947027013315618</v>
      </c>
      <c r="I6536">
        <f t="shared" si="922"/>
        <v>-12.156526512644991</v>
      </c>
      <c r="J6536">
        <f t="shared" si="923"/>
        <v>-1.3989591260000001</v>
      </c>
      <c r="K6536">
        <f t="shared" si="924"/>
        <v>1.1983740043026185</v>
      </c>
      <c r="L6536">
        <f t="shared" si="925"/>
        <v>147.78113685264057</v>
      </c>
      <c r="M6536">
        <f t="shared" si="926"/>
        <v>1.9570866362186841</v>
      </c>
    </row>
    <row r="6537" spans="1:13" x14ac:dyDescent="0.2">
      <c r="A6537">
        <v>34.729999999999997</v>
      </c>
      <c r="B6537">
        <v>10.02521937</v>
      </c>
      <c r="C6537">
        <v>-15.947772479999999</v>
      </c>
      <c r="D6537">
        <v>-1.939047792</v>
      </c>
      <c r="E6537">
        <f t="shared" si="918"/>
        <v>0.2152193699999998</v>
      </c>
      <c r="F6537">
        <f t="shared" si="919"/>
        <v>-15.947772479999999</v>
      </c>
      <c r="G6537">
        <f t="shared" si="920"/>
        <v>-1.939047792</v>
      </c>
      <c r="H6537">
        <f t="shared" si="921"/>
        <v>0.44581305666843796</v>
      </c>
      <c r="I6537">
        <f t="shared" si="922"/>
        <v>-15.74239219264499</v>
      </c>
      <c r="J6537">
        <f t="shared" si="923"/>
        <v>-1.939047792</v>
      </c>
      <c r="K6537">
        <f t="shared" si="924"/>
        <v>0.19874928149605586</v>
      </c>
      <c r="L6537">
        <f t="shared" si="925"/>
        <v>247.82291194704996</v>
      </c>
      <c r="M6537">
        <f t="shared" si="926"/>
        <v>3.7599063396600751</v>
      </c>
    </row>
    <row r="6538" spans="1:13" x14ac:dyDescent="0.2">
      <c r="A6538">
        <v>34.734999999999999</v>
      </c>
      <c r="B6538">
        <v>8.2071174599999992</v>
      </c>
      <c r="C6538">
        <v>-11.917187119999999</v>
      </c>
      <c r="D6538">
        <v>-1.801907446</v>
      </c>
      <c r="E6538">
        <f t="shared" si="918"/>
        <v>-1.6028825400000013</v>
      </c>
      <c r="F6538">
        <f t="shared" si="919"/>
        <v>-11.917187119999999</v>
      </c>
      <c r="G6538">
        <f t="shared" si="920"/>
        <v>-1.801907446</v>
      </c>
      <c r="H6538">
        <f t="shared" si="921"/>
        <v>-1.3722888533315631</v>
      </c>
      <c r="I6538">
        <f t="shared" si="922"/>
        <v>-11.71180683264499</v>
      </c>
      <c r="J6538">
        <f t="shared" si="923"/>
        <v>-1.801907446</v>
      </c>
      <c r="K6538">
        <f t="shared" si="924"/>
        <v>1.8831766969780563</v>
      </c>
      <c r="L6538">
        <f t="shared" si="925"/>
        <v>137.16641928518987</v>
      </c>
      <c r="M6538">
        <f t="shared" si="926"/>
        <v>3.2468704439502427</v>
      </c>
    </row>
    <row r="6539" spans="1:13" x14ac:dyDescent="0.2">
      <c r="A6539">
        <v>34.74</v>
      </c>
      <c r="B6539">
        <v>8.2174268379999997</v>
      </c>
      <c r="C6539">
        <v>-12.584126530000001</v>
      </c>
      <c r="D6539">
        <v>-0.70396765800000005</v>
      </c>
      <c r="E6539">
        <f t="shared" si="918"/>
        <v>-1.5925731620000008</v>
      </c>
      <c r="F6539">
        <f t="shared" si="919"/>
        <v>-12.584126530000001</v>
      </c>
      <c r="G6539">
        <f t="shared" si="920"/>
        <v>-0.70396765800000005</v>
      </c>
      <c r="H6539">
        <f t="shared" si="921"/>
        <v>-1.3619794753315626</v>
      </c>
      <c r="I6539">
        <f t="shared" si="922"/>
        <v>-12.378746242644992</v>
      </c>
      <c r="J6539">
        <f t="shared" si="923"/>
        <v>-0.70396765800000005</v>
      </c>
      <c r="K6539">
        <f t="shared" si="924"/>
        <v>1.8549880912244385</v>
      </c>
      <c r="L6539">
        <f t="shared" si="925"/>
        <v>153.23335853979751</v>
      </c>
      <c r="M6539">
        <f t="shared" si="926"/>
        <v>0.49557046351000505</v>
      </c>
    </row>
    <row r="6540" spans="1:13" x14ac:dyDescent="0.2">
      <c r="A6540">
        <v>34.744999999999997</v>
      </c>
      <c r="B6540">
        <v>8.3201087050000009</v>
      </c>
      <c r="C6540">
        <v>-11.688287430000001</v>
      </c>
      <c r="D6540">
        <v>-1.4286327299999999</v>
      </c>
      <c r="E6540">
        <f t="shared" si="918"/>
        <v>-1.4898912949999996</v>
      </c>
      <c r="F6540">
        <f t="shared" si="919"/>
        <v>-11.688287430000001</v>
      </c>
      <c r="G6540">
        <f t="shared" si="920"/>
        <v>-1.4286327299999999</v>
      </c>
      <c r="H6540">
        <f t="shared" si="921"/>
        <v>-1.2592976083315615</v>
      </c>
      <c r="I6540">
        <f t="shared" si="922"/>
        <v>-11.482907142644992</v>
      </c>
      <c r="J6540">
        <f t="shared" si="923"/>
        <v>-1.4286327299999999</v>
      </c>
      <c r="K6540">
        <f t="shared" si="924"/>
        <v>1.5858304663495908</v>
      </c>
      <c r="L6540">
        <f t="shared" si="925"/>
        <v>131.85715644660738</v>
      </c>
      <c r="M6540">
        <f t="shared" si="926"/>
        <v>2.0409914772272528</v>
      </c>
    </row>
    <row r="6541" spans="1:13" x14ac:dyDescent="0.2">
      <c r="A6541">
        <v>34.75</v>
      </c>
      <c r="B6541">
        <v>8.2951065320000001</v>
      </c>
      <c r="C6541">
        <v>-11.150342480000001</v>
      </c>
      <c r="D6541">
        <v>-1.72728134</v>
      </c>
      <c r="E6541">
        <f t="shared" si="918"/>
        <v>-1.5148934680000004</v>
      </c>
      <c r="F6541">
        <f t="shared" si="919"/>
        <v>-11.150342480000001</v>
      </c>
      <c r="G6541">
        <f t="shared" si="920"/>
        <v>-1.72728134</v>
      </c>
      <c r="H6541">
        <f t="shared" si="921"/>
        <v>-1.2842997813315622</v>
      </c>
      <c r="I6541">
        <f t="shared" si="922"/>
        <v>-10.944962192644992</v>
      </c>
      <c r="J6541">
        <f t="shared" si="923"/>
        <v>-1.72728134</v>
      </c>
      <c r="K6541">
        <f t="shared" si="924"/>
        <v>1.6494259283282984</v>
      </c>
      <c r="L6541">
        <f t="shared" si="925"/>
        <v>119.79219739842827</v>
      </c>
      <c r="M6541">
        <f t="shared" si="926"/>
        <v>2.9835008275121955</v>
      </c>
    </row>
    <row r="6542" spans="1:13" x14ac:dyDescent="0.2">
      <c r="A6542">
        <v>34.755000000000003</v>
      </c>
      <c r="B6542">
        <v>8.2498810599999999</v>
      </c>
      <c r="C6542">
        <v>-12.04166438</v>
      </c>
      <c r="D6542">
        <v>-0.96145429400000004</v>
      </c>
      <c r="E6542">
        <f t="shared" si="918"/>
        <v>-1.5601189400000006</v>
      </c>
      <c r="F6542">
        <f t="shared" si="919"/>
        <v>-12.04166438</v>
      </c>
      <c r="G6542">
        <f t="shared" si="920"/>
        <v>-0.96145429400000004</v>
      </c>
      <c r="H6542">
        <f t="shared" si="921"/>
        <v>-1.3295252533315625</v>
      </c>
      <c r="I6542">
        <f t="shared" si="922"/>
        <v>-11.836284092644991</v>
      </c>
      <c r="J6542">
        <f t="shared" si="923"/>
        <v>-0.96145429400000004</v>
      </c>
      <c r="K6542">
        <f t="shared" si="924"/>
        <v>1.7676373992463554</v>
      </c>
      <c r="L6542">
        <f t="shared" si="925"/>
        <v>140.09762112180087</v>
      </c>
      <c r="M6542">
        <f t="shared" si="926"/>
        <v>0.92439435945103854</v>
      </c>
    </row>
    <row r="6543" spans="1:13" x14ac:dyDescent="0.2">
      <c r="A6543">
        <v>34.76</v>
      </c>
      <c r="B6543">
        <v>8.2948799609999995</v>
      </c>
      <c r="C6543">
        <v>-11.254146799999999</v>
      </c>
      <c r="D6543">
        <v>-1.8518510370000001</v>
      </c>
      <c r="E6543">
        <f t="shared" si="918"/>
        <v>-1.515120039000001</v>
      </c>
      <c r="F6543">
        <f t="shared" si="919"/>
        <v>-11.254146799999999</v>
      </c>
      <c r="G6543">
        <f t="shared" si="920"/>
        <v>-1.8518510370000001</v>
      </c>
      <c r="H6543">
        <f t="shared" si="921"/>
        <v>-1.2845263523315629</v>
      </c>
      <c r="I6543">
        <f t="shared" si="922"/>
        <v>-11.04876651264499</v>
      </c>
      <c r="J6543">
        <f t="shared" si="923"/>
        <v>-1.8518510370000001</v>
      </c>
      <c r="K6543">
        <f t="shared" si="924"/>
        <v>1.6500079498342304</v>
      </c>
      <c r="L6543">
        <f t="shared" si="925"/>
        <v>122.07524145094534</v>
      </c>
      <c r="M6543">
        <f t="shared" si="926"/>
        <v>3.4293522632379756</v>
      </c>
    </row>
    <row r="6544" spans="1:13" x14ac:dyDescent="0.2">
      <c r="A6544">
        <v>34.765000000000001</v>
      </c>
      <c r="B6544">
        <v>8.1593988829999997</v>
      </c>
      <c r="C6544">
        <v>-11.98703665</v>
      </c>
      <c r="D6544">
        <v>-0.82031020700000001</v>
      </c>
      <c r="E6544">
        <f t="shared" si="918"/>
        <v>-1.6506011170000008</v>
      </c>
      <c r="F6544">
        <f t="shared" si="919"/>
        <v>-11.98703665</v>
      </c>
      <c r="G6544">
        <f t="shared" si="920"/>
        <v>-0.82031020700000001</v>
      </c>
      <c r="H6544">
        <f t="shared" si="921"/>
        <v>-1.4200074303315626</v>
      </c>
      <c r="I6544">
        <f t="shared" si="922"/>
        <v>-11.781656362644991</v>
      </c>
      <c r="J6544">
        <f t="shared" si="923"/>
        <v>-0.82031020700000001</v>
      </c>
      <c r="K6544">
        <f t="shared" si="924"/>
        <v>2.0164211021968477</v>
      </c>
      <c r="L6544">
        <f t="shared" si="925"/>
        <v>138.80742664745321</v>
      </c>
      <c r="M6544">
        <f t="shared" si="926"/>
        <v>0.67290883570838289</v>
      </c>
    </row>
    <row r="6545" spans="1:13" x14ac:dyDescent="0.2">
      <c r="A6545">
        <v>34.770000000000003</v>
      </c>
      <c r="B6545">
        <v>8.2302590910000006</v>
      </c>
      <c r="C6545">
        <v>-11.181267630000001</v>
      </c>
      <c r="D6545">
        <v>-1.7026293539999999</v>
      </c>
      <c r="E6545">
        <f t="shared" si="918"/>
        <v>-1.5797409089999999</v>
      </c>
      <c r="F6545">
        <f t="shared" si="919"/>
        <v>-11.181267630000001</v>
      </c>
      <c r="G6545">
        <f t="shared" si="920"/>
        <v>-1.7026293539999999</v>
      </c>
      <c r="H6545">
        <f t="shared" si="921"/>
        <v>-1.3491472223315617</v>
      </c>
      <c r="I6545">
        <f t="shared" si="922"/>
        <v>-10.975887342644992</v>
      </c>
      <c r="J6545">
        <f t="shared" si="923"/>
        <v>-1.7026293539999999</v>
      </c>
      <c r="K6545">
        <f t="shared" si="924"/>
        <v>1.8201982275249684</v>
      </c>
      <c r="L6545">
        <f t="shared" si="925"/>
        <v>120.47010295843454</v>
      </c>
      <c r="M6545">
        <f t="shared" si="926"/>
        <v>2.898946717102457</v>
      </c>
    </row>
    <row r="6546" spans="1:13" x14ac:dyDescent="0.2">
      <c r="A6546">
        <v>34.774999999999999</v>
      </c>
      <c r="B6546">
        <v>8.2489654239999997</v>
      </c>
      <c r="C6546">
        <v>-11.09194566</v>
      </c>
      <c r="D6546">
        <v>-1.6345635789999999</v>
      </c>
      <c r="E6546">
        <f t="shared" si="918"/>
        <v>-1.5610345760000008</v>
      </c>
      <c r="F6546">
        <f t="shared" si="919"/>
        <v>-11.09194566</v>
      </c>
      <c r="G6546">
        <f t="shared" si="920"/>
        <v>-1.6345635789999999</v>
      </c>
      <c r="H6546">
        <f t="shared" si="921"/>
        <v>-1.3304408893315627</v>
      </c>
      <c r="I6546">
        <f t="shared" si="922"/>
        <v>-10.886565372644991</v>
      </c>
      <c r="J6546">
        <f t="shared" si="923"/>
        <v>-1.6345635789999999</v>
      </c>
      <c r="K6546">
        <f t="shared" si="924"/>
        <v>1.7700729600053595</v>
      </c>
      <c r="L6546">
        <f t="shared" si="925"/>
        <v>118.51730561287297</v>
      </c>
      <c r="M6546">
        <f t="shared" si="926"/>
        <v>2.671798093793289</v>
      </c>
    </row>
    <row r="6547" spans="1:13" x14ac:dyDescent="0.2">
      <c r="A6547">
        <v>34.78</v>
      </c>
      <c r="B6547">
        <v>8.2311798920000001</v>
      </c>
      <c r="C6547">
        <v>-11.065464110000001</v>
      </c>
      <c r="D6547">
        <v>-1.5766335460000001</v>
      </c>
      <c r="E6547">
        <f t="shared" si="918"/>
        <v>-1.5788201080000004</v>
      </c>
      <c r="F6547">
        <f t="shared" si="919"/>
        <v>-11.065464110000001</v>
      </c>
      <c r="G6547">
        <f t="shared" si="920"/>
        <v>-1.5766335460000001</v>
      </c>
      <c r="H6547">
        <f t="shared" si="921"/>
        <v>-1.3482264213315622</v>
      </c>
      <c r="I6547">
        <f t="shared" si="922"/>
        <v>-10.860083822644992</v>
      </c>
      <c r="J6547">
        <f t="shared" si="923"/>
        <v>-1.5766335460000001</v>
      </c>
      <c r="K6547">
        <f t="shared" si="924"/>
        <v>1.8177144831765111</v>
      </c>
      <c r="L6547">
        <f t="shared" si="925"/>
        <v>117.94142063487546</v>
      </c>
      <c r="M6547">
        <f t="shared" si="926"/>
        <v>2.4857733383725344</v>
      </c>
    </row>
    <row r="6548" spans="1:13" x14ac:dyDescent="0.2">
      <c r="A6548">
        <v>34.784999999999997</v>
      </c>
      <c r="B6548">
        <v>8.2215753199999995</v>
      </c>
      <c r="C6548">
        <v>-11.50137211</v>
      </c>
      <c r="D6548">
        <v>-1.043409112</v>
      </c>
      <c r="E6548">
        <f t="shared" si="918"/>
        <v>-1.588424680000001</v>
      </c>
      <c r="F6548">
        <f t="shared" si="919"/>
        <v>-11.50137211</v>
      </c>
      <c r="G6548">
        <f t="shared" si="920"/>
        <v>-1.043409112</v>
      </c>
      <c r="H6548">
        <f t="shared" si="921"/>
        <v>-1.3578309933315629</v>
      </c>
      <c r="I6548">
        <f t="shared" si="922"/>
        <v>-11.295991822644991</v>
      </c>
      <c r="J6548">
        <f t="shared" si="923"/>
        <v>-1.043409112</v>
      </c>
      <c r="K6548">
        <f t="shared" si="924"/>
        <v>1.8437050064517788</v>
      </c>
      <c r="L6548">
        <f t="shared" si="925"/>
        <v>127.59943125726251</v>
      </c>
      <c r="M6548">
        <f t="shared" si="926"/>
        <v>1.0887025750046284</v>
      </c>
    </row>
    <row r="6549" spans="1:13" x14ac:dyDescent="0.2">
      <c r="A6549">
        <v>34.79</v>
      </c>
      <c r="B6549">
        <v>8.2157683979999998</v>
      </c>
      <c r="C6549">
        <v>-11.042986490000001</v>
      </c>
      <c r="D6549">
        <v>-1.474305966</v>
      </c>
      <c r="E6549">
        <f t="shared" si="918"/>
        <v>-1.5942316020000007</v>
      </c>
      <c r="F6549">
        <f t="shared" si="919"/>
        <v>-11.042986490000001</v>
      </c>
      <c r="G6549">
        <f t="shared" si="920"/>
        <v>-1.474305966</v>
      </c>
      <c r="H6549">
        <f t="shared" si="921"/>
        <v>-1.3636379153315625</v>
      </c>
      <c r="I6549">
        <f t="shared" si="922"/>
        <v>-10.837606202644992</v>
      </c>
      <c r="J6549">
        <f t="shared" si="923"/>
        <v>-1.474305966</v>
      </c>
      <c r="K6549">
        <f t="shared" si="924"/>
        <v>1.8595083641298098</v>
      </c>
      <c r="L6549">
        <f t="shared" si="925"/>
        <v>117.4537082036092</v>
      </c>
      <c r="M6549">
        <f t="shared" si="926"/>
        <v>2.1735780813831931</v>
      </c>
    </row>
    <row r="6550" spans="1:13" x14ac:dyDescent="0.2">
      <c r="A6550">
        <v>34.795000000000002</v>
      </c>
      <c r="B6550">
        <v>8.1326878380000007</v>
      </c>
      <c r="C6550">
        <v>-11.067836249999999</v>
      </c>
      <c r="D6550">
        <v>-1.4226997779999999</v>
      </c>
      <c r="E6550">
        <f t="shared" si="918"/>
        <v>-1.6773121619999998</v>
      </c>
      <c r="F6550">
        <f t="shared" si="919"/>
        <v>-11.067836249999999</v>
      </c>
      <c r="G6550">
        <f t="shared" si="920"/>
        <v>-1.4226997779999999</v>
      </c>
      <c r="H6550">
        <f t="shared" si="921"/>
        <v>-1.4467184753315616</v>
      </c>
      <c r="I6550">
        <f t="shared" si="922"/>
        <v>-10.86245596264499</v>
      </c>
      <c r="J6550">
        <f t="shared" si="923"/>
        <v>-1.4226997779999999</v>
      </c>
      <c r="K6550">
        <f t="shared" si="924"/>
        <v>2.0929943468656784</v>
      </c>
      <c r="L6550">
        <f t="shared" si="925"/>
        <v>117.9929495404017</v>
      </c>
      <c r="M6550">
        <f t="shared" si="926"/>
        <v>2.0240746583212492</v>
      </c>
    </row>
    <row r="6551" spans="1:13" x14ac:dyDescent="0.2">
      <c r="A6551">
        <v>34.799999999999997</v>
      </c>
      <c r="B6551">
        <v>9.931630148</v>
      </c>
      <c r="C6551">
        <v>-14.15838329</v>
      </c>
      <c r="D6551">
        <v>-2.347594204</v>
      </c>
      <c r="E6551">
        <f t="shared" si="918"/>
        <v>0.12163014799999949</v>
      </c>
      <c r="F6551">
        <f t="shared" si="919"/>
        <v>-14.15838329</v>
      </c>
      <c r="G6551">
        <f t="shared" si="920"/>
        <v>-2.347594204</v>
      </c>
      <c r="H6551">
        <f t="shared" si="921"/>
        <v>0.35222383466843765</v>
      </c>
      <c r="I6551">
        <f t="shared" si="922"/>
        <v>-13.953003002644991</v>
      </c>
      <c r="J6551">
        <f t="shared" si="923"/>
        <v>-2.347594204</v>
      </c>
      <c r="K6551">
        <f t="shared" si="924"/>
        <v>0.1240616297085389</v>
      </c>
      <c r="L6551">
        <f t="shared" si="925"/>
        <v>194.68629279182014</v>
      </c>
      <c r="M6551">
        <f t="shared" si="926"/>
        <v>5.5111985466543931</v>
      </c>
    </row>
    <row r="6552" spans="1:13" x14ac:dyDescent="0.2">
      <c r="A6552">
        <v>34.805</v>
      </c>
      <c r="B6552">
        <v>9.3947129979999993</v>
      </c>
      <c r="C6552">
        <v>-15.01507177</v>
      </c>
      <c r="D6552">
        <v>-1.6023313219999999</v>
      </c>
      <c r="E6552">
        <f t="shared" si="918"/>
        <v>-0.41528700200000124</v>
      </c>
      <c r="F6552">
        <f t="shared" si="919"/>
        <v>-15.01507177</v>
      </c>
      <c r="G6552">
        <f t="shared" si="920"/>
        <v>-1.6023313219999999</v>
      </c>
      <c r="H6552">
        <f t="shared" si="921"/>
        <v>-0.18469331533156311</v>
      </c>
      <c r="I6552">
        <f t="shared" si="922"/>
        <v>-14.809691482644991</v>
      </c>
      <c r="J6552">
        <f t="shared" si="923"/>
        <v>-1.6023313219999999</v>
      </c>
      <c r="K6552">
        <f t="shared" si="924"/>
        <v>3.4111620728164205E-2</v>
      </c>
      <c r="L6552">
        <f t="shared" si="925"/>
        <v>219.3269618111276</v>
      </c>
      <c r="M6552">
        <f t="shared" si="926"/>
        <v>2.5674656654622674</v>
      </c>
    </row>
    <row r="6553" spans="1:13" x14ac:dyDescent="0.2">
      <c r="A6553">
        <v>34.81</v>
      </c>
      <c r="B6553">
        <v>7.7462946080000004</v>
      </c>
      <c r="C6553">
        <v>-10.887916540000001</v>
      </c>
      <c r="D6553">
        <v>-1.259837117</v>
      </c>
      <c r="E6553">
        <f t="shared" si="918"/>
        <v>-2.0637053920000001</v>
      </c>
      <c r="F6553">
        <f t="shared" si="919"/>
        <v>-10.887916540000001</v>
      </c>
      <c r="G6553">
        <f t="shared" si="920"/>
        <v>-1.259837117</v>
      </c>
      <c r="H6553">
        <f t="shared" si="921"/>
        <v>-1.833111705331562</v>
      </c>
      <c r="I6553">
        <f t="shared" si="922"/>
        <v>-10.682536252644992</v>
      </c>
      <c r="J6553">
        <f t="shared" si="923"/>
        <v>-1.259837117</v>
      </c>
      <c r="K6553">
        <f t="shared" si="924"/>
        <v>3.3602985242235874</v>
      </c>
      <c r="L6553">
        <f t="shared" si="925"/>
        <v>114.1165807890745</v>
      </c>
      <c r="M6553">
        <f t="shared" si="926"/>
        <v>1.5871895613708717</v>
      </c>
    </row>
    <row r="6554" spans="1:13" x14ac:dyDescent="0.2">
      <c r="A6554">
        <v>34.814999999999998</v>
      </c>
      <c r="B6554">
        <v>7.9820226869999997</v>
      </c>
      <c r="C6554">
        <v>-10.200704350000001</v>
      </c>
      <c r="D6554">
        <v>-1.4969541129999999</v>
      </c>
      <c r="E6554">
        <f t="shared" ref="E6554:E6617" si="927">B6554-9.81</f>
        <v>-1.8279773130000008</v>
      </c>
      <c r="F6554">
        <f t="shared" ref="F6554:F6617" si="928">C6554</f>
        <v>-10.200704350000001</v>
      </c>
      <c r="G6554">
        <f t="shared" ref="G6554:G6617" si="929">D6554</f>
        <v>-1.4969541129999999</v>
      </c>
      <c r="H6554">
        <f t="shared" si="921"/>
        <v>-1.5973836263315626</v>
      </c>
      <c r="I6554">
        <f t="shared" si="922"/>
        <v>-9.9953240626449915</v>
      </c>
      <c r="J6554">
        <f t="shared" si="923"/>
        <v>-1.4969541129999999</v>
      </c>
      <c r="K6554">
        <f t="shared" si="924"/>
        <v>2.5516344496721732</v>
      </c>
      <c r="L6554">
        <f t="shared" si="925"/>
        <v>99.906503117289972</v>
      </c>
      <c r="M6554">
        <f t="shared" si="926"/>
        <v>2.2408716164276163</v>
      </c>
    </row>
    <row r="6555" spans="1:13" x14ac:dyDescent="0.2">
      <c r="A6555">
        <v>34.82</v>
      </c>
      <c r="B6555">
        <v>8.0104397370000004</v>
      </c>
      <c r="C6555">
        <v>-10.260549599999999</v>
      </c>
      <c r="D6555">
        <v>-1.490792616</v>
      </c>
      <c r="E6555">
        <f t="shared" si="927"/>
        <v>-1.799560263</v>
      </c>
      <c r="F6555">
        <f t="shared" si="928"/>
        <v>-10.260549599999999</v>
      </c>
      <c r="G6555">
        <f t="shared" si="929"/>
        <v>-1.490792616</v>
      </c>
      <c r="H6555">
        <f t="shared" si="921"/>
        <v>-1.5689665763315619</v>
      </c>
      <c r="I6555">
        <f t="shared" si="922"/>
        <v>-10.05516931264499</v>
      </c>
      <c r="J6555">
        <f t="shared" si="923"/>
        <v>-1.490792616</v>
      </c>
      <c r="K6555">
        <f t="shared" si="924"/>
        <v>2.4616561176455827</v>
      </c>
      <c r="L6555">
        <f t="shared" si="925"/>
        <v>101.10642990595753</v>
      </c>
      <c r="M6555">
        <f t="shared" si="926"/>
        <v>2.2224626239201233</v>
      </c>
    </row>
    <row r="6556" spans="1:13" x14ac:dyDescent="0.2">
      <c r="A6556">
        <v>34.825000000000003</v>
      </c>
      <c r="B6556">
        <v>7.9844821210000001</v>
      </c>
      <c r="C6556">
        <v>-10.08127614</v>
      </c>
      <c r="D6556">
        <v>-1.3458263319999999</v>
      </c>
      <c r="E6556">
        <f t="shared" si="927"/>
        <v>-1.8255178790000004</v>
      </c>
      <c r="F6556">
        <f t="shared" si="928"/>
        <v>-10.08127614</v>
      </c>
      <c r="G6556">
        <f t="shared" si="929"/>
        <v>-1.3458263319999999</v>
      </c>
      <c r="H6556">
        <f t="shared" si="921"/>
        <v>-1.5949241923315622</v>
      </c>
      <c r="I6556">
        <f t="shared" si="922"/>
        <v>-9.8758958526449909</v>
      </c>
      <c r="J6556">
        <f t="shared" si="923"/>
        <v>-1.3458263319999999</v>
      </c>
      <c r="K6556">
        <f t="shared" si="924"/>
        <v>2.5437831792844863</v>
      </c>
      <c r="L6556">
        <f t="shared" si="925"/>
        <v>97.533318892290538</v>
      </c>
      <c r="M6556">
        <f t="shared" si="926"/>
        <v>1.8112485159045739</v>
      </c>
    </row>
    <row r="6557" spans="1:13" x14ac:dyDescent="0.2">
      <c r="A6557">
        <v>34.83</v>
      </c>
      <c r="B6557">
        <v>8.0638048209999997</v>
      </c>
      <c r="C6557">
        <v>-10.217766109999999</v>
      </c>
      <c r="D6557">
        <v>-1.380273989</v>
      </c>
      <c r="E6557">
        <f t="shared" si="927"/>
        <v>-1.7461951790000008</v>
      </c>
      <c r="F6557">
        <f t="shared" si="928"/>
        <v>-10.217766109999999</v>
      </c>
      <c r="G6557">
        <f t="shared" si="929"/>
        <v>-1.380273989</v>
      </c>
      <c r="H6557">
        <f t="shared" si="921"/>
        <v>-1.5156014923315626</v>
      </c>
      <c r="I6557">
        <f t="shared" si="922"/>
        <v>-10.01238582264499</v>
      </c>
      <c r="J6557">
        <f t="shared" si="923"/>
        <v>-1.380273989</v>
      </c>
      <c r="K6557">
        <f t="shared" si="924"/>
        <v>2.2970478835576595</v>
      </c>
      <c r="L6557">
        <f t="shared" si="925"/>
        <v>100.24786986150241</v>
      </c>
      <c r="M6557">
        <f t="shared" si="926"/>
        <v>1.9051562847099721</v>
      </c>
    </row>
    <row r="6558" spans="1:13" x14ac:dyDescent="0.2">
      <c r="A6558">
        <v>34.835000000000001</v>
      </c>
      <c r="B6558">
        <v>8.1053928630000005</v>
      </c>
      <c r="C6558">
        <v>-9.7587823670000002</v>
      </c>
      <c r="D6558">
        <v>-1.8312754360000001</v>
      </c>
      <c r="E6558">
        <f t="shared" si="927"/>
        <v>-1.704607137</v>
      </c>
      <c r="F6558">
        <f t="shared" si="928"/>
        <v>-9.7587823670000002</v>
      </c>
      <c r="G6558">
        <f t="shared" si="929"/>
        <v>-1.8312754360000001</v>
      </c>
      <c r="H6558">
        <f t="shared" si="921"/>
        <v>-1.4740134503315618</v>
      </c>
      <c r="I6558">
        <f t="shared" si="922"/>
        <v>-9.5534020796449912</v>
      </c>
      <c r="J6558">
        <f t="shared" si="923"/>
        <v>-1.8312754360000001</v>
      </c>
      <c r="K6558">
        <f t="shared" si="924"/>
        <v>2.1727156517583559</v>
      </c>
      <c r="L6558">
        <f t="shared" si="925"/>
        <v>91.267491295365247</v>
      </c>
      <c r="M6558">
        <f t="shared" si="926"/>
        <v>3.3535697224969905</v>
      </c>
    </row>
    <row r="6559" spans="1:13" x14ac:dyDescent="0.2">
      <c r="A6559">
        <v>34.840000000000003</v>
      </c>
      <c r="B6559">
        <v>9.4966144650000004</v>
      </c>
      <c r="C6559">
        <v>-14.55117006</v>
      </c>
      <c r="D6559">
        <v>-0.90291080899999998</v>
      </c>
      <c r="E6559">
        <f t="shared" si="927"/>
        <v>-0.3133855350000001</v>
      </c>
      <c r="F6559">
        <f t="shared" si="928"/>
        <v>-14.55117006</v>
      </c>
      <c r="G6559">
        <f t="shared" si="929"/>
        <v>-0.90291080899999998</v>
      </c>
      <c r="H6559">
        <f t="shared" si="921"/>
        <v>-8.2791848331561974E-2</v>
      </c>
      <c r="I6559">
        <f t="shared" si="922"/>
        <v>-14.345789772644991</v>
      </c>
      <c r="J6559">
        <f t="shared" si="923"/>
        <v>-0.90291080899999998</v>
      </c>
      <c r="K6559">
        <f t="shared" si="924"/>
        <v>6.8544901501563608E-3</v>
      </c>
      <c r="L6559">
        <f t="shared" si="925"/>
        <v>205.80168420092565</v>
      </c>
      <c r="M6559">
        <f t="shared" si="926"/>
        <v>0.81524792900903442</v>
      </c>
    </row>
    <row r="6560" spans="1:13" x14ac:dyDescent="0.2">
      <c r="A6560">
        <v>34.844999999999999</v>
      </c>
      <c r="B6560">
        <v>9.4414962019999997</v>
      </c>
      <c r="C6560">
        <v>-13.43525361</v>
      </c>
      <c r="D6560">
        <v>-2.4026659590000001</v>
      </c>
      <c r="E6560">
        <f t="shared" si="927"/>
        <v>-0.36850379800000077</v>
      </c>
      <c r="F6560">
        <f t="shared" si="928"/>
        <v>-13.43525361</v>
      </c>
      <c r="G6560">
        <f t="shared" si="929"/>
        <v>-2.4026659590000001</v>
      </c>
      <c r="H6560">
        <f t="shared" si="921"/>
        <v>-0.13791011133156264</v>
      </c>
      <c r="I6560">
        <f t="shared" si="922"/>
        <v>-13.229873322644991</v>
      </c>
      <c r="J6560">
        <f t="shared" si="923"/>
        <v>-2.4026659590000001</v>
      </c>
      <c r="K6560">
        <f t="shared" si="924"/>
        <v>1.9019198807484001E-2</v>
      </c>
      <c r="L6560">
        <f t="shared" si="925"/>
        <v>175.02954813323362</v>
      </c>
      <c r="M6560">
        <f t="shared" si="926"/>
        <v>5.7728037105373904</v>
      </c>
    </row>
    <row r="6561" spans="1:13" x14ac:dyDescent="0.2">
      <c r="A6561">
        <v>34.85</v>
      </c>
      <c r="B6561">
        <v>6.9168539669999998</v>
      </c>
      <c r="C6561">
        <v>-10.881053720000001</v>
      </c>
      <c r="D6561">
        <v>-2.045238806</v>
      </c>
      <c r="E6561">
        <f t="shared" si="927"/>
        <v>-2.8931460330000007</v>
      </c>
      <c r="F6561">
        <f t="shared" si="928"/>
        <v>-10.881053720000001</v>
      </c>
      <c r="G6561">
        <f t="shared" si="929"/>
        <v>-2.045238806</v>
      </c>
      <c r="H6561">
        <f t="shared" si="921"/>
        <v>-2.6625523463315628</v>
      </c>
      <c r="I6561">
        <f t="shared" si="922"/>
        <v>-10.675673432644992</v>
      </c>
      <c r="J6561">
        <f t="shared" si="923"/>
        <v>-2.045238806</v>
      </c>
      <c r="K6561">
        <f t="shared" si="924"/>
        <v>7.0891849969557104</v>
      </c>
      <c r="L6561">
        <f t="shared" si="925"/>
        <v>113.9700032404821</v>
      </c>
      <c r="M6561">
        <f t="shared" si="926"/>
        <v>4.1830017735683054</v>
      </c>
    </row>
    <row r="6562" spans="1:13" x14ac:dyDescent="0.2">
      <c r="A6562">
        <v>34.854999999999997</v>
      </c>
      <c r="B6562">
        <v>9.1774836890000007</v>
      </c>
      <c r="C6562">
        <v>-7.5123540450000004</v>
      </c>
      <c r="D6562">
        <v>-0.48389083300000002</v>
      </c>
      <c r="E6562">
        <f t="shared" si="927"/>
        <v>-0.63251631099999983</v>
      </c>
      <c r="F6562">
        <f t="shared" si="928"/>
        <v>-7.5123540450000004</v>
      </c>
      <c r="G6562">
        <f t="shared" si="929"/>
        <v>-0.48389083300000002</v>
      </c>
      <c r="H6562">
        <f t="shared" si="921"/>
        <v>-0.40192262433156167</v>
      </c>
      <c r="I6562">
        <f t="shared" si="922"/>
        <v>-7.3069737576449922</v>
      </c>
      <c r="J6562">
        <f t="shared" si="923"/>
        <v>-0.48389083300000002</v>
      </c>
      <c r="K6562">
        <f t="shared" si="924"/>
        <v>0.16154179594956966</v>
      </c>
      <c r="L6562">
        <f t="shared" si="925"/>
        <v>53.391865494912579</v>
      </c>
      <c r="M6562">
        <f t="shared" si="926"/>
        <v>0.23415033826143392</v>
      </c>
    </row>
    <row r="6563" spans="1:13" x14ac:dyDescent="0.2">
      <c r="A6563">
        <v>34.86</v>
      </c>
      <c r="B6563">
        <v>6.7418257510000004</v>
      </c>
      <c r="C6563">
        <v>-11.51906469</v>
      </c>
      <c r="D6563">
        <v>-1.781391173</v>
      </c>
      <c r="E6563">
        <f t="shared" si="927"/>
        <v>-3.0681742490000001</v>
      </c>
      <c r="F6563">
        <f t="shared" si="928"/>
        <v>-11.51906469</v>
      </c>
      <c r="G6563">
        <f t="shared" si="929"/>
        <v>-1.781391173</v>
      </c>
      <c r="H6563">
        <f t="shared" si="921"/>
        <v>-2.8375805623315622</v>
      </c>
      <c r="I6563">
        <f t="shared" si="922"/>
        <v>-11.313684402644991</v>
      </c>
      <c r="J6563">
        <f t="shared" si="923"/>
        <v>-1.781391173</v>
      </c>
      <c r="K6563">
        <f t="shared" si="924"/>
        <v>8.0518634477219049</v>
      </c>
      <c r="L6563">
        <f t="shared" si="925"/>
        <v>127.99945476265256</v>
      </c>
      <c r="M6563">
        <f t="shared" si="926"/>
        <v>3.1733545112423163</v>
      </c>
    </row>
    <row r="6564" spans="1:13" x14ac:dyDescent="0.2">
      <c r="A6564">
        <v>34.865000000000002</v>
      </c>
      <c r="B6564">
        <v>8.7675982609999998</v>
      </c>
      <c r="C6564">
        <v>-14.00692596</v>
      </c>
      <c r="D6564">
        <v>-2.8115660029999998</v>
      </c>
      <c r="E6564">
        <f t="shared" si="927"/>
        <v>-1.0424017390000007</v>
      </c>
      <c r="F6564">
        <f t="shared" si="928"/>
        <v>-14.00692596</v>
      </c>
      <c r="G6564">
        <f t="shared" si="929"/>
        <v>-2.8115660029999998</v>
      </c>
      <c r="H6564">
        <f t="shared" si="921"/>
        <v>-0.8118080523315625</v>
      </c>
      <c r="I6564">
        <f t="shared" si="922"/>
        <v>-13.801545672644991</v>
      </c>
      <c r="J6564">
        <f t="shared" si="923"/>
        <v>-2.8115660029999998</v>
      </c>
      <c r="K6564">
        <f t="shared" si="924"/>
        <v>0.65903231383036487</v>
      </c>
      <c r="L6564">
        <f t="shared" si="925"/>
        <v>190.48266295410568</v>
      </c>
      <c r="M6564">
        <f t="shared" si="926"/>
        <v>7.904903389225395</v>
      </c>
    </row>
    <row r="6565" spans="1:13" x14ac:dyDescent="0.2">
      <c r="A6565">
        <v>34.869999999999997</v>
      </c>
      <c r="B6565">
        <v>12.067302700000001</v>
      </c>
      <c r="C6565">
        <v>-10.00628051</v>
      </c>
      <c r="D6565">
        <v>1.72663886</v>
      </c>
      <c r="E6565">
        <f t="shared" si="927"/>
        <v>2.2573027000000003</v>
      </c>
      <c r="F6565">
        <f t="shared" si="928"/>
        <v>-10.00628051</v>
      </c>
      <c r="G6565">
        <f t="shared" si="929"/>
        <v>1.72663886</v>
      </c>
      <c r="H6565">
        <f t="shared" si="921"/>
        <v>2.4878963866684383</v>
      </c>
      <c r="I6565">
        <f t="shared" si="922"/>
        <v>-9.8009002226449908</v>
      </c>
      <c r="J6565">
        <f t="shared" si="923"/>
        <v>1.72663886</v>
      </c>
      <c r="K6565">
        <f t="shared" si="924"/>
        <v>6.1896284307978711</v>
      </c>
      <c r="L6565">
        <f t="shared" si="925"/>
        <v>96.057645174242637</v>
      </c>
      <c r="M6565">
        <f t="shared" si="926"/>
        <v>2.9812817528620994</v>
      </c>
    </row>
    <row r="6566" spans="1:13" x14ac:dyDescent="0.2">
      <c r="A6566">
        <v>34.875</v>
      </c>
      <c r="B6566">
        <v>6.3078225540000004</v>
      </c>
      <c r="C6566">
        <v>-11.201024889999999</v>
      </c>
      <c r="D6566">
        <v>-3.0547822029999998</v>
      </c>
      <c r="E6566">
        <f t="shared" si="927"/>
        <v>-3.5021774460000001</v>
      </c>
      <c r="F6566">
        <f t="shared" si="928"/>
        <v>-11.201024889999999</v>
      </c>
      <c r="G6566">
        <f t="shared" si="929"/>
        <v>-3.0547822029999998</v>
      </c>
      <c r="H6566">
        <f t="shared" si="921"/>
        <v>-3.2715837593315622</v>
      </c>
      <c r="I6566">
        <f t="shared" si="922"/>
        <v>-10.99564460264499</v>
      </c>
      <c r="J6566">
        <f t="shared" si="923"/>
        <v>-3.0547822029999998</v>
      </c>
      <c r="K6566">
        <f t="shared" si="924"/>
        <v>10.703260294322037</v>
      </c>
      <c r="L6566">
        <f t="shared" si="925"/>
        <v>120.9042002276759</v>
      </c>
      <c r="M6566">
        <f t="shared" si="926"/>
        <v>9.3316943077655328</v>
      </c>
    </row>
    <row r="6567" spans="1:13" x14ac:dyDescent="0.2">
      <c r="A6567">
        <v>34.880000000000003</v>
      </c>
      <c r="B6567">
        <v>6.9791014760000003</v>
      </c>
      <c r="C6567">
        <v>-10.179037320000001</v>
      </c>
      <c r="D6567">
        <v>-2.030968949</v>
      </c>
      <c r="E6567">
        <f t="shared" si="927"/>
        <v>-2.8308985240000002</v>
      </c>
      <c r="F6567">
        <f t="shared" si="928"/>
        <v>-10.179037320000001</v>
      </c>
      <c r="G6567">
        <f t="shared" si="929"/>
        <v>-2.030968949</v>
      </c>
      <c r="H6567">
        <f t="shared" si="921"/>
        <v>-2.6003048373315623</v>
      </c>
      <c r="I6567">
        <f t="shared" si="922"/>
        <v>-9.9736570326449918</v>
      </c>
      <c r="J6567">
        <f t="shared" si="923"/>
        <v>-2.030968949</v>
      </c>
      <c r="K6567">
        <f t="shared" si="924"/>
        <v>6.761585247049922</v>
      </c>
      <c r="L6567">
        <f t="shared" si="925"/>
        <v>99.473834604828909</v>
      </c>
      <c r="M6567">
        <f t="shared" si="926"/>
        <v>4.1248348718021646</v>
      </c>
    </row>
    <row r="6568" spans="1:13" x14ac:dyDescent="0.2">
      <c r="A6568">
        <v>34.884999999999998</v>
      </c>
      <c r="B6568">
        <v>8.6861813609999992</v>
      </c>
      <c r="C6568">
        <v>-13.647079250000001</v>
      </c>
      <c r="D6568">
        <v>-2.3852560120000001</v>
      </c>
      <c r="E6568">
        <f t="shared" si="927"/>
        <v>-1.1238186390000013</v>
      </c>
      <c r="F6568">
        <f t="shared" si="928"/>
        <v>-13.647079250000001</v>
      </c>
      <c r="G6568">
        <f t="shared" si="929"/>
        <v>-2.3852560120000001</v>
      </c>
      <c r="H6568">
        <f t="shared" si="921"/>
        <v>-0.89322495233156318</v>
      </c>
      <c r="I6568">
        <f t="shared" si="922"/>
        <v>-13.441698962644992</v>
      </c>
      <c r="J6568">
        <f t="shared" si="923"/>
        <v>-2.3852560120000001</v>
      </c>
      <c r="K6568">
        <f t="shared" si="924"/>
        <v>0.7978508154677233</v>
      </c>
      <c r="L6568">
        <f t="shared" si="925"/>
        <v>180.67927100237145</v>
      </c>
      <c r="M6568">
        <f t="shared" si="926"/>
        <v>5.6894462427821448</v>
      </c>
    </row>
    <row r="6569" spans="1:13" x14ac:dyDescent="0.2">
      <c r="A6569">
        <v>34.89</v>
      </c>
      <c r="B6569">
        <v>12.092747559999999</v>
      </c>
      <c r="C6569">
        <v>-9.4013129180000004</v>
      </c>
      <c r="D6569">
        <v>1.464862286</v>
      </c>
      <c r="E6569">
        <f t="shared" si="927"/>
        <v>2.2827475599999989</v>
      </c>
      <c r="F6569">
        <f t="shared" si="928"/>
        <v>-9.4013129180000004</v>
      </c>
      <c r="G6569">
        <f t="shared" si="929"/>
        <v>1.464862286</v>
      </c>
      <c r="H6569">
        <f t="shared" si="921"/>
        <v>2.5133412466684368</v>
      </c>
      <c r="I6569">
        <f t="shared" si="922"/>
        <v>-9.1959326306449913</v>
      </c>
      <c r="J6569">
        <f t="shared" si="923"/>
        <v>1.464862286</v>
      </c>
      <c r="K6569">
        <f t="shared" si="924"/>
        <v>6.3168842222048527</v>
      </c>
      <c r="L6569">
        <f t="shared" si="925"/>
        <v>84.565176947361309</v>
      </c>
      <c r="M6569">
        <f t="shared" si="926"/>
        <v>2.145821516945146</v>
      </c>
    </row>
    <row r="6570" spans="1:13" x14ac:dyDescent="0.2">
      <c r="A6570">
        <v>34.895000000000003</v>
      </c>
      <c r="B6570">
        <v>6.8520427850000001</v>
      </c>
      <c r="C6570">
        <v>-10.461695880000001</v>
      </c>
      <c r="D6570">
        <v>-1.4728086170000001</v>
      </c>
      <c r="E6570">
        <f t="shared" si="927"/>
        <v>-2.9579572150000004</v>
      </c>
      <c r="F6570">
        <f t="shared" si="928"/>
        <v>-10.461695880000001</v>
      </c>
      <c r="G6570">
        <f t="shared" si="929"/>
        <v>-1.4728086170000001</v>
      </c>
      <c r="H6570">
        <f t="shared" si="921"/>
        <v>-2.7273635283315625</v>
      </c>
      <c r="I6570">
        <f t="shared" si="922"/>
        <v>-10.256315592644992</v>
      </c>
      <c r="J6570">
        <f t="shared" si="923"/>
        <v>-1.4728086170000001</v>
      </c>
      <c r="K6570">
        <f t="shared" si="924"/>
        <v>7.4385118156731895</v>
      </c>
      <c r="L6570">
        <f t="shared" si="925"/>
        <v>105.19200953593278</v>
      </c>
      <c r="M6570">
        <f t="shared" si="926"/>
        <v>2.1691652223094531</v>
      </c>
    </row>
    <row r="6571" spans="1:13" x14ac:dyDescent="0.2">
      <c r="A6571">
        <v>34.9</v>
      </c>
      <c r="B6571">
        <v>7.0125069160000004</v>
      </c>
      <c r="C6571">
        <v>-9.1845702310000004</v>
      </c>
      <c r="D6571">
        <v>-2.7664057880000001</v>
      </c>
      <c r="E6571">
        <f t="shared" si="927"/>
        <v>-2.7974930840000001</v>
      </c>
      <c r="F6571">
        <f t="shared" si="928"/>
        <v>-9.1845702310000004</v>
      </c>
      <c r="G6571">
        <f t="shared" si="929"/>
        <v>-2.7664057880000001</v>
      </c>
      <c r="H6571">
        <f t="shared" si="921"/>
        <v>-2.5668993973315621</v>
      </c>
      <c r="I6571">
        <f t="shared" si="922"/>
        <v>-8.9791899436449913</v>
      </c>
      <c r="J6571">
        <f t="shared" si="923"/>
        <v>-2.7664057880000001</v>
      </c>
      <c r="K6571">
        <f t="shared" si="924"/>
        <v>6.588972516021137</v>
      </c>
      <c r="L6571">
        <f t="shared" si="925"/>
        <v>80.62585204405535</v>
      </c>
      <c r="M6571">
        <f t="shared" si="926"/>
        <v>7.6530009838799016</v>
      </c>
    </row>
    <row r="6572" spans="1:13" x14ac:dyDescent="0.2">
      <c r="A6572">
        <v>34.905000000000001</v>
      </c>
      <c r="B6572">
        <v>7.027452952</v>
      </c>
      <c r="C6572">
        <v>-9.9808156570000008</v>
      </c>
      <c r="D6572">
        <v>-1.834972209</v>
      </c>
      <c r="E6572">
        <f t="shared" si="927"/>
        <v>-2.7825470480000005</v>
      </c>
      <c r="F6572">
        <f t="shared" si="928"/>
        <v>-9.9808156570000008</v>
      </c>
      <c r="G6572">
        <f t="shared" si="929"/>
        <v>-1.834972209</v>
      </c>
      <c r="H6572">
        <f t="shared" si="921"/>
        <v>-2.5519533613315626</v>
      </c>
      <c r="I6572">
        <f t="shared" si="922"/>
        <v>-9.7754353696449918</v>
      </c>
      <c r="J6572">
        <f t="shared" si="923"/>
        <v>-1.834972209</v>
      </c>
      <c r="K6572">
        <f t="shared" si="924"/>
        <v>6.512465958411461</v>
      </c>
      <c r="L6572">
        <f t="shared" si="925"/>
        <v>95.559136666106312</v>
      </c>
      <c r="M6572">
        <f t="shared" si="926"/>
        <v>3.36712300780234</v>
      </c>
    </row>
    <row r="6573" spans="1:13" x14ac:dyDescent="0.2">
      <c r="A6573">
        <v>34.909999999999997</v>
      </c>
      <c r="B6573">
        <v>7.0419228939999998</v>
      </c>
      <c r="C6573">
        <v>-9.5596351720000001</v>
      </c>
      <c r="D6573">
        <v>-2.2528131199999999</v>
      </c>
      <c r="E6573">
        <f t="shared" si="927"/>
        <v>-2.7680771060000007</v>
      </c>
      <c r="F6573">
        <f t="shared" si="928"/>
        <v>-9.5596351720000001</v>
      </c>
      <c r="G6573">
        <f t="shared" si="929"/>
        <v>-2.2528131199999999</v>
      </c>
      <c r="H6573">
        <f t="shared" si="921"/>
        <v>-2.5374834193315627</v>
      </c>
      <c r="I6573">
        <f t="shared" si="922"/>
        <v>-9.3542548846449911</v>
      </c>
      <c r="J6573">
        <f t="shared" si="923"/>
        <v>-2.2528131199999999</v>
      </c>
      <c r="K6573">
        <f t="shared" si="924"/>
        <v>6.4388221033825994</v>
      </c>
      <c r="L6573">
        <f t="shared" si="925"/>
        <v>87.502084446904675</v>
      </c>
      <c r="M6573">
        <f t="shared" si="926"/>
        <v>5.0751669536441337</v>
      </c>
    </row>
    <row r="6574" spans="1:13" x14ac:dyDescent="0.2">
      <c r="A6574">
        <v>34.914999999999999</v>
      </c>
      <c r="B6574">
        <v>8.860500408</v>
      </c>
      <c r="C6574">
        <v>-13.62523927</v>
      </c>
      <c r="D6574">
        <v>-2.2314841310000002</v>
      </c>
      <c r="E6574">
        <f t="shared" si="927"/>
        <v>-0.94949959200000045</v>
      </c>
      <c r="F6574">
        <f t="shared" si="928"/>
        <v>-13.62523927</v>
      </c>
      <c r="G6574">
        <f t="shared" si="929"/>
        <v>-2.2314841310000002</v>
      </c>
      <c r="H6574">
        <f t="shared" si="921"/>
        <v>-0.71890590533156229</v>
      </c>
      <c r="I6574">
        <f t="shared" si="922"/>
        <v>-13.419858982644991</v>
      </c>
      <c r="J6574">
        <f t="shared" si="923"/>
        <v>-2.2314841310000002</v>
      </c>
      <c r="K6574">
        <f t="shared" si="924"/>
        <v>0.5168257007205932</v>
      </c>
      <c r="L6574">
        <f t="shared" si="925"/>
        <v>180.09261511407746</v>
      </c>
      <c r="M6574">
        <f t="shared" si="926"/>
        <v>4.9795214269048262</v>
      </c>
    </row>
    <row r="6575" spans="1:13" x14ac:dyDescent="0.2">
      <c r="A6575">
        <v>34.92</v>
      </c>
      <c r="B6575">
        <v>14.346435870000001</v>
      </c>
      <c r="C6575">
        <v>-7.426013287</v>
      </c>
      <c r="D6575">
        <v>4.9715156609999998</v>
      </c>
      <c r="E6575">
        <f t="shared" si="927"/>
        <v>4.53643587</v>
      </c>
      <c r="F6575">
        <f t="shared" si="928"/>
        <v>-7.426013287</v>
      </c>
      <c r="G6575">
        <f t="shared" si="929"/>
        <v>4.9715156609999998</v>
      </c>
      <c r="H6575">
        <f t="shared" si="921"/>
        <v>4.7670295566684384</v>
      </c>
      <c r="I6575">
        <f t="shared" si="922"/>
        <v>-7.2206329996449918</v>
      </c>
      <c r="J6575">
        <f t="shared" si="923"/>
        <v>4.9715156609999998</v>
      </c>
      <c r="K6575">
        <f t="shared" si="924"/>
        <v>22.724570794150488</v>
      </c>
      <c r="L6575">
        <f t="shared" si="925"/>
        <v>52.137540915562234</v>
      </c>
      <c r="M6575">
        <f t="shared" si="926"/>
        <v>24.715967967568265</v>
      </c>
    </row>
    <row r="6576" spans="1:13" x14ac:dyDescent="0.2">
      <c r="A6576">
        <v>34.924999999999997</v>
      </c>
      <c r="B6576">
        <v>8.0421593340000008</v>
      </c>
      <c r="C6576">
        <v>-13.026347299999999</v>
      </c>
      <c r="D6576">
        <v>-4.118670807</v>
      </c>
      <c r="E6576">
        <f t="shared" si="927"/>
        <v>-1.7678406659999997</v>
      </c>
      <c r="F6576">
        <f t="shared" si="928"/>
        <v>-13.026347299999999</v>
      </c>
      <c r="G6576">
        <f t="shared" si="929"/>
        <v>-4.118670807</v>
      </c>
      <c r="H6576">
        <f t="shared" si="921"/>
        <v>-1.5372469793315615</v>
      </c>
      <c r="I6576">
        <f t="shared" si="922"/>
        <v>-12.82096701264499</v>
      </c>
      <c r="J6576">
        <f t="shared" si="923"/>
        <v>-4.118670807</v>
      </c>
      <c r="K6576">
        <f t="shared" si="924"/>
        <v>2.3631282754640104</v>
      </c>
      <c r="L6576">
        <f t="shared" si="925"/>
        <v>164.37719513933101</v>
      </c>
      <c r="M6576">
        <f t="shared" si="926"/>
        <v>16.963449216434032</v>
      </c>
    </row>
    <row r="6577" spans="1:13" x14ac:dyDescent="0.2">
      <c r="A6577">
        <v>34.93</v>
      </c>
      <c r="B6577">
        <v>8.3485233640000001</v>
      </c>
      <c r="C6577">
        <v>-13.675033519999999</v>
      </c>
      <c r="D6577">
        <v>-1.410495737</v>
      </c>
      <c r="E6577">
        <f t="shared" si="927"/>
        <v>-1.4614766360000004</v>
      </c>
      <c r="F6577">
        <f t="shared" si="928"/>
        <v>-13.675033519999999</v>
      </c>
      <c r="G6577">
        <f t="shared" si="929"/>
        <v>-1.410495737</v>
      </c>
      <c r="H6577">
        <f t="shared" si="921"/>
        <v>-1.2308829493315623</v>
      </c>
      <c r="I6577">
        <f t="shared" si="922"/>
        <v>-13.46965323264499</v>
      </c>
      <c r="J6577">
        <f t="shared" si="923"/>
        <v>-1.410495737</v>
      </c>
      <c r="K6577">
        <f t="shared" si="924"/>
        <v>1.5150728349551654</v>
      </c>
      <c r="L6577">
        <f t="shared" si="925"/>
        <v>181.43155820770363</v>
      </c>
      <c r="M6577">
        <f t="shared" si="926"/>
        <v>1.9894982240951731</v>
      </c>
    </row>
    <row r="6578" spans="1:13" x14ac:dyDescent="0.2">
      <c r="A6578">
        <v>34.935000000000002</v>
      </c>
      <c r="B6578">
        <v>6.8551532369999997</v>
      </c>
      <c r="C6578">
        <v>-9.2059277149999996</v>
      </c>
      <c r="D6578">
        <v>-1.853317954</v>
      </c>
      <c r="E6578">
        <f t="shared" si="927"/>
        <v>-2.9548467630000008</v>
      </c>
      <c r="F6578">
        <f t="shared" si="928"/>
        <v>-9.2059277149999996</v>
      </c>
      <c r="G6578">
        <f t="shared" si="929"/>
        <v>-1.853317954</v>
      </c>
      <c r="H6578">
        <f t="shared" si="921"/>
        <v>-2.7242530763315629</v>
      </c>
      <c r="I6578">
        <f t="shared" si="922"/>
        <v>-9.0005474276449906</v>
      </c>
      <c r="J6578">
        <f t="shared" si="923"/>
        <v>-1.853317954</v>
      </c>
      <c r="K6578">
        <f t="shared" si="924"/>
        <v>7.4215548239019844</v>
      </c>
      <c r="L6578">
        <f t="shared" si="925"/>
        <v>81.009853997286854</v>
      </c>
      <c r="M6578">
        <f t="shared" si="926"/>
        <v>3.4347874386187462</v>
      </c>
    </row>
    <row r="6579" spans="1:13" x14ac:dyDescent="0.2">
      <c r="A6579">
        <v>34.94</v>
      </c>
      <c r="B6579">
        <v>7.1034207519999999</v>
      </c>
      <c r="C6579">
        <v>-8.8130350830000008</v>
      </c>
      <c r="D6579">
        <v>-2.3581187780000001</v>
      </c>
      <c r="E6579">
        <f t="shared" si="927"/>
        <v>-2.7065792480000006</v>
      </c>
      <c r="F6579">
        <f t="shared" si="928"/>
        <v>-8.8130350830000008</v>
      </c>
      <c r="G6579">
        <f t="shared" si="929"/>
        <v>-2.3581187780000001</v>
      </c>
      <c r="H6579">
        <f t="shared" si="921"/>
        <v>-2.4759855613315627</v>
      </c>
      <c r="I6579">
        <f t="shared" si="922"/>
        <v>-8.6076547956449918</v>
      </c>
      <c r="J6579">
        <f t="shared" si="923"/>
        <v>-2.3581187780000001</v>
      </c>
      <c r="K6579">
        <f t="shared" si="924"/>
        <v>6.1305044999223739</v>
      </c>
      <c r="L6579">
        <f t="shared" si="925"/>
        <v>74.091721080990226</v>
      </c>
      <c r="M6579">
        <f t="shared" si="926"/>
        <v>5.5607241711562141</v>
      </c>
    </row>
    <row r="6580" spans="1:13" x14ac:dyDescent="0.2">
      <c r="A6580">
        <v>34.945</v>
      </c>
      <c r="B6580">
        <v>6.9180652120000001</v>
      </c>
      <c r="C6580">
        <v>-9.6354782740000005</v>
      </c>
      <c r="D6580">
        <v>-1.4460454949999999</v>
      </c>
      <c r="E6580">
        <f t="shared" si="927"/>
        <v>-2.8919347880000004</v>
      </c>
      <c r="F6580">
        <f t="shared" si="928"/>
        <v>-9.6354782740000005</v>
      </c>
      <c r="G6580">
        <f t="shared" si="929"/>
        <v>-1.4460454949999999</v>
      </c>
      <c r="H6580">
        <f t="shared" si="921"/>
        <v>-2.6613411013315624</v>
      </c>
      <c r="I6580">
        <f t="shared" si="922"/>
        <v>-9.4300979866449914</v>
      </c>
      <c r="J6580">
        <f t="shared" si="923"/>
        <v>-1.4460454949999999</v>
      </c>
      <c r="K6580">
        <f t="shared" si="924"/>
        <v>7.0827364576366936</v>
      </c>
      <c r="L6580">
        <f t="shared" si="925"/>
        <v>88.926748037725915</v>
      </c>
      <c r="M6580">
        <f t="shared" si="926"/>
        <v>2.0910475736097949</v>
      </c>
    </row>
    <row r="6581" spans="1:13" x14ac:dyDescent="0.2">
      <c r="A6581">
        <v>34.950000000000003</v>
      </c>
      <c r="B6581">
        <v>8.7751490099999998</v>
      </c>
      <c r="C6581">
        <v>-12.98257298</v>
      </c>
      <c r="D6581">
        <v>-2.2569783010000002</v>
      </c>
      <c r="E6581">
        <f t="shared" si="927"/>
        <v>-1.0348509900000007</v>
      </c>
      <c r="F6581">
        <f t="shared" si="928"/>
        <v>-12.98257298</v>
      </c>
      <c r="G6581">
        <f t="shared" si="929"/>
        <v>-2.2569783010000002</v>
      </c>
      <c r="H6581">
        <f t="shared" si="921"/>
        <v>-0.80425730333156253</v>
      </c>
      <c r="I6581">
        <f t="shared" si="922"/>
        <v>-12.777192692644991</v>
      </c>
      <c r="J6581">
        <f t="shared" si="923"/>
        <v>-2.2569783010000002</v>
      </c>
      <c r="K6581">
        <f t="shared" si="924"/>
        <v>0.646829809962157</v>
      </c>
      <c r="L6581">
        <f t="shared" si="925"/>
        <v>163.25665310498056</v>
      </c>
      <c r="M6581">
        <f t="shared" si="926"/>
        <v>5.0939510511848471</v>
      </c>
    </row>
    <row r="6582" spans="1:13" x14ac:dyDescent="0.2">
      <c r="A6582">
        <v>34.954999999999998</v>
      </c>
      <c r="B6582">
        <v>8.7638283870000002</v>
      </c>
      <c r="C6582">
        <v>-13.29500485</v>
      </c>
      <c r="D6582">
        <v>-1.7039992829999999</v>
      </c>
      <c r="E6582">
        <f t="shared" si="927"/>
        <v>-1.0461716130000003</v>
      </c>
      <c r="F6582">
        <f t="shared" si="928"/>
        <v>-13.29500485</v>
      </c>
      <c r="G6582">
        <f t="shared" si="929"/>
        <v>-1.7039992829999999</v>
      </c>
      <c r="H6582">
        <f t="shared" si="921"/>
        <v>-0.81557792633156212</v>
      </c>
      <c r="I6582">
        <f t="shared" si="922"/>
        <v>-13.089624562644991</v>
      </c>
      <c r="J6582">
        <f t="shared" si="923"/>
        <v>-1.7039992829999999</v>
      </c>
      <c r="K6582">
        <f t="shared" si="924"/>
        <v>0.66516735391929094</v>
      </c>
      <c r="L6582">
        <f t="shared" si="925"/>
        <v>171.33827119099905</v>
      </c>
      <c r="M6582">
        <f t="shared" si="926"/>
        <v>2.903613556464514</v>
      </c>
    </row>
    <row r="6583" spans="1:13" x14ac:dyDescent="0.2">
      <c r="A6583">
        <v>34.96</v>
      </c>
      <c r="B6583">
        <v>8.8143588170000005</v>
      </c>
      <c r="C6583">
        <v>-12.3835265</v>
      </c>
      <c r="D6583">
        <v>-2.5098549700000001</v>
      </c>
      <c r="E6583">
        <f t="shared" si="927"/>
        <v>-0.99564118300000004</v>
      </c>
      <c r="F6583">
        <f t="shared" si="928"/>
        <v>-12.3835265</v>
      </c>
      <c r="G6583">
        <f t="shared" si="929"/>
        <v>-2.5098549700000001</v>
      </c>
      <c r="H6583">
        <f t="shared" si="921"/>
        <v>-0.76504749633156188</v>
      </c>
      <c r="I6583">
        <f t="shared" si="922"/>
        <v>-12.178146212644991</v>
      </c>
      <c r="J6583">
        <f t="shared" si="923"/>
        <v>-2.5098549700000001</v>
      </c>
      <c r="K6583">
        <f t="shared" si="924"/>
        <v>0.58529767164319124</v>
      </c>
      <c r="L6583">
        <f t="shared" si="925"/>
        <v>148.30724517655955</v>
      </c>
      <c r="M6583">
        <f t="shared" si="926"/>
        <v>6.2993719704337012</v>
      </c>
    </row>
    <row r="6584" spans="1:13" x14ac:dyDescent="0.2">
      <c r="A6584">
        <v>34.965000000000003</v>
      </c>
      <c r="B6584">
        <v>8.6507206409999995</v>
      </c>
      <c r="C6584">
        <v>-12.655089139999999</v>
      </c>
      <c r="D6584">
        <v>-1.940701268</v>
      </c>
      <c r="E6584">
        <f t="shared" si="927"/>
        <v>-1.159279359000001</v>
      </c>
      <c r="F6584">
        <f t="shared" si="928"/>
        <v>-12.655089139999999</v>
      </c>
      <c r="G6584">
        <f t="shared" si="929"/>
        <v>-1.940701268</v>
      </c>
      <c r="H6584">
        <f t="shared" si="921"/>
        <v>-0.92868567233156285</v>
      </c>
      <c r="I6584">
        <f t="shared" si="922"/>
        <v>-12.44970885264499</v>
      </c>
      <c r="J6584">
        <f t="shared" si="923"/>
        <v>-1.940701268</v>
      </c>
      <c r="K6584">
        <f t="shared" si="924"/>
        <v>0.8624570779939269</v>
      </c>
      <c r="L6584">
        <f t="shared" si="925"/>
        <v>154.99525051562705</v>
      </c>
      <c r="M6584">
        <f t="shared" si="926"/>
        <v>3.7663214116168078</v>
      </c>
    </row>
    <row r="6585" spans="1:13" x14ac:dyDescent="0.2">
      <c r="A6585">
        <v>34.97</v>
      </c>
      <c r="B6585">
        <v>17.80129539</v>
      </c>
      <c r="C6585">
        <v>-1.1717273619999999</v>
      </c>
      <c r="D6585">
        <v>7.0801134169999997</v>
      </c>
      <c r="E6585">
        <f t="shared" si="927"/>
        <v>7.9912953899999994</v>
      </c>
      <c r="F6585">
        <f t="shared" si="928"/>
        <v>-1.1717273619999999</v>
      </c>
      <c r="G6585">
        <f t="shared" si="929"/>
        <v>7.0801134169999997</v>
      </c>
      <c r="H6585">
        <f t="shared" si="921"/>
        <v>8.2218890766684378</v>
      </c>
      <c r="I6585">
        <f t="shared" si="922"/>
        <v>-0.9663470746449917</v>
      </c>
      <c r="J6585">
        <f t="shared" si="923"/>
        <v>7.0801134169999997</v>
      </c>
      <c r="K6585">
        <f t="shared" si="924"/>
        <v>67.599459989039772</v>
      </c>
      <c r="L6585">
        <f t="shared" si="925"/>
        <v>0.93382666867493314</v>
      </c>
      <c r="M6585">
        <f t="shared" si="926"/>
        <v>50.128005997583415</v>
      </c>
    </row>
    <row r="6586" spans="1:13" x14ac:dyDescent="0.2">
      <c r="A6586">
        <v>34.975000000000001</v>
      </c>
      <c r="B6586">
        <v>6.2688074919999996</v>
      </c>
      <c r="C6586">
        <v>-15.515922590000001</v>
      </c>
      <c r="D6586">
        <v>-2.7422093219999999</v>
      </c>
      <c r="E6586">
        <f t="shared" si="927"/>
        <v>-3.5411925080000008</v>
      </c>
      <c r="F6586">
        <f t="shared" si="928"/>
        <v>-15.515922590000001</v>
      </c>
      <c r="G6586">
        <f t="shared" si="929"/>
        <v>-2.7422093219999999</v>
      </c>
      <c r="H6586">
        <f t="shared" si="921"/>
        <v>-3.3105988213315629</v>
      </c>
      <c r="I6586">
        <f t="shared" si="922"/>
        <v>-15.310542302644992</v>
      </c>
      <c r="J6586">
        <f t="shared" si="923"/>
        <v>-2.7422093219999999</v>
      </c>
      <c r="K6586">
        <f t="shared" si="924"/>
        <v>10.960064555801933</v>
      </c>
      <c r="L6586">
        <f t="shared" si="925"/>
        <v>234.4127056010818</v>
      </c>
      <c r="M6586">
        <f t="shared" si="926"/>
        <v>7.5197119656636993</v>
      </c>
    </row>
    <row r="6587" spans="1:13" x14ac:dyDescent="0.2">
      <c r="A6587">
        <v>34.979999999999997</v>
      </c>
      <c r="B6587">
        <v>7.3795909269999997</v>
      </c>
      <c r="C6587">
        <v>-7.6337544919999996</v>
      </c>
      <c r="D6587">
        <v>-2.75145799</v>
      </c>
      <c r="E6587">
        <f t="shared" si="927"/>
        <v>-2.4304090730000008</v>
      </c>
      <c r="F6587">
        <f t="shared" si="928"/>
        <v>-7.6337544919999996</v>
      </c>
      <c r="G6587">
        <f t="shared" si="929"/>
        <v>-2.75145799</v>
      </c>
      <c r="H6587">
        <f t="shared" si="921"/>
        <v>-2.1998153863315628</v>
      </c>
      <c r="I6587">
        <f t="shared" si="922"/>
        <v>-7.4283742046449914</v>
      </c>
      <c r="J6587">
        <f t="shared" si="923"/>
        <v>-2.75145799</v>
      </c>
      <c r="K6587">
        <f t="shared" si="924"/>
        <v>4.8391877339410829</v>
      </c>
      <c r="L6587">
        <f t="shared" si="925"/>
        <v>55.18074332423511</v>
      </c>
      <c r="M6587">
        <f t="shared" si="926"/>
        <v>7.5705210707348405</v>
      </c>
    </row>
    <row r="6588" spans="1:13" x14ac:dyDescent="0.2">
      <c r="A6588">
        <v>34.984999999999999</v>
      </c>
      <c r="B6588">
        <v>7.2818571030000001</v>
      </c>
      <c r="C6588">
        <v>-8.3918142790000001</v>
      </c>
      <c r="D6588">
        <v>-1.761260447</v>
      </c>
      <c r="E6588">
        <f t="shared" si="927"/>
        <v>-2.5281428970000004</v>
      </c>
      <c r="F6588">
        <f t="shared" si="928"/>
        <v>-8.3918142790000001</v>
      </c>
      <c r="G6588">
        <f t="shared" si="929"/>
        <v>-1.761260447</v>
      </c>
      <c r="H6588">
        <f t="shared" si="921"/>
        <v>-2.2975492103315625</v>
      </c>
      <c r="I6588">
        <f t="shared" si="922"/>
        <v>-8.1864339916449911</v>
      </c>
      <c r="J6588">
        <f t="shared" si="923"/>
        <v>-1.761260447</v>
      </c>
      <c r="K6588">
        <f t="shared" si="924"/>
        <v>5.2787323738951866</v>
      </c>
      <c r="L6588">
        <f t="shared" si="925"/>
        <v>67.017701499560545</v>
      </c>
      <c r="M6588">
        <f t="shared" si="926"/>
        <v>3.1020383621666396</v>
      </c>
    </row>
    <row r="6589" spans="1:13" x14ac:dyDescent="0.2">
      <c r="A6589">
        <v>34.99</v>
      </c>
      <c r="B6589">
        <v>7.41265661</v>
      </c>
      <c r="C6589">
        <v>-8.4420535710000006</v>
      </c>
      <c r="D6589">
        <v>-1.8317355719999999</v>
      </c>
      <c r="E6589">
        <f t="shared" si="927"/>
        <v>-2.3973433900000005</v>
      </c>
      <c r="F6589">
        <f t="shared" si="928"/>
        <v>-8.4420535710000006</v>
      </c>
      <c r="G6589">
        <f t="shared" si="929"/>
        <v>-1.8317355719999999</v>
      </c>
      <c r="H6589">
        <f t="shared" si="921"/>
        <v>-2.1667497033315626</v>
      </c>
      <c r="I6589">
        <f t="shared" si="922"/>
        <v>-8.2366732836449916</v>
      </c>
      <c r="J6589">
        <f t="shared" si="923"/>
        <v>-1.8317355719999999</v>
      </c>
      <c r="K6589">
        <f t="shared" si="924"/>
        <v>4.6948042768874148</v>
      </c>
      <c r="L6589">
        <f t="shared" si="925"/>
        <v>67.842786781511165</v>
      </c>
      <c r="M6589">
        <f t="shared" si="926"/>
        <v>3.3552552057301668</v>
      </c>
    </row>
    <row r="6590" spans="1:13" x14ac:dyDescent="0.2">
      <c r="A6590">
        <v>34.994999999999997</v>
      </c>
      <c r="B6590">
        <v>7.414667541</v>
      </c>
      <c r="C6590">
        <v>-8.2066944710000005</v>
      </c>
      <c r="D6590">
        <v>-2.3064163130000002</v>
      </c>
      <c r="E6590">
        <f t="shared" si="927"/>
        <v>-2.3953324590000005</v>
      </c>
      <c r="F6590">
        <f t="shared" si="928"/>
        <v>-8.2066944710000005</v>
      </c>
      <c r="G6590">
        <f t="shared" si="929"/>
        <v>-2.3064163130000002</v>
      </c>
      <c r="H6590">
        <f t="shared" si="921"/>
        <v>-2.1647387723315625</v>
      </c>
      <c r="I6590">
        <f t="shared" si="922"/>
        <v>-8.0013141836449915</v>
      </c>
      <c r="J6590">
        <f t="shared" si="923"/>
        <v>-2.3064163130000002</v>
      </c>
      <c r="K6590">
        <f t="shared" si="924"/>
        <v>4.6860939524355603</v>
      </c>
      <c r="L6590">
        <f t="shared" si="925"/>
        <v>64.021028665398518</v>
      </c>
      <c r="M6590">
        <f t="shared" si="926"/>
        <v>5.3195562088725143</v>
      </c>
    </row>
    <row r="6591" spans="1:13" x14ac:dyDescent="0.2">
      <c r="A6591">
        <v>35</v>
      </c>
      <c r="B6591">
        <v>7.3248640839999997</v>
      </c>
      <c r="C6591">
        <v>-8.7036151620000002</v>
      </c>
      <c r="D6591">
        <v>-1.853013137</v>
      </c>
      <c r="E6591">
        <f t="shared" si="927"/>
        <v>-2.4851359160000008</v>
      </c>
      <c r="F6591">
        <f t="shared" si="928"/>
        <v>-8.7036151620000002</v>
      </c>
      <c r="G6591">
        <f t="shared" si="929"/>
        <v>-1.853013137</v>
      </c>
      <c r="H6591">
        <f t="shared" si="921"/>
        <v>-2.2545422293315629</v>
      </c>
      <c r="I6591">
        <f t="shared" si="922"/>
        <v>-8.4982348746449912</v>
      </c>
      <c r="J6591">
        <f t="shared" si="923"/>
        <v>-1.853013137</v>
      </c>
      <c r="K6591">
        <f t="shared" si="924"/>
        <v>5.0829606638393336</v>
      </c>
      <c r="L6591">
        <f t="shared" si="925"/>
        <v>72.219995984632362</v>
      </c>
      <c r="M6591">
        <f t="shared" si="926"/>
        <v>3.4336576858945809</v>
      </c>
    </row>
    <row r="6592" spans="1:13" x14ac:dyDescent="0.2">
      <c r="A6592">
        <v>35.005000000000003</v>
      </c>
      <c r="B6592">
        <v>8.3700162809999998</v>
      </c>
      <c r="C6592">
        <v>-14.010882479999999</v>
      </c>
      <c r="D6592">
        <v>-1.8916339</v>
      </c>
      <c r="E6592">
        <f t="shared" si="927"/>
        <v>-1.4399837190000007</v>
      </c>
      <c r="F6592">
        <f t="shared" si="928"/>
        <v>-14.010882479999999</v>
      </c>
      <c r="G6592">
        <f t="shared" si="929"/>
        <v>-1.8916339</v>
      </c>
      <c r="H6592">
        <f t="shared" si="921"/>
        <v>-1.2093900323315625</v>
      </c>
      <c r="I6592">
        <f t="shared" si="922"/>
        <v>-13.80550219264499</v>
      </c>
      <c r="J6592">
        <f t="shared" si="923"/>
        <v>-1.8916339</v>
      </c>
      <c r="K6592">
        <f t="shared" si="924"/>
        <v>1.4626242503029379</v>
      </c>
      <c r="L6592">
        <f t="shared" si="925"/>
        <v>190.59189079112565</v>
      </c>
      <c r="M6592">
        <f t="shared" si="926"/>
        <v>3.5782788116292101</v>
      </c>
    </row>
    <row r="6593" spans="1:13" x14ac:dyDescent="0.2">
      <c r="A6593">
        <v>35.01</v>
      </c>
      <c r="B6593">
        <v>8.4353632170000008</v>
      </c>
      <c r="C6593">
        <v>-14.33149491</v>
      </c>
      <c r="D6593">
        <v>-1.3982160880000001</v>
      </c>
      <c r="E6593">
        <f t="shared" si="927"/>
        <v>-1.3746367829999997</v>
      </c>
      <c r="F6593">
        <f t="shared" si="928"/>
        <v>-14.33149491</v>
      </c>
      <c r="G6593">
        <f t="shared" si="929"/>
        <v>-1.3982160880000001</v>
      </c>
      <c r="H6593">
        <f t="shared" si="921"/>
        <v>-1.1440430963315615</v>
      </c>
      <c r="I6593">
        <f t="shared" si="922"/>
        <v>-14.126114622644991</v>
      </c>
      <c r="J6593">
        <f t="shared" si="923"/>
        <v>-1.3982160880000001</v>
      </c>
      <c r="K6593">
        <f t="shared" si="924"/>
        <v>1.3088346062639067</v>
      </c>
      <c r="L6593">
        <f t="shared" si="925"/>
        <v>199.54711433210463</v>
      </c>
      <c r="M6593">
        <f t="shared" si="926"/>
        <v>1.9550082287420241</v>
      </c>
    </row>
    <row r="6594" spans="1:13" x14ac:dyDescent="0.2">
      <c r="A6594">
        <v>35.015000000000001</v>
      </c>
      <c r="B6594">
        <v>8.4730809990000004</v>
      </c>
      <c r="C6594">
        <v>-12.96345221</v>
      </c>
      <c r="D6594">
        <v>-2.561413784</v>
      </c>
      <c r="E6594">
        <f t="shared" si="927"/>
        <v>-1.3369190010000001</v>
      </c>
      <c r="F6594">
        <f t="shared" si="928"/>
        <v>-12.96345221</v>
      </c>
      <c r="G6594">
        <f t="shared" si="929"/>
        <v>-2.561413784</v>
      </c>
      <c r="H6594">
        <f t="shared" si="921"/>
        <v>-1.1063253143315619</v>
      </c>
      <c r="I6594">
        <f t="shared" si="922"/>
        <v>-12.758071922644991</v>
      </c>
      <c r="J6594">
        <f t="shared" si="923"/>
        <v>-2.561413784</v>
      </c>
      <c r="K6594">
        <f t="shared" si="924"/>
        <v>1.2239557011308293</v>
      </c>
      <c r="L6594">
        <f t="shared" si="925"/>
        <v>162.76839918338246</v>
      </c>
      <c r="M6594">
        <f t="shared" si="926"/>
        <v>6.5608405728651986</v>
      </c>
    </row>
    <row r="6595" spans="1:13" x14ac:dyDescent="0.2">
      <c r="A6595">
        <v>35.020000000000003</v>
      </c>
      <c r="B6595">
        <v>8.3748818249999992</v>
      </c>
      <c r="C6595">
        <v>-13.95743775</v>
      </c>
      <c r="D6595">
        <v>-0.97350218300000002</v>
      </c>
      <c r="E6595">
        <f t="shared" si="927"/>
        <v>-1.4351181750000013</v>
      </c>
      <c r="F6595">
        <f t="shared" si="928"/>
        <v>-13.95743775</v>
      </c>
      <c r="G6595">
        <f t="shared" si="929"/>
        <v>-0.97350218300000002</v>
      </c>
      <c r="H6595">
        <f t="shared" ref="H6595:H6658" si="930">E6595-$Q$14</f>
        <v>-1.2045244883315631</v>
      </c>
      <c r="I6595">
        <f t="shared" ref="I6595:I6658" si="931">F6595-$Q$15</f>
        <v>-13.752057462644991</v>
      </c>
      <c r="J6595">
        <f t="shared" ref="J6595:J6658" si="932">G6595-Q6609</f>
        <v>-0.97350218300000002</v>
      </c>
      <c r="K6595">
        <f t="shared" ref="K6595:K6658" si="933">H6595*H6595</f>
        <v>1.4508792429904138</v>
      </c>
      <c r="L6595">
        <f t="shared" ref="L6595:L6658" si="934">I6595*I6595</f>
        <v>189.1190844558898</v>
      </c>
      <c r="M6595">
        <f t="shared" ref="M6595:M6658" si="935">J6595*J6595</f>
        <v>0.94770650030576553</v>
      </c>
    </row>
    <row r="6596" spans="1:13" x14ac:dyDescent="0.2">
      <c r="A6596">
        <v>35.024999999999999</v>
      </c>
      <c r="B6596">
        <v>8.4418420829999992</v>
      </c>
      <c r="C6596">
        <v>-12.6163752</v>
      </c>
      <c r="D6596">
        <v>-2.2304023150000001</v>
      </c>
      <c r="E6596">
        <f t="shared" si="927"/>
        <v>-1.3681579170000013</v>
      </c>
      <c r="F6596">
        <f t="shared" si="928"/>
        <v>-12.6163752</v>
      </c>
      <c r="G6596">
        <f t="shared" si="929"/>
        <v>-2.2304023150000001</v>
      </c>
      <c r="H6596">
        <f t="shared" si="930"/>
        <v>-1.1375642303315632</v>
      </c>
      <c r="I6596">
        <f t="shared" si="931"/>
        <v>-12.410994912644991</v>
      </c>
      <c r="J6596">
        <f t="shared" si="932"/>
        <v>-2.2304023150000001</v>
      </c>
      <c r="K6596">
        <f t="shared" si="933"/>
        <v>1.2940523781298416</v>
      </c>
      <c r="L6596">
        <f t="shared" si="934"/>
        <v>154.03279472169984</v>
      </c>
      <c r="M6596">
        <f t="shared" si="935"/>
        <v>4.9746944867573593</v>
      </c>
    </row>
    <row r="6597" spans="1:13" x14ac:dyDescent="0.2">
      <c r="A6597">
        <v>35.03</v>
      </c>
      <c r="B6597">
        <v>8.4448948999999995</v>
      </c>
      <c r="C6597">
        <v>-12.88080192</v>
      </c>
      <c r="D6597">
        <v>-1.659631748</v>
      </c>
      <c r="E6597">
        <f t="shared" si="927"/>
        <v>-1.365105100000001</v>
      </c>
      <c r="F6597">
        <f t="shared" si="928"/>
        <v>-12.88080192</v>
      </c>
      <c r="G6597">
        <f t="shared" si="929"/>
        <v>-1.659631748</v>
      </c>
      <c r="H6597">
        <f t="shared" si="930"/>
        <v>-1.1345114133315628</v>
      </c>
      <c r="I6597">
        <f t="shared" si="931"/>
        <v>-12.675421632644991</v>
      </c>
      <c r="J6597">
        <f t="shared" si="932"/>
        <v>-1.659631748</v>
      </c>
      <c r="K6597">
        <f t="shared" si="933"/>
        <v>1.2871161469795802</v>
      </c>
      <c r="L6597">
        <f t="shared" si="934"/>
        <v>160.6663135653246</v>
      </c>
      <c r="M6597">
        <f t="shared" si="935"/>
        <v>2.7543775389695355</v>
      </c>
    </row>
    <row r="6598" spans="1:13" x14ac:dyDescent="0.2">
      <c r="A6598">
        <v>35.034999999999997</v>
      </c>
      <c r="B6598">
        <v>8.3468747469999993</v>
      </c>
      <c r="C6598">
        <v>-12.741735540000001</v>
      </c>
      <c r="D6598">
        <v>-1.597010043</v>
      </c>
      <c r="E6598">
        <f t="shared" si="927"/>
        <v>-1.4631252530000012</v>
      </c>
      <c r="F6598">
        <f t="shared" si="928"/>
        <v>-12.741735540000001</v>
      </c>
      <c r="G6598">
        <f t="shared" si="929"/>
        <v>-1.597010043</v>
      </c>
      <c r="H6598">
        <f t="shared" si="930"/>
        <v>-1.232531566331563</v>
      </c>
      <c r="I6598">
        <f t="shared" si="931"/>
        <v>-12.536355252644992</v>
      </c>
      <c r="J6598">
        <f t="shared" si="932"/>
        <v>-1.597010043</v>
      </c>
      <c r="K6598">
        <f t="shared" si="933"/>
        <v>1.5191340620037361</v>
      </c>
      <c r="L6598">
        <f t="shared" si="934"/>
        <v>157.16020302051967</v>
      </c>
      <c r="M6598">
        <f t="shared" si="935"/>
        <v>2.5504410774428621</v>
      </c>
    </row>
    <row r="6599" spans="1:13" x14ac:dyDescent="0.2">
      <c r="A6599">
        <v>35.04</v>
      </c>
      <c r="B6599">
        <v>7.4285168749999997</v>
      </c>
      <c r="C6599">
        <v>-8.3367738970000005</v>
      </c>
      <c r="D6599">
        <v>-2.2349240319999999</v>
      </c>
      <c r="E6599">
        <f t="shared" si="927"/>
        <v>-2.3814831250000008</v>
      </c>
      <c r="F6599">
        <f t="shared" si="928"/>
        <v>-8.3367738970000005</v>
      </c>
      <c r="G6599">
        <f t="shared" si="929"/>
        <v>-2.2349240319999999</v>
      </c>
      <c r="H6599">
        <f t="shared" si="930"/>
        <v>-2.1508894383315629</v>
      </c>
      <c r="I6599">
        <f t="shared" si="931"/>
        <v>-8.1313936096449915</v>
      </c>
      <c r="J6599">
        <f t="shared" si="932"/>
        <v>-2.2349240319999999</v>
      </c>
      <c r="K6599">
        <f t="shared" si="933"/>
        <v>4.6263253759262657</v>
      </c>
      <c r="L6599">
        <f t="shared" si="934"/>
        <v>66.119562034975402</v>
      </c>
      <c r="M6599">
        <f t="shared" si="935"/>
        <v>4.9948854288111368</v>
      </c>
    </row>
    <row r="6600" spans="1:13" x14ac:dyDescent="0.2">
      <c r="A6600">
        <v>35.045000000000002</v>
      </c>
      <c r="B6600">
        <v>7.4048839969999998</v>
      </c>
      <c r="C6600">
        <v>-8.8634722759999995</v>
      </c>
      <c r="D6600">
        <v>-1.8068971700000001</v>
      </c>
      <c r="E6600">
        <f t="shared" si="927"/>
        <v>-2.4051160030000007</v>
      </c>
      <c r="F6600">
        <f t="shared" si="928"/>
        <v>-8.8634722759999995</v>
      </c>
      <c r="G6600">
        <f t="shared" si="929"/>
        <v>-1.8068971700000001</v>
      </c>
      <c r="H6600">
        <f t="shared" si="930"/>
        <v>-2.1745223163315628</v>
      </c>
      <c r="I6600">
        <f t="shared" si="931"/>
        <v>-8.6580919886449905</v>
      </c>
      <c r="J6600">
        <f t="shared" si="932"/>
        <v>-1.8068971700000001</v>
      </c>
      <c r="K6600">
        <f t="shared" si="933"/>
        <v>4.7285473042239854</v>
      </c>
      <c r="L6600">
        <f t="shared" si="934"/>
        <v>74.962556883838573</v>
      </c>
      <c r="M6600">
        <f t="shared" si="935"/>
        <v>3.2648773829540092</v>
      </c>
    </row>
    <row r="6601" spans="1:13" x14ac:dyDescent="0.2">
      <c r="A6601">
        <v>35.049999999999997</v>
      </c>
      <c r="B6601">
        <v>18.476822110000001</v>
      </c>
      <c r="C6601">
        <v>5.3886053519999999</v>
      </c>
      <c r="D6601">
        <v>6.139011043</v>
      </c>
      <c r="E6601">
        <f t="shared" si="927"/>
        <v>8.66682211</v>
      </c>
      <c r="F6601">
        <f t="shared" si="928"/>
        <v>5.3886053519999999</v>
      </c>
      <c r="G6601">
        <f t="shared" si="929"/>
        <v>6.139011043</v>
      </c>
      <c r="H6601">
        <f t="shared" si="930"/>
        <v>8.8974157966684384</v>
      </c>
      <c r="I6601">
        <f t="shared" si="931"/>
        <v>5.593985639355008</v>
      </c>
      <c r="J6601">
        <f t="shared" si="932"/>
        <v>6.139011043</v>
      </c>
      <c r="K6601">
        <f t="shared" si="933"/>
        <v>79.164007858805064</v>
      </c>
      <c r="L6601">
        <f t="shared" si="934"/>
        <v>31.292675333310058</v>
      </c>
      <c r="M6601">
        <f t="shared" si="935"/>
        <v>37.687456586075946</v>
      </c>
    </row>
    <row r="6602" spans="1:13" x14ac:dyDescent="0.2">
      <c r="A6602">
        <v>35.055</v>
      </c>
      <c r="B6602">
        <v>6.8681832209999998</v>
      </c>
      <c r="C6602">
        <v>-14.86109984</v>
      </c>
      <c r="D6602">
        <v>-2.218338235</v>
      </c>
      <c r="E6602">
        <f t="shared" si="927"/>
        <v>-2.9418167790000007</v>
      </c>
      <c r="F6602">
        <f t="shared" si="928"/>
        <v>-14.86109984</v>
      </c>
      <c r="G6602">
        <f t="shared" si="929"/>
        <v>-2.218338235</v>
      </c>
      <c r="H6602">
        <f t="shared" si="930"/>
        <v>-2.7112230923315628</v>
      </c>
      <c r="I6602">
        <f t="shared" si="931"/>
        <v>-14.655719552644991</v>
      </c>
      <c r="J6602">
        <f t="shared" si="932"/>
        <v>-2.218338235</v>
      </c>
      <c r="K6602">
        <f t="shared" si="933"/>
        <v>7.3507306563919217</v>
      </c>
      <c r="L6602">
        <f t="shared" si="934"/>
        <v>214.79011560578067</v>
      </c>
      <c r="M6602">
        <f t="shared" si="935"/>
        <v>4.9210245248629159</v>
      </c>
    </row>
    <row r="6603" spans="1:13" x14ac:dyDescent="0.2">
      <c r="A6603">
        <v>35.06</v>
      </c>
      <c r="B6603">
        <v>7.9940057680000001</v>
      </c>
      <c r="C6603">
        <v>-14.304629670000001</v>
      </c>
      <c r="D6603">
        <v>-1.636963188</v>
      </c>
      <c r="E6603">
        <f t="shared" si="927"/>
        <v>-1.8159942320000004</v>
      </c>
      <c r="F6603">
        <f t="shared" si="928"/>
        <v>-14.304629670000001</v>
      </c>
      <c r="G6603">
        <f t="shared" si="929"/>
        <v>-1.636963188</v>
      </c>
      <c r="H6603">
        <f t="shared" si="930"/>
        <v>-1.5854005453315623</v>
      </c>
      <c r="I6603">
        <f t="shared" si="931"/>
        <v>-14.099249382644992</v>
      </c>
      <c r="J6603">
        <f t="shared" si="932"/>
        <v>-1.636963188</v>
      </c>
      <c r="K6603">
        <f t="shared" si="933"/>
        <v>2.5134948891376152</v>
      </c>
      <c r="L6603">
        <f t="shared" si="934"/>
        <v>198.78883315401518</v>
      </c>
      <c r="M6603">
        <f t="shared" si="935"/>
        <v>2.6796484788671231</v>
      </c>
    </row>
    <row r="6604" spans="1:13" x14ac:dyDescent="0.2">
      <c r="A6604">
        <v>35.064999999999998</v>
      </c>
      <c r="B6604">
        <v>8.1833919089999991</v>
      </c>
      <c r="C6604">
        <v>-13.788916800000001</v>
      </c>
      <c r="D6604">
        <v>-1.972235857</v>
      </c>
      <c r="E6604">
        <f t="shared" si="927"/>
        <v>-1.6266080910000014</v>
      </c>
      <c r="F6604">
        <f t="shared" si="928"/>
        <v>-13.788916800000001</v>
      </c>
      <c r="G6604">
        <f t="shared" si="929"/>
        <v>-1.972235857</v>
      </c>
      <c r="H6604">
        <f t="shared" si="930"/>
        <v>-1.3960144043315632</v>
      </c>
      <c r="I6604">
        <f t="shared" si="931"/>
        <v>-13.583536512644992</v>
      </c>
      <c r="J6604">
        <f t="shared" si="932"/>
        <v>-1.972235857</v>
      </c>
      <c r="K6604">
        <f t="shared" si="933"/>
        <v>1.9488562171012092</v>
      </c>
      <c r="L6604">
        <f t="shared" si="934"/>
        <v>184.51246419035968</v>
      </c>
      <c r="M6604">
        <f t="shared" si="935"/>
        <v>3.8897142756365244</v>
      </c>
    </row>
    <row r="6605" spans="1:13" x14ac:dyDescent="0.2">
      <c r="A6605">
        <v>35.07</v>
      </c>
      <c r="B6605">
        <v>8.0089637299999996</v>
      </c>
      <c r="C6605">
        <v>-13.626677300000001</v>
      </c>
      <c r="D6605">
        <v>-1.810546362</v>
      </c>
      <c r="E6605">
        <f t="shared" si="927"/>
        <v>-1.8010362700000009</v>
      </c>
      <c r="F6605">
        <f t="shared" si="928"/>
        <v>-13.626677300000001</v>
      </c>
      <c r="G6605">
        <f t="shared" si="929"/>
        <v>-1.810546362</v>
      </c>
      <c r="H6605">
        <f t="shared" si="930"/>
        <v>-1.5704425833315627</v>
      </c>
      <c r="I6605">
        <f t="shared" si="931"/>
        <v>-13.421297012644992</v>
      </c>
      <c r="J6605">
        <f t="shared" si="932"/>
        <v>-1.810546362</v>
      </c>
      <c r="K6605">
        <f t="shared" si="933"/>
        <v>2.4662899075411122</v>
      </c>
      <c r="L6605">
        <f t="shared" si="934"/>
        <v>180.13121350163337</v>
      </c>
      <c r="M6605">
        <f t="shared" si="935"/>
        <v>3.2780781289514351</v>
      </c>
    </row>
    <row r="6606" spans="1:13" x14ac:dyDescent="0.2">
      <c r="A6606">
        <v>35.075000000000003</v>
      </c>
      <c r="B6606">
        <v>8.134161057</v>
      </c>
      <c r="C6606">
        <v>-13.50193271</v>
      </c>
      <c r="D6606">
        <v>-1.642846332</v>
      </c>
      <c r="E6606">
        <f t="shared" si="927"/>
        <v>-1.6758389430000005</v>
      </c>
      <c r="F6606">
        <f t="shared" si="928"/>
        <v>-13.50193271</v>
      </c>
      <c r="G6606">
        <f t="shared" si="929"/>
        <v>-1.642846332</v>
      </c>
      <c r="H6606">
        <f t="shared" si="930"/>
        <v>-1.4452452563315623</v>
      </c>
      <c r="I6606">
        <f t="shared" si="931"/>
        <v>-13.296552422644991</v>
      </c>
      <c r="J6606">
        <f t="shared" si="932"/>
        <v>-1.642846332</v>
      </c>
      <c r="K6606">
        <f t="shared" si="933"/>
        <v>2.0887338509488833</v>
      </c>
      <c r="L6606">
        <f t="shared" si="934"/>
        <v>176.7983063281464</v>
      </c>
      <c r="M6606">
        <f t="shared" si="935"/>
        <v>2.6989440705658541</v>
      </c>
    </row>
    <row r="6607" spans="1:13" x14ac:dyDescent="0.2">
      <c r="A6607">
        <v>35.08</v>
      </c>
      <c r="B6607">
        <v>8.1087897499999997</v>
      </c>
      <c r="C6607">
        <v>-13.40178963</v>
      </c>
      <c r="D6607">
        <v>-1.568895626</v>
      </c>
      <c r="E6607">
        <f t="shared" si="927"/>
        <v>-1.7012102500000008</v>
      </c>
      <c r="F6607">
        <f t="shared" si="928"/>
        <v>-13.40178963</v>
      </c>
      <c r="G6607">
        <f t="shared" si="929"/>
        <v>-1.568895626</v>
      </c>
      <c r="H6607">
        <f t="shared" si="930"/>
        <v>-1.4706165633315627</v>
      </c>
      <c r="I6607">
        <f t="shared" si="931"/>
        <v>-13.196409342644991</v>
      </c>
      <c r="J6607">
        <f t="shared" si="932"/>
        <v>-1.568895626</v>
      </c>
      <c r="K6607">
        <f t="shared" si="933"/>
        <v>2.1627130763451361</v>
      </c>
      <c r="L6607">
        <f t="shared" si="934"/>
        <v>174.14521953864801</v>
      </c>
      <c r="M6607">
        <f t="shared" si="935"/>
        <v>2.461433485281932</v>
      </c>
    </row>
    <row r="6608" spans="1:13" x14ac:dyDescent="0.2">
      <c r="A6608">
        <v>35.085000000000001</v>
      </c>
      <c r="B6608">
        <v>7.366326784</v>
      </c>
      <c r="C6608">
        <v>-8.4528096210000001</v>
      </c>
      <c r="D6608">
        <v>-2.039740627</v>
      </c>
      <c r="E6608">
        <f t="shared" si="927"/>
        <v>-2.4436732160000005</v>
      </c>
      <c r="F6608">
        <f t="shared" si="928"/>
        <v>-8.4528096210000001</v>
      </c>
      <c r="G6608">
        <f t="shared" si="929"/>
        <v>-2.039740627</v>
      </c>
      <c r="H6608">
        <f t="shared" si="930"/>
        <v>-2.2130795293315626</v>
      </c>
      <c r="I6608">
        <f t="shared" si="931"/>
        <v>-8.2474293336449911</v>
      </c>
      <c r="J6608">
        <f t="shared" si="932"/>
        <v>-2.039740627</v>
      </c>
      <c r="K6608">
        <f t="shared" si="933"/>
        <v>4.8977210031464109</v>
      </c>
      <c r="L6608">
        <f t="shared" si="934"/>
        <v>68.020090613467858</v>
      </c>
      <c r="M6608">
        <f t="shared" si="935"/>
        <v>4.1605418254343531</v>
      </c>
    </row>
    <row r="6609" spans="1:13" x14ac:dyDescent="0.2">
      <c r="A6609">
        <v>35.090000000000003</v>
      </c>
      <c r="B6609">
        <v>7.3821714140000001</v>
      </c>
      <c r="C6609">
        <v>-8.592099954</v>
      </c>
      <c r="D6609">
        <v>-2.0304274069999999</v>
      </c>
      <c r="E6609">
        <f t="shared" si="927"/>
        <v>-2.4278285860000004</v>
      </c>
      <c r="F6609">
        <f t="shared" si="928"/>
        <v>-8.592099954</v>
      </c>
      <c r="G6609">
        <f t="shared" si="929"/>
        <v>-2.0304274069999999</v>
      </c>
      <c r="H6609">
        <f t="shared" si="930"/>
        <v>-2.1972348993315625</v>
      </c>
      <c r="I6609">
        <f t="shared" si="931"/>
        <v>-8.386719666644991</v>
      </c>
      <c r="J6609">
        <f t="shared" si="932"/>
        <v>-2.0304274069999999</v>
      </c>
      <c r="K6609">
        <f t="shared" si="933"/>
        <v>4.827841202840581</v>
      </c>
      <c r="L6609">
        <f t="shared" si="934"/>
        <v>70.337066766889876</v>
      </c>
      <c r="M6609">
        <f t="shared" si="935"/>
        <v>4.1226354550967432</v>
      </c>
    </row>
    <row r="6610" spans="1:13" x14ac:dyDescent="0.2">
      <c r="A6610">
        <v>35.094999999999999</v>
      </c>
      <c r="B6610">
        <v>7.3587903179999996</v>
      </c>
      <c r="C6610">
        <v>-9.3874634570000008</v>
      </c>
      <c r="D6610">
        <v>-0.96220965899999999</v>
      </c>
      <c r="E6610">
        <f t="shared" si="927"/>
        <v>-2.4512096820000009</v>
      </c>
      <c r="F6610">
        <f t="shared" si="928"/>
        <v>-9.3874634570000008</v>
      </c>
      <c r="G6610">
        <f t="shared" si="929"/>
        <v>-0.96220965899999999</v>
      </c>
      <c r="H6610">
        <f t="shared" si="930"/>
        <v>-2.220615995331563</v>
      </c>
      <c r="I6610">
        <f t="shared" si="931"/>
        <v>-9.1820831696449918</v>
      </c>
      <c r="J6610">
        <f t="shared" si="932"/>
        <v>-0.96220965899999999</v>
      </c>
      <c r="K6610">
        <f t="shared" si="933"/>
        <v>4.9311353987223878</v>
      </c>
      <c r="L6610">
        <f t="shared" si="934"/>
        <v>84.310651334277821</v>
      </c>
      <c r="M6610">
        <f t="shared" si="935"/>
        <v>0.92584742787289631</v>
      </c>
    </row>
    <row r="6611" spans="1:13" x14ac:dyDescent="0.2">
      <c r="A6611">
        <v>35.1</v>
      </c>
      <c r="B6611">
        <v>7.5526365990000004</v>
      </c>
      <c r="C6611">
        <v>-8.5402972510000001</v>
      </c>
      <c r="D6611">
        <v>-2.715450997</v>
      </c>
      <c r="E6611">
        <f t="shared" si="927"/>
        <v>-2.2573634010000001</v>
      </c>
      <c r="F6611">
        <f t="shared" si="928"/>
        <v>-8.5402972510000001</v>
      </c>
      <c r="G6611">
        <f t="shared" si="929"/>
        <v>-2.715450997</v>
      </c>
      <c r="H6611">
        <f t="shared" si="930"/>
        <v>-2.0267697143315622</v>
      </c>
      <c r="I6611">
        <f t="shared" si="931"/>
        <v>-8.3349169636449911</v>
      </c>
      <c r="J6611">
        <f t="shared" si="932"/>
        <v>-2.715450997</v>
      </c>
      <c r="K6611">
        <f t="shared" si="933"/>
        <v>4.1077954749316419</v>
      </c>
      <c r="L6611">
        <f t="shared" si="934"/>
        <v>69.470840790857039</v>
      </c>
      <c r="M6611">
        <f t="shared" si="935"/>
        <v>7.373674117108294</v>
      </c>
    </row>
    <row r="6612" spans="1:13" x14ac:dyDescent="0.2">
      <c r="A6612">
        <v>35.104999999999997</v>
      </c>
      <c r="B6612">
        <v>7.35899065</v>
      </c>
      <c r="C6612">
        <v>-9.6233743629999999</v>
      </c>
      <c r="D6612">
        <v>-1.1264800770000001</v>
      </c>
      <c r="E6612">
        <f t="shared" si="927"/>
        <v>-2.4510093500000005</v>
      </c>
      <c r="F6612">
        <f t="shared" si="928"/>
        <v>-9.6233743629999999</v>
      </c>
      <c r="G6612">
        <f t="shared" si="929"/>
        <v>-1.1264800770000001</v>
      </c>
      <c r="H6612">
        <f t="shared" si="930"/>
        <v>-2.2204156633315626</v>
      </c>
      <c r="I6612">
        <f t="shared" si="931"/>
        <v>-9.4179940756449909</v>
      </c>
      <c r="J6612">
        <f t="shared" si="932"/>
        <v>-1.1264800770000001</v>
      </c>
      <c r="K6612">
        <f t="shared" si="933"/>
        <v>4.9302457179681429</v>
      </c>
      <c r="L6612">
        <f t="shared" si="934"/>
        <v>88.698612408884145</v>
      </c>
      <c r="M6612">
        <f t="shared" si="935"/>
        <v>1.2689573638779261</v>
      </c>
    </row>
    <row r="6613" spans="1:13" x14ac:dyDescent="0.2">
      <c r="A6613">
        <v>35.11</v>
      </c>
      <c r="B6613">
        <v>8.4729784969999997</v>
      </c>
      <c r="C6613">
        <v>-14.276995810000001</v>
      </c>
      <c r="D6613">
        <v>-2.5184550130000001</v>
      </c>
      <c r="E6613">
        <f t="shared" si="927"/>
        <v>-1.3370215030000008</v>
      </c>
      <c r="F6613">
        <f t="shared" si="928"/>
        <v>-14.276995810000001</v>
      </c>
      <c r="G6613">
        <f t="shared" si="929"/>
        <v>-2.5184550130000001</v>
      </c>
      <c r="H6613">
        <f t="shared" si="930"/>
        <v>-1.1064278163315626</v>
      </c>
      <c r="I6613">
        <f t="shared" si="931"/>
        <v>-14.071615522644992</v>
      </c>
      <c r="J6613">
        <f t="shared" si="932"/>
        <v>-2.5184550130000001</v>
      </c>
      <c r="K6613">
        <f t="shared" si="933"/>
        <v>1.2241825127522301</v>
      </c>
      <c r="L6613">
        <f t="shared" si="934"/>
        <v>198.01036341714348</v>
      </c>
      <c r="M6613">
        <f t="shared" si="935"/>
        <v>6.3426156525048309</v>
      </c>
    </row>
    <row r="6614" spans="1:13" x14ac:dyDescent="0.2">
      <c r="A6614">
        <v>35.115000000000002</v>
      </c>
      <c r="B6614">
        <v>8.4792393029999999</v>
      </c>
      <c r="C6614">
        <v>-15.282768969999999</v>
      </c>
      <c r="D6614">
        <v>-0.85586972900000002</v>
      </c>
      <c r="E6614">
        <f t="shared" si="927"/>
        <v>-1.3307606970000005</v>
      </c>
      <c r="F6614">
        <f t="shared" si="928"/>
        <v>-15.282768969999999</v>
      </c>
      <c r="G6614">
        <f t="shared" si="929"/>
        <v>-0.85586972900000002</v>
      </c>
      <c r="H6614">
        <f t="shared" si="930"/>
        <v>-1.1001670103315624</v>
      </c>
      <c r="I6614">
        <f t="shared" si="931"/>
        <v>-15.07738868264499</v>
      </c>
      <c r="J6614">
        <f t="shared" si="932"/>
        <v>-0.85586972900000002</v>
      </c>
      <c r="K6614">
        <f t="shared" si="933"/>
        <v>1.210367450621888</v>
      </c>
      <c r="L6614">
        <f t="shared" si="934"/>
        <v>227.32764948755124</v>
      </c>
      <c r="M6614">
        <f t="shared" si="935"/>
        <v>0.73251299301853345</v>
      </c>
    </row>
    <row r="6615" spans="1:13" x14ac:dyDescent="0.2">
      <c r="A6615">
        <v>35.119999999999997</v>
      </c>
      <c r="B6615">
        <v>8.5450205589999992</v>
      </c>
      <c r="C6615">
        <v>-13.72971823</v>
      </c>
      <c r="D6615">
        <v>-2.7676381989999999</v>
      </c>
      <c r="E6615">
        <f t="shared" si="927"/>
        <v>-1.2649794410000013</v>
      </c>
      <c r="F6615">
        <f t="shared" si="928"/>
        <v>-13.72971823</v>
      </c>
      <c r="G6615">
        <f t="shared" si="929"/>
        <v>-2.7676381989999999</v>
      </c>
      <c r="H6615">
        <f t="shared" si="930"/>
        <v>-1.0343857543315631</v>
      </c>
      <c r="I6615">
        <f t="shared" si="931"/>
        <v>-13.524337942644991</v>
      </c>
      <c r="J6615">
        <f t="shared" si="932"/>
        <v>-2.7676381989999999</v>
      </c>
      <c r="K6615">
        <f t="shared" si="933"/>
        <v>1.0699538887640767</v>
      </c>
      <c r="L6615">
        <f t="shared" si="934"/>
        <v>182.90771678686693</v>
      </c>
      <c r="M6615">
        <f t="shared" si="935"/>
        <v>7.6598212005639628</v>
      </c>
    </row>
    <row r="6616" spans="1:13" x14ac:dyDescent="0.2">
      <c r="A6616">
        <v>35.125</v>
      </c>
      <c r="B6616">
        <v>8.4717761770000006</v>
      </c>
      <c r="C6616">
        <v>-14.13276553</v>
      </c>
      <c r="D6616">
        <v>-1.49063743</v>
      </c>
      <c r="E6616">
        <f t="shared" si="927"/>
        <v>-1.3382238229999999</v>
      </c>
      <c r="F6616">
        <f t="shared" si="928"/>
        <v>-14.13276553</v>
      </c>
      <c r="G6616">
        <f t="shared" si="929"/>
        <v>-1.49063743</v>
      </c>
      <c r="H6616">
        <f t="shared" si="930"/>
        <v>-1.1076301363315617</v>
      </c>
      <c r="I6616">
        <f t="shared" si="931"/>
        <v>-13.927385242644991</v>
      </c>
      <c r="J6616">
        <f t="shared" si="932"/>
        <v>-1.49063743</v>
      </c>
      <c r="K6616">
        <f t="shared" si="933"/>
        <v>1.226844518909874</v>
      </c>
      <c r="L6616">
        <f t="shared" si="934"/>
        <v>193.97205969704549</v>
      </c>
      <c r="M6616">
        <f t="shared" si="935"/>
        <v>2.2219999477170052</v>
      </c>
    </row>
    <row r="6617" spans="1:13" x14ac:dyDescent="0.2">
      <c r="A6617">
        <v>35.130000000000003</v>
      </c>
      <c r="B6617">
        <v>8.4289658319999994</v>
      </c>
      <c r="C6617">
        <v>-13.68065193</v>
      </c>
      <c r="D6617">
        <v>-1.9114945510000001</v>
      </c>
      <c r="E6617">
        <f t="shared" si="927"/>
        <v>-1.3810341680000011</v>
      </c>
      <c r="F6617">
        <f t="shared" si="928"/>
        <v>-13.68065193</v>
      </c>
      <c r="G6617">
        <f t="shared" si="929"/>
        <v>-1.9114945510000001</v>
      </c>
      <c r="H6617">
        <f t="shared" si="930"/>
        <v>-1.150440481331563</v>
      </c>
      <c r="I6617">
        <f t="shared" si="931"/>
        <v>-13.475271642644991</v>
      </c>
      <c r="J6617">
        <f t="shared" si="932"/>
        <v>-1.9114945510000001</v>
      </c>
      <c r="K6617">
        <f t="shared" si="933"/>
        <v>1.3235133010863982</v>
      </c>
      <c r="L6617">
        <f t="shared" si="934"/>
        <v>181.58294584307222</v>
      </c>
      <c r="M6617">
        <f t="shared" si="935"/>
        <v>3.6538114185026918</v>
      </c>
    </row>
    <row r="6618" spans="1:13" x14ac:dyDescent="0.2">
      <c r="A6618">
        <v>35.134999999999998</v>
      </c>
      <c r="B6618">
        <v>7.5078767759999998</v>
      </c>
      <c r="C6618">
        <v>-9.2563400139999992</v>
      </c>
      <c r="D6618">
        <v>-2.1306181180000001</v>
      </c>
      <c r="E6618">
        <f t="shared" ref="E6618:E6681" si="936">B6618-9.81</f>
        <v>-2.3021232240000007</v>
      </c>
      <c r="F6618">
        <f t="shared" ref="F6618:F6681" si="937">C6618</f>
        <v>-9.2563400139999992</v>
      </c>
      <c r="G6618">
        <f t="shared" ref="G6618:G6681" si="938">D6618</f>
        <v>-2.1306181180000001</v>
      </c>
      <c r="H6618">
        <f t="shared" si="930"/>
        <v>-2.0715295373315628</v>
      </c>
      <c r="I6618">
        <f t="shared" si="931"/>
        <v>-9.0509597266449902</v>
      </c>
      <c r="J6618">
        <f t="shared" si="932"/>
        <v>-2.1306181180000001</v>
      </c>
      <c r="K6618">
        <f t="shared" si="933"/>
        <v>4.2912346240371182</v>
      </c>
      <c r="L6618">
        <f t="shared" si="934"/>
        <v>81.919871973349558</v>
      </c>
      <c r="M6618">
        <f t="shared" si="935"/>
        <v>4.5395335647498625</v>
      </c>
    </row>
    <row r="6619" spans="1:13" x14ac:dyDescent="0.2">
      <c r="A6619">
        <v>35.14</v>
      </c>
      <c r="B6619">
        <v>7.5199871839999997</v>
      </c>
      <c r="C6619">
        <v>-9.4128434700000003</v>
      </c>
      <c r="D6619">
        <v>-2.1968056069999999</v>
      </c>
      <c r="E6619">
        <f t="shared" si="936"/>
        <v>-2.2900128160000008</v>
      </c>
      <c r="F6619">
        <f t="shared" si="937"/>
        <v>-9.4128434700000003</v>
      </c>
      <c r="G6619">
        <f t="shared" si="938"/>
        <v>-2.1968056069999999</v>
      </c>
      <c r="H6619">
        <f t="shared" si="930"/>
        <v>-2.0594191293315629</v>
      </c>
      <c r="I6619">
        <f t="shared" si="931"/>
        <v>-9.2074631826449913</v>
      </c>
      <c r="J6619">
        <f t="shared" si="932"/>
        <v>-2.1968056069999999</v>
      </c>
      <c r="K6619">
        <f t="shared" si="933"/>
        <v>4.2412071502567725</v>
      </c>
      <c r="L6619">
        <f t="shared" si="934"/>
        <v>84.777378259763026</v>
      </c>
      <c r="M6619">
        <f t="shared" si="935"/>
        <v>4.8259548749466381</v>
      </c>
    </row>
    <row r="6620" spans="1:13" x14ac:dyDescent="0.2">
      <c r="A6620">
        <v>35.145000000000003</v>
      </c>
      <c r="B6620">
        <v>7.4555894770000002</v>
      </c>
      <c r="C6620">
        <v>-9.716939172</v>
      </c>
      <c r="D6620">
        <v>-2.2559959539999999</v>
      </c>
      <c r="E6620">
        <f t="shared" si="936"/>
        <v>-2.3544105230000003</v>
      </c>
      <c r="F6620">
        <f t="shared" si="937"/>
        <v>-9.716939172</v>
      </c>
      <c r="G6620">
        <f t="shared" si="938"/>
        <v>-2.2559959539999999</v>
      </c>
      <c r="H6620">
        <f t="shared" si="930"/>
        <v>-2.1238168363315624</v>
      </c>
      <c r="I6620">
        <f t="shared" si="931"/>
        <v>-9.511558884644991</v>
      </c>
      <c r="J6620">
        <f t="shared" si="932"/>
        <v>-2.2559959539999999</v>
      </c>
      <c r="K6620">
        <f t="shared" si="933"/>
        <v>4.510597954285406</v>
      </c>
      <c r="L6620">
        <f t="shared" si="934"/>
        <v>90.46975241606907</v>
      </c>
      <c r="M6620">
        <f t="shared" si="935"/>
        <v>5.0895177444643691</v>
      </c>
    </row>
    <row r="6621" spans="1:13" x14ac:dyDescent="0.2">
      <c r="A6621">
        <v>35.15</v>
      </c>
      <c r="B6621">
        <v>7.5311115480000002</v>
      </c>
      <c r="C6621">
        <v>-9.8785671740000005</v>
      </c>
      <c r="D6621">
        <v>-2.3853485440000002</v>
      </c>
      <c r="E6621">
        <f t="shared" si="936"/>
        <v>-2.2788884520000003</v>
      </c>
      <c r="F6621">
        <f t="shared" si="937"/>
        <v>-9.8785671740000005</v>
      </c>
      <c r="G6621">
        <f t="shared" si="938"/>
        <v>-2.3853485440000002</v>
      </c>
      <c r="H6621">
        <f t="shared" si="930"/>
        <v>-2.0482947653315624</v>
      </c>
      <c r="I6621">
        <f t="shared" si="931"/>
        <v>-9.6731868866449915</v>
      </c>
      <c r="J6621">
        <f t="shared" si="932"/>
        <v>-2.3853485440000002</v>
      </c>
      <c r="K6621">
        <f t="shared" si="933"/>
        <v>4.19551144568468</v>
      </c>
      <c r="L6621">
        <f t="shared" si="934"/>
        <v>93.570544543960622</v>
      </c>
      <c r="M6621">
        <f t="shared" si="935"/>
        <v>5.6898876763629209</v>
      </c>
    </row>
    <row r="6622" spans="1:13" x14ac:dyDescent="0.2">
      <c r="A6622">
        <v>35.155000000000001</v>
      </c>
      <c r="B6622">
        <v>22.715774450000001</v>
      </c>
      <c r="C6622">
        <v>9.9664969200000009</v>
      </c>
      <c r="D6622">
        <v>8.8053146949999999</v>
      </c>
      <c r="E6622">
        <f t="shared" si="936"/>
        <v>12.905774450000001</v>
      </c>
      <c r="F6622">
        <f t="shared" si="937"/>
        <v>9.9664969200000009</v>
      </c>
      <c r="G6622">
        <f t="shared" si="938"/>
        <v>8.8053146949999999</v>
      </c>
      <c r="H6622">
        <f t="shared" si="930"/>
        <v>13.136368136668439</v>
      </c>
      <c r="I6622">
        <f t="shared" si="931"/>
        <v>10.17187720735501</v>
      </c>
      <c r="J6622">
        <f t="shared" si="932"/>
        <v>8.8053146949999999</v>
      </c>
      <c r="K6622">
        <f t="shared" si="933"/>
        <v>172.56416782207785</v>
      </c>
      <c r="L6622">
        <f t="shared" si="934"/>
        <v>103.46708592150836</v>
      </c>
      <c r="M6622">
        <f t="shared" si="935"/>
        <v>77.533566877982935</v>
      </c>
    </row>
    <row r="6623" spans="1:13" x14ac:dyDescent="0.2">
      <c r="A6623">
        <v>35.159999999999997</v>
      </c>
      <c r="B6623">
        <v>5.9158019910000004</v>
      </c>
      <c r="C6623">
        <v>-17.045703119999999</v>
      </c>
      <c r="D6623">
        <v>-3.63348585</v>
      </c>
      <c r="E6623">
        <f t="shared" si="936"/>
        <v>-3.8941980090000001</v>
      </c>
      <c r="F6623">
        <f t="shared" si="937"/>
        <v>-17.045703119999999</v>
      </c>
      <c r="G6623">
        <f t="shared" si="938"/>
        <v>-3.63348585</v>
      </c>
      <c r="H6623">
        <f t="shared" si="930"/>
        <v>-3.6636043223315622</v>
      </c>
      <c r="I6623">
        <f t="shared" si="931"/>
        <v>-16.84032283264499</v>
      </c>
      <c r="J6623">
        <f t="shared" si="932"/>
        <v>-3.63348585</v>
      </c>
      <c r="K6623">
        <f t="shared" si="933"/>
        <v>13.421996630606506</v>
      </c>
      <c r="L6623">
        <f t="shared" si="934"/>
        <v>283.59647310770418</v>
      </c>
      <c r="M6623">
        <f t="shared" si="935"/>
        <v>13.202219422150222</v>
      </c>
    </row>
    <row r="6624" spans="1:13" x14ac:dyDescent="0.2">
      <c r="A6624">
        <v>35.164999999999999</v>
      </c>
      <c r="B6624">
        <v>7.934393311</v>
      </c>
      <c r="C6624">
        <v>-16.563492320000002</v>
      </c>
      <c r="D6624">
        <v>-1.0432064009999999</v>
      </c>
      <c r="E6624">
        <f t="shared" si="936"/>
        <v>-1.8756066890000005</v>
      </c>
      <c r="F6624">
        <f t="shared" si="937"/>
        <v>-16.563492320000002</v>
      </c>
      <c r="G6624">
        <f t="shared" si="938"/>
        <v>-1.0432064009999999</v>
      </c>
      <c r="H6624">
        <f t="shared" si="930"/>
        <v>-1.6450130023315623</v>
      </c>
      <c r="I6624">
        <f t="shared" si="931"/>
        <v>-16.358112032644993</v>
      </c>
      <c r="J6624">
        <f t="shared" si="932"/>
        <v>-1.0432064009999999</v>
      </c>
      <c r="K6624">
        <f t="shared" si="933"/>
        <v>2.7060677778399005</v>
      </c>
      <c r="L6624">
        <f t="shared" si="934"/>
        <v>267.58782927256487</v>
      </c>
      <c r="M6624">
        <f t="shared" si="935"/>
        <v>1.0882795950873727</v>
      </c>
    </row>
    <row r="6625" spans="1:13" x14ac:dyDescent="0.2">
      <c r="A6625">
        <v>35.17</v>
      </c>
      <c r="B6625">
        <v>8.0948174910000006</v>
      </c>
      <c r="C6625">
        <v>-15.13507248</v>
      </c>
      <c r="D6625">
        <v>-2.9268811779999999</v>
      </c>
      <c r="E6625">
        <f t="shared" si="936"/>
        <v>-1.7151825089999999</v>
      </c>
      <c r="F6625">
        <f t="shared" si="937"/>
        <v>-15.13507248</v>
      </c>
      <c r="G6625">
        <f t="shared" si="938"/>
        <v>-2.9268811779999999</v>
      </c>
      <c r="H6625">
        <f t="shared" si="930"/>
        <v>-1.4845888223315618</v>
      </c>
      <c r="I6625">
        <f t="shared" si="931"/>
        <v>-14.929692192644991</v>
      </c>
      <c r="J6625">
        <f t="shared" si="932"/>
        <v>-2.9268811779999999</v>
      </c>
      <c r="K6625">
        <f t="shared" si="933"/>
        <v>2.2040039713918134</v>
      </c>
      <c r="L6625">
        <f t="shared" si="934"/>
        <v>222.89570896712479</v>
      </c>
      <c r="M6625">
        <f t="shared" si="935"/>
        <v>8.5666334301306666</v>
      </c>
    </row>
    <row r="6626" spans="1:13" x14ac:dyDescent="0.2">
      <c r="A6626">
        <v>35.174999999999997</v>
      </c>
      <c r="B6626">
        <v>7.2025773700000002</v>
      </c>
      <c r="C6626">
        <v>-11.13912193</v>
      </c>
      <c r="D6626">
        <v>-1.435332592</v>
      </c>
      <c r="E6626">
        <f t="shared" si="936"/>
        <v>-2.6074226300000003</v>
      </c>
      <c r="F6626">
        <f t="shared" si="937"/>
        <v>-11.13912193</v>
      </c>
      <c r="G6626">
        <f t="shared" si="938"/>
        <v>-1.435332592</v>
      </c>
      <c r="H6626">
        <f t="shared" si="930"/>
        <v>-2.3768289433315624</v>
      </c>
      <c r="I6626">
        <f t="shared" si="931"/>
        <v>-10.933741642644991</v>
      </c>
      <c r="J6626">
        <f t="shared" si="932"/>
        <v>-1.435332592</v>
      </c>
      <c r="K6626">
        <f t="shared" si="933"/>
        <v>5.6493158258586309</v>
      </c>
      <c r="L6626">
        <f t="shared" si="934"/>
        <v>119.54670630810918</v>
      </c>
      <c r="M6626">
        <f t="shared" si="935"/>
        <v>2.0601796496574383</v>
      </c>
    </row>
    <row r="6627" spans="1:13" x14ac:dyDescent="0.2">
      <c r="A6627">
        <v>35.18</v>
      </c>
      <c r="B6627">
        <v>7.2787287569999997</v>
      </c>
      <c r="C6627">
        <v>-10.89618209</v>
      </c>
      <c r="D6627">
        <v>-1.9133570849999999</v>
      </c>
      <c r="E6627">
        <f t="shared" si="936"/>
        <v>-2.5312712430000008</v>
      </c>
      <c r="F6627">
        <f t="shared" si="937"/>
        <v>-10.89618209</v>
      </c>
      <c r="G6627">
        <f t="shared" si="938"/>
        <v>-1.9133570849999999</v>
      </c>
      <c r="H6627">
        <f t="shared" si="930"/>
        <v>-2.3006775563315629</v>
      </c>
      <c r="I6627">
        <f t="shared" si="931"/>
        <v>-10.690801802644991</v>
      </c>
      <c r="J6627">
        <f t="shared" si="932"/>
        <v>-1.9133570849999999</v>
      </c>
      <c r="K6627">
        <f t="shared" si="933"/>
        <v>5.2931172182077715</v>
      </c>
      <c r="L6627">
        <f t="shared" si="934"/>
        <v>114.29324318343738</v>
      </c>
      <c r="M6627">
        <f t="shared" si="935"/>
        <v>3.6609353347196967</v>
      </c>
    </row>
    <row r="6628" spans="1:13" x14ac:dyDescent="0.2">
      <c r="A6628">
        <v>35.185000000000002</v>
      </c>
      <c r="B6628">
        <v>7.3889903009999998</v>
      </c>
      <c r="C6628">
        <v>-10.9117377</v>
      </c>
      <c r="D6628">
        <v>-1.8854468579999999</v>
      </c>
      <c r="E6628">
        <f t="shared" si="936"/>
        <v>-2.4210096990000007</v>
      </c>
      <c r="F6628">
        <f t="shared" si="937"/>
        <v>-10.9117377</v>
      </c>
      <c r="G6628">
        <f t="shared" si="938"/>
        <v>-1.8854468579999999</v>
      </c>
      <c r="H6628">
        <f t="shared" si="930"/>
        <v>-2.1904160123315628</v>
      </c>
      <c r="I6628">
        <f t="shared" si="931"/>
        <v>-10.706357412644991</v>
      </c>
      <c r="J6628">
        <f t="shared" si="932"/>
        <v>-1.8854468579999999</v>
      </c>
      <c r="K6628">
        <f t="shared" si="933"/>
        <v>4.7979223070785046</v>
      </c>
      <c r="L6628">
        <f t="shared" si="934"/>
        <v>114.62608904729834</v>
      </c>
      <c r="M6628">
        <f t="shared" si="935"/>
        <v>3.5549098543420716</v>
      </c>
    </row>
    <row r="6629" spans="1:13" x14ac:dyDescent="0.2">
      <c r="A6629">
        <v>35.19</v>
      </c>
      <c r="B6629">
        <v>7.2763714190000002</v>
      </c>
      <c r="C6629">
        <v>-11.249495659999999</v>
      </c>
      <c r="D6629">
        <v>-1.256262956</v>
      </c>
      <c r="E6629">
        <f t="shared" si="936"/>
        <v>-2.5336285810000003</v>
      </c>
      <c r="F6629">
        <f t="shared" si="937"/>
        <v>-11.249495659999999</v>
      </c>
      <c r="G6629">
        <f t="shared" si="938"/>
        <v>-1.256262956</v>
      </c>
      <c r="H6629">
        <f t="shared" si="930"/>
        <v>-2.3030348943315624</v>
      </c>
      <c r="I6629">
        <f t="shared" si="931"/>
        <v>-11.04411537264499</v>
      </c>
      <c r="J6629">
        <f t="shared" si="932"/>
        <v>-1.256262956</v>
      </c>
      <c r="K6629">
        <f t="shared" si="933"/>
        <v>5.3039697245087911</v>
      </c>
      <c r="L6629">
        <f t="shared" si="934"/>
        <v>121.97248436429339</v>
      </c>
      <c r="M6629">
        <f t="shared" si="935"/>
        <v>1.5781966146178581</v>
      </c>
    </row>
    <row r="6630" spans="1:13" x14ac:dyDescent="0.2">
      <c r="A6630">
        <v>35.195</v>
      </c>
      <c r="B6630">
        <v>7.4306257469999997</v>
      </c>
      <c r="C6630">
        <v>-10.681653539999999</v>
      </c>
      <c r="D6630">
        <v>-2.3624785109999999</v>
      </c>
      <c r="E6630">
        <f t="shared" si="936"/>
        <v>-2.3793742530000008</v>
      </c>
      <c r="F6630">
        <f t="shared" si="937"/>
        <v>-10.681653539999999</v>
      </c>
      <c r="G6630">
        <f t="shared" si="938"/>
        <v>-2.3624785109999999</v>
      </c>
      <c r="H6630">
        <f t="shared" si="930"/>
        <v>-2.1487805663315629</v>
      </c>
      <c r="I6630">
        <f t="shared" si="931"/>
        <v>-10.47627325264499</v>
      </c>
      <c r="J6630">
        <f t="shared" si="932"/>
        <v>-2.3624785109999999</v>
      </c>
      <c r="K6630">
        <f t="shared" si="933"/>
        <v>4.6172579222441925</v>
      </c>
      <c r="L6630">
        <f t="shared" si="934"/>
        <v>109.75230126408485</v>
      </c>
      <c r="M6630">
        <f t="shared" si="935"/>
        <v>5.5813047149367767</v>
      </c>
    </row>
    <row r="6631" spans="1:13" x14ac:dyDescent="0.2">
      <c r="A6631">
        <v>35.200000000000003</v>
      </c>
      <c r="B6631">
        <v>7.3708536020000004</v>
      </c>
      <c r="C6631">
        <v>-10.7556318</v>
      </c>
      <c r="D6631">
        <v>-2.2967316800000002</v>
      </c>
      <c r="E6631">
        <f t="shared" si="936"/>
        <v>-2.4391463980000001</v>
      </c>
      <c r="F6631">
        <f t="shared" si="937"/>
        <v>-10.7556318</v>
      </c>
      <c r="G6631">
        <f t="shared" si="938"/>
        <v>-2.2967316800000002</v>
      </c>
      <c r="H6631">
        <f t="shared" si="930"/>
        <v>-2.2085527113315622</v>
      </c>
      <c r="I6631">
        <f t="shared" si="931"/>
        <v>-10.550251512644991</v>
      </c>
      <c r="J6631">
        <f t="shared" si="932"/>
        <v>-2.2967316800000002</v>
      </c>
      <c r="K6631">
        <f t="shared" si="933"/>
        <v>4.8777050787299947</v>
      </c>
      <c r="L6631">
        <f t="shared" si="934"/>
        <v>111.30780698006791</v>
      </c>
      <c r="M6631">
        <f t="shared" si="935"/>
        <v>5.2749764099156229</v>
      </c>
    </row>
    <row r="6632" spans="1:13" x14ac:dyDescent="0.2">
      <c r="A6632">
        <v>35.204999999999998</v>
      </c>
      <c r="B6632">
        <v>7.355578661</v>
      </c>
      <c r="C6632">
        <v>-11.37606205</v>
      </c>
      <c r="D6632">
        <v>-1.1982299839999999</v>
      </c>
      <c r="E6632">
        <f t="shared" si="936"/>
        <v>-2.4544213390000005</v>
      </c>
      <c r="F6632">
        <f t="shared" si="937"/>
        <v>-11.37606205</v>
      </c>
      <c r="G6632">
        <f t="shared" si="938"/>
        <v>-1.1982299839999999</v>
      </c>
      <c r="H6632">
        <f t="shared" si="930"/>
        <v>-2.2238276523315625</v>
      </c>
      <c r="I6632">
        <f t="shared" si="931"/>
        <v>-11.170681762644991</v>
      </c>
      <c r="J6632">
        <f t="shared" si="932"/>
        <v>-1.1982299839999999</v>
      </c>
      <c r="K6632">
        <f t="shared" si="933"/>
        <v>4.9454094272745088</v>
      </c>
      <c r="L6632">
        <f t="shared" si="934"/>
        <v>124.7841310422894</v>
      </c>
      <c r="M6632">
        <f t="shared" si="935"/>
        <v>1.43575509455664</v>
      </c>
    </row>
    <row r="6633" spans="1:13" x14ac:dyDescent="0.2">
      <c r="A6633">
        <v>35.21</v>
      </c>
      <c r="B6633">
        <v>8.4982374279999995</v>
      </c>
      <c r="C6633">
        <v>-15.82846649</v>
      </c>
      <c r="D6633">
        <v>-2.7731059600000001</v>
      </c>
      <c r="E6633">
        <f t="shared" si="936"/>
        <v>-1.311762572000001</v>
      </c>
      <c r="F6633">
        <f t="shared" si="937"/>
        <v>-15.82846649</v>
      </c>
      <c r="G6633">
        <f t="shared" si="938"/>
        <v>-2.7731059600000001</v>
      </c>
      <c r="H6633">
        <f t="shared" si="930"/>
        <v>-1.0811688853315629</v>
      </c>
      <c r="I6633">
        <f t="shared" si="931"/>
        <v>-15.623086202644991</v>
      </c>
      <c r="J6633">
        <f t="shared" si="932"/>
        <v>-2.7731059600000001</v>
      </c>
      <c r="K6633">
        <f t="shared" si="933"/>
        <v>1.1689261586090942</v>
      </c>
      <c r="L6633">
        <f t="shared" si="934"/>
        <v>244.08082249527629</v>
      </c>
      <c r="M6633">
        <f t="shared" si="935"/>
        <v>7.6901166653875217</v>
      </c>
    </row>
    <row r="6634" spans="1:13" x14ac:dyDescent="0.2">
      <c r="A6634">
        <v>35.215000000000003</v>
      </c>
      <c r="B6634">
        <v>8.4196847120000005</v>
      </c>
      <c r="C6634">
        <v>-16.034744289999999</v>
      </c>
      <c r="D6634">
        <v>-2.0401796659999998</v>
      </c>
      <c r="E6634">
        <f t="shared" si="936"/>
        <v>-1.390315288</v>
      </c>
      <c r="F6634">
        <f t="shared" si="937"/>
        <v>-16.034744289999999</v>
      </c>
      <c r="G6634">
        <f t="shared" si="938"/>
        <v>-2.0401796659999998</v>
      </c>
      <c r="H6634">
        <f t="shared" si="930"/>
        <v>-1.1597216013315619</v>
      </c>
      <c r="I6634">
        <f t="shared" si="931"/>
        <v>-15.82936400264499</v>
      </c>
      <c r="J6634">
        <f t="shared" si="932"/>
        <v>-2.0401796659999998</v>
      </c>
      <c r="K6634">
        <f t="shared" si="933"/>
        <v>1.3449541925950421</v>
      </c>
      <c r="L6634">
        <f t="shared" si="934"/>
        <v>250.56876472823302</v>
      </c>
      <c r="M6634">
        <f t="shared" si="935"/>
        <v>4.162333069559871</v>
      </c>
    </row>
    <row r="6635" spans="1:13" x14ac:dyDescent="0.2">
      <c r="A6635">
        <v>35.22</v>
      </c>
      <c r="B6635">
        <v>8.3957548190000004</v>
      </c>
      <c r="C6635">
        <v>-16.044731710000001</v>
      </c>
      <c r="D6635">
        <v>-1.277500748</v>
      </c>
      <c r="E6635">
        <f t="shared" si="936"/>
        <v>-1.4142451810000001</v>
      </c>
      <c r="F6635">
        <f t="shared" si="937"/>
        <v>-16.044731710000001</v>
      </c>
      <c r="G6635">
        <f t="shared" si="938"/>
        <v>-1.277500748</v>
      </c>
      <c r="H6635">
        <f t="shared" si="930"/>
        <v>-1.1836514943315619</v>
      </c>
      <c r="I6635">
        <f t="shared" si="931"/>
        <v>-15.839351422644992</v>
      </c>
      <c r="J6635">
        <f t="shared" si="932"/>
        <v>-1.277500748</v>
      </c>
      <c r="K6635">
        <f t="shared" si="933"/>
        <v>1.4010308600333397</v>
      </c>
      <c r="L6635">
        <f t="shared" si="934"/>
        <v>250.88505349004592</v>
      </c>
      <c r="M6635">
        <f t="shared" si="935"/>
        <v>1.6320081611405595</v>
      </c>
    </row>
    <row r="6636" spans="1:13" x14ac:dyDescent="0.2">
      <c r="A6636">
        <v>35.225000000000001</v>
      </c>
      <c r="B6636">
        <v>8.478743304</v>
      </c>
      <c r="C6636">
        <v>-14.84676421</v>
      </c>
      <c r="D6636">
        <v>-2.6316132919999999</v>
      </c>
      <c r="E6636">
        <f t="shared" si="936"/>
        <v>-1.3312566960000005</v>
      </c>
      <c r="F6636">
        <f t="shared" si="937"/>
        <v>-14.84676421</v>
      </c>
      <c r="G6636">
        <f t="shared" si="938"/>
        <v>-2.6316132919999999</v>
      </c>
      <c r="H6636">
        <f t="shared" si="930"/>
        <v>-1.1006630093315624</v>
      </c>
      <c r="I6636">
        <f t="shared" si="931"/>
        <v>-14.641383922644991</v>
      </c>
      <c r="J6636">
        <f t="shared" si="932"/>
        <v>-2.6316132919999999</v>
      </c>
      <c r="K6636">
        <f t="shared" si="933"/>
        <v>1.2114590601108108</v>
      </c>
      <c r="L6636">
        <f t="shared" si="934"/>
        <v>214.37012317028723</v>
      </c>
      <c r="M6636">
        <f t="shared" si="935"/>
        <v>6.9253885186310766</v>
      </c>
    </row>
    <row r="6637" spans="1:13" x14ac:dyDescent="0.2">
      <c r="A6637">
        <v>35.229999999999997</v>
      </c>
      <c r="B6637">
        <v>8.3746835009999998</v>
      </c>
      <c r="C6637">
        <v>-15.16167272</v>
      </c>
      <c r="D6637">
        <v>-1.4498985740000001</v>
      </c>
      <c r="E6637">
        <f t="shared" si="936"/>
        <v>-1.4353164990000007</v>
      </c>
      <c r="F6637">
        <f t="shared" si="937"/>
        <v>-15.16167272</v>
      </c>
      <c r="G6637">
        <f t="shared" si="938"/>
        <v>-1.4498985740000001</v>
      </c>
      <c r="H6637">
        <f t="shared" si="930"/>
        <v>-1.2047228123315625</v>
      </c>
      <c r="I6637">
        <f t="shared" si="931"/>
        <v>-14.956292432644991</v>
      </c>
      <c r="J6637">
        <f t="shared" si="932"/>
        <v>-1.4498985740000001</v>
      </c>
      <c r="K6637">
        <f t="shared" si="933"/>
        <v>1.4513570545520693</v>
      </c>
      <c r="L6637">
        <f t="shared" si="934"/>
        <v>223.69068333079383</v>
      </c>
      <c r="M6637">
        <f t="shared" si="935"/>
        <v>2.1022058748872339</v>
      </c>
    </row>
    <row r="6638" spans="1:13" x14ac:dyDescent="0.2">
      <c r="A6638">
        <v>35.234999999999999</v>
      </c>
      <c r="B6638">
        <v>8.3680160180000005</v>
      </c>
      <c r="C6638">
        <v>-14.68772208</v>
      </c>
      <c r="D6638">
        <v>-1.784277246</v>
      </c>
      <c r="E6638">
        <f t="shared" si="936"/>
        <v>-1.441983982</v>
      </c>
      <c r="F6638">
        <f t="shared" si="937"/>
        <v>-14.68772208</v>
      </c>
      <c r="G6638">
        <f t="shared" si="938"/>
        <v>-1.784277246</v>
      </c>
      <c r="H6638">
        <f t="shared" si="930"/>
        <v>-1.2113902953315618</v>
      </c>
      <c r="I6638">
        <f t="shared" si="931"/>
        <v>-14.482341792644991</v>
      </c>
      <c r="J6638">
        <f t="shared" si="932"/>
        <v>-1.784277246</v>
      </c>
      <c r="K6638">
        <f t="shared" si="933"/>
        <v>1.4674664476234887</v>
      </c>
      <c r="L6638">
        <f t="shared" si="934"/>
        <v>209.73822379899175</v>
      </c>
      <c r="M6638">
        <f t="shared" si="935"/>
        <v>3.1836452905933448</v>
      </c>
    </row>
    <row r="6639" spans="1:13" x14ac:dyDescent="0.2">
      <c r="A6639">
        <v>35.24</v>
      </c>
      <c r="B6639">
        <v>8.3755728210000004</v>
      </c>
      <c r="C6639">
        <v>-14.1298364</v>
      </c>
      <c r="D6639">
        <v>-2.1396942480000001</v>
      </c>
      <c r="E6639">
        <f t="shared" si="936"/>
        <v>-1.4344271790000001</v>
      </c>
      <c r="F6639">
        <f t="shared" si="937"/>
        <v>-14.1298364</v>
      </c>
      <c r="G6639">
        <f t="shared" si="938"/>
        <v>-2.1396942480000001</v>
      </c>
      <c r="H6639">
        <f t="shared" si="930"/>
        <v>-1.2038334923315619</v>
      </c>
      <c r="I6639">
        <f t="shared" si="931"/>
        <v>-13.924456112644991</v>
      </c>
      <c r="J6639">
        <f t="shared" si="932"/>
        <v>-2.1396942480000001</v>
      </c>
      <c r="K6639">
        <f t="shared" si="933"/>
        <v>1.4492150772592047</v>
      </c>
      <c r="L6639">
        <f t="shared" si="934"/>
        <v>193.89047803297646</v>
      </c>
      <c r="M6639">
        <f t="shared" si="935"/>
        <v>4.5782914749242858</v>
      </c>
    </row>
    <row r="6640" spans="1:13" x14ac:dyDescent="0.2">
      <c r="A6640">
        <v>35.244999999999997</v>
      </c>
      <c r="B6640">
        <v>7.5163773750000002</v>
      </c>
      <c r="C6640">
        <v>-9.9181673999999997</v>
      </c>
      <c r="D6640">
        <v>-0.790237615</v>
      </c>
      <c r="E6640">
        <f t="shared" si="936"/>
        <v>-2.2936226250000002</v>
      </c>
      <c r="F6640">
        <f t="shared" si="937"/>
        <v>-9.9181673999999997</v>
      </c>
      <c r="G6640">
        <f t="shared" si="938"/>
        <v>-0.790237615</v>
      </c>
      <c r="H6640">
        <f t="shared" si="930"/>
        <v>-2.0630289383315623</v>
      </c>
      <c r="I6640">
        <f t="shared" si="931"/>
        <v>-9.7127871126449907</v>
      </c>
      <c r="J6640">
        <f t="shared" si="932"/>
        <v>-0.790237615</v>
      </c>
      <c r="K6640">
        <f t="shared" si="933"/>
        <v>4.2560884003934527</v>
      </c>
      <c r="L6640">
        <f t="shared" si="934"/>
        <v>94.338233495562619</v>
      </c>
      <c r="M6640">
        <f t="shared" si="935"/>
        <v>0.62447548816088827</v>
      </c>
    </row>
    <row r="6641" spans="1:13" x14ac:dyDescent="0.2">
      <c r="A6641">
        <v>35.25</v>
      </c>
      <c r="B6641">
        <v>6.7158656429999999</v>
      </c>
      <c r="C6641">
        <v>-5.4020071999999999</v>
      </c>
      <c r="D6641">
        <v>-2.1513796369999998</v>
      </c>
      <c r="E6641">
        <f t="shared" si="936"/>
        <v>-3.0941343570000006</v>
      </c>
      <c r="F6641">
        <f t="shared" si="937"/>
        <v>-5.4020071999999999</v>
      </c>
      <c r="G6641">
        <f t="shared" si="938"/>
        <v>-2.1513796369999998</v>
      </c>
      <c r="H6641">
        <f t="shared" si="930"/>
        <v>-2.8635406703315627</v>
      </c>
      <c r="I6641">
        <f t="shared" si="931"/>
        <v>-5.1966269126449918</v>
      </c>
      <c r="J6641">
        <f t="shared" si="932"/>
        <v>-2.1513796369999998</v>
      </c>
      <c r="K6641">
        <f t="shared" si="933"/>
        <v>8.1998651706429353</v>
      </c>
      <c r="L6641">
        <f t="shared" si="934"/>
        <v>27.004931269226219</v>
      </c>
      <c r="M6641">
        <f t="shared" si="935"/>
        <v>4.6284343424982506</v>
      </c>
    </row>
    <row r="6642" spans="1:13" x14ac:dyDescent="0.2">
      <c r="A6642">
        <v>35.255000000000003</v>
      </c>
      <c r="B6642">
        <v>28.954997070000001</v>
      </c>
      <c r="C6642">
        <v>23.407185569999999</v>
      </c>
      <c r="D6642">
        <v>15.704127720000001</v>
      </c>
      <c r="E6642">
        <f t="shared" si="936"/>
        <v>19.144997070000002</v>
      </c>
      <c r="F6642">
        <f t="shared" si="937"/>
        <v>23.407185569999999</v>
      </c>
      <c r="G6642">
        <f t="shared" si="938"/>
        <v>15.704127720000001</v>
      </c>
      <c r="H6642">
        <f t="shared" si="930"/>
        <v>19.375590756668441</v>
      </c>
      <c r="I6642">
        <f t="shared" si="931"/>
        <v>23.612565857355008</v>
      </c>
      <c r="J6642">
        <f t="shared" si="932"/>
        <v>15.704127720000001</v>
      </c>
      <c r="K6642">
        <f t="shared" si="933"/>
        <v>375.4135171698955</v>
      </c>
      <c r="L6642">
        <f t="shared" si="934"/>
        <v>557.55326636792745</v>
      </c>
      <c r="M6642">
        <f t="shared" si="935"/>
        <v>246.61962744607243</v>
      </c>
    </row>
    <row r="6643" spans="1:13" x14ac:dyDescent="0.2">
      <c r="A6643">
        <v>35.26</v>
      </c>
      <c r="B6643">
        <v>1.243477597</v>
      </c>
      <c r="C6643">
        <v>-19.467828130000001</v>
      </c>
      <c r="D6643">
        <v>-5.3358985030000001</v>
      </c>
      <c r="E6643">
        <f t="shared" si="936"/>
        <v>-8.5665224030000005</v>
      </c>
      <c r="F6643">
        <f t="shared" si="937"/>
        <v>-19.467828130000001</v>
      </c>
      <c r="G6643">
        <f t="shared" si="938"/>
        <v>-5.3358985030000001</v>
      </c>
      <c r="H6643">
        <f t="shared" si="930"/>
        <v>-8.3359287163315621</v>
      </c>
      <c r="I6643">
        <f t="shared" si="931"/>
        <v>-19.262447842644992</v>
      </c>
      <c r="J6643">
        <f t="shared" si="932"/>
        <v>-5.3358985030000001</v>
      </c>
      <c r="K6643">
        <f t="shared" si="933"/>
        <v>69.487707563761163</v>
      </c>
      <c r="L6643">
        <f t="shared" si="934"/>
        <v>371.04189689061872</v>
      </c>
      <c r="M6643">
        <f t="shared" si="935"/>
        <v>28.471812834317642</v>
      </c>
    </row>
    <row r="6644" spans="1:13" x14ac:dyDescent="0.2">
      <c r="A6644">
        <v>35.265000000000001</v>
      </c>
      <c r="B6644">
        <v>7.1837144149999999</v>
      </c>
      <c r="C6644">
        <v>-12.7392664</v>
      </c>
      <c r="D6644">
        <v>-1.840656198</v>
      </c>
      <c r="E6644">
        <f t="shared" si="936"/>
        <v>-2.6262855850000006</v>
      </c>
      <c r="F6644">
        <f t="shared" si="937"/>
        <v>-12.7392664</v>
      </c>
      <c r="G6644">
        <f t="shared" si="938"/>
        <v>-1.840656198</v>
      </c>
      <c r="H6644">
        <f t="shared" si="930"/>
        <v>-2.3956918983315627</v>
      </c>
      <c r="I6644">
        <f t="shared" si="931"/>
        <v>-12.533886112644991</v>
      </c>
      <c r="J6644">
        <f t="shared" si="932"/>
        <v>-1.840656198</v>
      </c>
      <c r="K6644">
        <f t="shared" si="933"/>
        <v>5.7393396717314866</v>
      </c>
      <c r="L6644">
        <f t="shared" si="934"/>
        <v>157.09830108475495</v>
      </c>
      <c r="M6644">
        <f t="shared" si="935"/>
        <v>3.3880152392358154</v>
      </c>
    </row>
    <row r="6645" spans="1:13" x14ac:dyDescent="0.2">
      <c r="A6645">
        <v>35.270000000000003</v>
      </c>
      <c r="B6645">
        <v>7.0827083030000004</v>
      </c>
      <c r="C6645">
        <v>-12.6464856</v>
      </c>
      <c r="D6645">
        <v>-1.823532894</v>
      </c>
      <c r="E6645">
        <f t="shared" si="936"/>
        <v>-2.7272916970000001</v>
      </c>
      <c r="F6645">
        <f t="shared" si="937"/>
        <v>-12.6464856</v>
      </c>
      <c r="G6645">
        <f t="shared" si="938"/>
        <v>-1.823532894</v>
      </c>
      <c r="H6645">
        <f t="shared" si="930"/>
        <v>-2.4966980103315621</v>
      </c>
      <c r="I6645">
        <f t="shared" si="931"/>
        <v>-12.441105312644991</v>
      </c>
      <c r="J6645">
        <f t="shared" si="932"/>
        <v>-1.823532894</v>
      </c>
      <c r="K6645">
        <f t="shared" si="933"/>
        <v>6.2335009547935814</v>
      </c>
      <c r="L6645">
        <f t="shared" si="934"/>
        <v>154.78110140032342</v>
      </c>
      <c r="M6645">
        <f t="shared" si="935"/>
        <v>3.3252722155000152</v>
      </c>
    </row>
    <row r="6646" spans="1:13" x14ac:dyDescent="0.2">
      <c r="A6646">
        <v>35.274999999999999</v>
      </c>
      <c r="B6646">
        <v>7.1565275909999997</v>
      </c>
      <c r="C6646">
        <v>-12.335524360000001</v>
      </c>
      <c r="D6646">
        <v>-1.5857149960000001</v>
      </c>
      <c r="E6646">
        <f t="shared" si="936"/>
        <v>-2.6534724090000008</v>
      </c>
      <c r="F6646">
        <f t="shared" si="937"/>
        <v>-12.335524360000001</v>
      </c>
      <c r="G6646">
        <f t="shared" si="938"/>
        <v>-1.5857149960000001</v>
      </c>
      <c r="H6646">
        <f t="shared" si="930"/>
        <v>-2.4228787223315629</v>
      </c>
      <c r="I6646">
        <f t="shared" si="931"/>
        <v>-12.130144072644992</v>
      </c>
      <c r="J6646">
        <f t="shared" si="932"/>
        <v>-1.5857149960000001</v>
      </c>
      <c r="K6646">
        <f t="shared" si="933"/>
        <v>5.8703413031270264</v>
      </c>
      <c r="L6646">
        <f t="shared" si="934"/>
        <v>147.14039522312444</v>
      </c>
      <c r="M6646">
        <f t="shared" si="935"/>
        <v>2.5144920485392803</v>
      </c>
    </row>
    <row r="6647" spans="1:13" x14ac:dyDescent="0.2">
      <c r="A6647">
        <v>35.28</v>
      </c>
      <c r="B6647">
        <v>7.1764318229999997</v>
      </c>
      <c r="C6647">
        <v>-12.339918519999999</v>
      </c>
      <c r="D6647">
        <v>-0.82727749100000003</v>
      </c>
      <c r="E6647">
        <f t="shared" si="936"/>
        <v>-2.6335681770000008</v>
      </c>
      <c r="F6647">
        <f t="shared" si="937"/>
        <v>-12.339918519999999</v>
      </c>
      <c r="G6647">
        <f t="shared" si="938"/>
        <v>-0.82727749100000003</v>
      </c>
      <c r="H6647">
        <f t="shared" si="930"/>
        <v>-2.4029744903315629</v>
      </c>
      <c r="I6647">
        <f t="shared" si="931"/>
        <v>-12.13453823264499</v>
      </c>
      <c r="J6647">
        <f t="shared" si="932"/>
        <v>-0.82727749100000003</v>
      </c>
      <c r="K6647">
        <f t="shared" si="933"/>
        <v>5.7742864011842343</v>
      </c>
      <c r="L6647">
        <f t="shared" si="934"/>
        <v>147.24701811952301</v>
      </c>
      <c r="M6647">
        <f t="shared" si="935"/>
        <v>0.68438804711525514</v>
      </c>
    </row>
    <row r="6648" spans="1:13" x14ac:dyDescent="0.2">
      <c r="A6648">
        <v>35.284999999999997</v>
      </c>
      <c r="B6648">
        <v>7.2615203230000001</v>
      </c>
      <c r="C6648">
        <v>-11.469516860000001</v>
      </c>
      <c r="D6648">
        <v>-1.8191004399999999</v>
      </c>
      <c r="E6648">
        <f t="shared" si="936"/>
        <v>-2.5484796770000004</v>
      </c>
      <c r="F6648">
        <f t="shared" si="937"/>
        <v>-11.469516860000001</v>
      </c>
      <c r="G6648">
        <f t="shared" si="938"/>
        <v>-1.8191004399999999</v>
      </c>
      <c r="H6648">
        <f t="shared" si="930"/>
        <v>-2.3178859903315625</v>
      </c>
      <c r="I6648">
        <f t="shared" si="931"/>
        <v>-11.264136572644992</v>
      </c>
      <c r="J6648">
        <f t="shared" si="932"/>
        <v>-1.8191004399999999</v>
      </c>
      <c r="K6648">
        <f t="shared" si="933"/>
        <v>5.372595464175328</v>
      </c>
      <c r="L6648">
        <f t="shared" si="934"/>
        <v>126.88077272719846</v>
      </c>
      <c r="M6648">
        <f t="shared" si="935"/>
        <v>3.3091264108081933</v>
      </c>
    </row>
    <row r="6649" spans="1:13" x14ac:dyDescent="0.2">
      <c r="A6649">
        <v>35.29</v>
      </c>
      <c r="B6649">
        <v>7.2769971529999999</v>
      </c>
      <c r="C6649">
        <v>-11.61101493</v>
      </c>
      <c r="D6649">
        <v>-0.42958035300000003</v>
      </c>
      <c r="E6649">
        <f t="shared" si="936"/>
        <v>-2.5330028470000006</v>
      </c>
      <c r="F6649">
        <f t="shared" si="937"/>
        <v>-11.61101493</v>
      </c>
      <c r="G6649">
        <f t="shared" si="938"/>
        <v>-0.42958035300000003</v>
      </c>
      <c r="H6649">
        <f t="shared" si="930"/>
        <v>-2.3024091603315626</v>
      </c>
      <c r="I6649">
        <f t="shared" si="931"/>
        <v>-11.405634642644991</v>
      </c>
      <c r="J6649">
        <f t="shared" si="932"/>
        <v>-0.42958035300000003</v>
      </c>
      <c r="K6649">
        <f t="shared" si="933"/>
        <v>5.3010879415786913</v>
      </c>
      <c r="L6649">
        <f t="shared" si="934"/>
        <v>130.08850160150351</v>
      </c>
      <c r="M6649">
        <f t="shared" si="935"/>
        <v>0.18453927968360462</v>
      </c>
    </row>
    <row r="6650" spans="1:13" x14ac:dyDescent="0.2">
      <c r="A6650">
        <v>35.295000000000002</v>
      </c>
      <c r="B6650">
        <v>7.4116634340000003</v>
      </c>
      <c r="C6650">
        <v>-10.685588900000001</v>
      </c>
      <c r="D6650">
        <v>-1.3499868900000001</v>
      </c>
      <c r="E6650">
        <f t="shared" si="936"/>
        <v>-2.3983365660000002</v>
      </c>
      <c r="F6650">
        <f t="shared" si="937"/>
        <v>-10.685588900000001</v>
      </c>
      <c r="G6650">
        <f t="shared" si="938"/>
        <v>-1.3499868900000001</v>
      </c>
      <c r="H6650">
        <f t="shared" si="930"/>
        <v>-2.1677428793315623</v>
      </c>
      <c r="I6650">
        <f t="shared" si="931"/>
        <v>-10.480208612644992</v>
      </c>
      <c r="J6650">
        <f t="shared" si="932"/>
        <v>-1.3499868900000001</v>
      </c>
      <c r="K6650">
        <f t="shared" si="933"/>
        <v>4.6991091908926919</v>
      </c>
      <c r="L6650">
        <f t="shared" si="934"/>
        <v>109.83477256455826</v>
      </c>
      <c r="M6650">
        <f t="shared" si="935"/>
        <v>1.8224646031718723</v>
      </c>
    </row>
    <row r="6651" spans="1:13" x14ac:dyDescent="0.2">
      <c r="A6651">
        <v>35.299999999999997</v>
      </c>
      <c r="B6651">
        <v>8.4129218320000003</v>
      </c>
      <c r="C6651">
        <v>-15.303732739999999</v>
      </c>
      <c r="D6651">
        <v>0.84964209999999996</v>
      </c>
      <c r="E6651">
        <f t="shared" si="936"/>
        <v>-1.3970781680000002</v>
      </c>
      <c r="F6651">
        <f t="shared" si="937"/>
        <v>-15.303732739999999</v>
      </c>
      <c r="G6651">
        <f t="shared" si="938"/>
        <v>0.84964209999999996</v>
      </c>
      <c r="H6651">
        <f t="shared" si="930"/>
        <v>-1.166484481331562</v>
      </c>
      <c r="I6651">
        <f t="shared" si="931"/>
        <v>-15.09835245264499</v>
      </c>
      <c r="J6651">
        <f t="shared" si="932"/>
        <v>0.84964209999999996</v>
      </c>
      <c r="K6651">
        <f t="shared" si="933"/>
        <v>1.3606860451873632</v>
      </c>
      <c r="L6651">
        <f t="shared" si="934"/>
        <v>227.960246784291</v>
      </c>
      <c r="M6651">
        <f t="shared" si="935"/>
        <v>0.72189169809240994</v>
      </c>
    </row>
    <row r="6652" spans="1:13" x14ac:dyDescent="0.2">
      <c r="A6652">
        <v>35.305</v>
      </c>
      <c r="B6652">
        <v>8.6737994539999992</v>
      </c>
      <c r="C6652">
        <v>-14.4753138</v>
      </c>
      <c r="D6652">
        <v>0.57974142699999998</v>
      </c>
      <c r="E6652">
        <f t="shared" si="936"/>
        <v>-1.1362005460000013</v>
      </c>
      <c r="F6652">
        <f t="shared" si="937"/>
        <v>-14.4753138</v>
      </c>
      <c r="G6652">
        <f t="shared" si="938"/>
        <v>0.57974142699999998</v>
      </c>
      <c r="H6652">
        <f t="shared" si="930"/>
        <v>-0.90560685933156315</v>
      </c>
      <c r="I6652">
        <f t="shared" si="931"/>
        <v>-14.269933512644991</v>
      </c>
      <c r="J6652">
        <f t="shared" si="932"/>
        <v>0.57974142699999998</v>
      </c>
      <c r="K6652">
        <f t="shared" si="933"/>
        <v>0.82012378366837757</v>
      </c>
      <c r="L6652">
        <f t="shared" si="934"/>
        <v>203.63100245530862</v>
      </c>
      <c r="M6652">
        <f t="shared" si="935"/>
        <v>0.3361001221799963</v>
      </c>
    </row>
    <row r="6653" spans="1:13" x14ac:dyDescent="0.2">
      <c r="A6653">
        <v>35.31</v>
      </c>
      <c r="B6653">
        <v>8.6705820280000001</v>
      </c>
      <c r="C6653">
        <v>-13.0547577</v>
      </c>
      <c r="D6653">
        <v>1.2258132390000001</v>
      </c>
      <c r="E6653">
        <f t="shared" si="936"/>
        <v>-1.1394179720000004</v>
      </c>
      <c r="F6653">
        <f t="shared" si="937"/>
        <v>-13.0547577</v>
      </c>
      <c r="G6653">
        <f t="shared" si="938"/>
        <v>1.2258132390000001</v>
      </c>
      <c r="H6653">
        <f t="shared" si="930"/>
        <v>-0.90882428533156223</v>
      </c>
      <c r="I6653">
        <f t="shared" si="931"/>
        <v>-12.849377412644991</v>
      </c>
      <c r="J6653">
        <f t="shared" si="932"/>
        <v>1.2258132390000001</v>
      </c>
      <c r="K6653">
        <f t="shared" si="933"/>
        <v>0.82596158160842481</v>
      </c>
      <c r="L6653">
        <f t="shared" si="934"/>
        <v>165.10649989259127</v>
      </c>
      <c r="M6653">
        <f t="shared" si="935"/>
        <v>1.5026180969076712</v>
      </c>
    </row>
    <row r="6654" spans="1:13" x14ac:dyDescent="0.2">
      <c r="A6654">
        <v>35.314999999999998</v>
      </c>
      <c r="B6654">
        <v>8.8044929740000004</v>
      </c>
      <c r="C6654">
        <v>-11.40725767</v>
      </c>
      <c r="D6654">
        <v>1.2952106969999999</v>
      </c>
      <c r="E6654">
        <f t="shared" si="936"/>
        <v>-1.0055070260000001</v>
      </c>
      <c r="F6654">
        <f t="shared" si="937"/>
        <v>-11.40725767</v>
      </c>
      <c r="G6654">
        <f t="shared" si="938"/>
        <v>1.2952106969999999</v>
      </c>
      <c r="H6654">
        <f t="shared" si="930"/>
        <v>-0.77491333933156192</v>
      </c>
      <c r="I6654">
        <f t="shared" si="931"/>
        <v>-11.201877382644991</v>
      </c>
      <c r="J6654">
        <f t="shared" si="932"/>
        <v>1.2952106969999999</v>
      </c>
      <c r="K6654">
        <f t="shared" si="933"/>
        <v>0.60049068347399248</v>
      </c>
      <c r="L6654">
        <f t="shared" si="934"/>
        <v>125.48205689581339</v>
      </c>
      <c r="M6654">
        <f t="shared" si="935"/>
        <v>1.6775707496232255</v>
      </c>
    </row>
    <row r="6655" spans="1:13" x14ac:dyDescent="0.2">
      <c r="A6655">
        <v>35.32</v>
      </c>
      <c r="B6655">
        <v>8.8966721940000006</v>
      </c>
      <c r="C6655">
        <v>-10.22338734</v>
      </c>
      <c r="D6655">
        <v>2.4705679279999999</v>
      </c>
      <c r="E6655">
        <f t="shared" si="936"/>
        <v>-0.91332780599999985</v>
      </c>
      <c r="F6655">
        <f t="shared" si="937"/>
        <v>-10.22338734</v>
      </c>
      <c r="G6655">
        <f t="shared" si="938"/>
        <v>2.4705679279999999</v>
      </c>
      <c r="H6655">
        <f t="shared" si="930"/>
        <v>-0.6827341193315617</v>
      </c>
      <c r="I6655">
        <f t="shared" si="931"/>
        <v>-10.018007052644991</v>
      </c>
      <c r="J6655">
        <f t="shared" si="932"/>
        <v>2.4705679279999999</v>
      </c>
      <c r="K6655">
        <f t="shared" si="933"/>
        <v>0.46612587769944314</v>
      </c>
      <c r="L6655">
        <f t="shared" si="934"/>
        <v>100.36046530684479</v>
      </c>
      <c r="M6655">
        <f t="shared" si="935"/>
        <v>6.1037058868622127</v>
      </c>
    </row>
    <row r="6656" spans="1:13" x14ac:dyDescent="0.2">
      <c r="A6656">
        <v>35.325000000000003</v>
      </c>
      <c r="B6656">
        <v>8.9656645039999994</v>
      </c>
      <c r="C6656">
        <v>-8.5464238879999996</v>
      </c>
      <c r="D6656">
        <v>2.4829351229999999</v>
      </c>
      <c r="E6656">
        <f t="shared" si="936"/>
        <v>-0.84433549600000113</v>
      </c>
      <c r="F6656">
        <f t="shared" si="937"/>
        <v>-8.5464238879999996</v>
      </c>
      <c r="G6656">
        <f t="shared" si="938"/>
        <v>2.4829351229999999</v>
      </c>
      <c r="H6656">
        <f t="shared" si="930"/>
        <v>-0.61374180933156297</v>
      </c>
      <c r="I6656">
        <f t="shared" si="931"/>
        <v>-8.3410436006449906</v>
      </c>
      <c r="J6656">
        <f t="shared" si="932"/>
        <v>2.4829351229999999</v>
      </c>
      <c r="K6656">
        <f t="shared" si="933"/>
        <v>0.37667900852158059</v>
      </c>
      <c r="L6656">
        <f t="shared" si="934"/>
        <v>69.57300834786075</v>
      </c>
      <c r="M6656">
        <f t="shared" si="935"/>
        <v>6.1649668250270242</v>
      </c>
    </row>
    <row r="6657" spans="1:13" x14ac:dyDescent="0.2">
      <c r="A6657">
        <v>35.33</v>
      </c>
      <c r="B6657">
        <v>9.0818176180000005</v>
      </c>
      <c r="C6657">
        <v>-6.3716281070000003</v>
      </c>
      <c r="D6657">
        <v>1.9936438830000001</v>
      </c>
      <c r="E6657">
        <f t="shared" si="936"/>
        <v>-0.72818238199999996</v>
      </c>
      <c r="F6657">
        <f t="shared" si="937"/>
        <v>-6.3716281070000003</v>
      </c>
      <c r="G6657">
        <f t="shared" si="938"/>
        <v>1.9936438830000001</v>
      </c>
      <c r="H6657">
        <f t="shared" si="930"/>
        <v>-0.4975886953315618</v>
      </c>
      <c r="I6657">
        <f t="shared" si="931"/>
        <v>-6.1662478196449921</v>
      </c>
      <c r="J6657">
        <f t="shared" si="932"/>
        <v>1.9936438830000001</v>
      </c>
      <c r="K6657">
        <f t="shared" si="933"/>
        <v>0.24759450972176583</v>
      </c>
      <c r="L6657">
        <f t="shared" si="934"/>
        <v>38.02261217327662</v>
      </c>
      <c r="M6657">
        <f t="shared" si="935"/>
        <v>3.9746159322233181</v>
      </c>
    </row>
    <row r="6658" spans="1:13" x14ac:dyDescent="0.2">
      <c r="A6658">
        <v>35.335000000000001</v>
      </c>
      <c r="B6658">
        <v>9.225924311</v>
      </c>
      <c r="C6658">
        <v>-5.0783208640000002</v>
      </c>
      <c r="D6658">
        <v>3.1796459590000001</v>
      </c>
      <c r="E6658">
        <f t="shared" si="936"/>
        <v>-0.58407568900000051</v>
      </c>
      <c r="F6658">
        <f t="shared" si="937"/>
        <v>-5.0783208640000002</v>
      </c>
      <c r="G6658">
        <f t="shared" si="938"/>
        <v>3.1796459590000001</v>
      </c>
      <c r="H6658">
        <f t="shared" si="930"/>
        <v>-0.35348200233156235</v>
      </c>
      <c r="I6658">
        <f t="shared" si="931"/>
        <v>-4.872940576644992</v>
      </c>
      <c r="J6658">
        <f t="shared" si="932"/>
        <v>3.1796459590000001</v>
      </c>
      <c r="K6658">
        <f t="shared" si="933"/>
        <v>0.12494952597233065</v>
      </c>
      <c r="L6658">
        <f t="shared" si="934"/>
        <v>23.745549863513226</v>
      </c>
      <c r="M6658">
        <f t="shared" si="935"/>
        <v>10.110148424585031</v>
      </c>
    </row>
    <row r="6659" spans="1:13" x14ac:dyDescent="0.2">
      <c r="A6659">
        <v>35.340000000000003</v>
      </c>
      <c r="B6659">
        <v>9.4123170110000007</v>
      </c>
      <c r="C6659">
        <v>-3.2290821510000001</v>
      </c>
      <c r="D6659">
        <v>2.50399788</v>
      </c>
      <c r="E6659">
        <f t="shared" si="936"/>
        <v>-0.39768298899999976</v>
      </c>
      <c r="F6659">
        <f t="shared" si="937"/>
        <v>-3.2290821510000001</v>
      </c>
      <c r="G6659">
        <f t="shared" si="938"/>
        <v>2.50399788</v>
      </c>
      <c r="H6659">
        <f t="shared" ref="H6659:H6722" si="939">E6659-$Q$14</f>
        <v>-0.16708930233156163</v>
      </c>
      <c r="I6659">
        <f t="shared" ref="I6659:I6722" si="940">F6659-$Q$15</f>
        <v>-3.0237018636449919</v>
      </c>
      <c r="J6659">
        <f t="shared" ref="J6659:J6722" si="941">G6659-Q6673</f>
        <v>2.50399788</v>
      </c>
      <c r="K6659">
        <f t="shared" ref="K6659:K6722" si="942">H6659*H6659</f>
        <v>2.7918834953648008E-2</v>
      </c>
      <c r="L6659">
        <f t="shared" ref="L6659:L6722" si="943">I6659*I6659</f>
        <v>9.1427729602101966</v>
      </c>
      <c r="M6659">
        <f t="shared" ref="M6659:M6722" si="944">J6659*J6659</f>
        <v>6.2700053830444942</v>
      </c>
    </row>
    <row r="6660" spans="1:13" x14ac:dyDescent="0.2">
      <c r="A6660">
        <v>35.344999999999999</v>
      </c>
      <c r="B6660">
        <v>9.4671261710000003</v>
      </c>
      <c r="C6660">
        <v>-2.3751926000000001</v>
      </c>
      <c r="D6660">
        <v>3.473296366</v>
      </c>
      <c r="E6660">
        <f t="shared" si="936"/>
        <v>-0.34287382900000019</v>
      </c>
      <c r="F6660">
        <f t="shared" si="937"/>
        <v>-2.3751926000000001</v>
      </c>
      <c r="G6660">
        <f t="shared" si="938"/>
        <v>3.473296366</v>
      </c>
      <c r="H6660">
        <f t="shared" si="939"/>
        <v>-0.11228014233156206</v>
      </c>
      <c r="I6660">
        <f t="shared" si="940"/>
        <v>-2.169812312644992</v>
      </c>
      <c r="J6660">
        <f t="shared" si="941"/>
        <v>3.473296366</v>
      </c>
      <c r="K6660">
        <f t="shared" si="942"/>
        <v>1.2606830361995834E-2</v>
      </c>
      <c r="L6660">
        <f t="shared" si="943"/>
        <v>4.7080854721058083</v>
      </c>
      <c r="M6660">
        <f t="shared" si="944"/>
        <v>12.063787646068807</v>
      </c>
    </row>
    <row r="6661" spans="1:13" x14ac:dyDescent="0.2">
      <c r="A6661">
        <v>35.35</v>
      </c>
      <c r="B6661">
        <v>9.5939345790000008</v>
      </c>
      <c r="C6661">
        <v>-0.98356838000000002</v>
      </c>
      <c r="D6661">
        <v>2.6874561199999998</v>
      </c>
      <c r="E6661">
        <f t="shared" si="936"/>
        <v>-0.2160654209999997</v>
      </c>
      <c r="F6661">
        <f t="shared" si="937"/>
        <v>-0.98356838000000002</v>
      </c>
      <c r="G6661">
        <f t="shared" si="938"/>
        <v>2.6874561199999998</v>
      </c>
      <c r="H6661">
        <f t="shared" si="939"/>
        <v>1.4528265668438428E-2</v>
      </c>
      <c r="I6661">
        <f t="shared" si="940"/>
        <v>-0.77818809264499178</v>
      </c>
      <c r="J6661">
        <f t="shared" si="941"/>
        <v>2.6874561199999998</v>
      </c>
      <c r="K6661">
        <f t="shared" si="942"/>
        <v>2.1107050333272668E-4</v>
      </c>
      <c r="L6661">
        <f t="shared" si="943"/>
        <v>0.60557670753445036</v>
      </c>
      <c r="M6661">
        <f t="shared" si="944"/>
        <v>7.222420396925453</v>
      </c>
    </row>
    <row r="6662" spans="1:13" x14ac:dyDescent="0.2">
      <c r="A6662">
        <v>35.354999999999997</v>
      </c>
      <c r="B6662">
        <v>9.5924302869999991</v>
      </c>
      <c r="C6662">
        <v>-0.55178219500000003</v>
      </c>
      <c r="D6662">
        <v>3.5162743879999998</v>
      </c>
      <c r="E6662">
        <f t="shared" si="936"/>
        <v>-0.21756971300000139</v>
      </c>
      <c r="F6662">
        <f t="shared" si="937"/>
        <v>-0.55178219500000003</v>
      </c>
      <c r="G6662">
        <f t="shared" si="938"/>
        <v>3.5162743879999998</v>
      </c>
      <c r="H6662">
        <f t="shared" si="939"/>
        <v>1.3023973668436745E-2</v>
      </c>
      <c r="I6662">
        <f t="shared" si="940"/>
        <v>-0.34640190764499179</v>
      </c>
      <c r="J6662">
        <f t="shared" si="941"/>
        <v>3.5162743879999998</v>
      </c>
      <c r="K6662">
        <f t="shared" si="942"/>
        <v>1.6962389011613367E-4</v>
      </c>
      <c r="L6662">
        <f t="shared" si="943"/>
        <v>0.11999428162008942</v>
      </c>
      <c r="M6662">
        <f t="shared" si="944"/>
        <v>12.364185571704773</v>
      </c>
    </row>
    <row r="6663" spans="1:13" x14ac:dyDescent="0.2">
      <c r="A6663">
        <v>35.36</v>
      </c>
      <c r="B6663">
        <v>9.7442019549999994</v>
      </c>
      <c r="C6663">
        <v>0.56542492</v>
      </c>
      <c r="D6663">
        <v>2.5052408129999999</v>
      </c>
      <c r="E6663">
        <f t="shared" si="936"/>
        <v>-6.5798045000001082E-2</v>
      </c>
      <c r="F6663">
        <f t="shared" si="937"/>
        <v>0.56542492</v>
      </c>
      <c r="G6663">
        <f t="shared" si="938"/>
        <v>2.5052408129999999</v>
      </c>
      <c r="H6663">
        <f t="shared" si="939"/>
        <v>0.16479564166843705</v>
      </c>
      <c r="I6663">
        <f t="shared" si="940"/>
        <v>0.77080520735500824</v>
      </c>
      <c r="J6663">
        <f t="shared" si="941"/>
        <v>2.5052408129999999</v>
      </c>
      <c r="K6663">
        <f t="shared" si="942"/>
        <v>2.7157603512911906E-2</v>
      </c>
      <c r="L6663">
        <f t="shared" si="943"/>
        <v>0.59414066768559726</v>
      </c>
      <c r="M6663">
        <f t="shared" si="944"/>
        <v>6.2762315311209003</v>
      </c>
    </row>
    <row r="6664" spans="1:13" x14ac:dyDescent="0.2">
      <c r="A6664">
        <v>35.365000000000002</v>
      </c>
      <c r="B6664">
        <v>9.7491483290000005</v>
      </c>
      <c r="C6664">
        <v>-0.56877778999999995</v>
      </c>
      <c r="D6664">
        <v>2.7630699399999998</v>
      </c>
      <c r="E6664">
        <f t="shared" si="936"/>
        <v>-6.0851670999999996E-2</v>
      </c>
      <c r="F6664">
        <f t="shared" si="937"/>
        <v>-0.56877778999999995</v>
      </c>
      <c r="G6664">
        <f t="shared" si="938"/>
        <v>2.7630699399999998</v>
      </c>
      <c r="H6664">
        <f t="shared" si="939"/>
        <v>0.16974201566843813</v>
      </c>
      <c r="I6664">
        <f t="shared" si="940"/>
        <v>-0.36339750264499171</v>
      </c>
      <c r="J6664">
        <f t="shared" si="941"/>
        <v>2.7630699399999998</v>
      </c>
      <c r="K6664">
        <f t="shared" si="942"/>
        <v>2.8812351883184296E-2</v>
      </c>
      <c r="L6664">
        <f t="shared" si="943"/>
        <v>0.13205774492861674</v>
      </c>
      <c r="M6664">
        <f t="shared" si="944"/>
        <v>7.6345554933316029</v>
      </c>
    </row>
    <row r="6665" spans="1:13" x14ac:dyDescent="0.2">
      <c r="A6665">
        <v>35.369999999999997</v>
      </c>
      <c r="B6665">
        <v>9.6959584660000004</v>
      </c>
      <c r="C6665">
        <v>-1.3578363069999999</v>
      </c>
      <c r="D6665">
        <v>2.5617153789999998</v>
      </c>
      <c r="E6665">
        <f t="shared" si="936"/>
        <v>-0.11404153400000006</v>
      </c>
      <c r="F6665">
        <f t="shared" si="937"/>
        <v>-1.3578363069999999</v>
      </c>
      <c r="G6665">
        <f t="shared" si="938"/>
        <v>2.5617153789999998</v>
      </c>
      <c r="H6665">
        <f t="shared" si="939"/>
        <v>0.11655215266843807</v>
      </c>
      <c r="I6665">
        <f t="shared" si="940"/>
        <v>-1.1524560196449918</v>
      </c>
      <c r="J6665">
        <f t="shared" si="941"/>
        <v>2.5617153789999998</v>
      </c>
      <c r="K6665">
        <f t="shared" si="942"/>
        <v>1.3584404291646897E-2</v>
      </c>
      <c r="L6665">
        <f t="shared" si="943"/>
        <v>1.3281548772159777</v>
      </c>
      <c r="M6665">
        <f t="shared" si="944"/>
        <v>6.5623856830051128</v>
      </c>
    </row>
    <row r="6666" spans="1:13" x14ac:dyDescent="0.2">
      <c r="A6666">
        <v>35.375</v>
      </c>
      <c r="B6666">
        <v>9.6014797269999992</v>
      </c>
      <c r="C6666">
        <v>-2.3335725090000001</v>
      </c>
      <c r="D6666">
        <v>2.9002128429999998</v>
      </c>
      <c r="E6666">
        <f t="shared" si="936"/>
        <v>-0.20852027300000131</v>
      </c>
      <c r="F6666">
        <f t="shared" si="937"/>
        <v>-2.3335725090000001</v>
      </c>
      <c r="G6666">
        <f t="shared" si="938"/>
        <v>2.9002128429999998</v>
      </c>
      <c r="H6666">
        <f t="shared" si="939"/>
        <v>2.207341366843682E-2</v>
      </c>
      <c r="I6666">
        <f t="shared" si="940"/>
        <v>-2.128192221644992</v>
      </c>
      <c r="J6666">
        <f t="shared" si="941"/>
        <v>2.9002128429999998</v>
      </c>
      <c r="K6666">
        <f t="shared" si="942"/>
        <v>4.872355909779334E-4</v>
      </c>
      <c r="L6666">
        <f t="shared" si="943"/>
        <v>4.5292021322702469</v>
      </c>
      <c r="M6666">
        <f t="shared" si="944"/>
        <v>8.4112345347021424</v>
      </c>
    </row>
    <row r="6667" spans="1:13" x14ac:dyDescent="0.2">
      <c r="A6667">
        <v>35.380000000000003</v>
      </c>
      <c r="B6667">
        <v>9.6103559409999999</v>
      </c>
      <c r="C6667">
        <v>-3.1105210809999999</v>
      </c>
      <c r="D6667">
        <v>3.2360038389999999</v>
      </c>
      <c r="E6667">
        <f t="shared" si="936"/>
        <v>-0.1996440590000006</v>
      </c>
      <c r="F6667">
        <f t="shared" si="937"/>
        <v>-3.1105210809999999</v>
      </c>
      <c r="G6667">
        <f t="shared" si="938"/>
        <v>3.2360038389999999</v>
      </c>
      <c r="H6667">
        <f t="shared" si="939"/>
        <v>3.0949627668437535E-2</v>
      </c>
      <c r="I6667">
        <f t="shared" si="940"/>
        <v>-2.9051407936449918</v>
      </c>
      <c r="J6667">
        <f t="shared" si="941"/>
        <v>3.2360038389999999</v>
      </c>
      <c r="K6667">
        <f t="shared" si="942"/>
        <v>9.5787945281491417E-4</v>
      </c>
      <c r="L6667">
        <f t="shared" si="943"/>
        <v>8.4398430309002528</v>
      </c>
      <c r="M6667">
        <f t="shared" si="944"/>
        <v>10.471720846022738</v>
      </c>
    </row>
    <row r="6668" spans="1:13" x14ac:dyDescent="0.2">
      <c r="A6668">
        <v>35.384999999999998</v>
      </c>
      <c r="B6668">
        <v>9.577794248</v>
      </c>
      <c r="C6668">
        <v>-3.2900480399999998</v>
      </c>
      <c r="D6668">
        <v>1.8609628949999999</v>
      </c>
      <c r="E6668">
        <f t="shared" si="936"/>
        <v>-0.23220575200000049</v>
      </c>
      <c r="F6668">
        <f t="shared" si="937"/>
        <v>-3.2900480399999998</v>
      </c>
      <c r="G6668">
        <f t="shared" si="938"/>
        <v>1.8609628949999999</v>
      </c>
      <c r="H6668">
        <f t="shared" si="939"/>
        <v>-1.6120653315623568E-3</v>
      </c>
      <c r="I6668">
        <f t="shared" si="940"/>
        <v>-3.0846677526449917</v>
      </c>
      <c r="J6668">
        <f t="shared" si="941"/>
        <v>1.8609628949999999</v>
      </c>
      <c r="K6668">
        <f t="shared" si="942"/>
        <v>2.5987546332252511E-6</v>
      </c>
      <c r="L6668">
        <f t="shared" si="943"/>
        <v>9.5151751442079036</v>
      </c>
      <c r="M6668">
        <f t="shared" si="944"/>
        <v>3.4631828965667806</v>
      </c>
    </row>
    <row r="6669" spans="1:13" x14ac:dyDescent="0.2">
      <c r="A6669">
        <v>35.39</v>
      </c>
      <c r="B6669">
        <v>9.479127085</v>
      </c>
      <c r="C6669">
        <v>-4.3745302759999998</v>
      </c>
      <c r="D6669">
        <v>3.4999701509999999</v>
      </c>
      <c r="E6669">
        <f t="shared" si="936"/>
        <v>-0.33087291500000049</v>
      </c>
      <c r="F6669">
        <f t="shared" si="937"/>
        <v>-4.3745302759999998</v>
      </c>
      <c r="G6669">
        <f t="shared" si="938"/>
        <v>3.4999701509999999</v>
      </c>
      <c r="H6669">
        <f t="shared" si="939"/>
        <v>-0.10027922833156236</v>
      </c>
      <c r="I6669">
        <f t="shared" si="940"/>
        <v>-4.1691499886449916</v>
      </c>
      <c r="J6669">
        <f t="shared" si="941"/>
        <v>3.4999701509999999</v>
      </c>
      <c r="K6669">
        <f t="shared" si="942"/>
        <v>1.0055923634773619E-2</v>
      </c>
      <c r="L6669">
        <f t="shared" si="943"/>
        <v>17.381811627818536</v>
      </c>
      <c r="M6669">
        <f t="shared" si="944"/>
        <v>12.249791057890961</v>
      </c>
    </row>
    <row r="6670" spans="1:13" x14ac:dyDescent="0.2">
      <c r="A6670">
        <v>35.395000000000003</v>
      </c>
      <c r="B6670">
        <v>9.608894373</v>
      </c>
      <c r="C6670">
        <v>-4.1662891719999999</v>
      </c>
      <c r="D6670">
        <v>1.590864874</v>
      </c>
      <c r="E6670">
        <f t="shared" si="936"/>
        <v>-0.20110562700000045</v>
      </c>
      <c r="F6670">
        <f t="shared" si="937"/>
        <v>-4.1662891719999999</v>
      </c>
      <c r="G6670">
        <f t="shared" si="938"/>
        <v>1.590864874</v>
      </c>
      <c r="H6670">
        <f t="shared" si="939"/>
        <v>2.9488059668437677E-2</v>
      </c>
      <c r="I6670">
        <f t="shared" si="940"/>
        <v>-3.9609088846449918</v>
      </c>
      <c r="J6670">
        <f t="shared" si="941"/>
        <v>1.590864874</v>
      </c>
      <c r="K6670">
        <f t="shared" si="942"/>
        <v>8.6954566300934079E-4</v>
      </c>
      <c r="L6670">
        <f t="shared" si="943"/>
        <v>15.688799192459634</v>
      </c>
      <c r="M6670">
        <f t="shared" si="944"/>
        <v>2.5308510473270358</v>
      </c>
    </row>
    <row r="6671" spans="1:13" x14ac:dyDescent="0.2">
      <c r="A6671">
        <v>35.4</v>
      </c>
      <c r="B6671">
        <v>9.443745367</v>
      </c>
      <c r="C6671">
        <v>-4.8241924269999998</v>
      </c>
      <c r="D6671">
        <v>2.6947693859999999</v>
      </c>
      <c r="E6671">
        <f t="shared" si="936"/>
        <v>-0.3662546330000005</v>
      </c>
      <c r="F6671">
        <f t="shared" si="937"/>
        <v>-4.8241924269999998</v>
      </c>
      <c r="G6671">
        <f t="shared" si="938"/>
        <v>2.6947693859999999</v>
      </c>
      <c r="H6671">
        <f t="shared" si="939"/>
        <v>-0.13566094633156237</v>
      </c>
      <c r="I6671">
        <f t="shared" si="940"/>
        <v>-4.6188121396449917</v>
      </c>
      <c r="J6671">
        <f t="shared" si="941"/>
        <v>2.6947693859999999</v>
      </c>
      <c r="K6671">
        <f t="shared" si="942"/>
        <v>1.8403892359575045E-2</v>
      </c>
      <c r="L6671">
        <f t="shared" si="943"/>
        <v>21.333425581331948</v>
      </c>
      <c r="M6671">
        <f t="shared" si="944"/>
        <v>7.2617820437228167</v>
      </c>
    </row>
    <row r="6672" spans="1:13" x14ac:dyDescent="0.2">
      <c r="A6672">
        <v>35.405000000000001</v>
      </c>
      <c r="B6672">
        <v>9.4882002659999998</v>
      </c>
      <c r="C6672">
        <v>-4.9658370989999998</v>
      </c>
      <c r="D6672">
        <v>2.023433571</v>
      </c>
      <c r="E6672">
        <f t="shared" si="936"/>
        <v>-0.32179973400000073</v>
      </c>
      <c r="F6672">
        <f t="shared" si="937"/>
        <v>-4.9658370989999998</v>
      </c>
      <c r="G6672">
        <f t="shared" si="938"/>
        <v>2.023433571</v>
      </c>
      <c r="H6672">
        <f t="shared" si="939"/>
        <v>-9.1206047331562595E-2</v>
      </c>
      <c r="I6672">
        <f t="shared" si="940"/>
        <v>-4.7604568116449917</v>
      </c>
      <c r="J6672">
        <f t="shared" si="941"/>
        <v>2.023433571</v>
      </c>
      <c r="K6672">
        <f t="shared" si="942"/>
        <v>8.3185430698472368E-3</v>
      </c>
      <c r="L6672">
        <f t="shared" si="943"/>
        <v>22.6619490555372</v>
      </c>
      <c r="M6672">
        <f t="shared" si="944"/>
        <v>4.0942834162498123</v>
      </c>
    </row>
    <row r="6673" spans="1:13" x14ac:dyDescent="0.2">
      <c r="A6673">
        <v>35.409999999999997</v>
      </c>
      <c r="B6673">
        <v>9.3656552830000006</v>
      </c>
      <c r="C6673">
        <v>-5.2599524420000003</v>
      </c>
      <c r="D6673">
        <v>2.575913173</v>
      </c>
      <c r="E6673">
        <f t="shared" si="936"/>
        <v>-0.44434471699999989</v>
      </c>
      <c r="F6673">
        <f t="shared" si="937"/>
        <v>-5.2599524420000003</v>
      </c>
      <c r="G6673">
        <f t="shared" si="938"/>
        <v>2.575913173</v>
      </c>
      <c r="H6673">
        <f t="shared" si="939"/>
        <v>-0.21375103033156176</v>
      </c>
      <c r="I6673">
        <f t="shared" si="940"/>
        <v>-5.0545721546449922</v>
      </c>
      <c r="J6673">
        <f t="shared" si="941"/>
        <v>2.575913173</v>
      </c>
      <c r="K6673">
        <f t="shared" si="942"/>
        <v>4.5689502967804232E-2</v>
      </c>
      <c r="L6673">
        <f t="shared" si="943"/>
        <v>25.548699666512519</v>
      </c>
      <c r="M6673">
        <f t="shared" si="944"/>
        <v>6.6353286748349278</v>
      </c>
    </row>
    <row r="6674" spans="1:13" x14ac:dyDescent="0.2">
      <c r="A6674">
        <v>35.414999999999999</v>
      </c>
      <c r="B6674">
        <v>9.4542728789999995</v>
      </c>
      <c r="C6674">
        <v>-5.532754991</v>
      </c>
      <c r="D6674">
        <v>2.5707642420000001</v>
      </c>
      <c r="E6674">
        <f t="shared" si="936"/>
        <v>-0.35572712100000103</v>
      </c>
      <c r="F6674">
        <f t="shared" si="937"/>
        <v>-5.532754991</v>
      </c>
      <c r="G6674">
        <f t="shared" si="938"/>
        <v>2.5707642420000001</v>
      </c>
      <c r="H6674">
        <f t="shared" si="939"/>
        <v>-0.1251334343315629</v>
      </c>
      <c r="I6674">
        <f t="shared" si="940"/>
        <v>-5.3273747036449919</v>
      </c>
      <c r="J6674">
        <f t="shared" si="941"/>
        <v>2.5707642420000001</v>
      </c>
      <c r="K6674">
        <f t="shared" si="942"/>
        <v>1.5658376387611566E-2</v>
      </c>
      <c r="L6674">
        <f t="shared" si="943"/>
        <v>28.380921233036567</v>
      </c>
      <c r="M6674">
        <f t="shared" si="944"/>
        <v>6.6088287879458347</v>
      </c>
    </row>
    <row r="6675" spans="1:13" x14ac:dyDescent="0.2">
      <c r="A6675">
        <v>35.42</v>
      </c>
      <c r="B6675">
        <v>9.3667894220000001</v>
      </c>
      <c r="C6675">
        <v>-5.4102835950000001</v>
      </c>
      <c r="D6675">
        <v>1.896714005</v>
      </c>
      <c r="E6675">
        <f t="shared" si="936"/>
        <v>-0.44321057800000041</v>
      </c>
      <c r="F6675">
        <f t="shared" si="937"/>
        <v>-5.4102835950000001</v>
      </c>
      <c r="G6675">
        <f t="shared" si="938"/>
        <v>1.896714005</v>
      </c>
      <c r="H6675">
        <f t="shared" si="939"/>
        <v>-0.21261689133156228</v>
      </c>
      <c r="I6675">
        <f t="shared" si="940"/>
        <v>-5.204903307644992</v>
      </c>
      <c r="J6675">
        <f t="shared" si="941"/>
        <v>1.896714005</v>
      </c>
      <c r="K6675">
        <f t="shared" si="942"/>
        <v>4.5205942479497364E-2</v>
      </c>
      <c r="L6675">
        <f t="shared" si="943"/>
        <v>27.091018441933777</v>
      </c>
      <c r="M6675">
        <f t="shared" si="944"/>
        <v>3.5975240167631402</v>
      </c>
    </row>
    <row r="6676" spans="1:13" x14ac:dyDescent="0.2">
      <c r="A6676">
        <v>35.424999999999997</v>
      </c>
      <c r="B6676">
        <v>9.3672118050000002</v>
      </c>
      <c r="C6676">
        <v>-5.6832722169999998</v>
      </c>
      <c r="D6676">
        <v>2.489884429</v>
      </c>
      <c r="E6676">
        <f t="shared" si="936"/>
        <v>-0.44278819500000033</v>
      </c>
      <c r="F6676">
        <f t="shared" si="937"/>
        <v>-5.6832722169999998</v>
      </c>
      <c r="G6676">
        <f t="shared" si="938"/>
        <v>2.489884429</v>
      </c>
      <c r="H6676">
        <f t="shared" si="939"/>
        <v>-0.2121945083315622</v>
      </c>
      <c r="I6676">
        <f t="shared" si="940"/>
        <v>-5.4778919296449917</v>
      </c>
      <c r="J6676">
        <f t="shared" si="941"/>
        <v>2.489884429</v>
      </c>
      <c r="K6676">
        <f t="shared" si="942"/>
        <v>4.5026509366073421E-2</v>
      </c>
      <c r="L6676">
        <f t="shared" si="943"/>
        <v>30.007299992869729</v>
      </c>
      <c r="M6676">
        <f t="shared" si="944"/>
        <v>6.1995244697766561</v>
      </c>
    </row>
    <row r="6677" spans="1:13" x14ac:dyDescent="0.2">
      <c r="A6677">
        <v>35.43</v>
      </c>
      <c r="B6677">
        <v>9.3769988610000006</v>
      </c>
      <c r="C6677">
        <v>-5.7221194679999998</v>
      </c>
      <c r="D6677">
        <v>2.4122821179999998</v>
      </c>
      <c r="E6677">
        <f t="shared" si="936"/>
        <v>-0.43300113899999992</v>
      </c>
      <c r="F6677">
        <f t="shared" si="937"/>
        <v>-5.7221194679999998</v>
      </c>
      <c r="G6677">
        <f t="shared" si="938"/>
        <v>2.4122821179999998</v>
      </c>
      <c r="H6677">
        <f t="shared" si="939"/>
        <v>-0.20240745233156179</v>
      </c>
      <c r="I6677">
        <f t="shared" si="940"/>
        <v>-5.5167391806449917</v>
      </c>
      <c r="J6677">
        <f t="shared" si="941"/>
        <v>2.4122821179999998</v>
      </c>
      <c r="K6677">
        <f t="shared" si="942"/>
        <v>4.096877675935346E-2</v>
      </c>
      <c r="L6677">
        <f t="shared" si="943"/>
        <v>30.434411187263574</v>
      </c>
      <c r="M6677">
        <f t="shared" si="944"/>
        <v>5.8191050168225651</v>
      </c>
    </row>
    <row r="6678" spans="1:13" x14ac:dyDescent="0.2">
      <c r="A6678">
        <v>35.435000000000002</v>
      </c>
      <c r="B6678">
        <v>9.3847548629999995</v>
      </c>
      <c r="C6678">
        <v>-5.3938435059999996</v>
      </c>
      <c r="D6678">
        <v>1.298170872</v>
      </c>
      <c r="E6678">
        <f t="shared" si="936"/>
        <v>-0.42524513700000099</v>
      </c>
      <c r="F6678">
        <f t="shared" si="937"/>
        <v>-5.3938435059999996</v>
      </c>
      <c r="G6678">
        <f t="shared" si="938"/>
        <v>1.298170872</v>
      </c>
      <c r="H6678">
        <f t="shared" si="939"/>
        <v>-0.19465145033156286</v>
      </c>
      <c r="I6678">
        <f t="shared" si="940"/>
        <v>-5.1884632186449915</v>
      </c>
      <c r="J6678">
        <f t="shared" si="941"/>
        <v>1.298170872</v>
      </c>
      <c r="K6678">
        <f t="shared" si="942"/>
        <v>3.7889187116180882E-2</v>
      </c>
      <c r="L6678">
        <f t="shared" si="943"/>
        <v>26.920150571231943</v>
      </c>
      <c r="M6678">
        <f t="shared" si="944"/>
        <v>1.6852476129092404</v>
      </c>
    </row>
    <row r="6679" spans="1:13" x14ac:dyDescent="0.2">
      <c r="A6679">
        <v>35.44</v>
      </c>
      <c r="B6679">
        <v>9.3569977519999998</v>
      </c>
      <c r="C6679">
        <v>-5.9394020640000003</v>
      </c>
      <c r="D6679">
        <v>3.060351007</v>
      </c>
      <c r="E6679">
        <f t="shared" si="936"/>
        <v>-0.45300224800000066</v>
      </c>
      <c r="F6679">
        <f t="shared" si="937"/>
        <v>-5.9394020640000003</v>
      </c>
      <c r="G6679">
        <f t="shared" si="938"/>
        <v>3.060351007</v>
      </c>
      <c r="H6679">
        <f t="shared" si="939"/>
        <v>-0.22240856133156253</v>
      </c>
      <c r="I6679">
        <f t="shared" si="940"/>
        <v>-5.7340217766449921</v>
      </c>
      <c r="J6679">
        <f t="shared" si="941"/>
        <v>3.060351007</v>
      </c>
      <c r="K6679">
        <f t="shared" si="942"/>
        <v>4.9465568153575411E-2</v>
      </c>
      <c r="L6679">
        <f t="shared" si="943"/>
        <v>32.879005735038994</v>
      </c>
      <c r="M6679">
        <f t="shared" si="944"/>
        <v>9.365748286045914</v>
      </c>
    </row>
    <row r="6680" spans="1:13" x14ac:dyDescent="0.2">
      <c r="A6680">
        <v>35.445</v>
      </c>
      <c r="B6680">
        <v>9.4246676869999995</v>
      </c>
      <c r="C6680">
        <v>-5.3618279979999999</v>
      </c>
      <c r="D6680">
        <v>1.33870219</v>
      </c>
      <c r="E6680">
        <f t="shared" si="936"/>
        <v>-0.38533231300000104</v>
      </c>
      <c r="F6680">
        <f t="shared" si="937"/>
        <v>-5.3618279979999999</v>
      </c>
      <c r="G6680">
        <f t="shared" si="938"/>
        <v>1.33870219</v>
      </c>
      <c r="H6680">
        <f t="shared" si="939"/>
        <v>-0.15473862633156291</v>
      </c>
      <c r="I6680">
        <f t="shared" si="940"/>
        <v>-5.1564477106449917</v>
      </c>
      <c r="J6680">
        <f t="shared" si="941"/>
        <v>1.33870219</v>
      </c>
      <c r="K6680">
        <f t="shared" si="942"/>
        <v>2.3944042478979053E-2</v>
      </c>
      <c r="L6680">
        <f t="shared" si="943"/>
        <v>26.588952992615976</v>
      </c>
      <c r="M6680">
        <f t="shared" si="944"/>
        <v>1.7921235535107962</v>
      </c>
    </row>
    <row r="6681" spans="1:13" x14ac:dyDescent="0.2">
      <c r="A6681">
        <v>35.450000000000003</v>
      </c>
      <c r="B6681">
        <v>9.3751145260000008</v>
      </c>
      <c r="C6681">
        <v>-5.4621696809999998</v>
      </c>
      <c r="D6681">
        <v>1.915344733</v>
      </c>
      <c r="E6681">
        <f t="shared" si="936"/>
        <v>-0.43488547399999966</v>
      </c>
      <c r="F6681">
        <f t="shared" si="937"/>
        <v>-5.4621696809999998</v>
      </c>
      <c r="G6681">
        <f t="shared" si="938"/>
        <v>1.915344733</v>
      </c>
      <c r="H6681">
        <f t="shared" si="939"/>
        <v>-0.20429178733156153</v>
      </c>
      <c r="I6681">
        <f t="shared" si="940"/>
        <v>-5.2567893936449916</v>
      </c>
      <c r="J6681">
        <f t="shared" si="941"/>
        <v>1.915344733</v>
      </c>
      <c r="K6681">
        <f t="shared" si="942"/>
        <v>4.1735134371123965E-2</v>
      </c>
      <c r="L6681">
        <f t="shared" si="943"/>
        <v>27.633834729138478</v>
      </c>
      <c r="M6681">
        <f t="shared" si="944"/>
        <v>3.6685454462308411</v>
      </c>
    </row>
    <row r="6682" spans="1:13" x14ac:dyDescent="0.2">
      <c r="A6682">
        <v>35.454999999999998</v>
      </c>
      <c r="B6682">
        <v>9.3079361420000009</v>
      </c>
      <c r="C6682">
        <v>-5.6392808810000004</v>
      </c>
      <c r="D6682">
        <v>2.535902793</v>
      </c>
      <c r="E6682">
        <f t="shared" ref="E6682:E6745" si="945">B6682-9.81</f>
        <v>-0.50206385799999964</v>
      </c>
      <c r="F6682">
        <f t="shared" ref="F6682:F6745" si="946">C6682</f>
        <v>-5.6392808810000004</v>
      </c>
      <c r="G6682">
        <f t="shared" ref="G6682:G6745" si="947">D6682</f>
        <v>2.535902793</v>
      </c>
      <c r="H6682">
        <f t="shared" si="939"/>
        <v>-0.27147017133156148</v>
      </c>
      <c r="I6682">
        <f t="shared" si="940"/>
        <v>-5.4339005936449922</v>
      </c>
      <c r="J6682">
        <f t="shared" si="941"/>
        <v>2.535902793</v>
      </c>
      <c r="K6682">
        <f t="shared" si="942"/>
        <v>7.3696053922787344E-2</v>
      </c>
      <c r="L6682">
        <f t="shared" si="943"/>
        <v>29.527275661615398</v>
      </c>
      <c r="M6682">
        <f t="shared" si="944"/>
        <v>6.430802975545201</v>
      </c>
    </row>
    <row r="6683" spans="1:13" x14ac:dyDescent="0.2">
      <c r="A6683">
        <v>35.46</v>
      </c>
      <c r="B6683">
        <v>9.4162010029999994</v>
      </c>
      <c r="C6683">
        <v>-5.361514777</v>
      </c>
      <c r="D6683">
        <v>1.9423706220000001</v>
      </c>
      <c r="E6683">
        <f t="shared" si="945"/>
        <v>-0.39379899700000109</v>
      </c>
      <c r="F6683">
        <f t="shared" si="946"/>
        <v>-5.361514777</v>
      </c>
      <c r="G6683">
        <f t="shared" si="947"/>
        <v>1.9423706220000001</v>
      </c>
      <c r="H6683">
        <f t="shared" si="939"/>
        <v>-0.16320531033156296</v>
      </c>
      <c r="I6683">
        <f t="shared" si="940"/>
        <v>-5.1561344896449919</v>
      </c>
      <c r="J6683">
        <f t="shared" si="941"/>
        <v>1.9423706220000001</v>
      </c>
      <c r="K6683">
        <f t="shared" si="942"/>
        <v>2.6635973320421773E-2</v>
      </c>
      <c r="L6683">
        <f t="shared" si="943"/>
        <v>26.585722875306622</v>
      </c>
      <c r="M6683">
        <f t="shared" si="944"/>
        <v>3.7728036332086674</v>
      </c>
    </row>
    <row r="6684" spans="1:13" x14ac:dyDescent="0.2">
      <c r="A6684">
        <v>35.465000000000003</v>
      </c>
      <c r="B6684">
        <v>9.4003471439999995</v>
      </c>
      <c r="C6684">
        <v>-5.1114568739999999</v>
      </c>
      <c r="D6684">
        <v>1.412444931</v>
      </c>
      <c r="E6684">
        <f t="shared" si="945"/>
        <v>-0.40965285600000101</v>
      </c>
      <c r="F6684">
        <f t="shared" si="946"/>
        <v>-5.1114568739999999</v>
      </c>
      <c r="G6684">
        <f t="shared" si="947"/>
        <v>1.412444931</v>
      </c>
      <c r="H6684">
        <f t="shared" si="939"/>
        <v>-0.17905916933156288</v>
      </c>
      <c r="I6684">
        <f t="shared" si="940"/>
        <v>-4.9060765866449918</v>
      </c>
      <c r="J6684">
        <f t="shared" si="941"/>
        <v>1.412444931</v>
      </c>
      <c r="K6684">
        <f t="shared" si="942"/>
        <v>3.2062186121709309E-2</v>
      </c>
      <c r="L6684">
        <f t="shared" si="943"/>
        <v>24.069587474026175</v>
      </c>
      <c r="M6684">
        <f t="shared" si="944"/>
        <v>1.9950006831075948</v>
      </c>
    </row>
    <row r="6685" spans="1:13" x14ac:dyDescent="0.2">
      <c r="A6685">
        <v>35.47</v>
      </c>
      <c r="B6685">
        <v>9.3150246239999994</v>
      </c>
      <c r="C6685">
        <v>-5.18800843</v>
      </c>
      <c r="D6685">
        <v>1.999502232</v>
      </c>
      <c r="E6685">
        <f t="shared" si="945"/>
        <v>-0.49497537600000108</v>
      </c>
      <c r="F6685">
        <f t="shared" si="946"/>
        <v>-5.18800843</v>
      </c>
      <c r="G6685">
        <f t="shared" si="947"/>
        <v>1.999502232</v>
      </c>
      <c r="H6685">
        <f t="shared" si="939"/>
        <v>-0.26438168933156292</v>
      </c>
      <c r="I6685">
        <f t="shared" si="940"/>
        <v>-4.9826281426449919</v>
      </c>
      <c r="J6685">
        <f t="shared" si="941"/>
        <v>1.999502232</v>
      </c>
      <c r="K6685">
        <f t="shared" si="942"/>
        <v>6.9897677653811052E-2</v>
      </c>
      <c r="L6685">
        <f t="shared" si="943"/>
        <v>24.826583207877881</v>
      </c>
      <c r="M6685">
        <f t="shared" si="944"/>
        <v>3.9980091757729816</v>
      </c>
    </row>
    <row r="6686" spans="1:13" x14ac:dyDescent="0.2">
      <c r="A6686">
        <v>35.475000000000001</v>
      </c>
      <c r="B6686">
        <v>9.3432140270000001</v>
      </c>
      <c r="C6686">
        <v>-5.0556302359999998</v>
      </c>
      <c r="D6686">
        <v>2.0493767919999999</v>
      </c>
      <c r="E6686">
        <f t="shared" si="945"/>
        <v>-0.46678597300000035</v>
      </c>
      <c r="F6686">
        <f t="shared" si="946"/>
        <v>-5.0556302359999998</v>
      </c>
      <c r="G6686">
        <f t="shared" si="947"/>
        <v>2.0493767919999999</v>
      </c>
      <c r="H6686">
        <f t="shared" si="939"/>
        <v>-0.23619228633156222</v>
      </c>
      <c r="I6686">
        <f t="shared" si="940"/>
        <v>-4.8502499486449917</v>
      </c>
      <c r="J6686">
        <f t="shared" si="941"/>
        <v>2.0493767919999999</v>
      </c>
      <c r="K6686">
        <f t="shared" si="942"/>
        <v>5.5786796122530673E-2</v>
      </c>
      <c r="L6686">
        <f t="shared" si="943"/>
        <v>23.524924564330746</v>
      </c>
      <c r="M6686">
        <f t="shared" si="944"/>
        <v>4.1999452355882108</v>
      </c>
    </row>
    <row r="6687" spans="1:13" x14ac:dyDescent="0.2">
      <c r="A6687">
        <v>35.479999999999997</v>
      </c>
      <c r="B6687">
        <v>9.3277476190000002</v>
      </c>
      <c r="C6687">
        <v>-5.0004784009999996</v>
      </c>
      <c r="D6687">
        <v>2.0252276779999998</v>
      </c>
      <c r="E6687">
        <f t="shared" si="945"/>
        <v>-0.48225238100000034</v>
      </c>
      <c r="F6687">
        <f t="shared" si="946"/>
        <v>-5.0004784009999996</v>
      </c>
      <c r="G6687">
        <f t="shared" si="947"/>
        <v>2.0252276779999998</v>
      </c>
      <c r="H6687">
        <f t="shared" si="939"/>
        <v>-0.25165869433156218</v>
      </c>
      <c r="I6687">
        <f t="shared" si="940"/>
        <v>-4.7950981136449915</v>
      </c>
      <c r="J6687">
        <f t="shared" si="941"/>
        <v>2.0252276779999998</v>
      </c>
      <c r="K6687">
        <f t="shared" si="942"/>
        <v>6.3332098432666642E-2</v>
      </c>
      <c r="L6687">
        <f t="shared" si="943"/>
        <v>22.992965919481755</v>
      </c>
      <c r="M6687">
        <f t="shared" si="944"/>
        <v>4.1015471477372705</v>
      </c>
    </row>
    <row r="6688" spans="1:13" x14ac:dyDescent="0.2">
      <c r="A6688">
        <v>35.484999999999999</v>
      </c>
      <c r="B6688">
        <v>9.4257954860000002</v>
      </c>
      <c r="C6688">
        <v>-4.7065939180000003</v>
      </c>
      <c r="D6688">
        <v>1.4736651620000001</v>
      </c>
      <c r="E6688">
        <f t="shared" si="945"/>
        <v>-0.38420451400000033</v>
      </c>
      <c r="F6688">
        <f t="shared" si="946"/>
        <v>-4.7065939180000003</v>
      </c>
      <c r="G6688">
        <f t="shared" si="947"/>
        <v>1.4736651620000001</v>
      </c>
      <c r="H6688">
        <f t="shared" si="939"/>
        <v>-0.1536108273315622</v>
      </c>
      <c r="I6688">
        <f t="shared" si="940"/>
        <v>-4.5012136306449921</v>
      </c>
      <c r="J6688">
        <f t="shared" si="941"/>
        <v>1.4736651620000001</v>
      </c>
      <c r="K6688">
        <f t="shared" si="942"/>
        <v>2.3596286273487015E-2</v>
      </c>
      <c r="L6688">
        <f t="shared" si="943"/>
        <v>20.260924148704273</v>
      </c>
      <c r="M6688">
        <f t="shared" si="944"/>
        <v>2.1716890096924866</v>
      </c>
    </row>
    <row r="6689" spans="1:13" x14ac:dyDescent="0.2">
      <c r="A6689">
        <v>35.49</v>
      </c>
      <c r="B6689">
        <v>9.3894078539999999</v>
      </c>
      <c r="C6689">
        <v>-4.6384258870000004</v>
      </c>
      <c r="D6689">
        <v>1.560966208</v>
      </c>
      <c r="E6689">
        <f t="shared" si="945"/>
        <v>-0.42059214600000061</v>
      </c>
      <c r="F6689">
        <f t="shared" si="946"/>
        <v>-4.6384258870000004</v>
      </c>
      <c r="G6689">
        <f t="shared" si="947"/>
        <v>1.560966208</v>
      </c>
      <c r="H6689">
        <f t="shared" si="939"/>
        <v>-0.18999845933156248</v>
      </c>
      <c r="I6689">
        <f t="shared" si="940"/>
        <v>-4.4330455996449922</v>
      </c>
      <c r="J6689">
        <f t="shared" si="941"/>
        <v>1.560966208</v>
      </c>
      <c r="K6689">
        <f t="shared" si="942"/>
        <v>3.6099414548367403E-2</v>
      </c>
      <c r="L6689">
        <f t="shared" si="943"/>
        <v>19.651893288531827</v>
      </c>
      <c r="M6689">
        <f t="shared" si="944"/>
        <v>2.436615502517899</v>
      </c>
    </row>
    <row r="6690" spans="1:13" x14ac:dyDescent="0.2">
      <c r="A6690">
        <v>35.494999999999997</v>
      </c>
      <c r="B6690">
        <v>9.3452269999999995</v>
      </c>
      <c r="C6690">
        <v>-4.497219705</v>
      </c>
      <c r="D6690">
        <v>1.5884766720000001</v>
      </c>
      <c r="E6690">
        <f t="shared" si="945"/>
        <v>-0.46477300000000099</v>
      </c>
      <c r="F6690">
        <f t="shared" si="946"/>
        <v>-4.497219705</v>
      </c>
      <c r="G6690">
        <f t="shared" si="947"/>
        <v>1.5884766720000001</v>
      </c>
      <c r="H6690">
        <f t="shared" si="939"/>
        <v>-0.23417931333156286</v>
      </c>
      <c r="I6690">
        <f t="shared" si="940"/>
        <v>-4.2918394176449919</v>
      </c>
      <c r="J6690">
        <f t="shared" si="941"/>
        <v>1.5884766720000001</v>
      </c>
      <c r="K6690">
        <f t="shared" si="942"/>
        <v>5.4839950792442298E-2</v>
      </c>
      <c r="L6690">
        <f t="shared" si="943"/>
        <v>18.419885586851304</v>
      </c>
      <c r="M6690">
        <f t="shared" si="944"/>
        <v>2.5232581374881957</v>
      </c>
    </row>
    <row r="6691" spans="1:13" x14ac:dyDescent="0.2">
      <c r="A6691">
        <v>35.5</v>
      </c>
      <c r="B6691">
        <v>9.3216242959999995</v>
      </c>
      <c r="C6691">
        <v>-4.6449221940000003</v>
      </c>
      <c r="D6691">
        <v>2.2053495010000002</v>
      </c>
      <c r="E6691">
        <f t="shared" si="945"/>
        <v>-0.48837570400000097</v>
      </c>
      <c r="F6691">
        <f t="shared" si="946"/>
        <v>-4.6449221940000003</v>
      </c>
      <c r="G6691">
        <f t="shared" si="947"/>
        <v>2.2053495010000002</v>
      </c>
      <c r="H6691">
        <f t="shared" si="939"/>
        <v>-0.25778201733156281</v>
      </c>
      <c r="I6691">
        <f t="shared" si="940"/>
        <v>-4.4395419066449922</v>
      </c>
      <c r="J6691">
        <f t="shared" si="941"/>
        <v>2.2053495010000002</v>
      </c>
      <c r="K6691">
        <f t="shared" si="942"/>
        <v>6.6451568459530153E-2</v>
      </c>
      <c r="L6691">
        <f t="shared" si="943"/>
        <v>19.709532340857052</v>
      </c>
      <c r="M6691">
        <f t="shared" si="944"/>
        <v>4.8635664215609493</v>
      </c>
    </row>
    <row r="6692" spans="1:13" x14ac:dyDescent="0.2">
      <c r="A6692">
        <v>35.505000000000003</v>
      </c>
      <c r="B6692">
        <v>9.3837448699999992</v>
      </c>
      <c r="C6692">
        <v>-4.3345514029999999</v>
      </c>
      <c r="D6692">
        <v>1.5442946909999999</v>
      </c>
      <c r="E6692">
        <f t="shared" si="945"/>
        <v>-0.42625513000000126</v>
      </c>
      <c r="F6692">
        <f t="shared" si="946"/>
        <v>-4.3345514029999999</v>
      </c>
      <c r="G6692">
        <f t="shared" si="947"/>
        <v>1.5442946909999999</v>
      </c>
      <c r="H6692">
        <f t="shared" si="939"/>
        <v>-0.19566144333156313</v>
      </c>
      <c r="I6692">
        <f t="shared" si="940"/>
        <v>-4.1291711156449917</v>
      </c>
      <c r="J6692">
        <f t="shared" si="941"/>
        <v>1.5442946909999999</v>
      </c>
      <c r="K6692">
        <f t="shared" si="942"/>
        <v>3.8283400406590493E-2</v>
      </c>
      <c r="L6692">
        <f t="shared" si="943"/>
        <v>17.050054102276906</v>
      </c>
      <c r="M6692">
        <f t="shared" si="944"/>
        <v>2.3848460926507853</v>
      </c>
    </row>
    <row r="6693" spans="1:13" x14ac:dyDescent="0.2">
      <c r="A6693">
        <v>35.51</v>
      </c>
      <c r="B6693">
        <v>9.3552653869999993</v>
      </c>
      <c r="C6693">
        <v>-4.1710164560000003</v>
      </c>
      <c r="D6693">
        <v>1.7241670229999999</v>
      </c>
      <c r="E6693">
        <f t="shared" si="945"/>
        <v>-0.45473461300000118</v>
      </c>
      <c r="F6693">
        <f t="shared" si="946"/>
        <v>-4.1710164560000003</v>
      </c>
      <c r="G6693">
        <f t="shared" si="947"/>
        <v>1.7241670229999999</v>
      </c>
      <c r="H6693">
        <f t="shared" si="939"/>
        <v>-0.22414092633156305</v>
      </c>
      <c r="I6693">
        <f t="shared" si="940"/>
        <v>-3.9656361686449921</v>
      </c>
      <c r="J6693">
        <f t="shared" si="941"/>
        <v>1.7241670229999999</v>
      </c>
      <c r="K6693">
        <f t="shared" si="942"/>
        <v>5.0239154856771169E-2</v>
      </c>
      <c r="L6693">
        <f t="shared" si="943"/>
        <v>15.726270222065333</v>
      </c>
      <c r="M6693">
        <f t="shared" si="944"/>
        <v>2.9727519232006823</v>
      </c>
    </row>
    <row r="6694" spans="1:13" x14ac:dyDescent="0.2">
      <c r="A6694">
        <v>35.515000000000001</v>
      </c>
      <c r="B6694">
        <v>9.4292040349999997</v>
      </c>
      <c r="C6694">
        <v>-4.1914424810000002</v>
      </c>
      <c r="D6694">
        <v>1.683745102</v>
      </c>
      <c r="E6694">
        <f t="shared" si="945"/>
        <v>-0.38079596500000079</v>
      </c>
      <c r="F6694">
        <f t="shared" si="946"/>
        <v>-4.1914424810000002</v>
      </c>
      <c r="G6694">
        <f t="shared" si="947"/>
        <v>1.683745102</v>
      </c>
      <c r="H6694">
        <f t="shared" si="939"/>
        <v>-0.15020227833156266</v>
      </c>
      <c r="I6694">
        <f t="shared" si="940"/>
        <v>-3.986062193644992</v>
      </c>
      <c r="J6694">
        <f t="shared" si="941"/>
        <v>1.683745102</v>
      </c>
      <c r="K6694">
        <f t="shared" si="942"/>
        <v>2.2560724415992217E-2</v>
      </c>
      <c r="L6694">
        <f t="shared" si="943"/>
        <v>15.888691811605925</v>
      </c>
      <c r="M6694">
        <f t="shared" si="944"/>
        <v>2.8349975685089905</v>
      </c>
    </row>
    <row r="6695" spans="1:13" x14ac:dyDescent="0.2">
      <c r="A6695">
        <v>35.520000000000003</v>
      </c>
      <c r="B6695">
        <v>9.4355513930000008</v>
      </c>
      <c r="C6695">
        <v>-3.9715774430000002</v>
      </c>
      <c r="D6695">
        <v>1.6962063220000001</v>
      </c>
      <c r="E6695">
        <f t="shared" si="945"/>
        <v>-0.37444860699999971</v>
      </c>
      <c r="F6695">
        <f t="shared" si="946"/>
        <v>-3.9715774430000002</v>
      </c>
      <c r="G6695">
        <f t="shared" si="947"/>
        <v>1.6962063220000001</v>
      </c>
      <c r="H6695">
        <f t="shared" si="939"/>
        <v>-0.14385492033156158</v>
      </c>
      <c r="I6695">
        <f t="shared" si="940"/>
        <v>-3.766197155644992</v>
      </c>
      <c r="J6695">
        <f t="shared" si="941"/>
        <v>1.6962063220000001</v>
      </c>
      <c r="K6695">
        <f t="shared" si="942"/>
        <v>2.0694238103599931E-2</v>
      </c>
      <c r="L6695">
        <f t="shared" si="943"/>
        <v>14.184241015188428</v>
      </c>
      <c r="M6695">
        <f t="shared" si="944"/>
        <v>2.877115886792768</v>
      </c>
    </row>
    <row r="6696" spans="1:13" x14ac:dyDescent="0.2">
      <c r="A6696">
        <v>35.524999999999999</v>
      </c>
      <c r="B6696">
        <v>9.4761428510000005</v>
      </c>
      <c r="C6696">
        <v>-3.7288704560000001</v>
      </c>
      <c r="D6696">
        <v>1.198514657</v>
      </c>
      <c r="E6696">
        <f t="shared" si="945"/>
        <v>-0.33385714899999996</v>
      </c>
      <c r="F6696">
        <f t="shared" si="946"/>
        <v>-3.7288704560000001</v>
      </c>
      <c r="G6696">
        <f t="shared" si="947"/>
        <v>1.198514657</v>
      </c>
      <c r="H6696">
        <f t="shared" si="939"/>
        <v>-0.10326346233156183</v>
      </c>
      <c r="I6696">
        <f t="shared" si="940"/>
        <v>-3.523490168644992</v>
      </c>
      <c r="J6696">
        <f t="shared" si="941"/>
        <v>1.198514657</v>
      </c>
      <c r="K6696">
        <f t="shared" si="942"/>
        <v>1.066334265270189E-2</v>
      </c>
      <c r="L6696">
        <f t="shared" si="943"/>
        <v>12.414982968537913</v>
      </c>
      <c r="M6696">
        <f t="shared" si="944"/>
        <v>1.4364373830438277</v>
      </c>
    </row>
    <row r="6697" spans="1:13" x14ac:dyDescent="0.2">
      <c r="A6697">
        <v>35.53</v>
      </c>
      <c r="B6697">
        <v>9.4122372540000008</v>
      </c>
      <c r="C6697">
        <v>-3.8365762499999998</v>
      </c>
      <c r="D6697">
        <v>1.781607543</v>
      </c>
      <c r="E6697">
        <f t="shared" si="945"/>
        <v>-0.39776274599999972</v>
      </c>
      <c r="F6697">
        <f t="shared" si="946"/>
        <v>-3.8365762499999998</v>
      </c>
      <c r="G6697">
        <f t="shared" si="947"/>
        <v>1.781607543</v>
      </c>
      <c r="H6697">
        <f t="shared" si="939"/>
        <v>-0.16716905933156159</v>
      </c>
      <c r="I6697">
        <f t="shared" si="940"/>
        <v>-3.6311959626449917</v>
      </c>
      <c r="J6697">
        <f t="shared" si="941"/>
        <v>1.781607543</v>
      </c>
      <c r="K6697">
        <f t="shared" si="942"/>
        <v>2.7945494397799159E-2</v>
      </c>
      <c r="L6697">
        <f t="shared" si="943"/>
        <v>13.185584119129288</v>
      </c>
      <c r="M6697">
        <f t="shared" si="944"/>
        <v>3.1741254372744967</v>
      </c>
    </row>
    <row r="6698" spans="1:13" x14ac:dyDescent="0.2">
      <c r="A6698">
        <v>35.534999999999997</v>
      </c>
      <c r="B6698">
        <v>9.4070405170000004</v>
      </c>
      <c r="C6698">
        <v>-3.7404075739999998</v>
      </c>
      <c r="D6698">
        <v>1.7788185139999999</v>
      </c>
      <c r="E6698">
        <f t="shared" si="945"/>
        <v>-0.40295948300000006</v>
      </c>
      <c r="F6698">
        <f t="shared" si="946"/>
        <v>-3.7404075739999998</v>
      </c>
      <c r="G6698">
        <f t="shared" si="947"/>
        <v>1.7788185139999999</v>
      </c>
      <c r="H6698">
        <f t="shared" si="939"/>
        <v>-0.17236579633156193</v>
      </c>
      <c r="I6698">
        <f t="shared" si="940"/>
        <v>-3.5350272866449917</v>
      </c>
      <c r="J6698">
        <f t="shared" si="941"/>
        <v>1.7788185139999999</v>
      </c>
      <c r="K6698">
        <f t="shared" si="942"/>
        <v>2.9709967745013489E-2</v>
      </c>
      <c r="L6698">
        <f t="shared" si="943"/>
        <v>12.496417917324653</v>
      </c>
      <c r="M6698">
        <f t="shared" si="944"/>
        <v>3.1641953057491681</v>
      </c>
    </row>
    <row r="6699" spans="1:13" x14ac:dyDescent="0.2">
      <c r="A6699">
        <v>35.54</v>
      </c>
      <c r="B6699">
        <v>9.4992737799999993</v>
      </c>
      <c r="C6699">
        <v>-3.5064662910000002</v>
      </c>
      <c r="D6699">
        <v>1.229735792</v>
      </c>
      <c r="E6699">
        <f t="shared" si="945"/>
        <v>-0.31072622000000116</v>
      </c>
      <c r="F6699">
        <f t="shared" si="946"/>
        <v>-3.5064662910000002</v>
      </c>
      <c r="G6699">
        <f t="shared" si="947"/>
        <v>1.229735792</v>
      </c>
      <c r="H6699">
        <f t="shared" si="939"/>
        <v>-8.0132533331563033E-2</v>
      </c>
      <c r="I6699">
        <f t="shared" si="940"/>
        <v>-3.3010860036449921</v>
      </c>
      <c r="J6699">
        <f t="shared" si="941"/>
        <v>1.229735792</v>
      </c>
      <c r="K6699">
        <f t="shared" si="942"/>
        <v>6.42122289813406E-3</v>
      </c>
      <c r="L6699">
        <f t="shared" si="943"/>
        <v>10.897168803460865</v>
      </c>
      <c r="M6699">
        <f t="shared" si="944"/>
        <v>1.5122501181258674</v>
      </c>
    </row>
    <row r="6700" spans="1:13" x14ac:dyDescent="0.2">
      <c r="A6700">
        <v>35.545000000000002</v>
      </c>
      <c r="B6700">
        <v>9.4897349940000009</v>
      </c>
      <c r="C6700">
        <v>-3.7022451379999999</v>
      </c>
      <c r="D6700">
        <v>2.4508822100000001</v>
      </c>
      <c r="E6700">
        <f t="shared" si="945"/>
        <v>-0.32026500599999963</v>
      </c>
      <c r="F6700">
        <f t="shared" si="946"/>
        <v>-3.7022451379999999</v>
      </c>
      <c r="G6700">
        <f t="shared" si="947"/>
        <v>2.4508822100000001</v>
      </c>
      <c r="H6700">
        <f t="shared" si="939"/>
        <v>-8.96713193315615E-2</v>
      </c>
      <c r="I6700">
        <f t="shared" si="940"/>
        <v>-3.4968648506449918</v>
      </c>
      <c r="J6700">
        <f t="shared" si="941"/>
        <v>2.4508822100000001</v>
      </c>
      <c r="K6700">
        <f t="shared" si="942"/>
        <v>8.0409455106628756E-3</v>
      </c>
      <c r="L6700">
        <f t="shared" si="943"/>
        <v>12.22806378367642</v>
      </c>
      <c r="M6700">
        <f t="shared" si="944"/>
        <v>6.0068236072944847</v>
      </c>
    </row>
    <row r="6701" spans="1:13" x14ac:dyDescent="0.2">
      <c r="A6701">
        <v>35.549999999999997</v>
      </c>
      <c r="B6701">
        <v>9.5125342469999996</v>
      </c>
      <c r="C6701">
        <v>-3.156002194</v>
      </c>
      <c r="D6701">
        <v>0.77441340999999997</v>
      </c>
      <c r="E6701">
        <f t="shared" si="945"/>
        <v>-0.29746575300000089</v>
      </c>
      <c r="F6701">
        <f t="shared" si="946"/>
        <v>-3.156002194</v>
      </c>
      <c r="G6701">
        <f t="shared" si="947"/>
        <v>0.77441340999999997</v>
      </c>
      <c r="H6701">
        <f t="shared" si="939"/>
        <v>-6.6872066331562757E-2</v>
      </c>
      <c r="I6701">
        <f t="shared" si="940"/>
        <v>-2.9506219066449919</v>
      </c>
      <c r="J6701">
        <f t="shared" si="941"/>
        <v>0.77441340999999997</v>
      </c>
      <c r="K6701">
        <f t="shared" si="942"/>
        <v>4.4718732554529291E-3</v>
      </c>
      <c r="L6701">
        <f t="shared" si="943"/>
        <v>8.7061696359733265</v>
      </c>
      <c r="M6701">
        <f t="shared" si="944"/>
        <v>0.59971612958782805</v>
      </c>
    </row>
    <row r="6702" spans="1:13" x14ac:dyDescent="0.2">
      <c r="A6702">
        <v>35.555</v>
      </c>
      <c r="B6702">
        <v>9.4786210759999996</v>
      </c>
      <c r="C6702">
        <v>-3.3757362240000002</v>
      </c>
      <c r="D6702">
        <v>1.8605434599999999</v>
      </c>
      <c r="E6702">
        <f t="shared" si="945"/>
        <v>-0.33137892400000091</v>
      </c>
      <c r="F6702">
        <f t="shared" si="946"/>
        <v>-3.3757362240000002</v>
      </c>
      <c r="G6702">
        <f t="shared" si="947"/>
        <v>1.8605434599999999</v>
      </c>
      <c r="H6702">
        <f t="shared" si="939"/>
        <v>-0.10078523733156278</v>
      </c>
      <c r="I6702">
        <f t="shared" si="940"/>
        <v>-3.170355936644992</v>
      </c>
      <c r="J6702">
        <f t="shared" si="941"/>
        <v>1.8605434599999999</v>
      </c>
      <c r="K6702">
        <f t="shared" si="942"/>
        <v>1.0157664063979435E-2</v>
      </c>
      <c r="L6702">
        <f t="shared" si="943"/>
        <v>10.051156765020146</v>
      </c>
      <c r="M6702">
        <f t="shared" si="944"/>
        <v>3.4616219665487713</v>
      </c>
    </row>
    <row r="6703" spans="1:13" x14ac:dyDescent="0.2">
      <c r="A6703">
        <v>35.56</v>
      </c>
      <c r="B6703">
        <v>9.5656014650000003</v>
      </c>
      <c r="C6703">
        <v>-3.1652736030000002</v>
      </c>
      <c r="D6703">
        <v>1.335614971</v>
      </c>
      <c r="E6703">
        <f t="shared" si="945"/>
        <v>-0.24439853500000019</v>
      </c>
      <c r="F6703">
        <f t="shared" si="946"/>
        <v>-3.1652736030000002</v>
      </c>
      <c r="G6703">
        <f t="shared" si="947"/>
        <v>1.335614971</v>
      </c>
      <c r="H6703">
        <f t="shared" si="939"/>
        <v>-1.3804848331562064E-2</v>
      </c>
      <c r="I6703">
        <f t="shared" si="940"/>
        <v>-2.959893315644992</v>
      </c>
      <c r="J6703">
        <f t="shared" si="941"/>
        <v>1.335614971</v>
      </c>
      <c r="K6703">
        <f t="shared" si="942"/>
        <v>1.9057383745743191E-4</v>
      </c>
      <c r="L6703">
        <f t="shared" si="943"/>
        <v>8.760968439999905</v>
      </c>
      <c r="M6703">
        <f t="shared" si="944"/>
        <v>1.783867350759331</v>
      </c>
    </row>
    <row r="6704" spans="1:13" x14ac:dyDescent="0.2">
      <c r="A6704">
        <v>35.564999999999998</v>
      </c>
      <c r="B6704">
        <v>9.5482064599999994</v>
      </c>
      <c r="C6704">
        <v>-3.2712109030000001</v>
      </c>
      <c r="D6704">
        <v>1.9556450780000001</v>
      </c>
      <c r="E6704">
        <f t="shared" si="945"/>
        <v>-0.2617935400000011</v>
      </c>
      <c r="F6704">
        <f t="shared" si="946"/>
        <v>-3.2712109030000001</v>
      </c>
      <c r="G6704">
        <f t="shared" si="947"/>
        <v>1.9556450780000001</v>
      </c>
      <c r="H6704">
        <f t="shared" si="939"/>
        <v>-3.1199853331562971E-2</v>
      </c>
      <c r="I6704">
        <f t="shared" si="940"/>
        <v>-3.0658306156449919</v>
      </c>
      <c r="J6704">
        <f t="shared" si="941"/>
        <v>1.9556450780000001</v>
      </c>
      <c r="K6704">
        <f t="shared" si="942"/>
        <v>9.7343084791104103E-4</v>
      </c>
      <c r="L6704">
        <f t="shared" si="943"/>
        <v>9.3993173638261496</v>
      </c>
      <c r="M6704">
        <f t="shared" si="944"/>
        <v>3.8245476711056265</v>
      </c>
    </row>
    <row r="6705" spans="1:13" x14ac:dyDescent="0.2">
      <c r="A6705">
        <v>35.57</v>
      </c>
      <c r="B6705">
        <v>9.5745819989999994</v>
      </c>
      <c r="C6705">
        <v>-2.8379628729999999</v>
      </c>
      <c r="D6705">
        <v>0.79921500000000001</v>
      </c>
      <c r="E6705">
        <f t="shared" si="945"/>
        <v>-0.2354180010000011</v>
      </c>
      <c r="F6705">
        <f t="shared" si="946"/>
        <v>-2.8379628729999999</v>
      </c>
      <c r="G6705">
        <f t="shared" si="947"/>
        <v>0.79921500000000001</v>
      </c>
      <c r="H6705">
        <f t="shared" si="939"/>
        <v>-4.8243143315629677E-3</v>
      </c>
      <c r="I6705">
        <f t="shared" si="940"/>
        <v>-2.6325825856449918</v>
      </c>
      <c r="J6705">
        <f t="shared" si="941"/>
        <v>0.79921500000000001</v>
      </c>
      <c r="K6705">
        <f t="shared" si="942"/>
        <v>2.3274008769723843E-5</v>
      </c>
      <c r="L6705">
        <f t="shared" si="943"/>
        <v>6.9304910702412705</v>
      </c>
      <c r="M6705">
        <f t="shared" si="944"/>
        <v>0.63874461622500001</v>
      </c>
    </row>
    <row r="6706" spans="1:13" x14ac:dyDescent="0.2">
      <c r="A6706">
        <v>35.575000000000003</v>
      </c>
      <c r="B6706">
        <v>9.5158274239999994</v>
      </c>
      <c r="C6706">
        <v>-3.0658734569999999</v>
      </c>
      <c r="D6706">
        <v>1.9891034569999999</v>
      </c>
      <c r="E6706">
        <f t="shared" si="945"/>
        <v>-0.29417257600000113</v>
      </c>
      <c r="F6706">
        <f t="shared" si="946"/>
        <v>-3.0658734569999999</v>
      </c>
      <c r="G6706">
        <f t="shared" si="947"/>
        <v>1.9891034569999999</v>
      </c>
      <c r="H6706">
        <f t="shared" si="939"/>
        <v>-6.3578889331562999E-2</v>
      </c>
      <c r="I6706">
        <f t="shared" si="940"/>
        <v>-2.8604931696449918</v>
      </c>
      <c r="J6706">
        <f t="shared" si="941"/>
        <v>1.9891034569999999</v>
      </c>
      <c r="K6706">
        <f t="shared" si="942"/>
        <v>4.0422751686351351E-3</v>
      </c>
      <c r="L6706">
        <f t="shared" si="943"/>
        <v>8.1824211735856522</v>
      </c>
      <c r="M6706">
        <f t="shared" si="944"/>
        <v>3.9565325626493504</v>
      </c>
    </row>
    <row r="6707" spans="1:13" x14ac:dyDescent="0.2">
      <c r="A6707">
        <v>35.58</v>
      </c>
      <c r="B6707">
        <v>9.5454281109999997</v>
      </c>
      <c r="C6707">
        <v>-2.803324253</v>
      </c>
      <c r="D6707">
        <v>1.403007406</v>
      </c>
      <c r="E6707">
        <f t="shared" si="945"/>
        <v>-0.26457188900000084</v>
      </c>
      <c r="F6707">
        <f t="shared" si="946"/>
        <v>-2.803324253</v>
      </c>
      <c r="G6707">
        <f t="shared" si="947"/>
        <v>1.403007406</v>
      </c>
      <c r="H6707">
        <f t="shared" si="939"/>
        <v>-3.3978202331562707E-2</v>
      </c>
      <c r="I6707">
        <f t="shared" si="940"/>
        <v>-2.5979439656449919</v>
      </c>
      <c r="J6707">
        <f t="shared" si="941"/>
        <v>1.403007406</v>
      </c>
      <c r="K6707">
        <f t="shared" si="942"/>
        <v>1.1545182336846133E-3</v>
      </c>
      <c r="L6707">
        <f t="shared" si="943"/>
        <v>6.7493128486312264</v>
      </c>
      <c r="M6707">
        <f t="shared" si="944"/>
        <v>1.9684297812908487</v>
      </c>
    </row>
    <row r="6708" spans="1:13" x14ac:dyDescent="0.2">
      <c r="A6708">
        <v>35.585000000000001</v>
      </c>
      <c r="B6708">
        <v>9.5760296510000007</v>
      </c>
      <c r="C6708">
        <v>-2.7343893029999999</v>
      </c>
      <c r="D6708">
        <v>1.470581838</v>
      </c>
      <c r="E6708">
        <f t="shared" si="945"/>
        <v>-0.2339703489999998</v>
      </c>
      <c r="F6708">
        <f t="shared" si="946"/>
        <v>-2.7343893029999999</v>
      </c>
      <c r="G6708">
        <f t="shared" si="947"/>
        <v>1.470581838</v>
      </c>
      <c r="H6708">
        <f t="shared" si="939"/>
        <v>-3.3766623315616695E-3</v>
      </c>
      <c r="I6708">
        <f t="shared" si="940"/>
        <v>-2.5290090156449918</v>
      </c>
      <c r="J6708">
        <f t="shared" si="941"/>
        <v>1.470581838</v>
      </c>
      <c r="K6708">
        <f t="shared" si="942"/>
        <v>1.140184850138749E-5</v>
      </c>
      <c r="L6708">
        <f t="shared" si="943"/>
        <v>6.3958866012136504</v>
      </c>
      <c r="M6708">
        <f t="shared" si="944"/>
        <v>2.162610942255458</v>
      </c>
    </row>
    <row r="6709" spans="1:13" x14ac:dyDescent="0.2">
      <c r="A6709">
        <v>35.590000000000003</v>
      </c>
      <c r="B6709">
        <v>9.5937363500000004</v>
      </c>
      <c r="C6709">
        <v>-2.7488129699999999</v>
      </c>
      <c r="D6709">
        <v>1.402921533</v>
      </c>
      <c r="E6709">
        <f t="shared" si="945"/>
        <v>-0.21626365000000014</v>
      </c>
      <c r="F6709">
        <f t="shared" si="946"/>
        <v>-2.7488129699999999</v>
      </c>
      <c r="G6709">
        <f t="shared" si="947"/>
        <v>1.402921533</v>
      </c>
      <c r="H6709">
        <f t="shared" si="939"/>
        <v>1.433003666843799E-2</v>
      </c>
      <c r="I6709">
        <f t="shared" si="940"/>
        <v>-2.5434326826449918</v>
      </c>
      <c r="J6709">
        <f t="shared" si="941"/>
        <v>1.402921533</v>
      </c>
      <c r="K6709">
        <f t="shared" si="942"/>
        <v>2.0534995091877736E-4</v>
      </c>
      <c r="L6709">
        <f t="shared" si="943"/>
        <v>6.4690498111466992</v>
      </c>
      <c r="M6709">
        <f t="shared" si="944"/>
        <v>1.9681888277550701</v>
      </c>
    </row>
    <row r="6710" spans="1:13" x14ac:dyDescent="0.2">
      <c r="A6710">
        <v>35.594999999999999</v>
      </c>
      <c r="B6710">
        <v>9.624970931</v>
      </c>
      <c r="C6710">
        <v>-2.636782529</v>
      </c>
      <c r="D6710">
        <v>1.471183857</v>
      </c>
      <c r="E6710">
        <f t="shared" si="945"/>
        <v>-0.18502906900000049</v>
      </c>
      <c r="F6710">
        <f t="shared" si="946"/>
        <v>-2.636782529</v>
      </c>
      <c r="G6710">
        <f t="shared" si="947"/>
        <v>1.471183857</v>
      </c>
      <c r="H6710">
        <f t="shared" si="939"/>
        <v>4.556461766843764E-2</v>
      </c>
      <c r="I6710">
        <f t="shared" si="940"/>
        <v>-2.4314022416449919</v>
      </c>
      <c r="J6710">
        <f t="shared" si="941"/>
        <v>1.471183857</v>
      </c>
      <c r="K6710">
        <f t="shared" si="942"/>
        <v>2.0761343832708997E-3</v>
      </c>
      <c r="L6710">
        <f t="shared" si="943"/>
        <v>5.9117168606762913</v>
      </c>
      <c r="M6710">
        <f t="shared" si="944"/>
        <v>2.1643819410973966</v>
      </c>
    </row>
    <row r="6711" spans="1:13" x14ac:dyDescent="0.2">
      <c r="A6711">
        <v>35.6</v>
      </c>
      <c r="B6711">
        <v>9.5773308480000008</v>
      </c>
      <c r="C6711">
        <v>-2.63371836</v>
      </c>
      <c r="D6711">
        <v>1.480043585</v>
      </c>
      <c r="E6711">
        <f t="shared" si="945"/>
        <v>-0.23266915199999971</v>
      </c>
      <c r="F6711">
        <f t="shared" si="946"/>
        <v>-2.63371836</v>
      </c>
      <c r="G6711">
        <f t="shared" si="947"/>
        <v>1.480043585</v>
      </c>
      <c r="H6711">
        <f t="shared" si="939"/>
        <v>-2.0754653315615823E-3</v>
      </c>
      <c r="I6711">
        <f t="shared" si="940"/>
        <v>-2.4283380726449919</v>
      </c>
      <c r="J6711">
        <f t="shared" si="941"/>
        <v>1.480043585</v>
      </c>
      <c r="K6711">
        <f t="shared" si="942"/>
        <v>4.307556342514029E-6</v>
      </c>
      <c r="L6711">
        <f t="shared" si="943"/>
        <v>5.8968257950571941</v>
      </c>
      <c r="M6711">
        <f t="shared" si="944"/>
        <v>2.1905290134996522</v>
      </c>
    </row>
    <row r="6712" spans="1:13" x14ac:dyDescent="0.2">
      <c r="A6712">
        <v>35.604999999999997</v>
      </c>
      <c r="B6712">
        <v>9.7253140219999992</v>
      </c>
      <c r="C6712">
        <v>-2.3027567549999999</v>
      </c>
      <c r="D6712">
        <v>0.94205422900000002</v>
      </c>
      <c r="E6712">
        <f t="shared" si="945"/>
        <v>-8.4685978000001327E-2</v>
      </c>
      <c r="F6712">
        <f t="shared" si="946"/>
        <v>-2.3027567549999999</v>
      </c>
      <c r="G6712">
        <f t="shared" si="947"/>
        <v>0.94205422900000002</v>
      </c>
      <c r="H6712">
        <f t="shared" si="939"/>
        <v>0.1459077086684368</v>
      </c>
      <c r="I6712">
        <f t="shared" si="940"/>
        <v>-2.0973764676449917</v>
      </c>
      <c r="J6712">
        <f t="shared" si="941"/>
        <v>0.94205422900000002</v>
      </c>
      <c r="K6712">
        <f t="shared" si="942"/>
        <v>2.1289059448873427E-2</v>
      </c>
      <c r="L6712">
        <f t="shared" si="943"/>
        <v>4.3989880470309828</v>
      </c>
      <c r="M6712">
        <f t="shared" si="944"/>
        <v>0.88746617037678444</v>
      </c>
    </row>
    <row r="6713" spans="1:13" x14ac:dyDescent="0.2">
      <c r="A6713">
        <v>35.61</v>
      </c>
      <c r="B6713">
        <v>9.5866675380000004</v>
      </c>
      <c r="C6713">
        <v>-2.499709771</v>
      </c>
      <c r="D6713">
        <v>1.5255782229999999</v>
      </c>
      <c r="E6713">
        <f t="shared" si="945"/>
        <v>-0.22333246200000012</v>
      </c>
      <c r="F6713">
        <f t="shared" si="946"/>
        <v>-2.499709771</v>
      </c>
      <c r="G6713">
        <f t="shared" si="947"/>
        <v>1.5255782229999999</v>
      </c>
      <c r="H6713">
        <f t="shared" si="939"/>
        <v>7.26122466843801E-3</v>
      </c>
      <c r="I6713">
        <f t="shared" si="940"/>
        <v>-2.2943294836449919</v>
      </c>
      <c r="J6713">
        <f t="shared" si="941"/>
        <v>1.5255782229999999</v>
      </c>
      <c r="K6713">
        <f t="shared" si="942"/>
        <v>5.2725383685532687E-5</v>
      </c>
      <c r="L6713">
        <f t="shared" si="943"/>
        <v>5.2639477795226952</v>
      </c>
      <c r="M6713">
        <f t="shared" si="944"/>
        <v>2.3273889144918374</v>
      </c>
    </row>
    <row r="6714" spans="1:13" x14ac:dyDescent="0.2">
      <c r="A6714">
        <v>35.615000000000002</v>
      </c>
      <c r="B6714">
        <v>9.6066849600000008</v>
      </c>
      <c r="C6714">
        <v>-2.535721943</v>
      </c>
      <c r="D6714">
        <v>2.0899034639999998</v>
      </c>
      <c r="E6714">
        <f t="shared" si="945"/>
        <v>-0.20331503999999967</v>
      </c>
      <c r="F6714">
        <f t="shared" si="946"/>
        <v>-2.535721943</v>
      </c>
      <c r="G6714">
        <f t="shared" si="947"/>
        <v>2.0899034639999998</v>
      </c>
      <c r="H6714">
        <f t="shared" si="939"/>
        <v>2.7278646668438461E-2</v>
      </c>
      <c r="I6714">
        <f t="shared" si="940"/>
        <v>-2.3303416556449918</v>
      </c>
      <c r="J6714">
        <f t="shared" si="941"/>
        <v>2.0899034639999998</v>
      </c>
      <c r="K6714">
        <f t="shared" si="942"/>
        <v>7.4412456406150874E-4</v>
      </c>
      <c r="L6714">
        <f t="shared" si="943"/>
        <v>5.4304922320342417</v>
      </c>
      <c r="M6714">
        <f t="shared" si="944"/>
        <v>4.3676964888391989</v>
      </c>
    </row>
    <row r="6715" spans="1:13" x14ac:dyDescent="0.2">
      <c r="A6715">
        <v>35.619999999999997</v>
      </c>
      <c r="B6715">
        <v>9.6547819260000001</v>
      </c>
      <c r="C6715">
        <v>-2.21097849</v>
      </c>
      <c r="D6715">
        <v>0.98747581299999998</v>
      </c>
      <c r="E6715">
        <f t="shared" si="945"/>
        <v>-0.15521807400000043</v>
      </c>
      <c r="F6715">
        <f t="shared" si="946"/>
        <v>-2.21097849</v>
      </c>
      <c r="G6715">
        <f t="shared" si="947"/>
        <v>0.98747581299999998</v>
      </c>
      <c r="H6715">
        <f t="shared" si="939"/>
        <v>7.5375612668437703E-2</v>
      </c>
      <c r="I6715">
        <f t="shared" si="940"/>
        <v>-2.0055982026449919</v>
      </c>
      <c r="J6715">
        <f t="shared" si="941"/>
        <v>0.98747581299999998</v>
      </c>
      <c r="K6715">
        <f t="shared" si="942"/>
        <v>5.681482985142346E-3</v>
      </c>
      <c r="L6715">
        <f t="shared" si="943"/>
        <v>4.0224241504528218</v>
      </c>
      <c r="M6715">
        <f t="shared" si="944"/>
        <v>0.97510848126001093</v>
      </c>
    </row>
    <row r="6716" spans="1:13" x14ac:dyDescent="0.2">
      <c r="A6716">
        <v>35.625</v>
      </c>
      <c r="B6716">
        <v>9.6093551179999999</v>
      </c>
      <c r="C6716">
        <v>-2.364472116</v>
      </c>
      <c r="D6716">
        <v>1.5419456419999999</v>
      </c>
      <c r="E6716">
        <f t="shared" si="945"/>
        <v>-0.20064488200000064</v>
      </c>
      <c r="F6716">
        <f t="shared" si="946"/>
        <v>-2.364472116</v>
      </c>
      <c r="G6716">
        <f t="shared" si="947"/>
        <v>1.5419456419999999</v>
      </c>
      <c r="H6716">
        <f t="shared" si="939"/>
        <v>2.9948804668437495E-2</v>
      </c>
      <c r="I6716">
        <f t="shared" si="940"/>
        <v>-2.1590918286449918</v>
      </c>
      <c r="J6716">
        <f t="shared" si="941"/>
        <v>1.5419456419999999</v>
      </c>
      <c r="K6716">
        <f t="shared" si="942"/>
        <v>8.969309010682235E-4</v>
      </c>
      <c r="L6716">
        <f t="shared" si="943"/>
        <v>4.6616775245215747</v>
      </c>
      <c r="M6716">
        <f t="shared" si="944"/>
        <v>2.3775963628827919</v>
      </c>
    </row>
    <row r="6717" spans="1:13" x14ac:dyDescent="0.2">
      <c r="A6717">
        <v>35.630000000000003</v>
      </c>
      <c r="B6717">
        <v>9.5906384340000006</v>
      </c>
      <c r="C6717">
        <v>-2.184287318</v>
      </c>
      <c r="D6717">
        <v>1.593621999</v>
      </c>
      <c r="E6717">
        <f t="shared" si="945"/>
        <v>-0.2193615659999999</v>
      </c>
      <c r="F6717">
        <f t="shared" si="946"/>
        <v>-2.184287318</v>
      </c>
      <c r="G6717">
        <f t="shared" si="947"/>
        <v>1.593621999</v>
      </c>
      <c r="H6717">
        <f t="shared" si="939"/>
        <v>1.1232120668438234E-2</v>
      </c>
      <c r="I6717">
        <f t="shared" si="940"/>
        <v>-1.9789070306449918</v>
      </c>
      <c r="J6717">
        <f t="shared" si="941"/>
        <v>1.593621999</v>
      </c>
      <c r="K6717">
        <f t="shared" si="942"/>
        <v>1.2616053471035734E-4</v>
      </c>
      <c r="L6717">
        <f t="shared" si="943"/>
        <v>3.9160730359361788</v>
      </c>
      <c r="M6717">
        <f t="shared" si="944"/>
        <v>2.5396310756967559</v>
      </c>
    </row>
    <row r="6718" spans="1:13" x14ac:dyDescent="0.2">
      <c r="A6718">
        <v>35.634999999999998</v>
      </c>
      <c r="B6718">
        <v>9.6183381919999995</v>
      </c>
      <c r="C6718">
        <v>-2.0447484079999998</v>
      </c>
      <c r="D6718">
        <v>0.99266084200000004</v>
      </c>
      <c r="E6718">
        <f t="shared" si="945"/>
        <v>-0.19166180800000099</v>
      </c>
      <c r="F6718">
        <f t="shared" si="946"/>
        <v>-2.0447484079999998</v>
      </c>
      <c r="G6718">
        <f t="shared" si="947"/>
        <v>0.99266084200000004</v>
      </c>
      <c r="H6718">
        <f t="shared" si="939"/>
        <v>3.8931878668437142E-2</v>
      </c>
      <c r="I6718">
        <f t="shared" si="940"/>
        <v>-1.8393681206449917</v>
      </c>
      <c r="J6718">
        <f t="shared" si="941"/>
        <v>0.99266084200000004</v>
      </c>
      <c r="K6718">
        <f t="shared" si="942"/>
        <v>1.5156911766539109E-3</v>
      </c>
      <c r="L6718">
        <f t="shared" si="943"/>
        <v>3.3832750832450884</v>
      </c>
      <c r="M6718">
        <f t="shared" si="944"/>
        <v>0.98537554724014909</v>
      </c>
    </row>
    <row r="6719" spans="1:13" x14ac:dyDescent="0.2">
      <c r="A6719">
        <v>35.64</v>
      </c>
      <c r="B6719">
        <v>9.6645343940000004</v>
      </c>
      <c r="C6719">
        <v>-1.9723562139999999</v>
      </c>
      <c r="D6719">
        <v>0.99776179300000001</v>
      </c>
      <c r="E6719">
        <f t="shared" si="945"/>
        <v>-0.14546560600000014</v>
      </c>
      <c r="F6719">
        <f t="shared" si="946"/>
        <v>-1.9723562139999999</v>
      </c>
      <c r="G6719">
        <f t="shared" si="947"/>
        <v>0.99776179300000001</v>
      </c>
      <c r="H6719">
        <f t="shared" si="939"/>
        <v>8.5128080668437994E-2</v>
      </c>
      <c r="I6719">
        <f t="shared" si="940"/>
        <v>-1.7669759266449918</v>
      </c>
      <c r="J6719">
        <f t="shared" si="941"/>
        <v>0.99776179300000001</v>
      </c>
      <c r="K6719">
        <f t="shared" si="942"/>
        <v>7.2467901182920865E-3</v>
      </c>
      <c r="L6719">
        <f t="shared" si="943"/>
        <v>3.1222039253429275</v>
      </c>
      <c r="M6719">
        <f t="shared" si="944"/>
        <v>0.99552859557057483</v>
      </c>
    </row>
    <row r="6720" spans="1:13" x14ac:dyDescent="0.2">
      <c r="A6720">
        <v>35.645000000000003</v>
      </c>
      <c r="B6720">
        <v>9.6764987659999999</v>
      </c>
      <c r="C6720">
        <v>-2.2403885880000001</v>
      </c>
      <c r="D6720">
        <v>2.1470683660000001</v>
      </c>
      <c r="E6720">
        <f t="shared" si="945"/>
        <v>-0.13350123400000058</v>
      </c>
      <c r="F6720">
        <f t="shared" si="946"/>
        <v>-2.2403885880000001</v>
      </c>
      <c r="G6720">
        <f t="shared" si="947"/>
        <v>2.1470683660000001</v>
      </c>
      <c r="H6720">
        <f t="shared" si="939"/>
        <v>9.7092452668437551E-2</v>
      </c>
      <c r="I6720">
        <f t="shared" si="940"/>
        <v>-2.0350083006449919</v>
      </c>
      <c r="J6720">
        <f t="shared" si="941"/>
        <v>2.1470683660000001</v>
      </c>
      <c r="K6720">
        <f t="shared" si="942"/>
        <v>9.4269443651727857E-3</v>
      </c>
      <c r="L6720">
        <f t="shared" si="943"/>
        <v>4.1412587836940178</v>
      </c>
      <c r="M6720">
        <f t="shared" si="944"/>
        <v>4.60990256827791</v>
      </c>
    </row>
    <row r="6721" spans="1:13" x14ac:dyDescent="0.2">
      <c r="A6721">
        <v>35.65</v>
      </c>
      <c r="B6721">
        <v>9.6971418450000009</v>
      </c>
      <c r="C6721">
        <v>-1.8883907339999999</v>
      </c>
      <c r="D6721">
        <v>1.0541993009999999</v>
      </c>
      <c r="E6721">
        <f t="shared" si="945"/>
        <v>-0.11285815499999963</v>
      </c>
      <c r="F6721">
        <f t="shared" si="946"/>
        <v>-1.8883907339999999</v>
      </c>
      <c r="G6721">
        <f t="shared" si="947"/>
        <v>1.0541993009999999</v>
      </c>
      <c r="H6721">
        <f t="shared" si="939"/>
        <v>0.1177355316684385</v>
      </c>
      <c r="I6721">
        <f t="shared" si="940"/>
        <v>-1.6830104466449916</v>
      </c>
      <c r="J6721">
        <f t="shared" si="941"/>
        <v>1.0541993009999999</v>
      </c>
      <c r="K6721">
        <f t="shared" si="942"/>
        <v>1.3861655417249886E-2</v>
      </c>
      <c r="L6721">
        <f t="shared" si="943"/>
        <v>2.8325241635161738</v>
      </c>
      <c r="M6721">
        <f t="shared" si="944"/>
        <v>1.1113361662288885</v>
      </c>
    </row>
    <row r="6722" spans="1:13" x14ac:dyDescent="0.2">
      <c r="A6722">
        <v>35.655000000000001</v>
      </c>
      <c r="B6722">
        <v>9.7216869359999993</v>
      </c>
      <c r="C6722">
        <v>-1.772032402</v>
      </c>
      <c r="D6722">
        <v>1.0057003849999999</v>
      </c>
      <c r="E6722">
        <f t="shared" si="945"/>
        <v>-8.8313064000001162E-2</v>
      </c>
      <c r="F6722">
        <f t="shared" si="946"/>
        <v>-1.772032402</v>
      </c>
      <c r="G6722">
        <f t="shared" si="947"/>
        <v>1.0057003849999999</v>
      </c>
      <c r="H6722">
        <f t="shared" si="939"/>
        <v>0.14228062266843697</v>
      </c>
      <c r="I6722">
        <f t="shared" si="940"/>
        <v>-1.5666521146449917</v>
      </c>
      <c r="J6722">
        <f t="shared" si="941"/>
        <v>1.0057003849999999</v>
      </c>
      <c r="K6722">
        <f t="shared" si="942"/>
        <v>2.0243775586918141E-2</v>
      </c>
      <c r="L6722">
        <f t="shared" si="943"/>
        <v>2.4543988483216239</v>
      </c>
      <c r="M6722">
        <f t="shared" si="944"/>
        <v>1.0114332643891482</v>
      </c>
    </row>
    <row r="6723" spans="1:13" x14ac:dyDescent="0.2">
      <c r="A6723">
        <v>35.659999999999997</v>
      </c>
      <c r="B6723">
        <v>9.6286695509999998</v>
      </c>
      <c r="C6723">
        <v>-1.986761642</v>
      </c>
      <c r="D6723">
        <v>1.63552951</v>
      </c>
      <c r="E6723">
        <f t="shared" si="945"/>
        <v>-0.18133044900000073</v>
      </c>
      <c r="F6723">
        <f t="shared" si="946"/>
        <v>-1.986761642</v>
      </c>
      <c r="G6723">
        <f t="shared" si="947"/>
        <v>1.63552951</v>
      </c>
      <c r="H6723">
        <f t="shared" ref="H6723:H6786" si="948">E6723-$Q$14</f>
        <v>4.9263237668437404E-2</v>
      </c>
      <c r="I6723">
        <f t="shared" ref="I6723:I6786" si="949">F6723-$Q$15</f>
        <v>-1.7813813546449917</v>
      </c>
      <c r="J6723">
        <f t="shared" ref="J6723:J6786" si="950">G6723-Q6737</f>
        <v>1.63552951</v>
      </c>
      <c r="K6723">
        <f t="shared" ref="K6723:K6786" si="951">H6723*H6723</f>
        <v>2.42686658557695E-3</v>
      </c>
      <c r="L6723">
        <f t="shared" ref="L6723:L6786" si="952">I6723*I6723</f>
        <v>3.1733195306768258</v>
      </c>
      <c r="M6723">
        <f t="shared" ref="M6723:M6786" si="953">J6723*J6723</f>
        <v>2.6749567780808401</v>
      </c>
    </row>
    <row r="6724" spans="1:13" x14ac:dyDescent="0.2">
      <c r="A6724">
        <v>35.664999999999999</v>
      </c>
      <c r="B6724">
        <v>9.699289383</v>
      </c>
      <c r="C6724">
        <v>-1.8320322570000001</v>
      </c>
      <c r="D6724">
        <v>1.6704973169999999</v>
      </c>
      <c r="E6724">
        <f t="shared" si="945"/>
        <v>-0.11071061700000051</v>
      </c>
      <c r="F6724">
        <f t="shared" si="946"/>
        <v>-1.8320322570000001</v>
      </c>
      <c r="G6724">
        <f t="shared" si="947"/>
        <v>1.6704973169999999</v>
      </c>
      <c r="H6724">
        <f t="shared" si="948"/>
        <v>0.11988306966843762</v>
      </c>
      <c r="I6724">
        <f t="shared" si="949"/>
        <v>-1.6266519696449917</v>
      </c>
      <c r="J6724">
        <f t="shared" si="950"/>
        <v>1.6704973169999999</v>
      </c>
      <c r="K6724">
        <f t="shared" si="951"/>
        <v>1.4371950393127468E-2</v>
      </c>
      <c r="L6724">
        <f t="shared" si="952"/>
        <v>2.6459966303499312</v>
      </c>
      <c r="M6724">
        <f t="shared" si="953"/>
        <v>2.7905612861041984</v>
      </c>
    </row>
    <row r="6725" spans="1:13" x14ac:dyDescent="0.2">
      <c r="A6725">
        <v>35.67</v>
      </c>
      <c r="B6725">
        <v>9.6766653520000006</v>
      </c>
      <c r="C6725">
        <v>-1.7546593589999999</v>
      </c>
      <c r="D6725">
        <v>1.019447939</v>
      </c>
      <c r="E6725">
        <f t="shared" si="945"/>
        <v>-0.13333464799999994</v>
      </c>
      <c r="F6725">
        <f t="shared" si="946"/>
        <v>-1.7546593589999999</v>
      </c>
      <c r="G6725">
        <f t="shared" si="947"/>
        <v>1.019447939</v>
      </c>
      <c r="H6725">
        <f t="shared" si="948"/>
        <v>9.7259038668438186E-2</v>
      </c>
      <c r="I6725">
        <f t="shared" si="949"/>
        <v>-1.5492790716449916</v>
      </c>
      <c r="J6725">
        <f t="shared" si="950"/>
        <v>1.019447939</v>
      </c>
      <c r="K6725">
        <f t="shared" si="951"/>
        <v>9.4593206027087547E-3</v>
      </c>
      <c r="L6725">
        <f t="shared" si="952"/>
        <v>2.4002656418371671</v>
      </c>
      <c r="M6725">
        <f t="shared" si="953"/>
        <v>1.0392741003313477</v>
      </c>
    </row>
    <row r="6726" spans="1:13" x14ac:dyDescent="0.2">
      <c r="A6726">
        <v>35.674999999999997</v>
      </c>
      <c r="B6726">
        <v>9.6920878409999993</v>
      </c>
      <c r="C6726">
        <v>-1.7123460479999999</v>
      </c>
      <c r="D6726">
        <v>1.0573760480000001</v>
      </c>
      <c r="E6726">
        <f t="shared" si="945"/>
        <v>-0.11791215900000118</v>
      </c>
      <c r="F6726">
        <f t="shared" si="946"/>
        <v>-1.7123460479999999</v>
      </c>
      <c r="G6726">
        <f t="shared" si="947"/>
        <v>1.0573760480000001</v>
      </c>
      <c r="H6726">
        <f t="shared" si="948"/>
        <v>0.11268152766843695</v>
      </c>
      <c r="I6726">
        <f t="shared" si="949"/>
        <v>-1.5069657606449915</v>
      </c>
      <c r="J6726">
        <f t="shared" si="950"/>
        <v>1.0573760480000001</v>
      </c>
      <c r="K6726">
        <f t="shared" si="951"/>
        <v>1.2697126677692721E-2</v>
      </c>
      <c r="L6726">
        <f t="shared" si="952"/>
        <v>2.2709458037563381</v>
      </c>
      <c r="M6726">
        <f t="shared" si="953"/>
        <v>1.1180441068840985</v>
      </c>
    </row>
    <row r="6727" spans="1:13" x14ac:dyDescent="0.2">
      <c r="A6727">
        <v>35.68</v>
      </c>
      <c r="B6727">
        <v>9.7257499220000003</v>
      </c>
      <c r="C6727">
        <v>-1.60263362</v>
      </c>
      <c r="D6727">
        <v>1.0896958290000001</v>
      </c>
      <c r="E6727">
        <f t="shared" si="945"/>
        <v>-8.4250078000000173E-2</v>
      </c>
      <c r="F6727">
        <f t="shared" si="946"/>
        <v>-1.60263362</v>
      </c>
      <c r="G6727">
        <f t="shared" si="947"/>
        <v>1.0896958290000001</v>
      </c>
      <c r="H6727">
        <f t="shared" si="948"/>
        <v>0.14634360866843796</v>
      </c>
      <c r="I6727">
        <f t="shared" si="949"/>
        <v>-1.3972533326449916</v>
      </c>
      <c r="J6727">
        <f t="shared" si="950"/>
        <v>1.0896958290000001</v>
      </c>
      <c r="K6727">
        <f t="shared" si="951"/>
        <v>2.1416451798100908E-2</v>
      </c>
      <c r="L6727">
        <f t="shared" si="952"/>
        <v>1.9523168755875355</v>
      </c>
      <c r="M6727">
        <f t="shared" si="953"/>
        <v>1.1874369997399974</v>
      </c>
    </row>
    <row r="6728" spans="1:13" x14ac:dyDescent="0.2">
      <c r="A6728">
        <v>35.685000000000002</v>
      </c>
      <c r="B6728">
        <v>9.6623888440000005</v>
      </c>
      <c r="C6728">
        <v>-1.5633386250000001</v>
      </c>
      <c r="D6728">
        <v>1.053874631</v>
      </c>
      <c r="E6728">
        <f t="shared" si="945"/>
        <v>-0.14761115599999997</v>
      </c>
      <c r="F6728">
        <f t="shared" si="946"/>
        <v>-1.5633386250000001</v>
      </c>
      <c r="G6728">
        <f t="shared" si="947"/>
        <v>1.053874631</v>
      </c>
      <c r="H6728">
        <f t="shared" si="948"/>
        <v>8.2982530668438165E-2</v>
      </c>
      <c r="I6728">
        <f t="shared" si="949"/>
        <v>-1.357958337644992</v>
      </c>
      <c r="J6728">
        <f t="shared" si="950"/>
        <v>1.053874631</v>
      </c>
      <c r="K6728">
        <f t="shared" si="951"/>
        <v>6.8861003961382802E-3</v>
      </c>
      <c r="L6728">
        <f t="shared" si="952"/>
        <v>1.84405084677955</v>
      </c>
      <c r="M6728">
        <f t="shared" si="953"/>
        <v>1.1106517378653862</v>
      </c>
    </row>
    <row r="6729" spans="1:13" x14ac:dyDescent="0.2">
      <c r="A6729">
        <v>35.69</v>
      </c>
      <c r="B6729">
        <v>9.7056195889999994</v>
      </c>
      <c r="C6729">
        <v>-1.898238157</v>
      </c>
      <c r="D6729">
        <v>2.2838391320000002</v>
      </c>
      <c r="E6729">
        <f t="shared" si="945"/>
        <v>-0.10438041100000106</v>
      </c>
      <c r="F6729">
        <f t="shared" si="946"/>
        <v>-1.898238157</v>
      </c>
      <c r="G6729">
        <f t="shared" si="947"/>
        <v>2.2838391320000002</v>
      </c>
      <c r="H6729">
        <f t="shared" si="948"/>
        <v>0.12621327566843707</v>
      </c>
      <c r="I6729">
        <f t="shared" si="949"/>
        <v>-1.6928578696449916</v>
      </c>
      <c r="J6729">
        <f t="shared" si="950"/>
        <v>2.2838391320000002</v>
      </c>
      <c r="K6729">
        <f t="shared" si="951"/>
        <v>1.5929790954956887E-2</v>
      </c>
      <c r="L6729">
        <f t="shared" si="952"/>
        <v>2.8657677668189794</v>
      </c>
      <c r="M6729">
        <f t="shared" si="953"/>
        <v>5.2159211808545143</v>
      </c>
    </row>
    <row r="6730" spans="1:13" x14ac:dyDescent="0.2">
      <c r="A6730">
        <v>35.695</v>
      </c>
      <c r="B6730">
        <v>9.6848453039999995</v>
      </c>
      <c r="C6730">
        <v>-1.3083671809999999</v>
      </c>
      <c r="D6730">
        <v>0.54331802699999998</v>
      </c>
      <c r="E6730">
        <f t="shared" si="945"/>
        <v>-0.12515469600000095</v>
      </c>
      <c r="F6730">
        <f t="shared" si="946"/>
        <v>-1.3083671809999999</v>
      </c>
      <c r="G6730">
        <f t="shared" si="947"/>
        <v>0.54331802699999998</v>
      </c>
      <c r="H6730">
        <f t="shared" si="948"/>
        <v>0.10543899066843718</v>
      </c>
      <c r="I6730">
        <f t="shared" si="949"/>
        <v>-1.1029868936449918</v>
      </c>
      <c r="J6730">
        <f t="shared" si="950"/>
        <v>0.54331802699999998</v>
      </c>
      <c r="K6730">
        <f t="shared" si="951"/>
        <v>1.1117380753178783E-2</v>
      </c>
      <c r="L6730">
        <f t="shared" si="952"/>
        <v>1.2165800875526285</v>
      </c>
      <c r="M6730">
        <f t="shared" si="953"/>
        <v>0.2951944784631727</v>
      </c>
    </row>
    <row r="6731" spans="1:13" x14ac:dyDescent="0.2">
      <c r="A6731">
        <v>35.700000000000003</v>
      </c>
      <c r="B6731">
        <v>9.7595834920000009</v>
      </c>
      <c r="C6731">
        <v>-1.681422878</v>
      </c>
      <c r="D6731">
        <v>1.74066864</v>
      </c>
      <c r="E6731">
        <f t="shared" si="945"/>
        <v>-5.0416507999999638E-2</v>
      </c>
      <c r="F6731">
        <f t="shared" si="946"/>
        <v>-1.681422878</v>
      </c>
      <c r="G6731">
        <f t="shared" si="947"/>
        <v>1.74066864</v>
      </c>
      <c r="H6731">
        <f t="shared" si="948"/>
        <v>0.18017717866843849</v>
      </c>
      <c r="I6731">
        <f t="shared" si="949"/>
        <v>-1.4760425906449917</v>
      </c>
      <c r="J6731">
        <f t="shared" si="950"/>
        <v>1.74066864</v>
      </c>
      <c r="K6731">
        <f t="shared" si="951"/>
        <v>3.2463815712918405E-2</v>
      </c>
      <c r="L6731">
        <f t="shared" si="952"/>
        <v>2.1787017293979782</v>
      </c>
      <c r="M6731">
        <f t="shared" si="953"/>
        <v>3.0299273142794494</v>
      </c>
    </row>
    <row r="6732" spans="1:13" x14ac:dyDescent="0.2">
      <c r="A6732">
        <v>35.704999999999998</v>
      </c>
      <c r="B6732">
        <v>9.645218345</v>
      </c>
      <c r="C6732">
        <v>-1.298380241</v>
      </c>
      <c r="D6732">
        <v>0.50561160800000005</v>
      </c>
      <c r="E6732">
        <f t="shared" si="945"/>
        <v>-0.16478165500000053</v>
      </c>
      <c r="F6732">
        <f t="shared" si="946"/>
        <v>-1.298380241</v>
      </c>
      <c r="G6732">
        <f t="shared" si="947"/>
        <v>0.50561160800000005</v>
      </c>
      <c r="H6732">
        <f t="shared" si="948"/>
        <v>6.5812031668437604E-2</v>
      </c>
      <c r="I6732">
        <f t="shared" si="949"/>
        <v>-1.0929999536449917</v>
      </c>
      <c r="J6732">
        <f t="shared" si="950"/>
        <v>0.50561160800000005</v>
      </c>
      <c r="K6732">
        <f t="shared" si="951"/>
        <v>4.3312235123274343E-3</v>
      </c>
      <c r="L6732">
        <f t="shared" si="952"/>
        <v>1.194648898667954</v>
      </c>
      <c r="M6732">
        <f t="shared" si="953"/>
        <v>0.25564309814434572</v>
      </c>
    </row>
    <row r="6733" spans="1:13" x14ac:dyDescent="0.2">
      <c r="A6733">
        <v>35.71</v>
      </c>
      <c r="B6733">
        <v>9.6971305759999993</v>
      </c>
      <c r="C6733">
        <v>-1.6333883229999999</v>
      </c>
      <c r="D6733">
        <v>2.2929041890000001</v>
      </c>
      <c r="E6733">
        <f t="shared" si="945"/>
        <v>-0.11286942400000122</v>
      </c>
      <c r="F6733">
        <f t="shared" si="946"/>
        <v>-1.6333883229999999</v>
      </c>
      <c r="G6733">
        <f t="shared" si="947"/>
        <v>2.2929041890000001</v>
      </c>
      <c r="H6733">
        <f t="shared" si="948"/>
        <v>0.11772426266843691</v>
      </c>
      <c r="I6733">
        <f t="shared" si="949"/>
        <v>-1.4280080356449916</v>
      </c>
      <c r="J6733">
        <f t="shared" si="950"/>
        <v>2.2929041890000001</v>
      </c>
      <c r="K6733">
        <f t="shared" si="951"/>
        <v>1.3859002020827129E-2</v>
      </c>
      <c r="L6733">
        <f t="shared" si="952"/>
        <v>2.0392069498666676</v>
      </c>
      <c r="M6733">
        <f t="shared" si="953"/>
        <v>5.2574096199337488</v>
      </c>
    </row>
    <row r="6734" spans="1:13" x14ac:dyDescent="0.2">
      <c r="A6734">
        <v>35.715000000000003</v>
      </c>
      <c r="B6734">
        <v>9.7573894170000006</v>
      </c>
      <c r="C6734">
        <v>-1.1490770269999999</v>
      </c>
      <c r="D6734">
        <v>0.55792746299999996</v>
      </c>
      <c r="E6734">
        <f t="shared" si="945"/>
        <v>-5.2610582999999878E-2</v>
      </c>
      <c r="F6734">
        <f t="shared" si="946"/>
        <v>-1.1490770269999999</v>
      </c>
      <c r="G6734">
        <f t="shared" si="947"/>
        <v>0.55792746299999996</v>
      </c>
      <c r="H6734">
        <f t="shared" si="948"/>
        <v>0.17798310366843825</v>
      </c>
      <c r="I6734">
        <f t="shared" si="949"/>
        <v>-0.94369673964499168</v>
      </c>
      <c r="J6734">
        <f t="shared" si="950"/>
        <v>0.55792746299999996</v>
      </c>
      <c r="K6734">
        <f t="shared" si="951"/>
        <v>3.1677985191450035E-2</v>
      </c>
      <c r="L6734">
        <f t="shared" si="952"/>
        <v>0.89056353641658725</v>
      </c>
      <c r="M6734">
        <f t="shared" si="953"/>
        <v>0.31128305396961631</v>
      </c>
    </row>
    <row r="6735" spans="1:13" x14ac:dyDescent="0.2">
      <c r="A6735">
        <v>35.72</v>
      </c>
      <c r="B6735">
        <v>9.7391651840000009</v>
      </c>
      <c r="C6735">
        <v>-1.368921211</v>
      </c>
      <c r="D6735">
        <v>1.181720485</v>
      </c>
      <c r="E6735">
        <f t="shared" si="945"/>
        <v>-7.0834815999999634E-2</v>
      </c>
      <c r="F6735">
        <f t="shared" si="946"/>
        <v>-1.368921211</v>
      </c>
      <c r="G6735">
        <f t="shared" si="947"/>
        <v>1.181720485</v>
      </c>
      <c r="H6735">
        <f t="shared" si="948"/>
        <v>0.1597588706684385</v>
      </c>
      <c r="I6735">
        <f t="shared" si="949"/>
        <v>-1.1635409236449918</v>
      </c>
      <c r="J6735">
        <f t="shared" si="950"/>
        <v>1.181720485</v>
      </c>
      <c r="K6735">
        <f t="shared" si="951"/>
        <v>2.5522896757254859E-2</v>
      </c>
      <c r="L6735">
        <f t="shared" si="952"/>
        <v>1.3538274809966406</v>
      </c>
      <c r="M6735">
        <f t="shared" si="953"/>
        <v>1.3964633046686352</v>
      </c>
    </row>
    <row r="6736" spans="1:13" x14ac:dyDescent="0.2">
      <c r="A6736">
        <v>35.725000000000001</v>
      </c>
      <c r="B6736">
        <v>9.7654700289999994</v>
      </c>
      <c r="C6736">
        <v>-1.3057346949999999</v>
      </c>
      <c r="D6736">
        <v>1.1415943019999999</v>
      </c>
      <c r="E6736">
        <f t="shared" si="945"/>
        <v>-4.4529971000001112E-2</v>
      </c>
      <c r="F6736">
        <f t="shared" si="946"/>
        <v>-1.3057346949999999</v>
      </c>
      <c r="G6736">
        <f t="shared" si="947"/>
        <v>1.1415943019999999</v>
      </c>
      <c r="H6736">
        <f t="shared" si="948"/>
        <v>0.18606371566843702</v>
      </c>
      <c r="I6736">
        <f t="shared" si="949"/>
        <v>-1.1003544076449918</v>
      </c>
      <c r="J6736">
        <f t="shared" si="950"/>
        <v>1.1415943019999999</v>
      </c>
      <c r="K6736">
        <f t="shared" si="951"/>
        <v>3.4619706288344973E-2</v>
      </c>
      <c r="L6736">
        <f t="shared" si="952"/>
        <v>1.2107798224237609</v>
      </c>
      <c r="M6736">
        <f t="shared" si="953"/>
        <v>1.3032375503588669</v>
      </c>
    </row>
    <row r="6737" spans="1:13" x14ac:dyDescent="0.2">
      <c r="A6737">
        <v>35.729999999999997</v>
      </c>
      <c r="B6737">
        <v>9.7237982519999999</v>
      </c>
      <c r="C6737">
        <v>-1.234911469</v>
      </c>
      <c r="D6737">
        <v>1.1797777460000001</v>
      </c>
      <c r="E6737">
        <f t="shared" si="945"/>
        <v>-8.6201748000000578E-2</v>
      </c>
      <c r="F6737">
        <f t="shared" si="946"/>
        <v>-1.234911469</v>
      </c>
      <c r="G6737">
        <f t="shared" si="947"/>
        <v>1.1797777460000001</v>
      </c>
      <c r="H6737">
        <f t="shared" si="948"/>
        <v>0.14439193866843755</v>
      </c>
      <c r="I6737">
        <f t="shared" si="949"/>
        <v>-1.0295311816449919</v>
      </c>
      <c r="J6737">
        <f t="shared" si="950"/>
        <v>1.1797777460000001</v>
      </c>
      <c r="K6737">
        <f t="shared" si="951"/>
        <v>2.0849031952429833E-2</v>
      </c>
      <c r="L6737">
        <f t="shared" si="952"/>
        <v>1.0599344539793334</v>
      </c>
      <c r="M6737">
        <f t="shared" si="953"/>
        <v>1.3918755299568406</v>
      </c>
    </row>
    <row r="6738" spans="1:13" x14ac:dyDescent="0.2">
      <c r="A6738">
        <v>35.734999999999999</v>
      </c>
      <c r="B6738">
        <v>9.7419735900000006</v>
      </c>
      <c r="C6738">
        <v>-1.4197782990000001</v>
      </c>
      <c r="D6738">
        <v>1.7794992510000001</v>
      </c>
      <c r="E6738">
        <f t="shared" si="945"/>
        <v>-6.8026409999999871E-2</v>
      </c>
      <c r="F6738">
        <f t="shared" si="946"/>
        <v>-1.4197782990000001</v>
      </c>
      <c r="G6738">
        <f t="shared" si="947"/>
        <v>1.7794992510000001</v>
      </c>
      <c r="H6738">
        <f t="shared" si="948"/>
        <v>0.16256727666843826</v>
      </c>
      <c r="I6738">
        <f t="shared" si="949"/>
        <v>-1.2143980116449917</v>
      </c>
      <c r="J6738">
        <f t="shared" si="950"/>
        <v>1.7794992510000001</v>
      </c>
      <c r="K6738">
        <f t="shared" si="951"/>
        <v>2.6428119443392552E-2</v>
      </c>
      <c r="L6738">
        <f t="shared" si="952"/>
        <v>1.4747625306873096</v>
      </c>
      <c r="M6738">
        <f t="shared" si="953"/>
        <v>3.1666175843095612</v>
      </c>
    </row>
    <row r="6739" spans="1:13" x14ac:dyDescent="0.2">
      <c r="A6739">
        <v>35.74</v>
      </c>
      <c r="B6739">
        <v>9.7687630070000004</v>
      </c>
      <c r="C6739">
        <v>-1.224930385</v>
      </c>
      <c r="D6739">
        <v>1.185744073</v>
      </c>
      <c r="E6739">
        <f t="shared" si="945"/>
        <v>-4.1236993000000055E-2</v>
      </c>
      <c r="F6739">
        <f t="shared" si="946"/>
        <v>-1.224930385</v>
      </c>
      <c r="G6739">
        <f t="shared" si="947"/>
        <v>1.185744073</v>
      </c>
      <c r="H6739">
        <f t="shared" si="948"/>
        <v>0.18935669366843808</v>
      </c>
      <c r="I6739">
        <f t="shared" si="949"/>
        <v>-1.0195500976449918</v>
      </c>
      <c r="J6739">
        <f t="shared" si="950"/>
        <v>1.185744073</v>
      </c>
      <c r="K6739">
        <f t="shared" si="951"/>
        <v>3.5855957437042695E-2</v>
      </c>
      <c r="L6739">
        <f t="shared" si="952"/>
        <v>1.0394824016079123</v>
      </c>
      <c r="M6739">
        <f t="shared" si="953"/>
        <v>1.4059890066546292</v>
      </c>
    </row>
    <row r="6740" spans="1:13" x14ac:dyDescent="0.2">
      <c r="A6740">
        <v>35.744999999999997</v>
      </c>
      <c r="B6740">
        <v>9.6738943069999994</v>
      </c>
      <c r="C6740">
        <v>-1.1575195979999999</v>
      </c>
      <c r="D6740">
        <v>1.1791803000000001</v>
      </c>
      <c r="E6740">
        <f t="shared" si="945"/>
        <v>-0.13610569300000108</v>
      </c>
      <c r="F6740">
        <f t="shared" si="946"/>
        <v>-1.1575195979999999</v>
      </c>
      <c r="G6740">
        <f t="shared" si="947"/>
        <v>1.1791803000000001</v>
      </c>
      <c r="H6740">
        <f t="shared" si="948"/>
        <v>9.4487993668437048E-2</v>
      </c>
      <c r="I6740">
        <f t="shared" si="949"/>
        <v>-0.95213931064499169</v>
      </c>
      <c r="J6740">
        <f t="shared" si="950"/>
        <v>1.1791803000000001</v>
      </c>
      <c r="K6740">
        <f t="shared" si="951"/>
        <v>8.9279809474865999E-3</v>
      </c>
      <c r="L6740">
        <f t="shared" si="952"/>
        <v>0.90656926687551997</v>
      </c>
      <c r="M6740">
        <f t="shared" si="953"/>
        <v>1.3904661799080902</v>
      </c>
    </row>
    <row r="6741" spans="1:13" x14ac:dyDescent="0.2">
      <c r="A6741">
        <v>35.75</v>
      </c>
      <c r="B6741">
        <v>9.7819122319999998</v>
      </c>
      <c r="C6741">
        <v>-1.100149821</v>
      </c>
      <c r="D6741">
        <v>1.179330947</v>
      </c>
      <c r="E6741">
        <f t="shared" si="945"/>
        <v>-2.8087768000000679E-2</v>
      </c>
      <c r="F6741">
        <f t="shared" si="946"/>
        <v>-1.100149821</v>
      </c>
      <c r="G6741">
        <f t="shared" si="947"/>
        <v>1.179330947</v>
      </c>
      <c r="H6741">
        <f t="shared" si="948"/>
        <v>0.20250591866843745</v>
      </c>
      <c r="I6741">
        <f t="shared" si="949"/>
        <v>-0.89476953364499179</v>
      </c>
      <c r="J6741">
        <f t="shared" si="950"/>
        <v>1.179330947</v>
      </c>
      <c r="K6741">
        <f t="shared" si="951"/>
        <v>4.1008647095747801E-2</v>
      </c>
      <c r="L6741">
        <f t="shared" si="952"/>
        <v>0.80061251833927605</v>
      </c>
      <c r="M6741">
        <f t="shared" si="953"/>
        <v>1.3908214825519167</v>
      </c>
    </row>
    <row r="6742" spans="1:13" x14ac:dyDescent="0.2">
      <c r="A6742">
        <v>35.755000000000003</v>
      </c>
      <c r="B6742">
        <v>9.7365721220000001</v>
      </c>
      <c r="C6742">
        <v>-1.0999638540000001</v>
      </c>
      <c r="D6742">
        <v>1.1896865270000001</v>
      </c>
      <c r="E6742">
        <f t="shared" si="945"/>
        <v>-7.3427878000000391E-2</v>
      </c>
      <c r="F6742">
        <f t="shared" si="946"/>
        <v>-1.0999638540000001</v>
      </c>
      <c r="G6742">
        <f t="shared" si="947"/>
        <v>1.1896865270000001</v>
      </c>
      <c r="H6742">
        <f t="shared" si="948"/>
        <v>0.15716580866843774</v>
      </c>
      <c r="I6742">
        <f t="shared" si="949"/>
        <v>-0.89458356664499183</v>
      </c>
      <c r="J6742">
        <f t="shared" si="950"/>
        <v>1.1896865270000001</v>
      </c>
      <c r="K6742">
        <f t="shared" si="951"/>
        <v>2.4701091414403978E-2</v>
      </c>
      <c r="L6742">
        <f t="shared" si="952"/>
        <v>0.80027975771127458</v>
      </c>
      <c r="M6742">
        <f t="shared" si="953"/>
        <v>1.415354032525322</v>
      </c>
    </row>
    <row r="6743" spans="1:13" x14ac:dyDescent="0.2">
      <c r="A6743">
        <v>35.76</v>
      </c>
      <c r="B6743">
        <v>9.7471105060000003</v>
      </c>
      <c r="C6743">
        <v>-1.0355598939999999</v>
      </c>
      <c r="D6743">
        <v>1.268427977</v>
      </c>
      <c r="E6743">
        <f t="shared" si="945"/>
        <v>-6.2889494000000212E-2</v>
      </c>
      <c r="F6743">
        <f t="shared" si="946"/>
        <v>-1.0355598939999999</v>
      </c>
      <c r="G6743">
        <f t="shared" si="947"/>
        <v>1.268427977</v>
      </c>
      <c r="H6743">
        <f t="shared" si="948"/>
        <v>0.16770419266843792</v>
      </c>
      <c r="I6743">
        <f t="shared" si="949"/>
        <v>-0.83017960664499169</v>
      </c>
      <c r="J6743">
        <f t="shared" si="950"/>
        <v>1.268427977</v>
      </c>
      <c r="K6743">
        <f t="shared" si="951"/>
        <v>2.8124696238572545E-2</v>
      </c>
      <c r="L6743">
        <f t="shared" si="952"/>
        <v>0.6891981792892331</v>
      </c>
      <c r="M6743">
        <f t="shared" si="953"/>
        <v>1.6089095328363126</v>
      </c>
    </row>
    <row r="6744" spans="1:13" x14ac:dyDescent="0.2">
      <c r="A6744">
        <v>35.765000000000001</v>
      </c>
      <c r="B6744">
        <v>9.7571330849999995</v>
      </c>
      <c r="C6744">
        <v>-1.0565222869999999</v>
      </c>
      <c r="D6744">
        <v>1.2361657370000001</v>
      </c>
      <c r="E6744">
        <f t="shared" si="945"/>
        <v>-5.2866915000000958E-2</v>
      </c>
      <c r="F6744">
        <f t="shared" si="946"/>
        <v>-1.0565222869999999</v>
      </c>
      <c r="G6744">
        <f t="shared" si="947"/>
        <v>1.2361657370000001</v>
      </c>
      <c r="H6744">
        <f t="shared" si="948"/>
        <v>0.17772677166843717</v>
      </c>
      <c r="I6744">
        <f t="shared" si="949"/>
        <v>-0.85114199964499171</v>
      </c>
      <c r="J6744">
        <f t="shared" si="950"/>
        <v>1.2361657370000001</v>
      </c>
      <c r="K6744">
        <f t="shared" si="951"/>
        <v>3.1586805367684802E-2</v>
      </c>
      <c r="L6744">
        <f t="shared" si="952"/>
        <v>0.72444270355967511</v>
      </c>
      <c r="M6744">
        <f t="shared" si="953"/>
        <v>1.5281057293327533</v>
      </c>
    </row>
    <row r="6745" spans="1:13" x14ac:dyDescent="0.2">
      <c r="A6745">
        <v>35.770000000000003</v>
      </c>
      <c r="B6745">
        <v>9.7373652259999997</v>
      </c>
      <c r="C6745">
        <v>-0.83335077899999999</v>
      </c>
      <c r="D6745">
        <v>0.65024515900000002</v>
      </c>
      <c r="E6745">
        <f t="shared" si="945"/>
        <v>-7.2634774000000846E-2</v>
      </c>
      <c r="F6745">
        <f t="shared" si="946"/>
        <v>-0.83335077899999999</v>
      </c>
      <c r="G6745">
        <f t="shared" si="947"/>
        <v>0.65024515900000002</v>
      </c>
      <c r="H6745">
        <f t="shared" si="948"/>
        <v>0.15795891266843728</v>
      </c>
      <c r="I6745">
        <f t="shared" si="949"/>
        <v>-0.62797049164499175</v>
      </c>
      <c r="J6745">
        <f t="shared" si="950"/>
        <v>0.65024515900000002</v>
      </c>
      <c r="K6745">
        <f t="shared" si="951"/>
        <v>2.4951018091394998E-2</v>
      </c>
      <c r="L6745">
        <f t="shared" si="952"/>
        <v>0.39434693837685264</v>
      </c>
      <c r="M6745">
        <f t="shared" si="953"/>
        <v>0.42281876680293529</v>
      </c>
    </row>
    <row r="6746" spans="1:13" x14ac:dyDescent="0.2">
      <c r="A6746">
        <v>35.774999999999999</v>
      </c>
      <c r="B6746">
        <v>9.7172562130000006</v>
      </c>
      <c r="C6746">
        <v>-1.1944877410000001</v>
      </c>
      <c r="D6746">
        <v>1.7330047689999999</v>
      </c>
      <c r="E6746">
        <f t="shared" ref="E6746:E6809" si="954">B6746-9.81</f>
        <v>-9.2743786999999855E-2</v>
      </c>
      <c r="F6746">
        <f t="shared" ref="F6746:F6809" si="955">C6746</f>
        <v>-1.1944877410000001</v>
      </c>
      <c r="G6746">
        <f t="shared" ref="G6746:G6809" si="956">D6746</f>
        <v>1.7330047689999999</v>
      </c>
      <c r="H6746">
        <f t="shared" si="948"/>
        <v>0.13784989966843827</v>
      </c>
      <c r="I6746">
        <f t="shared" si="949"/>
        <v>-0.98910745364499186</v>
      </c>
      <c r="J6746">
        <f t="shared" si="950"/>
        <v>1.7330047689999999</v>
      </c>
      <c r="K6746">
        <f t="shared" si="951"/>
        <v>1.9002594838598497E-2</v>
      </c>
      <c r="L6746">
        <f t="shared" si="952"/>
        <v>0.97833355485607976</v>
      </c>
      <c r="M6746">
        <f t="shared" si="953"/>
        <v>3.003305529376743</v>
      </c>
    </row>
    <row r="6747" spans="1:13" x14ac:dyDescent="0.2">
      <c r="A6747">
        <v>35.78</v>
      </c>
      <c r="B6747">
        <v>9.7223440100000005</v>
      </c>
      <c r="C6747">
        <v>-0.93986995799999995</v>
      </c>
      <c r="D6747">
        <v>1.210648035</v>
      </c>
      <c r="E6747">
        <f t="shared" si="954"/>
        <v>-8.7655990000000017E-2</v>
      </c>
      <c r="F6747">
        <f t="shared" si="955"/>
        <v>-0.93986995799999995</v>
      </c>
      <c r="G6747">
        <f t="shared" si="956"/>
        <v>1.210648035</v>
      </c>
      <c r="H6747">
        <f t="shared" si="948"/>
        <v>0.14293769666843811</v>
      </c>
      <c r="I6747">
        <f t="shared" si="949"/>
        <v>-0.73448967064499171</v>
      </c>
      <c r="J6747">
        <f t="shared" si="950"/>
        <v>1.210648035</v>
      </c>
      <c r="K6747">
        <f t="shared" si="951"/>
        <v>2.0431185128878423E-2</v>
      </c>
      <c r="L6747">
        <f t="shared" si="952"/>
        <v>0.53947507628418845</v>
      </c>
      <c r="M6747">
        <f t="shared" si="953"/>
        <v>1.4656686646493611</v>
      </c>
    </row>
    <row r="6748" spans="1:13" x14ac:dyDescent="0.2">
      <c r="A6748">
        <v>35.784999999999997</v>
      </c>
      <c r="B6748">
        <v>9.8104239290000006</v>
      </c>
      <c r="C6748">
        <v>-1.013639371</v>
      </c>
      <c r="D6748">
        <v>1.16179729</v>
      </c>
      <c r="E6748">
        <f t="shared" si="954"/>
        <v>4.2392900000010059E-4</v>
      </c>
      <c r="F6748">
        <f t="shared" si="955"/>
        <v>-1.013639371</v>
      </c>
      <c r="G6748">
        <f t="shared" si="956"/>
        <v>1.16179729</v>
      </c>
      <c r="H6748">
        <f t="shared" si="948"/>
        <v>0.23101761566843823</v>
      </c>
      <c r="I6748">
        <f t="shared" si="949"/>
        <v>-0.80825908364499177</v>
      </c>
      <c r="J6748">
        <f t="shared" si="950"/>
        <v>1.16179729</v>
      </c>
      <c r="K6748">
        <f t="shared" si="951"/>
        <v>5.336913874913024E-2</v>
      </c>
      <c r="L6748">
        <f t="shared" si="952"/>
        <v>0.65328274629464178</v>
      </c>
      <c r="M6748">
        <f t="shared" si="953"/>
        <v>1.3497729430513441</v>
      </c>
    </row>
    <row r="6749" spans="1:13" x14ac:dyDescent="0.2">
      <c r="A6749">
        <v>35.79</v>
      </c>
      <c r="B6749">
        <v>9.7444537820000008</v>
      </c>
      <c r="C6749">
        <v>-0.74315144700000002</v>
      </c>
      <c r="D6749">
        <v>0.62978997400000003</v>
      </c>
      <c r="E6749">
        <f t="shared" si="954"/>
        <v>-6.5546217999999712E-2</v>
      </c>
      <c r="F6749">
        <f t="shared" si="955"/>
        <v>-0.74315144700000002</v>
      </c>
      <c r="G6749">
        <f t="shared" si="956"/>
        <v>0.62978997400000003</v>
      </c>
      <c r="H6749">
        <f t="shared" si="948"/>
        <v>0.16504746866843842</v>
      </c>
      <c r="I6749">
        <f t="shared" si="949"/>
        <v>-0.53777115964499178</v>
      </c>
      <c r="J6749">
        <f t="shared" si="950"/>
        <v>0.62978997400000003</v>
      </c>
      <c r="K6749">
        <f t="shared" si="951"/>
        <v>2.7240666913859162E-2</v>
      </c>
      <c r="L6749">
        <f t="shared" si="952"/>
        <v>0.28919782014591922</v>
      </c>
      <c r="M6749">
        <f t="shared" si="953"/>
        <v>0.39663541135092073</v>
      </c>
    </row>
    <row r="6750" spans="1:13" x14ac:dyDescent="0.2">
      <c r="A6750">
        <v>35.795000000000002</v>
      </c>
      <c r="B6750">
        <v>9.6993697740000009</v>
      </c>
      <c r="C6750">
        <v>-2.3667319</v>
      </c>
      <c r="D6750">
        <v>1.4407013369999999</v>
      </c>
      <c r="E6750">
        <f t="shared" si="954"/>
        <v>-0.11063022599999961</v>
      </c>
      <c r="F6750">
        <f t="shared" si="955"/>
        <v>-2.3667319</v>
      </c>
      <c r="G6750">
        <f t="shared" si="956"/>
        <v>1.4407013369999999</v>
      </c>
      <c r="H6750">
        <f t="shared" si="948"/>
        <v>0.11996346066843852</v>
      </c>
      <c r="I6750">
        <f t="shared" si="949"/>
        <v>-2.1613516126449919</v>
      </c>
      <c r="J6750">
        <f t="shared" si="950"/>
        <v>1.4407013369999999</v>
      </c>
      <c r="K6750">
        <f t="shared" si="951"/>
        <v>1.4391231895547996E-2</v>
      </c>
      <c r="L6750">
        <f t="shared" si="952"/>
        <v>4.6714407934831073</v>
      </c>
      <c r="M6750">
        <f t="shared" si="953"/>
        <v>2.0756203424335875</v>
      </c>
    </row>
    <row r="6751" spans="1:13" x14ac:dyDescent="0.2">
      <c r="A6751">
        <v>35.799999999999997</v>
      </c>
      <c r="B6751">
        <v>9.7985474349999997</v>
      </c>
      <c r="C6751">
        <v>-3.3703274410000001</v>
      </c>
      <c r="D6751">
        <v>1.1803780859999999</v>
      </c>
      <c r="E6751">
        <f t="shared" si="954"/>
        <v>-1.1452565000000803E-2</v>
      </c>
      <c r="F6751">
        <f t="shared" si="955"/>
        <v>-3.3703274410000001</v>
      </c>
      <c r="G6751">
        <f t="shared" si="956"/>
        <v>1.1803780859999999</v>
      </c>
      <c r="H6751">
        <f t="shared" si="948"/>
        <v>0.21914112166843733</v>
      </c>
      <c r="I6751">
        <f t="shared" si="949"/>
        <v>-3.164947153644992</v>
      </c>
      <c r="J6751">
        <f t="shared" si="950"/>
        <v>1.1803780859999999</v>
      </c>
      <c r="K6751">
        <f t="shared" si="951"/>
        <v>4.8022831206100854E-2</v>
      </c>
      <c r="L6751">
        <f t="shared" si="952"/>
        <v>10.016890485365536</v>
      </c>
      <c r="M6751">
        <f t="shared" si="953"/>
        <v>1.3932924259090234</v>
      </c>
    </row>
    <row r="6752" spans="1:13" x14ac:dyDescent="0.2">
      <c r="A6752">
        <v>35.805</v>
      </c>
      <c r="B6752">
        <v>9.6277272620000005</v>
      </c>
      <c r="C6752">
        <v>-4.0920740679999996</v>
      </c>
      <c r="D6752">
        <v>0.31102631400000003</v>
      </c>
      <c r="E6752">
        <f t="shared" si="954"/>
        <v>-0.18227273799999999</v>
      </c>
      <c r="F6752">
        <f t="shared" si="955"/>
        <v>-4.0920740679999996</v>
      </c>
      <c r="G6752">
        <f t="shared" si="956"/>
        <v>0.31102631400000003</v>
      </c>
      <c r="H6752">
        <f t="shared" si="948"/>
        <v>4.8320948668438141E-2</v>
      </c>
      <c r="I6752">
        <f t="shared" si="949"/>
        <v>-3.8866937806449915</v>
      </c>
      <c r="J6752">
        <f t="shared" si="950"/>
        <v>0.31102631400000003</v>
      </c>
      <c r="K6752">
        <f t="shared" si="951"/>
        <v>2.3349140802178337E-3</v>
      </c>
      <c r="L6752">
        <f t="shared" si="952"/>
        <v>15.106388544504457</v>
      </c>
      <c r="M6752">
        <f t="shared" si="953"/>
        <v>9.6737368000426607E-2</v>
      </c>
    </row>
    <row r="6753" spans="1:13" x14ac:dyDescent="0.2">
      <c r="A6753">
        <v>35.81</v>
      </c>
      <c r="B6753">
        <v>9.5929569130000001</v>
      </c>
      <c r="C6753">
        <v>-5.1653265380000004</v>
      </c>
      <c r="D6753">
        <v>1.990783709</v>
      </c>
      <c r="E6753">
        <f t="shared" si="954"/>
        <v>-0.21704308700000041</v>
      </c>
      <c r="F6753">
        <f t="shared" si="955"/>
        <v>-5.1653265380000004</v>
      </c>
      <c r="G6753">
        <f t="shared" si="956"/>
        <v>1.990783709</v>
      </c>
      <c r="H6753">
        <f t="shared" si="948"/>
        <v>1.3550599668437718E-2</v>
      </c>
      <c r="I6753">
        <f t="shared" si="949"/>
        <v>-4.9599462506449923</v>
      </c>
      <c r="J6753">
        <f t="shared" si="950"/>
        <v>1.990783709</v>
      </c>
      <c r="K6753">
        <f t="shared" si="951"/>
        <v>1.8361875137426441E-4</v>
      </c>
      <c r="L6753">
        <f t="shared" si="952"/>
        <v>24.601066809287317</v>
      </c>
      <c r="M6753">
        <f t="shared" si="953"/>
        <v>3.9632197760197969</v>
      </c>
    </row>
    <row r="6754" spans="1:13" x14ac:dyDescent="0.2">
      <c r="A6754">
        <v>35.814999999999998</v>
      </c>
      <c r="B6754">
        <v>9.6288775050000002</v>
      </c>
      <c r="C6754">
        <v>-5.2518490609999997</v>
      </c>
      <c r="D6754">
        <v>-3.1736889999999999E-3</v>
      </c>
      <c r="E6754">
        <f t="shared" si="954"/>
        <v>-0.18112249500000033</v>
      </c>
      <c r="F6754">
        <f t="shared" si="955"/>
        <v>-5.2518490609999997</v>
      </c>
      <c r="G6754">
        <f t="shared" si="956"/>
        <v>-3.1736889999999999E-3</v>
      </c>
      <c r="H6754">
        <f t="shared" si="948"/>
        <v>4.9471191668437803E-2</v>
      </c>
      <c r="I6754">
        <f t="shared" si="949"/>
        <v>-5.0464687736449916</v>
      </c>
      <c r="J6754">
        <f t="shared" si="950"/>
        <v>-3.1736889999999999E-3</v>
      </c>
      <c r="K6754">
        <f t="shared" si="951"/>
        <v>2.4473988050953098E-3</v>
      </c>
      <c r="L6754">
        <f t="shared" si="952"/>
        <v>25.466847083373985</v>
      </c>
      <c r="M6754">
        <f t="shared" si="953"/>
        <v>1.0072301868721E-5</v>
      </c>
    </row>
    <row r="6755" spans="1:13" x14ac:dyDescent="0.2">
      <c r="A6755">
        <v>35.82</v>
      </c>
      <c r="B6755">
        <v>9.4939172969999994</v>
      </c>
      <c r="C6755">
        <v>-5.8108151389999998</v>
      </c>
      <c r="D6755">
        <v>0.55660189599999998</v>
      </c>
      <c r="E6755">
        <f t="shared" si="954"/>
        <v>-0.31608270300000108</v>
      </c>
      <c r="F6755">
        <f t="shared" si="955"/>
        <v>-5.8108151389999998</v>
      </c>
      <c r="G6755">
        <f t="shared" si="956"/>
        <v>0.55660189599999998</v>
      </c>
      <c r="H6755">
        <f t="shared" si="948"/>
        <v>-8.5489016331562945E-2</v>
      </c>
      <c r="I6755">
        <f t="shared" si="949"/>
        <v>-5.6054348516449917</v>
      </c>
      <c r="J6755">
        <f t="shared" si="950"/>
        <v>0.55660189599999998</v>
      </c>
      <c r="K6755">
        <f t="shared" si="951"/>
        <v>7.3083719133382359E-3</v>
      </c>
      <c r="L6755">
        <f t="shared" si="952"/>
        <v>31.420899876036309</v>
      </c>
      <c r="M6755">
        <f t="shared" si="953"/>
        <v>0.30980567063079478</v>
      </c>
    </row>
    <row r="6756" spans="1:13" x14ac:dyDescent="0.2">
      <c r="A6756">
        <v>35.825000000000003</v>
      </c>
      <c r="B6756">
        <v>9.4407516820000001</v>
      </c>
      <c r="C6756">
        <v>-6.3929561189999999</v>
      </c>
      <c r="D6756">
        <v>0.942506226</v>
      </c>
      <c r="E6756">
        <f t="shared" si="954"/>
        <v>-0.36924831800000035</v>
      </c>
      <c r="F6756">
        <f t="shared" si="955"/>
        <v>-6.3929561189999999</v>
      </c>
      <c r="G6756">
        <f t="shared" si="956"/>
        <v>0.942506226</v>
      </c>
      <c r="H6756">
        <f t="shared" si="948"/>
        <v>-0.13865463133156222</v>
      </c>
      <c r="I6756">
        <f t="shared" si="949"/>
        <v>-6.1875758316449918</v>
      </c>
      <c r="J6756">
        <f t="shared" si="950"/>
        <v>0.942506226</v>
      </c>
      <c r="K6756">
        <f t="shared" si="951"/>
        <v>1.9225106789691436E-2</v>
      </c>
      <c r="L6756">
        <f t="shared" si="952"/>
        <v>38.286094672357216</v>
      </c>
      <c r="M6756">
        <f t="shared" si="953"/>
        <v>0.88831798604876311</v>
      </c>
    </row>
    <row r="6757" spans="1:13" x14ac:dyDescent="0.2">
      <c r="A6757">
        <v>35.83</v>
      </c>
      <c r="B6757">
        <v>9.5675363329999996</v>
      </c>
      <c r="C6757">
        <v>-6.3889929130000001</v>
      </c>
      <c r="D6757">
        <v>-0.25554585800000001</v>
      </c>
      <c r="E6757">
        <f t="shared" si="954"/>
        <v>-0.24246366700000088</v>
      </c>
      <c r="F6757">
        <f t="shared" si="955"/>
        <v>-6.3889929130000001</v>
      </c>
      <c r="G6757">
        <f t="shared" si="956"/>
        <v>-0.25554585800000001</v>
      </c>
      <c r="H6757">
        <f t="shared" si="948"/>
        <v>-1.1869980331562752E-2</v>
      </c>
      <c r="I6757">
        <f t="shared" si="949"/>
        <v>-6.1836126256449919</v>
      </c>
      <c r="J6757">
        <f t="shared" si="950"/>
        <v>-0.25554585800000001</v>
      </c>
      <c r="K6757">
        <f t="shared" si="951"/>
        <v>1.4089643307168659E-4</v>
      </c>
      <c r="L6757">
        <f t="shared" si="952"/>
        <v>38.237065104036148</v>
      </c>
      <c r="M6757">
        <f t="shared" si="953"/>
        <v>6.5303685540956169E-2</v>
      </c>
    </row>
    <row r="6758" spans="1:13" x14ac:dyDescent="0.2">
      <c r="A6758">
        <v>35.835000000000001</v>
      </c>
      <c r="B6758">
        <v>9.5153495110000001</v>
      </c>
      <c r="C6758">
        <v>-7.1204728020000001</v>
      </c>
      <c r="D6758">
        <v>1.4864867310000001</v>
      </c>
      <c r="E6758">
        <f t="shared" si="954"/>
        <v>-0.29465048900000035</v>
      </c>
      <c r="F6758">
        <f t="shared" si="955"/>
        <v>-7.1204728020000001</v>
      </c>
      <c r="G6758">
        <f t="shared" si="956"/>
        <v>1.4864867310000001</v>
      </c>
      <c r="H6758">
        <f t="shared" si="948"/>
        <v>-6.4056802331562218E-2</v>
      </c>
      <c r="I6758">
        <f t="shared" si="949"/>
        <v>-6.915092514644992</v>
      </c>
      <c r="J6758">
        <f t="shared" si="950"/>
        <v>1.4864867310000001</v>
      </c>
      <c r="K6758">
        <f t="shared" si="951"/>
        <v>4.1032739249448344E-3</v>
      </c>
      <c r="L6758">
        <f t="shared" si="952"/>
        <v>47.818504486099201</v>
      </c>
      <c r="M6758">
        <f t="shared" si="953"/>
        <v>2.2096428014390663</v>
      </c>
    </row>
    <row r="6759" spans="1:13" x14ac:dyDescent="0.2">
      <c r="A6759">
        <v>35.840000000000003</v>
      </c>
      <c r="B6759">
        <v>9.4930672460000007</v>
      </c>
      <c r="C6759">
        <v>-6.9488833789999997</v>
      </c>
      <c r="D6759">
        <v>-0.41381852400000002</v>
      </c>
      <c r="E6759">
        <f t="shared" si="954"/>
        <v>-0.31693275399999976</v>
      </c>
      <c r="F6759">
        <f t="shared" si="955"/>
        <v>-6.9488833789999997</v>
      </c>
      <c r="G6759">
        <f t="shared" si="956"/>
        <v>-0.41381852400000002</v>
      </c>
      <c r="H6759">
        <f t="shared" si="948"/>
        <v>-8.6339067331561631E-2</v>
      </c>
      <c r="I6759">
        <f t="shared" si="949"/>
        <v>-6.7435030916449916</v>
      </c>
      <c r="J6759">
        <f t="shared" si="950"/>
        <v>-0.41381852400000002</v>
      </c>
      <c r="K6759">
        <f t="shared" si="951"/>
        <v>7.4544345476839332E-3</v>
      </c>
      <c r="L6759">
        <f t="shared" si="952"/>
        <v>45.474833947025559</v>
      </c>
      <c r="M6759">
        <f t="shared" si="953"/>
        <v>0.1712457708055386</v>
      </c>
    </row>
    <row r="6760" spans="1:13" x14ac:dyDescent="0.2">
      <c r="A6760">
        <v>35.844999999999999</v>
      </c>
      <c r="B6760">
        <v>9.4877804969999993</v>
      </c>
      <c r="C6760">
        <v>-7.3460617670000001</v>
      </c>
      <c r="D6760">
        <v>6.0429583000000002E-2</v>
      </c>
      <c r="E6760">
        <f t="shared" si="954"/>
        <v>-0.32221950300000124</v>
      </c>
      <c r="F6760">
        <f t="shared" si="955"/>
        <v>-7.3460617670000001</v>
      </c>
      <c r="G6760">
        <f t="shared" si="956"/>
        <v>6.0429583000000002E-2</v>
      </c>
      <c r="H6760">
        <f t="shared" si="948"/>
        <v>-9.1625816331563109E-2</v>
      </c>
      <c r="I6760">
        <f t="shared" si="949"/>
        <v>-7.140681479644992</v>
      </c>
      <c r="J6760">
        <f t="shared" si="950"/>
        <v>6.0429583000000002E-2</v>
      </c>
      <c r="K6760">
        <f t="shared" si="951"/>
        <v>8.3952902184253365E-3</v>
      </c>
      <c r="L6760">
        <f t="shared" si="952"/>
        <v>50.98933199374499</v>
      </c>
      <c r="M6760">
        <f t="shared" si="953"/>
        <v>3.6517345015538894E-3</v>
      </c>
    </row>
    <row r="6761" spans="1:13" x14ac:dyDescent="0.2">
      <c r="A6761">
        <v>35.85</v>
      </c>
      <c r="B6761">
        <v>9.4534519390000007</v>
      </c>
      <c r="C6761">
        <v>-7.7016797419999996</v>
      </c>
      <c r="D6761">
        <v>0.66771642499999995</v>
      </c>
      <c r="E6761">
        <f t="shared" si="954"/>
        <v>-0.35654806099999981</v>
      </c>
      <c r="F6761">
        <f t="shared" si="955"/>
        <v>-7.7016797419999996</v>
      </c>
      <c r="G6761">
        <f t="shared" si="956"/>
        <v>0.66771642499999995</v>
      </c>
      <c r="H6761">
        <f t="shared" si="948"/>
        <v>-0.12595437433156167</v>
      </c>
      <c r="I6761">
        <f t="shared" si="949"/>
        <v>-7.4962994546449915</v>
      </c>
      <c r="J6761">
        <f t="shared" si="950"/>
        <v>0.66771642499999995</v>
      </c>
      <c r="K6761">
        <f t="shared" si="951"/>
        <v>1.5864504413255164E-2</v>
      </c>
      <c r="L6761">
        <f t="shared" si="952"/>
        <v>56.194505513710794</v>
      </c>
      <c r="M6761">
        <f t="shared" si="953"/>
        <v>0.44584522421478057</v>
      </c>
    </row>
    <row r="6762" spans="1:13" x14ac:dyDescent="0.2">
      <c r="A6762">
        <v>35.854999999999997</v>
      </c>
      <c r="B6762">
        <v>9.5025317069999993</v>
      </c>
      <c r="C6762">
        <v>-7.5956127970000002</v>
      </c>
      <c r="D6762">
        <v>-0.59288207400000004</v>
      </c>
      <c r="E6762">
        <f t="shared" si="954"/>
        <v>-0.30746829300000122</v>
      </c>
      <c r="F6762">
        <f t="shared" si="955"/>
        <v>-7.5956127970000002</v>
      </c>
      <c r="G6762">
        <f t="shared" si="956"/>
        <v>-0.59288207400000004</v>
      </c>
      <c r="H6762">
        <f t="shared" si="948"/>
        <v>-7.6874606331563095E-2</v>
      </c>
      <c r="I6762">
        <f t="shared" si="949"/>
        <v>-7.3902325096449921</v>
      </c>
      <c r="J6762">
        <f t="shared" si="950"/>
        <v>-0.59288207400000004</v>
      </c>
      <c r="K6762">
        <f t="shared" si="951"/>
        <v>5.9097050986328011E-3</v>
      </c>
      <c r="L6762">
        <f t="shared" si="952"/>
        <v>54.615536546613718</v>
      </c>
      <c r="M6762">
        <f t="shared" si="953"/>
        <v>0.35150915367054153</v>
      </c>
    </row>
    <row r="6763" spans="1:13" x14ac:dyDescent="0.2">
      <c r="A6763">
        <v>35.86</v>
      </c>
      <c r="B6763">
        <v>9.4106030959999991</v>
      </c>
      <c r="C6763">
        <v>-8.1044721079999995</v>
      </c>
      <c r="D6763">
        <v>0.50101888999999999</v>
      </c>
      <c r="E6763">
        <f t="shared" si="954"/>
        <v>-0.39939690400000138</v>
      </c>
      <c r="F6763">
        <f t="shared" si="955"/>
        <v>-8.1044721079999995</v>
      </c>
      <c r="G6763">
        <f t="shared" si="956"/>
        <v>0.50101888999999999</v>
      </c>
      <c r="H6763">
        <f t="shared" si="948"/>
        <v>-0.16880321733156325</v>
      </c>
      <c r="I6763">
        <f t="shared" si="949"/>
        <v>-7.8990918206449914</v>
      </c>
      <c r="J6763">
        <f t="shared" si="950"/>
        <v>0.50101888999999999</v>
      </c>
      <c r="K6763">
        <f t="shared" si="951"/>
        <v>2.8494526181486977E-2</v>
      </c>
      <c r="L6763">
        <f t="shared" si="952"/>
        <v>62.395651590980606</v>
      </c>
      <c r="M6763">
        <f t="shared" si="953"/>
        <v>0.2510199281368321</v>
      </c>
    </row>
    <row r="6764" spans="1:13" x14ac:dyDescent="0.2">
      <c r="A6764">
        <v>35.865000000000002</v>
      </c>
      <c r="B6764">
        <v>9.4039060110000001</v>
      </c>
      <c r="C6764">
        <v>-8.1385855229999997</v>
      </c>
      <c r="D6764">
        <v>-0.118667808</v>
      </c>
      <c r="E6764">
        <f t="shared" si="954"/>
        <v>-0.40609398900000038</v>
      </c>
      <c r="F6764">
        <f t="shared" si="955"/>
        <v>-8.1385855229999997</v>
      </c>
      <c r="G6764">
        <f t="shared" si="956"/>
        <v>-0.118667808</v>
      </c>
      <c r="H6764">
        <f t="shared" si="948"/>
        <v>-0.17550030233156225</v>
      </c>
      <c r="I6764">
        <f t="shared" si="949"/>
        <v>-7.9332052356449916</v>
      </c>
      <c r="J6764">
        <f t="shared" si="950"/>
        <v>-0.118667808</v>
      </c>
      <c r="K6764">
        <f t="shared" si="951"/>
        <v>3.0800356118469752E-2</v>
      </c>
      <c r="L6764">
        <f t="shared" si="952"/>
        <v>62.935745310865109</v>
      </c>
      <c r="M6764">
        <f t="shared" si="953"/>
        <v>1.4082048655524863E-2</v>
      </c>
    </row>
    <row r="6765" spans="1:13" x14ac:dyDescent="0.2">
      <c r="A6765">
        <v>35.869999999999997</v>
      </c>
      <c r="B6765">
        <v>9.4334222969999999</v>
      </c>
      <c r="C6765">
        <v>-8.2933009729999991</v>
      </c>
      <c r="D6765">
        <v>-0.18756720399999999</v>
      </c>
      <c r="E6765">
        <f t="shared" si="954"/>
        <v>-0.3765777030000006</v>
      </c>
      <c r="F6765">
        <f t="shared" si="955"/>
        <v>-8.2933009729999991</v>
      </c>
      <c r="G6765">
        <f t="shared" si="956"/>
        <v>-0.18756720399999999</v>
      </c>
      <c r="H6765">
        <f t="shared" si="948"/>
        <v>-0.14598401633156247</v>
      </c>
      <c r="I6765">
        <f t="shared" si="949"/>
        <v>-8.0879206856449901</v>
      </c>
      <c r="J6765">
        <f t="shared" si="950"/>
        <v>-0.18756720399999999</v>
      </c>
      <c r="K6765">
        <f t="shared" si="951"/>
        <v>2.1311333024293899E-2</v>
      </c>
      <c r="L6765">
        <f t="shared" si="952"/>
        <v>65.414461017284125</v>
      </c>
      <c r="M6765">
        <f t="shared" si="953"/>
        <v>3.5181456016377614E-2</v>
      </c>
    </row>
    <row r="6766" spans="1:13" x14ac:dyDescent="0.2">
      <c r="A6766">
        <v>35.875</v>
      </c>
      <c r="B6766">
        <v>9.4821377780000002</v>
      </c>
      <c r="C6766">
        <v>-8.4115219129999996</v>
      </c>
      <c r="D6766">
        <v>-0.74428096499999996</v>
      </c>
      <c r="E6766">
        <f t="shared" si="954"/>
        <v>-0.32786222200000026</v>
      </c>
      <c r="F6766">
        <f t="shared" si="955"/>
        <v>-8.4115219129999996</v>
      </c>
      <c r="G6766">
        <f t="shared" si="956"/>
        <v>-0.74428096499999996</v>
      </c>
      <c r="H6766">
        <f t="shared" si="948"/>
        <v>-9.7268535331562128E-2</v>
      </c>
      <c r="I6766">
        <f t="shared" si="949"/>
        <v>-8.2061416256449906</v>
      </c>
      <c r="J6766">
        <f t="shared" si="950"/>
        <v>-0.74428096499999996</v>
      </c>
      <c r="K6766">
        <f t="shared" si="951"/>
        <v>9.4611679655473499E-3</v>
      </c>
      <c r="L6766">
        <f t="shared" si="952"/>
        <v>67.340760380143408</v>
      </c>
      <c r="M6766">
        <f t="shared" si="953"/>
        <v>0.55395415486133115</v>
      </c>
    </row>
    <row r="6767" spans="1:13" x14ac:dyDescent="0.2">
      <c r="A6767">
        <v>35.880000000000003</v>
      </c>
      <c r="B6767">
        <v>9.3231938640000003</v>
      </c>
      <c r="C6767">
        <v>-8.4086707569999994</v>
      </c>
      <c r="D6767">
        <v>-0.79674796400000003</v>
      </c>
      <c r="E6767">
        <f t="shared" si="954"/>
        <v>-0.48680613600000022</v>
      </c>
      <c r="F6767">
        <f t="shared" si="955"/>
        <v>-8.4086707569999994</v>
      </c>
      <c r="G6767">
        <f t="shared" si="956"/>
        <v>-0.79674796400000003</v>
      </c>
      <c r="H6767">
        <f t="shared" si="948"/>
        <v>-0.25621244933156206</v>
      </c>
      <c r="I6767">
        <f t="shared" si="949"/>
        <v>-8.2032904696449904</v>
      </c>
      <c r="J6767">
        <f t="shared" si="950"/>
        <v>-0.79674796400000003</v>
      </c>
      <c r="K6767">
        <f t="shared" si="951"/>
        <v>6.5644819192478263E-2</v>
      </c>
      <c r="L6767">
        <f t="shared" si="952"/>
        <v>67.293974529368327</v>
      </c>
      <c r="M6767">
        <f t="shared" si="953"/>
        <v>0.63480731813814539</v>
      </c>
    </row>
    <row r="6768" spans="1:13" x14ac:dyDescent="0.2">
      <c r="A6768">
        <v>35.884999999999998</v>
      </c>
      <c r="B6768">
        <v>9.3776379179999996</v>
      </c>
      <c r="C6768">
        <v>-8.7755511330000004</v>
      </c>
      <c r="D6768">
        <v>-0.25291182000000001</v>
      </c>
      <c r="E6768">
        <f t="shared" si="954"/>
        <v>-0.43236208200000092</v>
      </c>
      <c r="F6768">
        <f t="shared" si="955"/>
        <v>-8.7755511330000004</v>
      </c>
      <c r="G6768">
        <f t="shared" si="956"/>
        <v>-0.25291182000000001</v>
      </c>
      <c r="H6768">
        <f t="shared" si="948"/>
        <v>-0.20176839533156279</v>
      </c>
      <c r="I6768">
        <f t="shared" si="949"/>
        <v>-8.5701708456449914</v>
      </c>
      <c r="J6768">
        <f t="shared" si="950"/>
        <v>-0.25291182000000001</v>
      </c>
      <c r="K6768">
        <f t="shared" si="951"/>
        <v>4.0710485354673809E-2</v>
      </c>
      <c r="L6768">
        <f t="shared" si="952"/>
        <v>73.447828323543391</v>
      </c>
      <c r="M6768">
        <f t="shared" si="953"/>
        <v>6.3964388695712401E-2</v>
      </c>
    </row>
    <row r="6769" spans="1:13" x14ac:dyDescent="0.2">
      <c r="A6769">
        <v>35.89</v>
      </c>
      <c r="B6769">
        <v>9.3730504630000002</v>
      </c>
      <c r="C6769">
        <v>-8.9848361099999998</v>
      </c>
      <c r="D6769">
        <v>-0.25251435</v>
      </c>
      <c r="E6769">
        <f t="shared" si="954"/>
        <v>-0.43694953700000028</v>
      </c>
      <c r="F6769">
        <f t="shared" si="955"/>
        <v>-8.9848361099999998</v>
      </c>
      <c r="G6769">
        <f t="shared" si="956"/>
        <v>-0.25251435</v>
      </c>
      <c r="H6769">
        <f t="shared" si="948"/>
        <v>-0.20635585033156215</v>
      </c>
      <c r="I6769">
        <f t="shared" si="949"/>
        <v>-8.7794558226449908</v>
      </c>
      <c r="J6769">
        <f t="shared" si="950"/>
        <v>-0.25251435</v>
      </c>
      <c r="K6769">
        <f t="shared" si="951"/>
        <v>4.2582736966062081E-2</v>
      </c>
      <c r="L6769">
        <f t="shared" si="952"/>
        <v>77.078844541775027</v>
      </c>
      <c r="M6769">
        <f t="shared" si="953"/>
        <v>6.3763496955922497E-2</v>
      </c>
    </row>
    <row r="6770" spans="1:13" x14ac:dyDescent="0.2">
      <c r="A6770">
        <v>35.895000000000003</v>
      </c>
      <c r="B6770">
        <v>9.3486331309999997</v>
      </c>
      <c r="C6770">
        <v>-8.9323967359999994</v>
      </c>
      <c r="D6770">
        <v>-0.85447702800000003</v>
      </c>
      <c r="E6770">
        <f t="shared" si="954"/>
        <v>-0.46136686900000079</v>
      </c>
      <c r="F6770">
        <f t="shared" si="955"/>
        <v>-8.9323967359999994</v>
      </c>
      <c r="G6770">
        <f t="shared" si="956"/>
        <v>-0.85447702800000003</v>
      </c>
      <c r="H6770">
        <f t="shared" si="948"/>
        <v>-0.23077318233156266</v>
      </c>
      <c r="I6770">
        <f t="shared" si="949"/>
        <v>-8.7270164486449904</v>
      </c>
      <c r="J6770">
        <f t="shared" si="950"/>
        <v>-0.85447702800000003</v>
      </c>
      <c r="K6770">
        <f t="shared" si="951"/>
        <v>5.3256261683436661E-2</v>
      </c>
      <c r="L6770">
        <f t="shared" si="952"/>
        <v>76.160816094920222</v>
      </c>
      <c r="M6770">
        <f t="shared" si="953"/>
        <v>0.73013099137971282</v>
      </c>
    </row>
    <row r="6771" spans="1:13" x14ac:dyDescent="0.2">
      <c r="A6771">
        <v>35.9</v>
      </c>
      <c r="B6771">
        <v>9.3851929619999996</v>
      </c>
      <c r="C6771">
        <v>-9.1736612829999995</v>
      </c>
      <c r="D6771">
        <v>-0.85580521099999995</v>
      </c>
      <c r="E6771">
        <f t="shared" si="954"/>
        <v>-0.42480703800000086</v>
      </c>
      <c r="F6771">
        <f t="shared" si="955"/>
        <v>-9.1736612829999995</v>
      </c>
      <c r="G6771">
        <f t="shared" si="956"/>
        <v>-0.85580521099999995</v>
      </c>
      <c r="H6771">
        <f t="shared" si="948"/>
        <v>-0.19421335133156273</v>
      </c>
      <c r="I6771">
        <f t="shared" si="949"/>
        <v>-8.9682809956449905</v>
      </c>
      <c r="J6771">
        <f t="shared" si="950"/>
        <v>-0.85580521099999995</v>
      </c>
      <c r="K6771">
        <f t="shared" si="951"/>
        <v>3.7718825835437016E-2</v>
      </c>
      <c r="L6771">
        <f t="shared" si="952"/>
        <v>80.430064016847098</v>
      </c>
      <c r="M6771">
        <f t="shared" si="953"/>
        <v>0.7324025591747545</v>
      </c>
    </row>
    <row r="6772" spans="1:13" x14ac:dyDescent="0.2">
      <c r="A6772">
        <v>35.905000000000001</v>
      </c>
      <c r="B6772">
        <v>9.3562355109999995</v>
      </c>
      <c r="C6772">
        <v>-9.2349390479999993</v>
      </c>
      <c r="D6772">
        <v>-0.91568362699999994</v>
      </c>
      <c r="E6772">
        <f t="shared" si="954"/>
        <v>-0.45376448900000099</v>
      </c>
      <c r="F6772">
        <f t="shared" si="955"/>
        <v>-9.2349390479999993</v>
      </c>
      <c r="G6772">
        <f t="shared" si="956"/>
        <v>-0.91568362699999994</v>
      </c>
      <c r="H6772">
        <f t="shared" si="948"/>
        <v>-0.22317080233156286</v>
      </c>
      <c r="I6772">
        <f t="shared" si="949"/>
        <v>-9.0295587606449903</v>
      </c>
      <c r="J6772">
        <f t="shared" si="950"/>
        <v>-0.91568362699999994</v>
      </c>
      <c r="K6772">
        <f t="shared" si="951"/>
        <v>4.9805207013313507E-2</v>
      </c>
      <c r="L6772">
        <f t="shared" si="952"/>
        <v>81.532931411940694</v>
      </c>
      <c r="M6772">
        <f t="shared" si="953"/>
        <v>0.83847650475587499</v>
      </c>
    </row>
    <row r="6773" spans="1:13" x14ac:dyDescent="0.2">
      <c r="A6773">
        <v>35.909999999999997</v>
      </c>
      <c r="B6773">
        <v>9.2923852950000008</v>
      </c>
      <c r="C6773">
        <v>-9.3461347539999995</v>
      </c>
      <c r="D6773">
        <v>-0.92426102700000001</v>
      </c>
      <c r="E6773">
        <f t="shared" si="954"/>
        <v>-0.51761470499999973</v>
      </c>
      <c r="F6773">
        <f t="shared" si="955"/>
        <v>-9.3461347539999995</v>
      </c>
      <c r="G6773">
        <f t="shared" si="956"/>
        <v>-0.92426102700000001</v>
      </c>
      <c r="H6773">
        <f t="shared" si="948"/>
        <v>-0.28702101833156157</v>
      </c>
      <c r="I6773">
        <f t="shared" si="949"/>
        <v>-9.1407544666449905</v>
      </c>
      <c r="J6773">
        <f t="shared" si="950"/>
        <v>-0.92426102700000001</v>
      </c>
      <c r="K6773">
        <f t="shared" si="951"/>
        <v>8.2381064964086606E-2</v>
      </c>
      <c r="L6773">
        <f t="shared" si="952"/>
        <v>83.553392219490348</v>
      </c>
      <c r="M6773">
        <f t="shared" si="953"/>
        <v>0.8542584460310948</v>
      </c>
    </row>
    <row r="6774" spans="1:13" x14ac:dyDescent="0.2">
      <c r="A6774">
        <v>35.914999999999999</v>
      </c>
      <c r="B6774">
        <v>9.3154692919999995</v>
      </c>
      <c r="C6774">
        <v>-9.526559013</v>
      </c>
      <c r="D6774">
        <v>-0.972187413</v>
      </c>
      <c r="E6774">
        <f t="shared" si="954"/>
        <v>-0.49453070800000098</v>
      </c>
      <c r="F6774">
        <f t="shared" si="955"/>
        <v>-9.526559013</v>
      </c>
      <c r="G6774">
        <f t="shared" si="956"/>
        <v>-0.972187413</v>
      </c>
      <c r="H6774">
        <f t="shared" si="948"/>
        <v>-0.26393702133156283</v>
      </c>
      <c r="I6774">
        <f t="shared" si="949"/>
        <v>-9.3211787256449909</v>
      </c>
      <c r="J6774">
        <f t="shared" si="950"/>
        <v>-0.972187413</v>
      </c>
      <c r="K6774">
        <f t="shared" si="951"/>
        <v>6.9662751229377845E-2</v>
      </c>
      <c r="L6774">
        <f t="shared" si="952"/>
        <v>86.884372835416784</v>
      </c>
      <c r="M6774">
        <f t="shared" si="953"/>
        <v>0.94514836599563257</v>
      </c>
    </row>
    <row r="6775" spans="1:13" x14ac:dyDescent="0.2">
      <c r="A6775">
        <v>35.92</v>
      </c>
      <c r="B6775">
        <v>9.3550769809999998</v>
      </c>
      <c r="C6775">
        <v>-9.6499380640000005</v>
      </c>
      <c r="D6775">
        <v>-0.92521007099999997</v>
      </c>
      <c r="E6775">
        <f t="shared" si="954"/>
        <v>-0.45492301900000065</v>
      </c>
      <c r="F6775">
        <f t="shared" si="955"/>
        <v>-9.6499380640000005</v>
      </c>
      <c r="G6775">
        <f t="shared" si="956"/>
        <v>-0.92521007099999997</v>
      </c>
      <c r="H6775">
        <f t="shared" si="948"/>
        <v>-0.22432933233156252</v>
      </c>
      <c r="I6775">
        <f t="shared" si="949"/>
        <v>-9.4445577766449915</v>
      </c>
      <c r="J6775">
        <f t="shared" si="950"/>
        <v>-0.92521007099999997</v>
      </c>
      <c r="K6775">
        <f t="shared" si="951"/>
        <v>5.0323649344324622E-2</v>
      </c>
      <c r="L6775">
        <f t="shared" si="952"/>
        <v>89.199671596385386</v>
      </c>
      <c r="M6775">
        <f t="shared" si="953"/>
        <v>0.85601367547982499</v>
      </c>
    </row>
    <row r="6776" spans="1:13" x14ac:dyDescent="0.2">
      <c r="A6776">
        <v>35.924999999999997</v>
      </c>
      <c r="B6776">
        <v>9.2801705680000008</v>
      </c>
      <c r="C6776">
        <v>-9.4310701429999995</v>
      </c>
      <c r="D6776">
        <v>-2.1023753300000001</v>
      </c>
      <c r="E6776">
        <f t="shared" si="954"/>
        <v>-0.52982943199999966</v>
      </c>
      <c r="F6776">
        <f t="shared" si="955"/>
        <v>-9.4310701429999995</v>
      </c>
      <c r="G6776">
        <f t="shared" si="956"/>
        <v>-2.1023753300000001</v>
      </c>
      <c r="H6776">
        <f t="shared" si="948"/>
        <v>-0.2992357453315615</v>
      </c>
      <c r="I6776">
        <f t="shared" si="949"/>
        <v>-9.2256898556449904</v>
      </c>
      <c r="J6776">
        <f t="shared" si="950"/>
        <v>-2.1023753300000001</v>
      </c>
      <c r="K6776">
        <f t="shared" si="951"/>
        <v>8.9542031284135126E-2</v>
      </c>
      <c r="L6776">
        <f t="shared" si="952"/>
        <v>85.113353312550885</v>
      </c>
      <c r="M6776">
        <f t="shared" si="953"/>
        <v>4.4199820281926092</v>
      </c>
    </row>
    <row r="6777" spans="1:13" x14ac:dyDescent="0.2">
      <c r="A6777">
        <v>35.93</v>
      </c>
      <c r="B6777">
        <v>9.3167824199999991</v>
      </c>
      <c r="C6777">
        <v>-10.09435139</v>
      </c>
      <c r="D6777">
        <v>-0.42254955599999999</v>
      </c>
      <c r="E6777">
        <f t="shared" si="954"/>
        <v>-0.49321758000000138</v>
      </c>
      <c r="F6777">
        <f t="shared" si="955"/>
        <v>-10.09435139</v>
      </c>
      <c r="G6777">
        <f t="shared" si="956"/>
        <v>-0.42254955599999999</v>
      </c>
      <c r="H6777">
        <f t="shared" si="948"/>
        <v>-0.26262389333156322</v>
      </c>
      <c r="I6777">
        <f t="shared" si="949"/>
        <v>-9.8889711026449909</v>
      </c>
      <c r="J6777">
        <f t="shared" si="950"/>
        <v>-0.42254955599999999</v>
      </c>
      <c r="K6777">
        <f t="shared" si="951"/>
        <v>6.8971309348628301E-2</v>
      </c>
      <c r="L6777">
        <f t="shared" si="952"/>
        <v>97.791749468947685</v>
      </c>
      <c r="M6777">
        <f t="shared" si="953"/>
        <v>0.17854812727579714</v>
      </c>
    </row>
    <row r="6778" spans="1:13" x14ac:dyDescent="0.2">
      <c r="A6778">
        <v>35.935000000000002</v>
      </c>
      <c r="B6778">
        <v>9.2901476929999998</v>
      </c>
      <c r="C6778">
        <v>-9.7217214540000008</v>
      </c>
      <c r="D6778">
        <v>-2.138060099</v>
      </c>
      <c r="E6778">
        <f t="shared" si="954"/>
        <v>-0.51985230700000074</v>
      </c>
      <c r="F6778">
        <f t="shared" si="955"/>
        <v>-9.7217214540000008</v>
      </c>
      <c r="G6778">
        <f t="shared" si="956"/>
        <v>-2.138060099</v>
      </c>
      <c r="H6778">
        <f t="shared" si="948"/>
        <v>-0.28925862033156258</v>
      </c>
      <c r="I6778">
        <f t="shared" si="949"/>
        <v>-9.5163411666449917</v>
      </c>
      <c r="J6778">
        <f t="shared" si="950"/>
        <v>-2.138060099</v>
      </c>
      <c r="K6778">
        <f t="shared" si="951"/>
        <v>8.3670549436119068E-2</v>
      </c>
      <c r="L6778">
        <f t="shared" si="952"/>
        <v>90.560749199982169</v>
      </c>
      <c r="M6778">
        <f t="shared" si="953"/>
        <v>4.5713009869358903</v>
      </c>
    </row>
    <row r="6779" spans="1:13" x14ac:dyDescent="0.2">
      <c r="A6779">
        <v>35.94</v>
      </c>
      <c r="B6779">
        <v>9.2651834359999992</v>
      </c>
      <c r="C6779">
        <v>-10.29051166</v>
      </c>
      <c r="D6779">
        <v>-0.36272318399999998</v>
      </c>
      <c r="E6779">
        <f t="shared" si="954"/>
        <v>-0.54481656400000134</v>
      </c>
      <c r="F6779">
        <f t="shared" si="955"/>
        <v>-10.29051166</v>
      </c>
      <c r="G6779">
        <f t="shared" si="956"/>
        <v>-0.36272318399999998</v>
      </c>
      <c r="H6779">
        <f t="shared" si="948"/>
        <v>-0.31422287733156318</v>
      </c>
      <c r="I6779">
        <f t="shared" si="949"/>
        <v>-10.085131372644991</v>
      </c>
      <c r="J6779">
        <f t="shared" si="950"/>
        <v>-0.36272318399999998</v>
      </c>
      <c r="K6779">
        <f t="shared" si="951"/>
        <v>9.8736016638526602E-2</v>
      </c>
      <c r="L6779">
        <f t="shared" si="952"/>
        <v>101.70987480350824</v>
      </c>
      <c r="M6779">
        <f t="shared" si="953"/>
        <v>0.13156810821109785</v>
      </c>
    </row>
    <row r="6780" spans="1:13" x14ac:dyDescent="0.2">
      <c r="A6780">
        <v>35.945</v>
      </c>
      <c r="B6780">
        <v>9.3686709649999997</v>
      </c>
      <c r="C6780">
        <v>-9.8764031340000003</v>
      </c>
      <c r="D6780">
        <v>-2.7835480869999998</v>
      </c>
      <c r="E6780">
        <f t="shared" si="954"/>
        <v>-0.44132903500000076</v>
      </c>
      <c r="F6780">
        <f t="shared" si="955"/>
        <v>-9.8764031340000003</v>
      </c>
      <c r="G6780">
        <f t="shared" si="956"/>
        <v>-2.7835480869999998</v>
      </c>
      <c r="H6780">
        <f t="shared" si="948"/>
        <v>-0.21073534833156263</v>
      </c>
      <c r="I6780">
        <f t="shared" si="949"/>
        <v>-9.6710228466449912</v>
      </c>
      <c r="J6780">
        <f t="shared" si="950"/>
        <v>-2.7835480869999998</v>
      </c>
      <c r="K6780">
        <f t="shared" si="951"/>
        <v>4.4409387036425038E-2</v>
      </c>
      <c r="L6780">
        <f t="shared" si="952"/>
        <v>93.528682900329386</v>
      </c>
      <c r="M6780">
        <f t="shared" si="953"/>
        <v>7.7481399526413588</v>
      </c>
    </row>
    <row r="6781" spans="1:13" x14ac:dyDescent="0.2">
      <c r="A6781">
        <v>35.950000000000003</v>
      </c>
      <c r="B6781">
        <v>9.2710370520000005</v>
      </c>
      <c r="C6781">
        <v>-10.34976464</v>
      </c>
      <c r="D6781">
        <v>-0.90190865899999995</v>
      </c>
      <c r="E6781">
        <f t="shared" si="954"/>
        <v>-0.538962948</v>
      </c>
      <c r="F6781">
        <f t="shared" si="955"/>
        <v>-10.34976464</v>
      </c>
      <c r="G6781">
        <f t="shared" si="956"/>
        <v>-0.90190865899999995</v>
      </c>
      <c r="H6781">
        <f t="shared" si="948"/>
        <v>-0.30836926133156184</v>
      </c>
      <c r="I6781">
        <f t="shared" si="949"/>
        <v>-10.144384352644991</v>
      </c>
      <c r="J6781">
        <f t="shared" si="950"/>
        <v>-0.90190865899999995</v>
      </c>
      <c r="K6781">
        <f t="shared" si="951"/>
        <v>9.5091601334173076E-2</v>
      </c>
      <c r="L6781">
        <f t="shared" si="952"/>
        <v>102.90853389418854</v>
      </c>
      <c r="M6781">
        <f t="shared" si="953"/>
        <v>0.81343922917917821</v>
      </c>
    </row>
    <row r="6782" spans="1:13" x14ac:dyDescent="0.2">
      <c r="A6782">
        <v>35.954999999999998</v>
      </c>
      <c r="B6782">
        <v>9.3008067329999999</v>
      </c>
      <c r="C6782">
        <v>-10.343981769999999</v>
      </c>
      <c r="D6782">
        <v>-1.521157541</v>
      </c>
      <c r="E6782">
        <f t="shared" si="954"/>
        <v>-0.50919326700000056</v>
      </c>
      <c r="F6782">
        <f t="shared" si="955"/>
        <v>-10.343981769999999</v>
      </c>
      <c r="G6782">
        <f t="shared" si="956"/>
        <v>-1.521157541</v>
      </c>
      <c r="H6782">
        <f t="shared" si="948"/>
        <v>-0.2785995803315624</v>
      </c>
      <c r="I6782">
        <f t="shared" si="949"/>
        <v>-10.13860148264499</v>
      </c>
      <c r="J6782">
        <f t="shared" si="950"/>
        <v>-1.521157541</v>
      </c>
      <c r="K6782">
        <f t="shared" si="951"/>
        <v>7.761772616092269E-2</v>
      </c>
      <c r="L6782">
        <f t="shared" si="952"/>
        <v>102.79124002389119</v>
      </c>
      <c r="M6782">
        <f t="shared" si="953"/>
        <v>2.3139202645411667</v>
      </c>
    </row>
    <row r="6783" spans="1:13" x14ac:dyDescent="0.2">
      <c r="A6783">
        <v>35.96</v>
      </c>
      <c r="B6783">
        <v>9.2179419350000007</v>
      </c>
      <c r="C6783">
        <v>-10.32716038</v>
      </c>
      <c r="D6783">
        <v>-2.1530707950000001</v>
      </c>
      <c r="E6783">
        <f t="shared" si="954"/>
        <v>-0.5920580649999998</v>
      </c>
      <c r="F6783">
        <f t="shared" si="955"/>
        <v>-10.32716038</v>
      </c>
      <c r="G6783">
        <f t="shared" si="956"/>
        <v>-2.1530707950000001</v>
      </c>
      <c r="H6783">
        <f t="shared" si="948"/>
        <v>-0.36146437833156164</v>
      </c>
      <c r="I6783">
        <f t="shared" si="949"/>
        <v>-10.121780092644991</v>
      </c>
      <c r="J6783">
        <f t="shared" si="950"/>
        <v>-2.1530707950000001</v>
      </c>
      <c r="K6783">
        <f t="shared" si="951"/>
        <v>0.13065649680262234</v>
      </c>
      <c r="L6783">
        <f t="shared" si="952"/>
        <v>102.45043224386446</v>
      </c>
      <c r="M6783">
        <f t="shared" si="953"/>
        <v>4.6357138482819327</v>
      </c>
    </row>
    <row r="6784" spans="1:13" x14ac:dyDescent="0.2">
      <c r="A6784">
        <v>35.965000000000003</v>
      </c>
      <c r="B6784">
        <v>9.1943259259999994</v>
      </c>
      <c r="C6784">
        <v>-10.59196536</v>
      </c>
      <c r="D6784">
        <v>-1.4569383220000001</v>
      </c>
      <c r="E6784">
        <f t="shared" si="954"/>
        <v>-0.61567407400000107</v>
      </c>
      <c r="F6784">
        <f t="shared" si="955"/>
        <v>-10.59196536</v>
      </c>
      <c r="G6784">
        <f t="shared" si="956"/>
        <v>-1.4569383220000001</v>
      </c>
      <c r="H6784">
        <f t="shared" si="948"/>
        <v>-0.38508038733156291</v>
      </c>
      <c r="I6784">
        <f t="shared" si="949"/>
        <v>-10.386585072644991</v>
      </c>
      <c r="J6784">
        <f t="shared" si="950"/>
        <v>-1.4569383220000001</v>
      </c>
      <c r="K6784">
        <f t="shared" si="951"/>
        <v>0.14828690470742653</v>
      </c>
      <c r="L6784">
        <f t="shared" si="952"/>
        <v>107.88114947129175</v>
      </c>
      <c r="M6784">
        <f t="shared" si="953"/>
        <v>2.1226692741121758</v>
      </c>
    </row>
    <row r="6785" spans="1:13" x14ac:dyDescent="0.2">
      <c r="A6785">
        <v>35.97</v>
      </c>
      <c r="B6785">
        <v>9.2203111399999997</v>
      </c>
      <c r="C6785">
        <v>-10.3794024</v>
      </c>
      <c r="D6785">
        <v>-2.6650608400000002</v>
      </c>
      <c r="E6785">
        <f t="shared" si="954"/>
        <v>-0.58968886000000076</v>
      </c>
      <c r="F6785">
        <f t="shared" si="955"/>
        <v>-10.3794024</v>
      </c>
      <c r="G6785">
        <f t="shared" si="956"/>
        <v>-2.6650608400000002</v>
      </c>
      <c r="H6785">
        <f t="shared" si="948"/>
        <v>-0.3590951733315626</v>
      </c>
      <c r="I6785">
        <f t="shared" si="949"/>
        <v>-10.174022112644991</v>
      </c>
      <c r="J6785">
        <f t="shared" si="950"/>
        <v>-2.6650608400000002</v>
      </c>
      <c r="K6785">
        <f t="shared" si="951"/>
        <v>0.12894934351002499</v>
      </c>
      <c r="L6785">
        <f t="shared" si="952"/>
        <v>103.51072594858924</v>
      </c>
      <c r="M6785">
        <f t="shared" si="953"/>
        <v>7.1025492809015063</v>
      </c>
    </row>
    <row r="6786" spans="1:13" x14ac:dyDescent="0.2">
      <c r="A6786">
        <v>35.975000000000001</v>
      </c>
      <c r="B6786">
        <v>9.1407160269999999</v>
      </c>
      <c r="C6786">
        <v>-10.994796190000001</v>
      </c>
      <c r="D6786">
        <v>-0.90159051499999998</v>
      </c>
      <c r="E6786">
        <f t="shared" si="954"/>
        <v>-0.66928397300000064</v>
      </c>
      <c r="F6786">
        <f t="shared" si="955"/>
        <v>-10.994796190000001</v>
      </c>
      <c r="G6786">
        <f t="shared" si="956"/>
        <v>-0.90159051499999998</v>
      </c>
      <c r="H6786">
        <f t="shared" si="948"/>
        <v>-0.43869028633156248</v>
      </c>
      <c r="I6786">
        <f t="shared" si="949"/>
        <v>-10.789415902644992</v>
      </c>
      <c r="J6786">
        <f t="shared" si="950"/>
        <v>-0.90159051499999998</v>
      </c>
      <c r="K6786">
        <f t="shared" si="951"/>
        <v>0.19244916732166828</v>
      </c>
      <c r="L6786">
        <f t="shared" si="952"/>
        <v>116.41149552024864</v>
      </c>
      <c r="M6786">
        <f t="shared" si="953"/>
        <v>0.81286545673796518</v>
      </c>
    </row>
    <row r="6787" spans="1:13" x14ac:dyDescent="0.2">
      <c r="A6787">
        <v>35.979999999999997</v>
      </c>
      <c r="B6787">
        <v>9.1801520300000004</v>
      </c>
      <c r="C6787">
        <v>-10.635802379999999</v>
      </c>
      <c r="D6787">
        <v>-2.6374050470000001</v>
      </c>
      <c r="E6787">
        <f t="shared" si="954"/>
        <v>-0.62984797000000015</v>
      </c>
      <c r="F6787">
        <f t="shared" si="955"/>
        <v>-10.635802379999999</v>
      </c>
      <c r="G6787">
        <f t="shared" si="956"/>
        <v>-2.6374050470000001</v>
      </c>
      <c r="H6787">
        <f t="shared" ref="H6787:H6850" si="957">E6787-$Q$14</f>
        <v>-0.39925428333156199</v>
      </c>
      <c r="I6787">
        <f t="shared" ref="I6787:I6850" si="958">F6787-$Q$15</f>
        <v>-10.43042209264499</v>
      </c>
      <c r="J6787">
        <f t="shared" ref="J6787:J6850" si="959">G6787-Q6801</f>
        <v>-2.6374050470000001</v>
      </c>
      <c r="K6787">
        <f t="shared" ref="K6787:K6850" si="960">H6787*H6787</f>
        <v>0.15940398275859918</v>
      </c>
      <c r="L6787">
        <f t="shared" ref="L6787:L6850" si="961">I6787*I6787</f>
        <v>108.7937050307367</v>
      </c>
      <c r="M6787">
        <f t="shared" ref="M6787:M6850" si="962">J6787*J6787</f>
        <v>6.955905381941073</v>
      </c>
    </row>
    <row r="6788" spans="1:13" x14ac:dyDescent="0.2">
      <c r="A6788">
        <v>35.984999999999999</v>
      </c>
      <c r="B6788">
        <v>9.1387006559999993</v>
      </c>
      <c r="C6788">
        <v>-10.87498415</v>
      </c>
      <c r="D6788">
        <v>-2.0193184560000002</v>
      </c>
      <c r="E6788">
        <f t="shared" si="954"/>
        <v>-0.67129934400000124</v>
      </c>
      <c r="F6788">
        <f t="shared" si="955"/>
        <v>-10.87498415</v>
      </c>
      <c r="G6788">
        <f t="shared" si="956"/>
        <v>-2.0193184560000002</v>
      </c>
      <c r="H6788">
        <f t="shared" si="957"/>
        <v>-0.44070565733156308</v>
      </c>
      <c r="I6788">
        <f t="shared" si="958"/>
        <v>-10.66960386264499</v>
      </c>
      <c r="J6788">
        <f t="shared" si="959"/>
        <v>-2.0193184560000002</v>
      </c>
      <c r="K6788">
        <f t="shared" si="960"/>
        <v>0.19422147640404511</v>
      </c>
      <c r="L6788">
        <f t="shared" si="961"/>
        <v>113.8404465857689</v>
      </c>
      <c r="M6788">
        <f t="shared" si="962"/>
        <v>4.0776470267422242</v>
      </c>
    </row>
    <row r="6789" spans="1:13" x14ac:dyDescent="0.2">
      <c r="A6789">
        <v>35.99</v>
      </c>
      <c r="B6789">
        <v>9.1702991229999995</v>
      </c>
      <c r="C6789">
        <v>-10.95462172</v>
      </c>
      <c r="D6789">
        <v>-1.9532120120000001</v>
      </c>
      <c r="E6789">
        <f t="shared" si="954"/>
        <v>-0.639700877000001</v>
      </c>
      <c r="F6789">
        <f t="shared" si="955"/>
        <v>-10.95462172</v>
      </c>
      <c r="G6789">
        <f t="shared" si="956"/>
        <v>-1.9532120120000001</v>
      </c>
      <c r="H6789">
        <f t="shared" si="957"/>
        <v>-0.40910719033156284</v>
      </c>
      <c r="I6789">
        <f t="shared" si="958"/>
        <v>-10.749241432644991</v>
      </c>
      <c r="J6789">
        <f t="shared" si="959"/>
        <v>-1.9532120120000001</v>
      </c>
      <c r="K6789">
        <f t="shared" si="960"/>
        <v>0.16736869318098557</v>
      </c>
      <c r="L6789">
        <f t="shared" si="961"/>
        <v>115.54619137729175</v>
      </c>
      <c r="M6789">
        <f t="shared" si="962"/>
        <v>3.8150371638210885</v>
      </c>
    </row>
    <row r="6790" spans="1:13" x14ac:dyDescent="0.2">
      <c r="A6790">
        <v>35.994999999999997</v>
      </c>
      <c r="B6790">
        <v>9.1342861870000007</v>
      </c>
      <c r="C6790">
        <v>-11.078578800000001</v>
      </c>
      <c r="D6790">
        <v>-1.9909821110000001</v>
      </c>
      <c r="E6790">
        <f t="shared" si="954"/>
        <v>-0.67571381299999977</v>
      </c>
      <c r="F6790">
        <f t="shared" si="955"/>
        <v>-11.078578800000001</v>
      </c>
      <c r="G6790">
        <f t="shared" si="956"/>
        <v>-1.9909821110000001</v>
      </c>
      <c r="H6790">
        <f t="shared" si="957"/>
        <v>-0.44512012633156162</v>
      </c>
      <c r="I6790">
        <f t="shared" si="958"/>
        <v>-10.873198512644992</v>
      </c>
      <c r="J6790">
        <f t="shared" si="959"/>
        <v>-1.9909821110000001</v>
      </c>
      <c r="K6790">
        <f t="shared" si="960"/>
        <v>0.19813192686542538</v>
      </c>
      <c r="L6790">
        <f t="shared" si="961"/>
        <v>118.22644589538525</v>
      </c>
      <c r="M6790">
        <f t="shared" si="962"/>
        <v>3.9640097663220168</v>
      </c>
    </row>
    <row r="6791" spans="1:13" x14ac:dyDescent="0.2">
      <c r="A6791">
        <v>36</v>
      </c>
      <c r="B6791">
        <v>9.1341529420000001</v>
      </c>
      <c r="C6791">
        <v>-11.017720479999999</v>
      </c>
      <c r="D6791">
        <v>-2.5274427770000001</v>
      </c>
      <c r="E6791">
        <f t="shared" si="954"/>
        <v>-0.67584705800000044</v>
      </c>
      <c r="F6791">
        <f t="shared" si="955"/>
        <v>-11.017720479999999</v>
      </c>
      <c r="G6791">
        <f t="shared" si="956"/>
        <v>-2.5274427770000001</v>
      </c>
      <c r="H6791">
        <f t="shared" si="957"/>
        <v>-0.44525337133156229</v>
      </c>
      <c r="I6791">
        <f t="shared" si="958"/>
        <v>-10.81234019264499</v>
      </c>
      <c r="J6791">
        <f t="shared" si="959"/>
        <v>-2.5274427770000001</v>
      </c>
      <c r="K6791">
        <f t="shared" si="960"/>
        <v>0.1982505646821221</v>
      </c>
      <c r="L6791">
        <f t="shared" si="961"/>
        <v>116.90670044148631</v>
      </c>
      <c r="M6791">
        <f t="shared" si="962"/>
        <v>6.3879669910094723</v>
      </c>
    </row>
    <row r="6792" spans="1:13" x14ac:dyDescent="0.2">
      <c r="A6792">
        <v>36.005000000000003</v>
      </c>
      <c r="B6792">
        <v>9.1414908369999992</v>
      </c>
      <c r="C6792">
        <v>-11.26530576</v>
      </c>
      <c r="D6792">
        <v>-2.009532578</v>
      </c>
      <c r="E6792">
        <f t="shared" si="954"/>
        <v>-0.66850916300000129</v>
      </c>
      <c r="F6792">
        <f t="shared" si="955"/>
        <v>-11.26530576</v>
      </c>
      <c r="G6792">
        <f t="shared" si="956"/>
        <v>-2.009532578</v>
      </c>
      <c r="H6792">
        <f t="shared" si="957"/>
        <v>-0.43791547633156314</v>
      </c>
      <c r="I6792">
        <f t="shared" si="958"/>
        <v>-11.059925472644991</v>
      </c>
      <c r="J6792">
        <f t="shared" si="959"/>
        <v>-2.009532578</v>
      </c>
      <c r="K6792">
        <f t="shared" si="960"/>
        <v>0.19176996441069982</v>
      </c>
      <c r="L6792">
        <f t="shared" si="961"/>
        <v>122.32195146046153</v>
      </c>
      <c r="M6792">
        <f t="shared" si="962"/>
        <v>4.0382211820433263</v>
      </c>
    </row>
    <row r="6793" spans="1:13" x14ac:dyDescent="0.2">
      <c r="A6793">
        <v>36.01</v>
      </c>
      <c r="B6793">
        <v>9.1011373629999994</v>
      </c>
      <c r="C6793">
        <v>-11.20847624</v>
      </c>
      <c r="D6793">
        <v>-2.533353865</v>
      </c>
      <c r="E6793">
        <f t="shared" si="954"/>
        <v>-0.70886263700000107</v>
      </c>
      <c r="F6793">
        <f t="shared" si="955"/>
        <v>-11.20847624</v>
      </c>
      <c r="G6793">
        <f t="shared" si="956"/>
        <v>-2.533353865</v>
      </c>
      <c r="H6793">
        <f t="shared" si="957"/>
        <v>-0.47826895033156291</v>
      </c>
      <c r="I6793">
        <f t="shared" si="958"/>
        <v>-11.003095952644991</v>
      </c>
      <c r="J6793">
        <f t="shared" si="959"/>
        <v>-2.533353865</v>
      </c>
      <c r="K6793">
        <f t="shared" si="960"/>
        <v>0.228741188851255</v>
      </c>
      <c r="L6793">
        <f t="shared" si="961"/>
        <v>121.06812054311257</v>
      </c>
      <c r="M6793">
        <f t="shared" si="962"/>
        <v>6.4178818053104383</v>
      </c>
    </row>
    <row r="6794" spans="1:13" x14ac:dyDescent="0.2">
      <c r="A6794">
        <v>36.015000000000001</v>
      </c>
      <c r="B6794">
        <v>9.1076870549999995</v>
      </c>
      <c r="C6794">
        <v>-11.19818682</v>
      </c>
      <c r="D6794">
        <v>-2.9607406759999999</v>
      </c>
      <c r="E6794">
        <f t="shared" si="954"/>
        <v>-0.70231294500000097</v>
      </c>
      <c r="F6794">
        <f t="shared" si="955"/>
        <v>-11.19818682</v>
      </c>
      <c r="G6794">
        <f t="shared" si="956"/>
        <v>-2.9607406759999999</v>
      </c>
      <c r="H6794">
        <f t="shared" si="957"/>
        <v>-0.47171925833156281</v>
      </c>
      <c r="I6794">
        <f t="shared" si="958"/>
        <v>-10.992806532644991</v>
      </c>
      <c r="J6794">
        <f t="shared" si="959"/>
        <v>-2.9607406759999999</v>
      </c>
      <c r="K6794">
        <f t="shared" si="960"/>
        <v>0.22251905868087968</v>
      </c>
      <c r="L6794">
        <f t="shared" si="961"/>
        <v>120.84179546416239</v>
      </c>
      <c r="M6794">
        <f t="shared" si="962"/>
        <v>8.7659853505209355</v>
      </c>
    </row>
    <row r="6795" spans="1:13" x14ac:dyDescent="0.2">
      <c r="A6795">
        <v>36.020000000000003</v>
      </c>
      <c r="B6795">
        <v>9.049965083</v>
      </c>
      <c r="C6795">
        <v>-11.48269286</v>
      </c>
      <c r="D6795">
        <v>-1.814143676</v>
      </c>
      <c r="E6795">
        <f t="shared" si="954"/>
        <v>-0.76003491700000048</v>
      </c>
      <c r="F6795">
        <f t="shared" si="955"/>
        <v>-11.48269286</v>
      </c>
      <c r="G6795">
        <f t="shared" si="956"/>
        <v>-1.814143676</v>
      </c>
      <c r="H6795">
        <f t="shared" si="957"/>
        <v>-0.52944123033156232</v>
      </c>
      <c r="I6795">
        <f t="shared" si="958"/>
        <v>-11.277312572644991</v>
      </c>
      <c r="J6795">
        <f t="shared" si="959"/>
        <v>-1.814143676</v>
      </c>
      <c r="K6795">
        <f t="shared" si="960"/>
        <v>0.28030801637499841</v>
      </c>
      <c r="L6795">
        <f t="shared" si="961"/>
        <v>127.17777886113679</v>
      </c>
      <c r="M6795">
        <f t="shared" si="962"/>
        <v>3.2911172771707933</v>
      </c>
    </row>
    <row r="6796" spans="1:13" x14ac:dyDescent="0.2">
      <c r="A6796">
        <v>36.024999999999999</v>
      </c>
      <c r="B6796">
        <v>9.0524189340000003</v>
      </c>
      <c r="C6796">
        <v>-11.494554750000001</v>
      </c>
      <c r="D6796">
        <v>-2.384754236</v>
      </c>
      <c r="E6796">
        <f t="shared" si="954"/>
        <v>-0.75758106600000019</v>
      </c>
      <c r="F6796">
        <f t="shared" si="955"/>
        <v>-11.494554750000001</v>
      </c>
      <c r="G6796">
        <f t="shared" si="956"/>
        <v>-2.384754236</v>
      </c>
      <c r="H6796">
        <f t="shared" si="957"/>
        <v>-0.52698737933156203</v>
      </c>
      <c r="I6796">
        <f t="shared" si="958"/>
        <v>-11.289174462644992</v>
      </c>
      <c r="J6796">
        <f t="shared" si="959"/>
        <v>-2.384754236</v>
      </c>
      <c r="K6796">
        <f t="shared" si="960"/>
        <v>0.27771569797474766</v>
      </c>
      <c r="L6796">
        <f t="shared" si="961"/>
        <v>127.44546004803584</v>
      </c>
      <c r="M6796">
        <f t="shared" si="962"/>
        <v>5.6870527661199439</v>
      </c>
    </row>
    <row r="6797" spans="1:13" x14ac:dyDescent="0.2">
      <c r="A6797">
        <v>36.03</v>
      </c>
      <c r="B6797">
        <v>8.9761525209999995</v>
      </c>
      <c r="C6797">
        <v>-11.438410340000001</v>
      </c>
      <c r="D6797">
        <v>-2.9029868730000001</v>
      </c>
      <c r="E6797">
        <f t="shared" si="954"/>
        <v>-0.833847479000001</v>
      </c>
      <c r="F6797">
        <f t="shared" si="955"/>
        <v>-11.438410340000001</v>
      </c>
      <c r="G6797">
        <f t="shared" si="956"/>
        <v>-2.9029868730000001</v>
      </c>
      <c r="H6797">
        <f t="shared" si="957"/>
        <v>-0.60325379233156284</v>
      </c>
      <c r="I6797">
        <f t="shared" si="958"/>
        <v>-11.233030052644992</v>
      </c>
      <c r="J6797">
        <f t="shared" si="959"/>
        <v>-2.9029868730000001</v>
      </c>
      <c r="K6797">
        <f t="shared" si="960"/>
        <v>0.36391513796241237</v>
      </c>
      <c r="L6797">
        <f t="shared" si="961"/>
        <v>126.18096416362555</v>
      </c>
      <c r="M6797">
        <f t="shared" si="962"/>
        <v>8.4273327848103197</v>
      </c>
    </row>
    <row r="6798" spans="1:13" x14ac:dyDescent="0.2">
      <c r="A6798">
        <v>36.034999999999997</v>
      </c>
      <c r="B6798">
        <v>9.0791961160000003</v>
      </c>
      <c r="C6798">
        <v>-11.532871330000001</v>
      </c>
      <c r="D6798">
        <v>-2.9424368400000001</v>
      </c>
      <c r="E6798">
        <f t="shared" si="954"/>
        <v>-0.73080388400000018</v>
      </c>
      <c r="F6798">
        <f t="shared" si="955"/>
        <v>-11.532871330000001</v>
      </c>
      <c r="G6798">
        <f t="shared" si="956"/>
        <v>-2.9424368400000001</v>
      </c>
      <c r="H6798">
        <f t="shared" si="957"/>
        <v>-0.50021019733156202</v>
      </c>
      <c r="I6798">
        <f t="shared" si="958"/>
        <v>-11.327491042644992</v>
      </c>
      <c r="J6798">
        <f t="shared" si="959"/>
        <v>-2.9424368400000001</v>
      </c>
      <c r="K6798">
        <f t="shared" si="960"/>
        <v>0.25021024151448024</v>
      </c>
      <c r="L6798">
        <f t="shared" si="961"/>
        <v>128.31205332120251</v>
      </c>
      <c r="M6798">
        <f t="shared" si="962"/>
        <v>8.6579345573891864</v>
      </c>
    </row>
    <row r="6799" spans="1:13" x14ac:dyDescent="0.2">
      <c r="A6799">
        <v>36.04</v>
      </c>
      <c r="B6799">
        <v>9.0065972609999996</v>
      </c>
      <c r="C6799">
        <v>-11.707703390000001</v>
      </c>
      <c r="D6799">
        <v>-1.5932378679999999</v>
      </c>
      <c r="E6799">
        <f t="shared" si="954"/>
        <v>-0.80340273900000092</v>
      </c>
      <c r="F6799">
        <f t="shared" si="955"/>
        <v>-11.707703390000001</v>
      </c>
      <c r="G6799">
        <f t="shared" si="956"/>
        <v>-1.5932378679999999</v>
      </c>
      <c r="H6799">
        <f t="shared" si="957"/>
        <v>-0.57280905233156276</v>
      </c>
      <c r="I6799">
        <f t="shared" si="958"/>
        <v>-11.502323102644992</v>
      </c>
      <c r="J6799">
        <f t="shared" si="959"/>
        <v>-1.5932378679999999</v>
      </c>
      <c r="K6799">
        <f t="shared" si="960"/>
        <v>0.328110210432983</v>
      </c>
      <c r="L6799">
        <f t="shared" si="961"/>
        <v>132.3034367576407</v>
      </c>
      <c r="M6799">
        <f t="shared" si="962"/>
        <v>2.538406904029185</v>
      </c>
    </row>
    <row r="6800" spans="1:13" x14ac:dyDescent="0.2">
      <c r="A6800">
        <v>36.045000000000002</v>
      </c>
      <c r="B6800">
        <v>8.9907466700000001</v>
      </c>
      <c r="C6800">
        <v>-11.5010124</v>
      </c>
      <c r="D6800">
        <v>-4.0465300910000002</v>
      </c>
      <c r="E6800">
        <f t="shared" si="954"/>
        <v>-0.81925333000000045</v>
      </c>
      <c r="F6800">
        <f t="shared" si="955"/>
        <v>-11.5010124</v>
      </c>
      <c r="G6800">
        <f t="shared" si="956"/>
        <v>-4.0465300910000002</v>
      </c>
      <c r="H6800">
        <f t="shared" si="957"/>
        <v>-0.58865964333156229</v>
      </c>
      <c r="I6800">
        <f t="shared" si="958"/>
        <v>-11.295632112644991</v>
      </c>
      <c r="J6800">
        <f t="shared" si="959"/>
        <v>-4.0465300910000002</v>
      </c>
      <c r="K6800">
        <f t="shared" si="960"/>
        <v>0.34652017568724214</v>
      </c>
      <c r="L6800">
        <f t="shared" si="961"/>
        <v>127.59130482421675</v>
      </c>
      <c r="M6800">
        <f t="shared" si="962"/>
        <v>16.374405777368469</v>
      </c>
    </row>
    <row r="6801" spans="1:13" x14ac:dyDescent="0.2">
      <c r="A6801">
        <v>36.049999999999997</v>
      </c>
      <c r="B6801">
        <v>9.0351780890000004</v>
      </c>
      <c r="C6801">
        <v>-11.72646003</v>
      </c>
      <c r="D6801">
        <v>-2.1197774370000002</v>
      </c>
      <c r="E6801">
        <f t="shared" si="954"/>
        <v>-0.77482191100000009</v>
      </c>
      <c r="F6801">
        <f t="shared" si="955"/>
        <v>-11.72646003</v>
      </c>
      <c r="G6801">
        <f t="shared" si="956"/>
        <v>-2.1197774370000002</v>
      </c>
      <c r="H6801">
        <f t="shared" si="957"/>
        <v>-0.54422822433156193</v>
      </c>
      <c r="I6801">
        <f t="shared" si="958"/>
        <v>-11.521079742644991</v>
      </c>
      <c r="J6801">
        <f t="shared" si="959"/>
        <v>-2.1197774370000002</v>
      </c>
      <c r="K6801">
        <f t="shared" si="960"/>
        <v>0.29618436015908489</v>
      </c>
      <c r="L6801">
        <f t="shared" si="961"/>
        <v>132.73527843638479</v>
      </c>
      <c r="M6801">
        <f t="shared" si="962"/>
        <v>4.4934563824142897</v>
      </c>
    </row>
    <row r="6802" spans="1:13" x14ac:dyDescent="0.2">
      <c r="A6802">
        <v>36.055</v>
      </c>
      <c r="B6802">
        <v>8.9317475470000005</v>
      </c>
      <c r="C6802">
        <v>-11.780603149999999</v>
      </c>
      <c r="D6802">
        <v>-2.6883517700000001</v>
      </c>
      <c r="E6802">
        <f t="shared" si="954"/>
        <v>-0.87825245299999999</v>
      </c>
      <c r="F6802">
        <f t="shared" si="955"/>
        <v>-11.780603149999999</v>
      </c>
      <c r="G6802">
        <f t="shared" si="956"/>
        <v>-2.6883517700000001</v>
      </c>
      <c r="H6802">
        <f t="shared" si="957"/>
        <v>-0.64765876633156183</v>
      </c>
      <c r="I6802">
        <f t="shared" si="958"/>
        <v>-11.57522286264499</v>
      </c>
      <c r="J6802">
        <f t="shared" si="959"/>
        <v>-2.6883517700000001</v>
      </c>
      <c r="K6802">
        <f t="shared" si="960"/>
        <v>0.41946187760612058</v>
      </c>
      <c r="L6802">
        <f t="shared" si="961"/>
        <v>133.9857843198993</v>
      </c>
      <c r="M6802">
        <f t="shared" si="962"/>
        <v>7.227235239262134</v>
      </c>
    </row>
    <row r="6803" spans="1:13" x14ac:dyDescent="0.2">
      <c r="A6803">
        <v>36.06</v>
      </c>
      <c r="B6803">
        <v>8.96365883</v>
      </c>
      <c r="C6803">
        <v>-11.71781024</v>
      </c>
      <c r="D6803">
        <v>-3.22204063</v>
      </c>
      <c r="E6803">
        <f t="shared" si="954"/>
        <v>-0.84634117000000053</v>
      </c>
      <c r="F6803">
        <f t="shared" si="955"/>
        <v>-11.71781024</v>
      </c>
      <c r="G6803">
        <f t="shared" si="956"/>
        <v>-3.22204063</v>
      </c>
      <c r="H6803">
        <f t="shared" si="957"/>
        <v>-0.61574748333156237</v>
      </c>
      <c r="I6803">
        <f t="shared" si="958"/>
        <v>-11.512429952644991</v>
      </c>
      <c r="J6803">
        <f t="shared" si="959"/>
        <v>-3.22204063</v>
      </c>
      <c r="K6803">
        <f t="shared" si="960"/>
        <v>0.3791449632291527</v>
      </c>
      <c r="L6803">
        <f t="shared" si="961"/>
        <v>132.53604341455755</v>
      </c>
      <c r="M6803">
        <f t="shared" si="962"/>
        <v>10.381545821370796</v>
      </c>
    </row>
    <row r="6804" spans="1:13" x14ac:dyDescent="0.2">
      <c r="A6804">
        <v>36.064999999999998</v>
      </c>
      <c r="B6804">
        <v>8.9026287780000004</v>
      </c>
      <c r="C6804">
        <v>-11.72741134</v>
      </c>
      <c r="D6804">
        <v>-3.229817691</v>
      </c>
      <c r="E6804">
        <f t="shared" si="954"/>
        <v>-0.90737122200000009</v>
      </c>
      <c r="F6804">
        <f t="shared" si="955"/>
        <v>-11.72741134</v>
      </c>
      <c r="G6804">
        <f t="shared" si="956"/>
        <v>-3.229817691</v>
      </c>
      <c r="H6804">
        <f t="shared" si="957"/>
        <v>-0.67677753533156193</v>
      </c>
      <c r="I6804">
        <f t="shared" si="958"/>
        <v>-11.522031052644991</v>
      </c>
      <c r="J6804">
        <f t="shared" si="959"/>
        <v>-3.229817691</v>
      </c>
      <c r="K6804">
        <f t="shared" si="960"/>
        <v>0.45802783232946354</v>
      </c>
      <c r="L6804">
        <f t="shared" si="961"/>
        <v>132.75719957811543</v>
      </c>
      <c r="M6804">
        <f t="shared" si="962"/>
        <v>10.431722317096572</v>
      </c>
    </row>
    <row r="6805" spans="1:13" x14ac:dyDescent="0.2">
      <c r="A6805">
        <v>36.07</v>
      </c>
      <c r="B6805">
        <v>8.9132558300000007</v>
      </c>
      <c r="C6805">
        <v>-11.862575319999999</v>
      </c>
      <c r="D6805">
        <v>-2.4850707929999998</v>
      </c>
      <c r="E6805">
        <f t="shared" si="954"/>
        <v>-0.89674416999999984</v>
      </c>
      <c r="F6805">
        <f t="shared" si="955"/>
        <v>-11.862575319999999</v>
      </c>
      <c r="G6805">
        <f t="shared" si="956"/>
        <v>-2.4850707929999998</v>
      </c>
      <c r="H6805">
        <f t="shared" si="957"/>
        <v>-0.66615048333156168</v>
      </c>
      <c r="I6805">
        <f t="shared" si="958"/>
        <v>-11.65719503264499</v>
      </c>
      <c r="J6805">
        <f t="shared" si="959"/>
        <v>-2.4850707929999998</v>
      </c>
      <c r="K6805">
        <f t="shared" si="960"/>
        <v>0.44375646644287325</v>
      </c>
      <c r="L6805">
        <f t="shared" si="961"/>
        <v>135.89019602912305</v>
      </c>
      <c r="M6805">
        <f t="shared" si="962"/>
        <v>6.1755768462216478</v>
      </c>
    </row>
    <row r="6806" spans="1:13" x14ac:dyDescent="0.2">
      <c r="A6806">
        <v>36.075000000000003</v>
      </c>
      <c r="B6806">
        <v>8.9340091889999993</v>
      </c>
      <c r="C6806">
        <v>-11.87452028</v>
      </c>
      <c r="D6806">
        <v>-3.080079542</v>
      </c>
      <c r="E6806">
        <f t="shared" si="954"/>
        <v>-0.8759908110000012</v>
      </c>
      <c r="F6806">
        <f t="shared" si="955"/>
        <v>-11.87452028</v>
      </c>
      <c r="G6806">
        <f t="shared" si="956"/>
        <v>-3.080079542</v>
      </c>
      <c r="H6806">
        <f t="shared" si="957"/>
        <v>-0.64539712433156304</v>
      </c>
      <c r="I6806">
        <f t="shared" si="958"/>
        <v>-11.669139992644991</v>
      </c>
      <c r="J6806">
        <f t="shared" si="959"/>
        <v>-3.080079542</v>
      </c>
      <c r="K6806">
        <f t="shared" si="960"/>
        <v>0.41653744809545107</v>
      </c>
      <c r="L6806">
        <f t="shared" si="961"/>
        <v>136.16882816794674</v>
      </c>
      <c r="M6806">
        <f t="shared" si="962"/>
        <v>9.486889985046929</v>
      </c>
    </row>
    <row r="6807" spans="1:13" x14ac:dyDescent="0.2">
      <c r="A6807">
        <v>36.08</v>
      </c>
      <c r="B6807">
        <v>8.8947589859999994</v>
      </c>
      <c r="C6807">
        <v>-12.00528656</v>
      </c>
      <c r="D6807">
        <v>-3.0203576170000002</v>
      </c>
      <c r="E6807">
        <f t="shared" si="954"/>
        <v>-0.91524101400000113</v>
      </c>
      <c r="F6807">
        <f t="shared" si="955"/>
        <v>-12.00528656</v>
      </c>
      <c r="G6807">
        <f t="shared" si="956"/>
        <v>-3.0203576170000002</v>
      </c>
      <c r="H6807">
        <f t="shared" si="957"/>
        <v>-0.68464732733156297</v>
      </c>
      <c r="I6807">
        <f t="shared" si="958"/>
        <v>-11.799906272644991</v>
      </c>
      <c r="J6807">
        <f t="shared" si="959"/>
        <v>-3.0203576170000002</v>
      </c>
      <c r="K6807">
        <f t="shared" si="960"/>
        <v>0.46874196282225233</v>
      </c>
      <c r="L6807">
        <f t="shared" si="961"/>
        <v>139.23778804320659</v>
      </c>
      <c r="M6807">
        <f t="shared" si="962"/>
        <v>9.1225601345699197</v>
      </c>
    </row>
    <row r="6808" spans="1:13" x14ac:dyDescent="0.2">
      <c r="A6808">
        <v>36.085000000000001</v>
      </c>
      <c r="B6808">
        <v>8.9104416299999993</v>
      </c>
      <c r="C6808">
        <v>-12.01160003</v>
      </c>
      <c r="D6808">
        <v>-3.0333254909999998</v>
      </c>
      <c r="E6808">
        <f t="shared" si="954"/>
        <v>-0.89955837000000116</v>
      </c>
      <c r="F6808">
        <f t="shared" si="955"/>
        <v>-12.01160003</v>
      </c>
      <c r="G6808">
        <f t="shared" si="956"/>
        <v>-3.0333254909999998</v>
      </c>
      <c r="H6808">
        <f t="shared" si="957"/>
        <v>-0.668964683331563</v>
      </c>
      <c r="I6808">
        <f t="shared" si="958"/>
        <v>-11.806219742644991</v>
      </c>
      <c r="J6808">
        <f t="shared" si="959"/>
        <v>-3.0333254909999998</v>
      </c>
      <c r="K6808">
        <f t="shared" si="960"/>
        <v>0.44751374754489837</v>
      </c>
      <c r="L6808">
        <f t="shared" si="961"/>
        <v>139.38682461162037</v>
      </c>
      <c r="M6808">
        <f t="shared" si="962"/>
        <v>9.2010635343503893</v>
      </c>
    </row>
    <row r="6809" spans="1:13" x14ac:dyDescent="0.2">
      <c r="A6809">
        <v>36.090000000000003</v>
      </c>
      <c r="B6809">
        <v>8.7844309569999997</v>
      </c>
      <c r="C6809">
        <v>-12.02134004</v>
      </c>
      <c r="D6809">
        <v>-3.4836438169999999</v>
      </c>
      <c r="E6809">
        <f t="shared" si="954"/>
        <v>-1.0255690430000008</v>
      </c>
      <c r="F6809">
        <f t="shared" si="955"/>
        <v>-12.02134004</v>
      </c>
      <c r="G6809">
        <f t="shared" si="956"/>
        <v>-3.4836438169999999</v>
      </c>
      <c r="H6809">
        <f t="shared" si="957"/>
        <v>-0.79497535633156269</v>
      </c>
      <c r="I6809">
        <f t="shared" si="958"/>
        <v>-11.815959752644991</v>
      </c>
      <c r="J6809">
        <f t="shared" si="959"/>
        <v>-3.4836438169999999</v>
      </c>
      <c r="K6809">
        <f t="shared" si="960"/>
        <v>0.63198581717449509</v>
      </c>
      <c r="L6809">
        <f t="shared" si="961"/>
        <v>139.61690487612628</v>
      </c>
      <c r="M6809">
        <f t="shared" si="962"/>
        <v>12.135774243722329</v>
      </c>
    </row>
    <row r="6810" spans="1:13" x14ac:dyDescent="0.2">
      <c r="A6810">
        <v>36.094999999999999</v>
      </c>
      <c r="B6810">
        <v>8.7912261249999997</v>
      </c>
      <c r="C6810">
        <v>-12.24086264</v>
      </c>
      <c r="D6810">
        <v>-2.8435122050000001</v>
      </c>
      <c r="E6810">
        <f t="shared" ref="E6810:E6873" si="963">B6810-9.81</f>
        <v>-1.0187738750000008</v>
      </c>
      <c r="F6810">
        <f t="shared" ref="F6810:F6873" si="964">C6810</f>
        <v>-12.24086264</v>
      </c>
      <c r="G6810">
        <f t="shared" ref="G6810:G6873" si="965">D6810</f>
        <v>-2.8435122050000001</v>
      </c>
      <c r="H6810">
        <f t="shared" si="957"/>
        <v>-0.78818018833156267</v>
      </c>
      <c r="I6810">
        <f t="shared" si="958"/>
        <v>-12.035482352644991</v>
      </c>
      <c r="J6810">
        <f t="shared" si="959"/>
        <v>-2.8435122050000001</v>
      </c>
      <c r="K6810">
        <f t="shared" si="960"/>
        <v>0.62122800927837762</v>
      </c>
      <c r="L6810">
        <f t="shared" si="961"/>
        <v>144.852835460829</v>
      </c>
      <c r="M6810">
        <f t="shared" si="962"/>
        <v>8.0855616599839628</v>
      </c>
    </row>
    <row r="6811" spans="1:13" x14ac:dyDescent="0.2">
      <c r="A6811">
        <v>36.1</v>
      </c>
      <c r="B6811">
        <v>8.8052978189999997</v>
      </c>
      <c r="C6811">
        <v>-12.232381869999999</v>
      </c>
      <c r="D6811">
        <v>-2.810744734</v>
      </c>
      <c r="E6811">
        <f t="shared" si="963"/>
        <v>-1.0047021810000007</v>
      </c>
      <c r="F6811">
        <f t="shared" si="964"/>
        <v>-12.232381869999999</v>
      </c>
      <c r="G6811">
        <f t="shared" si="965"/>
        <v>-2.810744734</v>
      </c>
      <c r="H6811">
        <f t="shared" si="957"/>
        <v>-0.77410849433156259</v>
      </c>
      <c r="I6811">
        <f t="shared" si="958"/>
        <v>-12.02700158264499</v>
      </c>
      <c r="J6811">
        <f t="shared" si="959"/>
        <v>-2.810744734</v>
      </c>
      <c r="K6811">
        <f t="shared" si="960"/>
        <v>0.59924396099627886</v>
      </c>
      <c r="L6811">
        <f t="shared" si="961"/>
        <v>144.64876706894509</v>
      </c>
      <c r="M6811">
        <f t="shared" si="962"/>
        <v>7.9002859597087305</v>
      </c>
    </row>
    <row r="6812" spans="1:13" x14ac:dyDescent="0.2">
      <c r="A6812">
        <v>36.104999999999997</v>
      </c>
      <c r="B6812">
        <v>8.7762051670000005</v>
      </c>
      <c r="C6812">
        <v>-12.305092289999999</v>
      </c>
      <c r="D6812">
        <v>-3.3160958919999999</v>
      </c>
      <c r="E6812">
        <f t="shared" si="963"/>
        <v>-1.033794833</v>
      </c>
      <c r="F6812">
        <f t="shared" si="964"/>
        <v>-12.305092289999999</v>
      </c>
      <c r="G6812">
        <f t="shared" si="965"/>
        <v>-3.3160958919999999</v>
      </c>
      <c r="H6812">
        <f t="shared" si="957"/>
        <v>-0.80320114633156181</v>
      </c>
      <c r="I6812">
        <f t="shared" si="958"/>
        <v>-12.09971200264499</v>
      </c>
      <c r="J6812">
        <f t="shared" si="959"/>
        <v>-3.3160958919999999</v>
      </c>
      <c r="K6812">
        <f t="shared" si="960"/>
        <v>0.64513208146833501</v>
      </c>
      <c r="L6812">
        <f t="shared" si="961"/>
        <v>146.40303054695124</v>
      </c>
      <c r="M6812">
        <f t="shared" si="962"/>
        <v>10.996491964939274</v>
      </c>
    </row>
    <row r="6813" spans="1:13" x14ac:dyDescent="0.2">
      <c r="A6813">
        <v>36.11</v>
      </c>
      <c r="B6813">
        <v>8.7378234769999992</v>
      </c>
      <c r="C6813">
        <v>-12.29930422</v>
      </c>
      <c r="D6813">
        <v>-2.6811256179999998</v>
      </c>
      <c r="E6813">
        <f t="shared" si="963"/>
        <v>-1.0721765230000013</v>
      </c>
      <c r="F6813">
        <f t="shared" si="964"/>
        <v>-12.29930422</v>
      </c>
      <c r="G6813">
        <f t="shared" si="965"/>
        <v>-2.6811256179999998</v>
      </c>
      <c r="H6813">
        <f t="shared" si="957"/>
        <v>-0.84158283633156317</v>
      </c>
      <c r="I6813">
        <f t="shared" si="958"/>
        <v>-12.093923932644991</v>
      </c>
      <c r="J6813">
        <f t="shared" si="959"/>
        <v>-2.6811256179999998</v>
      </c>
      <c r="K6813">
        <f t="shared" si="960"/>
        <v>0.70826167040787869</v>
      </c>
      <c r="L6813">
        <f t="shared" si="961"/>
        <v>146.26299608860327</v>
      </c>
      <c r="M6813">
        <f t="shared" si="962"/>
        <v>7.1884345794958806</v>
      </c>
    </row>
    <row r="6814" spans="1:13" x14ac:dyDescent="0.2">
      <c r="A6814">
        <v>36.115000000000002</v>
      </c>
      <c r="B6814">
        <v>8.6910717159999997</v>
      </c>
      <c r="C6814">
        <v>-12.38319441</v>
      </c>
      <c r="D6814">
        <v>-3.2609204159999998</v>
      </c>
      <c r="E6814">
        <f t="shared" si="963"/>
        <v>-1.1189282840000008</v>
      </c>
      <c r="F6814">
        <f t="shared" si="964"/>
        <v>-12.38319441</v>
      </c>
      <c r="G6814">
        <f t="shared" si="965"/>
        <v>-3.2609204159999998</v>
      </c>
      <c r="H6814">
        <f t="shared" si="957"/>
        <v>-0.88833459733156261</v>
      </c>
      <c r="I6814">
        <f t="shared" si="958"/>
        <v>-12.177814122644991</v>
      </c>
      <c r="J6814">
        <f t="shared" si="959"/>
        <v>-3.2609204159999998</v>
      </c>
      <c r="K6814">
        <f t="shared" si="960"/>
        <v>0.78913835681622946</v>
      </c>
      <c r="L6814">
        <f t="shared" si="961"/>
        <v>148.29915680569178</v>
      </c>
      <c r="M6814">
        <f t="shared" si="962"/>
        <v>10.633601959485611</v>
      </c>
    </row>
    <row r="6815" spans="1:13" x14ac:dyDescent="0.2">
      <c r="A6815">
        <v>36.119999999999997</v>
      </c>
      <c r="B6815">
        <v>8.6683014840000006</v>
      </c>
      <c r="C6815">
        <v>-12.42299276</v>
      </c>
      <c r="D6815">
        <v>-3.1353652269999999</v>
      </c>
      <c r="E6815">
        <f t="shared" si="963"/>
        <v>-1.1416985159999999</v>
      </c>
      <c r="F6815">
        <f t="shared" si="964"/>
        <v>-12.42299276</v>
      </c>
      <c r="G6815">
        <f t="shared" si="965"/>
        <v>-3.1353652269999999</v>
      </c>
      <c r="H6815">
        <f t="shared" si="957"/>
        <v>-0.91110482933156178</v>
      </c>
      <c r="I6815">
        <f t="shared" si="958"/>
        <v>-12.217612472644991</v>
      </c>
      <c r="J6815">
        <f t="shared" si="959"/>
        <v>-3.1353652269999999</v>
      </c>
      <c r="K6815">
        <f t="shared" si="960"/>
        <v>0.83011201003129431</v>
      </c>
      <c r="L6815">
        <f t="shared" si="961"/>
        <v>149.27005453173044</v>
      </c>
      <c r="M6815">
        <f t="shared" si="962"/>
        <v>9.8305151066807603</v>
      </c>
    </row>
    <row r="6816" spans="1:13" x14ac:dyDescent="0.2">
      <c r="A6816">
        <v>36.125</v>
      </c>
      <c r="B6816">
        <v>8.7011043590000003</v>
      </c>
      <c r="C6816">
        <v>-12.51710362</v>
      </c>
      <c r="D6816">
        <v>-3.0713875069999999</v>
      </c>
      <c r="E6816">
        <f t="shared" si="963"/>
        <v>-1.1088956410000002</v>
      </c>
      <c r="F6816">
        <f t="shared" si="964"/>
        <v>-12.51710362</v>
      </c>
      <c r="G6816">
        <f t="shared" si="965"/>
        <v>-3.0713875069999999</v>
      </c>
      <c r="H6816">
        <f t="shared" si="957"/>
        <v>-0.878301954331562</v>
      </c>
      <c r="I6816">
        <f t="shared" si="958"/>
        <v>-12.311723332644991</v>
      </c>
      <c r="J6816">
        <f t="shared" si="959"/>
        <v>-3.0713875069999999</v>
      </c>
      <c r="K6816">
        <f t="shared" si="960"/>
        <v>0.77141432298264123</v>
      </c>
      <c r="L6816">
        <f t="shared" si="961"/>
        <v>151.57853141959509</v>
      </c>
      <c r="M6816">
        <f t="shared" si="962"/>
        <v>9.433421218155674</v>
      </c>
    </row>
    <row r="6817" spans="1:13" x14ac:dyDescent="0.2">
      <c r="A6817">
        <v>36.130000000000003</v>
      </c>
      <c r="B6817">
        <v>8.607102115</v>
      </c>
      <c r="C6817">
        <v>-12.48982204</v>
      </c>
      <c r="D6817">
        <v>-3.040508269</v>
      </c>
      <c r="E6817">
        <f t="shared" si="963"/>
        <v>-1.2028978850000005</v>
      </c>
      <c r="F6817">
        <f t="shared" si="964"/>
        <v>-12.48982204</v>
      </c>
      <c r="G6817">
        <f t="shared" si="965"/>
        <v>-3.040508269</v>
      </c>
      <c r="H6817">
        <f t="shared" si="957"/>
        <v>-0.97230419833156234</v>
      </c>
      <c r="I6817">
        <f t="shared" si="958"/>
        <v>-12.284441752644991</v>
      </c>
      <c r="J6817">
        <f t="shared" si="959"/>
        <v>-3.040508269</v>
      </c>
      <c r="K6817">
        <f t="shared" si="960"/>
        <v>0.94537545409318213</v>
      </c>
      <c r="L6817">
        <f t="shared" si="961"/>
        <v>150.90750917412754</v>
      </c>
      <c r="M6817">
        <f t="shared" si="962"/>
        <v>9.2446905338573764</v>
      </c>
    </row>
    <row r="6818" spans="1:13" x14ac:dyDescent="0.2">
      <c r="A6818">
        <v>36.134999999999998</v>
      </c>
      <c r="B6818">
        <v>8.6066812830000003</v>
      </c>
      <c r="C6818">
        <v>-12.649627990000001</v>
      </c>
      <c r="D6818">
        <v>-2.4071875189999998</v>
      </c>
      <c r="E6818">
        <f t="shared" si="963"/>
        <v>-1.2033187170000001</v>
      </c>
      <c r="F6818">
        <f t="shared" si="964"/>
        <v>-12.649627990000001</v>
      </c>
      <c r="G6818">
        <f t="shared" si="965"/>
        <v>-2.4071875189999998</v>
      </c>
      <c r="H6818">
        <f t="shared" si="957"/>
        <v>-0.97272503033156199</v>
      </c>
      <c r="I6818">
        <f t="shared" si="958"/>
        <v>-12.444247702644992</v>
      </c>
      <c r="J6818">
        <f t="shared" si="959"/>
        <v>-2.4071875189999998</v>
      </c>
      <c r="K6818">
        <f t="shared" si="960"/>
        <v>0.94619398463353821</v>
      </c>
      <c r="L6818">
        <f t="shared" si="961"/>
        <v>154.85930088478514</v>
      </c>
      <c r="M6818">
        <f t="shared" si="962"/>
        <v>5.794551751629375</v>
      </c>
    </row>
    <row r="6819" spans="1:13" x14ac:dyDescent="0.2">
      <c r="A6819">
        <v>36.14</v>
      </c>
      <c r="B6819">
        <v>8.6998626550000004</v>
      </c>
      <c r="C6819">
        <v>-12.62003702</v>
      </c>
      <c r="D6819">
        <v>-4.1803711659999996</v>
      </c>
      <c r="E6819">
        <f t="shared" si="963"/>
        <v>-1.1101373450000001</v>
      </c>
      <c r="F6819">
        <f t="shared" si="964"/>
        <v>-12.62003702</v>
      </c>
      <c r="G6819">
        <f t="shared" si="965"/>
        <v>-4.1803711659999996</v>
      </c>
      <c r="H6819">
        <f t="shared" si="957"/>
        <v>-0.8795436583315619</v>
      </c>
      <c r="I6819">
        <f t="shared" si="958"/>
        <v>-12.414656732644991</v>
      </c>
      <c r="J6819">
        <f t="shared" si="959"/>
        <v>-4.1803711659999996</v>
      </c>
      <c r="K6819">
        <f t="shared" si="960"/>
        <v>0.77359704691126729</v>
      </c>
      <c r="L6819">
        <f t="shared" si="961"/>
        <v>154.12370178940759</v>
      </c>
      <c r="M6819">
        <f t="shared" si="962"/>
        <v>17.475503085524196</v>
      </c>
    </row>
    <row r="6820" spans="1:13" x14ac:dyDescent="0.2">
      <c r="A6820">
        <v>36.145000000000003</v>
      </c>
      <c r="B6820">
        <v>8.549834637</v>
      </c>
      <c r="C6820">
        <v>-12.64746787</v>
      </c>
      <c r="D6820">
        <v>-2.8043312490000001</v>
      </c>
      <c r="E6820">
        <f t="shared" si="963"/>
        <v>-1.2601653630000005</v>
      </c>
      <c r="F6820">
        <f t="shared" si="964"/>
        <v>-12.64746787</v>
      </c>
      <c r="G6820">
        <f t="shared" si="965"/>
        <v>-2.8043312490000001</v>
      </c>
      <c r="H6820">
        <f t="shared" si="957"/>
        <v>-1.0295716763315623</v>
      </c>
      <c r="I6820">
        <f t="shared" si="958"/>
        <v>-12.442087582644991</v>
      </c>
      <c r="J6820">
        <f t="shared" si="959"/>
        <v>-2.8043312490000001</v>
      </c>
      <c r="K6820">
        <f t="shared" si="960"/>
        <v>1.0600178367041833</v>
      </c>
      <c r="L6820">
        <f t="shared" si="961"/>
        <v>154.80554341420867</v>
      </c>
      <c r="M6820">
        <f t="shared" si="962"/>
        <v>7.8642737541179004</v>
      </c>
    </row>
    <row r="6821" spans="1:13" x14ac:dyDescent="0.2">
      <c r="A6821">
        <v>36.15</v>
      </c>
      <c r="B6821">
        <v>8.6330261729999993</v>
      </c>
      <c r="C6821">
        <v>-12.723954989999999</v>
      </c>
      <c r="D6821">
        <v>-2.7361356670000001</v>
      </c>
      <c r="E6821">
        <f t="shared" si="963"/>
        <v>-1.1769738270000012</v>
      </c>
      <c r="F6821">
        <f t="shared" si="964"/>
        <v>-12.723954989999999</v>
      </c>
      <c r="G6821">
        <f t="shared" si="965"/>
        <v>-2.7361356670000001</v>
      </c>
      <c r="H6821">
        <f t="shared" si="957"/>
        <v>-0.94638014033156304</v>
      </c>
      <c r="I6821">
        <f t="shared" si="958"/>
        <v>-12.51857470264499</v>
      </c>
      <c r="J6821">
        <f t="shared" si="959"/>
        <v>-2.7361356670000001</v>
      </c>
      <c r="K6821">
        <f t="shared" si="960"/>
        <v>0.89563537001398896</v>
      </c>
      <c r="L6821">
        <f t="shared" si="961"/>
        <v>156.7147125857031</v>
      </c>
      <c r="M6821">
        <f t="shared" si="962"/>
        <v>7.4864383882295353</v>
      </c>
    </row>
    <row r="6822" spans="1:13" x14ac:dyDescent="0.2">
      <c r="A6822">
        <v>36.155000000000001</v>
      </c>
      <c r="B6822">
        <v>8.5292688160000001</v>
      </c>
      <c r="C6822">
        <v>-12.7696776</v>
      </c>
      <c r="D6822">
        <v>-3.2227481550000001</v>
      </c>
      <c r="E6822">
        <f t="shared" si="963"/>
        <v>-1.2807311840000004</v>
      </c>
      <c r="F6822">
        <f t="shared" si="964"/>
        <v>-12.7696776</v>
      </c>
      <c r="G6822">
        <f t="shared" si="965"/>
        <v>-3.2227481550000001</v>
      </c>
      <c r="H6822">
        <f t="shared" si="957"/>
        <v>-1.0501374973315623</v>
      </c>
      <c r="I6822">
        <f t="shared" si="958"/>
        <v>-12.564297312644991</v>
      </c>
      <c r="J6822">
        <f t="shared" si="959"/>
        <v>-3.2227481550000001</v>
      </c>
      <c r="K6822">
        <f t="shared" si="960"/>
        <v>1.102788763301797</v>
      </c>
      <c r="L6822">
        <f t="shared" si="961"/>
        <v>157.86156696053814</v>
      </c>
      <c r="M6822">
        <f t="shared" si="962"/>
        <v>10.386105670555905</v>
      </c>
    </row>
    <row r="6823" spans="1:13" x14ac:dyDescent="0.2">
      <c r="A6823">
        <v>36.159999999999997</v>
      </c>
      <c r="B6823">
        <v>8.5644165680000004</v>
      </c>
      <c r="C6823">
        <v>-12.79473035</v>
      </c>
      <c r="D6823">
        <v>-2.559377386</v>
      </c>
      <c r="E6823">
        <f t="shared" si="963"/>
        <v>-1.2455834320000001</v>
      </c>
      <c r="F6823">
        <f t="shared" si="964"/>
        <v>-12.79473035</v>
      </c>
      <c r="G6823">
        <f t="shared" si="965"/>
        <v>-2.559377386</v>
      </c>
      <c r="H6823">
        <f t="shared" si="957"/>
        <v>-1.0149897453315619</v>
      </c>
      <c r="I6823">
        <f t="shared" si="958"/>
        <v>-12.589350062644991</v>
      </c>
      <c r="J6823">
        <f t="shared" si="959"/>
        <v>-2.559377386</v>
      </c>
      <c r="K6823">
        <f t="shared" si="960"/>
        <v>1.0302041831282289</v>
      </c>
      <c r="L6823">
        <f t="shared" si="961"/>
        <v>158.49173499981944</v>
      </c>
      <c r="M6823">
        <f t="shared" si="962"/>
        <v>6.5504126039681925</v>
      </c>
    </row>
    <row r="6824" spans="1:13" x14ac:dyDescent="0.2">
      <c r="A6824">
        <v>36.164999999999999</v>
      </c>
      <c r="B6824">
        <v>8.4694214799999994</v>
      </c>
      <c r="C6824">
        <v>-12.9127457</v>
      </c>
      <c r="D6824">
        <v>-3.7404132250000002</v>
      </c>
      <c r="E6824">
        <f t="shared" si="963"/>
        <v>-1.3405785200000011</v>
      </c>
      <c r="F6824">
        <f t="shared" si="964"/>
        <v>-12.9127457</v>
      </c>
      <c r="G6824">
        <f t="shared" si="965"/>
        <v>-3.7404132250000002</v>
      </c>
      <c r="H6824">
        <f t="shared" si="957"/>
        <v>-1.1099848333315629</v>
      </c>
      <c r="I6824">
        <f t="shared" si="958"/>
        <v>-12.707365412644991</v>
      </c>
      <c r="J6824">
        <f t="shared" si="959"/>
        <v>-3.7404132250000002</v>
      </c>
      <c r="K6824">
        <f t="shared" si="960"/>
        <v>1.2320663302260977</v>
      </c>
      <c r="L6824">
        <f t="shared" si="961"/>
        <v>161.4771357304862</v>
      </c>
      <c r="M6824">
        <f t="shared" si="962"/>
        <v>13.990691093754902</v>
      </c>
    </row>
    <row r="6825" spans="1:13" x14ac:dyDescent="0.2">
      <c r="A6825">
        <v>36.17</v>
      </c>
      <c r="B6825">
        <v>8.4853848480000007</v>
      </c>
      <c r="C6825">
        <v>-12.98363599</v>
      </c>
      <c r="D6825">
        <v>-3.0401374570000002</v>
      </c>
      <c r="E6825">
        <f t="shared" si="963"/>
        <v>-1.3246151519999998</v>
      </c>
      <c r="F6825">
        <f t="shared" si="964"/>
        <v>-12.98363599</v>
      </c>
      <c r="G6825">
        <f t="shared" si="965"/>
        <v>-3.0401374570000002</v>
      </c>
      <c r="H6825">
        <f t="shared" si="957"/>
        <v>-1.0940214653315616</v>
      </c>
      <c r="I6825">
        <f t="shared" si="958"/>
        <v>-12.778255702644991</v>
      </c>
      <c r="J6825">
        <f t="shared" si="959"/>
        <v>-3.0401374570000002</v>
      </c>
      <c r="K6825">
        <f t="shared" si="960"/>
        <v>1.1968829666062173</v>
      </c>
      <c r="L6825">
        <f t="shared" si="961"/>
        <v>163.28381880217924</v>
      </c>
      <c r="M6825">
        <f t="shared" si="962"/>
        <v>9.2424357574544285</v>
      </c>
    </row>
    <row r="6826" spans="1:13" x14ac:dyDescent="0.2">
      <c r="A6826">
        <v>36.174999999999997</v>
      </c>
      <c r="B6826">
        <v>8.5073638890000005</v>
      </c>
      <c r="C6826">
        <v>-12.9794038</v>
      </c>
      <c r="D6826">
        <v>-2.9461045490000002</v>
      </c>
      <c r="E6826">
        <f t="shared" si="963"/>
        <v>-1.302636111</v>
      </c>
      <c r="F6826">
        <f t="shared" si="964"/>
        <v>-12.9794038</v>
      </c>
      <c r="G6826">
        <f t="shared" si="965"/>
        <v>-2.9461045490000002</v>
      </c>
      <c r="H6826">
        <f t="shared" si="957"/>
        <v>-1.0720424243315618</v>
      </c>
      <c r="I6826">
        <f t="shared" si="958"/>
        <v>-12.774023512644991</v>
      </c>
      <c r="J6826">
        <f t="shared" si="959"/>
        <v>-2.9461045490000002</v>
      </c>
      <c r="K6826">
        <f t="shared" si="960"/>
        <v>1.1492749595666925</v>
      </c>
      <c r="L6826">
        <f t="shared" si="961"/>
        <v>163.17567670160707</v>
      </c>
      <c r="M6826">
        <f t="shared" si="962"/>
        <v>8.6795320136384948</v>
      </c>
    </row>
    <row r="6827" spans="1:13" x14ac:dyDescent="0.2">
      <c r="A6827">
        <v>36.18</v>
      </c>
      <c r="B6827">
        <v>8.4831655399999999</v>
      </c>
      <c r="C6827">
        <v>-12.96333604</v>
      </c>
      <c r="D6827">
        <v>-2.8560974610000001</v>
      </c>
      <c r="E6827">
        <f t="shared" si="963"/>
        <v>-1.3268344600000006</v>
      </c>
      <c r="F6827">
        <f t="shared" si="964"/>
        <v>-12.96333604</v>
      </c>
      <c r="G6827">
        <f t="shared" si="965"/>
        <v>-2.8560974610000001</v>
      </c>
      <c r="H6827">
        <f t="shared" si="957"/>
        <v>-1.0962407733315624</v>
      </c>
      <c r="I6827">
        <f t="shared" si="958"/>
        <v>-12.757955752644991</v>
      </c>
      <c r="J6827">
        <f t="shared" si="959"/>
        <v>-2.8560974610000001</v>
      </c>
      <c r="K6827">
        <f t="shared" si="960"/>
        <v>1.201743833114582</v>
      </c>
      <c r="L6827">
        <f t="shared" si="961"/>
        <v>162.76543498644742</v>
      </c>
      <c r="M6827">
        <f t="shared" si="962"/>
        <v>8.1572927067306473</v>
      </c>
    </row>
    <row r="6828" spans="1:13" x14ac:dyDescent="0.2">
      <c r="A6828">
        <v>36.185000000000002</v>
      </c>
      <c r="B6828">
        <v>8.4515199360000004</v>
      </c>
      <c r="C6828">
        <v>-13.06440579</v>
      </c>
      <c r="D6828">
        <v>-2.802629644</v>
      </c>
      <c r="E6828">
        <f t="shared" si="963"/>
        <v>-1.3584800640000001</v>
      </c>
      <c r="F6828">
        <f t="shared" si="964"/>
        <v>-13.06440579</v>
      </c>
      <c r="G6828">
        <f t="shared" si="965"/>
        <v>-2.802629644</v>
      </c>
      <c r="H6828">
        <f t="shared" si="957"/>
        <v>-1.1278863773315619</v>
      </c>
      <c r="I6828">
        <f t="shared" si="958"/>
        <v>-12.859025502644991</v>
      </c>
      <c r="J6828">
        <f t="shared" si="959"/>
        <v>-2.802629644</v>
      </c>
      <c r="K6828">
        <f t="shared" si="960"/>
        <v>1.2721276801701145</v>
      </c>
      <c r="L6828">
        <f t="shared" si="961"/>
        <v>165.35453687767426</v>
      </c>
      <c r="M6828">
        <f t="shared" si="962"/>
        <v>7.8547329214275665</v>
      </c>
    </row>
    <row r="6829" spans="1:13" x14ac:dyDescent="0.2">
      <c r="A6829">
        <v>36.19</v>
      </c>
      <c r="B6829">
        <v>8.3967795439999993</v>
      </c>
      <c r="C6829">
        <v>-13.11847949</v>
      </c>
      <c r="D6829">
        <v>-3.387379986</v>
      </c>
      <c r="E6829">
        <f t="shared" si="963"/>
        <v>-1.4132204560000012</v>
      </c>
      <c r="F6829">
        <f t="shared" si="964"/>
        <v>-13.11847949</v>
      </c>
      <c r="G6829">
        <f t="shared" si="965"/>
        <v>-3.387379986</v>
      </c>
      <c r="H6829">
        <f t="shared" si="957"/>
        <v>-1.1826267693315631</v>
      </c>
      <c r="I6829">
        <f t="shared" si="958"/>
        <v>-12.913099202644991</v>
      </c>
      <c r="J6829">
        <f t="shared" si="959"/>
        <v>-3.387379986</v>
      </c>
      <c r="K6829">
        <f t="shared" si="960"/>
        <v>1.3986060755396101</v>
      </c>
      <c r="L6829">
        <f t="shared" si="961"/>
        <v>166.74813101735072</v>
      </c>
      <c r="M6829">
        <f t="shared" si="962"/>
        <v>11.474343169553361</v>
      </c>
    </row>
    <row r="6830" spans="1:13" x14ac:dyDescent="0.2">
      <c r="A6830">
        <v>36.195</v>
      </c>
      <c r="B6830">
        <v>8.4127869190000002</v>
      </c>
      <c r="C6830">
        <v>-13.0721574</v>
      </c>
      <c r="D6830">
        <v>-2.6531159799999999</v>
      </c>
      <c r="E6830">
        <f t="shared" si="963"/>
        <v>-1.3972130810000003</v>
      </c>
      <c r="F6830">
        <f t="shared" si="964"/>
        <v>-13.0721574</v>
      </c>
      <c r="G6830">
        <f t="shared" si="965"/>
        <v>-2.6531159799999999</v>
      </c>
      <c r="H6830">
        <f t="shared" si="957"/>
        <v>-1.1666193943315621</v>
      </c>
      <c r="I6830">
        <f t="shared" si="958"/>
        <v>-12.866777112644991</v>
      </c>
      <c r="J6830">
        <f t="shared" si="959"/>
        <v>-2.6531159799999999</v>
      </c>
      <c r="K6830">
        <f t="shared" si="960"/>
        <v>1.361000811230541</v>
      </c>
      <c r="L6830">
        <f t="shared" si="961"/>
        <v>165.55395326648497</v>
      </c>
      <c r="M6830">
        <f t="shared" si="962"/>
        <v>7.0390244033313598</v>
      </c>
    </row>
    <row r="6831" spans="1:13" x14ac:dyDescent="0.2">
      <c r="A6831">
        <v>36.200000000000003</v>
      </c>
      <c r="B6831">
        <v>8.3281045989999996</v>
      </c>
      <c r="C6831">
        <v>-13.18283158</v>
      </c>
      <c r="D6831">
        <v>-3.797291102</v>
      </c>
      <c r="E6831">
        <f t="shared" si="963"/>
        <v>-1.4818954010000009</v>
      </c>
      <c r="F6831">
        <f t="shared" si="964"/>
        <v>-13.18283158</v>
      </c>
      <c r="G6831">
        <f t="shared" si="965"/>
        <v>-3.797291102</v>
      </c>
      <c r="H6831">
        <f t="shared" si="957"/>
        <v>-1.2513017143315628</v>
      </c>
      <c r="I6831">
        <f t="shared" si="958"/>
        <v>-12.977451292644991</v>
      </c>
      <c r="J6831">
        <f t="shared" si="959"/>
        <v>-3.797291102</v>
      </c>
      <c r="K6831">
        <f t="shared" si="960"/>
        <v>1.5657559802891079</v>
      </c>
      <c r="L6831">
        <f t="shared" si="961"/>
        <v>168.41424205297315</v>
      </c>
      <c r="M6831">
        <f t="shared" si="962"/>
        <v>14.419419713328374</v>
      </c>
    </row>
    <row r="6832" spans="1:13" x14ac:dyDescent="0.2">
      <c r="A6832">
        <v>36.204999999999998</v>
      </c>
      <c r="B6832">
        <v>8.3809229280000004</v>
      </c>
      <c r="C6832">
        <v>-13.18387263</v>
      </c>
      <c r="D6832">
        <v>-2.5353701069999999</v>
      </c>
      <c r="E6832">
        <f t="shared" si="963"/>
        <v>-1.4290770720000001</v>
      </c>
      <c r="F6832">
        <f t="shared" si="964"/>
        <v>-13.18387263</v>
      </c>
      <c r="G6832">
        <f t="shared" si="965"/>
        <v>-2.5353701069999999</v>
      </c>
      <c r="H6832">
        <f t="shared" si="957"/>
        <v>-1.198483385331562</v>
      </c>
      <c r="I6832">
        <f t="shared" si="958"/>
        <v>-12.978492342644991</v>
      </c>
      <c r="J6832">
        <f t="shared" si="959"/>
        <v>-2.5353701069999999</v>
      </c>
      <c r="K6832">
        <f t="shared" si="960"/>
        <v>1.4363624249158011</v>
      </c>
      <c r="L6832">
        <f t="shared" si="961"/>
        <v>168.44126348809465</v>
      </c>
      <c r="M6832">
        <f t="shared" si="962"/>
        <v>6.4281015794691907</v>
      </c>
    </row>
    <row r="6833" spans="1:13" x14ac:dyDescent="0.2">
      <c r="A6833">
        <v>36.21</v>
      </c>
      <c r="B6833">
        <v>8.379679221</v>
      </c>
      <c r="C6833">
        <v>-13.180014740000001</v>
      </c>
      <c r="D6833">
        <v>-3.040107817</v>
      </c>
      <c r="E6833">
        <f t="shared" si="963"/>
        <v>-1.4303207790000005</v>
      </c>
      <c r="F6833">
        <f t="shared" si="964"/>
        <v>-13.180014740000001</v>
      </c>
      <c r="G6833">
        <f t="shared" si="965"/>
        <v>-3.040107817</v>
      </c>
      <c r="H6833">
        <f t="shared" si="957"/>
        <v>-1.1997270923315624</v>
      </c>
      <c r="I6833">
        <f t="shared" si="958"/>
        <v>-12.974634452644992</v>
      </c>
      <c r="J6833">
        <f t="shared" si="959"/>
        <v>-3.040107817</v>
      </c>
      <c r="K6833">
        <f t="shared" si="960"/>
        <v>1.4393450960743452</v>
      </c>
      <c r="L6833">
        <f t="shared" si="961"/>
        <v>168.34113917976239</v>
      </c>
      <c r="M6833">
        <f t="shared" si="962"/>
        <v>9.2422555389845051</v>
      </c>
    </row>
    <row r="6834" spans="1:13" x14ac:dyDescent="0.2">
      <c r="A6834">
        <v>36.215000000000003</v>
      </c>
      <c r="B6834">
        <v>8.3413893760000004</v>
      </c>
      <c r="C6834">
        <v>-13.242479680000001</v>
      </c>
      <c r="D6834">
        <v>-2.9960876829999998</v>
      </c>
      <c r="E6834">
        <f t="shared" si="963"/>
        <v>-1.4686106240000001</v>
      </c>
      <c r="F6834">
        <f t="shared" si="964"/>
        <v>-13.242479680000001</v>
      </c>
      <c r="G6834">
        <f t="shared" si="965"/>
        <v>-2.9960876829999998</v>
      </c>
      <c r="H6834">
        <f t="shared" si="957"/>
        <v>-1.2380169373315619</v>
      </c>
      <c r="I6834">
        <f t="shared" si="958"/>
        <v>-13.037099392644992</v>
      </c>
      <c r="J6834">
        <f t="shared" si="959"/>
        <v>-2.9960876829999998</v>
      </c>
      <c r="K6834">
        <f t="shared" si="960"/>
        <v>1.5326859371198205</v>
      </c>
      <c r="L6834">
        <f t="shared" si="961"/>
        <v>169.96596057370442</v>
      </c>
      <c r="M6834">
        <f t="shared" si="962"/>
        <v>8.9765414042243084</v>
      </c>
    </row>
    <row r="6835" spans="1:13" x14ac:dyDescent="0.2">
      <c r="A6835">
        <v>36.22</v>
      </c>
      <c r="B6835">
        <v>8.3491468149999992</v>
      </c>
      <c r="C6835">
        <v>-13.319725030000001</v>
      </c>
      <c r="D6835">
        <v>-2.894789394</v>
      </c>
      <c r="E6835">
        <f t="shared" si="963"/>
        <v>-1.4608531850000013</v>
      </c>
      <c r="F6835">
        <f t="shared" si="964"/>
        <v>-13.319725030000001</v>
      </c>
      <c r="G6835">
        <f t="shared" si="965"/>
        <v>-2.894789394</v>
      </c>
      <c r="H6835">
        <f t="shared" si="957"/>
        <v>-1.2302594983315631</v>
      </c>
      <c r="I6835">
        <f t="shared" si="958"/>
        <v>-13.114344742644992</v>
      </c>
      <c r="J6835">
        <f t="shared" si="959"/>
        <v>-2.894789394</v>
      </c>
      <c r="K6835">
        <f t="shared" si="960"/>
        <v>1.5135384332350295</v>
      </c>
      <c r="L6835">
        <f t="shared" si="961"/>
        <v>171.98603802894033</v>
      </c>
      <c r="M6835">
        <f t="shared" si="962"/>
        <v>8.379805635614888</v>
      </c>
    </row>
    <row r="6836" spans="1:13" x14ac:dyDescent="0.2">
      <c r="A6836">
        <v>36.225000000000001</v>
      </c>
      <c r="B6836">
        <v>8.2801228550000001</v>
      </c>
      <c r="C6836">
        <v>-13.44264094</v>
      </c>
      <c r="D6836">
        <v>-3.4375479969999998</v>
      </c>
      <c r="E6836">
        <f t="shared" si="963"/>
        <v>-1.5298771450000004</v>
      </c>
      <c r="F6836">
        <f t="shared" si="964"/>
        <v>-13.44264094</v>
      </c>
      <c r="G6836">
        <f t="shared" si="965"/>
        <v>-3.4375479969999998</v>
      </c>
      <c r="H6836">
        <f t="shared" si="957"/>
        <v>-1.2992834583315622</v>
      </c>
      <c r="I6836">
        <f t="shared" si="958"/>
        <v>-13.237260652644991</v>
      </c>
      <c r="J6836">
        <f t="shared" si="959"/>
        <v>-3.4375479969999998</v>
      </c>
      <c r="K6836">
        <f t="shared" si="960"/>
        <v>1.6881375050940244</v>
      </c>
      <c r="L6836">
        <f t="shared" si="961"/>
        <v>175.22506958606331</v>
      </c>
      <c r="M6836">
        <f t="shared" si="962"/>
        <v>11.816736231678711</v>
      </c>
    </row>
    <row r="6837" spans="1:13" x14ac:dyDescent="0.2">
      <c r="A6837">
        <v>36.229999999999997</v>
      </c>
      <c r="B6837">
        <v>8.3014849510000008</v>
      </c>
      <c r="C6837">
        <v>-13.377641970000001</v>
      </c>
      <c r="D6837">
        <v>-2.7126841910000001</v>
      </c>
      <c r="E6837">
        <f t="shared" si="963"/>
        <v>-1.5085150489999997</v>
      </c>
      <c r="F6837">
        <f t="shared" si="964"/>
        <v>-13.377641970000001</v>
      </c>
      <c r="G6837">
        <f t="shared" si="965"/>
        <v>-2.7126841910000001</v>
      </c>
      <c r="H6837">
        <f t="shared" si="957"/>
        <v>-1.2779213623315615</v>
      </c>
      <c r="I6837">
        <f t="shared" si="958"/>
        <v>-13.172261682644992</v>
      </c>
      <c r="J6837">
        <f t="shared" si="959"/>
        <v>-2.7126841910000001</v>
      </c>
      <c r="K6837">
        <f t="shared" si="960"/>
        <v>1.6330830083033541</v>
      </c>
      <c r="L6837">
        <f t="shared" si="961"/>
        <v>173.50847783607747</v>
      </c>
      <c r="M6837">
        <f t="shared" si="962"/>
        <v>7.3586555201013253</v>
      </c>
    </row>
    <row r="6838" spans="1:13" x14ac:dyDescent="0.2">
      <c r="A6838">
        <v>36.234999999999999</v>
      </c>
      <c r="B6838">
        <v>7.8980078359999997</v>
      </c>
      <c r="C6838">
        <v>-10.41902657</v>
      </c>
      <c r="D6838">
        <v>-4.1467830619999999</v>
      </c>
      <c r="E6838">
        <f t="shared" si="963"/>
        <v>-1.9119921640000008</v>
      </c>
      <c r="F6838">
        <f t="shared" si="964"/>
        <v>-10.41902657</v>
      </c>
      <c r="G6838">
        <f t="shared" si="965"/>
        <v>-4.1467830619999999</v>
      </c>
      <c r="H6838">
        <f t="shared" si="957"/>
        <v>-1.6813984773315627</v>
      </c>
      <c r="I6838">
        <f t="shared" si="958"/>
        <v>-10.213646282644991</v>
      </c>
      <c r="J6838">
        <f t="shared" si="959"/>
        <v>-4.1467830619999999</v>
      </c>
      <c r="K6838">
        <f t="shared" si="960"/>
        <v>2.8271008395728976</v>
      </c>
      <c r="L6838">
        <f t="shared" si="961"/>
        <v>104.31857038698784</v>
      </c>
      <c r="M6838">
        <f t="shared" si="962"/>
        <v>17.195809763290097</v>
      </c>
    </row>
    <row r="6839" spans="1:13" x14ac:dyDescent="0.2">
      <c r="A6839">
        <v>36.24</v>
      </c>
      <c r="B6839">
        <v>7.88000919</v>
      </c>
      <c r="C6839">
        <v>-10.523957960000001</v>
      </c>
      <c r="D6839">
        <v>-2.794522153</v>
      </c>
      <c r="E6839">
        <f t="shared" si="963"/>
        <v>-1.9299908100000005</v>
      </c>
      <c r="F6839">
        <f t="shared" si="964"/>
        <v>-10.523957960000001</v>
      </c>
      <c r="G6839">
        <f t="shared" si="965"/>
        <v>-2.794522153</v>
      </c>
      <c r="H6839">
        <f t="shared" si="957"/>
        <v>-1.6993971233315623</v>
      </c>
      <c r="I6839">
        <f t="shared" si="958"/>
        <v>-10.318577672644992</v>
      </c>
      <c r="J6839">
        <f t="shared" si="959"/>
        <v>-2.794522153</v>
      </c>
      <c r="K6839">
        <f t="shared" si="960"/>
        <v>2.8879505827875893</v>
      </c>
      <c r="L6839">
        <f t="shared" si="961"/>
        <v>106.47304518640773</v>
      </c>
      <c r="M6839">
        <f t="shared" si="962"/>
        <v>7.8093540636077554</v>
      </c>
    </row>
    <row r="6840" spans="1:13" x14ac:dyDescent="0.2">
      <c r="A6840">
        <v>36.244999999999997</v>
      </c>
      <c r="B6840">
        <v>33.110073890000002</v>
      </c>
      <c r="C6840">
        <v>21.966397709999999</v>
      </c>
      <c r="D6840">
        <v>15.71561513</v>
      </c>
      <c r="E6840">
        <f t="shared" si="963"/>
        <v>23.30007389</v>
      </c>
      <c r="F6840">
        <f t="shared" si="964"/>
        <v>21.966397709999999</v>
      </c>
      <c r="G6840">
        <f t="shared" si="965"/>
        <v>15.71561513</v>
      </c>
      <c r="H6840">
        <f t="shared" si="957"/>
        <v>23.530667576668439</v>
      </c>
      <c r="I6840">
        <f t="shared" si="958"/>
        <v>22.171777997355008</v>
      </c>
      <c r="J6840">
        <f t="shared" si="959"/>
        <v>15.71561513</v>
      </c>
      <c r="K6840">
        <f t="shared" si="960"/>
        <v>553.69231660367529</v>
      </c>
      <c r="L6840">
        <f t="shared" si="961"/>
        <v>491.58773956399563</v>
      </c>
      <c r="M6840">
        <f t="shared" si="962"/>
        <v>246.9805589142849</v>
      </c>
    </row>
    <row r="6841" spans="1:13" x14ac:dyDescent="0.2">
      <c r="A6841">
        <v>36.25</v>
      </c>
      <c r="B6841">
        <v>2.5358946269999998</v>
      </c>
      <c r="C6841">
        <v>-13.32030112</v>
      </c>
      <c r="D6841">
        <v>-5.357042109</v>
      </c>
      <c r="E6841">
        <f t="shared" si="963"/>
        <v>-7.2741053730000012</v>
      </c>
      <c r="F6841">
        <f t="shared" si="964"/>
        <v>-13.32030112</v>
      </c>
      <c r="G6841">
        <f t="shared" si="965"/>
        <v>-5.357042109</v>
      </c>
      <c r="H6841">
        <f t="shared" si="957"/>
        <v>-7.0435116863315628</v>
      </c>
      <c r="I6841">
        <f t="shared" si="958"/>
        <v>-13.114920832644991</v>
      </c>
      <c r="J6841">
        <f t="shared" si="959"/>
        <v>-5.357042109</v>
      </c>
      <c r="K6841">
        <f t="shared" si="960"/>
        <v>49.611056875489297</v>
      </c>
      <c r="L6841">
        <f t="shared" si="961"/>
        <v>172.00114844654559</v>
      </c>
      <c r="M6841">
        <f t="shared" si="962"/>
        <v>28.697900157599168</v>
      </c>
    </row>
    <row r="6842" spans="1:13" x14ac:dyDescent="0.2">
      <c r="A6842">
        <v>36.255000000000003</v>
      </c>
      <c r="B6842">
        <v>5.922666488</v>
      </c>
      <c r="C6842">
        <v>-9.7732892729999996</v>
      </c>
      <c r="D6842">
        <v>-3.2854221629999998</v>
      </c>
      <c r="E6842">
        <f t="shared" si="963"/>
        <v>-3.8873335120000005</v>
      </c>
      <c r="F6842">
        <f t="shared" si="964"/>
        <v>-9.7732892729999996</v>
      </c>
      <c r="G6842">
        <f t="shared" si="965"/>
        <v>-3.2854221629999998</v>
      </c>
      <c r="H6842">
        <f t="shared" si="957"/>
        <v>-3.6567398253315626</v>
      </c>
      <c r="I6842">
        <f t="shared" si="958"/>
        <v>-9.5679089856449906</v>
      </c>
      <c r="J6842">
        <f t="shared" si="959"/>
        <v>-3.2854221629999998</v>
      </c>
      <c r="K6842">
        <f t="shared" si="960"/>
        <v>13.371746150165906</v>
      </c>
      <c r="L6842">
        <f t="shared" si="961"/>
        <v>91.544882357586147</v>
      </c>
      <c r="M6842">
        <f t="shared" si="962"/>
        <v>10.793998789131598</v>
      </c>
    </row>
    <row r="6843" spans="1:13" x14ac:dyDescent="0.2">
      <c r="A6843">
        <v>36.26</v>
      </c>
      <c r="B6843">
        <v>5.758677863</v>
      </c>
      <c r="C6843">
        <v>-7.489100316</v>
      </c>
      <c r="D6843">
        <v>-2.29810801</v>
      </c>
      <c r="E6843">
        <f t="shared" si="963"/>
        <v>-4.0513221370000005</v>
      </c>
      <c r="F6843">
        <f t="shared" si="964"/>
        <v>-7.489100316</v>
      </c>
      <c r="G6843">
        <f t="shared" si="965"/>
        <v>-2.29810801</v>
      </c>
      <c r="H6843">
        <f t="shared" si="957"/>
        <v>-3.8207284503315626</v>
      </c>
      <c r="I6843">
        <f t="shared" si="958"/>
        <v>-7.2837200286449919</v>
      </c>
      <c r="J6843">
        <f t="shared" si="959"/>
        <v>-2.29810801</v>
      </c>
      <c r="K6843">
        <f t="shared" si="960"/>
        <v>14.597965891173024</v>
      </c>
      <c r="L6843">
        <f t="shared" si="961"/>
        <v>53.052577455684201</v>
      </c>
      <c r="M6843">
        <f t="shared" si="962"/>
        <v>5.28130042562616</v>
      </c>
    </row>
    <row r="6844" spans="1:13" x14ac:dyDescent="0.2">
      <c r="A6844">
        <v>36.265000000000001</v>
      </c>
      <c r="B6844">
        <v>5.8239835119999999</v>
      </c>
      <c r="C6844">
        <v>-7.7009652040000001</v>
      </c>
      <c r="D6844">
        <v>-2.8075144769999998</v>
      </c>
      <c r="E6844">
        <f t="shared" si="963"/>
        <v>-3.9860164880000006</v>
      </c>
      <c r="F6844">
        <f t="shared" si="964"/>
        <v>-7.7009652040000001</v>
      </c>
      <c r="G6844">
        <f t="shared" si="965"/>
        <v>-2.8075144769999998</v>
      </c>
      <c r="H6844">
        <f t="shared" si="957"/>
        <v>-3.7554228013315627</v>
      </c>
      <c r="I6844">
        <f t="shared" si="958"/>
        <v>-7.4955849166449919</v>
      </c>
      <c r="J6844">
        <f t="shared" si="959"/>
        <v>-2.8075144769999998</v>
      </c>
      <c r="K6844">
        <f t="shared" si="960"/>
        <v>14.103200416761002</v>
      </c>
      <c r="L6844">
        <f t="shared" si="961"/>
        <v>56.183793242635907</v>
      </c>
      <c r="M6844">
        <f t="shared" si="962"/>
        <v>7.8821375385645824</v>
      </c>
    </row>
    <row r="6845" spans="1:13" x14ac:dyDescent="0.2">
      <c r="A6845">
        <v>36.270000000000003</v>
      </c>
      <c r="B6845">
        <v>5.8494669669999997</v>
      </c>
      <c r="C6845">
        <v>-7.8694580729999997</v>
      </c>
      <c r="D6845">
        <v>-2.7496851520000001</v>
      </c>
      <c r="E6845">
        <f t="shared" si="963"/>
        <v>-3.9605330330000008</v>
      </c>
      <c r="F6845">
        <f t="shared" si="964"/>
        <v>-7.8694580729999997</v>
      </c>
      <c r="G6845">
        <f t="shared" si="965"/>
        <v>-2.7496851520000001</v>
      </c>
      <c r="H6845">
        <f t="shared" si="957"/>
        <v>-3.7299393463315629</v>
      </c>
      <c r="I6845">
        <f t="shared" si="958"/>
        <v>-7.6640777856449915</v>
      </c>
      <c r="J6845">
        <f t="shared" si="959"/>
        <v>-2.7496851520000001</v>
      </c>
      <c r="K6845">
        <f t="shared" si="960"/>
        <v>13.912447527312327</v>
      </c>
      <c r="L6845">
        <f t="shared" si="961"/>
        <v>58.73808830441704</v>
      </c>
      <c r="M6845">
        <f t="shared" si="962"/>
        <v>7.5607684351292637</v>
      </c>
    </row>
    <row r="6846" spans="1:13" x14ac:dyDescent="0.2">
      <c r="A6846">
        <v>36.274999999999999</v>
      </c>
      <c r="B6846">
        <v>5.854363148</v>
      </c>
      <c r="C6846">
        <v>-7.876050341</v>
      </c>
      <c r="D6846">
        <v>-2.660737793</v>
      </c>
      <c r="E6846">
        <f t="shared" si="963"/>
        <v>-3.9556368520000005</v>
      </c>
      <c r="F6846">
        <f t="shared" si="964"/>
        <v>-7.876050341</v>
      </c>
      <c r="G6846">
        <f t="shared" si="965"/>
        <v>-2.660737793</v>
      </c>
      <c r="H6846">
        <f t="shared" si="957"/>
        <v>-3.7250431653315625</v>
      </c>
      <c r="I6846">
        <f t="shared" si="958"/>
        <v>-7.6706700536449919</v>
      </c>
      <c r="J6846">
        <f t="shared" si="959"/>
        <v>-2.660737793</v>
      </c>
      <c r="K6846">
        <f t="shared" si="960"/>
        <v>13.875946583583387</v>
      </c>
      <c r="L6846">
        <f t="shared" si="961"/>
        <v>58.839179071886065</v>
      </c>
      <c r="M6846">
        <f t="shared" si="962"/>
        <v>7.079525603098511</v>
      </c>
    </row>
    <row r="6847" spans="1:13" x14ac:dyDescent="0.2">
      <c r="A6847">
        <v>36.28</v>
      </c>
      <c r="B6847">
        <v>7.0416712600000002</v>
      </c>
      <c r="C6847">
        <v>-14.864571659999999</v>
      </c>
      <c r="D6847">
        <v>-2.2480324450000002</v>
      </c>
      <c r="E6847">
        <f t="shared" si="963"/>
        <v>-2.7683287400000003</v>
      </c>
      <c r="F6847">
        <f t="shared" si="964"/>
        <v>-14.864571659999999</v>
      </c>
      <c r="G6847">
        <f t="shared" si="965"/>
        <v>-2.2480324450000002</v>
      </c>
      <c r="H6847">
        <f t="shared" si="957"/>
        <v>-2.5377350533315624</v>
      </c>
      <c r="I6847">
        <f t="shared" si="958"/>
        <v>-14.65919137264499</v>
      </c>
      <c r="J6847">
        <f t="shared" si="959"/>
        <v>-2.2480324450000002</v>
      </c>
      <c r="K6847">
        <f t="shared" si="960"/>
        <v>6.4400992009077473</v>
      </c>
      <c r="L6847">
        <f t="shared" si="961"/>
        <v>214.8918916998293</v>
      </c>
      <c r="M6847">
        <f t="shared" si="962"/>
        <v>5.0536498737726792</v>
      </c>
    </row>
    <row r="6848" spans="1:13" x14ac:dyDescent="0.2">
      <c r="A6848">
        <v>36.284999999999997</v>
      </c>
      <c r="B6848">
        <v>7.3402170919999996</v>
      </c>
      <c r="C6848">
        <v>-16.059504090000001</v>
      </c>
      <c r="D6848">
        <v>-3.1665452969999999</v>
      </c>
      <c r="E6848">
        <f t="shared" si="963"/>
        <v>-2.4697829080000009</v>
      </c>
      <c r="F6848">
        <f t="shared" si="964"/>
        <v>-16.059504090000001</v>
      </c>
      <c r="G6848">
        <f t="shared" si="965"/>
        <v>-3.1665452969999999</v>
      </c>
      <c r="H6848">
        <f t="shared" si="957"/>
        <v>-2.239189221331563</v>
      </c>
      <c r="I6848">
        <f t="shared" si="958"/>
        <v>-15.854123802644992</v>
      </c>
      <c r="J6848">
        <f t="shared" si="959"/>
        <v>-3.1665452969999999</v>
      </c>
      <c r="K6848">
        <f t="shared" si="960"/>
        <v>5.0139683689274515</v>
      </c>
      <c r="L6848">
        <f t="shared" si="961"/>
        <v>251.35324154959449</v>
      </c>
      <c r="M6848">
        <f t="shared" si="962"/>
        <v>10.027009117952817</v>
      </c>
    </row>
    <row r="6849" spans="1:13" x14ac:dyDescent="0.2">
      <c r="A6849">
        <v>36.29</v>
      </c>
      <c r="B6849">
        <v>7.3773809559999997</v>
      </c>
      <c r="C6849">
        <v>-15.460920890000001</v>
      </c>
      <c r="D6849">
        <v>-1.973270171</v>
      </c>
      <c r="E6849">
        <f t="shared" si="963"/>
        <v>-2.4326190440000008</v>
      </c>
      <c r="F6849">
        <f t="shared" si="964"/>
        <v>-15.460920890000001</v>
      </c>
      <c r="G6849">
        <f t="shared" si="965"/>
        <v>-1.973270171</v>
      </c>
      <c r="H6849">
        <f t="shared" si="957"/>
        <v>-2.2020253573315629</v>
      </c>
      <c r="I6849">
        <f t="shared" si="958"/>
        <v>-15.255540602644992</v>
      </c>
      <c r="J6849">
        <f t="shared" si="959"/>
        <v>-1.973270171</v>
      </c>
      <c r="K6849">
        <f t="shared" si="960"/>
        <v>4.848915674331197</v>
      </c>
      <c r="L6849">
        <f t="shared" si="961"/>
        <v>232.7315190789499</v>
      </c>
      <c r="M6849">
        <f t="shared" si="962"/>
        <v>3.8937951677583693</v>
      </c>
    </row>
    <row r="6850" spans="1:13" x14ac:dyDescent="0.2">
      <c r="A6850">
        <v>36.295000000000002</v>
      </c>
      <c r="B6850">
        <v>7.4094087850000001</v>
      </c>
      <c r="C6850">
        <v>-15.451253680000001</v>
      </c>
      <c r="D6850">
        <v>-3.1249571029999998</v>
      </c>
      <c r="E6850">
        <f t="shared" si="963"/>
        <v>-2.4005912150000004</v>
      </c>
      <c r="F6850">
        <f t="shared" si="964"/>
        <v>-15.451253680000001</v>
      </c>
      <c r="G6850">
        <f t="shared" si="965"/>
        <v>-3.1249571029999998</v>
      </c>
      <c r="H6850">
        <f t="shared" si="957"/>
        <v>-2.1699975283315625</v>
      </c>
      <c r="I6850">
        <f t="shared" si="958"/>
        <v>-15.245873392644992</v>
      </c>
      <c r="J6850">
        <f t="shared" si="959"/>
        <v>-3.1249571029999998</v>
      </c>
      <c r="K6850">
        <f t="shared" si="960"/>
        <v>4.7088892729650906</v>
      </c>
      <c r="L6850">
        <f t="shared" si="961"/>
        <v>232.43665550456052</v>
      </c>
      <c r="M6850">
        <f t="shared" si="962"/>
        <v>9.765356895590152</v>
      </c>
    </row>
    <row r="6851" spans="1:13" x14ac:dyDescent="0.2">
      <c r="A6851">
        <v>36.299999999999997</v>
      </c>
      <c r="B6851">
        <v>7.4639985539999998</v>
      </c>
      <c r="C6851">
        <v>-14.873302519999999</v>
      </c>
      <c r="D6851">
        <v>-1.8910994139999999</v>
      </c>
      <c r="E6851">
        <f t="shared" si="963"/>
        <v>-2.3460014460000007</v>
      </c>
      <c r="F6851">
        <f t="shared" si="964"/>
        <v>-14.873302519999999</v>
      </c>
      <c r="G6851">
        <f t="shared" si="965"/>
        <v>-1.8910994139999999</v>
      </c>
      <c r="H6851">
        <f t="shared" ref="H6851:H6914" si="966">E6851-$Q$14</f>
        <v>-2.1154077593315628</v>
      </c>
      <c r="I6851">
        <f t="shared" ref="I6851:I6914" si="967">F6851-$Q$15</f>
        <v>-14.66792223264499</v>
      </c>
      <c r="J6851">
        <f t="shared" ref="J6851:J6914" si="968">G6851-Q6865</f>
        <v>-1.8910994139999999</v>
      </c>
      <c r="K6851">
        <f t="shared" ref="K6851:K6914" si="969">H6851*H6851</f>
        <v>4.4749499882401826</v>
      </c>
      <c r="L6851">
        <f t="shared" ref="L6851:L6914" si="970">I6851*I6851</f>
        <v>215.14794262292119</v>
      </c>
      <c r="M6851">
        <f t="shared" ref="M6851:M6914" si="971">J6851*J6851</f>
        <v>3.576256993631143</v>
      </c>
    </row>
    <row r="6852" spans="1:13" x14ac:dyDescent="0.2">
      <c r="A6852">
        <v>36.305</v>
      </c>
      <c r="B6852">
        <v>7.536723855</v>
      </c>
      <c r="C6852">
        <v>-14.98693033</v>
      </c>
      <c r="D6852">
        <v>-3.0115789949999998</v>
      </c>
      <c r="E6852">
        <f t="shared" si="963"/>
        <v>-2.2732761450000005</v>
      </c>
      <c r="F6852">
        <f t="shared" si="964"/>
        <v>-14.98693033</v>
      </c>
      <c r="G6852">
        <f t="shared" si="965"/>
        <v>-3.0115789949999998</v>
      </c>
      <c r="H6852">
        <f t="shared" si="966"/>
        <v>-2.0426824583315626</v>
      </c>
      <c r="I6852">
        <f t="shared" si="967"/>
        <v>-14.781550042644991</v>
      </c>
      <c r="J6852">
        <f t="shared" si="968"/>
        <v>-3.0115789949999998</v>
      </c>
      <c r="K6852">
        <f t="shared" si="969"/>
        <v>4.1725516255754762</v>
      </c>
      <c r="L6852">
        <f t="shared" si="970"/>
        <v>218.49422166321813</v>
      </c>
      <c r="M6852">
        <f t="shared" si="971"/>
        <v>9.0696080431252089</v>
      </c>
    </row>
    <row r="6853" spans="1:13" x14ac:dyDescent="0.2">
      <c r="A6853">
        <v>36.31</v>
      </c>
      <c r="B6853">
        <v>7.4585107830000004</v>
      </c>
      <c r="C6853">
        <v>-14.764659610000001</v>
      </c>
      <c r="D6853">
        <v>-3.0327688199999998</v>
      </c>
      <c r="E6853">
        <f t="shared" si="963"/>
        <v>-2.3514892170000001</v>
      </c>
      <c r="F6853">
        <f t="shared" si="964"/>
        <v>-14.764659610000001</v>
      </c>
      <c r="G6853">
        <f t="shared" si="965"/>
        <v>-3.0327688199999998</v>
      </c>
      <c r="H6853">
        <f t="shared" si="966"/>
        <v>-2.1208955303315622</v>
      </c>
      <c r="I6853">
        <f t="shared" si="967"/>
        <v>-14.559279322644992</v>
      </c>
      <c r="J6853">
        <f t="shared" si="968"/>
        <v>-3.0327688199999998</v>
      </c>
      <c r="K6853">
        <f t="shared" si="969"/>
        <v>4.4981978505803983</v>
      </c>
      <c r="L6853">
        <f t="shared" si="970"/>
        <v>211.972614394798</v>
      </c>
      <c r="M6853">
        <f t="shared" si="971"/>
        <v>9.1976867155641919</v>
      </c>
    </row>
    <row r="6854" spans="1:13" x14ac:dyDescent="0.2">
      <c r="A6854">
        <v>36.314999999999998</v>
      </c>
      <c r="B6854">
        <v>7.3112860790000003</v>
      </c>
      <c r="C6854">
        <v>-14.5706179</v>
      </c>
      <c r="D6854">
        <v>-2.3119599399999999</v>
      </c>
      <c r="E6854">
        <f t="shared" si="963"/>
        <v>-2.4987139210000002</v>
      </c>
      <c r="F6854">
        <f t="shared" si="964"/>
        <v>-14.5706179</v>
      </c>
      <c r="G6854">
        <f t="shared" si="965"/>
        <v>-2.3119599399999999</v>
      </c>
      <c r="H6854">
        <f t="shared" si="966"/>
        <v>-2.2681202343315623</v>
      </c>
      <c r="I6854">
        <f t="shared" si="967"/>
        <v>-14.365237612644991</v>
      </c>
      <c r="J6854">
        <f t="shared" si="968"/>
        <v>-2.3119599399999999</v>
      </c>
      <c r="K6854">
        <f t="shared" si="969"/>
        <v>5.1443693973842608</v>
      </c>
      <c r="L6854">
        <f t="shared" si="970"/>
        <v>206.36005166775035</v>
      </c>
      <c r="M6854">
        <f t="shared" si="971"/>
        <v>5.3451587641648031</v>
      </c>
    </row>
    <row r="6855" spans="1:13" x14ac:dyDescent="0.2">
      <c r="A6855">
        <v>36.32</v>
      </c>
      <c r="B6855">
        <v>10.400128280000001</v>
      </c>
      <c r="C6855">
        <v>-8.9088701189999995</v>
      </c>
      <c r="D6855">
        <v>-4.7026975169999998</v>
      </c>
      <c r="E6855">
        <f t="shared" si="963"/>
        <v>0.59012828000000006</v>
      </c>
      <c r="F6855">
        <f t="shared" si="964"/>
        <v>-8.9088701189999995</v>
      </c>
      <c r="G6855">
        <f t="shared" si="965"/>
        <v>-4.7026975169999998</v>
      </c>
      <c r="H6855">
        <f t="shared" si="966"/>
        <v>0.82072196666843822</v>
      </c>
      <c r="I6855">
        <f t="shared" si="967"/>
        <v>-8.7034898316449905</v>
      </c>
      <c r="J6855">
        <f t="shared" si="968"/>
        <v>-4.7026975169999998</v>
      </c>
      <c r="K6855">
        <f t="shared" si="969"/>
        <v>0.67358454657210898</v>
      </c>
      <c r="L6855">
        <f t="shared" si="970"/>
        <v>75.750735249547745</v>
      </c>
      <c r="M6855">
        <f t="shared" si="971"/>
        <v>22.115363936397962</v>
      </c>
    </row>
    <row r="6856" spans="1:13" x14ac:dyDescent="0.2">
      <c r="A6856">
        <v>36.325000000000003</v>
      </c>
      <c r="B6856">
        <v>9.140932158</v>
      </c>
      <c r="C6856">
        <v>-10.851774750000001</v>
      </c>
      <c r="D6856">
        <v>-3.6200704610000001</v>
      </c>
      <c r="E6856">
        <f t="shared" si="963"/>
        <v>-0.66906784200000047</v>
      </c>
      <c r="F6856">
        <f t="shared" si="964"/>
        <v>-10.851774750000001</v>
      </c>
      <c r="G6856">
        <f t="shared" si="965"/>
        <v>-3.6200704610000001</v>
      </c>
      <c r="H6856">
        <f t="shared" si="966"/>
        <v>-0.43847415533156231</v>
      </c>
      <c r="I6856">
        <f t="shared" si="967"/>
        <v>-10.646394462644992</v>
      </c>
      <c r="J6856">
        <f t="shared" si="968"/>
        <v>-3.6200704610000001</v>
      </c>
      <c r="K6856">
        <f t="shared" si="969"/>
        <v>0.19225958489372702</v>
      </c>
      <c r="L6856">
        <f t="shared" si="970"/>
        <v>113.34571505423794</v>
      </c>
      <c r="M6856">
        <f t="shared" si="971"/>
        <v>13.104910142604753</v>
      </c>
    </row>
    <row r="6857" spans="1:13" x14ac:dyDescent="0.2">
      <c r="A6857">
        <v>36.33</v>
      </c>
      <c r="B6857">
        <v>7.5385659970000001</v>
      </c>
      <c r="C6857">
        <v>-13.29097176</v>
      </c>
      <c r="D6857">
        <v>-2.3704447869999998</v>
      </c>
      <c r="E6857">
        <f t="shared" si="963"/>
        <v>-2.2714340030000004</v>
      </c>
      <c r="F6857">
        <f t="shared" si="964"/>
        <v>-13.29097176</v>
      </c>
      <c r="G6857">
        <f t="shared" si="965"/>
        <v>-2.3704447869999998</v>
      </c>
      <c r="H6857">
        <f t="shared" si="966"/>
        <v>-2.0408403163315625</v>
      </c>
      <c r="I6857">
        <f t="shared" si="967"/>
        <v>-13.085591472644991</v>
      </c>
      <c r="J6857">
        <f t="shared" si="968"/>
        <v>-2.3704447869999998</v>
      </c>
      <c r="K6857">
        <f t="shared" si="969"/>
        <v>4.165029196764312</v>
      </c>
      <c r="L6857">
        <f t="shared" si="970"/>
        <v>171.2327041889593</v>
      </c>
      <c r="M6857">
        <f t="shared" si="971"/>
        <v>5.6190084882154743</v>
      </c>
    </row>
    <row r="6858" spans="1:13" x14ac:dyDescent="0.2">
      <c r="A6858">
        <v>36.335000000000001</v>
      </c>
      <c r="B6858">
        <v>6.3820281989999996</v>
      </c>
      <c r="C6858">
        <v>-9.076160046</v>
      </c>
      <c r="D6858">
        <v>-2.5887105859999999</v>
      </c>
      <c r="E6858">
        <f t="shared" si="963"/>
        <v>-3.4279718010000009</v>
      </c>
      <c r="F6858">
        <f t="shared" si="964"/>
        <v>-9.076160046</v>
      </c>
      <c r="G6858">
        <f t="shared" si="965"/>
        <v>-2.5887105859999999</v>
      </c>
      <c r="H6858">
        <f t="shared" si="966"/>
        <v>-3.1973781143315629</v>
      </c>
      <c r="I6858">
        <f t="shared" si="967"/>
        <v>-8.870779758644991</v>
      </c>
      <c r="J6858">
        <f t="shared" si="968"/>
        <v>-2.5887105859999999</v>
      </c>
      <c r="K6858">
        <f t="shared" si="969"/>
        <v>10.223226806006462</v>
      </c>
      <c r="L6858">
        <f t="shared" si="970"/>
        <v>78.690733526385685</v>
      </c>
      <c r="M6858">
        <f t="shared" si="971"/>
        <v>6.7014224980684629</v>
      </c>
    </row>
    <row r="6859" spans="1:13" x14ac:dyDescent="0.2">
      <c r="A6859">
        <v>36.340000000000003</v>
      </c>
      <c r="B6859">
        <v>6.5593349639999996</v>
      </c>
      <c r="C6859">
        <v>-8.5153445960000003</v>
      </c>
      <c r="D6859">
        <v>-2.005771057</v>
      </c>
      <c r="E6859">
        <f t="shared" si="963"/>
        <v>-3.2506650360000009</v>
      </c>
      <c r="F6859">
        <f t="shared" si="964"/>
        <v>-8.5153445960000003</v>
      </c>
      <c r="G6859">
        <f t="shared" si="965"/>
        <v>-2.005771057</v>
      </c>
      <c r="H6859">
        <f t="shared" si="966"/>
        <v>-3.020071349331563</v>
      </c>
      <c r="I6859">
        <f t="shared" si="967"/>
        <v>-8.3099643086449912</v>
      </c>
      <c r="J6859">
        <f t="shared" si="968"/>
        <v>-2.005771057</v>
      </c>
      <c r="K6859">
        <f t="shared" si="969"/>
        <v>9.1208309550533677</v>
      </c>
      <c r="L6859">
        <f t="shared" si="970"/>
        <v>69.055506810953631</v>
      </c>
      <c r="M6859">
        <f t="shared" si="971"/>
        <v>4.0231175330988975</v>
      </c>
    </row>
    <row r="6860" spans="1:13" x14ac:dyDescent="0.2">
      <c r="A6860">
        <v>36.344999999999999</v>
      </c>
      <c r="B6860">
        <v>6.644348119</v>
      </c>
      <c r="C6860">
        <v>-8.8949016669999992</v>
      </c>
      <c r="D6860">
        <v>-3.192731717</v>
      </c>
      <c r="E6860">
        <f t="shared" si="963"/>
        <v>-3.1656518810000005</v>
      </c>
      <c r="F6860">
        <f t="shared" si="964"/>
        <v>-8.8949016669999992</v>
      </c>
      <c r="G6860">
        <f t="shared" si="965"/>
        <v>-3.192731717</v>
      </c>
      <c r="H6860">
        <f t="shared" si="966"/>
        <v>-2.9350581943315626</v>
      </c>
      <c r="I6860">
        <f t="shared" si="967"/>
        <v>-8.6895213796449902</v>
      </c>
      <c r="J6860">
        <f t="shared" si="968"/>
        <v>-3.192731717</v>
      </c>
      <c r="K6860">
        <f t="shared" si="969"/>
        <v>8.6145666041128521</v>
      </c>
      <c r="L6860">
        <f t="shared" si="970"/>
        <v>75.507781807307367</v>
      </c>
      <c r="M6860">
        <f t="shared" si="971"/>
        <v>10.193535816737768</v>
      </c>
    </row>
    <row r="6861" spans="1:13" x14ac:dyDescent="0.2">
      <c r="A6861">
        <v>36.35</v>
      </c>
      <c r="B6861">
        <v>6.6505673190000003</v>
      </c>
      <c r="C6861">
        <v>-8.8418400730000002</v>
      </c>
      <c r="D6861">
        <v>-2.4827115000000002</v>
      </c>
      <c r="E6861">
        <f t="shared" si="963"/>
        <v>-3.1594326810000002</v>
      </c>
      <c r="F6861">
        <f t="shared" si="964"/>
        <v>-8.8418400730000002</v>
      </c>
      <c r="G6861">
        <f t="shared" si="965"/>
        <v>-2.4827115000000002</v>
      </c>
      <c r="H6861">
        <f t="shared" si="966"/>
        <v>-2.9288389943315623</v>
      </c>
      <c r="I6861">
        <f t="shared" si="967"/>
        <v>-8.6364597856449912</v>
      </c>
      <c r="J6861">
        <f t="shared" si="968"/>
        <v>-2.4827115000000002</v>
      </c>
      <c r="K6861">
        <f t="shared" si="969"/>
        <v>8.5780978547171163</v>
      </c>
      <c r="L6861">
        <f t="shared" si="970"/>
        <v>74.588437629063122</v>
      </c>
      <c r="M6861">
        <f t="shared" si="971"/>
        <v>6.1638563922322511</v>
      </c>
    </row>
    <row r="6862" spans="1:13" x14ac:dyDescent="0.2">
      <c r="A6862">
        <v>36.354999999999997</v>
      </c>
      <c r="B6862">
        <v>20.937532319999999</v>
      </c>
      <c r="C6862">
        <v>7.5948689109999998</v>
      </c>
      <c r="D6862">
        <v>15.09281202</v>
      </c>
      <c r="E6862">
        <f t="shared" si="963"/>
        <v>11.127532319999998</v>
      </c>
      <c r="F6862">
        <f t="shared" si="964"/>
        <v>7.5948689109999998</v>
      </c>
      <c r="G6862">
        <f t="shared" si="965"/>
        <v>15.09281202</v>
      </c>
      <c r="H6862">
        <f t="shared" si="966"/>
        <v>11.358126006668437</v>
      </c>
      <c r="I6862">
        <f t="shared" si="967"/>
        <v>7.800249198355008</v>
      </c>
      <c r="J6862">
        <f t="shared" si="968"/>
        <v>15.09281202</v>
      </c>
      <c r="K6862">
        <f t="shared" si="969"/>
        <v>129.0070263833579</v>
      </c>
      <c r="L6862">
        <f t="shared" si="970"/>
        <v>60.843887556437942</v>
      </c>
      <c r="M6862">
        <f t="shared" si="971"/>
        <v>227.7929746710565</v>
      </c>
    </row>
    <row r="6863" spans="1:13" x14ac:dyDescent="0.2">
      <c r="A6863">
        <v>36.36</v>
      </c>
      <c r="B6863">
        <v>6.998602247</v>
      </c>
      <c r="C6863">
        <v>-14.08565158</v>
      </c>
      <c r="D6863">
        <v>-4.9528728810000002</v>
      </c>
      <c r="E6863">
        <f t="shared" si="963"/>
        <v>-2.8113977530000005</v>
      </c>
      <c r="F6863">
        <f t="shared" si="964"/>
        <v>-14.08565158</v>
      </c>
      <c r="G6863">
        <f t="shared" si="965"/>
        <v>-4.9528728810000002</v>
      </c>
      <c r="H6863">
        <f t="shared" si="966"/>
        <v>-2.5808040663315626</v>
      </c>
      <c r="I6863">
        <f t="shared" si="967"/>
        <v>-13.880271292644991</v>
      </c>
      <c r="J6863">
        <f t="shared" si="968"/>
        <v>-4.9528728810000002</v>
      </c>
      <c r="K6863">
        <f t="shared" si="969"/>
        <v>6.660549628793528</v>
      </c>
      <c r="L6863">
        <f t="shared" si="970"/>
        <v>192.66193115742465</v>
      </c>
      <c r="M6863">
        <f t="shared" si="971"/>
        <v>24.530949775345242</v>
      </c>
    </row>
    <row r="6864" spans="1:13" x14ac:dyDescent="0.2">
      <c r="A6864">
        <v>36.365000000000002</v>
      </c>
      <c r="B6864">
        <v>7.6116982430000002</v>
      </c>
      <c r="C6864">
        <v>-16.58481643</v>
      </c>
      <c r="D6864">
        <v>-2.9551247639999998</v>
      </c>
      <c r="E6864">
        <f t="shared" si="963"/>
        <v>-2.1983017570000003</v>
      </c>
      <c r="F6864">
        <f t="shared" si="964"/>
        <v>-16.58481643</v>
      </c>
      <c r="G6864">
        <f t="shared" si="965"/>
        <v>-2.9551247639999998</v>
      </c>
      <c r="H6864">
        <f t="shared" si="966"/>
        <v>-1.9677080703315621</v>
      </c>
      <c r="I6864">
        <f t="shared" si="967"/>
        <v>-16.379436142644991</v>
      </c>
      <c r="J6864">
        <f t="shared" si="968"/>
        <v>-2.9551247639999998</v>
      </c>
      <c r="K6864">
        <f t="shared" si="969"/>
        <v>3.8718750500479597</v>
      </c>
      <c r="L6864">
        <f t="shared" si="970"/>
        <v>268.28592835098505</v>
      </c>
      <c r="M6864">
        <f t="shared" si="971"/>
        <v>8.7327623708060553</v>
      </c>
    </row>
    <row r="6865" spans="1:13" x14ac:dyDescent="0.2">
      <c r="A6865">
        <v>36.369999999999997</v>
      </c>
      <c r="B6865">
        <v>7.4813487360000002</v>
      </c>
      <c r="C6865">
        <v>-16.5173004</v>
      </c>
      <c r="D6865">
        <v>-3.4553251650000001</v>
      </c>
      <c r="E6865">
        <f t="shared" si="963"/>
        <v>-2.3286512640000003</v>
      </c>
      <c r="F6865">
        <f t="shared" si="964"/>
        <v>-16.5173004</v>
      </c>
      <c r="G6865">
        <f t="shared" si="965"/>
        <v>-3.4553251650000001</v>
      </c>
      <c r="H6865">
        <f t="shared" si="966"/>
        <v>-2.0980575773315624</v>
      </c>
      <c r="I6865">
        <f t="shared" si="967"/>
        <v>-16.311920112644991</v>
      </c>
      <c r="J6865">
        <f t="shared" si="968"/>
        <v>-3.4553251650000001</v>
      </c>
      <c r="K6865">
        <f t="shared" si="969"/>
        <v>4.4018455977983848</v>
      </c>
      <c r="L6865">
        <f t="shared" si="970"/>
        <v>266.0787377613122</v>
      </c>
      <c r="M6865">
        <f t="shared" si="971"/>
        <v>11.939271995882278</v>
      </c>
    </row>
    <row r="6866" spans="1:13" x14ac:dyDescent="0.2">
      <c r="A6866">
        <v>36.375</v>
      </c>
      <c r="B6866">
        <v>7.5162740289999999</v>
      </c>
      <c r="C6866">
        <v>-15.845730469999999</v>
      </c>
      <c r="D6866">
        <v>-2.316635352</v>
      </c>
      <c r="E6866">
        <f t="shared" si="963"/>
        <v>-2.2937259710000006</v>
      </c>
      <c r="F6866">
        <f t="shared" si="964"/>
        <v>-15.845730469999999</v>
      </c>
      <c r="G6866">
        <f t="shared" si="965"/>
        <v>-2.316635352</v>
      </c>
      <c r="H6866">
        <f t="shared" si="966"/>
        <v>-2.0631322843315627</v>
      </c>
      <c r="I6866">
        <f t="shared" si="967"/>
        <v>-15.64035018264499</v>
      </c>
      <c r="J6866">
        <f t="shared" si="968"/>
        <v>-2.316635352</v>
      </c>
      <c r="K6866">
        <f t="shared" si="969"/>
        <v>4.2565148226511722</v>
      </c>
      <c r="L6866">
        <f t="shared" si="970"/>
        <v>244.62055383576319</v>
      </c>
      <c r="M6866">
        <f t="shared" si="971"/>
        <v>5.3667993541361643</v>
      </c>
    </row>
    <row r="6867" spans="1:13" x14ac:dyDescent="0.2">
      <c r="A6867">
        <v>36.380000000000003</v>
      </c>
      <c r="B6867">
        <v>7.4607334679999999</v>
      </c>
      <c r="C6867">
        <v>-15.64245989</v>
      </c>
      <c r="D6867">
        <v>-2.9525558200000002</v>
      </c>
      <c r="E6867">
        <f t="shared" si="963"/>
        <v>-2.3492665320000006</v>
      </c>
      <c r="F6867">
        <f t="shared" si="964"/>
        <v>-15.64245989</v>
      </c>
      <c r="G6867">
        <f t="shared" si="965"/>
        <v>-2.9525558200000002</v>
      </c>
      <c r="H6867">
        <f t="shared" si="966"/>
        <v>-2.1186728453315626</v>
      </c>
      <c r="I6867">
        <f t="shared" si="967"/>
        <v>-15.437079602644991</v>
      </c>
      <c r="J6867">
        <f t="shared" si="968"/>
        <v>-2.9525558200000002</v>
      </c>
      <c r="K6867">
        <f t="shared" si="969"/>
        <v>4.4887746255453393</v>
      </c>
      <c r="L6867">
        <f t="shared" si="970"/>
        <v>238.30342665839802</v>
      </c>
      <c r="M6867">
        <f t="shared" si="971"/>
        <v>8.7175858702158742</v>
      </c>
    </row>
    <row r="6868" spans="1:13" x14ac:dyDescent="0.2">
      <c r="A6868">
        <v>36.384999999999998</v>
      </c>
      <c r="B6868">
        <v>7.5774007880000003</v>
      </c>
      <c r="C6868">
        <v>-15.409916839999999</v>
      </c>
      <c r="D6868">
        <v>-3.5136385739999998</v>
      </c>
      <c r="E6868">
        <f t="shared" si="963"/>
        <v>-2.2325992120000002</v>
      </c>
      <c r="F6868">
        <f t="shared" si="964"/>
        <v>-15.409916839999999</v>
      </c>
      <c r="G6868">
        <f t="shared" si="965"/>
        <v>-3.5136385739999998</v>
      </c>
      <c r="H6868">
        <f t="shared" si="966"/>
        <v>-2.0020055253315623</v>
      </c>
      <c r="I6868">
        <f t="shared" si="967"/>
        <v>-15.20453655264499</v>
      </c>
      <c r="J6868">
        <f t="shared" si="968"/>
        <v>-3.5136385739999998</v>
      </c>
      <c r="K6868">
        <f t="shared" si="969"/>
        <v>4.0080261234581043</v>
      </c>
      <c r="L6868">
        <f t="shared" si="970"/>
        <v>231.17793178071761</v>
      </c>
      <c r="M6868">
        <f t="shared" si="971"/>
        <v>12.345656028700752</v>
      </c>
    </row>
    <row r="6869" spans="1:13" x14ac:dyDescent="0.2">
      <c r="A6869">
        <v>36.39</v>
      </c>
      <c r="B6869">
        <v>9.4689643879999998</v>
      </c>
      <c r="C6869">
        <v>-19.087499220000002</v>
      </c>
      <c r="D6869">
        <v>-2.4979002179999998</v>
      </c>
      <c r="E6869">
        <f t="shared" si="963"/>
        <v>-0.34103561200000065</v>
      </c>
      <c r="F6869">
        <f t="shared" si="964"/>
        <v>-19.087499220000002</v>
      </c>
      <c r="G6869">
        <f t="shared" si="965"/>
        <v>-2.4979002179999998</v>
      </c>
      <c r="H6869">
        <f t="shared" si="966"/>
        <v>-0.11044192533156252</v>
      </c>
      <c r="I6869">
        <f t="shared" si="967"/>
        <v>-18.882118932644993</v>
      </c>
      <c r="J6869">
        <f t="shared" si="968"/>
        <v>-2.4979002179999998</v>
      </c>
      <c r="K6869">
        <f t="shared" si="969"/>
        <v>1.2197418870942433E-2</v>
      </c>
      <c r="L6869">
        <f t="shared" si="970"/>
        <v>356.53441538655045</v>
      </c>
      <c r="M6869">
        <f t="shared" si="971"/>
        <v>6.239505499084447</v>
      </c>
    </row>
    <row r="6870" spans="1:13" x14ac:dyDescent="0.2">
      <c r="A6870">
        <v>36.395000000000003</v>
      </c>
      <c r="B6870">
        <v>9.4194451509999997</v>
      </c>
      <c r="C6870">
        <v>-18.692656119999999</v>
      </c>
      <c r="D6870">
        <v>-3.1327999430000002</v>
      </c>
      <c r="E6870">
        <f t="shared" si="963"/>
        <v>-0.39055484900000081</v>
      </c>
      <c r="F6870">
        <f t="shared" si="964"/>
        <v>-18.692656119999999</v>
      </c>
      <c r="G6870">
        <f t="shared" si="965"/>
        <v>-3.1327999430000002</v>
      </c>
      <c r="H6870">
        <f t="shared" si="966"/>
        <v>-0.15996116233156268</v>
      </c>
      <c r="I6870">
        <f t="shared" si="967"/>
        <v>-18.48727583264499</v>
      </c>
      <c r="J6870">
        <f t="shared" si="968"/>
        <v>-3.1327999430000002</v>
      </c>
      <c r="K6870">
        <f t="shared" si="969"/>
        <v>2.5587573454464548E-2</v>
      </c>
      <c r="L6870">
        <f t="shared" si="970"/>
        <v>341.77936771229952</v>
      </c>
      <c r="M6870">
        <f t="shared" si="971"/>
        <v>9.8144354828608051</v>
      </c>
    </row>
    <row r="6871" spans="1:13" x14ac:dyDescent="0.2">
      <c r="A6871">
        <v>36.4</v>
      </c>
      <c r="B6871">
        <v>9.2250362040000002</v>
      </c>
      <c r="C6871">
        <v>-17.928103050000001</v>
      </c>
      <c r="D6871">
        <v>-2.6507126689999998</v>
      </c>
      <c r="E6871">
        <f t="shared" si="963"/>
        <v>-0.58496379600000026</v>
      </c>
      <c r="F6871">
        <f t="shared" si="964"/>
        <v>-17.928103050000001</v>
      </c>
      <c r="G6871">
        <f t="shared" si="965"/>
        <v>-2.6507126689999998</v>
      </c>
      <c r="H6871">
        <f t="shared" si="966"/>
        <v>-0.3543701093315621</v>
      </c>
      <c r="I6871">
        <f t="shared" si="967"/>
        <v>-17.722722762644992</v>
      </c>
      <c r="J6871">
        <f t="shared" si="968"/>
        <v>-2.6507126689999998</v>
      </c>
      <c r="K6871">
        <f t="shared" si="969"/>
        <v>0.12557817438766328</v>
      </c>
      <c r="L6871">
        <f t="shared" si="970"/>
        <v>314.09490212157493</v>
      </c>
      <c r="M6871">
        <f t="shared" si="971"/>
        <v>7.0262776535971021</v>
      </c>
    </row>
    <row r="6872" spans="1:13" x14ac:dyDescent="0.2">
      <c r="A6872">
        <v>36.405000000000001</v>
      </c>
      <c r="B6872">
        <v>9.1658587689999997</v>
      </c>
      <c r="C6872">
        <v>-17.32210967</v>
      </c>
      <c r="D6872">
        <v>-2.650408477</v>
      </c>
      <c r="E6872">
        <f t="shared" si="963"/>
        <v>-0.64414123100000076</v>
      </c>
      <c r="F6872">
        <f t="shared" si="964"/>
        <v>-17.32210967</v>
      </c>
      <c r="G6872">
        <f t="shared" si="965"/>
        <v>-2.650408477</v>
      </c>
      <c r="H6872">
        <f t="shared" si="966"/>
        <v>-0.4135475443315626</v>
      </c>
      <c r="I6872">
        <f t="shared" si="967"/>
        <v>-17.116729382644991</v>
      </c>
      <c r="J6872">
        <f t="shared" si="968"/>
        <v>-2.650408477</v>
      </c>
      <c r="K6872">
        <f t="shared" si="969"/>
        <v>0.17102157142266575</v>
      </c>
      <c r="L6872">
        <f t="shared" si="970"/>
        <v>292.98242475870234</v>
      </c>
      <c r="M6872">
        <f t="shared" si="971"/>
        <v>7.0246650949534599</v>
      </c>
    </row>
    <row r="6873" spans="1:13" x14ac:dyDescent="0.2">
      <c r="A6873">
        <v>36.409999999999997</v>
      </c>
      <c r="B6873">
        <v>24.189044710000001</v>
      </c>
      <c r="C6873">
        <v>0.99576225699999998</v>
      </c>
      <c r="D6873">
        <v>16.035170359999999</v>
      </c>
      <c r="E6873">
        <f t="shared" si="963"/>
        <v>14.379044710000001</v>
      </c>
      <c r="F6873">
        <f t="shared" si="964"/>
        <v>0.99576225699999998</v>
      </c>
      <c r="G6873">
        <f t="shared" si="965"/>
        <v>16.035170359999999</v>
      </c>
      <c r="H6873">
        <f t="shared" si="966"/>
        <v>14.609638396668439</v>
      </c>
      <c r="I6873">
        <f t="shared" si="967"/>
        <v>1.2011425443550081</v>
      </c>
      <c r="J6873">
        <f t="shared" si="968"/>
        <v>16.035170359999999</v>
      </c>
      <c r="K6873">
        <f t="shared" si="969"/>
        <v>213.44153408140875</v>
      </c>
      <c r="L6873">
        <f t="shared" si="970"/>
        <v>1.4427434118596227</v>
      </c>
      <c r="M6873">
        <f t="shared" si="971"/>
        <v>257.12668847422248</v>
      </c>
    </row>
    <row r="6874" spans="1:13" x14ac:dyDescent="0.2">
      <c r="A6874">
        <v>36.414999999999999</v>
      </c>
      <c r="B6874">
        <v>5.2823730930000004</v>
      </c>
      <c r="C6874">
        <v>-20.318826730000001</v>
      </c>
      <c r="D6874">
        <v>-8.5811340719999993</v>
      </c>
      <c r="E6874">
        <f t="shared" ref="E6874:E6937" si="972">B6874-9.81</f>
        <v>-4.5276269070000001</v>
      </c>
      <c r="F6874">
        <f t="shared" ref="F6874:F6937" si="973">C6874</f>
        <v>-20.318826730000001</v>
      </c>
      <c r="G6874">
        <f t="shared" ref="G6874:G6937" si="974">D6874</f>
        <v>-8.5811340719999993</v>
      </c>
      <c r="H6874">
        <f t="shared" si="966"/>
        <v>-4.2970332203315618</v>
      </c>
      <c r="I6874">
        <f t="shared" si="967"/>
        <v>-20.113446442644992</v>
      </c>
      <c r="J6874">
        <f t="shared" si="968"/>
        <v>-8.5811340719999993</v>
      </c>
      <c r="K6874">
        <f t="shared" si="969"/>
        <v>18.464494496633034</v>
      </c>
      <c r="L6874">
        <f t="shared" si="970"/>
        <v>404.55072780114853</v>
      </c>
      <c r="M6874">
        <f t="shared" si="971"/>
        <v>73.635861961639293</v>
      </c>
    </row>
    <row r="6875" spans="1:13" x14ac:dyDescent="0.2">
      <c r="A6875">
        <v>36.42</v>
      </c>
      <c r="B6875">
        <v>6.8330751740000002</v>
      </c>
      <c r="C6875">
        <v>-13.97718455</v>
      </c>
      <c r="D6875">
        <v>-1.5463822949999999</v>
      </c>
      <c r="E6875">
        <f t="shared" si="972"/>
        <v>-2.9769248260000003</v>
      </c>
      <c r="F6875">
        <f t="shared" si="973"/>
        <v>-13.97718455</v>
      </c>
      <c r="G6875">
        <f t="shared" si="974"/>
        <v>-1.5463822949999999</v>
      </c>
      <c r="H6875">
        <f t="shared" si="966"/>
        <v>-2.7463311393315624</v>
      </c>
      <c r="I6875">
        <f t="shared" si="967"/>
        <v>-13.771804262644991</v>
      </c>
      <c r="J6875">
        <f t="shared" si="968"/>
        <v>-1.5463822949999999</v>
      </c>
      <c r="K6875">
        <f t="shared" si="969"/>
        <v>7.5423347268621974</v>
      </c>
      <c r="L6875">
        <f t="shared" si="970"/>
        <v>189.66259264860676</v>
      </c>
      <c r="M6875">
        <f t="shared" si="971"/>
        <v>2.3912982022894669</v>
      </c>
    </row>
    <row r="6876" spans="1:13" x14ac:dyDescent="0.2">
      <c r="A6876">
        <v>36.424999999999997</v>
      </c>
      <c r="B6876">
        <v>7.0638119340000003</v>
      </c>
      <c r="C6876">
        <v>-13.88542354</v>
      </c>
      <c r="D6876">
        <v>-2.7957472710000002</v>
      </c>
      <c r="E6876">
        <f t="shared" si="972"/>
        <v>-2.7461880660000002</v>
      </c>
      <c r="F6876">
        <f t="shared" si="973"/>
        <v>-13.88542354</v>
      </c>
      <c r="G6876">
        <f t="shared" si="974"/>
        <v>-2.7957472710000002</v>
      </c>
      <c r="H6876">
        <f t="shared" si="966"/>
        <v>-2.5155943793315623</v>
      </c>
      <c r="I6876">
        <f t="shared" si="967"/>
        <v>-13.680043252644991</v>
      </c>
      <c r="J6876">
        <f t="shared" si="968"/>
        <v>-2.7957472710000002</v>
      </c>
      <c r="K6876">
        <f t="shared" si="969"/>
        <v>6.3282150813245481</v>
      </c>
      <c r="L6876">
        <f t="shared" si="970"/>
        <v>187.14358339423774</v>
      </c>
      <c r="M6876">
        <f t="shared" si="971"/>
        <v>7.8162028033039483</v>
      </c>
    </row>
    <row r="6877" spans="1:13" x14ac:dyDescent="0.2">
      <c r="A6877">
        <v>36.43</v>
      </c>
      <c r="B6877">
        <v>7.1376525480000002</v>
      </c>
      <c r="C6877">
        <v>-13.15854249</v>
      </c>
      <c r="D6877">
        <v>-1.696426934</v>
      </c>
      <c r="E6877">
        <f t="shared" si="972"/>
        <v>-2.6723474520000003</v>
      </c>
      <c r="F6877">
        <f t="shared" si="973"/>
        <v>-13.15854249</v>
      </c>
      <c r="G6877">
        <f t="shared" si="974"/>
        <v>-1.696426934</v>
      </c>
      <c r="H6877">
        <f t="shared" si="966"/>
        <v>-2.4417537653315624</v>
      </c>
      <c r="I6877">
        <f t="shared" si="967"/>
        <v>-12.953162202644991</v>
      </c>
      <c r="J6877">
        <f t="shared" si="968"/>
        <v>-1.696426934</v>
      </c>
      <c r="K6877">
        <f t="shared" si="969"/>
        <v>5.9621614505108624</v>
      </c>
      <c r="L6877">
        <f t="shared" si="970"/>
        <v>167.78441104803085</v>
      </c>
      <c r="M6877">
        <f t="shared" si="971"/>
        <v>2.8778643424006405</v>
      </c>
    </row>
    <row r="6878" spans="1:13" x14ac:dyDescent="0.2">
      <c r="A6878">
        <v>36.435000000000002</v>
      </c>
      <c r="B6878">
        <v>7.1209951379999996</v>
      </c>
      <c r="C6878">
        <v>-13.25876558</v>
      </c>
      <c r="D6878">
        <v>-2.276733203</v>
      </c>
      <c r="E6878">
        <f t="shared" si="972"/>
        <v>-2.6890048620000009</v>
      </c>
      <c r="F6878">
        <f t="shared" si="973"/>
        <v>-13.25876558</v>
      </c>
      <c r="G6878">
        <f t="shared" si="974"/>
        <v>-2.276733203</v>
      </c>
      <c r="H6878">
        <f t="shared" si="966"/>
        <v>-2.4584111753315629</v>
      </c>
      <c r="I6878">
        <f t="shared" si="967"/>
        <v>-13.053385292644991</v>
      </c>
      <c r="J6878">
        <f t="shared" si="968"/>
        <v>-2.276733203</v>
      </c>
      <c r="K6878">
        <f t="shared" si="969"/>
        <v>6.0437855069951167</v>
      </c>
      <c r="L6878">
        <f t="shared" si="970"/>
        <v>170.39086759824056</v>
      </c>
      <c r="M6878">
        <f t="shared" si="971"/>
        <v>5.1835140776426396</v>
      </c>
    </row>
    <row r="6879" spans="1:13" x14ac:dyDescent="0.2">
      <c r="A6879">
        <v>36.44</v>
      </c>
      <c r="B6879">
        <v>7.0739405839999998</v>
      </c>
      <c r="C6879">
        <v>-13.244037670000001</v>
      </c>
      <c r="D6879">
        <v>-2.8391554399999999</v>
      </c>
      <c r="E6879">
        <f t="shared" si="972"/>
        <v>-2.7360594160000007</v>
      </c>
      <c r="F6879">
        <f t="shared" si="973"/>
        <v>-13.244037670000001</v>
      </c>
      <c r="G6879">
        <f t="shared" si="974"/>
        <v>-2.8391554399999999</v>
      </c>
      <c r="H6879">
        <f t="shared" si="966"/>
        <v>-2.5054657293315628</v>
      </c>
      <c r="I6879">
        <f t="shared" si="967"/>
        <v>-13.038657382644992</v>
      </c>
      <c r="J6879">
        <f t="shared" si="968"/>
        <v>-2.8391554399999999</v>
      </c>
      <c r="K6879">
        <f t="shared" si="969"/>
        <v>6.2773585208549401</v>
      </c>
      <c r="L6879">
        <f t="shared" si="970"/>
        <v>170.00658634200275</v>
      </c>
      <c r="M6879">
        <f t="shared" si="971"/>
        <v>8.0608036124815925</v>
      </c>
    </row>
    <row r="6880" spans="1:13" x14ac:dyDescent="0.2">
      <c r="A6880">
        <v>36.445</v>
      </c>
      <c r="B6880">
        <v>7.2048830629999996</v>
      </c>
      <c r="C6880">
        <v>-12.71938746</v>
      </c>
      <c r="D6880">
        <v>-1.654905421</v>
      </c>
      <c r="E6880">
        <f t="shared" si="972"/>
        <v>-2.6051169370000009</v>
      </c>
      <c r="F6880">
        <f t="shared" si="973"/>
        <v>-12.71938746</v>
      </c>
      <c r="G6880">
        <f t="shared" si="974"/>
        <v>-1.654905421</v>
      </c>
      <c r="H6880">
        <f t="shared" si="966"/>
        <v>-2.374523250331563</v>
      </c>
      <c r="I6880">
        <f t="shared" si="967"/>
        <v>-12.514007172644991</v>
      </c>
      <c r="J6880">
        <f t="shared" si="968"/>
        <v>-1.654905421</v>
      </c>
      <c r="K6880">
        <f t="shared" si="969"/>
        <v>5.6383606663651706</v>
      </c>
      <c r="L6880">
        <f t="shared" si="970"/>
        <v>156.60037551701029</v>
      </c>
      <c r="M6880">
        <f t="shared" si="971"/>
        <v>2.7387119524551875</v>
      </c>
    </row>
    <row r="6881" spans="1:13" x14ac:dyDescent="0.2">
      <c r="A6881">
        <v>36.450000000000003</v>
      </c>
      <c r="B6881">
        <v>5.9619013379999997</v>
      </c>
      <c r="C6881">
        <v>-8.9023798480000007</v>
      </c>
      <c r="D6881">
        <v>-2.9296817229999998</v>
      </c>
      <c r="E6881">
        <f t="shared" si="972"/>
        <v>-3.8480986620000008</v>
      </c>
      <c r="F6881">
        <f t="shared" si="973"/>
        <v>-8.9023798480000007</v>
      </c>
      <c r="G6881">
        <f t="shared" si="974"/>
        <v>-2.9296817229999998</v>
      </c>
      <c r="H6881">
        <f t="shared" si="966"/>
        <v>-3.6175049753315629</v>
      </c>
      <c r="I6881">
        <f t="shared" si="967"/>
        <v>-8.6969995606449917</v>
      </c>
      <c r="J6881">
        <f t="shared" si="968"/>
        <v>-2.9296817229999998</v>
      </c>
      <c r="K6881">
        <f t="shared" si="969"/>
        <v>13.086342246548611</v>
      </c>
      <c r="L6881">
        <f t="shared" si="970"/>
        <v>75.637801357859175</v>
      </c>
      <c r="M6881">
        <f t="shared" si="971"/>
        <v>8.5830349980802474</v>
      </c>
    </row>
    <row r="6882" spans="1:13" x14ac:dyDescent="0.2">
      <c r="A6882">
        <v>36.454999999999998</v>
      </c>
      <c r="B6882">
        <v>6.328767247</v>
      </c>
      <c r="C6882">
        <v>-8.0255041649999992</v>
      </c>
      <c r="D6882">
        <v>-1.9481865119999999</v>
      </c>
      <c r="E6882">
        <f t="shared" si="972"/>
        <v>-3.4812327530000005</v>
      </c>
      <c r="F6882">
        <f t="shared" si="973"/>
        <v>-8.0255041649999992</v>
      </c>
      <c r="G6882">
        <f t="shared" si="974"/>
        <v>-1.9481865119999999</v>
      </c>
      <c r="H6882">
        <f t="shared" si="966"/>
        <v>-3.2506390663315625</v>
      </c>
      <c r="I6882">
        <f t="shared" si="967"/>
        <v>-7.8201238776449911</v>
      </c>
      <c r="J6882">
        <f t="shared" si="968"/>
        <v>-1.9481865119999999</v>
      </c>
      <c r="K6882">
        <f t="shared" si="969"/>
        <v>10.566654339560932</v>
      </c>
      <c r="L6882">
        <f t="shared" si="970"/>
        <v>61.154337461713332</v>
      </c>
      <c r="M6882">
        <f t="shared" si="971"/>
        <v>3.7954306855387259</v>
      </c>
    </row>
    <row r="6883" spans="1:13" x14ac:dyDescent="0.2">
      <c r="A6883">
        <v>36.46</v>
      </c>
      <c r="B6883">
        <v>6.2548213429999997</v>
      </c>
      <c r="C6883">
        <v>-8.0645538220000006</v>
      </c>
      <c r="D6883">
        <v>-1.8637792040000001</v>
      </c>
      <c r="E6883">
        <f t="shared" si="972"/>
        <v>-3.5551786570000008</v>
      </c>
      <c r="F6883">
        <f t="shared" si="973"/>
        <v>-8.0645538220000006</v>
      </c>
      <c r="G6883">
        <f t="shared" si="974"/>
        <v>-1.8637792040000001</v>
      </c>
      <c r="H6883">
        <f t="shared" si="966"/>
        <v>-3.3245849703315629</v>
      </c>
      <c r="I6883">
        <f t="shared" si="967"/>
        <v>-7.8591735346449925</v>
      </c>
      <c r="J6883">
        <f t="shared" si="968"/>
        <v>-1.8637792040000001</v>
      </c>
      <c r="K6883">
        <f t="shared" si="969"/>
        <v>11.052865224954518</v>
      </c>
      <c r="L6883">
        <f t="shared" si="970"/>
        <v>61.766608647664263</v>
      </c>
      <c r="M6883">
        <f t="shared" si="971"/>
        <v>3.4736729212628741</v>
      </c>
    </row>
    <row r="6884" spans="1:13" x14ac:dyDescent="0.2">
      <c r="A6884">
        <v>36.465000000000003</v>
      </c>
      <c r="B6884">
        <v>6.2259277700000002</v>
      </c>
      <c r="C6884">
        <v>-8.6570942580000008</v>
      </c>
      <c r="D6884">
        <v>-2.927133676</v>
      </c>
      <c r="E6884">
        <f t="shared" si="972"/>
        <v>-3.5840722300000003</v>
      </c>
      <c r="F6884">
        <f t="shared" si="973"/>
        <v>-8.6570942580000008</v>
      </c>
      <c r="G6884">
        <f t="shared" si="974"/>
        <v>-2.927133676</v>
      </c>
      <c r="H6884">
        <f t="shared" si="966"/>
        <v>-3.3534785433315624</v>
      </c>
      <c r="I6884">
        <f t="shared" si="967"/>
        <v>-8.4517139706449917</v>
      </c>
      <c r="J6884">
        <f t="shared" si="968"/>
        <v>-2.927133676</v>
      </c>
      <c r="K6884">
        <f t="shared" si="969"/>
        <v>11.245818340585178</v>
      </c>
      <c r="L6884">
        <f t="shared" si="970"/>
        <v>71.431469041595733</v>
      </c>
      <c r="M6884">
        <f t="shared" si="971"/>
        <v>8.5681115571732729</v>
      </c>
    </row>
    <row r="6885" spans="1:13" x14ac:dyDescent="0.2">
      <c r="A6885">
        <v>36.47</v>
      </c>
      <c r="B6885">
        <v>6.2791138240000004</v>
      </c>
      <c r="C6885">
        <v>-8.2704050270000007</v>
      </c>
      <c r="D6885">
        <v>-2.3275544319999999</v>
      </c>
      <c r="E6885">
        <f t="shared" si="972"/>
        <v>-3.5308861760000001</v>
      </c>
      <c r="F6885">
        <f t="shared" si="973"/>
        <v>-8.2704050270000007</v>
      </c>
      <c r="G6885">
        <f t="shared" si="974"/>
        <v>-2.3275544319999999</v>
      </c>
      <c r="H6885">
        <f t="shared" si="966"/>
        <v>-3.3002924893315622</v>
      </c>
      <c r="I6885">
        <f t="shared" si="967"/>
        <v>-8.0650247396449917</v>
      </c>
      <c r="J6885">
        <f t="shared" si="968"/>
        <v>-2.3275544319999999</v>
      </c>
      <c r="K6885">
        <f t="shared" si="969"/>
        <v>10.89193051513832</v>
      </c>
      <c r="L6885">
        <f t="shared" si="970"/>
        <v>65.044624051085762</v>
      </c>
      <c r="M6885">
        <f t="shared" si="971"/>
        <v>5.4175096339228421</v>
      </c>
    </row>
    <row r="6886" spans="1:13" x14ac:dyDescent="0.2">
      <c r="A6886">
        <v>36.475000000000001</v>
      </c>
      <c r="B6886">
        <v>6.2756166560000004</v>
      </c>
      <c r="C6886">
        <v>-8.105800833</v>
      </c>
      <c r="D6886">
        <v>-1.7507369070000001</v>
      </c>
      <c r="E6886">
        <f t="shared" si="972"/>
        <v>-3.5343833440000001</v>
      </c>
      <c r="F6886">
        <f t="shared" si="973"/>
        <v>-8.105800833</v>
      </c>
      <c r="G6886">
        <f t="shared" si="974"/>
        <v>-1.7507369070000001</v>
      </c>
      <c r="H6886">
        <f t="shared" si="966"/>
        <v>-3.3037896573315622</v>
      </c>
      <c r="I6886">
        <f t="shared" si="967"/>
        <v>-7.9004205456449919</v>
      </c>
      <c r="J6886">
        <f t="shared" si="968"/>
        <v>-1.7507369070000001</v>
      </c>
      <c r="K6886">
        <f t="shared" si="969"/>
        <v>10.915026099891001</v>
      </c>
      <c r="L6886">
        <f t="shared" si="970"/>
        <v>62.416644798049511</v>
      </c>
      <c r="M6886">
        <f t="shared" si="971"/>
        <v>3.0650797175319271</v>
      </c>
    </row>
    <row r="6887" spans="1:13" x14ac:dyDescent="0.2">
      <c r="A6887">
        <v>36.479999999999997</v>
      </c>
      <c r="B6887">
        <v>6.3221766380000002</v>
      </c>
      <c r="C6887">
        <v>-8.6324816880000004</v>
      </c>
      <c r="D6887">
        <v>-2.8578863569999999</v>
      </c>
      <c r="E6887">
        <f t="shared" si="972"/>
        <v>-3.4878233620000003</v>
      </c>
      <c r="F6887">
        <f t="shared" si="973"/>
        <v>-8.6324816880000004</v>
      </c>
      <c r="G6887">
        <f t="shared" si="974"/>
        <v>-2.8578863569999999</v>
      </c>
      <c r="H6887">
        <f t="shared" si="966"/>
        <v>-3.2572296753315624</v>
      </c>
      <c r="I6887">
        <f t="shared" si="967"/>
        <v>-8.4271014006449914</v>
      </c>
      <c r="J6887">
        <f t="shared" si="968"/>
        <v>-2.8578863569999999</v>
      </c>
      <c r="K6887">
        <f t="shared" si="969"/>
        <v>10.609545157860556</v>
      </c>
      <c r="L6887">
        <f t="shared" si="970"/>
        <v>71.016038016752773</v>
      </c>
      <c r="M6887">
        <f t="shared" si="971"/>
        <v>8.1675144295267312</v>
      </c>
    </row>
    <row r="6888" spans="1:13" x14ac:dyDescent="0.2">
      <c r="A6888">
        <v>36.484999999999999</v>
      </c>
      <c r="B6888">
        <v>14.56445937</v>
      </c>
      <c r="C6888">
        <v>0.87576697599999997</v>
      </c>
      <c r="D6888">
        <v>7.4223572210000004</v>
      </c>
      <c r="E6888">
        <f t="shared" si="972"/>
        <v>4.7544593699999993</v>
      </c>
      <c r="F6888">
        <f t="shared" si="973"/>
        <v>0.87576697599999997</v>
      </c>
      <c r="G6888">
        <f t="shared" si="974"/>
        <v>7.4223572210000004</v>
      </c>
      <c r="H6888">
        <f t="shared" si="966"/>
        <v>4.9850530566684377</v>
      </c>
      <c r="I6888">
        <f t="shared" si="967"/>
        <v>1.0811472633550081</v>
      </c>
      <c r="J6888">
        <f t="shared" si="968"/>
        <v>7.4223572210000004</v>
      </c>
      <c r="K6888">
        <f t="shared" si="969"/>
        <v>24.850753977799332</v>
      </c>
      <c r="L6888">
        <f t="shared" si="970"/>
        <v>1.1688794050600233</v>
      </c>
      <c r="M6888">
        <f t="shared" si="971"/>
        <v>55.091386716130849</v>
      </c>
    </row>
    <row r="6889" spans="1:13" x14ac:dyDescent="0.2">
      <c r="A6889">
        <v>36.49</v>
      </c>
      <c r="B6889">
        <v>7.5977566190000001</v>
      </c>
      <c r="C6889">
        <v>-14.590289950000001</v>
      </c>
      <c r="D6889">
        <v>-3.7329466299999998</v>
      </c>
      <c r="E6889">
        <f t="shared" si="972"/>
        <v>-2.2122433810000004</v>
      </c>
      <c r="F6889">
        <f t="shared" si="973"/>
        <v>-14.590289950000001</v>
      </c>
      <c r="G6889">
        <f t="shared" si="974"/>
        <v>-3.7329466299999998</v>
      </c>
      <c r="H6889">
        <f t="shared" si="966"/>
        <v>-1.9816496943315622</v>
      </c>
      <c r="I6889">
        <f t="shared" si="967"/>
        <v>-14.384909662644992</v>
      </c>
      <c r="J6889">
        <f t="shared" si="968"/>
        <v>-3.7329466299999998</v>
      </c>
      <c r="K6889">
        <f t="shared" si="969"/>
        <v>3.9269355110443742</v>
      </c>
      <c r="L6889">
        <f t="shared" si="970"/>
        <v>206.92562600245725</v>
      </c>
      <c r="M6889">
        <f t="shared" si="971"/>
        <v>13.934890542428356</v>
      </c>
    </row>
    <row r="6890" spans="1:13" x14ac:dyDescent="0.2">
      <c r="A6890">
        <v>36.494999999999997</v>
      </c>
      <c r="B6890">
        <v>7.6141786060000003</v>
      </c>
      <c r="C6890">
        <v>-16.066119669999999</v>
      </c>
      <c r="D6890">
        <v>-2.3754590069999999</v>
      </c>
      <c r="E6890">
        <f t="shared" si="972"/>
        <v>-2.1958213940000002</v>
      </c>
      <c r="F6890">
        <f t="shared" si="973"/>
        <v>-16.066119669999999</v>
      </c>
      <c r="G6890">
        <f t="shared" si="974"/>
        <v>-2.3754590069999999</v>
      </c>
      <c r="H6890">
        <f t="shared" si="966"/>
        <v>-1.965227707331562</v>
      </c>
      <c r="I6890">
        <f t="shared" si="967"/>
        <v>-15.86073938264499</v>
      </c>
      <c r="J6890">
        <f t="shared" si="968"/>
        <v>-2.3754590069999999</v>
      </c>
      <c r="K6890">
        <f t="shared" si="969"/>
        <v>3.8621199416636678</v>
      </c>
      <c r="L6890">
        <f t="shared" si="970"/>
        <v>251.56305376418578</v>
      </c>
      <c r="M6890">
        <f t="shared" si="971"/>
        <v>5.6428054939374253</v>
      </c>
    </row>
    <row r="6891" spans="1:13" x14ac:dyDescent="0.2">
      <c r="A6891">
        <v>36.5</v>
      </c>
      <c r="B6891">
        <v>7.5872166180000002</v>
      </c>
      <c r="C6891">
        <v>-16.16692166</v>
      </c>
      <c r="D6891">
        <v>-3.6453661450000001</v>
      </c>
      <c r="E6891">
        <f t="shared" si="972"/>
        <v>-2.2227833820000003</v>
      </c>
      <c r="F6891">
        <f t="shared" si="973"/>
        <v>-16.16692166</v>
      </c>
      <c r="G6891">
        <f t="shared" si="974"/>
        <v>-3.6453661450000001</v>
      </c>
      <c r="H6891">
        <f t="shared" si="966"/>
        <v>-1.9921896953315621</v>
      </c>
      <c r="I6891">
        <f t="shared" si="967"/>
        <v>-15.961541372644991</v>
      </c>
      <c r="J6891">
        <f t="shared" si="968"/>
        <v>-3.6453661450000001</v>
      </c>
      <c r="K6891">
        <f t="shared" si="969"/>
        <v>3.9688197821852622</v>
      </c>
      <c r="L6891">
        <f t="shared" si="970"/>
        <v>254.77080299065773</v>
      </c>
      <c r="M6891">
        <f t="shared" si="971"/>
        <v>13.288694331112161</v>
      </c>
    </row>
    <row r="6892" spans="1:13" x14ac:dyDescent="0.2">
      <c r="A6892">
        <v>36.505000000000003</v>
      </c>
      <c r="B6892">
        <v>9.6713685070000004</v>
      </c>
      <c r="C6892">
        <v>-19.664967239999999</v>
      </c>
      <c r="D6892">
        <v>-2.1758648009999999</v>
      </c>
      <c r="E6892">
        <f t="shared" si="972"/>
        <v>-0.13863149300000011</v>
      </c>
      <c r="F6892">
        <f t="shared" si="973"/>
        <v>-19.664967239999999</v>
      </c>
      <c r="G6892">
        <f t="shared" si="974"/>
        <v>-2.1758648009999999</v>
      </c>
      <c r="H6892">
        <f t="shared" si="966"/>
        <v>9.1962193668438025E-2</v>
      </c>
      <c r="I6892">
        <f t="shared" si="967"/>
        <v>-19.45958695264499</v>
      </c>
      <c r="J6892">
        <f t="shared" si="968"/>
        <v>-2.1758648009999999</v>
      </c>
      <c r="K6892">
        <f t="shared" si="969"/>
        <v>8.4570450643113027E-3</v>
      </c>
      <c r="L6892">
        <f t="shared" si="970"/>
        <v>378.67552436755113</v>
      </c>
      <c r="M6892">
        <f t="shared" si="971"/>
        <v>4.734387632230769</v>
      </c>
    </row>
    <row r="6893" spans="1:13" x14ac:dyDescent="0.2">
      <c r="A6893">
        <v>36.51</v>
      </c>
      <c r="B6893">
        <v>9.4771100750000006</v>
      </c>
      <c r="C6893">
        <v>-19.561567449999998</v>
      </c>
      <c r="D6893">
        <v>-3.5029933149999999</v>
      </c>
      <c r="E6893">
        <f t="shared" si="972"/>
        <v>-0.33288992499999992</v>
      </c>
      <c r="F6893">
        <f t="shared" si="973"/>
        <v>-19.561567449999998</v>
      </c>
      <c r="G6893">
        <f t="shared" si="974"/>
        <v>-3.5029933149999999</v>
      </c>
      <c r="H6893">
        <f t="shared" si="966"/>
        <v>-0.10229623833156179</v>
      </c>
      <c r="I6893">
        <f t="shared" si="967"/>
        <v>-19.356187162644989</v>
      </c>
      <c r="J6893">
        <f t="shared" si="968"/>
        <v>-3.5029933149999999</v>
      </c>
      <c r="K6893">
        <f t="shared" si="969"/>
        <v>1.0464520376787691E-2</v>
      </c>
      <c r="L6893">
        <f t="shared" si="970"/>
        <v>374.66198147534266</v>
      </c>
      <c r="M6893">
        <f t="shared" si="971"/>
        <v>12.270962164934689</v>
      </c>
    </row>
    <row r="6894" spans="1:13" x14ac:dyDescent="0.2">
      <c r="A6894">
        <v>36.515000000000001</v>
      </c>
      <c r="B6894">
        <v>9.4628221569999997</v>
      </c>
      <c r="C6894">
        <v>-18.20533863</v>
      </c>
      <c r="D6894">
        <v>-1.9285322229999999</v>
      </c>
      <c r="E6894">
        <f t="shared" si="972"/>
        <v>-0.34717784300000076</v>
      </c>
      <c r="F6894">
        <f t="shared" si="973"/>
        <v>-18.20533863</v>
      </c>
      <c r="G6894">
        <f t="shared" si="974"/>
        <v>-1.9285322229999999</v>
      </c>
      <c r="H6894">
        <f t="shared" si="966"/>
        <v>-0.11658415633156263</v>
      </c>
      <c r="I6894">
        <f t="shared" si="967"/>
        <v>-17.999958342644991</v>
      </c>
      <c r="J6894">
        <f t="shared" si="968"/>
        <v>-1.9285322229999999</v>
      </c>
      <c r="K6894">
        <f t="shared" si="969"/>
        <v>1.3591865507542236E-2</v>
      </c>
      <c r="L6894">
        <f t="shared" si="970"/>
        <v>323.99850033695503</v>
      </c>
      <c r="M6894">
        <f t="shared" si="971"/>
        <v>3.7192365351493213</v>
      </c>
    </row>
    <row r="6895" spans="1:13" x14ac:dyDescent="0.2">
      <c r="A6895">
        <v>36.520000000000003</v>
      </c>
      <c r="B6895">
        <v>9.2112067960000008</v>
      </c>
      <c r="C6895">
        <v>-17.880371180000001</v>
      </c>
      <c r="D6895">
        <v>-2.658601145</v>
      </c>
      <c r="E6895">
        <f t="shared" si="972"/>
        <v>-0.59879320399999969</v>
      </c>
      <c r="F6895">
        <f t="shared" si="973"/>
        <v>-17.880371180000001</v>
      </c>
      <c r="G6895">
        <f t="shared" si="974"/>
        <v>-2.658601145</v>
      </c>
      <c r="H6895">
        <f t="shared" si="966"/>
        <v>-0.36819951733156153</v>
      </c>
      <c r="I6895">
        <f t="shared" si="967"/>
        <v>-17.674990892644992</v>
      </c>
      <c r="J6895">
        <f t="shared" si="968"/>
        <v>-2.658601145</v>
      </c>
      <c r="K6895">
        <f t="shared" si="969"/>
        <v>0.13557088456319488</v>
      </c>
      <c r="L6895">
        <f t="shared" si="970"/>
        <v>312.40530305508338</v>
      </c>
      <c r="M6895">
        <f t="shared" si="971"/>
        <v>7.0681600481953106</v>
      </c>
    </row>
    <row r="6896" spans="1:13" x14ac:dyDescent="0.2">
      <c r="A6896">
        <v>36.524999999999999</v>
      </c>
      <c r="B6896">
        <v>18.326978069999999</v>
      </c>
      <c r="C6896">
        <v>-6.7167514199999996</v>
      </c>
      <c r="D6896">
        <v>8.6668947680000006</v>
      </c>
      <c r="E6896">
        <f t="shared" si="972"/>
        <v>8.5169780699999986</v>
      </c>
      <c r="F6896">
        <f t="shared" si="973"/>
        <v>-6.7167514199999996</v>
      </c>
      <c r="G6896">
        <f t="shared" si="974"/>
        <v>8.6668947680000006</v>
      </c>
      <c r="H6896">
        <f t="shared" si="966"/>
        <v>8.747571756668437</v>
      </c>
      <c r="I6896">
        <f t="shared" si="967"/>
        <v>-6.5113711326449915</v>
      </c>
      <c r="J6896">
        <f t="shared" si="968"/>
        <v>8.6668947680000006</v>
      </c>
      <c r="K6896">
        <f t="shared" si="969"/>
        <v>76.520011638063323</v>
      </c>
      <c r="L6896">
        <f t="shared" si="970"/>
        <v>42.397954027042516</v>
      </c>
      <c r="M6896">
        <f t="shared" si="971"/>
        <v>75.115064919585791</v>
      </c>
    </row>
    <row r="6897" spans="1:13" x14ac:dyDescent="0.2">
      <c r="A6897">
        <v>36.53</v>
      </c>
      <c r="B6897">
        <v>8.2924251550000001</v>
      </c>
      <c r="C6897">
        <v>-16.91129136</v>
      </c>
      <c r="D6897">
        <v>-3.5751800500000002</v>
      </c>
      <c r="E6897">
        <f t="shared" si="972"/>
        <v>-1.5175748450000004</v>
      </c>
      <c r="F6897">
        <f t="shared" si="973"/>
        <v>-16.91129136</v>
      </c>
      <c r="G6897">
        <f t="shared" si="974"/>
        <v>-3.5751800500000002</v>
      </c>
      <c r="H6897">
        <f t="shared" si="966"/>
        <v>-1.2869811583315622</v>
      </c>
      <c r="I6897">
        <f t="shared" si="967"/>
        <v>-16.705911072644991</v>
      </c>
      <c r="J6897">
        <f t="shared" si="968"/>
        <v>-3.5751800500000002</v>
      </c>
      <c r="K6897">
        <f t="shared" si="969"/>
        <v>1.6563205019004497</v>
      </c>
      <c r="L6897">
        <f t="shared" si="970"/>
        <v>279.08746476712253</v>
      </c>
      <c r="M6897">
        <f t="shared" si="971"/>
        <v>12.781912389918004</v>
      </c>
    </row>
    <row r="6898" spans="1:13" x14ac:dyDescent="0.2">
      <c r="A6898">
        <v>36.534999999999997</v>
      </c>
      <c r="B6898">
        <v>8.2802889190000002</v>
      </c>
      <c r="C6898">
        <v>-16.68725671</v>
      </c>
      <c r="D6898">
        <v>-2.2584761819999999</v>
      </c>
      <c r="E6898">
        <f t="shared" si="972"/>
        <v>-1.5297110810000003</v>
      </c>
      <c r="F6898">
        <f t="shared" si="973"/>
        <v>-16.68725671</v>
      </c>
      <c r="G6898">
        <f t="shared" si="974"/>
        <v>-2.2584761819999999</v>
      </c>
      <c r="H6898">
        <f t="shared" si="966"/>
        <v>-1.2991173943315621</v>
      </c>
      <c r="I6898">
        <f t="shared" si="967"/>
        <v>-16.481876422644991</v>
      </c>
      <c r="J6898">
        <f t="shared" si="968"/>
        <v>-2.2584761819999999</v>
      </c>
      <c r="K6898">
        <f t="shared" si="969"/>
        <v>1.6877060042548275</v>
      </c>
      <c r="L6898">
        <f t="shared" si="970"/>
        <v>271.65225041134084</v>
      </c>
      <c r="M6898">
        <f t="shared" si="971"/>
        <v>5.1007146646612966</v>
      </c>
    </row>
    <row r="6899" spans="1:13" x14ac:dyDescent="0.2">
      <c r="A6899">
        <v>36.54</v>
      </c>
      <c r="B6899">
        <v>7.1018411739999996</v>
      </c>
      <c r="C6899">
        <v>-13.3906341</v>
      </c>
      <c r="D6899">
        <v>-2.3112836429999999</v>
      </c>
      <c r="E6899">
        <f t="shared" si="972"/>
        <v>-2.7081588260000009</v>
      </c>
      <c r="F6899">
        <f t="shared" si="973"/>
        <v>-13.3906341</v>
      </c>
      <c r="G6899">
        <f t="shared" si="974"/>
        <v>-2.3112836429999999</v>
      </c>
      <c r="H6899">
        <f t="shared" si="966"/>
        <v>-2.477565139331563</v>
      </c>
      <c r="I6899">
        <f t="shared" si="967"/>
        <v>-13.185253812644991</v>
      </c>
      <c r="J6899">
        <f t="shared" si="968"/>
        <v>-2.3112836429999999</v>
      </c>
      <c r="K6899">
        <f t="shared" si="969"/>
        <v>6.1383290196310272</v>
      </c>
      <c r="L6899">
        <f t="shared" si="970"/>
        <v>173.85091810386928</v>
      </c>
      <c r="M6899">
        <f t="shared" si="971"/>
        <v>5.3420320783993507</v>
      </c>
    </row>
    <row r="6900" spans="1:13" x14ac:dyDescent="0.2">
      <c r="A6900">
        <v>36.545000000000002</v>
      </c>
      <c r="B6900">
        <v>7.1660964160000002</v>
      </c>
      <c r="C6900">
        <v>-12.998344230000001</v>
      </c>
      <c r="D6900">
        <v>-1.760395897</v>
      </c>
      <c r="E6900">
        <f t="shared" si="972"/>
        <v>-2.6439035840000003</v>
      </c>
      <c r="F6900">
        <f t="shared" si="973"/>
        <v>-12.998344230000001</v>
      </c>
      <c r="G6900">
        <f t="shared" si="974"/>
        <v>-1.760395897</v>
      </c>
      <c r="H6900">
        <f t="shared" si="966"/>
        <v>-2.4133098973315623</v>
      </c>
      <c r="I6900">
        <f t="shared" si="967"/>
        <v>-12.792963942644992</v>
      </c>
      <c r="J6900">
        <f t="shared" si="968"/>
        <v>-1.760395897</v>
      </c>
      <c r="K6900">
        <f t="shared" si="969"/>
        <v>5.8240646605584763</v>
      </c>
      <c r="L6900">
        <f t="shared" si="970"/>
        <v>163.6599264378149</v>
      </c>
      <c r="M6900">
        <f t="shared" si="971"/>
        <v>3.0989937141744344</v>
      </c>
    </row>
    <row r="6901" spans="1:13" x14ac:dyDescent="0.2">
      <c r="A6901">
        <v>36.549999999999997</v>
      </c>
      <c r="B6901">
        <v>7.1460754199999998</v>
      </c>
      <c r="C6901">
        <v>-12.76595633</v>
      </c>
      <c r="D6901">
        <v>-1.7567304050000001</v>
      </c>
      <c r="E6901">
        <f t="shared" si="972"/>
        <v>-2.6639245800000007</v>
      </c>
      <c r="F6901">
        <f t="shared" si="973"/>
        <v>-12.76595633</v>
      </c>
      <c r="G6901">
        <f t="shared" si="974"/>
        <v>-1.7567304050000001</v>
      </c>
      <c r="H6901">
        <f t="shared" si="966"/>
        <v>-2.4333308933315627</v>
      </c>
      <c r="I6901">
        <f t="shared" si="967"/>
        <v>-12.560576042644991</v>
      </c>
      <c r="J6901">
        <f t="shared" si="968"/>
        <v>-1.7567304050000001</v>
      </c>
      <c r="K6901">
        <f t="shared" si="969"/>
        <v>5.9210992364417807</v>
      </c>
      <c r="L6901">
        <f t="shared" si="970"/>
        <v>157.76807052306731</v>
      </c>
      <c r="M6901">
        <f t="shared" si="971"/>
        <v>3.0861017158514645</v>
      </c>
    </row>
    <row r="6902" spans="1:13" x14ac:dyDescent="0.2">
      <c r="A6902">
        <v>36.555</v>
      </c>
      <c r="B6902">
        <v>7.149114151</v>
      </c>
      <c r="C6902">
        <v>-12.96521392</v>
      </c>
      <c r="D6902">
        <v>-2.3671682239999998</v>
      </c>
      <c r="E6902">
        <f t="shared" si="972"/>
        <v>-2.6608858490000005</v>
      </c>
      <c r="F6902">
        <f t="shared" si="973"/>
        <v>-12.96521392</v>
      </c>
      <c r="G6902">
        <f t="shared" si="974"/>
        <v>-2.3671682239999998</v>
      </c>
      <c r="H6902">
        <f t="shared" si="966"/>
        <v>-2.4302921623315625</v>
      </c>
      <c r="I6902">
        <f t="shared" si="967"/>
        <v>-12.759833632644991</v>
      </c>
      <c r="J6902">
        <f t="shared" si="968"/>
        <v>-2.3671682239999998</v>
      </c>
      <c r="K6902">
        <f t="shared" si="969"/>
        <v>5.9063199942902216</v>
      </c>
      <c r="L6902">
        <f t="shared" si="970"/>
        <v>162.81335433277826</v>
      </c>
      <c r="M6902">
        <f t="shared" si="971"/>
        <v>5.6034854007153134</v>
      </c>
    </row>
    <row r="6903" spans="1:13" x14ac:dyDescent="0.2">
      <c r="A6903">
        <v>36.56</v>
      </c>
      <c r="B6903">
        <v>7.2488141129999999</v>
      </c>
      <c r="C6903">
        <v>-12.30727147</v>
      </c>
      <c r="D6903">
        <v>-1.2429152480000001</v>
      </c>
      <c r="E6903">
        <f t="shared" si="972"/>
        <v>-2.5611858870000006</v>
      </c>
      <c r="F6903">
        <f t="shared" si="973"/>
        <v>-12.30727147</v>
      </c>
      <c r="G6903">
        <f t="shared" si="974"/>
        <v>-1.2429152480000001</v>
      </c>
      <c r="H6903">
        <f t="shared" si="966"/>
        <v>-2.3305922003315627</v>
      </c>
      <c r="I6903">
        <f t="shared" si="967"/>
        <v>-12.101891182644991</v>
      </c>
      <c r="J6903">
        <f t="shared" si="968"/>
        <v>-1.2429152480000001</v>
      </c>
      <c r="K6903">
        <f t="shared" si="969"/>
        <v>5.4316600042463143</v>
      </c>
      <c r="L6903">
        <f t="shared" si="970"/>
        <v>146.45577019658057</v>
      </c>
      <c r="M6903">
        <f t="shared" si="971"/>
        <v>1.5448383137109016</v>
      </c>
    </row>
    <row r="6904" spans="1:13" x14ac:dyDescent="0.2">
      <c r="A6904">
        <v>36.564999999999998</v>
      </c>
      <c r="B6904">
        <v>7.1899280540000001</v>
      </c>
      <c r="C6904">
        <v>-12.727750609999999</v>
      </c>
      <c r="D6904">
        <v>-2.4146066049999999</v>
      </c>
      <c r="E6904">
        <f t="shared" si="972"/>
        <v>-2.6200719460000004</v>
      </c>
      <c r="F6904">
        <f t="shared" si="973"/>
        <v>-12.727750609999999</v>
      </c>
      <c r="G6904">
        <f t="shared" si="974"/>
        <v>-2.4146066049999999</v>
      </c>
      <c r="H6904">
        <f t="shared" si="966"/>
        <v>-2.3894782593315624</v>
      </c>
      <c r="I6904">
        <f t="shared" si="967"/>
        <v>-12.52237032264499</v>
      </c>
      <c r="J6904">
        <f t="shared" si="968"/>
        <v>-2.4146066049999999</v>
      </c>
      <c r="K6904">
        <f t="shared" si="969"/>
        <v>5.7096063518181932</v>
      </c>
      <c r="L6904">
        <f t="shared" si="970"/>
        <v>156.80975849746</v>
      </c>
      <c r="M6904">
        <f t="shared" si="971"/>
        <v>5.8303250569096257</v>
      </c>
    </row>
    <row r="6905" spans="1:13" x14ac:dyDescent="0.2">
      <c r="A6905">
        <v>36.57</v>
      </c>
      <c r="B6905">
        <v>6.0268552</v>
      </c>
      <c r="C6905">
        <v>-8.4383315149999998</v>
      </c>
      <c r="D6905">
        <v>-2.347962839</v>
      </c>
      <c r="E6905">
        <f t="shared" si="972"/>
        <v>-3.7831448000000005</v>
      </c>
      <c r="F6905">
        <f t="shared" si="973"/>
        <v>-8.4383315149999998</v>
      </c>
      <c r="G6905">
        <f t="shared" si="974"/>
        <v>-2.347962839</v>
      </c>
      <c r="H6905">
        <f t="shared" si="966"/>
        <v>-3.5525511133315626</v>
      </c>
      <c r="I6905">
        <f t="shared" si="967"/>
        <v>-8.2329512276449908</v>
      </c>
      <c r="J6905">
        <f t="shared" si="968"/>
        <v>-2.347962839</v>
      </c>
      <c r="K6905">
        <f t="shared" si="969"/>
        <v>12.620619412833324</v>
      </c>
      <c r="L6905">
        <f t="shared" si="970"/>
        <v>67.781485916781165</v>
      </c>
      <c r="M6905">
        <f t="shared" si="971"/>
        <v>5.5129294933249398</v>
      </c>
    </row>
    <row r="6906" spans="1:13" x14ac:dyDescent="0.2">
      <c r="A6906">
        <v>36.575000000000003</v>
      </c>
      <c r="B6906">
        <v>6.3980309579999997</v>
      </c>
      <c r="C6906">
        <v>-7.492141062</v>
      </c>
      <c r="D6906">
        <v>-1.4134279789999999</v>
      </c>
      <c r="E6906">
        <f t="shared" si="972"/>
        <v>-3.4119690420000008</v>
      </c>
      <c r="F6906">
        <f t="shared" si="973"/>
        <v>-7.492141062</v>
      </c>
      <c r="G6906">
        <f t="shared" si="974"/>
        <v>-1.4134279789999999</v>
      </c>
      <c r="H6906">
        <f t="shared" si="966"/>
        <v>-3.1813753553315629</v>
      </c>
      <c r="I6906">
        <f t="shared" si="967"/>
        <v>-7.2867607746449918</v>
      </c>
      <c r="J6906">
        <f t="shared" si="968"/>
        <v>-1.4134279789999999</v>
      </c>
      <c r="K6906">
        <f t="shared" si="969"/>
        <v>10.121149151511029</v>
      </c>
      <c r="L6906">
        <f t="shared" si="970"/>
        <v>53.096882586904883</v>
      </c>
      <c r="M6906">
        <f t="shared" si="971"/>
        <v>1.9977786518200242</v>
      </c>
    </row>
    <row r="6907" spans="1:13" x14ac:dyDescent="0.2">
      <c r="A6907">
        <v>36.58</v>
      </c>
      <c r="B6907">
        <v>6.313759825</v>
      </c>
      <c r="C6907">
        <v>-8.0391168289999992</v>
      </c>
      <c r="D6907">
        <v>-2.4898903510000001</v>
      </c>
      <c r="E6907">
        <f t="shared" si="972"/>
        <v>-3.4962401750000005</v>
      </c>
      <c r="F6907">
        <f t="shared" si="973"/>
        <v>-8.0391168289999992</v>
      </c>
      <c r="G6907">
        <f t="shared" si="974"/>
        <v>-2.4898903510000001</v>
      </c>
      <c r="H6907">
        <f t="shared" si="966"/>
        <v>-3.2656464883315626</v>
      </c>
      <c r="I6907">
        <f t="shared" si="967"/>
        <v>-7.8337365416449911</v>
      </c>
      <c r="J6907">
        <f t="shared" si="968"/>
        <v>-2.4898903510000001</v>
      </c>
      <c r="K6907">
        <f t="shared" si="969"/>
        <v>10.664446986752266</v>
      </c>
      <c r="L6907">
        <f t="shared" si="970"/>
        <v>61.367428203904026</v>
      </c>
      <c r="M6907">
        <f t="shared" si="971"/>
        <v>6.1995539600029037</v>
      </c>
    </row>
    <row r="6908" spans="1:13" x14ac:dyDescent="0.2">
      <c r="A6908">
        <v>36.585000000000001</v>
      </c>
      <c r="B6908">
        <v>15.489565839999999</v>
      </c>
      <c r="C6908">
        <v>2.8432331990000002</v>
      </c>
      <c r="D6908">
        <v>9.1877817789999998</v>
      </c>
      <c r="E6908">
        <f t="shared" si="972"/>
        <v>5.6795658399999986</v>
      </c>
      <c r="F6908">
        <f t="shared" si="973"/>
        <v>2.8432331990000002</v>
      </c>
      <c r="G6908">
        <f t="shared" si="974"/>
        <v>9.1877817789999998</v>
      </c>
      <c r="H6908">
        <f t="shared" si="966"/>
        <v>5.910159526668437</v>
      </c>
      <c r="I6908">
        <f t="shared" si="967"/>
        <v>3.0486134863550083</v>
      </c>
      <c r="J6908">
        <f t="shared" si="968"/>
        <v>9.1877817789999998</v>
      </c>
      <c r="K6908">
        <f t="shared" si="969"/>
        <v>34.929985630669684</v>
      </c>
      <c r="L6908">
        <f t="shared" si="970"/>
        <v>9.2940441891856391</v>
      </c>
      <c r="M6908">
        <f t="shared" si="971"/>
        <v>84.415334018524405</v>
      </c>
    </row>
    <row r="6909" spans="1:13" x14ac:dyDescent="0.2">
      <c r="A6909">
        <v>36.590000000000003</v>
      </c>
      <c r="B6909">
        <v>4.5570521240000001</v>
      </c>
      <c r="C6909">
        <v>-8.8103138730000001</v>
      </c>
      <c r="D6909">
        <v>-4.7373411750000001</v>
      </c>
      <c r="E6909">
        <f t="shared" si="972"/>
        <v>-5.2529478760000003</v>
      </c>
      <c r="F6909">
        <f t="shared" si="973"/>
        <v>-8.8103138730000001</v>
      </c>
      <c r="G6909">
        <f t="shared" si="974"/>
        <v>-4.7373411750000001</v>
      </c>
      <c r="H6909">
        <f t="shared" si="966"/>
        <v>-5.022354189331562</v>
      </c>
      <c r="I6909">
        <f t="shared" si="967"/>
        <v>-8.6049335856449911</v>
      </c>
      <c r="J6909">
        <f t="shared" si="968"/>
        <v>-4.7373411750000001</v>
      </c>
      <c r="K6909">
        <f t="shared" si="969"/>
        <v>25.224041603096293</v>
      </c>
      <c r="L6909">
        <f t="shared" si="970"/>
        <v>74.04488201336116</v>
      </c>
      <c r="M6909">
        <f t="shared" si="971"/>
        <v>22.442401408350381</v>
      </c>
    </row>
    <row r="6910" spans="1:13" x14ac:dyDescent="0.2">
      <c r="A6910">
        <v>36.594999999999999</v>
      </c>
      <c r="B6910">
        <v>7.574583316</v>
      </c>
      <c r="C6910">
        <v>-13.942321140000001</v>
      </c>
      <c r="D6910">
        <v>-2.2052049239999998</v>
      </c>
      <c r="E6910">
        <f t="shared" si="972"/>
        <v>-2.2354166840000005</v>
      </c>
      <c r="F6910">
        <f t="shared" si="973"/>
        <v>-13.942321140000001</v>
      </c>
      <c r="G6910">
        <f t="shared" si="974"/>
        <v>-2.2052049239999998</v>
      </c>
      <c r="H6910">
        <f t="shared" si="966"/>
        <v>-2.0048229973315626</v>
      </c>
      <c r="I6910">
        <f t="shared" si="967"/>
        <v>-13.736940852644992</v>
      </c>
      <c r="J6910">
        <f t="shared" si="968"/>
        <v>-2.2052049239999998</v>
      </c>
      <c r="K6910">
        <f t="shared" si="969"/>
        <v>4.0193152506295107</v>
      </c>
      <c r="L6910">
        <f t="shared" si="970"/>
        <v>188.7035439890669</v>
      </c>
      <c r="M6910">
        <f t="shared" si="971"/>
        <v>4.8629287568338446</v>
      </c>
    </row>
    <row r="6911" spans="1:13" x14ac:dyDescent="0.2">
      <c r="A6911">
        <v>36.6</v>
      </c>
      <c r="B6911">
        <v>7.4276424399999996</v>
      </c>
      <c r="C6911">
        <v>-15.12665486</v>
      </c>
      <c r="D6911">
        <v>-2.8605974459999999</v>
      </c>
      <c r="E6911">
        <f t="shared" si="972"/>
        <v>-2.3823575600000009</v>
      </c>
      <c r="F6911">
        <f t="shared" si="973"/>
        <v>-15.12665486</v>
      </c>
      <c r="G6911">
        <f t="shared" si="974"/>
        <v>-2.8605974459999999</v>
      </c>
      <c r="H6911">
        <f t="shared" si="966"/>
        <v>-2.1517638733315629</v>
      </c>
      <c r="I6911">
        <f t="shared" si="967"/>
        <v>-14.921274572644991</v>
      </c>
      <c r="J6911">
        <f t="shared" si="968"/>
        <v>-2.8605974459999999</v>
      </c>
      <c r="K6911">
        <f t="shared" si="969"/>
        <v>4.6300877665748503</v>
      </c>
      <c r="L6911">
        <f t="shared" si="970"/>
        <v>222.64443487226197</v>
      </c>
      <c r="M6911">
        <f t="shared" si="971"/>
        <v>8.1830177480617223</v>
      </c>
    </row>
    <row r="6912" spans="1:13" x14ac:dyDescent="0.2">
      <c r="A6912">
        <v>36.604999999999997</v>
      </c>
      <c r="B6912">
        <v>7.5137445710000001</v>
      </c>
      <c r="C6912">
        <v>-14.61708788</v>
      </c>
      <c r="D6912">
        <v>-2.3003163949999998</v>
      </c>
      <c r="E6912">
        <f t="shared" si="972"/>
        <v>-2.2962554290000003</v>
      </c>
      <c r="F6912">
        <f t="shared" si="973"/>
        <v>-14.61708788</v>
      </c>
      <c r="G6912">
        <f t="shared" si="974"/>
        <v>-2.3003163949999998</v>
      </c>
      <c r="H6912">
        <f t="shared" si="966"/>
        <v>-2.0656617423315624</v>
      </c>
      <c r="I6912">
        <f t="shared" si="967"/>
        <v>-14.411707592644991</v>
      </c>
      <c r="J6912">
        <f t="shared" si="968"/>
        <v>-2.3003163949999998</v>
      </c>
      <c r="K6912">
        <f t="shared" si="969"/>
        <v>4.2669584337322659</v>
      </c>
      <c r="L6912">
        <f t="shared" si="970"/>
        <v>207.69731573590127</v>
      </c>
      <c r="M6912">
        <f t="shared" si="971"/>
        <v>5.2914555171057955</v>
      </c>
    </row>
    <row r="6913" spans="1:13" x14ac:dyDescent="0.2">
      <c r="A6913">
        <v>36.61</v>
      </c>
      <c r="B6913">
        <v>7.4770601990000003</v>
      </c>
      <c r="C6913">
        <v>-14.10031489</v>
      </c>
      <c r="D6913">
        <v>-1.94181165</v>
      </c>
      <c r="E6913">
        <f t="shared" si="972"/>
        <v>-2.3329398010000002</v>
      </c>
      <c r="F6913">
        <f t="shared" si="973"/>
        <v>-14.10031489</v>
      </c>
      <c r="G6913">
        <f t="shared" si="974"/>
        <v>-1.94181165</v>
      </c>
      <c r="H6913">
        <f t="shared" si="966"/>
        <v>-2.1023461143315623</v>
      </c>
      <c r="I6913">
        <f t="shared" si="967"/>
        <v>-13.894934602644991</v>
      </c>
      <c r="J6913">
        <f t="shared" si="968"/>
        <v>-1.94181165</v>
      </c>
      <c r="K6913">
        <f t="shared" si="969"/>
        <v>4.4198591844450181</v>
      </c>
      <c r="L6913">
        <f t="shared" si="970"/>
        <v>193.06920761178111</v>
      </c>
      <c r="M6913">
        <f t="shared" si="971"/>
        <v>3.7706324840757226</v>
      </c>
    </row>
    <row r="6914" spans="1:13" x14ac:dyDescent="0.2">
      <c r="A6914">
        <v>36.615000000000002</v>
      </c>
      <c r="B6914">
        <v>7.5305889749999997</v>
      </c>
      <c r="C6914">
        <v>-14.4075694</v>
      </c>
      <c r="D6914">
        <v>-3.0819426010000002</v>
      </c>
      <c r="E6914">
        <f t="shared" si="972"/>
        <v>-2.2794110250000008</v>
      </c>
      <c r="F6914">
        <f t="shared" si="973"/>
        <v>-14.4075694</v>
      </c>
      <c r="G6914">
        <f t="shared" si="974"/>
        <v>-3.0819426010000002</v>
      </c>
      <c r="H6914">
        <f t="shared" si="966"/>
        <v>-2.0488173383315629</v>
      </c>
      <c r="I6914">
        <f t="shared" si="967"/>
        <v>-14.202189112644991</v>
      </c>
      <c r="J6914">
        <f t="shared" si="968"/>
        <v>-3.0819426010000002</v>
      </c>
      <c r="K6914">
        <f t="shared" si="969"/>
        <v>4.19765248584803</v>
      </c>
      <c r="L6914">
        <f t="shared" si="970"/>
        <v>201.70217559133192</v>
      </c>
      <c r="M6914">
        <f t="shared" si="971"/>
        <v>9.4983701958586462</v>
      </c>
    </row>
    <row r="6915" spans="1:13" x14ac:dyDescent="0.2">
      <c r="A6915">
        <v>36.619999999999997</v>
      </c>
      <c r="B6915">
        <v>9.3483461600000002</v>
      </c>
      <c r="C6915">
        <v>-17.843478390000001</v>
      </c>
      <c r="D6915">
        <v>-1.9931727889999999</v>
      </c>
      <c r="E6915">
        <f t="shared" si="972"/>
        <v>-0.46165384000000032</v>
      </c>
      <c r="F6915">
        <f t="shared" si="973"/>
        <v>-17.843478390000001</v>
      </c>
      <c r="G6915">
        <f t="shared" si="974"/>
        <v>-1.9931727889999999</v>
      </c>
      <c r="H6915">
        <f t="shared" ref="H6915:H6978" si="975">E6915-$Q$14</f>
        <v>-0.23106015333156218</v>
      </c>
      <c r="I6915">
        <f t="shared" ref="I6915:I6978" si="976">F6915-$Q$15</f>
        <v>-17.638098102644992</v>
      </c>
      <c r="J6915">
        <f t="shared" ref="J6915:J6978" si="977">G6915-Q6929</f>
        <v>-1.9931727889999999</v>
      </c>
      <c r="K6915">
        <f t="shared" ref="K6915:K6978" si="978">H6915*H6915</f>
        <v>5.3388794457605027E-2</v>
      </c>
      <c r="L6915">
        <f t="shared" ref="L6915:L6978" si="979">I6915*I6915</f>
        <v>311.10250467852887</v>
      </c>
      <c r="M6915">
        <f t="shared" ref="M6915:M6978" si="980">J6915*J6915</f>
        <v>3.9727377668100381</v>
      </c>
    </row>
    <row r="6916" spans="1:13" x14ac:dyDescent="0.2">
      <c r="A6916">
        <v>36.625</v>
      </c>
      <c r="B6916">
        <v>9.4534286509999994</v>
      </c>
      <c r="C6916">
        <v>-17.653860040000001</v>
      </c>
      <c r="D6916">
        <v>-1.99580227</v>
      </c>
      <c r="E6916">
        <f t="shared" si="972"/>
        <v>-0.35657134900000109</v>
      </c>
      <c r="F6916">
        <f t="shared" si="973"/>
        <v>-17.653860040000001</v>
      </c>
      <c r="G6916">
        <f t="shared" si="974"/>
        <v>-1.99580227</v>
      </c>
      <c r="H6916">
        <f t="shared" si="975"/>
        <v>-0.12597766233156296</v>
      </c>
      <c r="I6916">
        <f t="shared" si="976"/>
        <v>-17.448479752644992</v>
      </c>
      <c r="J6916">
        <f t="shared" si="977"/>
        <v>-1.99580227</v>
      </c>
      <c r="K6916">
        <f t="shared" si="978"/>
        <v>1.5870371406525297E-2</v>
      </c>
      <c r="L6916">
        <f t="shared" si="979"/>
        <v>304.44944567846227</v>
      </c>
      <c r="M6916">
        <f t="shared" si="980"/>
        <v>3.9832267009371529</v>
      </c>
    </row>
    <row r="6917" spans="1:13" x14ac:dyDescent="0.2">
      <c r="A6917">
        <v>36.630000000000003</v>
      </c>
      <c r="B6917">
        <v>9.2450553489999994</v>
      </c>
      <c r="C6917">
        <v>-16.967695330000002</v>
      </c>
      <c r="D6917">
        <v>-1.6626771970000001</v>
      </c>
      <c r="E6917">
        <f t="shared" si="972"/>
        <v>-0.56494465100000113</v>
      </c>
      <c r="F6917">
        <f t="shared" si="973"/>
        <v>-16.967695330000002</v>
      </c>
      <c r="G6917">
        <f t="shared" si="974"/>
        <v>-1.6626771970000001</v>
      </c>
      <c r="H6917">
        <f t="shared" si="975"/>
        <v>-0.33435096433156297</v>
      </c>
      <c r="I6917">
        <f t="shared" si="976"/>
        <v>-16.762315042644993</v>
      </c>
      <c r="J6917">
        <f t="shared" si="977"/>
        <v>-1.6626771970000001</v>
      </c>
      <c r="K6917">
        <f t="shared" si="978"/>
        <v>0.11179056734944609</v>
      </c>
      <c r="L6917">
        <f t="shared" si="979"/>
        <v>280.9752055888826</v>
      </c>
      <c r="M6917">
        <f t="shared" si="980"/>
        <v>2.7644954614237771</v>
      </c>
    </row>
    <row r="6918" spans="1:13" x14ac:dyDescent="0.2">
      <c r="A6918">
        <v>36.634999999999998</v>
      </c>
      <c r="B6918">
        <v>20.714538210000001</v>
      </c>
      <c r="C6918">
        <v>-3.3795717330000001</v>
      </c>
      <c r="D6918">
        <v>12.33616423</v>
      </c>
      <c r="E6918">
        <f t="shared" si="972"/>
        <v>10.90453821</v>
      </c>
      <c r="F6918">
        <f t="shared" si="973"/>
        <v>-3.3795717330000001</v>
      </c>
      <c r="G6918">
        <f t="shared" si="974"/>
        <v>12.33616423</v>
      </c>
      <c r="H6918">
        <f t="shared" si="975"/>
        <v>11.135131896668439</v>
      </c>
      <c r="I6918">
        <f t="shared" si="976"/>
        <v>-3.174191445644992</v>
      </c>
      <c r="J6918">
        <f t="shared" si="977"/>
        <v>12.33616423</v>
      </c>
      <c r="K6918">
        <f t="shared" si="978"/>
        <v>123.99116235620285</v>
      </c>
      <c r="L6918">
        <f t="shared" si="979"/>
        <v>10.075491333605845</v>
      </c>
      <c r="M6918">
        <f t="shared" si="980"/>
        <v>152.18094790953148</v>
      </c>
    </row>
    <row r="6919" spans="1:13" x14ac:dyDescent="0.2">
      <c r="A6919">
        <v>36.64</v>
      </c>
      <c r="B6919">
        <v>6.6430181289999997</v>
      </c>
      <c r="C6919">
        <v>-18.135364670000001</v>
      </c>
      <c r="D6919">
        <v>-4.8687247950000003</v>
      </c>
      <c r="E6919">
        <f t="shared" si="972"/>
        <v>-3.1669818710000008</v>
      </c>
      <c r="F6919">
        <f t="shared" si="973"/>
        <v>-18.135364670000001</v>
      </c>
      <c r="G6919">
        <f t="shared" si="974"/>
        <v>-4.8687247950000003</v>
      </c>
      <c r="H6919">
        <f t="shared" si="975"/>
        <v>-2.9363881843315629</v>
      </c>
      <c r="I6919">
        <f t="shared" si="976"/>
        <v>-17.929984382644992</v>
      </c>
      <c r="J6919">
        <f t="shared" si="977"/>
        <v>-4.8687247950000003</v>
      </c>
      <c r="K6919">
        <f t="shared" si="978"/>
        <v>8.6223755690820134</v>
      </c>
      <c r="L6919">
        <f t="shared" si="979"/>
        <v>321.48433996189334</v>
      </c>
      <c r="M6919">
        <f t="shared" si="980"/>
        <v>23.704481129447796</v>
      </c>
    </row>
    <row r="6920" spans="1:13" x14ac:dyDescent="0.2">
      <c r="A6920">
        <v>36.645000000000003</v>
      </c>
      <c r="B6920">
        <v>6.881589269</v>
      </c>
      <c r="C6920">
        <v>-13.57023249</v>
      </c>
      <c r="D6920">
        <v>-1.858043245</v>
      </c>
      <c r="E6920">
        <f t="shared" si="972"/>
        <v>-2.9284107310000005</v>
      </c>
      <c r="F6920">
        <f t="shared" si="973"/>
        <v>-13.57023249</v>
      </c>
      <c r="G6920">
        <f t="shared" si="974"/>
        <v>-1.858043245</v>
      </c>
      <c r="H6920">
        <f t="shared" si="975"/>
        <v>-2.6978170443315626</v>
      </c>
      <c r="I6920">
        <f t="shared" si="976"/>
        <v>-13.364852202644991</v>
      </c>
      <c r="J6920">
        <f t="shared" si="977"/>
        <v>-1.858043245</v>
      </c>
      <c r="K6920">
        <f t="shared" si="978"/>
        <v>7.2782168046858882</v>
      </c>
      <c r="L6920">
        <f t="shared" si="979"/>
        <v>178.61927439854469</v>
      </c>
      <c r="M6920">
        <f t="shared" si="980"/>
        <v>3.4523247002901298</v>
      </c>
    </row>
    <row r="6921" spans="1:13" x14ac:dyDescent="0.2">
      <c r="A6921">
        <v>36.65</v>
      </c>
      <c r="B6921">
        <v>7.1933139260000001</v>
      </c>
      <c r="C6921">
        <v>-12.848760199999999</v>
      </c>
      <c r="D6921">
        <v>-1.4793332690000001</v>
      </c>
      <c r="E6921">
        <f t="shared" si="972"/>
        <v>-2.6166860740000004</v>
      </c>
      <c r="F6921">
        <f t="shared" si="973"/>
        <v>-12.848760199999999</v>
      </c>
      <c r="G6921">
        <f t="shared" si="974"/>
        <v>-1.4793332690000001</v>
      </c>
      <c r="H6921">
        <f t="shared" si="975"/>
        <v>-2.3860923873315625</v>
      </c>
      <c r="I6921">
        <f t="shared" si="976"/>
        <v>-12.64337991264499</v>
      </c>
      <c r="J6921">
        <f t="shared" si="977"/>
        <v>-1.4793332690000001</v>
      </c>
      <c r="K6921">
        <f t="shared" si="978"/>
        <v>5.6934368808816354</v>
      </c>
      <c r="L6921">
        <f t="shared" si="979"/>
        <v>159.85505561547484</v>
      </c>
      <c r="M6921">
        <f t="shared" si="980"/>
        <v>2.1884269207702265</v>
      </c>
    </row>
    <row r="6922" spans="1:13" x14ac:dyDescent="0.2">
      <c r="A6922">
        <v>36.655000000000001</v>
      </c>
      <c r="B6922">
        <v>7.1591165459999999</v>
      </c>
      <c r="C6922">
        <v>-12.4572366</v>
      </c>
      <c r="D6922">
        <v>-0.98345542699999999</v>
      </c>
      <c r="E6922">
        <f t="shared" si="972"/>
        <v>-2.6508834540000006</v>
      </c>
      <c r="F6922">
        <f t="shared" si="973"/>
        <v>-12.4572366</v>
      </c>
      <c r="G6922">
        <f t="shared" si="974"/>
        <v>-0.98345542699999999</v>
      </c>
      <c r="H6922">
        <f t="shared" si="975"/>
        <v>-2.4202897673315626</v>
      </c>
      <c r="I6922">
        <f t="shared" si="976"/>
        <v>-12.251856312644991</v>
      </c>
      <c r="J6922">
        <f t="shared" si="977"/>
        <v>-0.98345542699999999</v>
      </c>
      <c r="K6922">
        <f t="shared" si="978"/>
        <v>5.8578025578498698</v>
      </c>
      <c r="L6922">
        <f t="shared" si="979"/>
        <v>150.10798310569891</v>
      </c>
      <c r="M6922">
        <f t="shared" si="980"/>
        <v>0.96718457689575232</v>
      </c>
    </row>
    <row r="6923" spans="1:13" x14ac:dyDescent="0.2">
      <c r="A6923">
        <v>36.659999999999997</v>
      </c>
      <c r="B6923">
        <v>7.2654556479999997</v>
      </c>
      <c r="C6923">
        <v>-12.64885181</v>
      </c>
      <c r="D6923">
        <v>-1.5268261510000001</v>
      </c>
      <c r="E6923">
        <f t="shared" si="972"/>
        <v>-2.5445443520000008</v>
      </c>
      <c r="F6923">
        <f t="shared" si="973"/>
        <v>-12.64885181</v>
      </c>
      <c r="G6923">
        <f t="shared" si="974"/>
        <v>-1.5268261510000001</v>
      </c>
      <c r="H6923">
        <f t="shared" si="975"/>
        <v>-2.3139506653315629</v>
      </c>
      <c r="I6923">
        <f t="shared" si="976"/>
        <v>-12.443471522644991</v>
      </c>
      <c r="J6923">
        <f t="shared" si="977"/>
        <v>-1.5268261510000001</v>
      </c>
      <c r="K6923">
        <f t="shared" si="978"/>
        <v>5.3543676815883829</v>
      </c>
      <c r="L6923">
        <f t="shared" si="979"/>
        <v>154.83998353487686</v>
      </c>
      <c r="M6923">
        <f t="shared" si="980"/>
        <v>2.3311980953774749</v>
      </c>
    </row>
    <row r="6924" spans="1:13" x14ac:dyDescent="0.2">
      <c r="A6924">
        <v>36.664999999999999</v>
      </c>
      <c r="B6924">
        <v>7.3232866129999996</v>
      </c>
      <c r="C6924">
        <v>-12.30324866</v>
      </c>
      <c r="D6924">
        <v>-1.006186062</v>
      </c>
      <c r="E6924">
        <f t="shared" si="972"/>
        <v>-2.4867133870000009</v>
      </c>
      <c r="F6924">
        <f t="shared" si="973"/>
        <v>-12.30324866</v>
      </c>
      <c r="G6924">
        <f t="shared" si="974"/>
        <v>-1.006186062</v>
      </c>
      <c r="H6924">
        <f t="shared" si="975"/>
        <v>-2.2561197003315629</v>
      </c>
      <c r="I6924">
        <f t="shared" si="976"/>
        <v>-12.09786837264499</v>
      </c>
      <c r="J6924">
        <f t="shared" si="977"/>
        <v>-1.006186062</v>
      </c>
      <c r="K6924">
        <f t="shared" si="978"/>
        <v>5.0900761022241818</v>
      </c>
      <c r="L6924">
        <f t="shared" si="979"/>
        <v>146.35841916184395</v>
      </c>
      <c r="M6924">
        <f t="shared" si="980"/>
        <v>1.012410391363068</v>
      </c>
    </row>
    <row r="6925" spans="1:13" x14ac:dyDescent="0.2">
      <c r="A6925">
        <v>36.67</v>
      </c>
      <c r="B6925">
        <v>7.211347859</v>
      </c>
      <c r="C6925">
        <v>-12.443242809999999</v>
      </c>
      <c r="D6925">
        <v>-1.630533309</v>
      </c>
      <c r="E6925">
        <f t="shared" si="972"/>
        <v>-2.5986521410000005</v>
      </c>
      <c r="F6925">
        <f t="shared" si="973"/>
        <v>-12.443242809999999</v>
      </c>
      <c r="G6925">
        <f t="shared" si="974"/>
        <v>-1.630533309</v>
      </c>
      <c r="H6925">
        <f t="shared" si="975"/>
        <v>-2.3680584543315626</v>
      </c>
      <c r="I6925">
        <f t="shared" si="976"/>
        <v>-12.23786252264499</v>
      </c>
      <c r="J6925">
        <f t="shared" si="977"/>
        <v>-1.630533309</v>
      </c>
      <c r="K6925">
        <f t="shared" si="978"/>
        <v>5.6077008431311892</v>
      </c>
      <c r="L6925">
        <f t="shared" si="979"/>
        <v>149.76527912315879</v>
      </c>
      <c r="M6925">
        <f t="shared" si="980"/>
        <v>2.6586388717584897</v>
      </c>
    </row>
    <row r="6926" spans="1:13" x14ac:dyDescent="0.2">
      <c r="A6926">
        <v>36.674999999999997</v>
      </c>
      <c r="B6926">
        <v>7.3248647440000001</v>
      </c>
      <c r="C6926">
        <v>-12.08981719</v>
      </c>
      <c r="D6926">
        <v>-1.0992556410000001</v>
      </c>
      <c r="E6926">
        <f t="shared" si="972"/>
        <v>-2.4851352560000004</v>
      </c>
      <c r="F6926">
        <f t="shared" si="973"/>
        <v>-12.08981719</v>
      </c>
      <c r="G6926">
        <f t="shared" si="974"/>
        <v>-1.0992556410000001</v>
      </c>
      <c r="H6926">
        <f t="shared" si="975"/>
        <v>-2.2545415693315625</v>
      </c>
      <c r="I6926">
        <f t="shared" si="976"/>
        <v>-11.884436902644991</v>
      </c>
      <c r="J6926">
        <f t="shared" si="977"/>
        <v>-1.0992556410000001</v>
      </c>
      <c r="K6926">
        <f t="shared" si="978"/>
        <v>5.0829576878440248</v>
      </c>
      <c r="L6926">
        <f t="shared" si="979"/>
        <v>141.23984049295007</v>
      </c>
      <c r="M6926">
        <f t="shared" si="980"/>
        <v>1.2083629642703211</v>
      </c>
    </row>
    <row r="6927" spans="1:13" x14ac:dyDescent="0.2">
      <c r="A6927">
        <v>36.68</v>
      </c>
      <c r="B6927">
        <v>6.0704149479999998</v>
      </c>
      <c r="C6927">
        <v>-7.030515415</v>
      </c>
      <c r="D6927">
        <v>-0.39001483100000001</v>
      </c>
      <c r="E6927">
        <f t="shared" si="972"/>
        <v>-3.7395850520000007</v>
      </c>
      <c r="F6927">
        <f t="shared" si="973"/>
        <v>-7.030515415</v>
      </c>
      <c r="G6927">
        <f t="shared" si="974"/>
        <v>-0.39001483100000001</v>
      </c>
      <c r="H6927">
        <f t="shared" si="975"/>
        <v>-3.5089913653315628</v>
      </c>
      <c r="I6927">
        <f t="shared" si="976"/>
        <v>-6.8251351276449919</v>
      </c>
      <c r="J6927">
        <f t="shared" si="977"/>
        <v>-0.39001483100000001</v>
      </c>
      <c r="K6927">
        <f t="shared" si="978"/>
        <v>12.313020401971466</v>
      </c>
      <c r="L6927">
        <f t="shared" si="979"/>
        <v>46.58246951061362</v>
      </c>
      <c r="M6927">
        <f t="shared" si="980"/>
        <v>0.15211156839995857</v>
      </c>
    </row>
    <row r="6928" spans="1:13" x14ac:dyDescent="0.2">
      <c r="A6928">
        <v>36.685000000000002</v>
      </c>
      <c r="B6928">
        <v>6.3105544980000001</v>
      </c>
      <c r="C6928">
        <v>-6.7079683389999998</v>
      </c>
      <c r="D6928">
        <v>-0.61562177500000004</v>
      </c>
      <c r="E6928">
        <f t="shared" si="972"/>
        <v>-3.4994455020000004</v>
      </c>
      <c r="F6928">
        <f t="shared" si="973"/>
        <v>-6.7079683389999998</v>
      </c>
      <c r="G6928">
        <f t="shared" si="974"/>
        <v>-0.61562177500000004</v>
      </c>
      <c r="H6928">
        <f t="shared" si="975"/>
        <v>-3.2688518153315624</v>
      </c>
      <c r="I6928">
        <f t="shared" si="976"/>
        <v>-6.5025880516449917</v>
      </c>
      <c r="J6928">
        <f t="shared" si="977"/>
        <v>-0.61562177500000004</v>
      </c>
      <c r="K6928">
        <f t="shared" si="978"/>
        <v>10.685392190596451</v>
      </c>
      <c r="L6928">
        <f t="shared" si="979"/>
        <v>42.28365136939621</v>
      </c>
      <c r="M6928">
        <f t="shared" si="980"/>
        <v>0.37899016985415068</v>
      </c>
    </row>
    <row r="6929" spans="1:13" x14ac:dyDescent="0.2">
      <c r="A6929">
        <v>36.69</v>
      </c>
      <c r="B6929">
        <v>6.2331773159999999</v>
      </c>
      <c r="C6929">
        <v>-6.4962350669999998</v>
      </c>
      <c r="D6929">
        <v>-0.77898937099999999</v>
      </c>
      <c r="E6929">
        <f t="shared" si="972"/>
        <v>-3.5768226840000006</v>
      </c>
      <c r="F6929">
        <f t="shared" si="973"/>
        <v>-6.4962350669999998</v>
      </c>
      <c r="G6929">
        <f t="shared" si="974"/>
        <v>-0.77898937099999999</v>
      </c>
      <c r="H6929">
        <f t="shared" si="975"/>
        <v>-3.3462289973315626</v>
      </c>
      <c r="I6929">
        <f t="shared" si="976"/>
        <v>-6.2908547796449916</v>
      </c>
      <c r="J6929">
        <f t="shared" si="977"/>
        <v>-0.77898937099999999</v>
      </c>
      <c r="K6929">
        <f t="shared" si="978"/>
        <v>11.197248502582594</v>
      </c>
      <c r="L6929">
        <f t="shared" si="979"/>
        <v>39.574853858582237</v>
      </c>
      <c r="M6929">
        <f t="shared" si="980"/>
        <v>0.60682444013097558</v>
      </c>
    </row>
    <row r="6930" spans="1:13" x14ac:dyDescent="0.2">
      <c r="A6930">
        <v>36.695</v>
      </c>
      <c r="B6930">
        <v>6.3340070500000003</v>
      </c>
      <c r="C6930">
        <v>-5.6736127859999996</v>
      </c>
      <c r="D6930">
        <v>0.220001735</v>
      </c>
      <c r="E6930">
        <f t="shared" si="972"/>
        <v>-3.4759929500000002</v>
      </c>
      <c r="F6930">
        <f t="shared" si="973"/>
        <v>-5.6736127859999996</v>
      </c>
      <c r="G6930">
        <f t="shared" si="974"/>
        <v>0.220001735</v>
      </c>
      <c r="H6930">
        <f t="shared" si="975"/>
        <v>-3.2453992633315623</v>
      </c>
      <c r="I6930">
        <f t="shared" si="976"/>
        <v>-5.4682324986449915</v>
      </c>
      <c r="J6930">
        <f t="shared" si="977"/>
        <v>0.220001735</v>
      </c>
      <c r="K6930">
        <f t="shared" si="978"/>
        <v>10.532616378433048</v>
      </c>
      <c r="L6930">
        <f t="shared" si="979"/>
        <v>29.901566659237247</v>
      </c>
      <c r="M6930">
        <f t="shared" si="980"/>
        <v>4.8400763403010229E-2</v>
      </c>
    </row>
    <row r="6931" spans="1:13" x14ac:dyDescent="0.2">
      <c r="A6931">
        <v>36.700000000000003</v>
      </c>
      <c r="B6931">
        <v>15.06176883</v>
      </c>
      <c r="C6931">
        <v>-3.0407451540000001</v>
      </c>
      <c r="D6931">
        <v>8.0173603359999994</v>
      </c>
      <c r="E6931">
        <f t="shared" si="972"/>
        <v>5.2517688299999996</v>
      </c>
      <c r="F6931">
        <f t="shared" si="973"/>
        <v>-3.0407451540000001</v>
      </c>
      <c r="G6931">
        <f t="shared" si="974"/>
        <v>8.0173603359999994</v>
      </c>
      <c r="H6931">
        <f t="shared" si="975"/>
        <v>5.482362516668438</v>
      </c>
      <c r="I6931">
        <f t="shared" si="976"/>
        <v>-2.835364866644992</v>
      </c>
      <c r="J6931">
        <f t="shared" si="977"/>
        <v>8.0173603359999994</v>
      </c>
      <c r="K6931">
        <f t="shared" si="978"/>
        <v>30.056298764171089</v>
      </c>
      <c r="L6931">
        <f t="shared" si="979"/>
        <v>8.0392939270047741</v>
      </c>
      <c r="M6931">
        <f t="shared" si="980"/>
        <v>64.278066757266018</v>
      </c>
    </row>
    <row r="6932" spans="1:13" x14ac:dyDescent="0.2">
      <c r="A6932">
        <v>36.704999999999998</v>
      </c>
      <c r="B6932">
        <v>7.631140781</v>
      </c>
      <c r="C6932">
        <v>-12.96209612</v>
      </c>
      <c r="D6932">
        <v>-1.720323203</v>
      </c>
      <c r="E6932">
        <f t="shared" si="972"/>
        <v>-2.1788592190000005</v>
      </c>
      <c r="F6932">
        <f t="shared" si="973"/>
        <v>-12.96209612</v>
      </c>
      <c r="G6932">
        <f t="shared" si="974"/>
        <v>-1.720323203</v>
      </c>
      <c r="H6932">
        <f t="shared" si="975"/>
        <v>-1.9482655323315623</v>
      </c>
      <c r="I6932">
        <f t="shared" si="976"/>
        <v>-12.756715832644991</v>
      </c>
      <c r="J6932">
        <f t="shared" si="977"/>
        <v>-1.720323203</v>
      </c>
      <c r="K6932">
        <f t="shared" si="978"/>
        <v>3.7957385844711857</v>
      </c>
      <c r="L6932">
        <f t="shared" si="979"/>
        <v>162.73379883485538</v>
      </c>
      <c r="M6932">
        <f t="shared" si="980"/>
        <v>2.9595119227801789</v>
      </c>
    </row>
    <row r="6933" spans="1:13" x14ac:dyDescent="0.2">
      <c r="A6933">
        <v>36.71</v>
      </c>
      <c r="B6933">
        <v>9.3293228110000008</v>
      </c>
      <c r="C6933">
        <v>-15.5408054</v>
      </c>
      <c r="D6933">
        <v>0.58702755500000003</v>
      </c>
      <c r="E6933">
        <f t="shared" si="972"/>
        <v>-0.48067718899999967</v>
      </c>
      <c r="F6933">
        <f t="shared" si="973"/>
        <v>-15.5408054</v>
      </c>
      <c r="G6933">
        <f t="shared" si="974"/>
        <v>0.58702755500000003</v>
      </c>
      <c r="H6933">
        <f t="shared" si="975"/>
        <v>-0.25008350233156151</v>
      </c>
      <c r="I6933">
        <f t="shared" si="976"/>
        <v>-15.335425112644991</v>
      </c>
      <c r="J6933">
        <f t="shared" si="977"/>
        <v>0.58702755500000003</v>
      </c>
      <c r="K6933">
        <f t="shared" si="978"/>
        <v>6.2541758138420139E-2</v>
      </c>
      <c r="L6933">
        <f t="shared" si="979"/>
        <v>235.17526338554262</v>
      </c>
      <c r="M6933">
        <f t="shared" si="980"/>
        <v>0.34460135032927808</v>
      </c>
    </row>
    <row r="6934" spans="1:13" x14ac:dyDescent="0.2">
      <c r="A6934">
        <v>36.715000000000003</v>
      </c>
      <c r="B6934">
        <v>9.4818631510000007</v>
      </c>
      <c r="C6934">
        <v>-14.0050817</v>
      </c>
      <c r="D6934">
        <v>1.8504318500000001</v>
      </c>
      <c r="E6934">
        <f t="shared" si="972"/>
        <v>-0.32813684899999984</v>
      </c>
      <c r="F6934">
        <f t="shared" si="973"/>
        <v>-14.0050817</v>
      </c>
      <c r="G6934">
        <f t="shared" si="974"/>
        <v>1.8504318500000001</v>
      </c>
      <c r="H6934">
        <f t="shared" si="975"/>
        <v>-9.7543162331561711E-2</v>
      </c>
      <c r="I6934">
        <f t="shared" si="976"/>
        <v>-13.799701412644991</v>
      </c>
      <c r="J6934">
        <f t="shared" si="977"/>
        <v>1.8504318500000001</v>
      </c>
      <c r="K6934">
        <f t="shared" si="978"/>
        <v>9.5146685176413989E-3</v>
      </c>
      <c r="L6934">
        <f t="shared" si="979"/>
        <v>190.43175907815615</v>
      </c>
      <c r="M6934">
        <f t="shared" si="980"/>
        <v>3.4240980314944229</v>
      </c>
    </row>
    <row r="6935" spans="1:13" x14ac:dyDescent="0.2">
      <c r="A6935">
        <v>36.72</v>
      </c>
      <c r="B6935">
        <v>9.3979271769999997</v>
      </c>
      <c r="C6935">
        <v>-12.727895970000001</v>
      </c>
      <c r="D6935">
        <v>1.7764428759999999</v>
      </c>
      <c r="E6935">
        <f t="shared" si="972"/>
        <v>-0.41207282300000081</v>
      </c>
      <c r="F6935">
        <f t="shared" si="973"/>
        <v>-12.727895970000001</v>
      </c>
      <c r="G6935">
        <f t="shared" si="974"/>
        <v>1.7764428759999999</v>
      </c>
      <c r="H6935">
        <f t="shared" si="975"/>
        <v>-0.18147913633156268</v>
      </c>
      <c r="I6935">
        <f t="shared" si="976"/>
        <v>-12.522515682644991</v>
      </c>
      <c r="J6935">
        <f t="shared" si="977"/>
        <v>1.7764428759999999</v>
      </c>
      <c r="K6935">
        <f t="shared" si="978"/>
        <v>3.2934676923649917E-2</v>
      </c>
      <c r="L6935">
        <f t="shared" si="979"/>
        <v>156.81339902208975</v>
      </c>
      <c r="M6935">
        <f t="shared" si="980"/>
        <v>3.1557492916911514</v>
      </c>
    </row>
    <row r="6936" spans="1:13" x14ac:dyDescent="0.2">
      <c r="A6936">
        <v>36.725000000000001</v>
      </c>
      <c r="B6936">
        <v>9.2242502420000001</v>
      </c>
      <c r="C6936">
        <v>-10.991369779999999</v>
      </c>
      <c r="D6936">
        <v>2.1749552790000002</v>
      </c>
      <c r="E6936">
        <f t="shared" si="972"/>
        <v>-0.5857497580000004</v>
      </c>
      <c r="F6936">
        <f t="shared" si="973"/>
        <v>-10.991369779999999</v>
      </c>
      <c r="G6936">
        <f t="shared" si="974"/>
        <v>2.1749552790000002</v>
      </c>
      <c r="H6936">
        <f t="shared" si="975"/>
        <v>-0.35515607133156224</v>
      </c>
      <c r="I6936">
        <f t="shared" si="976"/>
        <v>-10.78598949264499</v>
      </c>
      <c r="J6936">
        <f t="shared" si="977"/>
        <v>2.1749552790000002</v>
      </c>
      <c r="K6936">
        <f t="shared" si="978"/>
        <v>0.12613583500366973</v>
      </c>
      <c r="L6936">
        <f t="shared" si="979"/>
        <v>116.33756933544814</v>
      </c>
      <c r="M6936">
        <f t="shared" si="980"/>
        <v>4.7304304656499685</v>
      </c>
    </row>
    <row r="6937" spans="1:13" x14ac:dyDescent="0.2">
      <c r="A6937">
        <v>36.729999999999997</v>
      </c>
      <c r="B6937">
        <v>9.1971775030000007</v>
      </c>
      <c r="C6937">
        <v>-8.6354131639999991</v>
      </c>
      <c r="D6937">
        <v>3.5303616139999998</v>
      </c>
      <c r="E6937">
        <f t="shared" si="972"/>
        <v>-0.6128224969999998</v>
      </c>
      <c r="F6937">
        <f t="shared" si="973"/>
        <v>-8.6354131639999991</v>
      </c>
      <c r="G6937">
        <f t="shared" si="974"/>
        <v>3.5303616139999998</v>
      </c>
      <c r="H6937">
        <f t="shared" si="975"/>
        <v>-0.38222881033156164</v>
      </c>
      <c r="I6937">
        <f t="shared" si="976"/>
        <v>-8.4300328766449901</v>
      </c>
      <c r="J6937">
        <f t="shared" si="977"/>
        <v>3.5303616139999998</v>
      </c>
      <c r="K6937">
        <f t="shared" si="978"/>
        <v>0.14609886344748094</v>
      </c>
      <c r="L6937">
        <f t="shared" si="979"/>
        <v>71.065454301315413</v>
      </c>
      <c r="M6937">
        <f t="shared" si="980"/>
        <v>12.463453125604683</v>
      </c>
    </row>
    <row r="6938" spans="1:13" x14ac:dyDescent="0.2">
      <c r="A6938">
        <v>36.734999999999999</v>
      </c>
      <c r="B6938">
        <v>9.1331920330000003</v>
      </c>
      <c r="C6938">
        <v>-7.1706948930000003</v>
      </c>
      <c r="D6938">
        <v>3.4098981199999998</v>
      </c>
      <c r="E6938">
        <f t="shared" ref="E6938:E7001" si="981">B6938-9.81</f>
        <v>-0.67680796700000023</v>
      </c>
      <c r="F6938">
        <f t="shared" ref="F6938:F7001" si="982">C6938</f>
        <v>-7.1706948930000003</v>
      </c>
      <c r="G6938">
        <f t="shared" ref="G6938:G7001" si="983">D6938</f>
        <v>3.4098981199999998</v>
      </c>
      <c r="H6938">
        <f t="shared" si="975"/>
        <v>-0.44621428033156207</v>
      </c>
      <c r="I6938">
        <f t="shared" si="976"/>
        <v>-6.9653146056449922</v>
      </c>
      <c r="J6938">
        <f t="shared" si="977"/>
        <v>3.4098981199999998</v>
      </c>
      <c r="K6938">
        <f t="shared" si="978"/>
        <v>0.19910718397181387</v>
      </c>
      <c r="L6938">
        <f t="shared" si="979"/>
        <v>48.515607555611453</v>
      </c>
      <c r="M6938">
        <f t="shared" si="980"/>
        <v>11.627405188779534</v>
      </c>
    </row>
    <row r="6939" spans="1:13" x14ac:dyDescent="0.2">
      <c r="A6939">
        <v>36.74</v>
      </c>
      <c r="B6939">
        <v>9.131371841</v>
      </c>
      <c r="C6939">
        <v>-5.4105893189999996</v>
      </c>
      <c r="D6939">
        <v>3.6997959100000002</v>
      </c>
      <c r="E6939">
        <f t="shared" si="981"/>
        <v>-0.67862815900000051</v>
      </c>
      <c r="F6939">
        <f t="shared" si="982"/>
        <v>-5.4105893189999996</v>
      </c>
      <c r="G6939">
        <f t="shared" si="983"/>
        <v>3.6997959100000002</v>
      </c>
      <c r="H6939">
        <f t="shared" si="975"/>
        <v>-0.44803447233156235</v>
      </c>
      <c r="I6939">
        <f t="shared" si="976"/>
        <v>-5.2052090316449915</v>
      </c>
      <c r="J6939">
        <f t="shared" si="977"/>
        <v>3.6997959100000002</v>
      </c>
      <c r="K6939">
        <f t="shared" si="978"/>
        <v>0.20073488839742151</v>
      </c>
      <c r="L6939">
        <f t="shared" si="979"/>
        <v>27.094201063118589</v>
      </c>
      <c r="M6939">
        <f t="shared" si="980"/>
        <v>13.68848977565273</v>
      </c>
    </row>
    <row r="6940" spans="1:13" x14ac:dyDescent="0.2">
      <c r="A6940">
        <v>36.744999999999997</v>
      </c>
      <c r="B6940">
        <v>9.0267432870000004</v>
      </c>
      <c r="C6940">
        <v>-3.8280880179999999</v>
      </c>
      <c r="D6940">
        <v>4.0500667239999997</v>
      </c>
      <c r="E6940">
        <f t="shared" si="981"/>
        <v>-0.7832567130000001</v>
      </c>
      <c r="F6940">
        <f t="shared" si="982"/>
        <v>-3.8280880179999999</v>
      </c>
      <c r="G6940">
        <f t="shared" si="983"/>
        <v>4.0500667239999997</v>
      </c>
      <c r="H6940">
        <f t="shared" si="975"/>
        <v>-0.55266302633156195</v>
      </c>
      <c r="I6940">
        <f t="shared" si="976"/>
        <v>-3.6227077306449917</v>
      </c>
      <c r="J6940">
        <f t="shared" si="977"/>
        <v>4.0500667239999997</v>
      </c>
      <c r="K6940">
        <f t="shared" si="978"/>
        <v>0.30543642067396071</v>
      </c>
      <c r="L6940">
        <f t="shared" si="979"/>
        <v>13.124011301674987</v>
      </c>
      <c r="M6940">
        <f t="shared" si="980"/>
        <v>16.40304046885209</v>
      </c>
    </row>
    <row r="6941" spans="1:13" x14ac:dyDescent="0.2">
      <c r="A6941">
        <v>36.75</v>
      </c>
      <c r="B6941">
        <v>9.1231522799999993</v>
      </c>
      <c r="C6941">
        <v>-2.9161213849999998</v>
      </c>
      <c r="D6941">
        <v>3.512835017</v>
      </c>
      <c r="E6941">
        <f t="shared" si="981"/>
        <v>-0.68684772000000116</v>
      </c>
      <c r="F6941">
        <f t="shared" si="982"/>
        <v>-2.9161213849999998</v>
      </c>
      <c r="G6941">
        <f t="shared" si="983"/>
        <v>3.512835017</v>
      </c>
      <c r="H6941">
        <f t="shared" si="975"/>
        <v>-0.456254033331563</v>
      </c>
      <c r="I6941">
        <f t="shared" si="976"/>
        <v>-2.7107410976449917</v>
      </c>
      <c r="J6941">
        <f t="shared" si="977"/>
        <v>3.512835017</v>
      </c>
      <c r="K6941">
        <f t="shared" si="978"/>
        <v>0.20816774293131901</v>
      </c>
      <c r="L6941">
        <f t="shared" si="979"/>
        <v>7.3481172984615748</v>
      </c>
      <c r="M6941">
        <f t="shared" si="980"/>
        <v>12.340009856661391</v>
      </c>
    </row>
    <row r="6942" spans="1:13" x14ac:dyDescent="0.2">
      <c r="A6942">
        <v>36.755000000000003</v>
      </c>
      <c r="B6942">
        <v>9.0418133750000003</v>
      </c>
      <c r="C6942">
        <v>-2.98764618</v>
      </c>
      <c r="D6942">
        <v>4.2790936259999999</v>
      </c>
      <c r="E6942">
        <f t="shared" si="981"/>
        <v>-0.76818662500000023</v>
      </c>
      <c r="F6942">
        <f t="shared" si="982"/>
        <v>-2.98764618</v>
      </c>
      <c r="G6942">
        <f t="shared" si="983"/>
        <v>4.2790936259999999</v>
      </c>
      <c r="H6942">
        <f t="shared" si="975"/>
        <v>-0.53759293833156208</v>
      </c>
      <c r="I6942">
        <f t="shared" si="976"/>
        <v>-2.7822658926449919</v>
      </c>
      <c r="J6942">
        <f t="shared" si="977"/>
        <v>4.2790936259999999</v>
      </c>
      <c r="K6942">
        <f t="shared" si="978"/>
        <v>0.28900616734396273</v>
      </c>
      <c r="L6942">
        <f t="shared" si="979"/>
        <v>7.7410034973756341</v>
      </c>
      <c r="M6942">
        <f t="shared" si="980"/>
        <v>18.310642260073827</v>
      </c>
    </row>
    <row r="6943" spans="1:13" x14ac:dyDescent="0.2">
      <c r="A6943">
        <v>36.76</v>
      </c>
      <c r="B6943">
        <v>9.0867301630000004</v>
      </c>
      <c r="C6943">
        <v>-4.3552789719999998</v>
      </c>
      <c r="D6943">
        <v>2.9939012479999998</v>
      </c>
      <c r="E6943">
        <f t="shared" si="981"/>
        <v>-0.72326983700000014</v>
      </c>
      <c r="F6943">
        <f t="shared" si="982"/>
        <v>-4.3552789719999998</v>
      </c>
      <c r="G6943">
        <f t="shared" si="983"/>
        <v>2.9939012479999998</v>
      </c>
      <c r="H6943">
        <f t="shared" si="975"/>
        <v>-0.49267615033156198</v>
      </c>
      <c r="I6943">
        <f t="shared" si="976"/>
        <v>-4.1498986846449917</v>
      </c>
      <c r="J6943">
        <f t="shared" si="977"/>
        <v>2.9939012479999998</v>
      </c>
      <c r="K6943">
        <f t="shared" si="978"/>
        <v>0.24272978910552787</v>
      </c>
      <c r="L6943">
        <f t="shared" si="979"/>
        <v>17.221659092818232</v>
      </c>
      <c r="M6943">
        <f t="shared" si="980"/>
        <v>8.9634446827759557</v>
      </c>
    </row>
    <row r="6944" spans="1:13" x14ac:dyDescent="0.2">
      <c r="A6944">
        <v>36.765000000000001</v>
      </c>
      <c r="B6944">
        <v>9.222481041</v>
      </c>
      <c r="C6944">
        <v>-4.6292578359999998</v>
      </c>
      <c r="D6944">
        <v>3.3080295789999998</v>
      </c>
      <c r="E6944">
        <f t="shared" si="981"/>
        <v>-0.58751895900000051</v>
      </c>
      <c r="F6944">
        <f t="shared" si="982"/>
        <v>-4.6292578359999998</v>
      </c>
      <c r="G6944">
        <f t="shared" si="983"/>
        <v>3.3080295789999998</v>
      </c>
      <c r="H6944">
        <f t="shared" si="975"/>
        <v>-0.35692527233156235</v>
      </c>
      <c r="I6944">
        <f t="shared" si="976"/>
        <v>-4.4238775486449917</v>
      </c>
      <c r="J6944">
        <f t="shared" si="977"/>
        <v>3.3080295789999998</v>
      </c>
      <c r="K6944">
        <f t="shared" si="978"/>
        <v>0.12739565002895994</v>
      </c>
      <c r="L6944">
        <f t="shared" si="979"/>
        <v>19.570692565405221</v>
      </c>
      <c r="M6944">
        <f t="shared" si="980"/>
        <v>10.943059695538917</v>
      </c>
    </row>
    <row r="6945" spans="1:13" x14ac:dyDescent="0.2">
      <c r="A6945">
        <v>36.770000000000003</v>
      </c>
      <c r="B6945">
        <v>9.1127871910000007</v>
      </c>
      <c r="C6945">
        <v>-4.8527420819999998</v>
      </c>
      <c r="D6945">
        <v>3.4165836839999999</v>
      </c>
      <c r="E6945">
        <f t="shared" si="981"/>
        <v>-0.69721280899999982</v>
      </c>
      <c r="F6945">
        <f t="shared" si="982"/>
        <v>-4.8527420819999998</v>
      </c>
      <c r="G6945">
        <f t="shared" si="983"/>
        <v>3.4165836839999999</v>
      </c>
      <c r="H6945">
        <f t="shared" si="975"/>
        <v>-0.46661912233156166</v>
      </c>
      <c r="I6945">
        <f t="shared" si="976"/>
        <v>-4.6473617946449917</v>
      </c>
      <c r="J6945">
        <f t="shared" si="977"/>
        <v>3.4165836839999999</v>
      </c>
      <c r="K6945">
        <f t="shared" si="978"/>
        <v>0.21773340532547691</v>
      </c>
      <c r="L6945">
        <f t="shared" si="979"/>
        <v>21.597971650325917</v>
      </c>
      <c r="M6945">
        <f t="shared" si="980"/>
        <v>11.673044069775012</v>
      </c>
    </row>
    <row r="6946" spans="1:13" x14ac:dyDescent="0.2">
      <c r="A6946">
        <v>36.774999999999999</v>
      </c>
      <c r="B6946">
        <v>9.2476350190000005</v>
      </c>
      <c r="C6946">
        <v>-5.3287826020000004</v>
      </c>
      <c r="D6946">
        <v>3.023527901</v>
      </c>
      <c r="E6946">
        <f t="shared" si="981"/>
        <v>-0.56236498099999999</v>
      </c>
      <c r="F6946">
        <f t="shared" si="982"/>
        <v>-5.3287826020000004</v>
      </c>
      <c r="G6946">
        <f t="shared" si="983"/>
        <v>3.023527901</v>
      </c>
      <c r="H6946">
        <f t="shared" si="975"/>
        <v>-0.33177129433156183</v>
      </c>
      <c r="I6946">
        <f t="shared" si="976"/>
        <v>-5.1234023146449923</v>
      </c>
      <c r="J6946">
        <f t="shared" si="977"/>
        <v>3.023527901</v>
      </c>
      <c r="K6946">
        <f t="shared" si="978"/>
        <v>0.11007219174243983</v>
      </c>
      <c r="L6946">
        <f t="shared" si="979"/>
        <v>26.249251277709664</v>
      </c>
      <c r="M6946">
        <f t="shared" si="980"/>
        <v>9.1417209681254654</v>
      </c>
    </row>
    <row r="6947" spans="1:13" x14ac:dyDescent="0.2">
      <c r="A6947">
        <v>36.78</v>
      </c>
      <c r="B6947">
        <v>9.1956398769999996</v>
      </c>
      <c r="C6947">
        <v>-5.152862206</v>
      </c>
      <c r="D6947">
        <v>3.6495398099999998</v>
      </c>
      <c r="E6947">
        <f t="shared" si="981"/>
        <v>-0.61436012300000087</v>
      </c>
      <c r="F6947">
        <f t="shared" si="982"/>
        <v>-5.152862206</v>
      </c>
      <c r="G6947">
        <f t="shared" si="983"/>
        <v>3.6495398099999998</v>
      </c>
      <c r="H6947">
        <f t="shared" si="975"/>
        <v>-0.38376643633156271</v>
      </c>
      <c r="I6947">
        <f t="shared" si="976"/>
        <v>-4.9474819186449919</v>
      </c>
      <c r="J6947">
        <f t="shared" si="977"/>
        <v>3.6495398099999998</v>
      </c>
      <c r="K6947">
        <f t="shared" si="978"/>
        <v>0.14727667765462737</v>
      </c>
      <c r="L6947">
        <f t="shared" si="979"/>
        <v>24.477577335319129</v>
      </c>
      <c r="M6947">
        <f t="shared" si="980"/>
        <v>13.319140824774834</v>
      </c>
    </row>
    <row r="6948" spans="1:13" x14ac:dyDescent="0.2">
      <c r="A6948">
        <v>36.784999999999997</v>
      </c>
      <c r="B6948">
        <v>9.1378438180000003</v>
      </c>
      <c r="C6948">
        <v>-5.8846816940000002</v>
      </c>
      <c r="D6948">
        <v>2.680667922</v>
      </c>
      <c r="E6948">
        <f t="shared" si="981"/>
        <v>-0.67215618200000016</v>
      </c>
      <c r="F6948">
        <f t="shared" si="982"/>
        <v>-5.8846816940000002</v>
      </c>
      <c r="G6948">
        <f t="shared" si="983"/>
        <v>2.680667922</v>
      </c>
      <c r="H6948">
        <f t="shared" si="975"/>
        <v>-0.441562495331562</v>
      </c>
      <c r="I6948">
        <f t="shared" si="976"/>
        <v>-5.6793014066449921</v>
      </c>
      <c r="J6948">
        <f t="shared" si="977"/>
        <v>2.680667922</v>
      </c>
      <c r="K6948">
        <f t="shared" si="978"/>
        <v>0.19497743728343572</v>
      </c>
      <c r="L6948">
        <f t="shared" si="979"/>
        <v>32.254464467519789</v>
      </c>
      <c r="M6948">
        <f t="shared" si="980"/>
        <v>7.1859805080397985</v>
      </c>
    </row>
    <row r="6949" spans="1:13" x14ac:dyDescent="0.2">
      <c r="A6949">
        <v>36.79</v>
      </c>
      <c r="B6949">
        <v>9.0559063040000005</v>
      </c>
      <c r="C6949">
        <v>-5.928821525</v>
      </c>
      <c r="D6949">
        <v>2.784919393</v>
      </c>
      <c r="E6949">
        <f t="shared" si="981"/>
        <v>-0.75409369599999998</v>
      </c>
      <c r="F6949">
        <f t="shared" si="982"/>
        <v>-5.928821525</v>
      </c>
      <c r="G6949">
        <f t="shared" si="983"/>
        <v>2.784919393</v>
      </c>
      <c r="H6949">
        <f t="shared" si="975"/>
        <v>-0.52350000933156182</v>
      </c>
      <c r="I6949">
        <f t="shared" si="976"/>
        <v>-5.7234412376449919</v>
      </c>
      <c r="J6949">
        <f t="shared" si="977"/>
        <v>2.784919393</v>
      </c>
      <c r="K6949">
        <f t="shared" si="978"/>
        <v>0.2740522597701453</v>
      </c>
      <c r="L6949">
        <f t="shared" si="979"/>
        <v>32.757779600775237</v>
      </c>
      <c r="M6949">
        <f t="shared" si="980"/>
        <v>7.7557760255074886</v>
      </c>
    </row>
    <row r="6950" spans="1:13" x14ac:dyDescent="0.2">
      <c r="A6950">
        <v>36.795000000000002</v>
      </c>
      <c r="B6950">
        <v>9.2040149440000008</v>
      </c>
      <c r="C6950">
        <v>-6.0690454269999998</v>
      </c>
      <c r="D6950">
        <v>2.8509231800000001</v>
      </c>
      <c r="E6950">
        <f t="shared" si="981"/>
        <v>-0.60598505599999974</v>
      </c>
      <c r="F6950">
        <f t="shared" si="982"/>
        <v>-6.0690454269999998</v>
      </c>
      <c r="G6950">
        <f t="shared" si="983"/>
        <v>2.8509231800000001</v>
      </c>
      <c r="H6950">
        <f t="shared" si="975"/>
        <v>-0.37539136933156159</v>
      </c>
      <c r="I6950">
        <f t="shared" si="976"/>
        <v>-5.8636651396449917</v>
      </c>
      <c r="J6950">
        <f t="shared" si="977"/>
        <v>2.8509231800000001</v>
      </c>
      <c r="K6950">
        <f t="shared" si="978"/>
        <v>0.14091868016862488</v>
      </c>
      <c r="L6950">
        <f t="shared" si="979"/>
        <v>34.382568869887919</v>
      </c>
      <c r="M6950">
        <f t="shared" si="980"/>
        <v>8.1277629782613126</v>
      </c>
    </row>
    <row r="6951" spans="1:13" x14ac:dyDescent="0.2">
      <c r="A6951">
        <v>36.799999999999997</v>
      </c>
      <c r="B6951">
        <v>9.175267968</v>
      </c>
      <c r="C6951">
        <v>-6.0458323920000003</v>
      </c>
      <c r="D6951">
        <v>2.8098208790000001</v>
      </c>
      <c r="E6951">
        <f t="shared" si="981"/>
        <v>-0.6347320320000005</v>
      </c>
      <c r="F6951">
        <f t="shared" si="982"/>
        <v>-6.0458323920000003</v>
      </c>
      <c r="G6951">
        <f t="shared" si="983"/>
        <v>2.8098208790000001</v>
      </c>
      <c r="H6951">
        <f t="shared" si="975"/>
        <v>-0.40413834533156234</v>
      </c>
      <c r="I6951">
        <f t="shared" si="976"/>
        <v>-5.8404521046449922</v>
      </c>
      <c r="J6951">
        <f t="shared" si="977"/>
        <v>2.8098208790000001</v>
      </c>
      <c r="K6951">
        <f t="shared" si="978"/>
        <v>0.16332780216733314</v>
      </c>
      <c r="L6951">
        <f t="shared" si="979"/>
        <v>34.110880786652118</v>
      </c>
      <c r="M6951">
        <f t="shared" si="980"/>
        <v>7.8950933720643333</v>
      </c>
    </row>
    <row r="6952" spans="1:13" x14ac:dyDescent="0.2">
      <c r="A6952">
        <v>36.805</v>
      </c>
      <c r="B6952">
        <v>9.2336155059999996</v>
      </c>
      <c r="C6952">
        <v>-6.0899913840000002</v>
      </c>
      <c r="D6952">
        <v>2.8664694179999999</v>
      </c>
      <c r="E6952">
        <f t="shared" si="981"/>
        <v>-0.57638449400000091</v>
      </c>
      <c r="F6952">
        <f t="shared" si="982"/>
        <v>-6.0899913840000002</v>
      </c>
      <c r="G6952">
        <f t="shared" si="983"/>
        <v>2.8664694179999999</v>
      </c>
      <c r="H6952">
        <f t="shared" si="975"/>
        <v>-0.34579080733156276</v>
      </c>
      <c r="I6952">
        <f t="shared" si="976"/>
        <v>-5.884611096644992</v>
      </c>
      <c r="J6952">
        <f t="shared" si="977"/>
        <v>2.8664694179999999</v>
      </c>
      <c r="K6952">
        <f t="shared" si="978"/>
        <v>0.11957128243501396</v>
      </c>
      <c r="L6952">
        <f t="shared" si="979"/>
        <v>34.628647758757374</v>
      </c>
      <c r="M6952">
        <f t="shared" si="980"/>
        <v>8.2166469243292575</v>
      </c>
    </row>
    <row r="6953" spans="1:13" x14ac:dyDescent="0.2">
      <c r="A6953">
        <v>36.81</v>
      </c>
      <c r="B6953">
        <v>9.1003063419999997</v>
      </c>
      <c r="C6953">
        <v>-6.3992987699999997</v>
      </c>
      <c r="D6953">
        <v>2.3672330939999999</v>
      </c>
      <c r="E6953">
        <f t="shared" si="981"/>
        <v>-0.70969365800000084</v>
      </c>
      <c r="F6953">
        <f t="shared" si="982"/>
        <v>-6.3992987699999997</v>
      </c>
      <c r="G6953">
        <f t="shared" si="983"/>
        <v>2.3672330939999999</v>
      </c>
      <c r="H6953">
        <f t="shared" si="975"/>
        <v>-0.47909997133156268</v>
      </c>
      <c r="I6953">
        <f t="shared" si="976"/>
        <v>-6.1939184826449916</v>
      </c>
      <c r="J6953">
        <f t="shared" si="977"/>
        <v>2.3672330939999999</v>
      </c>
      <c r="K6953">
        <f t="shared" si="978"/>
        <v>0.22953678252990417</v>
      </c>
      <c r="L6953">
        <f t="shared" si="979"/>
        <v>38.364626169651231</v>
      </c>
      <c r="M6953">
        <f t="shared" si="980"/>
        <v>5.6037925213288124</v>
      </c>
    </row>
    <row r="6954" spans="1:13" x14ac:dyDescent="0.2">
      <c r="A6954">
        <v>36.814999999999998</v>
      </c>
      <c r="B6954">
        <v>9.1441872439999994</v>
      </c>
      <c r="C6954">
        <v>-6.0233341649999996</v>
      </c>
      <c r="D6954">
        <v>2.883522202</v>
      </c>
      <c r="E6954">
        <f t="shared" si="981"/>
        <v>-0.66581275600000112</v>
      </c>
      <c r="F6954">
        <f t="shared" si="982"/>
        <v>-6.0233341649999996</v>
      </c>
      <c r="G6954">
        <f t="shared" si="983"/>
        <v>2.883522202</v>
      </c>
      <c r="H6954">
        <f t="shared" si="975"/>
        <v>-0.43521906933156296</v>
      </c>
      <c r="I6954">
        <f t="shared" si="976"/>
        <v>-5.8179538776449915</v>
      </c>
      <c r="J6954">
        <f t="shared" si="977"/>
        <v>2.883522202</v>
      </c>
      <c r="K6954">
        <f t="shared" si="978"/>
        <v>0.1894156383098318</v>
      </c>
      <c r="L6954">
        <f t="shared" si="979"/>
        <v>33.848587322404391</v>
      </c>
      <c r="M6954">
        <f t="shared" si="980"/>
        <v>8.3147002894269288</v>
      </c>
    </row>
    <row r="6955" spans="1:13" x14ac:dyDescent="0.2">
      <c r="A6955">
        <v>36.82</v>
      </c>
      <c r="B6955">
        <v>9.0772453049999999</v>
      </c>
      <c r="C6955">
        <v>-6.3146221990000004</v>
      </c>
      <c r="D6955">
        <v>2.317218198</v>
      </c>
      <c r="E6955">
        <f t="shared" si="981"/>
        <v>-0.73275469500000057</v>
      </c>
      <c r="F6955">
        <f t="shared" si="982"/>
        <v>-6.3146221990000004</v>
      </c>
      <c r="G6955">
        <f t="shared" si="983"/>
        <v>2.317218198</v>
      </c>
      <c r="H6955">
        <f t="shared" si="975"/>
        <v>-0.50216100833156241</v>
      </c>
      <c r="I6955">
        <f t="shared" si="976"/>
        <v>-6.1092419116449923</v>
      </c>
      <c r="J6955">
        <f t="shared" si="977"/>
        <v>2.317218198</v>
      </c>
      <c r="K6955">
        <f t="shared" si="978"/>
        <v>0.2521656782885715</v>
      </c>
      <c r="L6955">
        <f t="shared" si="979"/>
        <v>37.322836734999761</v>
      </c>
      <c r="M6955">
        <f t="shared" si="980"/>
        <v>5.3695001771423669</v>
      </c>
    </row>
    <row r="6956" spans="1:13" x14ac:dyDescent="0.2">
      <c r="A6956">
        <v>36.825000000000003</v>
      </c>
      <c r="B6956">
        <v>9.0723104320000001</v>
      </c>
      <c r="C6956">
        <v>-5.8802089009999996</v>
      </c>
      <c r="D6956">
        <v>2.8477815510000002</v>
      </c>
      <c r="E6956">
        <f t="shared" si="981"/>
        <v>-0.73768956800000041</v>
      </c>
      <c r="F6956">
        <f t="shared" si="982"/>
        <v>-5.8802089009999996</v>
      </c>
      <c r="G6956">
        <f t="shared" si="983"/>
        <v>2.8477815510000002</v>
      </c>
      <c r="H6956">
        <f t="shared" si="975"/>
        <v>-0.50709588133156225</v>
      </c>
      <c r="I6956">
        <f t="shared" si="976"/>
        <v>-5.6748286136449915</v>
      </c>
      <c r="J6956">
        <f t="shared" si="977"/>
        <v>2.8477815510000002</v>
      </c>
      <c r="K6956">
        <f t="shared" si="978"/>
        <v>0.25714623286343385</v>
      </c>
      <c r="L6956">
        <f t="shared" si="979"/>
        <v>32.203679794243939</v>
      </c>
      <c r="M6956">
        <f t="shared" si="980"/>
        <v>8.1098597622159669</v>
      </c>
    </row>
    <row r="6957" spans="1:13" x14ac:dyDescent="0.2">
      <c r="A6957">
        <v>36.83</v>
      </c>
      <c r="B6957">
        <v>9.1385646709999993</v>
      </c>
      <c r="C6957">
        <v>-5.814916695</v>
      </c>
      <c r="D6957">
        <v>2.800966114</v>
      </c>
      <c r="E6957">
        <f t="shared" si="981"/>
        <v>-0.67143532900000125</v>
      </c>
      <c r="F6957">
        <f t="shared" si="982"/>
        <v>-5.814916695</v>
      </c>
      <c r="G6957">
        <f t="shared" si="983"/>
        <v>2.800966114</v>
      </c>
      <c r="H6957">
        <f t="shared" si="975"/>
        <v>-0.44084164233156309</v>
      </c>
      <c r="I6957">
        <f t="shared" si="976"/>
        <v>-5.6095364076449918</v>
      </c>
      <c r="J6957">
        <f t="shared" si="977"/>
        <v>2.800966114</v>
      </c>
      <c r="K6957">
        <f t="shared" si="978"/>
        <v>0.19434135361358978</v>
      </c>
      <c r="L6957">
        <f t="shared" si="979"/>
        <v>31.466898708694679</v>
      </c>
      <c r="M6957">
        <f t="shared" si="980"/>
        <v>7.8454111717762611</v>
      </c>
    </row>
    <row r="6958" spans="1:13" x14ac:dyDescent="0.2">
      <c r="A6958">
        <v>36.835000000000001</v>
      </c>
      <c r="B6958">
        <v>9.0236207480000008</v>
      </c>
      <c r="C6958">
        <v>-6.044914296</v>
      </c>
      <c r="D6958">
        <v>2.264029694</v>
      </c>
      <c r="E6958">
        <f t="shared" si="981"/>
        <v>-0.7863792519999997</v>
      </c>
      <c r="F6958">
        <f t="shared" si="982"/>
        <v>-6.044914296</v>
      </c>
      <c r="G6958">
        <f t="shared" si="983"/>
        <v>2.264029694</v>
      </c>
      <c r="H6958">
        <f t="shared" si="975"/>
        <v>-0.55578556533156154</v>
      </c>
      <c r="I6958">
        <f t="shared" si="976"/>
        <v>-5.8395340086449918</v>
      </c>
      <c r="J6958">
        <f t="shared" si="977"/>
        <v>2.264029694</v>
      </c>
      <c r="K6958">
        <f t="shared" si="978"/>
        <v>0.30889759463092348</v>
      </c>
      <c r="L6958">
        <f t="shared" si="979"/>
        <v>34.10015743812145</v>
      </c>
      <c r="M6958">
        <f t="shared" si="980"/>
        <v>5.1258304553137339</v>
      </c>
    </row>
    <row r="6959" spans="1:13" x14ac:dyDescent="0.2">
      <c r="A6959">
        <v>36.840000000000003</v>
      </c>
      <c r="B6959">
        <v>9.1158575160000002</v>
      </c>
      <c r="C6959">
        <v>-6.0591504499999997</v>
      </c>
      <c r="D6959">
        <v>2.2032048839999998</v>
      </c>
      <c r="E6959">
        <f t="shared" si="981"/>
        <v>-0.69414248400000034</v>
      </c>
      <c r="F6959">
        <f t="shared" si="982"/>
        <v>-6.0591504499999997</v>
      </c>
      <c r="G6959">
        <f t="shared" si="983"/>
        <v>2.2032048839999998</v>
      </c>
      <c r="H6959">
        <f t="shared" si="975"/>
        <v>-0.46354879733156218</v>
      </c>
      <c r="I6959">
        <f t="shared" si="976"/>
        <v>-5.8537701626449916</v>
      </c>
      <c r="J6959">
        <f t="shared" si="977"/>
        <v>2.2032048839999998</v>
      </c>
      <c r="K6959">
        <f t="shared" si="978"/>
        <v>0.21487748750753771</v>
      </c>
      <c r="L6959">
        <f t="shared" si="979"/>
        <v>34.26662511707277</v>
      </c>
      <c r="M6959">
        <f t="shared" si="980"/>
        <v>4.8541117608814526</v>
      </c>
    </row>
    <row r="6960" spans="1:13" x14ac:dyDescent="0.2">
      <c r="A6960">
        <v>36.844999999999999</v>
      </c>
      <c r="B6960">
        <v>8.9839257509999992</v>
      </c>
      <c r="C6960">
        <v>-5.9757317299999997</v>
      </c>
      <c r="D6960">
        <v>2.1667130989999999</v>
      </c>
      <c r="E6960">
        <f t="shared" si="981"/>
        <v>-0.82607424900000126</v>
      </c>
      <c r="F6960">
        <f t="shared" si="982"/>
        <v>-5.9757317299999997</v>
      </c>
      <c r="G6960">
        <f t="shared" si="983"/>
        <v>2.1667130989999999</v>
      </c>
      <c r="H6960">
        <f t="shared" si="975"/>
        <v>-0.5954805623315631</v>
      </c>
      <c r="I6960">
        <f t="shared" si="976"/>
        <v>-5.7703514426449916</v>
      </c>
      <c r="J6960">
        <f t="shared" si="977"/>
        <v>2.1667130989999999</v>
      </c>
      <c r="K6960">
        <f t="shared" si="978"/>
        <v>0.35459710011471463</v>
      </c>
      <c r="L6960">
        <f t="shared" si="979"/>
        <v>33.296955771635133</v>
      </c>
      <c r="M6960">
        <f t="shared" si="980"/>
        <v>4.6946456533781831</v>
      </c>
    </row>
    <row r="6961" spans="1:13" x14ac:dyDescent="0.2">
      <c r="A6961">
        <v>36.85</v>
      </c>
      <c r="B6961">
        <v>9.4841310790000009</v>
      </c>
      <c r="C6961">
        <v>-4.730042514</v>
      </c>
      <c r="D6961">
        <v>2.8047391429999999</v>
      </c>
      <c r="E6961">
        <f t="shared" si="981"/>
        <v>-0.32586892099999965</v>
      </c>
      <c r="F6961">
        <f t="shared" si="982"/>
        <v>-4.730042514</v>
      </c>
      <c r="G6961">
        <f t="shared" si="983"/>
        <v>2.8047391429999999</v>
      </c>
      <c r="H6961">
        <f t="shared" si="975"/>
        <v>-9.5275234331561515E-2</v>
      </c>
      <c r="I6961">
        <f t="shared" si="976"/>
        <v>-4.5246622266449918</v>
      </c>
      <c r="J6961">
        <f t="shared" si="977"/>
        <v>2.8047391429999999</v>
      </c>
      <c r="K6961">
        <f t="shared" si="978"/>
        <v>9.0773702769339579E-3</v>
      </c>
      <c r="L6961">
        <f t="shared" si="979"/>
        <v>20.472568265228016</v>
      </c>
      <c r="M6961">
        <f t="shared" si="980"/>
        <v>7.8665616602763739</v>
      </c>
    </row>
    <row r="6962" spans="1:13" x14ac:dyDescent="0.2">
      <c r="A6962">
        <v>36.854999999999997</v>
      </c>
      <c r="B6962">
        <v>9.5384676679999991</v>
      </c>
      <c r="C6962">
        <v>-4.8377945880000004</v>
      </c>
      <c r="D6962">
        <v>2.076853818</v>
      </c>
      <c r="E6962">
        <f t="shared" si="981"/>
        <v>-0.27153233200000138</v>
      </c>
      <c r="F6962">
        <f t="shared" si="982"/>
        <v>-4.8377945880000004</v>
      </c>
      <c r="G6962">
        <f t="shared" si="983"/>
        <v>2.076853818</v>
      </c>
      <c r="H6962">
        <f t="shared" si="975"/>
        <v>-4.0938645331563245E-2</v>
      </c>
      <c r="I6962">
        <f t="shared" si="976"/>
        <v>-4.6324143006449923</v>
      </c>
      <c r="J6962">
        <f t="shared" si="977"/>
        <v>2.076853818</v>
      </c>
      <c r="K6962">
        <f t="shared" si="978"/>
        <v>1.675972681583525E-3</v>
      </c>
      <c r="L6962">
        <f t="shared" si="979"/>
        <v>21.459262252820231</v>
      </c>
      <c r="M6962">
        <f t="shared" si="980"/>
        <v>4.3133217813411768</v>
      </c>
    </row>
    <row r="6963" spans="1:13" x14ac:dyDescent="0.2">
      <c r="A6963">
        <v>36.86</v>
      </c>
      <c r="B6963">
        <v>9.5373471470000002</v>
      </c>
      <c r="C6963">
        <v>-4.7900367890000002</v>
      </c>
      <c r="D6963">
        <v>2.02943279</v>
      </c>
      <c r="E6963">
        <f t="shared" si="981"/>
        <v>-0.27265285300000031</v>
      </c>
      <c r="F6963">
        <f t="shared" si="982"/>
        <v>-4.7900367890000002</v>
      </c>
      <c r="G6963">
        <f t="shared" si="983"/>
        <v>2.02943279</v>
      </c>
      <c r="H6963">
        <f t="shared" si="975"/>
        <v>-4.2059166331562176E-2</v>
      </c>
      <c r="I6963">
        <f t="shared" si="976"/>
        <v>-4.5846565016449921</v>
      </c>
      <c r="J6963">
        <f t="shared" si="977"/>
        <v>2.02943279</v>
      </c>
      <c r="K6963">
        <f t="shared" si="978"/>
        <v>1.7689734725060133E-3</v>
      </c>
      <c r="L6963">
        <f t="shared" si="979"/>
        <v>21.019075238075697</v>
      </c>
      <c r="M6963">
        <f t="shared" si="980"/>
        <v>4.1185974491271837</v>
      </c>
    </row>
    <row r="6964" spans="1:13" x14ac:dyDescent="0.2">
      <c r="A6964">
        <v>36.865000000000002</v>
      </c>
      <c r="B6964">
        <v>9.4380425209999999</v>
      </c>
      <c r="C6964">
        <v>-5.1294838179999998</v>
      </c>
      <c r="D6964">
        <v>1.5678201519999999</v>
      </c>
      <c r="E6964">
        <f t="shared" si="981"/>
        <v>-0.37195747900000065</v>
      </c>
      <c r="F6964">
        <f t="shared" si="982"/>
        <v>-5.1294838179999998</v>
      </c>
      <c r="G6964">
        <f t="shared" si="983"/>
        <v>1.5678201519999999</v>
      </c>
      <c r="H6964">
        <f t="shared" si="975"/>
        <v>-0.14136379233156252</v>
      </c>
      <c r="I6964">
        <f t="shared" si="976"/>
        <v>-4.9241035306449916</v>
      </c>
      <c r="J6964">
        <f t="shared" si="977"/>
        <v>1.5678201519999999</v>
      </c>
      <c r="K6964">
        <f t="shared" si="978"/>
        <v>1.9983721782361134E-2</v>
      </c>
      <c r="L6964">
        <f t="shared" si="979"/>
        <v>24.246795580510472</v>
      </c>
      <c r="M6964">
        <f t="shared" si="980"/>
        <v>2.4580600290173029</v>
      </c>
    </row>
    <row r="6965" spans="1:13" x14ac:dyDescent="0.2">
      <c r="A6965">
        <v>36.869999999999997</v>
      </c>
      <c r="B6965">
        <v>9.5094534399999997</v>
      </c>
      <c r="C6965">
        <v>-4.3334570330000002</v>
      </c>
      <c r="D6965">
        <v>2.5295606689999999</v>
      </c>
      <c r="E6965">
        <f t="shared" si="981"/>
        <v>-0.3005465600000008</v>
      </c>
      <c r="F6965">
        <f t="shared" si="982"/>
        <v>-4.3334570330000002</v>
      </c>
      <c r="G6965">
        <f t="shared" si="983"/>
        <v>2.5295606689999999</v>
      </c>
      <c r="H6965">
        <f t="shared" si="975"/>
        <v>-6.9952873331562665E-2</v>
      </c>
      <c r="I6965">
        <f t="shared" si="976"/>
        <v>-4.1280767456449921</v>
      </c>
      <c r="J6965">
        <f t="shared" si="977"/>
        <v>2.5295606689999999</v>
      </c>
      <c r="K6965">
        <f t="shared" si="978"/>
        <v>4.893404487341651E-3</v>
      </c>
      <c r="L6965">
        <f t="shared" si="979"/>
        <v>17.041017617934948</v>
      </c>
      <c r="M6965">
        <f t="shared" si="980"/>
        <v>6.3986771781517273</v>
      </c>
    </row>
    <row r="6966" spans="1:13" x14ac:dyDescent="0.2">
      <c r="A6966">
        <v>36.875</v>
      </c>
      <c r="B6966">
        <v>9.5220856079999994</v>
      </c>
      <c r="C6966">
        <v>-4.6310945119999998</v>
      </c>
      <c r="D6966">
        <v>1.964643336</v>
      </c>
      <c r="E6966">
        <f t="shared" si="981"/>
        <v>-0.28791439200000113</v>
      </c>
      <c r="F6966">
        <f t="shared" si="982"/>
        <v>-4.6310945119999998</v>
      </c>
      <c r="G6966">
        <f t="shared" si="983"/>
        <v>1.964643336</v>
      </c>
      <c r="H6966">
        <f t="shared" si="975"/>
        <v>-5.7320705331562999E-2</v>
      </c>
      <c r="I6966">
        <f t="shared" si="976"/>
        <v>-4.4257142246449916</v>
      </c>
      <c r="J6966">
        <f t="shared" si="977"/>
        <v>1.964643336</v>
      </c>
      <c r="K6966">
        <f t="shared" si="978"/>
        <v>3.2856632597078749E-3</v>
      </c>
      <c r="L6966">
        <f t="shared" si="979"/>
        <v>19.58694639822502</v>
      </c>
      <c r="M6966">
        <f t="shared" si="980"/>
        <v>3.8598234376892089</v>
      </c>
    </row>
    <row r="6967" spans="1:13" x14ac:dyDescent="0.2">
      <c r="A6967">
        <v>36.880000000000003</v>
      </c>
      <c r="B6967">
        <v>9.4364995559999993</v>
      </c>
      <c r="C6967">
        <v>-4.5522865340000003</v>
      </c>
      <c r="D6967">
        <v>1.933222861</v>
      </c>
      <c r="E6967">
        <f t="shared" si="981"/>
        <v>-0.37350044400000115</v>
      </c>
      <c r="F6967">
        <f t="shared" si="982"/>
        <v>-4.5522865340000003</v>
      </c>
      <c r="G6967">
        <f t="shared" si="983"/>
        <v>1.933222861</v>
      </c>
      <c r="H6967">
        <f t="shared" si="975"/>
        <v>-0.14290675733156302</v>
      </c>
      <c r="I6967">
        <f t="shared" si="976"/>
        <v>-4.3469062466449921</v>
      </c>
      <c r="J6967">
        <f t="shared" si="977"/>
        <v>1.933222861</v>
      </c>
      <c r="K6967">
        <f t="shared" si="978"/>
        <v>2.0422341291022241E-2</v>
      </c>
      <c r="L6967">
        <f t="shared" si="979"/>
        <v>18.895593917121253</v>
      </c>
      <c r="M6967">
        <f t="shared" si="980"/>
        <v>3.7373506302930251</v>
      </c>
    </row>
    <row r="6968" spans="1:13" x14ac:dyDescent="0.2">
      <c r="A6968">
        <v>36.884999999999998</v>
      </c>
      <c r="B6968">
        <v>9.5757647559999999</v>
      </c>
      <c r="C6968">
        <v>-4.1136693989999999</v>
      </c>
      <c r="D6968">
        <v>2.312420098</v>
      </c>
      <c r="E6968">
        <f t="shared" si="981"/>
        <v>-0.23423524400000062</v>
      </c>
      <c r="F6968">
        <f t="shared" si="982"/>
        <v>-4.1136693989999999</v>
      </c>
      <c r="G6968">
        <f t="shared" si="983"/>
        <v>2.312420098</v>
      </c>
      <c r="H6968">
        <f t="shared" si="975"/>
        <v>-3.6415573315624894E-3</v>
      </c>
      <c r="I6968">
        <f t="shared" si="976"/>
        <v>-3.9082891116449918</v>
      </c>
      <c r="J6968">
        <f t="shared" si="977"/>
        <v>2.312420098</v>
      </c>
      <c r="K6968">
        <f t="shared" si="978"/>
        <v>1.3260939799056519E-5</v>
      </c>
      <c r="L6968">
        <f t="shared" si="979"/>
        <v>15.2747237802028</v>
      </c>
      <c r="M6968">
        <f t="shared" si="980"/>
        <v>5.3472867096343295</v>
      </c>
    </row>
    <row r="6969" spans="1:13" x14ac:dyDescent="0.2">
      <c r="A6969">
        <v>36.89</v>
      </c>
      <c r="B6969">
        <v>9.4935571250000006</v>
      </c>
      <c r="C6969">
        <v>-4.0466130869999999</v>
      </c>
      <c r="D6969">
        <v>2.3200793260000001</v>
      </c>
      <c r="E6969">
        <f t="shared" si="981"/>
        <v>-0.3164428749999999</v>
      </c>
      <c r="F6969">
        <f t="shared" si="982"/>
        <v>-4.0466130869999999</v>
      </c>
      <c r="G6969">
        <f t="shared" si="983"/>
        <v>2.3200793260000001</v>
      </c>
      <c r="H6969">
        <f t="shared" si="975"/>
        <v>-8.5849188331561771E-2</v>
      </c>
      <c r="I6969">
        <f t="shared" si="976"/>
        <v>-3.8412327996449918</v>
      </c>
      <c r="J6969">
        <f t="shared" si="977"/>
        <v>2.3200793260000001</v>
      </c>
      <c r="K6969">
        <f t="shared" si="978"/>
        <v>7.3700831371879619E-3</v>
      </c>
      <c r="L6969">
        <f t="shared" si="979"/>
        <v>14.755069421068502</v>
      </c>
      <c r="M6969">
        <f t="shared" si="980"/>
        <v>5.3827680789326147</v>
      </c>
    </row>
    <row r="6970" spans="1:13" x14ac:dyDescent="0.2">
      <c r="A6970">
        <v>36.895000000000003</v>
      </c>
      <c r="B6970">
        <v>9.4919976740000003</v>
      </c>
      <c r="C6970">
        <v>-4.6612147769999996</v>
      </c>
      <c r="D6970">
        <v>1.3279480530000001</v>
      </c>
      <c r="E6970">
        <f t="shared" si="981"/>
        <v>-0.31800232600000022</v>
      </c>
      <c r="F6970">
        <f t="shared" si="982"/>
        <v>-4.6612147769999996</v>
      </c>
      <c r="G6970">
        <f t="shared" si="983"/>
        <v>1.3279480530000001</v>
      </c>
      <c r="H6970">
        <f t="shared" si="975"/>
        <v>-8.7408639331562094E-2</v>
      </c>
      <c r="I6970">
        <f t="shared" si="976"/>
        <v>-4.4558344896449915</v>
      </c>
      <c r="J6970">
        <f t="shared" si="977"/>
        <v>1.3279480530000001</v>
      </c>
      <c r="K6970">
        <f t="shared" si="978"/>
        <v>7.6402702297951042E-3</v>
      </c>
      <c r="L6970">
        <f t="shared" si="979"/>
        <v>19.854460999109843</v>
      </c>
      <c r="M6970">
        <f t="shared" si="980"/>
        <v>1.763446031466491</v>
      </c>
    </row>
    <row r="6971" spans="1:13" x14ac:dyDescent="0.2">
      <c r="A6971">
        <v>36.9</v>
      </c>
      <c r="B6971">
        <v>9.5405317749999998</v>
      </c>
      <c r="C6971">
        <v>-3.9280131329999999</v>
      </c>
      <c r="D6971">
        <v>2.2465296069999998</v>
      </c>
      <c r="E6971">
        <f t="shared" si="981"/>
        <v>-0.26946822500000067</v>
      </c>
      <c r="F6971">
        <f t="shared" si="982"/>
        <v>-3.9280131329999999</v>
      </c>
      <c r="G6971">
        <f t="shared" si="983"/>
        <v>2.2465296069999998</v>
      </c>
      <c r="H6971">
        <f t="shared" si="975"/>
        <v>-3.8874538331562541E-2</v>
      </c>
      <c r="I6971">
        <f t="shared" si="976"/>
        <v>-3.7226328456449918</v>
      </c>
      <c r="J6971">
        <f t="shared" si="977"/>
        <v>2.2465296069999998</v>
      </c>
      <c r="K6971">
        <f t="shared" si="978"/>
        <v>1.5112297304921253E-3</v>
      </c>
      <c r="L6971">
        <f t="shared" si="979"/>
        <v>13.857995303474929</v>
      </c>
      <c r="M6971">
        <f t="shared" si="980"/>
        <v>5.0468952751275733</v>
      </c>
    </row>
    <row r="6972" spans="1:13" x14ac:dyDescent="0.2">
      <c r="A6972">
        <v>36.905000000000001</v>
      </c>
      <c r="B6972">
        <v>9.6461876090000001</v>
      </c>
      <c r="C6972">
        <v>-3.7403338189999999</v>
      </c>
      <c r="D6972">
        <v>2.1354493909999999</v>
      </c>
      <c r="E6972">
        <f t="shared" si="981"/>
        <v>-0.16381239100000045</v>
      </c>
      <c r="F6972">
        <f t="shared" si="982"/>
        <v>-3.7403338189999999</v>
      </c>
      <c r="G6972">
        <f t="shared" si="983"/>
        <v>2.1354493909999999</v>
      </c>
      <c r="H6972">
        <f t="shared" si="975"/>
        <v>6.6781295668437685E-2</v>
      </c>
      <c r="I6972">
        <f t="shared" si="976"/>
        <v>-3.5349535316449918</v>
      </c>
      <c r="J6972">
        <f t="shared" si="977"/>
        <v>2.1354493909999999</v>
      </c>
      <c r="K6972">
        <f t="shared" si="978"/>
        <v>4.4597414511552943E-3</v>
      </c>
      <c r="L6972">
        <f t="shared" si="979"/>
        <v>12.4958964708894</v>
      </c>
      <c r="M6972">
        <f t="shared" si="980"/>
        <v>4.5601441015222699</v>
      </c>
    </row>
    <row r="6973" spans="1:13" x14ac:dyDescent="0.2">
      <c r="A6973">
        <v>36.909999999999997</v>
      </c>
      <c r="B6973">
        <v>9.5519791260000009</v>
      </c>
      <c r="C6973">
        <v>-3.749797364</v>
      </c>
      <c r="D6973">
        <v>2.0889910280000001</v>
      </c>
      <c r="E6973">
        <f t="shared" si="981"/>
        <v>-0.25802087399999962</v>
      </c>
      <c r="F6973">
        <f t="shared" si="982"/>
        <v>-3.749797364</v>
      </c>
      <c r="G6973">
        <f t="shared" si="983"/>
        <v>2.0889910280000001</v>
      </c>
      <c r="H6973">
        <f t="shared" si="975"/>
        <v>-2.7427187331561492E-2</v>
      </c>
      <c r="I6973">
        <f t="shared" si="976"/>
        <v>-3.5444170766449918</v>
      </c>
      <c r="J6973">
        <f t="shared" si="977"/>
        <v>2.0889910280000001</v>
      </c>
      <c r="K6973">
        <f t="shared" si="978"/>
        <v>7.5225060492056719E-4</v>
      </c>
      <c r="L6973">
        <f t="shared" si="979"/>
        <v>12.56289241321263</v>
      </c>
      <c r="M6973">
        <f t="shared" si="980"/>
        <v>4.3638835150644972</v>
      </c>
    </row>
    <row r="6974" spans="1:13" x14ac:dyDescent="0.2">
      <c r="A6974">
        <v>36.914999999999999</v>
      </c>
      <c r="B6974">
        <v>9.4798757150000004</v>
      </c>
      <c r="C6974">
        <v>-4.0596815729999998</v>
      </c>
      <c r="D6974">
        <v>1.649754647</v>
      </c>
      <c r="E6974">
        <f t="shared" si="981"/>
        <v>-0.33012428500000013</v>
      </c>
      <c r="F6974">
        <f t="shared" si="982"/>
        <v>-4.0596815729999998</v>
      </c>
      <c r="G6974">
        <f t="shared" si="983"/>
        <v>1.649754647</v>
      </c>
      <c r="H6974">
        <f t="shared" si="975"/>
        <v>-9.9530598331561998E-2</v>
      </c>
      <c r="I6974">
        <f t="shared" si="976"/>
        <v>-3.8543012856449916</v>
      </c>
      <c r="J6974">
        <f t="shared" si="977"/>
        <v>1.649754647</v>
      </c>
      <c r="K6974">
        <f t="shared" si="978"/>
        <v>9.9063400042387322E-3</v>
      </c>
      <c r="L6974">
        <f t="shared" si="979"/>
        <v>14.855638400524635</v>
      </c>
      <c r="M6974">
        <f t="shared" si="980"/>
        <v>2.7216903952980944</v>
      </c>
    </row>
    <row r="6975" spans="1:13" x14ac:dyDescent="0.2">
      <c r="A6975">
        <v>36.92</v>
      </c>
      <c r="B6975">
        <v>9.5756900040000001</v>
      </c>
      <c r="C6975">
        <v>-3.1474133360000001</v>
      </c>
      <c r="D6975">
        <v>2.535669376</v>
      </c>
      <c r="E6975">
        <f t="shared" si="981"/>
        <v>-0.23430999600000035</v>
      </c>
      <c r="F6975">
        <f t="shared" si="982"/>
        <v>-3.1474133360000001</v>
      </c>
      <c r="G6975">
        <f t="shared" si="983"/>
        <v>2.535669376</v>
      </c>
      <c r="H6975">
        <f t="shared" si="975"/>
        <v>-3.7163093315622231E-3</v>
      </c>
      <c r="I6975">
        <f t="shared" si="976"/>
        <v>-2.9420330486449919</v>
      </c>
      <c r="J6975">
        <f t="shared" si="977"/>
        <v>2.535669376</v>
      </c>
      <c r="K6975">
        <f t="shared" si="978"/>
        <v>1.3810955047856458E-5</v>
      </c>
      <c r="L6975">
        <f t="shared" si="979"/>
        <v>8.6555584593193462</v>
      </c>
      <c r="M6975">
        <f t="shared" si="980"/>
        <v>6.4296191843842294</v>
      </c>
    </row>
    <row r="6976" spans="1:13" x14ac:dyDescent="0.2">
      <c r="A6976">
        <v>36.924999999999997</v>
      </c>
      <c r="B6976">
        <v>9.5789828939999992</v>
      </c>
      <c r="C6976">
        <v>-3.8918388500000001</v>
      </c>
      <c r="D6976">
        <v>1.5124623079999999</v>
      </c>
      <c r="E6976">
        <f t="shared" si="981"/>
        <v>-0.23101710600000125</v>
      </c>
      <c r="F6976">
        <f t="shared" si="982"/>
        <v>-3.8918388500000001</v>
      </c>
      <c r="G6976">
        <f t="shared" si="983"/>
        <v>1.5124623079999999</v>
      </c>
      <c r="H6976">
        <f t="shared" si="975"/>
        <v>-4.2341933156311851E-4</v>
      </c>
      <c r="I6976">
        <f t="shared" si="976"/>
        <v>-3.6864585626449919</v>
      </c>
      <c r="J6976">
        <f t="shared" si="977"/>
        <v>1.5124623079999999</v>
      </c>
      <c r="K6976">
        <f t="shared" si="978"/>
        <v>1.7928393034135808E-7</v>
      </c>
      <c r="L6976">
        <f t="shared" si="979"/>
        <v>13.589976734098579</v>
      </c>
      <c r="M6976">
        <f t="shared" si="980"/>
        <v>2.2875422331206865</v>
      </c>
    </row>
    <row r="6977" spans="1:13" x14ac:dyDescent="0.2">
      <c r="A6977">
        <v>36.93</v>
      </c>
      <c r="B6977">
        <v>9.6152413340000003</v>
      </c>
      <c r="C6977">
        <v>-3.4848213019999998</v>
      </c>
      <c r="D6977">
        <v>1.921274167</v>
      </c>
      <c r="E6977">
        <f t="shared" si="981"/>
        <v>-0.19475866600000025</v>
      </c>
      <c r="F6977">
        <f t="shared" si="982"/>
        <v>-3.4848213019999998</v>
      </c>
      <c r="G6977">
        <f t="shared" si="983"/>
        <v>1.921274167</v>
      </c>
      <c r="H6977">
        <f t="shared" si="975"/>
        <v>3.5835020668437884E-2</v>
      </c>
      <c r="I6977">
        <f t="shared" si="976"/>
        <v>-3.2794410146449917</v>
      </c>
      <c r="J6977">
        <f t="shared" si="977"/>
        <v>1.921274167</v>
      </c>
      <c r="K6977">
        <f t="shared" si="978"/>
        <v>1.2841487063073704E-3</v>
      </c>
      <c r="L6977">
        <f t="shared" si="979"/>
        <v>10.754733368535772</v>
      </c>
      <c r="M6977">
        <f t="shared" si="980"/>
        <v>3.6912944247815438</v>
      </c>
    </row>
    <row r="6978" spans="1:13" x14ac:dyDescent="0.2">
      <c r="A6978">
        <v>36.935000000000002</v>
      </c>
      <c r="B6978">
        <v>9.5821947359999999</v>
      </c>
      <c r="C6978">
        <v>-3.3673470160000001</v>
      </c>
      <c r="D6978">
        <v>1.9078478800000001</v>
      </c>
      <c r="E6978">
        <f t="shared" si="981"/>
        <v>-0.22780526400000056</v>
      </c>
      <c r="F6978">
        <f t="shared" si="982"/>
        <v>-3.3673470160000001</v>
      </c>
      <c r="G6978">
        <f t="shared" si="983"/>
        <v>1.9078478800000001</v>
      </c>
      <c r="H6978">
        <f t="shared" si="975"/>
        <v>2.7884226684375679E-3</v>
      </c>
      <c r="I6978">
        <f t="shared" si="976"/>
        <v>-3.161966728644992</v>
      </c>
      <c r="J6978">
        <f t="shared" si="977"/>
        <v>1.9078478800000001</v>
      </c>
      <c r="K6978">
        <f t="shared" si="978"/>
        <v>7.7753009778564862E-6</v>
      </c>
      <c r="L6978">
        <f t="shared" si="979"/>
        <v>9.9980335930579116</v>
      </c>
      <c r="M6978">
        <f t="shared" si="980"/>
        <v>3.6398835332204946</v>
      </c>
    </row>
    <row r="6979" spans="1:13" x14ac:dyDescent="0.2">
      <c r="A6979">
        <v>36.94</v>
      </c>
      <c r="B6979">
        <v>9.6186930850000003</v>
      </c>
      <c r="C6979">
        <v>-2.9317441249999998</v>
      </c>
      <c r="D6979">
        <v>2.3169246339999998</v>
      </c>
      <c r="E6979">
        <f t="shared" si="981"/>
        <v>-0.19130691500000019</v>
      </c>
      <c r="F6979">
        <f t="shared" si="982"/>
        <v>-2.9317441249999998</v>
      </c>
      <c r="G6979">
        <f t="shared" si="983"/>
        <v>2.3169246339999998</v>
      </c>
      <c r="H6979">
        <f t="shared" ref="H6979:H7042" si="984">E6979-$Q$14</f>
        <v>3.9286771668437942E-2</v>
      </c>
      <c r="I6979">
        <f t="shared" ref="I6979:I7042" si="985">F6979-$Q$15</f>
        <v>-2.7263638376449917</v>
      </c>
      <c r="J6979">
        <f t="shared" ref="J6979:J7042" si="986">G6979-Q6993</f>
        <v>2.3169246339999998</v>
      </c>
      <c r="K6979">
        <f t="shared" ref="K6979:K7042" si="987">H6979*H6979</f>
        <v>1.5434504281279782E-3</v>
      </c>
      <c r="L6979">
        <f t="shared" ref="L6979:L7042" si="988">I6979*I6979</f>
        <v>7.4330597752183269</v>
      </c>
      <c r="M6979">
        <f t="shared" ref="M6979:M7042" si="989">J6979*J6979</f>
        <v>5.3681397596360334</v>
      </c>
    </row>
    <row r="6980" spans="1:13" x14ac:dyDescent="0.2">
      <c r="A6980">
        <v>36.945</v>
      </c>
      <c r="B6980">
        <v>9.5907264419999994</v>
      </c>
      <c r="C6980">
        <v>-3.6050078480000001</v>
      </c>
      <c r="D6980">
        <v>1.3335666989999999</v>
      </c>
      <c r="E6980">
        <f t="shared" si="981"/>
        <v>-0.21927355800000115</v>
      </c>
      <c r="F6980">
        <f t="shared" si="982"/>
        <v>-3.6050078480000001</v>
      </c>
      <c r="G6980">
        <f t="shared" si="983"/>
        <v>1.3335666989999999</v>
      </c>
      <c r="H6980">
        <f t="shared" si="984"/>
        <v>1.1320128668436985E-2</v>
      </c>
      <c r="I6980">
        <f t="shared" si="985"/>
        <v>-3.3996275606449919</v>
      </c>
      <c r="J6980">
        <f t="shared" si="986"/>
        <v>1.3335666989999999</v>
      </c>
      <c r="K6980">
        <f t="shared" si="987"/>
        <v>1.281453130699689E-4</v>
      </c>
      <c r="L6980">
        <f t="shared" si="988"/>
        <v>11.557467551097018</v>
      </c>
      <c r="M6980">
        <f t="shared" si="989"/>
        <v>1.7784001406817564</v>
      </c>
    </row>
    <row r="6981" spans="1:13" x14ac:dyDescent="0.2">
      <c r="A6981">
        <v>36.950000000000003</v>
      </c>
      <c r="B6981">
        <v>9.6041701639999992</v>
      </c>
      <c r="C6981">
        <v>-2.7877103380000001</v>
      </c>
      <c r="D6981">
        <v>2.1745453690000001</v>
      </c>
      <c r="E6981">
        <f t="shared" si="981"/>
        <v>-0.20582983600000127</v>
      </c>
      <c r="F6981">
        <f t="shared" si="982"/>
        <v>-2.7877103380000001</v>
      </c>
      <c r="G6981">
        <f t="shared" si="983"/>
        <v>2.1745453690000001</v>
      </c>
      <c r="H6981">
        <f t="shared" si="984"/>
        <v>2.4763850668436865E-2</v>
      </c>
      <c r="I6981">
        <f t="shared" si="985"/>
        <v>-2.582330050644992</v>
      </c>
      <c r="J6981">
        <f t="shared" si="986"/>
        <v>2.1745453690000001</v>
      </c>
      <c r="K6981">
        <f t="shared" si="987"/>
        <v>6.13248299928641E-4</v>
      </c>
      <c r="L6981">
        <f t="shared" si="988"/>
        <v>6.6684284904641666</v>
      </c>
      <c r="M6981">
        <f t="shared" si="989"/>
        <v>4.7286475618393462</v>
      </c>
    </row>
    <row r="6982" spans="1:13" x14ac:dyDescent="0.2">
      <c r="A6982">
        <v>36.954999999999998</v>
      </c>
      <c r="B6982">
        <v>9.6476289259999994</v>
      </c>
      <c r="C6982">
        <v>-2.8061148130000002</v>
      </c>
      <c r="D6982">
        <v>2.2626177869999999</v>
      </c>
      <c r="E6982">
        <f t="shared" si="981"/>
        <v>-0.16237107400000106</v>
      </c>
      <c r="F6982">
        <f t="shared" si="982"/>
        <v>-2.8061148130000002</v>
      </c>
      <c r="G6982">
        <f t="shared" si="983"/>
        <v>2.2626177869999999</v>
      </c>
      <c r="H6982">
        <f t="shared" si="984"/>
        <v>6.8222612668437072E-2</v>
      </c>
      <c r="I6982">
        <f t="shared" si="985"/>
        <v>-2.6007345256449921</v>
      </c>
      <c r="J6982">
        <f t="shared" si="986"/>
        <v>2.2626177869999999</v>
      </c>
      <c r="K6982">
        <f t="shared" si="987"/>
        <v>4.6543248793075908E-3</v>
      </c>
      <c r="L6982">
        <f t="shared" si="988"/>
        <v>6.7638200728818818</v>
      </c>
      <c r="M6982">
        <f t="shared" si="989"/>
        <v>5.1194392500487771</v>
      </c>
    </row>
    <row r="6983" spans="1:13" x14ac:dyDescent="0.2">
      <c r="A6983">
        <v>36.96</v>
      </c>
      <c r="B6983">
        <v>9.6296668180000005</v>
      </c>
      <c r="C6983">
        <v>-3.499509947</v>
      </c>
      <c r="D6983">
        <v>1.1542662699999999</v>
      </c>
      <c r="E6983">
        <f t="shared" si="981"/>
        <v>-0.18033318200000004</v>
      </c>
      <c r="F6983">
        <f t="shared" si="982"/>
        <v>-3.499509947</v>
      </c>
      <c r="G6983">
        <f t="shared" si="983"/>
        <v>1.1542662699999999</v>
      </c>
      <c r="H6983">
        <f t="shared" si="984"/>
        <v>5.0260504668438094E-2</v>
      </c>
      <c r="I6983">
        <f t="shared" si="985"/>
        <v>-3.2941296596449918</v>
      </c>
      <c r="J6983">
        <f t="shared" si="986"/>
        <v>1.1542662699999999</v>
      </c>
      <c r="K6983">
        <f t="shared" si="987"/>
        <v>2.5261183295260873E-3</v>
      </c>
      <c r="L6983">
        <f t="shared" si="988"/>
        <v>10.851290214552829</v>
      </c>
      <c r="M6983">
        <f t="shared" si="989"/>
        <v>1.3323306220597126</v>
      </c>
    </row>
    <row r="6984" spans="1:13" x14ac:dyDescent="0.2">
      <c r="A6984">
        <v>36.965000000000003</v>
      </c>
      <c r="B6984">
        <v>9.6281687940000005</v>
      </c>
      <c r="C6984">
        <v>-2.2959203430000001</v>
      </c>
      <c r="D6984">
        <v>2.5816565869999999</v>
      </c>
      <c r="E6984">
        <f t="shared" si="981"/>
        <v>-0.18183120600000002</v>
      </c>
      <c r="F6984">
        <f t="shared" si="982"/>
        <v>-2.2959203430000001</v>
      </c>
      <c r="G6984">
        <f t="shared" si="983"/>
        <v>2.5816565869999999</v>
      </c>
      <c r="H6984">
        <f t="shared" si="984"/>
        <v>4.8762480668438107E-2</v>
      </c>
      <c r="I6984">
        <f t="shared" si="985"/>
        <v>-2.090540055644992</v>
      </c>
      <c r="J6984">
        <f t="shared" si="986"/>
        <v>2.5816565869999999</v>
      </c>
      <c r="K6984">
        <f t="shared" si="987"/>
        <v>2.3777795209398E-3</v>
      </c>
      <c r="L6984">
        <f t="shared" si="988"/>
        <v>4.3703577242561664</v>
      </c>
      <c r="M6984">
        <f t="shared" si="989"/>
        <v>6.664950733200488</v>
      </c>
    </row>
    <row r="6985" spans="1:13" x14ac:dyDescent="0.2">
      <c r="A6985">
        <v>36.97</v>
      </c>
      <c r="B6985">
        <v>9.5801906880000001</v>
      </c>
      <c r="C6985">
        <v>-2.9616545780000001</v>
      </c>
      <c r="D6985">
        <v>1.6747074390000001</v>
      </c>
      <c r="E6985">
        <f t="shared" si="981"/>
        <v>-0.22980931200000043</v>
      </c>
      <c r="F6985">
        <f t="shared" si="982"/>
        <v>-2.9616545780000001</v>
      </c>
      <c r="G6985">
        <f t="shared" si="983"/>
        <v>1.6747074390000001</v>
      </c>
      <c r="H6985">
        <f t="shared" si="984"/>
        <v>7.8437466843769843E-4</v>
      </c>
      <c r="I6985">
        <f t="shared" si="985"/>
        <v>-2.756274290644992</v>
      </c>
      <c r="J6985">
        <f t="shared" si="986"/>
        <v>1.6747074390000001</v>
      </c>
      <c r="K6985">
        <f t="shared" si="987"/>
        <v>6.1524362048674939E-7</v>
      </c>
      <c r="L6985">
        <f t="shared" si="988"/>
        <v>7.597047965270554</v>
      </c>
      <c r="M6985">
        <f t="shared" si="989"/>
        <v>2.8046450062419388</v>
      </c>
    </row>
    <row r="6986" spans="1:13" x14ac:dyDescent="0.2">
      <c r="A6986">
        <v>36.975000000000001</v>
      </c>
      <c r="B6986">
        <v>9.5941899500000005</v>
      </c>
      <c r="C6986">
        <v>-3.2175036110000002</v>
      </c>
      <c r="D6986">
        <v>1.016438121</v>
      </c>
      <c r="E6986">
        <f t="shared" si="981"/>
        <v>-0.21581004999999998</v>
      </c>
      <c r="F6986">
        <f t="shared" si="982"/>
        <v>-3.2175036110000002</v>
      </c>
      <c r="G6986">
        <f t="shared" si="983"/>
        <v>1.016438121</v>
      </c>
      <c r="H6986">
        <f t="shared" si="984"/>
        <v>1.4783636668438155E-2</v>
      </c>
      <c r="I6986">
        <f t="shared" si="985"/>
        <v>-3.012123323644992</v>
      </c>
      <c r="J6986">
        <f t="shared" si="986"/>
        <v>1.016438121</v>
      </c>
      <c r="K6986">
        <f t="shared" si="987"/>
        <v>2.1855591314438917E-4</v>
      </c>
      <c r="L6986">
        <f t="shared" si="988"/>
        <v>9.0728869168461532</v>
      </c>
      <c r="M6986">
        <f t="shared" si="989"/>
        <v>1.0331464538220105</v>
      </c>
    </row>
    <row r="6987" spans="1:13" x14ac:dyDescent="0.2">
      <c r="A6987">
        <v>36.979999999999997</v>
      </c>
      <c r="B6987">
        <v>9.6437905609999994</v>
      </c>
      <c r="C6987">
        <v>-2.4630005189999999</v>
      </c>
      <c r="D6987">
        <v>1.9813410170000001</v>
      </c>
      <c r="E6987">
        <f t="shared" si="981"/>
        <v>-0.16620943900000107</v>
      </c>
      <c r="F6987">
        <f t="shared" si="982"/>
        <v>-2.4630005189999999</v>
      </c>
      <c r="G6987">
        <f t="shared" si="983"/>
        <v>1.9813410170000001</v>
      </c>
      <c r="H6987">
        <f t="shared" si="984"/>
        <v>6.4384247668437061E-2</v>
      </c>
      <c r="I6987">
        <f t="shared" si="985"/>
        <v>-2.2576202316449918</v>
      </c>
      <c r="J6987">
        <f t="shared" si="986"/>
        <v>1.9813410170000001</v>
      </c>
      <c r="K6987">
        <f t="shared" si="987"/>
        <v>4.1453313478306431E-3</v>
      </c>
      <c r="L6987">
        <f t="shared" si="988"/>
        <v>5.0968491103327862</v>
      </c>
      <c r="M6987">
        <f t="shared" si="989"/>
        <v>3.9257122256465946</v>
      </c>
    </row>
    <row r="6988" spans="1:13" x14ac:dyDescent="0.2">
      <c r="A6988">
        <v>36.984999999999999</v>
      </c>
      <c r="B6988">
        <v>9.6946660690000002</v>
      </c>
      <c r="C6988">
        <v>-2.0183145599999999</v>
      </c>
      <c r="D6988">
        <v>2.4429205249999999</v>
      </c>
      <c r="E6988">
        <f t="shared" si="981"/>
        <v>-0.11533393100000033</v>
      </c>
      <c r="F6988">
        <f t="shared" si="982"/>
        <v>-2.0183145599999999</v>
      </c>
      <c r="G6988">
        <f t="shared" si="983"/>
        <v>2.4429205249999999</v>
      </c>
      <c r="H6988">
        <f t="shared" si="984"/>
        <v>0.1152597556684378</v>
      </c>
      <c r="I6988">
        <f t="shared" si="985"/>
        <v>-1.8129342726449917</v>
      </c>
      <c r="J6988">
        <f t="shared" si="986"/>
        <v>2.4429205249999999</v>
      </c>
      <c r="K6988">
        <f t="shared" si="987"/>
        <v>1.3284811276747979E-2</v>
      </c>
      <c r="L6988">
        <f t="shared" si="988"/>
        <v>3.2867306769308251</v>
      </c>
      <c r="M6988">
        <f t="shared" si="989"/>
        <v>5.9678606914662753</v>
      </c>
    </row>
    <row r="6989" spans="1:13" x14ac:dyDescent="0.2">
      <c r="A6989">
        <v>36.99</v>
      </c>
      <c r="B6989">
        <v>9.5770125680000007</v>
      </c>
      <c r="C6989">
        <v>-3.120236518</v>
      </c>
      <c r="D6989">
        <v>0.99939958399999995</v>
      </c>
      <c r="E6989">
        <f t="shared" si="981"/>
        <v>-0.23298743199999983</v>
      </c>
      <c r="F6989">
        <f t="shared" si="982"/>
        <v>-3.120236518</v>
      </c>
      <c r="G6989">
        <f t="shared" si="983"/>
        <v>0.99939958399999995</v>
      </c>
      <c r="H6989">
        <f t="shared" si="984"/>
        <v>-2.3937453315616974E-3</v>
      </c>
      <c r="I6989">
        <f t="shared" si="985"/>
        <v>-2.9148562306449919</v>
      </c>
      <c r="J6989">
        <f t="shared" si="986"/>
        <v>0.99939958399999995</v>
      </c>
      <c r="K6989">
        <f t="shared" si="987"/>
        <v>5.7300167123734211E-6</v>
      </c>
      <c r="L6989">
        <f t="shared" si="988"/>
        <v>8.4963868453299298</v>
      </c>
      <c r="M6989">
        <f t="shared" si="989"/>
        <v>0.99879952849937292</v>
      </c>
    </row>
    <row r="6990" spans="1:13" x14ac:dyDescent="0.2">
      <c r="A6990">
        <v>36.994999999999997</v>
      </c>
      <c r="B6990">
        <v>9.6496894120000007</v>
      </c>
      <c r="C6990">
        <v>-1.9817254019999999</v>
      </c>
      <c r="D6990">
        <v>2.377559464</v>
      </c>
      <c r="E6990">
        <f t="shared" si="981"/>
        <v>-0.16031058799999975</v>
      </c>
      <c r="F6990">
        <f t="shared" si="982"/>
        <v>-1.9817254019999999</v>
      </c>
      <c r="G6990">
        <f t="shared" si="983"/>
        <v>2.377559464</v>
      </c>
      <c r="H6990">
        <f t="shared" si="984"/>
        <v>7.0283098668438376E-2</v>
      </c>
      <c r="I6990">
        <f t="shared" si="985"/>
        <v>-1.7763451146449918</v>
      </c>
      <c r="J6990">
        <f t="shared" si="986"/>
        <v>2.377559464</v>
      </c>
      <c r="K6990">
        <f t="shared" si="987"/>
        <v>4.9397139584374441E-3</v>
      </c>
      <c r="L6990">
        <f t="shared" si="988"/>
        <v>3.155401966323129</v>
      </c>
      <c r="M6990">
        <f t="shared" si="989"/>
        <v>5.6527890048559675</v>
      </c>
    </row>
    <row r="6991" spans="1:13" x14ac:dyDescent="0.2">
      <c r="A6991">
        <v>37</v>
      </c>
      <c r="B6991">
        <v>9.6254739140000005</v>
      </c>
      <c r="C6991">
        <v>-2.595602188</v>
      </c>
      <c r="D6991">
        <v>1.3041664580000001</v>
      </c>
      <c r="E6991">
        <f t="shared" si="981"/>
        <v>-0.18452608599999998</v>
      </c>
      <c r="F6991">
        <f t="shared" si="982"/>
        <v>-2.595602188</v>
      </c>
      <c r="G6991">
        <f t="shared" si="983"/>
        <v>1.3041664580000001</v>
      </c>
      <c r="H6991">
        <f t="shared" si="984"/>
        <v>4.6067600668438152E-2</v>
      </c>
      <c r="I6991">
        <f t="shared" si="985"/>
        <v>-2.3902219006449918</v>
      </c>
      <c r="J6991">
        <f t="shared" si="986"/>
        <v>1.3041664580000001</v>
      </c>
      <c r="K6991">
        <f t="shared" si="987"/>
        <v>2.1222238313466832E-3</v>
      </c>
      <c r="L6991">
        <f t="shared" si="988"/>
        <v>5.7131607343229573</v>
      </c>
      <c r="M6991">
        <f t="shared" si="989"/>
        <v>1.7008501501722659</v>
      </c>
    </row>
    <row r="6992" spans="1:13" x14ac:dyDescent="0.2">
      <c r="A6992">
        <v>37.005000000000003</v>
      </c>
      <c r="B6992">
        <v>9.6873380470000008</v>
      </c>
      <c r="C6992">
        <v>-2.2512747950000001</v>
      </c>
      <c r="D6992">
        <v>1.8730164389999999</v>
      </c>
      <c r="E6992">
        <f t="shared" si="981"/>
        <v>-0.12266195299999971</v>
      </c>
      <c r="F6992">
        <f t="shared" si="982"/>
        <v>-2.2512747950000001</v>
      </c>
      <c r="G6992">
        <f t="shared" si="983"/>
        <v>1.8730164389999999</v>
      </c>
      <c r="H6992">
        <f t="shared" si="984"/>
        <v>0.10793173366843842</v>
      </c>
      <c r="I6992">
        <f t="shared" si="985"/>
        <v>-2.0458945076449919</v>
      </c>
      <c r="J6992">
        <f t="shared" si="986"/>
        <v>1.8730164389999999</v>
      </c>
      <c r="K6992">
        <f t="shared" si="987"/>
        <v>1.1649259132674722E-2</v>
      </c>
      <c r="L6992">
        <f t="shared" si="988"/>
        <v>4.1856843364119438</v>
      </c>
      <c r="M6992">
        <f t="shared" si="989"/>
        <v>3.5081905807642406</v>
      </c>
    </row>
    <row r="6993" spans="1:13" x14ac:dyDescent="0.2">
      <c r="A6993">
        <v>37.01</v>
      </c>
      <c r="B6993">
        <v>9.6687284449999993</v>
      </c>
      <c r="C6993">
        <v>-2.1533394609999998</v>
      </c>
      <c r="D6993">
        <v>1.8229776339999999</v>
      </c>
      <c r="E6993">
        <f t="shared" si="981"/>
        <v>-0.14127155500000121</v>
      </c>
      <c r="F6993">
        <f t="shared" si="982"/>
        <v>-2.1533394609999998</v>
      </c>
      <c r="G6993">
        <f t="shared" si="983"/>
        <v>1.8229776339999999</v>
      </c>
      <c r="H6993">
        <f t="shared" si="984"/>
        <v>8.9322131668436916E-2</v>
      </c>
      <c r="I6993">
        <f t="shared" si="985"/>
        <v>-1.9479591736449917</v>
      </c>
      <c r="J6993">
        <f t="shared" si="986"/>
        <v>1.8229776339999999</v>
      </c>
      <c r="K6993">
        <f t="shared" si="987"/>
        <v>7.9784432057935818E-3</v>
      </c>
      <c r="L6993">
        <f t="shared" si="988"/>
        <v>3.7945449421876791</v>
      </c>
      <c r="M6993">
        <f t="shared" si="989"/>
        <v>3.3232474540642376</v>
      </c>
    </row>
    <row r="6994" spans="1:13" x14ac:dyDescent="0.2">
      <c r="A6994">
        <v>37.015000000000001</v>
      </c>
      <c r="B6994">
        <v>9.7771332849999997</v>
      </c>
      <c r="C6994">
        <v>-2.1486259169999999</v>
      </c>
      <c r="D6994">
        <v>1.82382205</v>
      </c>
      <c r="E6994">
        <f t="shared" si="981"/>
        <v>-3.2866715000000823E-2</v>
      </c>
      <c r="F6994">
        <f t="shared" si="982"/>
        <v>-2.1486259169999999</v>
      </c>
      <c r="G6994">
        <f t="shared" si="983"/>
        <v>1.82382205</v>
      </c>
      <c r="H6994">
        <f t="shared" si="984"/>
        <v>0.19772697166843731</v>
      </c>
      <c r="I6994">
        <f t="shared" si="985"/>
        <v>-1.9432456296449918</v>
      </c>
      <c r="J6994">
        <f t="shared" si="986"/>
        <v>1.82382205</v>
      </c>
      <c r="K6994">
        <f t="shared" si="987"/>
        <v>3.909595532517101E-2</v>
      </c>
      <c r="L6994">
        <f t="shared" si="988"/>
        <v>3.7762035771343605</v>
      </c>
      <c r="M6994">
        <f t="shared" si="989"/>
        <v>3.3263268700662025</v>
      </c>
    </row>
    <row r="6995" spans="1:13" x14ac:dyDescent="0.2">
      <c r="A6995">
        <v>37.020000000000003</v>
      </c>
      <c r="B6995">
        <v>9.685896155</v>
      </c>
      <c r="C6995">
        <v>-2.0757542660000001</v>
      </c>
      <c r="D6995">
        <v>1.6907904570000001</v>
      </c>
      <c r="E6995">
        <f t="shared" si="981"/>
        <v>-0.12410384500000049</v>
      </c>
      <c r="F6995">
        <f t="shared" si="982"/>
        <v>-2.0757542660000001</v>
      </c>
      <c r="G6995">
        <f t="shared" si="983"/>
        <v>1.6907904570000001</v>
      </c>
      <c r="H6995">
        <f t="shared" si="984"/>
        <v>0.10648984166843764</v>
      </c>
      <c r="I6995">
        <f t="shared" si="985"/>
        <v>-1.870373978644992</v>
      </c>
      <c r="J6995">
        <f t="shared" si="986"/>
        <v>1.6907904570000001</v>
      </c>
      <c r="K6995">
        <f t="shared" si="987"/>
        <v>1.1340086378568917E-2</v>
      </c>
      <c r="L6995">
        <f t="shared" si="988"/>
        <v>3.4982988199922969</v>
      </c>
      <c r="M6995">
        <f t="shared" si="989"/>
        <v>2.8587723694822693</v>
      </c>
    </row>
    <row r="6996" spans="1:13" x14ac:dyDescent="0.2">
      <c r="A6996">
        <v>37.024999999999999</v>
      </c>
      <c r="B6996">
        <v>9.6366616300000008</v>
      </c>
      <c r="C6996">
        <v>-2.3643569790000001</v>
      </c>
      <c r="D6996">
        <v>1.25604921</v>
      </c>
      <c r="E6996">
        <f t="shared" si="981"/>
        <v>-0.17333836999999974</v>
      </c>
      <c r="F6996">
        <f t="shared" si="982"/>
        <v>-2.3643569790000001</v>
      </c>
      <c r="G6996">
        <f t="shared" si="983"/>
        <v>1.25604921</v>
      </c>
      <c r="H6996">
        <f t="shared" si="984"/>
        <v>5.7255316668438389E-2</v>
      </c>
      <c r="I6996">
        <f t="shared" si="985"/>
        <v>-2.158976691644992</v>
      </c>
      <c r="J6996">
        <f t="shared" si="986"/>
        <v>1.25604921</v>
      </c>
      <c r="K6996">
        <f t="shared" si="987"/>
        <v>3.2781712868031588E-3</v>
      </c>
      <c r="L6996">
        <f t="shared" si="988"/>
        <v>4.6611803550663549</v>
      </c>
      <c r="M6996">
        <f t="shared" si="989"/>
        <v>1.5776596179416242</v>
      </c>
    </row>
    <row r="6997" spans="1:13" x14ac:dyDescent="0.2">
      <c r="A6997">
        <v>37.03</v>
      </c>
      <c r="B6997">
        <v>9.8344854680000005</v>
      </c>
      <c r="C6997">
        <v>-1.5483930930000001</v>
      </c>
      <c r="D6997">
        <v>2.1423970919999999</v>
      </c>
      <c r="E6997">
        <f t="shared" si="981"/>
        <v>2.4485467999999955E-2</v>
      </c>
      <c r="F6997">
        <f t="shared" si="982"/>
        <v>-1.5483930930000001</v>
      </c>
      <c r="G6997">
        <f t="shared" si="983"/>
        <v>2.1423970919999999</v>
      </c>
      <c r="H6997">
        <f t="shared" si="984"/>
        <v>0.25507915466843811</v>
      </c>
      <c r="I6997">
        <f t="shared" si="985"/>
        <v>-1.3430128056449919</v>
      </c>
      <c r="J6997">
        <f t="shared" si="986"/>
        <v>2.1423970919999999</v>
      </c>
      <c r="K6997">
        <f t="shared" si="987"/>
        <v>6.506537514636497E-2</v>
      </c>
      <c r="L6997">
        <f t="shared" si="988"/>
        <v>1.8036833961264329</v>
      </c>
      <c r="M6997">
        <f t="shared" si="989"/>
        <v>4.5898652998100564</v>
      </c>
    </row>
    <row r="6998" spans="1:13" x14ac:dyDescent="0.2">
      <c r="A6998">
        <v>37.034999999999997</v>
      </c>
      <c r="B6998">
        <v>9.5785845950000006</v>
      </c>
      <c r="C6998">
        <v>-2.320146196</v>
      </c>
      <c r="D6998">
        <v>1.189519897</v>
      </c>
      <c r="E6998">
        <f t="shared" si="981"/>
        <v>-0.23141540499999991</v>
      </c>
      <c r="F6998">
        <f t="shared" si="982"/>
        <v>-2.320146196</v>
      </c>
      <c r="G6998">
        <f t="shared" si="983"/>
        <v>1.189519897</v>
      </c>
      <c r="H6998">
        <f t="shared" si="984"/>
        <v>-8.2171833156177709E-4</v>
      </c>
      <c r="I6998">
        <f t="shared" si="985"/>
        <v>-2.1147659086449919</v>
      </c>
      <c r="J6998">
        <f t="shared" si="986"/>
        <v>1.189519897</v>
      </c>
      <c r="K6998">
        <f t="shared" si="987"/>
        <v>6.7522101642467068E-7</v>
      </c>
      <c r="L6998">
        <f t="shared" si="988"/>
        <v>4.4722348483670782</v>
      </c>
      <c r="M6998">
        <f t="shared" si="989"/>
        <v>1.4149575853588907</v>
      </c>
    </row>
    <row r="6999" spans="1:13" x14ac:dyDescent="0.2">
      <c r="A6999">
        <v>37.04</v>
      </c>
      <c r="B6999">
        <v>9.7036605789999992</v>
      </c>
      <c r="C6999">
        <v>-1.8912739860000001</v>
      </c>
      <c r="D6999">
        <v>1.688198665</v>
      </c>
      <c r="E6999">
        <f t="shared" si="981"/>
        <v>-0.10633942100000127</v>
      </c>
      <c r="F6999">
        <f t="shared" si="982"/>
        <v>-1.8912739860000001</v>
      </c>
      <c r="G6999">
        <f t="shared" si="983"/>
        <v>1.688198665</v>
      </c>
      <c r="H6999">
        <f t="shared" si="984"/>
        <v>0.12425426566843686</v>
      </c>
      <c r="I6999">
        <f t="shared" si="985"/>
        <v>-1.6858936986449917</v>
      </c>
      <c r="J6999">
        <f t="shared" si="986"/>
        <v>1.688198665</v>
      </c>
      <c r="K6999">
        <f t="shared" si="987"/>
        <v>1.5439122536802487E-2</v>
      </c>
      <c r="L6999">
        <f t="shared" si="988"/>
        <v>2.8422375631308903</v>
      </c>
      <c r="M6999">
        <f t="shared" si="989"/>
        <v>2.8500147325077823</v>
      </c>
    </row>
    <row r="7000" spans="1:13" x14ac:dyDescent="0.2">
      <c r="A7000">
        <v>37.045000000000002</v>
      </c>
      <c r="B7000">
        <v>9.6957177100000003</v>
      </c>
      <c r="C7000">
        <v>-1.497536907</v>
      </c>
      <c r="D7000">
        <v>2.1707427849999998</v>
      </c>
      <c r="E7000">
        <f t="shared" si="981"/>
        <v>-0.11428229000000023</v>
      </c>
      <c r="F7000">
        <f t="shared" si="982"/>
        <v>-1.497536907</v>
      </c>
      <c r="G7000">
        <f t="shared" si="983"/>
        <v>2.1707427849999998</v>
      </c>
      <c r="H7000">
        <f t="shared" si="984"/>
        <v>0.1163113966684379</v>
      </c>
      <c r="I7000">
        <f t="shared" si="985"/>
        <v>-1.2921566196449916</v>
      </c>
      <c r="J7000">
        <f t="shared" si="986"/>
        <v>2.1707427849999998</v>
      </c>
      <c r="K7000">
        <f t="shared" si="987"/>
        <v>1.3528340994962708E-2</v>
      </c>
      <c r="L7000">
        <f t="shared" si="988"/>
        <v>1.6696687296923716</v>
      </c>
      <c r="M7000">
        <f t="shared" si="989"/>
        <v>4.7121242386295554</v>
      </c>
    </row>
    <row r="7001" spans="1:13" x14ac:dyDescent="0.2">
      <c r="A7001">
        <v>37.049999999999997</v>
      </c>
      <c r="B7001">
        <v>9.7234226580000005</v>
      </c>
      <c r="C7001">
        <v>-2.1303159119999999</v>
      </c>
      <c r="D7001">
        <v>1.1661995510000001</v>
      </c>
      <c r="E7001">
        <f t="shared" si="981"/>
        <v>-8.6577342000000002E-2</v>
      </c>
      <c r="F7001">
        <f t="shared" si="982"/>
        <v>-2.1303159119999999</v>
      </c>
      <c r="G7001">
        <f t="shared" si="983"/>
        <v>1.1661995510000001</v>
      </c>
      <c r="H7001">
        <f t="shared" si="984"/>
        <v>0.14401634466843813</v>
      </c>
      <c r="I7001">
        <f t="shared" si="985"/>
        <v>-1.9249356246449918</v>
      </c>
      <c r="J7001">
        <f t="shared" si="986"/>
        <v>1.1661995510000001</v>
      </c>
      <c r="K7001">
        <f t="shared" si="987"/>
        <v>2.0740707531658367E-2</v>
      </c>
      <c r="L7001">
        <f t="shared" si="988"/>
        <v>3.7053771590274049</v>
      </c>
      <c r="M7001">
        <f t="shared" si="989"/>
        <v>1.3600213927526017</v>
      </c>
    </row>
    <row r="7002" spans="1:13" x14ac:dyDescent="0.2">
      <c r="A7002">
        <v>37.055</v>
      </c>
      <c r="B7002">
        <v>9.7454877310000008</v>
      </c>
      <c r="C7002">
        <v>-1.407941321</v>
      </c>
      <c r="D7002">
        <v>2.07422102</v>
      </c>
      <c r="E7002">
        <f t="shared" ref="E7002:E7065" si="990">B7002-9.81</f>
        <v>-6.4512268999999733E-2</v>
      </c>
      <c r="F7002">
        <f t="shared" ref="F7002:F7065" si="991">C7002</f>
        <v>-1.407941321</v>
      </c>
      <c r="G7002">
        <f t="shared" ref="G7002:G7065" si="992">D7002</f>
        <v>2.07422102</v>
      </c>
      <c r="H7002">
        <f t="shared" si="984"/>
        <v>0.1660814176684384</v>
      </c>
      <c r="I7002">
        <f t="shared" si="985"/>
        <v>-1.2025610336449919</v>
      </c>
      <c r="J7002">
        <f t="shared" si="986"/>
        <v>2.07422102</v>
      </c>
      <c r="K7002">
        <f t="shared" si="987"/>
        <v>2.7583037294758282E-2</v>
      </c>
      <c r="L7002">
        <f t="shared" si="988"/>
        <v>1.4461530396413114</v>
      </c>
      <c r="M7002">
        <f t="shared" si="989"/>
        <v>4.3023928398098406</v>
      </c>
    </row>
    <row r="7003" spans="1:13" x14ac:dyDescent="0.2">
      <c r="A7003">
        <v>37.06</v>
      </c>
      <c r="B7003">
        <v>9.7079839010000004</v>
      </c>
      <c r="C7003">
        <v>-1.7809839009999999</v>
      </c>
      <c r="D7003">
        <v>1.5317241260000001</v>
      </c>
      <c r="E7003">
        <f t="shared" si="990"/>
        <v>-0.10201609900000008</v>
      </c>
      <c r="F7003">
        <f t="shared" si="991"/>
        <v>-1.7809839009999999</v>
      </c>
      <c r="G7003">
        <f t="shared" si="992"/>
        <v>1.5317241260000001</v>
      </c>
      <c r="H7003">
        <f t="shared" si="984"/>
        <v>0.12857758766843805</v>
      </c>
      <c r="I7003">
        <f t="shared" si="985"/>
        <v>-1.5756036136449918</v>
      </c>
      <c r="J7003">
        <f t="shared" si="986"/>
        <v>1.5317241260000001</v>
      </c>
      <c r="K7003">
        <f t="shared" si="987"/>
        <v>1.653219605063487E-2</v>
      </c>
      <c r="L7003">
        <f t="shared" si="988"/>
        <v>2.4825267473311565</v>
      </c>
      <c r="M7003">
        <f t="shared" si="989"/>
        <v>2.346178798170464</v>
      </c>
    </row>
    <row r="7004" spans="1:13" x14ac:dyDescent="0.2">
      <c r="A7004">
        <v>37.064999999999998</v>
      </c>
      <c r="B7004">
        <v>9.6197922709999997</v>
      </c>
      <c r="C7004">
        <v>-2.0626350410000001</v>
      </c>
      <c r="D7004">
        <v>1.048503722</v>
      </c>
      <c r="E7004">
        <f t="shared" si="990"/>
        <v>-0.19020772900000082</v>
      </c>
      <c r="F7004">
        <f t="shared" si="991"/>
        <v>-2.0626350410000001</v>
      </c>
      <c r="G7004">
        <f t="shared" si="992"/>
        <v>1.048503722</v>
      </c>
      <c r="H7004">
        <f t="shared" si="984"/>
        <v>4.0385957668437306E-2</v>
      </c>
      <c r="I7004">
        <f t="shared" si="985"/>
        <v>-1.8572547536449919</v>
      </c>
      <c r="J7004">
        <f t="shared" si="986"/>
        <v>1.048503722</v>
      </c>
      <c r="K7004">
        <f t="shared" si="987"/>
        <v>1.6310255767968101E-3</v>
      </c>
      <c r="L7004">
        <f t="shared" si="988"/>
        <v>3.4493952199369198</v>
      </c>
      <c r="M7004">
        <f t="shared" si="989"/>
        <v>1.0993600550478533</v>
      </c>
    </row>
    <row r="7005" spans="1:13" x14ac:dyDescent="0.2">
      <c r="A7005">
        <v>37.07</v>
      </c>
      <c r="B7005">
        <v>9.7355708750000005</v>
      </c>
      <c r="C7005">
        <v>-1.2836224430000001</v>
      </c>
      <c r="D7005">
        <v>1.9854806760000001</v>
      </c>
      <c r="E7005">
        <f t="shared" si="990"/>
        <v>-7.4429124999999985E-2</v>
      </c>
      <c r="F7005">
        <f t="shared" si="991"/>
        <v>-1.2836224430000001</v>
      </c>
      <c r="G7005">
        <f t="shared" si="992"/>
        <v>1.9854806760000001</v>
      </c>
      <c r="H7005">
        <f t="shared" si="984"/>
        <v>0.15616456166843815</v>
      </c>
      <c r="I7005">
        <f t="shared" si="985"/>
        <v>-1.0782421556449919</v>
      </c>
      <c r="J7005">
        <f t="shared" si="986"/>
        <v>1.9854806760000001</v>
      </c>
      <c r="K7005">
        <f t="shared" si="987"/>
        <v>2.438737032109542E-2</v>
      </c>
      <c r="L7005">
        <f t="shared" si="988"/>
        <v>1.1626061462099591</v>
      </c>
      <c r="M7005">
        <f t="shared" si="989"/>
        <v>3.9421335147694174</v>
      </c>
    </row>
    <row r="7006" spans="1:13" x14ac:dyDescent="0.2">
      <c r="A7006">
        <v>37.075000000000003</v>
      </c>
      <c r="B7006">
        <v>9.7375685149999995</v>
      </c>
      <c r="C7006">
        <v>-1.6384629500000001</v>
      </c>
      <c r="D7006">
        <v>1.5395590910000001</v>
      </c>
      <c r="E7006">
        <f t="shared" si="990"/>
        <v>-7.2431485000000961E-2</v>
      </c>
      <c r="F7006">
        <f t="shared" si="991"/>
        <v>-1.6384629500000001</v>
      </c>
      <c r="G7006">
        <f t="shared" si="992"/>
        <v>1.5395590910000001</v>
      </c>
      <c r="H7006">
        <f t="shared" si="984"/>
        <v>0.15816220166843717</v>
      </c>
      <c r="I7006">
        <f t="shared" si="985"/>
        <v>-1.433082662644992</v>
      </c>
      <c r="J7006">
        <f t="shared" si="986"/>
        <v>1.5395590910000001</v>
      </c>
      <c r="K7006">
        <f t="shared" si="987"/>
        <v>2.5015282036607391E-2</v>
      </c>
      <c r="L7006">
        <f t="shared" si="988"/>
        <v>2.0537259179736598</v>
      </c>
      <c r="M7006">
        <f t="shared" si="989"/>
        <v>2.3702421946807464</v>
      </c>
    </row>
    <row r="7007" spans="1:13" x14ac:dyDescent="0.2">
      <c r="A7007">
        <v>37.08</v>
      </c>
      <c r="B7007">
        <v>9.7471486590000005</v>
      </c>
      <c r="C7007">
        <v>-1.2107332289999999</v>
      </c>
      <c r="D7007">
        <v>1.8707518519999999</v>
      </c>
      <c r="E7007">
        <f t="shared" si="990"/>
        <v>-6.2851341000000005E-2</v>
      </c>
      <c r="F7007">
        <f t="shared" si="991"/>
        <v>-1.2107332289999999</v>
      </c>
      <c r="G7007">
        <f t="shared" si="992"/>
        <v>1.8707518519999999</v>
      </c>
      <c r="H7007">
        <f t="shared" si="984"/>
        <v>0.16774234566843813</v>
      </c>
      <c r="I7007">
        <f t="shared" si="985"/>
        <v>-1.0053529416449916</v>
      </c>
      <c r="J7007">
        <f t="shared" si="986"/>
        <v>1.8707518519999999</v>
      </c>
      <c r="K7007">
        <f t="shared" si="987"/>
        <v>2.8137494530349784E-2</v>
      </c>
      <c r="L7007">
        <f t="shared" si="988"/>
        <v>1.0107345372742378</v>
      </c>
      <c r="M7007">
        <f t="shared" si="989"/>
        <v>3.4997124917614295</v>
      </c>
    </row>
    <row r="7008" spans="1:13" x14ac:dyDescent="0.2">
      <c r="A7008">
        <v>37.085000000000001</v>
      </c>
      <c r="B7008">
        <v>9.7150513580000002</v>
      </c>
      <c r="C7008">
        <v>-1.91523329</v>
      </c>
      <c r="D7008">
        <v>1.0136851360000001</v>
      </c>
      <c r="E7008">
        <f t="shared" si="990"/>
        <v>-9.4948642000000305E-2</v>
      </c>
      <c r="F7008">
        <f t="shared" si="991"/>
        <v>-1.91523329</v>
      </c>
      <c r="G7008">
        <f t="shared" si="992"/>
        <v>1.0136851360000001</v>
      </c>
      <c r="H7008">
        <f t="shared" si="984"/>
        <v>0.13564504466843783</v>
      </c>
      <c r="I7008">
        <f t="shared" si="985"/>
        <v>-1.7098530026449916</v>
      </c>
      <c r="J7008">
        <f t="shared" si="986"/>
        <v>1.0136851360000001</v>
      </c>
      <c r="K7008">
        <f t="shared" si="987"/>
        <v>1.8399578143102491E-2</v>
      </c>
      <c r="L7008">
        <f t="shared" si="988"/>
        <v>2.9235972906540937</v>
      </c>
      <c r="M7008">
        <f t="shared" si="989"/>
        <v>1.0275575549473388</v>
      </c>
    </row>
    <row r="7009" spans="1:13" x14ac:dyDescent="0.2">
      <c r="A7009">
        <v>37.090000000000003</v>
      </c>
      <c r="B7009">
        <v>9.6839840460000008</v>
      </c>
      <c r="C7009">
        <v>-1.186837495</v>
      </c>
      <c r="D7009">
        <v>1.978201587</v>
      </c>
      <c r="E7009">
        <f t="shared" si="990"/>
        <v>-0.12601595399999965</v>
      </c>
      <c r="F7009">
        <f t="shared" si="991"/>
        <v>-1.186837495</v>
      </c>
      <c r="G7009">
        <f t="shared" si="992"/>
        <v>1.978201587</v>
      </c>
      <c r="H7009">
        <f t="shared" si="984"/>
        <v>0.10457773266843848</v>
      </c>
      <c r="I7009">
        <f t="shared" si="985"/>
        <v>-0.98145720764499178</v>
      </c>
      <c r="J7009">
        <f t="shared" si="986"/>
        <v>1.978201587</v>
      </c>
      <c r="K7009">
        <f t="shared" si="987"/>
        <v>1.0936502170071385E-2</v>
      </c>
      <c r="L7009">
        <f t="shared" si="988"/>
        <v>0.96325825043830449</v>
      </c>
      <c r="M7009">
        <f t="shared" si="989"/>
        <v>3.9132815188093186</v>
      </c>
    </row>
    <row r="7010" spans="1:13" x14ac:dyDescent="0.2">
      <c r="A7010">
        <v>37.094999999999999</v>
      </c>
      <c r="B7010">
        <v>9.7985040370000007</v>
      </c>
      <c r="C7010">
        <v>-1.4838903569999999</v>
      </c>
      <c r="D7010">
        <v>1.4113825550000001</v>
      </c>
      <c r="E7010">
        <f t="shared" si="990"/>
        <v>-1.1495962999999776E-2</v>
      </c>
      <c r="F7010">
        <f t="shared" si="991"/>
        <v>-1.4838903569999999</v>
      </c>
      <c r="G7010">
        <f t="shared" si="992"/>
        <v>1.4113825550000001</v>
      </c>
      <c r="H7010">
        <f t="shared" si="984"/>
        <v>0.21909772366843835</v>
      </c>
      <c r="I7010">
        <f t="shared" si="985"/>
        <v>-1.2785100696449918</v>
      </c>
      <c r="J7010">
        <f t="shared" si="986"/>
        <v>1.4113825550000001</v>
      </c>
      <c r="K7010">
        <f t="shared" si="987"/>
        <v>4.800381251669137E-2</v>
      </c>
      <c r="L7010">
        <f t="shared" si="988"/>
        <v>1.6345879981836418</v>
      </c>
      <c r="M7010">
        <f t="shared" si="989"/>
        <v>1.9920007165583282</v>
      </c>
    </row>
    <row r="7011" spans="1:13" x14ac:dyDescent="0.2">
      <c r="A7011">
        <v>37.1</v>
      </c>
      <c r="B7011">
        <v>9.686207821</v>
      </c>
      <c r="C7011">
        <v>-1.5230593750000001</v>
      </c>
      <c r="D7011">
        <v>1.475183176</v>
      </c>
      <c r="E7011">
        <f t="shared" si="990"/>
        <v>-0.1237921790000005</v>
      </c>
      <c r="F7011">
        <f t="shared" si="991"/>
        <v>-1.5230593750000001</v>
      </c>
      <c r="G7011">
        <f t="shared" si="992"/>
        <v>1.475183176</v>
      </c>
      <c r="H7011">
        <f t="shared" si="984"/>
        <v>0.10680150766843763</v>
      </c>
      <c r="I7011">
        <f t="shared" si="985"/>
        <v>-1.3176790876449918</v>
      </c>
      <c r="J7011">
        <f t="shared" si="986"/>
        <v>1.475183176</v>
      </c>
      <c r="K7011">
        <f t="shared" si="987"/>
        <v>1.1406562040251341E-2</v>
      </c>
      <c r="L7011">
        <f t="shared" si="988"/>
        <v>1.7362781780169378</v>
      </c>
      <c r="M7011">
        <f t="shared" si="989"/>
        <v>2.1761654027534472</v>
      </c>
    </row>
    <row r="7012" spans="1:13" x14ac:dyDescent="0.2">
      <c r="A7012">
        <v>37.104999999999997</v>
      </c>
      <c r="B7012">
        <v>9.7081986059999998</v>
      </c>
      <c r="C7012">
        <v>-1.464061268</v>
      </c>
      <c r="D7012">
        <v>1.3913414959999999</v>
      </c>
      <c r="E7012">
        <f t="shared" si="990"/>
        <v>-0.10180139400000066</v>
      </c>
      <c r="F7012">
        <f t="shared" si="991"/>
        <v>-1.464061268</v>
      </c>
      <c r="G7012">
        <f t="shared" si="992"/>
        <v>1.3913414959999999</v>
      </c>
      <c r="H7012">
        <f t="shared" si="984"/>
        <v>0.12879229266843747</v>
      </c>
      <c r="I7012">
        <f t="shared" si="985"/>
        <v>-1.2586809806449919</v>
      </c>
      <c r="J7012">
        <f t="shared" si="986"/>
        <v>1.3913414959999999</v>
      </c>
      <c r="K7012">
        <f t="shared" si="987"/>
        <v>1.6587454650792453E-2</v>
      </c>
      <c r="L7012">
        <f t="shared" si="988"/>
        <v>1.5842778110374385</v>
      </c>
      <c r="M7012">
        <f t="shared" si="989"/>
        <v>1.9358311584915178</v>
      </c>
    </row>
    <row r="7013" spans="1:13" x14ac:dyDescent="0.2">
      <c r="A7013">
        <v>37.11</v>
      </c>
      <c r="B7013">
        <v>9.7308186330000002</v>
      </c>
      <c r="C7013">
        <v>-0.97667930199999997</v>
      </c>
      <c r="D7013">
        <v>1.813723647</v>
      </c>
      <c r="E7013">
        <f t="shared" si="990"/>
        <v>-7.9181367000000336E-2</v>
      </c>
      <c r="F7013">
        <f t="shared" si="991"/>
        <v>-0.97667930199999997</v>
      </c>
      <c r="G7013">
        <f t="shared" si="992"/>
        <v>1.813723647</v>
      </c>
      <c r="H7013">
        <f t="shared" si="984"/>
        <v>0.15141231966843779</v>
      </c>
      <c r="I7013">
        <f t="shared" si="985"/>
        <v>-0.77129901464499173</v>
      </c>
      <c r="J7013">
        <f t="shared" si="986"/>
        <v>1.813723647</v>
      </c>
      <c r="K7013">
        <f t="shared" si="987"/>
        <v>2.2925690547377194E-2</v>
      </c>
      <c r="L7013">
        <f t="shared" si="988"/>
        <v>0.59490216999233514</v>
      </c>
      <c r="M7013">
        <f t="shared" si="989"/>
        <v>3.2895934676869807</v>
      </c>
    </row>
    <row r="7014" spans="1:13" x14ac:dyDescent="0.2">
      <c r="A7014">
        <v>37.115000000000002</v>
      </c>
      <c r="B7014">
        <v>9.7682883920000005</v>
      </c>
      <c r="C7014">
        <v>-1.376957328</v>
      </c>
      <c r="D7014">
        <v>1.312024665</v>
      </c>
      <c r="E7014">
        <f t="shared" si="990"/>
        <v>-4.1711607999999956E-2</v>
      </c>
      <c r="F7014">
        <f t="shared" si="991"/>
        <v>-1.376957328</v>
      </c>
      <c r="G7014">
        <f t="shared" si="992"/>
        <v>1.312024665</v>
      </c>
      <c r="H7014">
        <f t="shared" si="984"/>
        <v>0.18888207866843817</v>
      </c>
      <c r="I7014">
        <f t="shared" si="985"/>
        <v>-1.1715770406449919</v>
      </c>
      <c r="J7014">
        <f t="shared" si="986"/>
        <v>1.312024665</v>
      </c>
      <c r="K7014">
        <f t="shared" si="987"/>
        <v>3.5676439642110071E-2</v>
      </c>
      <c r="L7014">
        <f t="shared" si="988"/>
        <v>1.3725927621664771</v>
      </c>
      <c r="M7014">
        <f t="shared" si="989"/>
        <v>1.7214087215683622</v>
      </c>
    </row>
    <row r="7015" spans="1:13" x14ac:dyDescent="0.2">
      <c r="A7015">
        <v>37.119999999999997</v>
      </c>
      <c r="B7015">
        <v>9.8150133979999996</v>
      </c>
      <c r="C7015">
        <v>-1.3810177459999999</v>
      </c>
      <c r="D7015">
        <v>1.397749197</v>
      </c>
      <c r="E7015">
        <f t="shared" si="990"/>
        <v>5.0133979999991141E-3</v>
      </c>
      <c r="F7015">
        <f t="shared" si="991"/>
        <v>-1.3810177459999999</v>
      </c>
      <c r="G7015">
        <f t="shared" si="992"/>
        <v>1.397749197</v>
      </c>
      <c r="H7015">
        <f t="shared" si="984"/>
        <v>0.23560708466843724</v>
      </c>
      <c r="I7015">
        <f t="shared" si="985"/>
        <v>-1.1756374586449918</v>
      </c>
      <c r="J7015">
        <f t="shared" si="986"/>
        <v>1.397749197</v>
      </c>
      <c r="K7015">
        <f t="shared" si="987"/>
        <v>5.5510698345960154E-2</v>
      </c>
      <c r="L7015">
        <f t="shared" si="988"/>
        <v>1.3821234341692548</v>
      </c>
      <c r="M7015">
        <f t="shared" si="989"/>
        <v>1.9537028177141449</v>
      </c>
    </row>
    <row r="7016" spans="1:13" x14ac:dyDescent="0.2">
      <c r="A7016">
        <v>37.125</v>
      </c>
      <c r="B7016">
        <v>9.692238004</v>
      </c>
      <c r="C7016">
        <v>-1.3403833570000001</v>
      </c>
      <c r="D7016">
        <v>1.37531041</v>
      </c>
      <c r="E7016">
        <f t="shared" si="990"/>
        <v>-0.11776199600000048</v>
      </c>
      <c r="F7016">
        <f t="shared" si="991"/>
        <v>-1.3403833570000001</v>
      </c>
      <c r="G7016">
        <f t="shared" si="992"/>
        <v>1.37531041</v>
      </c>
      <c r="H7016">
        <f t="shared" si="984"/>
        <v>0.11283169066843765</v>
      </c>
      <c r="I7016">
        <f t="shared" si="985"/>
        <v>-1.1350030696449918</v>
      </c>
      <c r="J7016">
        <f t="shared" si="986"/>
        <v>1.37531041</v>
      </c>
      <c r="K7016">
        <f t="shared" si="987"/>
        <v>1.2730990419098E-2</v>
      </c>
      <c r="L7016">
        <f t="shared" si="988"/>
        <v>1.2882319681035541</v>
      </c>
      <c r="M7016">
        <f t="shared" si="989"/>
        <v>1.891478723854368</v>
      </c>
    </row>
    <row r="7017" spans="1:13" x14ac:dyDescent="0.2">
      <c r="A7017">
        <v>37.130000000000003</v>
      </c>
      <c r="B7017">
        <v>9.8365485029999995</v>
      </c>
      <c r="C7017">
        <v>-0.54166360899999999</v>
      </c>
      <c r="D7017">
        <v>2.251539889</v>
      </c>
      <c r="E7017">
        <f t="shared" si="990"/>
        <v>2.6548502999999002E-2</v>
      </c>
      <c r="F7017">
        <f t="shared" si="991"/>
        <v>-0.54166360899999999</v>
      </c>
      <c r="G7017">
        <f t="shared" si="992"/>
        <v>2.251539889</v>
      </c>
      <c r="H7017">
        <f t="shared" si="984"/>
        <v>0.25714218966843716</v>
      </c>
      <c r="I7017">
        <f t="shared" si="985"/>
        <v>-0.33628332164499175</v>
      </c>
      <c r="J7017">
        <f t="shared" si="986"/>
        <v>2.251539889</v>
      </c>
      <c r="K7017">
        <f t="shared" si="987"/>
        <v>6.6122105707478507E-2</v>
      </c>
      <c r="L7017">
        <f t="shared" si="988"/>
        <v>0.11308647241658898</v>
      </c>
      <c r="M7017">
        <f t="shared" si="989"/>
        <v>5.0694318717581321</v>
      </c>
    </row>
    <row r="7018" spans="1:13" x14ac:dyDescent="0.2">
      <c r="A7018">
        <v>37.134999999999998</v>
      </c>
      <c r="B7018">
        <v>9.7461853539999996</v>
      </c>
      <c r="C7018">
        <v>-1.6539221559999999</v>
      </c>
      <c r="D7018">
        <v>0.83434044299999999</v>
      </c>
      <c r="E7018">
        <f t="shared" si="990"/>
        <v>-6.3814646000000863E-2</v>
      </c>
      <c r="F7018">
        <f t="shared" si="991"/>
        <v>-1.6539221559999999</v>
      </c>
      <c r="G7018">
        <f t="shared" si="992"/>
        <v>0.83434044299999999</v>
      </c>
      <c r="H7018">
        <f t="shared" si="984"/>
        <v>0.16677904066843727</v>
      </c>
      <c r="I7018">
        <f t="shared" si="985"/>
        <v>-1.4485418686449916</v>
      </c>
      <c r="J7018">
        <f t="shared" si="986"/>
        <v>0.83434044299999999</v>
      </c>
      <c r="K7018">
        <f t="shared" si="987"/>
        <v>2.7815248406284254E-2</v>
      </c>
      <c r="L7018">
        <f t="shared" si="988"/>
        <v>2.0982735452175238</v>
      </c>
      <c r="M7018">
        <f t="shared" si="989"/>
        <v>0.6961239748254362</v>
      </c>
    </row>
    <row r="7019" spans="1:13" x14ac:dyDescent="0.2">
      <c r="A7019">
        <v>37.14</v>
      </c>
      <c r="B7019">
        <v>9.7514019649999994</v>
      </c>
      <c r="C7019">
        <v>-0.74489456200000004</v>
      </c>
      <c r="D7019">
        <v>1.7829086380000001</v>
      </c>
      <c r="E7019">
        <f t="shared" si="990"/>
        <v>-5.8598035000001047E-2</v>
      </c>
      <c r="F7019">
        <f t="shared" si="991"/>
        <v>-0.74489456200000004</v>
      </c>
      <c r="G7019">
        <f t="shared" si="992"/>
        <v>1.7829086380000001</v>
      </c>
      <c r="H7019">
        <f t="shared" si="984"/>
        <v>0.17199565166843708</v>
      </c>
      <c r="I7019">
        <f t="shared" si="985"/>
        <v>-0.5395142746449918</v>
      </c>
      <c r="J7019">
        <f t="shared" si="986"/>
        <v>1.7829086380000001</v>
      </c>
      <c r="K7019">
        <f t="shared" si="987"/>
        <v>2.9582504192850342E-2</v>
      </c>
      <c r="L7019">
        <f t="shared" si="988"/>
        <v>0.29107565254571166</v>
      </c>
      <c r="M7019">
        <f t="shared" si="989"/>
        <v>3.1787632114550153</v>
      </c>
    </row>
    <row r="7020" spans="1:13" x14ac:dyDescent="0.2">
      <c r="A7020">
        <v>37.145000000000003</v>
      </c>
      <c r="B7020">
        <v>9.686780916</v>
      </c>
      <c r="C7020">
        <v>-1.256606828</v>
      </c>
      <c r="D7020">
        <v>1.3066282890000001</v>
      </c>
      <c r="E7020">
        <f t="shared" si="990"/>
        <v>-0.12321908400000048</v>
      </c>
      <c r="F7020">
        <f t="shared" si="991"/>
        <v>-1.256606828</v>
      </c>
      <c r="G7020">
        <f t="shared" si="992"/>
        <v>1.3066282890000001</v>
      </c>
      <c r="H7020">
        <f t="shared" si="984"/>
        <v>0.10737460266843765</v>
      </c>
      <c r="I7020">
        <f t="shared" si="985"/>
        <v>-1.0512265406449917</v>
      </c>
      <c r="J7020">
        <f t="shared" si="986"/>
        <v>1.3066282890000001</v>
      </c>
      <c r="K7020">
        <f t="shared" si="987"/>
        <v>1.1529305298204858E-2</v>
      </c>
      <c r="L7020">
        <f t="shared" si="988"/>
        <v>1.1050772397564363</v>
      </c>
      <c r="M7020">
        <f t="shared" si="989"/>
        <v>1.7072774856150676</v>
      </c>
    </row>
    <row r="7021" spans="1:13" x14ac:dyDescent="0.2">
      <c r="A7021">
        <v>37.15</v>
      </c>
      <c r="B7021">
        <v>9.7465575750000006</v>
      </c>
      <c r="C7021">
        <v>-1.140172331</v>
      </c>
      <c r="D7021">
        <v>1.266361267</v>
      </c>
      <c r="E7021">
        <f t="shared" si="990"/>
        <v>-6.3442424999999858E-2</v>
      </c>
      <c r="F7021">
        <f t="shared" si="991"/>
        <v>-1.140172331</v>
      </c>
      <c r="G7021">
        <f t="shared" si="992"/>
        <v>1.266361267</v>
      </c>
      <c r="H7021">
        <f t="shared" si="984"/>
        <v>0.16715126166843827</v>
      </c>
      <c r="I7021">
        <f t="shared" si="985"/>
        <v>-0.9347920436449918</v>
      </c>
      <c r="J7021">
        <f t="shared" si="986"/>
        <v>1.266361267</v>
      </c>
      <c r="K7021">
        <f t="shared" si="987"/>
        <v>2.7939544277350722E-2</v>
      </c>
      <c r="L7021">
        <f t="shared" si="988"/>
        <v>0.87383616486198024</v>
      </c>
      <c r="M7021">
        <f t="shared" si="989"/>
        <v>1.6036708585578452</v>
      </c>
    </row>
    <row r="7022" spans="1:13" x14ac:dyDescent="0.2">
      <c r="A7022">
        <v>37.155000000000001</v>
      </c>
      <c r="B7022">
        <v>9.7905268640000003</v>
      </c>
      <c r="C7022">
        <v>-0.79911043199999998</v>
      </c>
      <c r="D7022">
        <v>1.767046417</v>
      </c>
      <c r="E7022">
        <f t="shared" si="990"/>
        <v>-1.9473136000000224E-2</v>
      </c>
      <c r="F7022">
        <f t="shared" si="991"/>
        <v>-0.79911043199999998</v>
      </c>
      <c r="G7022">
        <f t="shared" si="992"/>
        <v>1.767046417</v>
      </c>
      <c r="H7022">
        <f t="shared" si="984"/>
        <v>0.21112055066843791</v>
      </c>
      <c r="I7022">
        <f t="shared" si="985"/>
        <v>-0.59373014464499174</v>
      </c>
      <c r="J7022">
        <f t="shared" si="986"/>
        <v>1.767046417</v>
      </c>
      <c r="K7022">
        <f t="shared" si="987"/>
        <v>4.4571886914544459E-2</v>
      </c>
      <c r="L7022">
        <f t="shared" si="988"/>
        <v>0.3525154846601628</v>
      </c>
      <c r="M7022">
        <f t="shared" si="989"/>
        <v>3.1224530398325379</v>
      </c>
    </row>
    <row r="7023" spans="1:13" x14ac:dyDescent="0.2">
      <c r="A7023">
        <v>37.159999999999997</v>
      </c>
      <c r="B7023">
        <v>9.7470291020000008</v>
      </c>
      <c r="C7023">
        <v>-1.1073128169999999</v>
      </c>
      <c r="D7023">
        <v>1.238360463</v>
      </c>
      <c r="E7023">
        <f t="shared" si="990"/>
        <v>-6.2970897999999664E-2</v>
      </c>
      <c r="F7023">
        <f t="shared" si="991"/>
        <v>-1.1073128169999999</v>
      </c>
      <c r="G7023">
        <f t="shared" si="992"/>
        <v>1.238360463</v>
      </c>
      <c r="H7023">
        <f t="shared" si="984"/>
        <v>0.16762278866843847</v>
      </c>
      <c r="I7023">
        <f t="shared" si="985"/>
        <v>-0.90193252964499171</v>
      </c>
      <c r="J7023">
        <f t="shared" si="986"/>
        <v>1.238360463</v>
      </c>
      <c r="K7023">
        <f t="shared" si="987"/>
        <v>2.8097399280983985E-2</v>
      </c>
      <c r="L7023">
        <f t="shared" si="988"/>
        <v>0.81348228803181388</v>
      </c>
      <c r="M7023">
        <f t="shared" si="989"/>
        <v>1.5335366363215743</v>
      </c>
    </row>
    <row r="7024" spans="1:13" x14ac:dyDescent="0.2">
      <c r="A7024">
        <v>37.164999999999999</v>
      </c>
      <c r="B7024">
        <v>9.7481023140000005</v>
      </c>
      <c r="C7024">
        <v>-1.0248446259999999</v>
      </c>
      <c r="D7024">
        <v>1.202127103</v>
      </c>
      <c r="E7024">
        <f t="shared" si="990"/>
        <v>-6.1897686000000007E-2</v>
      </c>
      <c r="F7024">
        <f t="shared" si="991"/>
        <v>-1.0248446259999999</v>
      </c>
      <c r="G7024">
        <f t="shared" si="992"/>
        <v>1.202127103</v>
      </c>
      <c r="H7024">
        <f t="shared" si="984"/>
        <v>0.16869600066843812</v>
      </c>
      <c r="I7024">
        <f t="shared" si="985"/>
        <v>-0.81946433864499169</v>
      </c>
      <c r="J7024">
        <f t="shared" si="986"/>
        <v>1.202127103</v>
      </c>
      <c r="K7024">
        <f t="shared" si="987"/>
        <v>2.8458340641525675E-2</v>
      </c>
      <c r="L7024">
        <f t="shared" si="988"/>
        <v>0.67152180231087366</v>
      </c>
      <c r="M7024">
        <f t="shared" si="989"/>
        <v>1.4451095717671727</v>
      </c>
    </row>
    <row r="7025" spans="1:13" x14ac:dyDescent="0.2">
      <c r="A7025">
        <v>37.17</v>
      </c>
      <c r="B7025">
        <v>9.7072802990000007</v>
      </c>
      <c r="C7025">
        <v>-0.71535633600000004</v>
      </c>
      <c r="D7025">
        <v>1.6911021509999999</v>
      </c>
      <c r="E7025">
        <f t="shared" si="990"/>
        <v>-0.10271970099999983</v>
      </c>
      <c r="F7025">
        <f t="shared" si="991"/>
        <v>-0.71535633600000004</v>
      </c>
      <c r="G7025">
        <f t="shared" si="992"/>
        <v>1.6911021509999999</v>
      </c>
      <c r="H7025">
        <f t="shared" si="984"/>
        <v>0.1278739856684383</v>
      </c>
      <c r="I7025">
        <f t="shared" si="985"/>
        <v>-0.5099760486449918</v>
      </c>
      <c r="J7025">
        <f t="shared" si="986"/>
        <v>1.6911021509999999</v>
      </c>
      <c r="K7025">
        <f t="shared" si="987"/>
        <v>1.6351756210731965E-2</v>
      </c>
      <c r="L7025">
        <f t="shared" si="988"/>
        <v>0.26007557019155902</v>
      </c>
      <c r="M7025">
        <f t="shared" si="989"/>
        <v>2.8598264851168267</v>
      </c>
    </row>
    <row r="7026" spans="1:13" x14ac:dyDescent="0.2">
      <c r="A7026">
        <v>37.174999999999997</v>
      </c>
      <c r="B7026">
        <v>9.8134874419999996</v>
      </c>
      <c r="C7026">
        <v>-0.70538106899999997</v>
      </c>
      <c r="D7026">
        <v>1.7154160700000001</v>
      </c>
      <c r="E7026">
        <f t="shared" si="990"/>
        <v>3.4874419999990636E-3</v>
      </c>
      <c r="F7026">
        <f t="shared" si="991"/>
        <v>-0.70538106899999997</v>
      </c>
      <c r="G7026">
        <f t="shared" si="992"/>
        <v>1.7154160700000001</v>
      </c>
      <c r="H7026">
        <f t="shared" si="984"/>
        <v>0.23408112866843719</v>
      </c>
      <c r="I7026">
        <f t="shared" si="985"/>
        <v>-0.50000078164499173</v>
      </c>
      <c r="J7026">
        <f t="shared" si="986"/>
        <v>1.7154160700000001</v>
      </c>
      <c r="K7026">
        <f t="shared" si="987"/>
        <v>5.479397479868945E-2</v>
      </c>
      <c r="L7026">
        <f t="shared" si="988"/>
        <v>0.25000078164560269</v>
      </c>
      <c r="M7026">
        <f t="shared" si="989"/>
        <v>2.9426522932142452</v>
      </c>
    </row>
    <row r="7027" spans="1:13" x14ac:dyDescent="0.2">
      <c r="A7027">
        <v>37.18</v>
      </c>
      <c r="B7027">
        <v>9.6798068730000004</v>
      </c>
      <c r="C7027">
        <v>-1.0908510600000001</v>
      </c>
      <c r="D7027">
        <v>1.2220805260000001</v>
      </c>
      <c r="E7027">
        <f t="shared" si="990"/>
        <v>-0.13019312700000008</v>
      </c>
      <c r="F7027">
        <f t="shared" si="991"/>
        <v>-1.0908510600000001</v>
      </c>
      <c r="G7027">
        <f t="shared" si="992"/>
        <v>1.2220805260000001</v>
      </c>
      <c r="H7027">
        <f t="shared" si="984"/>
        <v>0.10040055966843806</v>
      </c>
      <c r="I7027">
        <f t="shared" si="985"/>
        <v>-0.88547077264499185</v>
      </c>
      <c r="J7027">
        <f t="shared" si="986"/>
        <v>1.2220805260000001</v>
      </c>
      <c r="K7027">
        <f t="shared" si="987"/>
        <v>1.0080272381735591E-2</v>
      </c>
      <c r="L7027">
        <f t="shared" si="988"/>
        <v>0.78405848920851884</v>
      </c>
      <c r="M7027">
        <f t="shared" si="989"/>
        <v>1.4934808120284369</v>
      </c>
    </row>
    <row r="7028" spans="1:13" x14ac:dyDescent="0.2">
      <c r="A7028">
        <v>37.185000000000002</v>
      </c>
      <c r="B7028">
        <v>9.7779781999999997</v>
      </c>
      <c r="C7028">
        <v>-0.97594812799999997</v>
      </c>
      <c r="D7028">
        <v>1.2099104350000001</v>
      </c>
      <c r="E7028">
        <f t="shared" si="990"/>
        <v>-3.2021800000000766E-2</v>
      </c>
      <c r="F7028">
        <f t="shared" si="991"/>
        <v>-0.97594812799999997</v>
      </c>
      <c r="G7028">
        <f t="shared" si="992"/>
        <v>1.2099104350000001</v>
      </c>
      <c r="H7028">
        <f t="shared" si="984"/>
        <v>0.19857188666843736</v>
      </c>
      <c r="I7028">
        <f t="shared" si="985"/>
        <v>-0.77056784064499173</v>
      </c>
      <c r="J7028">
        <f t="shared" si="986"/>
        <v>1.2099104350000001</v>
      </c>
      <c r="K7028">
        <f t="shared" si="987"/>
        <v>3.9430794175062733E-2</v>
      </c>
      <c r="L7028">
        <f t="shared" si="988"/>
        <v>0.59377479703628533</v>
      </c>
      <c r="M7028">
        <f t="shared" si="989"/>
        <v>1.4638832607218895</v>
      </c>
    </row>
    <row r="7029" spans="1:13" x14ac:dyDescent="0.2">
      <c r="A7029">
        <v>37.19</v>
      </c>
      <c r="B7029">
        <v>9.7068166599999994</v>
      </c>
      <c r="C7029">
        <v>-0.60626284799999997</v>
      </c>
      <c r="D7029">
        <v>1.680102566</v>
      </c>
      <c r="E7029">
        <f t="shared" si="990"/>
        <v>-0.10318334000000107</v>
      </c>
      <c r="F7029">
        <f t="shared" si="991"/>
        <v>-0.60626284799999997</v>
      </c>
      <c r="G7029">
        <f t="shared" si="992"/>
        <v>1.680102566</v>
      </c>
      <c r="H7029">
        <f t="shared" si="984"/>
        <v>0.12741034666843706</v>
      </c>
      <c r="I7029">
        <f t="shared" si="985"/>
        <v>-0.40088256064499173</v>
      </c>
      <c r="J7029">
        <f t="shared" si="986"/>
        <v>1.680102566</v>
      </c>
      <c r="K7029">
        <f t="shared" si="987"/>
        <v>1.6233396438171312E-2</v>
      </c>
      <c r="L7029">
        <f t="shared" si="988"/>
        <v>0.16070682742928546</v>
      </c>
      <c r="M7029">
        <f t="shared" si="989"/>
        <v>2.8227446322797842</v>
      </c>
    </row>
    <row r="7030" spans="1:13" x14ac:dyDescent="0.2">
      <c r="A7030">
        <v>37.195</v>
      </c>
      <c r="B7030">
        <v>9.7044016020000008</v>
      </c>
      <c r="C7030">
        <v>-1.326097544</v>
      </c>
      <c r="D7030">
        <v>0.75576011200000004</v>
      </c>
      <c r="E7030">
        <f t="shared" si="990"/>
        <v>-0.1055983979999997</v>
      </c>
      <c r="F7030">
        <f t="shared" si="991"/>
        <v>-1.326097544</v>
      </c>
      <c r="G7030">
        <f t="shared" si="992"/>
        <v>0.75576011200000004</v>
      </c>
      <c r="H7030">
        <f t="shared" si="984"/>
        <v>0.12499528866843843</v>
      </c>
      <c r="I7030">
        <f t="shared" si="985"/>
        <v>-1.1207172566449919</v>
      </c>
      <c r="J7030">
        <f t="shared" si="986"/>
        <v>0.75576011200000004</v>
      </c>
      <c r="K7030">
        <f t="shared" si="987"/>
        <v>1.5623822189306252E-2</v>
      </c>
      <c r="L7030">
        <f t="shared" si="988"/>
        <v>1.2560071693418766</v>
      </c>
      <c r="M7030">
        <f t="shared" si="989"/>
        <v>0.57117334689025256</v>
      </c>
    </row>
    <row r="7031" spans="1:13" x14ac:dyDescent="0.2">
      <c r="A7031">
        <v>37.200000000000003</v>
      </c>
      <c r="B7031">
        <v>9.7384693030000005</v>
      </c>
      <c r="C7031">
        <v>-0.57491999000000005</v>
      </c>
      <c r="D7031">
        <v>1.561999374</v>
      </c>
      <c r="E7031">
        <f t="shared" si="990"/>
        <v>-7.1530697000000032E-2</v>
      </c>
      <c r="F7031">
        <f t="shared" si="991"/>
        <v>-0.57491999000000005</v>
      </c>
      <c r="G7031">
        <f t="shared" si="992"/>
        <v>1.561999374</v>
      </c>
      <c r="H7031">
        <f t="shared" si="984"/>
        <v>0.1590629896684381</v>
      </c>
      <c r="I7031">
        <f t="shared" si="985"/>
        <v>-0.36953970264499181</v>
      </c>
      <c r="J7031">
        <f t="shared" si="986"/>
        <v>1.561999374</v>
      </c>
      <c r="K7031">
        <f t="shared" si="987"/>
        <v>2.5301034682261647E-2</v>
      </c>
      <c r="L7031">
        <f t="shared" si="988"/>
        <v>0.13655959183094896</v>
      </c>
      <c r="M7031">
        <f t="shared" si="989"/>
        <v>2.439842044376392</v>
      </c>
    </row>
    <row r="7032" spans="1:13" x14ac:dyDescent="0.2">
      <c r="A7032">
        <v>37.204999999999998</v>
      </c>
      <c r="B7032">
        <v>9.8123990469999995</v>
      </c>
      <c r="C7032">
        <v>-0.20824382899999999</v>
      </c>
      <c r="D7032">
        <v>2.0995556209999999</v>
      </c>
      <c r="E7032">
        <f t="shared" si="990"/>
        <v>2.3990469999990438E-3</v>
      </c>
      <c r="F7032">
        <f t="shared" si="991"/>
        <v>-0.20824382899999999</v>
      </c>
      <c r="G7032">
        <f t="shared" si="992"/>
        <v>2.0995556209999999</v>
      </c>
      <c r="H7032">
        <f t="shared" si="984"/>
        <v>0.23299273366843717</v>
      </c>
      <c r="I7032">
        <f t="shared" si="985"/>
        <v>-2.8635416449917517E-3</v>
      </c>
      <c r="J7032">
        <f t="shared" si="986"/>
        <v>2.0995556209999999</v>
      </c>
      <c r="K7032">
        <f t="shared" si="987"/>
        <v>5.4285613942291297E-2</v>
      </c>
      <c r="L7032">
        <f t="shared" si="988"/>
        <v>8.1998707526020675E-6</v>
      </c>
      <c r="M7032">
        <f t="shared" si="989"/>
        <v>4.4081338056726951</v>
      </c>
    </row>
    <row r="7033" spans="1:13" x14ac:dyDescent="0.2">
      <c r="A7033">
        <v>37.21</v>
      </c>
      <c r="B7033">
        <v>9.6122957059999994</v>
      </c>
      <c r="C7033">
        <v>-1.3154775430000001</v>
      </c>
      <c r="D7033">
        <v>0.62637425899999999</v>
      </c>
      <c r="E7033">
        <f t="shared" si="990"/>
        <v>-0.19770429400000111</v>
      </c>
      <c r="F7033">
        <f t="shared" si="991"/>
        <v>-1.3154775430000001</v>
      </c>
      <c r="G7033">
        <f t="shared" si="992"/>
        <v>0.62637425899999999</v>
      </c>
      <c r="H7033">
        <f t="shared" si="984"/>
        <v>3.2889392668437017E-2</v>
      </c>
      <c r="I7033">
        <f t="shared" si="985"/>
        <v>-1.110097255644992</v>
      </c>
      <c r="J7033">
        <f t="shared" si="986"/>
        <v>0.62637425899999999</v>
      </c>
      <c r="K7033">
        <f t="shared" si="987"/>
        <v>1.0817121500986387E-3</v>
      </c>
      <c r="L7033">
        <f t="shared" si="988"/>
        <v>1.2323159169905427</v>
      </c>
      <c r="M7033">
        <f t="shared" si="989"/>
        <v>0.39234471233779905</v>
      </c>
    </row>
    <row r="7034" spans="1:13" x14ac:dyDescent="0.2">
      <c r="A7034">
        <v>37.215000000000003</v>
      </c>
      <c r="B7034">
        <v>9.7210019400000007</v>
      </c>
      <c r="C7034">
        <v>-0.53486756199999996</v>
      </c>
      <c r="D7034">
        <v>1.677406076</v>
      </c>
      <c r="E7034">
        <f t="shared" si="990"/>
        <v>-8.8998059999999768E-2</v>
      </c>
      <c r="F7034">
        <f t="shared" si="991"/>
        <v>-0.53486756199999996</v>
      </c>
      <c r="G7034">
        <f t="shared" si="992"/>
        <v>1.677406076</v>
      </c>
      <c r="H7034">
        <f t="shared" si="984"/>
        <v>0.14159562666843836</v>
      </c>
      <c r="I7034">
        <f t="shared" si="985"/>
        <v>-0.32948727464499172</v>
      </c>
      <c r="J7034">
        <f t="shared" si="986"/>
        <v>1.677406076</v>
      </c>
      <c r="K7034">
        <f t="shared" si="987"/>
        <v>2.0049321491627772E-2</v>
      </c>
      <c r="L7034">
        <f t="shared" si="988"/>
        <v>0.1085618641529842</v>
      </c>
      <c r="M7034">
        <f t="shared" si="989"/>
        <v>2.813691143801718</v>
      </c>
    </row>
    <row r="7035" spans="1:13" x14ac:dyDescent="0.2">
      <c r="A7035">
        <v>37.22</v>
      </c>
      <c r="B7035">
        <v>9.7944372350000002</v>
      </c>
      <c r="C7035">
        <v>-0.96797543200000002</v>
      </c>
      <c r="D7035">
        <v>1.140712679</v>
      </c>
      <c r="E7035">
        <f t="shared" si="990"/>
        <v>-1.5562765000000311E-2</v>
      </c>
      <c r="F7035">
        <f t="shared" si="991"/>
        <v>-0.96797543200000002</v>
      </c>
      <c r="G7035">
        <f t="shared" si="992"/>
        <v>1.140712679</v>
      </c>
      <c r="H7035">
        <f t="shared" si="984"/>
        <v>0.21503092166843782</v>
      </c>
      <c r="I7035">
        <f t="shared" si="985"/>
        <v>-0.76259514464499178</v>
      </c>
      <c r="J7035">
        <f t="shared" si="986"/>
        <v>1.140712679</v>
      </c>
      <c r="K7035">
        <f t="shared" si="987"/>
        <v>4.6238297273577839E-2</v>
      </c>
      <c r="L7035">
        <f t="shared" si="988"/>
        <v>0.58155135463611596</v>
      </c>
      <c r="M7035">
        <f t="shared" si="989"/>
        <v>1.301225416031357</v>
      </c>
    </row>
    <row r="7036" spans="1:13" x14ac:dyDescent="0.2">
      <c r="A7036">
        <v>37.225000000000001</v>
      </c>
      <c r="B7036">
        <v>9.7496622449999997</v>
      </c>
      <c r="C7036">
        <v>-0.48641501100000001</v>
      </c>
      <c r="D7036">
        <v>1.5392893270000001</v>
      </c>
      <c r="E7036">
        <f t="shared" si="990"/>
        <v>-6.0337755000000826E-2</v>
      </c>
      <c r="F7036">
        <f t="shared" si="991"/>
        <v>-0.48641501100000001</v>
      </c>
      <c r="G7036">
        <f t="shared" si="992"/>
        <v>1.5392893270000001</v>
      </c>
      <c r="H7036">
        <f t="shared" si="984"/>
        <v>0.1702559316684373</v>
      </c>
      <c r="I7036">
        <f t="shared" si="985"/>
        <v>-0.28103472364499177</v>
      </c>
      <c r="J7036">
        <f t="shared" si="986"/>
        <v>1.5392893270000001</v>
      </c>
      <c r="K7036">
        <f t="shared" si="987"/>
        <v>2.8987082268287594E-2</v>
      </c>
      <c r="L7036">
        <f t="shared" si="988"/>
        <v>7.8980515894216896E-2</v>
      </c>
      <c r="M7036">
        <f t="shared" si="989"/>
        <v>2.3694116322161132</v>
      </c>
    </row>
    <row r="7037" spans="1:13" x14ac:dyDescent="0.2">
      <c r="A7037">
        <v>37.229999999999997</v>
      </c>
      <c r="B7037">
        <v>9.6459197119999995</v>
      </c>
      <c r="C7037">
        <v>-0.85929224199999998</v>
      </c>
      <c r="D7037">
        <v>1.133098239</v>
      </c>
      <c r="E7037">
        <f t="shared" si="990"/>
        <v>-0.16408028800000096</v>
      </c>
      <c r="F7037">
        <f t="shared" si="991"/>
        <v>-0.85929224199999998</v>
      </c>
      <c r="G7037">
        <f t="shared" si="992"/>
        <v>1.133098239</v>
      </c>
      <c r="H7037">
        <f t="shared" si="984"/>
        <v>6.6513398668437168E-2</v>
      </c>
      <c r="I7037">
        <f t="shared" si="985"/>
        <v>-0.65391195464499174</v>
      </c>
      <c r="J7037">
        <f t="shared" si="986"/>
        <v>1.133098239</v>
      </c>
      <c r="K7037">
        <f t="shared" si="987"/>
        <v>4.4240322024264589E-3</v>
      </c>
      <c r="L7037">
        <f t="shared" si="988"/>
        <v>0.42760084442763374</v>
      </c>
      <c r="M7037">
        <f t="shared" si="989"/>
        <v>1.2839116192249009</v>
      </c>
    </row>
    <row r="7038" spans="1:13" x14ac:dyDescent="0.2">
      <c r="A7038">
        <v>37.234999999999999</v>
      </c>
      <c r="B7038">
        <v>9.779042574</v>
      </c>
      <c r="C7038">
        <v>-0.52897402199999999</v>
      </c>
      <c r="D7038">
        <v>1.5656851679999999</v>
      </c>
      <c r="E7038">
        <f t="shared" si="990"/>
        <v>-3.095742600000051E-2</v>
      </c>
      <c r="F7038">
        <f t="shared" si="991"/>
        <v>-0.52897402199999999</v>
      </c>
      <c r="G7038">
        <f t="shared" si="992"/>
        <v>1.5656851679999999</v>
      </c>
      <c r="H7038">
        <f t="shared" si="984"/>
        <v>0.19963626066843762</v>
      </c>
      <c r="I7038">
        <f t="shared" si="985"/>
        <v>-0.32359373464499175</v>
      </c>
      <c r="J7038">
        <f t="shared" si="986"/>
        <v>1.5656851679999999</v>
      </c>
      <c r="K7038">
        <f t="shared" si="987"/>
        <v>3.9854636573676376E-2</v>
      </c>
      <c r="L7038">
        <f t="shared" si="988"/>
        <v>0.10471290510149334</v>
      </c>
      <c r="M7038">
        <f t="shared" si="989"/>
        <v>2.4513700452951879</v>
      </c>
    </row>
    <row r="7039" spans="1:13" x14ac:dyDescent="0.2">
      <c r="A7039">
        <v>37.24</v>
      </c>
      <c r="B7039">
        <v>9.7334206719999994</v>
      </c>
      <c r="C7039">
        <v>-0.87231155000000005</v>
      </c>
      <c r="D7039">
        <v>1.0838249760000001</v>
      </c>
      <c r="E7039">
        <f t="shared" si="990"/>
        <v>-7.6579328000001112E-2</v>
      </c>
      <c r="F7039">
        <f t="shared" si="991"/>
        <v>-0.87231155000000005</v>
      </c>
      <c r="G7039">
        <f t="shared" si="992"/>
        <v>1.0838249760000001</v>
      </c>
      <c r="H7039">
        <f t="shared" si="984"/>
        <v>0.15401435866843702</v>
      </c>
      <c r="I7039">
        <f t="shared" si="985"/>
        <v>-0.66693126264499181</v>
      </c>
      <c r="J7039">
        <f t="shared" si="986"/>
        <v>1.0838249760000001</v>
      </c>
      <c r="K7039">
        <f t="shared" si="987"/>
        <v>2.372042267604996E-2</v>
      </c>
      <c r="L7039">
        <f t="shared" si="988"/>
        <v>0.44479730909324305</v>
      </c>
      <c r="M7039">
        <f t="shared" si="989"/>
        <v>1.1746765786014006</v>
      </c>
    </row>
    <row r="7040" spans="1:13" x14ac:dyDescent="0.2">
      <c r="A7040">
        <v>37.244999999999997</v>
      </c>
      <c r="B7040">
        <v>9.7549532939999999</v>
      </c>
      <c r="C7040">
        <v>-0.78231513699999999</v>
      </c>
      <c r="D7040">
        <v>1.0322127889999999</v>
      </c>
      <c r="E7040">
        <f t="shared" si="990"/>
        <v>-5.5046706000000611E-2</v>
      </c>
      <c r="F7040">
        <f t="shared" si="991"/>
        <v>-0.78231513699999999</v>
      </c>
      <c r="G7040">
        <f t="shared" si="992"/>
        <v>1.0322127889999999</v>
      </c>
      <c r="H7040">
        <f t="shared" si="984"/>
        <v>0.17554698066843752</v>
      </c>
      <c r="I7040">
        <f t="shared" si="985"/>
        <v>-0.57693484964499175</v>
      </c>
      <c r="J7040">
        <f t="shared" si="986"/>
        <v>1.0322127889999999</v>
      </c>
      <c r="K7040">
        <f t="shared" si="987"/>
        <v>3.0816742421804776E-2</v>
      </c>
      <c r="L7040">
        <f t="shared" si="988"/>
        <v>0.33285382073488923</v>
      </c>
      <c r="M7040">
        <f t="shared" si="989"/>
        <v>1.0654632417751584</v>
      </c>
    </row>
    <row r="7041" spans="1:13" x14ac:dyDescent="0.2">
      <c r="A7041">
        <v>37.25</v>
      </c>
      <c r="B7041">
        <v>9.8007966280000005</v>
      </c>
      <c r="C7041">
        <v>-0.39885134900000002</v>
      </c>
      <c r="D7041">
        <v>1.5373416339999999</v>
      </c>
      <c r="E7041">
        <f t="shared" si="990"/>
        <v>-9.2033719999999875E-3</v>
      </c>
      <c r="F7041">
        <f t="shared" si="991"/>
        <v>-0.39885134900000002</v>
      </c>
      <c r="G7041">
        <f t="shared" si="992"/>
        <v>1.5373416339999999</v>
      </c>
      <c r="H7041">
        <f t="shared" si="984"/>
        <v>0.22139031466843814</v>
      </c>
      <c r="I7041">
        <f t="shared" si="985"/>
        <v>-0.19347106164499178</v>
      </c>
      <c r="J7041">
        <f t="shared" si="986"/>
        <v>1.5373416339999999</v>
      </c>
      <c r="K7041">
        <f t="shared" si="987"/>
        <v>4.901367142899006E-2</v>
      </c>
      <c r="L7041">
        <f t="shared" si="988"/>
        <v>3.7431051694040207E-2</v>
      </c>
      <c r="M7041">
        <f t="shared" si="989"/>
        <v>2.3634192996297898</v>
      </c>
    </row>
    <row r="7042" spans="1:13" x14ac:dyDescent="0.2">
      <c r="A7042">
        <v>37.255000000000003</v>
      </c>
      <c r="B7042">
        <v>9.7403181159999992</v>
      </c>
      <c r="C7042">
        <v>-0.45025173699999999</v>
      </c>
      <c r="D7042">
        <v>1.6336030479999999</v>
      </c>
      <c r="E7042">
        <f t="shared" si="990"/>
        <v>-6.9681884000001304E-2</v>
      </c>
      <c r="F7042">
        <f t="shared" si="991"/>
        <v>-0.45025173699999999</v>
      </c>
      <c r="G7042">
        <f t="shared" si="992"/>
        <v>1.6336030479999999</v>
      </c>
      <c r="H7042">
        <f t="shared" si="984"/>
        <v>0.16091180266843683</v>
      </c>
      <c r="I7042">
        <f t="shared" si="985"/>
        <v>-0.24487144964499175</v>
      </c>
      <c r="J7042">
        <f t="shared" si="986"/>
        <v>1.6336030479999999</v>
      </c>
      <c r="K7042">
        <f t="shared" si="987"/>
        <v>2.5892608238005953E-2</v>
      </c>
      <c r="L7042">
        <f t="shared" si="988"/>
        <v>5.9962026851239726E-2</v>
      </c>
      <c r="M7042">
        <f t="shared" si="989"/>
        <v>2.6686589184348901</v>
      </c>
    </row>
    <row r="7043" spans="1:13" x14ac:dyDescent="0.2">
      <c r="A7043">
        <v>37.26</v>
      </c>
      <c r="B7043">
        <v>9.7050329739999999</v>
      </c>
      <c r="C7043">
        <v>-0.77306666899999998</v>
      </c>
      <c r="D7043">
        <v>1.088623033</v>
      </c>
      <c r="E7043">
        <f t="shared" si="990"/>
        <v>-0.10496702600000063</v>
      </c>
      <c r="F7043">
        <f t="shared" si="991"/>
        <v>-0.77306666899999998</v>
      </c>
      <c r="G7043">
        <f t="shared" si="992"/>
        <v>1.088623033</v>
      </c>
      <c r="H7043">
        <f t="shared" ref="H7043:H7106" si="993">E7043-$Q$14</f>
        <v>0.1256266606684375</v>
      </c>
      <c r="I7043">
        <f t="shared" ref="I7043:I7106" si="994">F7043-$Q$15</f>
        <v>-0.56768638164499174</v>
      </c>
      <c r="J7043">
        <f t="shared" ref="J7043:J7106" si="995">G7043-Q7057</f>
        <v>1.088623033</v>
      </c>
      <c r="K7043">
        <f t="shared" ref="K7043:K7106" si="996">H7043*H7043</f>
        <v>1.5782057870702741E-2</v>
      </c>
      <c r="L7043">
        <f t="shared" ref="L7043:L7106" si="997">I7043*I7043</f>
        <v>0.32226782790518321</v>
      </c>
      <c r="M7043">
        <f t="shared" ref="M7043:M7106" si="998">J7043*J7043</f>
        <v>1.1851001079781189</v>
      </c>
    </row>
    <row r="7044" spans="1:13" x14ac:dyDescent="0.2">
      <c r="A7044">
        <v>37.265000000000001</v>
      </c>
      <c r="B7044">
        <v>9.7074441109999992</v>
      </c>
      <c r="C7044">
        <v>-0.70697366699999997</v>
      </c>
      <c r="D7044">
        <v>1.0272308939999999</v>
      </c>
      <c r="E7044">
        <f t="shared" si="990"/>
        <v>-0.10255588900000134</v>
      </c>
      <c r="F7044">
        <f t="shared" si="991"/>
        <v>-0.70697366699999997</v>
      </c>
      <c r="G7044">
        <f t="shared" si="992"/>
        <v>1.0272308939999999</v>
      </c>
      <c r="H7044">
        <f t="shared" si="993"/>
        <v>0.12803779766843679</v>
      </c>
      <c r="I7044">
        <f t="shared" si="994"/>
        <v>-0.50159337964499173</v>
      </c>
      <c r="J7044">
        <f t="shared" si="995"/>
        <v>1.0272308939999999</v>
      </c>
      <c r="K7044">
        <f t="shared" si="996"/>
        <v>1.6393677631783558E-2</v>
      </c>
      <c r="L7044">
        <f t="shared" si="997"/>
        <v>0.25159591850368479</v>
      </c>
      <c r="M7044">
        <f t="shared" si="998"/>
        <v>1.0552033095880391</v>
      </c>
    </row>
    <row r="7045" spans="1:13" x14ac:dyDescent="0.2">
      <c r="A7045">
        <v>37.270000000000003</v>
      </c>
      <c r="B7045">
        <v>9.85276219</v>
      </c>
      <c r="C7045">
        <v>-0.37019194100000002</v>
      </c>
      <c r="D7045">
        <v>1.5560977629999999</v>
      </c>
      <c r="E7045">
        <f t="shared" si="990"/>
        <v>4.2762189999999478E-2</v>
      </c>
      <c r="F7045">
        <f t="shared" si="991"/>
        <v>-0.37019194100000002</v>
      </c>
      <c r="G7045">
        <f t="shared" si="992"/>
        <v>1.5560977629999999</v>
      </c>
      <c r="H7045">
        <f t="shared" si="993"/>
        <v>0.27335587666843764</v>
      </c>
      <c r="I7045">
        <f t="shared" si="994"/>
        <v>-0.16481165364499178</v>
      </c>
      <c r="J7045">
        <f t="shared" si="995"/>
        <v>1.5560977629999999</v>
      </c>
      <c r="K7045">
        <f t="shared" si="996"/>
        <v>7.4723435309170083E-2</v>
      </c>
      <c r="L7045">
        <f t="shared" si="997"/>
        <v>2.7162881177196733E-2</v>
      </c>
      <c r="M7045">
        <f t="shared" si="998"/>
        <v>2.4214402480136039</v>
      </c>
    </row>
    <row r="7046" spans="1:13" x14ac:dyDescent="0.2">
      <c r="A7046">
        <v>37.274999999999999</v>
      </c>
      <c r="B7046">
        <v>9.7088448619999994</v>
      </c>
      <c r="C7046">
        <v>-0.71794930099999998</v>
      </c>
      <c r="D7046">
        <v>1.0395520819999999</v>
      </c>
      <c r="E7046">
        <f t="shared" si="990"/>
        <v>-0.10115513800000109</v>
      </c>
      <c r="F7046">
        <f t="shared" si="991"/>
        <v>-0.71794930099999998</v>
      </c>
      <c r="G7046">
        <f t="shared" si="992"/>
        <v>1.0395520819999999</v>
      </c>
      <c r="H7046">
        <f t="shared" si="993"/>
        <v>0.12943854866843704</v>
      </c>
      <c r="I7046">
        <f t="shared" si="994"/>
        <v>-0.51256901364499174</v>
      </c>
      <c r="J7046">
        <f t="shared" si="995"/>
        <v>1.0395520819999999</v>
      </c>
      <c r="K7046">
        <f t="shared" si="996"/>
        <v>1.6754337881391346E-2</v>
      </c>
      <c r="L7046">
        <f t="shared" si="997"/>
        <v>0.26272699374899972</v>
      </c>
      <c r="M7046">
        <f t="shared" si="998"/>
        <v>1.0806685311905346</v>
      </c>
    </row>
    <row r="7047" spans="1:13" x14ac:dyDescent="0.2">
      <c r="A7047">
        <v>37.28</v>
      </c>
      <c r="B7047">
        <v>9.7902037079999999</v>
      </c>
      <c r="C7047">
        <v>-0.40904660599999998</v>
      </c>
      <c r="D7047">
        <v>1.581801392</v>
      </c>
      <c r="E7047">
        <f t="shared" si="990"/>
        <v>-1.9796292000000548E-2</v>
      </c>
      <c r="F7047">
        <f t="shared" si="991"/>
        <v>-0.40904660599999998</v>
      </c>
      <c r="G7047">
        <f t="shared" si="992"/>
        <v>1.581801392</v>
      </c>
      <c r="H7047">
        <f t="shared" si="993"/>
        <v>0.21079739466843758</v>
      </c>
      <c r="I7047">
        <f t="shared" si="994"/>
        <v>-0.20366631864499174</v>
      </c>
      <c r="J7047">
        <f t="shared" si="995"/>
        <v>1.581801392</v>
      </c>
      <c r="K7047">
        <f t="shared" si="996"/>
        <v>4.4435541599001038E-2</v>
      </c>
      <c r="L7047">
        <f t="shared" si="997"/>
        <v>4.1479969350403309E-2</v>
      </c>
      <c r="M7047">
        <f t="shared" si="998"/>
        <v>2.5020956437331376</v>
      </c>
    </row>
    <row r="7048" spans="1:13" x14ac:dyDescent="0.2">
      <c r="A7048">
        <v>37.284999999999997</v>
      </c>
      <c r="B7048">
        <v>9.7496116159999993</v>
      </c>
      <c r="C7048">
        <v>-0.643113037</v>
      </c>
      <c r="D7048">
        <v>0.97886322999999997</v>
      </c>
      <c r="E7048">
        <f t="shared" si="990"/>
        <v>-6.0388384000001238E-2</v>
      </c>
      <c r="F7048">
        <f t="shared" si="991"/>
        <v>-0.643113037</v>
      </c>
      <c r="G7048">
        <f t="shared" si="992"/>
        <v>0.97886322999999997</v>
      </c>
      <c r="H7048">
        <f t="shared" si="993"/>
        <v>0.17020530266843689</v>
      </c>
      <c r="I7048">
        <f t="shared" si="994"/>
        <v>-0.43773274964499176</v>
      </c>
      <c r="J7048">
        <f t="shared" si="995"/>
        <v>0.97886322999999997</v>
      </c>
      <c r="K7048">
        <f t="shared" si="996"/>
        <v>2.896984505645421E-2</v>
      </c>
      <c r="L7048">
        <f t="shared" si="997"/>
        <v>0.19160996011176504</v>
      </c>
      <c r="M7048">
        <f t="shared" si="998"/>
        <v>0.95817322304603281</v>
      </c>
    </row>
    <row r="7049" spans="1:13" x14ac:dyDescent="0.2">
      <c r="A7049">
        <v>37.29</v>
      </c>
      <c r="B7049">
        <v>9.8047467790000002</v>
      </c>
      <c r="C7049">
        <v>-0.26798117799999999</v>
      </c>
      <c r="D7049">
        <v>1.5816503559999999</v>
      </c>
      <c r="E7049">
        <f t="shared" si="990"/>
        <v>-5.2532210000002522E-3</v>
      </c>
      <c r="F7049">
        <f t="shared" si="991"/>
        <v>-0.26798117799999999</v>
      </c>
      <c r="G7049">
        <f t="shared" si="992"/>
        <v>1.5816503559999999</v>
      </c>
      <c r="H7049">
        <f t="shared" si="993"/>
        <v>0.22534046566843788</v>
      </c>
      <c r="I7049">
        <f t="shared" si="994"/>
        <v>-6.2600890644991747E-2</v>
      </c>
      <c r="J7049">
        <f t="shared" si="995"/>
        <v>1.5816503559999999</v>
      </c>
      <c r="K7049">
        <f t="shared" si="996"/>
        <v>5.0778325467668431E-2</v>
      </c>
      <c r="L7049">
        <f t="shared" si="997"/>
        <v>3.9188715095462151E-3</v>
      </c>
      <c r="M7049">
        <f t="shared" si="998"/>
        <v>2.5016178486349263</v>
      </c>
    </row>
    <row r="7050" spans="1:13" x14ac:dyDescent="0.2">
      <c r="A7050">
        <v>37.295000000000002</v>
      </c>
      <c r="B7050">
        <v>9.7740507339999994</v>
      </c>
      <c r="C7050">
        <v>-0.25381468800000001</v>
      </c>
      <c r="D7050">
        <v>1.5572290010000001</v>
      </c>
      <c r="E7050">
        <f t="shared" si="990"/>
        <v>-3.5949266000001145E-2</v>
      </c>
      <c r="F7050">
        <f t="shared" si="991"/>
        <v>-0.25381468800000001</v>
      </c>
      <c r="G7050">
        <f t="shared" si="992"/>
        <v>1.5572290010000001</v>
      </c>
      <c r="H7050">
        <f t="shared" si="993"/>
        <v>0.19464442066843698</v>
      </c>
      <c r="I7050">
        <f t="shared" si="994"/>
        <v>-4.8434400644991771E-2</v>
      </c>
      <c r="J7050">
        <f t="shared" si="995"/>
        <v>1.5572290010000001</v>
      </c>
      <c r="K7050">
        <f t="shared" si="996"/>
        <v>3.7886450497351461E-2</v>
      </c>
      <c r="L7050">
        <f t="shared" si="997"/>
        <v>2.3458911658395792E-3</v>
      </c>
      <c r="M7050">
        <f t="shared" si="998"/>
        <v>2.4249621615554582</v>
      </c>
    </row>
    <row r="7051" spans="1:13" x14ac:dyDescent="0.2">
      <c r="A7051">
        <v>37.299999999999997</v>
      </c>
      <c r="B7051">
        <v>9.7483975229999995</v>
      </c>
      <c r="C7051">
        <v>-0.97486189999999995</v>
      </c>
      <c r="D7051">
        <v>0.52277807499999995</v>
      </c>
      <c r="E7051">
        <f t="shared" si="990"/>
        <v>-6.1602477000000988E-2</v>
      </c>
      <c r="F7051">
        <f t="shared" si="991"/>
        <v>-0.97486189999999995</v>
      </c>
      <c r="G7051">
        <f t="shared" si="992"/>
        <v>0.52277807499999995</v>
      </c>
      <c r="H7051">
        <f t="shared" si="993"/>
        <v>0.16899120966843714</v>
      </c>
      <c r="I7051">
        <f t="shared" si="994"/>
        <v>-0.76948161264499171</v>
      </c>
      <c r="J7051">
        <f t="shared" si="995"/>
        <v>0.52277807499999995</v>
      </c>
      <c r="K7051">
        <f t="shared" si="996"/>
        <v>2.8558028945201683E-2</v>
      </c>
      <c r="L7051">
        <f t="shared" si="997"/>
        <v>0.59210195219873707</v>
      </c>
      <c r="M7051">
        <f t="shared" si="998"/>
        <v>0.27329691570070558</v>
      </c>
    </row>
    <row r="7052" spans="1:13" x14ac:dyDescent="0.2">
      <c r="A7052">
        <v>37.305</v>
      </c>
      <c r="B7052">
        <v>9.7857005830000006</v>
      </c>
      <c r="C7052">
        <v>-0.33849843800000001</v>
      </c>
      <c r="D7052">
        <v>1.57080245</v>
      </c>
      <c r="E7052">
        <f t="shared" si="990"/>
        <v>-2.4299416999999934E-2</v>
      </c>
      <c r="F7052">
        <f t="shared" si="991"/>
        <v>-0.33849843800000001</v>
      </c>
      <c r="G7052">
        <f t="shared" si="992"/>
        <v>1.57080245</v>
      </c>
      <c r="H7052">
        <f t="shared" si="993"/>
        <v>0.2062942696684382</v>
      </c>
      <c r="I7052">
        <f t="shared" si="994"/>
        <v>-0.13311815064499177</v>
      </c>
      <c r="J7052">
        <f t="shared" si="995"/>
        <v>1.57080245</v>
      </c>
      <c r="K7052">
        <f t="shared" si="996"/>
        <v>4.2557325698034297E-2</v>
      </c>
      <c r="L7052">
        <f t="shared" si="997"/>
        <v>1.7720442031142723E-2</v>
      </c>
      <c r="M7052">
        <f t="shared" si="998"/>
        <v>2.4674203369260024</v>
      </c>
    </row>
    <row r="7053" spans="1:13" x14ac:dyDescent="0.2">
      <c r="A7053">
        <v>37.31</v>
      </c>
      <c r="B7053">
        <v>9.8164515940000001</v>
      </c>
      <c r="C7053">
        <v>-0.139039837</v>
      </c>
      <c r="D7053">
        <v>1.467200292</v>
      </c>
      <c r="E7053">
        <f t="shared" si="990"/>
        <v>6.4515939999996164E-3</v>
      </c>
      <c r="F7053">
        <f t="shared" si="991"/>
        <v>-0.139039837</v>
      </c>
      <c r="G7053">
        <f t="shared" si="992"/>
        <v>1.467200292</v>
      </c>
      <c r="H7053">
        <f t="shared" si="993"/>
        <v>0.23704528066843775</v>
      </c>
      <c r="I7053">
        <f t="shared" si="994"/>
        <v>6.634045035500824E-2</v>
      </c>
      <c r="J7053">
        <f t="shared" si="995"/>
        <v>1.467200292</v>
      </c>
      <c r="K7053">
        <f t="shared" si="996"/>
        <v>5.6190465087178426E-2</v>
      </c>
      <c r="L7053">
        <f t="shared" si="997"/>
        <v>4.401055353305313E-3</v>
      </c>
      <c r="M7053">
        <f t="shared" si="998"/>
        <v>2.1526766968448854</v>
      </c>
    </row>
    <row r="7054" spans="1:13" x14ac:dyDescent="0.2">
      <c r="A7054">
        <v>37.314999999999998</v>
      </c>
      <c r="B7054">
        <v>9.7007529839999993</v>
      </c>
      <c r="C7054">
        <v>-0.58229313500000002</v>
      </c>
      <c r="D7054">
        <v>1.0389029830000001</v>
      </c>
      <c r="E7054">
        <f t="shared" si="990"/>
        <v>-0.1092470160000012</v>
      </c>
      <c r="F7054">
        <f t="shared" si="991"/>
        <v>-0.58229313500000002</v>
      </c>
      <c r="G7054">
        <f t="shared" si="992"/>
        <v>1.0389029830000001</v>
      </c>
      <c r="H7054">
        <f t="shared" si="993"/>
        <v>0.12134667066843693</v>
      </c>
      <c r="I7054">
        <f t="shared" si="994"/>
        <v>-0.37691284764499178</v>
      </c>
      <c r="J7054">
        <f t="shared" si="995"/>
        <v>1.0389029830000001</v>
      </c>
      <c r="K7054">
        <f t="shared" si="996"/>
        <v>1.4725014482314093E-2</v>
      </c>
      <c r="L7054">
        <f t="shared" si="997"/>
        <v>0.14206329471985679</v>
      </c>
      <c r="M7054">
        <f t="shared" si="998"/>
        <v>1.0793194080862984</v>
      </c>
    </row>
    <row r="7055" spans="1:13" x14ac:dyDescent="0.2">
      <c r="A7055">
        <v>37.32</v>
      </c>
      <c r="B7055">
        <v>9.7516585179999993</v>
      </c>
      <c r="C7055">
        <v>-0.14893309399999999</v>
      </c>
      <c r="D7055">
        <v>1.4523056400000001</v>
      </c>
      <c r="E7055">
        <f t="shared" si="990"/>
        <v>-5.8341482000001221E-2</v>
      </c>
      <c r="F7055">
        <f t="shared" si="991"/>
        <v>-0.14893309399999999</v>
      </c>
      <c r="G7055">
        <f t="shared" si="992"/>
        <v>1.4523056400000001</v>
      </c>
      <c r="H7055">
        <f t="shared" si="993"/>
        <v>0.17225220466843691</v>
      </c>
      <c r="I7055">
        <f t="shared" si="994"/>
        <v>5.6447193355008252E-2</v>
      </c>
      <c r="J7055">
        <f t="shared" si="995"/>
        <v>1.4523056400000001</v>
      </c>
      <c r="K7055">
        <f t="shared" si="996"/>
        <v>2.9670822013137078E-2</v>
      </c>
      <c r="L7055">
        <f t="shared" si="997"/>
        <v>3.1862856376576876E-3</v>
      </c>
      <c r="M7055">
        <f t="shared" si="998"/>
        <v>2.1091916719758097</v>
      </c>
    </row>
    <row r="7056" spans="1:13" x14ac:dyDescent="0.2">
      <c r="A7056">
        <v>37.325000000000003</v>
      </c>
      <c r="B7056">
        <v>9.7807780480000002</v>
      </c>
      <c r="C7056">
        <v>-0.633668907</v>
      </c>
      <c r="D7056">
        <v>1.0759550879999999</v>
      </c>
      <c r="E7056">
        <f t="shared" si="990"/>
        <v>-2.9221952000000329E-2</v>
      </c>
      <c r="F7056">
        <f t="shared" si="991"/>
        <v>-0.633668907</v>
      </c>
      <c r="G7056">
        <f t="shared" si="992"/>
        <v>1.0759550879999999</v>
      </c>
      <c r="H7056">
        <f t="shared" si="993"/>
        <v>0.2013717346684378</v>
      </c>
      <c r="I7056">
        <f t="shared" si="994"/>
        <v>-0.42828861964499176</v>
      </c>
      <c r="J7056">
        <f t="shared" si="995"/>
        <v>1.0759550879999999</v>
      </c>
      <c r="K7056">
        <f t="shared" si="996"/>
        <v>4.0550575523375716E-2</v>
      </c>
      <c r="L7056">
        <f t="shared" si="997"/>
        <v>0.18343114171741243</v>
      </c>
      <c r="M7056">
        <f t="shared" si="998"/>
        <v>1.1576793513930876</v>
      </c>
    </row>
    <row r="7057" spans="1:13" x14ac:dyDescent="0.2">
      <c r="A7057">
        <v>37.33</v>
      </c>
      <c r="B7057">
        <v>9.8066187819999993</v>
      </c>
      <c r="C7057">
        <v>-0.16574655999999999</v>
      </c>
      <c r="D7057">
        <v>1.42133672</v>
      </c>
      <c r="E7057">
        <f t="shared" si="990"/>
        <v>-3.3812180000012404E-3</v>
      </c>
      <c r="F7057">
        <f t="shared" si="991"/>
        <v>-0.16574655999999999</v>
      </c>
      <c r="G7057">
        <f t="shared" si="992"/>
        <v>1.42133672</v>
      </c>
      <c r="H7057">
        <f t="shared" si="993"/>
        <v>0.22721246866843689</v>
      </c>
      <c r="I7057">
        <f t="shared" si="994"/>
        <v>3.9633727355008253E-2</v>
      </c>
      <c r="J7057">
        <f t="shared" si="995"/>
        <v>1.42133672</v>
      </c>
      <c r="K7057">
        <f t="shared" si="996"/>
        <v>5.1625505918405416E-2</v>
      </c>
      <c r="L7057">
        <f t="shared" si="997"/>
        <v>1.5708323440511295E-3</v>
      </c>
      <c r="M7057">
        <f t="shared" si="998"/>
        <v>2.0201980716203582</v>
      </c>
    </row>
    <row r="7058" spans="1:13" x14ac:dyDescent="0.2">
      <c r="A7058">
        <v>37.335000000000001</v>
      </c>
      <c r="B7058">
        <v>9.7514324010000006</v>
      </c>
      <c r="C7058">
        <v>-0.58404819500000005</v>
      </c>
      <c r="D7058">
        <v>1.108054246</v>
      </c>
      <c r="E7058">
        <f t="shared" si="990"/>
        <v>-5.8567598999999859E-2</v>
      </c>
      <c r="F7058">
        <f t="shared" si="991"/>
        <v>-0.58404819500000005</v>
      </c>
      <c r="G7058">
        <f t="shared" si="992"/>
        <v>1.108054246</v>
      </c>
      <c r="H7058">
        <f t="shared" si="993"/>
        <v>0.17202608766843827</v>
      </c>
      <c r="I7058">
        <f t="shared" si="994"/>
        <v>-0.37866790764499181</v>
      </c>
      <c r="J7058">
        <f t="shared" si="995"/>
        <v>1.108054246</v>
      </c>
      <c r="K7058">
        <f t="shared" si="996"/>
        <v>2.9592974838509211E-2</v>
      </c>
      <c r="L7058">
        <f t="shared" si="997"/>
        <v>0.14338938428023604</v>
      </c>
      <c r="M7058">
        <f t="shared" si="998"/>
        <v>1.2277842120786286</v>
      </c>
    </row>
    <row r="7059" spans="1:13" x14ac:dyDescent="0.2">
      <c r="A7059">
        <v>37.340000000000003</v>
      </c>
      <c r="B7059">
        <v>9.7456440339999997</v>
      </c>
      <c r="C7059">
        <v>-9.9531715000000007E-2</v>
      </c>
      <c r="D7059">
        <v>1.4588924569999999</v>
      </c>
      <c r="E7059">
        <f t="shared" si="990"/>
        <v>-6.4355966000000819E-2</v>
      </c>
      <c r="F7059">
        <f t="shared" si="991"/>
        <v>-9.9531715000000007E-2</v>
      </c>
      <c r="G7059">
        <f t="shared" si="992"/>
        <v>1.4588924569999999</v>
      </c>
      <c r="H7059">
        <f t="shared" si="993"/>
        <v>0.16623772066843731</v>
      </c>
      <c r="I7059">
        <f t="shared" si="994"/>
        <v>0.10584857235500823</v>
      </c>
      <c r="J7059">
        <f t="shared" si="995"/>
        <v>1.4588924569999999</v>
      </c>
      <c r="K7059">
        <f t="shared" si="996"/>
        <v>2.7634979773037388E-2</v>
      </c>
      <c r="L7059">
        <f t="shared" si="997"/>
        <v>1.1203920269593413E-2</v>
      </c>
      <c r="M7059">
        <f t="shared" si="998"/>
        <v>2.1283672010914967</v>
      </c>
    </row>
    <row r="7060" spans="1:13" x14ac:dyDescent="0.2">
      <c r="A7060">
        <v>37.344999999999999</v>
      </c>
      <c r="B7060">
        <v>9.8114602980000001</v>
      </c>
      <c r="C7060">
        <v>-0.97173511899999998</v>
      </c>
      <c r="D7060">
        <v>0.55149779899999996</v>
      </c>
      <c r="E7060">
        <f t="shared" si="990"/>
        <v>1.4602979999995824E-3</v>
      </c>
      <c r="F7060">
        <f t="shared" si="991"/>
        <v>-0.97173511899999998</v>
      </c>
      <c r="G7060">
        <f t="shared" si="992"/>
        <v>0.55149779899999996</v>
      </c>
      <c r="H7060">
        <f t="shared" si="993"/>
        <v>0.23205398466843771</v>
      </c>
      <c r="I7060">
        <f t="shared" si="994"/>
        <v>-0.76635483164499174</v>
      </c>
      <c r="J7060">
        <f t="shared" si="995"/>
        <v>0.55149779899999996</v>
      </c>
      <c r="K7060">
        <f t="shared" si="996"/>
        <v>5.3849051800499523E-2</v>
      </c>
      <c r="L7060">
        <f t="shared" si="997"/>
        <v>0.58729972798562369</v>
      </c>
      <c r="M7060">
        <f t="shared" si="998"/>
        <v>0.30414982230184434</v>
      </c>
    </row>
    <row r="7061" spans="1:13" x14ac:dyDescent="0.2">
      <c r="A7061">
        <v>37.35</v>
      </c>
      <c r="B7061">
        <v>9.7518072730000007</v>
      </c>
      <c r="C7061">
        <v>0.25583913699999999</v>
      </c>
      <c r="D7061">
        <v>1.945842788</v>
      </c>
      <c r="E7061">
        <f t="shared" si="990"/>
        <v>-5.8192726999999778E-2</v>
      </c>
      <c r="F7061">
        <f t="shared" si="991"/>
        <v>0.25583913699999999</v>
      </c>
      <c r="G7061">
        <f t="shared" si="992"/>
        <v>1.945842788</v>
      </c>
      <c r="H7061">
        <f t="shared" si="993"/>
        <v>0.17240095966843835</v>
      </c>
      <c r="I7061">
        <f t="shared" si="994"/>
        <v>0.46121942435500823</v>
      </c>
      <c r="J7061">
        <f t="shared" si="995"/>
        <v>1.945842788</v>
      </c>
      <c r="K7061">
        <f t="shared" si="996"/>
        <v>2.9722090894598506E-2</v>
      </c>
      <c r="L7061">
        <f t="shared" si="997"/>
        <v>0.21272335740236517</v>
      </c>
      <c r="M7061">
        <f t="shared" si="998"/>
        <v>3.7863041556116128</v>
      </c>
    </row>
    <row r="7062" spans="1:13" x14ac:dyDescent="0.2">
      <c r="A7062">
        <v>37.354999999999997</v>
      </c>
      <c r="B7062">
        <v>9.7929847090000006</v>
      </c>
      <c r="C7062">
        <v>-0.159073724</v>
      </c>
      <c r="D7062">
        <v>1.485596036</v>
      </c>
      <c r="E7062">
        <f t="shared" si="990"/>
        <v>-1.7015290999999877E-2</v>
      </c>
      <c r="F7062">
        <f t="shared" si="991"/>
        <v>-0.159073724</v>
      </c>
      <c r="G7062">
        <f t="shared" si="992"/>
        <v>1.485596036</v>
      </c>
      <c r="H7062">
        <f t="shared" si="993"/>
        <v>0.21357839566843825</v>
      </c>
      <c r="I7062">
        <f t="shared" si="994"/>
        <v>4.630656335500824E-2</v>
      </c>
      <c r="J7062">
        <f t="shared" si="995"/>
        <v>1.485596036</v>
      </c>
      <c r="K7062">
        <f t="shared" si="996"/>
        <v>4.5615731096303964E-2</v>
      </c>
      <c r="L7062">
        <f t="shared" si="997"/>
        <v>2.1442978097513921E-3</v>
      </c>
      <c r="M7062">
        <f t="shared" si="998"/>
        <v>2.2069955821789131</v>
      </c>
    </row>
    <row r="7063" spans="1:13" x14ac:dyDescent="0.2">
      <c r="A7063">
        <v>37.36</v>
      </c>
      <c r="B7063">
        <v>9.6907079419999995</v>
      </c>
      <c r="C7063">
        <v>-0.92353133200000004</v>
      </c>
      <c r="D7063">
        <v>0.51977383899999996</v>
      </c>
      <c r="E7063">
        <f t="shared" si="990"/>
        <v>-0.11929205800000098</v>
      </c>
      <c r="F7063">
        <f t="shared" si="991"/>
        <v>-0.92353133200000004</v>
      </c>
      <c r="G7063">
        <f t="shared" si="992"/>
        <v>0.51977383899999996</v>
      </c>
      <c r="H7063">
        <f t="shared" si="993"/>
        <v>0.11130162866843715</v>
      </c>
      <c r="I7063">
        <f t="shared" si="994"/>
        <v>-0.7181510446449918</v>
      </c>
      <c r="J7063">
        <f t="shared" si="995"/>
        <v>0.51977383899999996</v>
      </c>
      <c r="K7063">
        <f t="shared" si="996"/>
        <v>1.238805254424667E-2</v>
      </c>
      <c r="L7063">
        <f t="shared" si="997"/>
        <v>0.51574092292469298</v>
      </c>
      <c r="M7063">
        <f t="shared" si="998"/>
        <v>0.2701648437087979</v>
      </c>
    </row>
    <row r="7064" spans="1:13" x14ac:dyDescent="0.2">
      <c r="A7064">
        <v>37.365000000000002</v>
      </c>
      <c r="B7064">
        <v>9.7636763149999997</v>
      </c>
      <c r="C7064">
        <v>-5.7989068999999997E-2</v>
      </c>
      <c r="D7064">
        <v>1.3823236050000001</v>
      </c>
      <c r="E7064">
        <f t="shared" si="990"/>
        <v>-4.6323685000000836E-2</v>
      </c>
      <c r="F7064">
        <f t="shared" si="991"/>
        <v>-5.7989068999999997E-2</v>
      </c>
      <c r="G7064">
        <f t="shared" si="992"/>
        <v>1.3823236050000001</v>
      </c>
      <c r="H7064">
        <f t="shared" si="993"/>
        <v>0.18427000166843729</v>
      </c>
      <c r="I7064">
        <f t="shared" si="994"/>
        <v>0.14739121835500824</v>
      </c>
      <c r="J7064">
        <f t="shared" si="995"/>
        <v>1.3823236050000001</v>
      </c>
      <c r="K7064">
        <f t="shared" si="996"/>
        <v>3.3955433514885884E-2</v>
      </c>
      <c r="L7064">
        <f t="shared" si="997"/>
        <v>2.1724171248173718E-2</v>
      </c>
      <c r="M7064">
        <f t="shared" si="998"/>
        <v>1.9108185489401963</v>
      </c>
    </row>
    <row r="7065" spans="1:13" x14ac:dyDescent="0.2">
      <c r="A7065">
        <v>37.369999999999997</v>
      </c>
      <c r="B7065">
        <v>9.773435096</v>
      </c>
      <c r="C7065">
        <v>-0.50566238500000005</v>
      </c>
      <c r="D7065">
        <v>1.0216427349999999</v>
      </c>
      <c r="E7065">
        <f t="shared" si="990"/>
        <v>-3.6564904000000453E-2</v>
      </c>
      <c r="F7065">
        <f t="shared" si="991"/>
        <v>-0.50566238500000005</v>
      </c>
      <c r="G7065">
        <f t="shared" si="992"/>
        <v>1.0216427349999999</v>
      </c>
      <c r="H7065">
        <f t="shared" si="993"/>
        <v>0.19402878266843768</v>
      </c>
      <c r="I7065">
        <f t="shared" si="994"/>
        <v>-0.30028209764499181</v>
      </c>
      <c r="J7065">
        <f t="shared" si="995"/>
        <v>1.0216427349999999</v>
      </c>
      <c r="K7065">
        <f t="shared" si="996"/>
        <v>3.7647168503795819E-2</v>
      </c>
      <c r="L7065">
        <f t="shared" si="997"/>
        <v>9.016933816607639E-2</v>
      </c>
      <c r="M7065">
        <f t="shared" si="998"/>
        <v>1.04375387797828</v>
      </c>
    </row>
    <row r="7066" spans="1:13" x14ac:dyDescent="0.2">
      <c r="A7066">
        <v>37.375</v>
      </c>
      <c r="B7066">
        <v>9.8063393869999995</v>
      </c>
      <c r="C7066">
        <v>-0.15376994799999999</v>
      </c>
      <c r="D7066">
        <v>1.4650391789999999</v>
      </c>
      <c r="E7066">
        <f t="shared" ref="E7066:E7129" si="999">B7066-9.81</f>
        <v>-3.6606130000009784E-3</v>
      </c>
      <c r="F7066">
        <f t="shared" ref="F7066:F7129" si="1000">C7066</f>
        <v>-0.15376994799999999</v>
      </c>
      <c r="G7066">
        <f t="shared" ref="G7066:G7129" si="1001">D7066</f>
        <v>1.4650391789999999</v>
      </c>
      <c r="H7066">
        <f t="shared" si="993"/>
        <v>0.22693307366843715</v>
      </c>
      <c r="I7066">
        <f t="shared" si="994"/>
        <v>5.161033935500825E-2</v>
      </c>
      <c r="J7066">
        <f t="shared" si="995"/>
        <v>1.4650391789999999</v>
      </c>
      <c r="K7066">
        <f t="shared" si="996"/>
        <v>5.1498619924604326E-2</v>
      </c>
      <c r="L7066">
        <f t="shared" si="997"/>
        <v>2.6636271283391132E-3</v>
      </c>
      <c r="M7066">
        <f t="shared" si="998"/>
        <v>2.1463397960049937</v>
      </c>
    </row>
    <row r="7067" spans="1:13" x14ac:dyDescent="0.2">
      <c r="A7067">
        <v>37.380000000000003</v>
      </c>
      <c r="B7067">
        <v>9.7364731869999996</v>
      </c>
      <c r="C7067">
        <v>-0.415134532</v>
      </c>
      <c r="D7067">
        <v>0.97536833599999995</v>
      </c>
      <c r="E7067">
        <f t="shared" si="999"/>
        <v>-7.3526813000000857E-2</v>
      </c>
      <c r="F7067">
        <f t="shared" si="1000"/>
        <v>-0.415134532</v>
      </c>
      <c r="G7067">
        <f t="shared" si="1001"/>
        <v>0.97536833599999995</v>
      </c>
      <c r="H7067">
        <f t="shared" si="993"/>
        <v>0.15706687366843727</v>
      </c>
      <c r="I7067">
        <f t="shared" si="994"/>
        <v>-0.20975424464499176</v>
      </c>
      <c r="J7067">
        <f t="shared" si="995"/>
        <v>0.97536833599999995</v>
      </c>
      <c r="K7067">
        <f t="shared" si="996"/>
        <v>2.4670002803976833E-2</v>
      </c>
      <c r="L7067">
        <f t="shared" si="997"/>
        <v>4.3996843146591053E-2</v>
      </c>
      <c r="M7067">
        <f t="shared" si="998"/>
        <v>0.95134339087140884</v>
      </c>
    </row>
    <row r="7068" spans="1:13" x14ac:dyDescent="0.2">
      <c r="A7068">
        <v>37.384999999999998</v>
      </c>
      <c r="B7068">
        <v>9.7656379609999995</v>
      </c>
      <c r="C7068">
        <v>0.29746442699999998</v>
      </c>
      <c r="D7068">
        <v>1.944263657</v>
      </c>
      <c r="E7068">
        <f t="shared" si="999"/>
        <v>-4.4362039000001019E-2</v>
      </c>
      <c r="F7068">
        <f t="shared" si="1000"/>
        <v>0.29746442699999998</v>
      </c>
      <c r="G7068">
        <f t="shared" si="1001"/>
        <v>1.944263657</v>
      </c>
      <c r="H7068">
        <f t="shared" si="993"/>
        <v>0.18623164766843711</v>
      </c>
      <c r="I7068">
        <f t="shared" si="994"/>
        <v>0.50284471435500822</v>
      </c>
      <c r="J7068">
        <f t="shared" si="995"/>
        <v>1.944263657</v>
      </c>
      <c r="K7068">
        <f t="shared" si="996"/>
        <v>3.4682226593300898E-2</v>
      </c>
      <c r="L7068">
        <f t="shared" si="997"/>
        <v>0.25285280675476979</v>
      </c>
      <c r="M7068">
        <f t="shared" si="998"/>
        <v>3.7801611679310136</v>
      </c>
    </row>
    <row r="7069" spans="1:13" x14ac:dyDescent="0.2">
      <c r="A7069">
        <v>37.39</v>
      </c>
      <c r="B7069">
        <v>9.7631494530000005</v>
      </c>
      <c r="C7069">
        <v>-0.82406996600000004</v>
      </c>
      <c r="D7069">
        <v>0.58666247800000004</v>
      </c>
      <c r="E7069">
        <f t="shared" si="999"/>
        <v>-4.685054700000002E-2</v>
      </c>
      <c r="F7069">
        <f t="shared" si="1000"/>
        <v>-0.82406996600000004</v>
      </c>
      <c r="G7069">
        <f t="shared" si="1001"/>
        <v>0.58666247800000004</v>
      </c>
      <c r="H7069">
        <f t="shared" si="993"/>
        <v>0.18374313966843811</v>
      </c>
      <c r="I7069">
        <f t="shared" si="994"/>
        <v>-0.6186896786449918</v>
      </c>
      <c r="J7069">
        <f t="shared" si="995"/>
        <v>0.58666247800000004</v>
      </c>
      <c r="K7069">
        <f t="shared" si="996"/>
        <v>3.3761541375215157E-2</v>
      </c>
      <c r="L7069">
        <f t="shared" si="997"/>
        <v>0.38277691846184325</v>
      </c>
      <c r="M7069">
        <f t="shared" si="998"/>
        <v>0.34417286309310052</v>
      </c>
    </row>
    <row r="7070" spans="1:13" x14ac:dyDescent="0.2">
      <c r="A7070">
        <v>37.395000000000003</v>
      </c>
      <c r="B7070">
        <v>9.7783568059999997</v>
      </c>
      <c r="C7070">
        <v>-4.4053639999999998E-2</v>
      </c>
      <c r="D7070">
        <v>1.427234873</v>
      </c>
      <c r="E7070">
        <f t="shared" si="999"/>
        <v>-3.1643194000000818E-2</v>
      </c>
      <c r="F7070">
        <f t="shared" si="1000"/>
        <v>-4.4053639999999998E-2</v>
      </c>
      <c r="G7070">
        <f t="shared" si="1001"/>
        <v>1.427234873</v>
      </c>
      <c r="H7070">
        <f t="shared" si="993"/>
        <v>0.19895049266843731</v>
      </c>
      <c r="I7070">
        <f t="shared" si="994"/>
        <v>0.16132664735500823</v>
      </c>
      <c r="J7070">
        <f t="shared" si="995"/>
        <v>1.427234873</v>
      </c>
      <c r="K7070">
        <f t="shared" si="996"/>
        <v>3.9581298533013926E-2</v>
      </c>
      <c r="L7070">
        <f t="shared" si="997"/>
        <v>2.6026287146807187E-2</v>
      </c>
      <c r="M7070">
        <f t="shared" si="998"/>
        <v>2.0369993827073261</v>
      </c>
    </row>
    <row r="7071" spans="1:13" x14ac:dyDescent="0.2">
      <c r="A7071">
        <v>37.4</v>
      </c>
      <c r="B7071">
        <v>9.843145925</v>
      </c>
      <c r="C7071">
        <v>-0.513319572</v>
      </c>
      <c r="D7071">
        <v>1.0899179000000001</v>
      </c>
      <c r="E7071">
        <f t="shared" si="999"/>
        <v>3.3145924999999465E-2</v>
      </c>
      <c r="F7071">
        <f t="shared" si="1000"/>
        <v>-0.513319572</v>
      </c>
      <c r="G7071">
        <f t="shared" si="1001"/>
        <v>1.0899179000000001</v>
      </c>
      <c r="H7071">
        <f t="shared" si="993"/>
        <v>0.26373961166843762</v>
      </c>
      <c r="I7071">
        <f t="shared" si="994"/>
        <v>-0.30793928464499176</v>
      </c>
      <c r="J7071">
        <f t="shared" si="995"/>
        <v>1.0899179000000001</v>
      </c>
      <c r="K7071">
        <f t="shared" si="996"/>
        <v>6.9558582763018281E-2</v>
      </c>
      <c r="L7071">
        <f t="shared" si="997"/>
        <v>9.4826603027669265E-2</v>
      </c>
      <c r="M7071">
        <f t="shared" si="998"/>
        <v>1.1879210287404103</v>
      </c>
    </row>
    <row r="7072" spans="1:13" x14ac:dyDescent="0.2">
      <c r="A7072">
        <v>37.405000000000001</v>
      </c>
      <c r="B7072">
        <v>9.7406793179999998</v>
      </c>
      <c r="C7072">
        <v>-5.3742613000000002E-2</v>
      </c>
      <c r="D7072">
        <v>1.453656015</v>
      </c>
      <c r="E7072">
        <f t="shared" si="999"/>
        <v>-6.9320682000000744E-2</v>
      </c>
      <c r="F7072">
        <f t="shared" si="1000"/>
        <v>-5.3742613000000002E-2</v>
      </c>
      <c r="G7072">
        <f t="shared" si="1001"/>
        <v>1.453656015</v>
      </c>
      <c r="H7072">
        <f t="shared" si="993"/>
        <v>0.16127300466843739</v>
      </c>
      <c r="I7072">
        <f t="shared" si="994"/>
        <v>0.15163767435500825</v>
      </c>
      <c r="J7072">
        <f t="shared" si="995"/>
        <v>1.453656015</v>
      </c>
      <c r="K7072">
        <f t="shared" si="996"/>
        <v>2.6008982034785827E-2</v>
      </c>
      <c r="L7072">
        <f t="shared" si="997"/>
        <v>2.2993984283795524E-2</v>
      </c>
      <c r="M7072">
        <f t="shared" si="998"/>
        <v>2.1131158099456799</v>
      </c>
    </row>
    <row r="7073" spans="1:13" x14ac:dyDescent="0.2">
      <c r="A7073">
        <v>37.409999999999997</v>
      </c>
      <c r="B7073">
        <v>9.8282606650000002</v>
      </c>
      <c r="C7073">
        <v>-0.386016152</v>
      </c>
      <c r="D7073">
        <v>0.912900457</v>
      </c>
      <c r="E7073">
        <f t="shared" si="999"/>
        <v>1.8260664999999676E-2</v>
      </c>
      <c r="F7073">
        <f t="shared" si="1000"/>
        <v>-0.386016152</v>
      </c>
      <c r="G7073">
        <f t="shared" si="1001"/>
        <v>0.912900457</v>
      </c>
      <c r="H7073">
        <f t="shared" si="993"/>
        <v>0.24885435166843781</v>
      </c>
      <c r="I7073">
        <f t="shared" si="994"/>
        <v>-0.18063586464499176</v>
      </c>
      <c r="J7073">
        <f t="shared" si="995"/>
        <v>0.912900457</v>
      </c>
      <c r="K7073">
        <f t="shared" si="996"/>
        <v>6.1928488344318515E-2</v>
      </c>
      <c r="L7073">
        <f t="shared" si="997"/>
        <v>3.2629315596043783E-2</v>
      </c>
      <c r="M7073">
        <f t="shared" si="998"/>
        <v>0.8333872443908088</v>
      </c>
    </row>
    <row r="7074" spans="1:13" x14ac:dyDescent="0.2">
      <c r="A7074">
        <v>37.414999999999999</v>
      </c>
      <c r="B7074">
        <v>9.7652371319999993</v>
      </c>
      <c r="C7074">
        <v>-6.6537441000000003E-2</v>
      </c>
      <c r="D7074">
        <v>1.4644252040000001</v>
      </c>
      <c r="E7074">
        <f t="shared" si="999"/>
        <v>-4.4762868000001177E-2</v>
      </c>
      <c r="F7074">
        <f t="shared" si="1000"/>
        <v>-6.6537441000000003E-2</v>
      </c>
      <c r="G7074">
        <f t="shared" si="1001"/>
        <v>1.4644252040000001</v>
      </c>
      <c r="H7074">
        <f t="shared" si="993"/>
        <v>0.18583081866843695</v>
      </c>
      <c r="I7074">
        <f t="shared" si="994"/>
        <v>0.13884284635500824</v>
      </c>
      <c r="J7074">
        <f t="shared" si="995"/>
        <v>1.4644252040000001</v>
      </c>
      <c r="K7074">
        <f t="shared" si="996"/>
        <v>3.4533093166981499E-2</v>
      </c>
      <c r="L7074">
        <f t="shared" si="997"/>
        <v>1.9277335983960423E-2</v>
      </c>
      <c r="M7074">
        <f t="shared" si="998"/>
        <v>2.1445411781104418</v>
      </c>
    </row>
    <row r="7075" spans="1:13" x14ac:dyDescent="0.2">
      <c r="A7075">
        <v>37.42</v>
      </c>
      <c r="B7075">
        <v>9.8269841850000006</v>
      </c>
      <c r="C7075">
        <v>-0.385400401</v>
      </c>
      <c r="D7075">
        <v>0.91091415600000003</v>
      </c>
      <c r="E7075">
        <f t="shared" si="999"/>
        <v>1.6984185000000096E-2</v>
      </c>
      <c r="F7075">
        <f t="shared" si="1000"/>
        <v>-0.385400401</v>
      </c>
      <c r="G7075">
        <f t="shared" si="1001"/>
        <v>0.91091415600000003</v>
      </c>
      <c r="H7075">
        <f t="shared" si="993"/>
        <v>0.24757787166843823</v>
      </c>
      <c r="I7075">
        <f t="shared" si="994"/>
        <v>-0.18002011364499176</v>
      </c>
      <c r="J7075">
        <f t="shared" si="995"/>
        <v>0.91091415600000003</v>
      </c>
      <c r="K7075">
        <f t="shared" si="996"/>
        <v>6.1294802539873669E-2</v>
      </c>
      <c r="L7075">
        <f t="shared" si="997"/>
        <v>3.240724131675575E-2</v>
      </c>
      <c r="M7075">
        <f t="shared" si="998"/>
        <v>0.82976459960119242</v>
      </c>
    </row>
    <row r="7076" spans="1:13" x14ac:dyDescent="0.2">
      <c r="A7076">
        <v>37.424999999999997</v>
      </c>
      <c r="B7076">
        <v>9.7764965999999998</v>
      </c>
      <c r="C7076">
        <v>-1.1819934000000001E-2</v>
      </c>
      <c r="D7076">
        <v>1.4599531400000001</v>
      </c>
      <c r="E7076">
        <f t="shared" si="999"/>
        <v>-3.3503400000000738E-2</v>
      </c>
      <c r="F7076">
        <f t="shared" si="1000"/>
        <v>-1.1819934000000001E-2</v>
      </c>
      <c r="G7076">
        <f t="shared" si="1001"/>
        <v>1.4599531400000001</v>
      </c>
      <c r="H7076">
        <f t="shared" si="993"/>
        <v>0.19709028666843739</v>
      </c>
      <c r="I7076">
        <f t="shared" si="994"/>
        <v>0.19356035335500824</v>
      </c>
      <c r="J7076">
        <f t="shared" si="995"/>
        <v>1.4599531400000001</v>
      </c>
      <c r="K7076">
        <f t="shared" si="996"/>
        <v>3.8844581099046829E-2</v>
      </c>
      <c r="L7076">
        <f t="shared" si="997"/>
        <v>3.746561039091565E-2</v>
      </c>
      <c r="M7076">
        <f t="shared" si="998"/>
        <v>2.1314631709958598</v>
      </c>
    </row>
    <row r="7077" spans="1:13" x14ac:dyDescent="0.2">
      <c r="A7077">
        <v>37.43</v>
      </c>
      <c r="B7077">
        <v>9.8246004920000001</v>
      </c>
      <c r="C7077">
        <v>-0.77216435500000002</v>
      </c>
      <c r="D7077">
        <v>0.47130639000000002</v>
      </c>
      <c r="E7077">
        <f t="shared" si="999"/>
        <v>1.4600491999999576E-2</v>
      </c>
      <c r="F7077">
        <f t="shared" si="1000"/>
        <v>-0.77216435500000002</v>
      </c>
      <c r="G7077">
        <f t="shared" si="1001"/>
        <v>0.47130639000000002</v>
      </c>
      <c r="H7077">
        <f t="shared" si="993"/>
        <v>0.24519417866843771</v>
      </c>
      <c r="I7077">
        <f t="shared" si="994"/>
        <v>-0.56678406764499178</v>
      </c>
      <c r="J7077">
        <f t="shared" si="995"/>
        <v>0.47130639000000002</v>
      </c>
      <c r="K7077">
        <f t="shared" si="996"/>
        <v>6.012018525288975E-2</v>
      </c>
      <c r="L7077">
        <f t="shared" si="997"/>
        <v>0.32124417933620264</v>
      </c>
      <c r="M7077">
        <f t="shared" si="998"/>
        <v>0.22212971325483211</v>
      </c>
    </row>
    <row r="7078" spans="1:13" x14ac:dyDescent="0.2">
      <c r="A7078">
        <v>37.435000000000002</v>
      </c>
      <c r="B7078">
        <v>9.7434019139999997</v>
      </c>
      <c r="C7078">
        <v>0.32580669499999998</v>
      </c>
      <c r="D7078">
        <v>1.935126417</v>
      </c>
      <c r="E7078">
        <f t="shared" si="999"/>
        <v>-6.6598086000000833E-2</v>
      </c>
      <c r="F7078">
        <f t="shared" si="1000"/>
        <v>0.32580669499999998</v>
      </c>
      <c r="G7078">
        <f t="shared" si="1001"/>
        <v>1.935126417</v>
      </c>
      <c r="H7078">
        <f t="shared" si="993"/>
        <v>0.1639956006684373</v>
      </c>
      <c r="I7078">
        <f t="shared" si="994"/>
        <v>0.53118698235500816</v>
      </c>
      <c r="J7078">
        <f t="shared" si="995"/>
        <v>1.935126417</v>
      </c>
      <c r="K7078">
        <f t="shared" si="996"/>
        <v>2.6894557038601552E-2</v>
      </c>
      <c r="L7078">
        <f t="shared" si="997"/>
        <v>0.28215961022341973</v>
      </c>
      <c r="M7078">
        <f t="shared" si="998"/>
        <v>3.744714249771258</v>
      </c>
    </row>
    <row r="7079" spans="1:13" x14ac:dyDescent="0.2">
      <c r="A7079">
        <v>37.44</v>
      </c>
      <c r="B7079">
        <v>9.8535076569999998</v>
      </c>
      <c r="C7079">
        <v>-0.388883321</v>
      </c>
      <c r="D7079">
        <v>0.95127279399999998</v>
      </c>
      <c r="E7079">
        <f t="shared" si="999"/>
        <v>4.3507656999999256E-2</v>
      </c>
      <c r="F7079">
        <f t="shared" si="1000"/>
        <v>-0.388883321</v>
      </c>
      <c r="G7079">
        <f t="shared" si="1001"/>
        <v>0.95127279399999998</v>
      </c>
      <c r="H7079">
        <f t="shared" si="993"/>
        <v>0.27410134366843741</v>
      </c>
      <c r="I7079">
        <f t="shared" si="994"/>
        <v>-0.18350303364499176</v>
      </c>
      <c r="J7079">
        <f t="shared" si="995"/>
        <v>0.95127279399999998</v>
      </c>
      <c r="K7079">
        <f t="shared" si="996"/>
        <v>7.5131546600842841E-2</v>
      </c>
      <c r="L7079">
        <f t="shared" si="997"/>
        <v>3.3673363356914982E-2</v>
      </c>
      <c r="M7079">
        <f t="shared" si="998"/>
        <v>0.90491992860456638</v>
      </c>
    </row>
    <row r="7080" spans="1:13" x14ac:dyDescent="0.2">
      <c r="A7080">
        <v>37.445</v>
      </c>
      <c r="B7080">
        <v>9.7596937940000004</v>
      </c>
      <c r="C7080">
        <v>-0.354736049</v>
      </c>
      <c r="D7080">
        <v>0.94577696499999997</v>
      </c>
      <c r="E7080">
        <f t="shared" si="999"/>
        <v>-5.0306206000000131E-2</v>
      </c>
      <c r="F7080">
        <f t="shared" si="1000"/>
        <v>-0.354736049</v>
      </c>
      <c r="G7080">
        <f t="shared" si="1001"/>
        <v>0.94577696499999997</v>
      </c>
      <c r="H7080">
        <f t="shared" si="993"/>
        <v>0.180287480668438</v>
      </c>
      <c r="I7080">
        <f t="shared" si="994"/>
        <v>-0.14935576164499176</v>
      </c>
      <c r="J7080">
        <f t="shared" si="995"/>
        <v>0.94577696499999997</v>
      </c>
      <c r="K7080">
        <f t="shared" si="996"/>
        <v>3.2503575685772404E-2</v>
      </c>
      <c r="L7080">
        <f t="shared" si="997"/>
        <v>2.230714353655559E-2</v>
      </c>
      <c r="M7080">
        <f t="shared" si="998"/>
        <v>0.89449406752461114</v>
      </c>
    </row>
    <row r="7081" spans="1:13" x14ac:dyDescent="0.2">
      <c r="A7081">
        <v>37.450000000000003</v>
      </c>
      <c r="B7081">
        <v>9.7842229029999999</v>
      </c>
      <c r="C7081">
        <v>-6.2874070000000004E-2</v>
      </c>
      <c r="D7081">
        <v>1.4612370610000001</v>
      </c>
      <c r="E7081">
        <f t="shared" si="999"/>
        <v>-2.5777097000000637E-2</v>
      </c>
      <c r="F7081">
        <f t="shared" si="1000"/>
        <v>-6.2874070000000004E-2</v>
      </c>
      <c r="G7081">
        <f t="shared" si="1001"/>
        <v>1.4612370610000001</v>
      </c>
      <c r="H7081">
        <f t="shared" si="993"/>
        <v>0.20481658966843749</v>
      </c>
      <c r="I7081">
        <f t="shared" si="994"/>
        <v>0.14250621735500824</v>
      </c>
      <c r="J7081">
        <f t="shared" si="995"/>
        <v>1.4612370610000001</v>
      </c>
      <c r="K7081">
        <f t="shared" si="996"/>
        <v>4.1949835403409096E-2</v>
      </c>
      <c r="L7081">
        <f t="shared" si="997"/>
        <v>2.030802198483285E-2</v>
      </c>
      <c r="M7081">
        <f t="shared" si="998"/>
        <v>2.1352137484399178</v>
      </c>
    </row>
    <row r="7082" spans="1:13" x14ac:dyDescent="0.2">
      <c r="A7082">
        <v>37.454999999999998</v>
      </c>
      <c r="B7082">
        <v>9.7860548349999998</v>
      </c>
      <c r="C7082">
        <v>-0.22027121499999999</v>
      </c>
      <c r="D7082">
        <v>0.85457346700000003</v>
      </c>
      <c r="E7082">
        <f t="shared" si="999"/>
        <v>-2.3945165000000657E-2</v>
      </c>
      <c r="F7082">
        <f t="shared" si="1000"/>
        <v>-0.22027121499999999</v>
      </c>
      <c r="G7082">
        <f t="shared" si="1001"/>
        <v>0.85457346700000003</v>
      </c>
      <c r="H7082">
        <f t="shared" si="993"/>
        <v>0.20664852166843747</v>
      </c>
      <c r="I7082">
        <f t="shared" si="994"/>
        <v>-1.4890927644991753E-2</v>
      </c>
      <c r="J7082">
        <f t="shared" si="995"/>
        <v>0.85457346700000003</v>
      </c>
      <c r="K7082">
        <f t="shared" si="996"/>
        <v>4.270361150775067E-2</v>
      </c>
      <c r="L7082">
        <f t="shared" si="997"/>
        <v>2.2173972612837963E-4</v>
      </c>
      <c r="M7082">
        <f t="shared" si="998"/>
        <v>0.73029581050040016</v>
      </c>
    </row>
    <row r="7083" spans="1:13" x14ac:dyDescent="0.2">
      <c r="A7083">
        <v>37.46</v>
      </c>
      <c r="B7083">
        <v>9.7678212969999993</v>
      </c>
      <c r="C7083">
        <v>-0.35047028899999999</v>
      </c>
      <c r="D7083">
        <v>0.97143895999999996</v>
      </c>
      <c r="E7083">
        <f t="shared" si="999"/>
        <v>-4.217870300000115E-2</v>
      </c>
      <c r="F7083">
        <f t="shared" si="1000"/>
        <v>-0.35047028899999999</v>
      </c>
      <c r="G7083">
        <f t="shared" si="1001"/>
        <v>0.97143895999999996</v>
      </c>
      <c r="H7083">
        <f t="shared" si="993"/>
        <v>0.18841498366843698</v>
      </c>
      <c r="I7083">
        <f t="shared" si="994"/>
        <v>-0.14509000164499175</v>
      </c>
      <c r="J7083">
        <f t="shared" si="995"/>
        <v>0.97143895999999996</v>
      </c>
      <c r="K7083">
        <f t="shared" si="996"/>
        <v>3.5500206070777376E-2</v>
      </c>
      <c r="L7083">
        <f t="shared" si="997"/>
        <v>2.105110857734371E-2</v>
      </c>
      <c r="M7083">
        <f t="shared" si="998"/>
        <v>0.94369365300588148</v>
      </c>
    </row>
    <row r="7084" spans="1:13" x14ac:dyDescent="0.2">
      <c r="A7084">
        <v>37.465000000000003</v>
      </c>
      <c r="B7084">
        <v>9.7969843900000004</v>
      </c>
      <c r="C7084">
        <v>0.363394149</v>
      </c>
      <c r="D7084">
        <v>1.8985829670000001</v>
      </c>
      <c r="E7084">
        <f t="shared" si="999"/>
        <v>-1.3015610000000066E-2</v>
      </c>
      <c r="F7084">
        <f t="shared" si="1000"/>
        <v>0.363394149</v>
      </c>
      <c r="G7084">
        <f t="shared" si="1001"/>
        <v>1.8985829670000001</v>
      </c>
      <c r="H7084">
        <f t="shared" si="993"/>
        <v>0.21757807666843806</v>
      </c>
      <c r="I7084">
        <f t="shared" si="994"/>
        <v>0.56877443635500824</v>
      </c>
      <c r="J7084">
        <f t="shared" si="995"/>
        <v>1.8985829670000001</v>
      </c>
      <c r="K7084">
        <f t="shared" si="996"/>
        <v>4.7340219446736713E-2</v>
      </c>
      <c r="L7084">
        <f t="shared" si="997"/>
        <v>0.32350435945095729</v>
      </c>
      <c r="M7084">
        <f t="shared" si="998"/>
        <v>3.6046172825825233</v>
      </c>
    </row>
    <row r="7085" spans="1:13" x14ac:dyDescent="0.2">
      <c r="A7085">
        <v>37.47</v>
      </c>
      <c r="B7085">
        <v>9.8121147620000002</v>
      </c>
      <c r="C7085">
        <v>-0.71681495399999995</v>
      </c>
      <c r="D7085">
        <v>0.44890768800000003</v>
      </c>
      <c r="E7085">
        <f t="shared" si="999"/>
        <v>2.1147619999997147E-3</v>
      </c>
      <c r="F7085">
        <f t="shared" si="1000"/>
        <v>-0.71681495399999995</v>
      </c>
      <c r="G7085">
        <f t="shared" si="1001"/>
        <v>0.44890768800000003</v>
      </c>
      <c r="H7085">
        <f t="shared" si="993"/>
        <v>0.23270844866843785</v>
      </c>
      <c r="I7085">
        <f t="shared" si="994"/>
        <v>-0.51143466664499171</v>
      </c>
      <c r="J7085">
        <f t="shared" si="995"/>
        <v>0.44890768800000003</v>
      </c>
      <c r="K7085">
        <f t="shared" si="996"/>
        <v>5.4153222081670969E-2</v>
      </c>
      <c r="L7085">
        <f t="shared" si="997"/>
        <v>0.26156541824627377</v>
      </c>
      <c r="M7085">
        <f t="shared" si="998"/>
        <v>0.20151811234550537</v>
      </c>
    </row>
    <row r="7086" spans="1:13" x14ac:dyDescent="0.2">
      <c r="A7086">
        <v>37.475000000000001</v>
      </c>
      <c r="B7086">
        <v>9.771079619</v>
      </c>
      <c r="C7086">
        <v>8.8658160000000003E-3</v>
      </c>
      <c r="D7086">
        <v>1.4207540249999999</v>
      </c>
      <c r="E7086">
        <f t="shared" si="999"/>
        <v>-3.8920381000000503E-2</v>
      </c>
      <c r="F7086">
        <f t="shared" si="1000"/>
        <v>8.8658160000000003E-3</v>
      </c>
      <c r="G7086">
        <f t="shared" si="1001"/>
        <v>1.4207540249999999</v>
      </c>
      <c r="H7086">
        <f t="shared" si="993"/>
        <v>0.19167330566843763</v>
      </c>
      <c r="I7086">
        <f t="shared" si="994"/>
        <v>0.21424610335500824</v>
      </c>
      <c r="J7086">
        <f t="shared" si="995"/>
        <v>1.4207540249999999</v>
      </c>
      <c r="K7086">
        <f t="shared" si="996"/>
        <v>3.6738656105866324E-2</v>
      </c>
      <c r="L7086">
        <f t="shared" si="997"/>
        <v>4.590139280280487E-2</v>
      </c>
      <c r="M7086">
        <f t="shared" si="998"/>
        <v>2.0185419995537006</v>
      </c>
    </row>
    <row r="7087" spans="1:13" x14ac:dyDescent="0.2">
      <c r="A7087">
        <v>37.479999999999997</v>
      </c>
      <c r="B7087">
        <v>9.8144076790000003</v>
      </c>
      <c r="C7087">
        <v>3.2061489999999998E-2</v>
      </c>
      <c r="D7087">
        <v>1.41586433</v>
      </c>
      <c r="E7087">
        <f t="shared" si="999"/>
        <v>4.4076789999998311E-3</v>
      </c>
      <c r="F7087">
        <f t="shared" si="1000"/>
        <v>3.2061489999999998E-2</v>
      </c>
      <c r="G7087">
        <f t="shared" si="1001"/>
        <v>1.41586433</v>
      </c>
      <c r="H7087">
        <f t="shared" si="993"/>
        <v>0.23500136566843796</v>
      </c>
      <c r="I7087">
        <f t="shared" si="994"/>
        <v>0.23744177735500824</v>
      </c>
      <c r="J7087">
        <f t="shared" si="995"/>
        <v>1.41586433</v>
      </c>
      <c r="K7087">
        <f t="shared" si="996"/>
        <v>5.5225641866030892E-2</v>
      </c>
      <c r="L7087">
        <f t="shared" si="997"/>
        <v>5.6378597633505299E-2</v>
      </c>
      <c r="M7087">
        <f t="shared" si="998"/>
        <v>2.0046718009663489</v>
      </c>
    </row>
    <row r="7088" spans="1:13" x14ac:dyDescent="0.2">
      <c r="A7088">
        <v>37.484999999999999</v>
      </c>
      <c r="B7088">
        <v>9.7815444540000005</v>
      </c>
      <c r="C7088">
        <v>-0.306997731</v>
      </c>
      <c r="D7088">
        <v>0.94260843699999997</v>
      </c>
      <c r="E7088">
        <f t="shared" si="999"/>
        <v>-2.8455545999999998E-2</v>
      </c>
      <c r="F7088">
        <f t="shared" si="1000"/>
        <v>-0.306997731</v>
      </c>
      <c r="G7088">
        <f t="shared" si="1001"/>
        <v>0.94260843699999997</v>
      </c>
      <c r="H7088">
        <f t="shared" si="993"/>
        <v>0.20213814066843813</v>
      </c>
      <c r="I7088">
        <f t="shared" si="994"/>
        <v>-0.10161744364499176</v>
      </c>
      <c r="J7088">
        <f t="shared" si="995"/>
        <v>0.94260843699999997</v>
      </c>
      <c r="K7088">
        <f t="shared" si="996"/>
        <v>4.0859827912893283E-2</v>
      </c>
      <c r="L7088">
        <f t="shared" si="997"/>
        <v>1.0326104852943075E-2</v>
      </c>
      <c r="M7088">
        <f t="shared" si="998"/>
        <v>0.88851066550358293</v>
      </c>
    </row>
    <row r="7089" spans="1:13" x14ac:dyDescent="0.2">
      <c r="A7089">
        <v>37.49</v>
      </c>
      <c r="B7089">
        <v>9.8286647219999992</v>
      </c>
      <c r="C7089">
        <v>-0.29471014899999998</v>
      </c>
      <c r="D7089">
        <v>0.96989861799999999</v>
      </c>
      <c r="E7089">
        <f t="shared" si="999"/>
        <v>1.866472199999869E-2</v>
      </c>
      <c r="F7089">
        <f t="shared" si="1000"/>
        <v>-0.29471014899999998</v>
      </c>
      <c r="G7089">
        <f t="shared" si="1001"/>
        <v>0.96989861799999999</v>
      </c>
      <c r="H7089">
        <f t="shared" si="993"/>
        <v>0.24925840866843682</v>
      </c>
      <c r="I7089">
        <f t="shared" si="994"/>
        <v>-8.9329861644991737E-2</v>
      </c>
      <c r="J7089">
        <f t="shared" si="995"/>
        <v>0.96989861799999999</v>
      </c>
      <c r="K7089">
        <f t="shared" si="996"/>
        <v>6.2129754291921462E-2</v>
      </c>
      <c r="L7089">
        <f t="shared" si="997"/>
        <v>7.979824181513365E-3</v>
      </c>
      <c r="M7089">
        <f t="shared" si="998"/>
        <v>0.9407033291983099</v>
      </c>
    </row>
    <row r="7090" spans="1:13" x14ac:dyDescent="0.2">
      <c r="A7090">
        <v>37.494999999999997</v>
      </c>
      <c r="B7090">
        <v>9.7669488950000005</v>
      </c>
      <c r="C7090">
        <v>-0.288470632</v>
      </c>
      <c r="D7090">
        <v>0.89535316300000001</v>
      </c>
      <c r="E7090">
        <f t="shared" si="999"/>
        <v>-4.3051104999999978E-2</v>
      </c>
      <c r="F7090">
        <f t="shared" si="1000"/>
        <v>-0.288470632</v>
      </c>
      <c r="G7090">
        <f t="shared" si="1001"/>
        <v>0.89535316300000001</v>
      </c>
      <c r="H7090">
        <f t="shared" si="993"/>
        <v>0.18754258166843815</v>
      </c>
      <c r="I7090">
        <f t="shared" si="994"/>
        <v>-8.3090344644991765E-2</v>
      </c>
      <c r="J7090">
        <f t="shared" si="995"/>
        <v>0.89535316300000001</v>
      </c>
      <c r="K7090">
        <f t="shared" si="996"/>
        <v>3.5172219938862791E-2</v>
      </c>
      <c r="L7090">
        <f t="shared" si="997"/>
        <v>6.9040053732235115E-3</v>
      </c>
      <c r="M7090">
        <f t="shared" si="998"/>
        <v>0.80165728649410462</v>
      </c>
    </row>
    <row r="7091" spans="1:13" x14ac:dyDescent="0.2">
      <c r="A7091">
        <v>37.5</v>
      </c>
      <c r="B7091">
        <v>9.7830734140000004</v>
      </c>
      <c r="C7091">
        <v>1.9129203000000001E-2</v>
      </c>
      <c r="D7091">
        <v>1.4112460259999999</v>
      </c>
      <c r="E7091">
        <f t="shared" si="999"/>
        <v>-2.6926586000000086E-2</v>
      </c>
      <c r="F7091">
        <f t="shared" si="1000"/>
        <v>1.9129203000000001E-2</v>
      </c>
      <c r="G7091">
        <f t="shared" si="1001"/>
        <v>1.4112460259999999</v>
      </c>
      <c r="H7091">
        <f t="shared" si="993"/>
        <v>0.20366710066843804</v>
      </c>
      <c r="I7091">
        <f t="shared" si="994"/>
        <v>0.22450949035500825</v>
      </c>
      <c r="J7091">
        <f t="shared" si="995"/>
        <v>1.4112460259999999</v>
      </c>
      <c r="K7091">
        <f t="shared" si="996"/>
        <v>4.1480287894687676E-2</v>
      </c>
      <c r="L7091">
        <f t="shared" si="997"/>
        <v>5.0404511259465545E-2</v>
      </c>
      <c r="M7091">
        <f t="shared" si="998"/>
        <v>1.9916153459007926</v>
      </c>
    </row>
    <row r="7092" spans="1:13" x14ac:dyDescent="0.2">
      <c r="A7092">
        <v>37.505000000000003</v>
      </c>
      <c r="B7092">
        <v>9.8717136649999997</v>
      </c>
      <c r="C7092">
        <v>5.5273780000000002E-2</v>
      </c>
      <c r="D7092">
        <v>1.3699953389999999</v>
      </c>
      <c r="E7092">
        <f t="shared" si="999"/>
        <v>6.1713664999999196E-2</v>
      </c>
      <c r="F7092">
        <f t="shared" si="1000"/>
        <v>5.5273780000000002E-2</v>
      </c>
      <c r="G7092">
        <f t="shared" si="1001"/>
        <v>1.3699953389999999</v>
      </c>
      <c r="H7092">
        <f t="shared" si="993"/>
        <v>0.29230735166843735</v>
      </c>
      <c r="I7092">
        <f t="shared" si="994"/>
        <v>0.26065406735500823</v>
      </c>
      <c r="J7092">
        <f t="shared" si="995"/>
        <v>1.3699953389999999</v>
      </c>
      <c r="K7092">
        <f t="shared" si="996"/>
        <v>8.5443587839415511E-2</v>
      </c>
      <c r="L7092">
        <f t="shared" si="997"/>
        <v>6.7940542828709163E-2</v>
      </c>
      <c r="M7092">
        <f t="shared" si="998"/>
        <v>1.8768872288817247</v>
      </c>
    </row>
    <row r="7093" spans="1:13" x14ac:dyDescent="0.2">
      <c r="A7093">
        <v>37.51</v>
      </c>
      <c r="B7093">
        <v>9.7781993949999997</v>
      </c>
      <c r="C7093">
        <v>-0.33841022199999998</v>
      </c>
      <c r="D7093">
        <v>0.96612974399999996</v>
      </c>
      <c r="E7093">
        <f t="shared" si="999"/>
        <v>-3.1800605000000814E-2</v>
      </c>
      <c r="F7093">
        <f t="shared" si="1000"/>
        <v>-0.33841022199999998</v>
      </c>
      <c r="G7093">
        <f t="shared" si="1001"/>
        <v>0.96612974399999996</v>
      </c>
      <c r="H7093">
        <f t="shared" si="993"/>
        <v>0.19879308166843732</v>
      </c>
      <c r="I7093">
        <f t="shared" si="994"/>
        <v>-0.13302993464499174</v>
      </c>
      <c r="J7093">
        <f t="shared" si="995"/>
        <v>0.96612974399999996</v>
      </c>
      <c r="K7093">
        <f t="shared" si="996"/>
        <v>3.9518689319233989E-2</v>
      </c>
      <c r="L7093">
        <f t="shared" si="997"/>
        <v>1.7696963511650773E-2</v>
      </c>
      <c r="M7093">
        <f t="shared" si="998"/>
        <v>0.93340668224150547</v>
      </c>
    </row>
    <row r="7094" spans="1:13" x14ac:dyDescent="0.2">
      <c r="A7094">
        <v>37.515000000000001</v>
      </c>
      <c r="B7094">
        <v>9.8533352819999998</v>
      </c>
      <c r="C7094">
        <v>-0.35302581100000002</v>
      </c>
      <c r="D7094">
        <v>0.93438987100000004</v>
      </c>
      <c r="E7094">
        <f t="shared" si="999"/>
        <v>4.3335281999999253E-2</v>
      </c>
      <c r="F7094">
        <f t="shared" si="1000"/>
        <v>-0.35302581100000002</v>
      </c>
      <c r="G7094">
        <f t="shared" si="1001"/>
        <v>0.93438987100000004</v>
      </c>
      <c r="H7094">
        <f t="shared" si="993"/>
        <v>0.27392896866843741</v>
      </c>
      <c r="I7094">
        <f t="shared" si="994"/>
        <v>-0.14764552364499178</v>
      </c>
      <c r="J7094">
        <f t="shared" si="995"/>
        <v>0.93438987100000004</v>
      </c>
      <c r="K7094">
        <f t="shared" si="996"/>
        <v>7.5037079875753768E-2</v>
      </c>
      <c r="L7094">
        <f t="shared" si="997"/>
        <v>2.1799200652403827E-2</v>
      </c>
      <c r="M7094">
        <f t="shared" si="998"/>
        <v>0.87308443102739675</v>
      </c>
    </row>
    <row r="7095" spans="1:13" x14ac:dyDescent="0.2">
      <c r="A7095">
        <v>37.520000000000003</v>
      </c>
      <c r="B7095">
        <v>9.7486816170000008</v>
      </c>
      <c r="C7095">
        <v>9.6883605999999997E-2</v>
      </c>
      <c r="D7095">
        <v>1.3588653479999999</v>
      </c>
      <c r="E7095">
        <f t="shared" si="999"/>
        <v>-6.1318382999999699E-2</v>
      </c>
      <c r="F7095">
        <f t="shared" si="1000"/>
        <v>9.6883605999999997E-2</v>
      </c>
      <c r="G7095">
        <f t="shared" si="1001"/>
        <v>1.3588653479999999</v>
      </c>
      <c r="H7095">
        <f t="shared" si="993"/>
        <v>0.16927530366843843</v>
      </c>
      <c r="I7095">
        <f t="shared" si="994"/>
        <v>0.30226389335500825</v>
      </c>
      <c r="J7095">
        <f t="shared" si="995"/>
        <v>1.3588653479999999</v>
      </c>
      <c r="K7095">
        <f t="shared" si="996"/>
        <v>2.8654128432042045E-2</v>
      </c>
      <c r="L7095">
        <f t="shared" si="997"/>
        <v>9.1363461226127804E-2</v>
      </c>
      <c r="M7095">
        <f t="shared" si="998"/>
        <v>1.8465150339951608</v>
      </c>
    </row>
    <row r="7096" spans="1:13" x14ac:dyDescent="0.2">
      <c r="A7096">
        <v>37.524999999999999</v>
      </c>
      <c r="B7096">
        <v>9.8382203130000008</v>
      </c>
      <c r="C7096">
        <v>-0.33849406300000001</v>
      </c>
      <c r="D7096">
        <v>0.93773912199999998</v>
      </c>
      <c r="E7096">
        <f t="shared" si="999"/>
        <v>2.8220313000000274E-2</v>
      </c>
      <c r="F7096">
        <f t="shared" si="1000"/>
        <v>-0.33849406300000001</v>
      </c>
      <c r="G7096">
        <f t="shared" si="1001"/>
        <v>0.93773912199999998</v>
      </c>
      <c r="H7096">
        <f t="shared" si="993"/>
        <v>0.25881399966843843</v>
      </c>
      <c r="I7096">
        <f t="shared" si="994"/>
        <v>-0.13311377564499177</v>
      </c>
      <c r="J7096">
        <f t="shared" si="995"/>
        <v>0.93773912199999998</v>
      </c>
      <c r="K7096">
        <f t="shared" si="996"/>
        <v>6.6984686424374454E-2</v>
      </c>
      <c r="L7096">
        <f t="shared" si="997"/>
        <v>1.7719277266465206E-2</v>
      </c>
      <c r="M7096">
        <f t="shared" si="998"/>
        <v>0.8793546609293309</v>
      </c>
    </row>
    <row r="7097" spans="1:13" x14ac:dyDescent="0.2">
      <c r="A7097">
        <v>37.53</v>
      </c>
      <c r="B7097">
        <v>9.7375709910000001</v>
      </c>
      <c r="C7097">
        <v>-0.24249913300000001</v>
      </c>
      <c r="D7097">
        <v>0.86209213900000004</v>
      </c>
      <c r="E7097">
        <f t="shared" si="999"/>
        <v>-7.2429009000000377E-2</v>
      </c>
      <c r="F7097">
        <f t="shared" si="1000"/>
        <v>-0.24249913300000001</v>
      </c>
      <c r="G7097">
        <f t="shared" si="1001"/>
        <v>0.86209213900000004</v>
      </c>
      <c r="H7097">
        <f t="shared" si="993"/>
        <v>0.15816467766843775</v>
      </c>
      <c r="I7097">
        <f t="shared" si="994"/>
        <v>-3.7118845644991766E-2</v>
      </c>
      <c r="J7097">
        <f t="shared" si="995"/>
        <v>0.86209213900000004</v>
      </c>
      <c r="K7097">
        <f t="shared" si="996"/>
        <v>2.5016065261960811E-2</v>
      </c>
      <c r="L7097">
        <f t="shared" si="997"/>
        <v>1.3778087020167242E-3</v>
      </c>
      <c r="M7097">
        <f t="shared" si="998"/>
        <v>0.74320285612559533</v>
      </c>
    </row>
    <row r="7098" spans="1:13" x14ac:dyDescent="0.2">
      <c r="A7098">
        <v>37.534999999999997</v>
      </c>
      <c r="B7098">
        <v>9.8172607759999995</v>
      </c>
      <c r="C7098">
        <v>0.52200618499999996</v>
      </c>
      <c r="D7098">
        <v>1.866738104</v>
      </c>
      <c r="E7098">
        <f t="shared" si="999"/>
        <v>7.2607759999989696E-3</v>
      </c>
      <c r="F7098">
        <f t="shared" si="1000"/>
        <v>0.52200618499999996</v>
      </c>
      <c r="G7098">
        <f t="shared" si="1001"/>
        <v>1.866738104</v>
      </c>
      <c r="H7098">
        <f t="shared" si="993"/>
        <v>0.2378544626684371</v>
      </c>
      <c r="I7098">
        <f t="shared" si="994"/>
        <v>0.7273864723550082</v>
      </c>
      <c r="J7098">
        <f t="shared" si="995"/>
        <v>1.866738104</v>
      </c>
      <c r="K7098">
        <f t="shared" si="996"/>
        <v>5.6574745411290941E-2</v>
      </c>
      <c r="L7098">
        <f t="shared" si="997"/>
        <v>0.52909108016506312</v>
      </c>
      <c r="M7098">
        <f t="shared" si="998"/>
        <v>3.4847111489255145</v>
      </c>
    </row>
    <row r="7099" spans="1:13" x14ac:dyDescent="0.2">
      <c r="A7099">
        <v>37.54</v>
      </c>
      <c r="B7099">
        <v>9.8175140639999992</v>
      </c>
      <c r="C7099">
        <v>-0.63218458899999996</v>
      </c>
      <c r="D7099">
        <v>0.42118419400000001</v>
      </c>
      <c r="E7099">
        <f t="shared" si="999"/>
        <v>7.5140639999986547E-3</v>
      </c>
      <c r="F7099">
        <f t="shared" si="1000"/>
        <v>-0.63218458899999996</v>
      </c>
      <c r="G7099">
        <f t="shared" si="1001"/>
        <v>0.42118419400000001</v>
      </c>
      <c r="H7099">
        <f t="shared" si="993"/>
        <v>0.23810775066843679</v>
      </c>
      <c r="I7099">
        <f t="shared" si="994"/>
        <v>-0.42680430164499172</v>
      </c>
      <c r="J7099">
        <f t="shared" si="995"/>
        <v>0.42118419400000001</v>
      </c>
      <c r="K7099">
        <f t="shared" si="996"/>
        <v>5.6695300928382458E-2</v>
      </c>
      <c r="L7099">
        <f t="shared" si="997"/>
        <v>0.18216191190266909</v>
      </c>
      <c r="M7099">
        <f t="shared" si="998"/>
        <v>0.17739612527542964</v>
      </c>
    </row>
    <row r="7100" spans="1:13" x14ac:dyDescent="0.2">
      <c r="A7100">
        <v>37.545000000000002</v>
      </c>
      <c r="B7100">
        <v>9.7597529830000003</v>
      </c>
      <c r="C7100">
        <v>0.143396202</v>
      </c>
      <c r="D7100">
        <v>1.463034231</v>
      </c>
      <c r="E7100">
        <f t="shared" si="999"/>
        <v>-5.0247017000000227E-2</v>
      </c>
      <c r="F7100">
        <f t="shared" si="1000"/>
        <v>0.143396202</v>
      </c>
      <c r="G7100">
        <f t="shared" si="1001"/>
        <v>1.463034231</v>
      </c>
      <c r="H7100">
        <f t="shared" si="993"/>
        <v>0.1803466696684379</v>
      </c>
      <c r="I7100">
        <f t="shared" si="994"/>
        <v>0.34877648935500827</v>
      </c>
      <c r="J7100">
        <f t="shared" si="995"/>
        <v>1.463034231</v>
      </c>
      <c r="K7100">
        <f t="shared" si="996"/>
        <v>3.2524921260496657E-2</v>
      </c>
      <c r="L7100">
        <f t="shared" si="997"/>
        <v>0.12164503952680419</v>
      </c>
      <c r="M7100">
        <f t="shared" si="998"/>
        <v>2.1404691610777613</v>
      </c>
    </row>
    <row r="7101" spans="1:13" x14ac:dyDescent="0.2">
      <c r="A7101">
        <v>37.549999999999997</v>
      </c>
      <c r="B7101">
        <v>9.8020060910000009</v>
      </c>
      <c r="C7101">
        <v>-0.191253169</v>
      </c>
      <c r="D7101">
        <v>0.886852152</v>
      </c>
      <c r="E7101">
        <f t="shared" si="999"/>
        <v>-7.9939089999996327E-3</v>
      </c>
      <c r="F7101">
        <f t="shared" si="1000"/>
        <v>-0.191253169</v>
      </c>
      <c r="G7101">
        <f t="shared" si="1001"/>
        <v>0.886852152</v>
      </c>
      <c r="H7101">
        <f t="shared" si="993"/>
        <v>0.2225997776684385</v>
      </c>
      <c r="I7101">
        <f t="shared" si="994"/>
        <v>1.4127118355008239E-2</v>
      </c>
      <c r="J7101">
        <f t="shared" si="995"/>
        <v>0.886852152</v>
      </c>
      <c r="K7101">
        <f t="shared" si="996"/>
        <v>4.9550661018038247E-2</v>
      </c>
      <c r="L7101">
        <f t="shared" si="997"/>
        <v>1.9957547301641069E-4</v>
      </c>
      <c r="M7101">
        <f t="shared" si="998"/>
        <v>0.78650673950703109</v>
      </c>
    </row>
    <row r="7102" spans="1:13" x14ac:dyDescent="0.2">
      <c r="A7102">
        <v>37.555</v>
      </c>
      <c r="B7102">
        <v>9.8274066819999994</v>
      </c>
      <c r="C7102">
        <v>0.10403480399999999</v>
      </c>
      <c r="D7102">
        <v>1.3935937780000001</v>
      </c>
      <c r="E7102">
        <f t="shared" si="999"/>
        <v>1.7406681999998952E-2</v>
      </c>
      <c r="F7102">
        <f t="shared" si="1000"/>
        <v>0.10403480399999999</v>
      </c>
      <c r="G7102">
        <f t="shared" si="1001"/>
        <v>1.3935937780000001</v>
      </c>
      <c r="H7102">
        <f t="shared" si="993"/>
        <v>0.24800036866843708</v>
      </c>
      <c r="I7102">
        <f t="shared" si="994"/>
        <v>0.30941509135500822</v>
      </c>
      <c r="J7102">
        <f t="shared" si="995"/>
        <v>1.3935937780000001</v>
      </c>
      <c r="K7102">
        <f t="shared" si="996"/>
        <v>6.1504182859680706E-2</v>
      </c>
      <c r="L7102">
        <f t="shared" si="997"/>
        <v>9.5737698758228088E-2</v>
      </c>
      <c r="M7102">
        <f t="shared" si="998"/>
        <v>1.9421036180803135</v>
      </c>
    </row>
    <row r="7103" spans="1:13" x14ac:dyDescent="0.2">
      <c r="A7103">
        <v>37.56</v>
      </c>
      <c r="B7103">
        <v>9.8099979150000003</v>
      </c>
      <c r="C7103">
        <v>-0.23794195700000001</v>
      </c>
      <c r="D7103">
        <v>0.92457877700000002</v>
      </c>
      <c r="E7103">
        <f t="shared" si="999"/>
        <v>-2.0850000002070601E-6</v>
      </c>
      <c r="F7103">
        <f t="shared" si="1000"/>
        <v>-0.23794195700000001</v>
      </c>
      <c r="G7103">
        <f t="shared" si="1001"/>
        <v>0.92457877700000002</v>
      </c>
      <c r="H7103">
        <f t="shared" si="993"/>
        <v>0.23059160166843792</v>
      </c>
      <c r="I7103">
        <f t="shared" si="994"/>
        <v>-3.256166964499177E-2</v>
      </c>
      <c r="J7103">
        <f t="shared" si="995"/>
        <v>0.92457877700000002</v>
      </c>
      <c r="K7103">
        <f t="shared" si="996"/>
        <v>5.3172486760015542E-2</v>
      </c>
      <c r="L7103">
        <f t="shared" si="997"/>
        <v>1.0602623300695784E-3</v>
      </c>
      <c r="M7103">
        <f t="shared" si="998"/>
        <v>0.85484591487881578</v>
      </c>
    </row>
    <row r="7104" spans="1:13" x14ac:dyDescent="0.2">
      <c r="A7104">
        <v>37.564999999999998</v>
      </c>
      <c r="B7104">
        <v>9.7889591619999994</v>
      </c>
      <c r="C7104">
        <v>-0.201184589</v>
      </c>
      <c r="D7104">
        <v>0.91949929799999996</v>
      </c>
      <c r="E7104">
        <f t="shared" si="999"/>
        <v>-2.1040838000001116E-2</v>
      </c>
      <c r="F7104">
        <f t="shared" si="1000"/>
        <v>-0.201184589</v>
      </c>
      <c r="G7104">
        <f t="shared" si="1001"/>
        <v>0.91949929799999996</v>
      </c>
      <c r="H7104">
        <f t="shared" si="993"/>
        <v>0.20955284866843701</v>
      </c>
      <c r="I7104">
        <f t="shared" si="994"/>
        <v>4.1956983550082427E-3</v>
      </c>
      <c r="J7104">
        <f t="shared" si="995"/>
        <v>0.91949929799999996</v>
      </c>
      <c r="K7104">
        <f t="shared" si="996"/>
        <v>4.3912396385056868E-2</v>
      </c>
      <c r="L7104">
        <f t="shared" si="997"/>
        <v>1.7603884686218876E-5</v>
      </c>
      <c r="M7104">
        <f t="shared" si="998"/>
        <v>0.8454789590224927</v>
      </c>
    </row>
    <row r="7105" spans="1:13" x14ac:dyDescent="0.2">
      <c r="A7105">
        <v>37.57</v>
      </c>
      <c r="B7105">
        <v>9.8269475249999996</v>
      </c>
      <c r="C7105">
        <v>1.9256435999999998E-2</v>
      </c>
      <c r="D7105">
        <v>1.4906145710000001</v>
      </c>
      <c r="E7105">
        <f t="shared" si="999"/>
        <v>1.6947524999999075E-2</v>
      </c>
      <c r="F7105">
        <f t="shared" si="1000"/>
        <v>1.9256435999999998E-2</v>
      </c>
      <c r="G7105">
        <f t="shared" si="1001"/>
        <v>1.4906145710000001</v>
      </c>
      <c r="H7105">
        <f t="shared" si="993"/>
        <v>0.24754121166843721</v>
      </c>
      <c r="I7105">
        <f t="shared" si="994"/>
        <v>0.22463672335500823</v>
      </c>
      <c r="J7105">
        <f t="shared" si="995"/>
        <v>1.4906145710000001</v>
      </c>
      <c r="K7105">
        <f t="shared" si="996"/>
        <v>6.1276651474278035E-2</v>
      </c>
      <c r="L7105">
        <f t="shared" si="997"/>
        <v>5.0461657479674502E-2</v>
      </c>
      <c r="M7105">
        <f t="shared" si="998"/>
        <v>2.2219317992775141</v>
      </c>
    </row>
    <row r="7106" spans="1:13" x14ac:dyDescent="0.2">
      <c r="A7106">
        <v>37.575000000000003</v>
      </c>
      <c r="B7106">
        <v>9.7969572710000001</v>
      </c>
      <c r="C7106">
        <v>-0.13566426500000001</v>
      </c>
      <c r="D7106">
        <v>0.80627375099999998</v>
      </c>
      <c r="E7106">
        <f t="shared" si="999"/>
        <v>-1.3042729000000364E-2</v>
      </c>
      <c r="F7106">
        <f t="shared" si="1000"/>
        <v>-0.13566426500000001</v>
      </c>
      <c r="G7106">
        <f t="shared" si="1001"/>
        <v>0.80627375099999998</v>
      </c>
      <c r="H7106">
        <f t="shared" si="993"/>
        <v>0.21755095766843777</v>
      </c>
      <c r="I7106">
        <f t="shared" si="994"/>
        <v>6.9716022355008234E-2</v>
      </c>
      <c r="J7106">
        <f t="shared" si="995"/>
        <v>0.80627375099999998</v>
      </c>
      <c r="K7106">
        <f t="shared" si="996"/>
        <v>4.7328419182454402E-2</v>
      </c>
      <c r="L7106">
        <f t="shared" si="997"/>
        <v>4.8603237730040078E-3</v>
      </c>
      <c r="M7106">
        <f t="shared" si="998"/>
        <v>0.65007736155161</v>
      </c>
    </row>
    <row r="7107" spans="1:13" x14ac:dyDescent="0.2">
      <c r="A7107">
        <v>37.58</v>
      </c>
      <c r="B7107">
        <v>9.8361652849999999</v>
      </c>
      <c r="C7107">
        <v>-0.239930115</v>
      </c>
      <c r="D7107">
        <v>1.0124877430000001</v>
      </c>
      <c r="E7107">
        <f t="shared" si="999"/>
        <v>2.6165284999999372E-2</v>
      </c>
      <c r="F7107">
        <f t="shared" si="1000"/>
        <v>-0.239930115</v>
      </c>
      <c r="G7107">
        <f t="shared" si="1001"/>
        <v>1.0124877430000001</v>
      </c>
      <c r="H7107">
        <f t="shared" ref="H7107:H7170" si="1002">E7107-$Q$14</f>
        <v>0.25675897166843753</v>
      </c>
      <c r="I7107">
        <f t="shared" ref="I7107:I7170" si="1003">F7107-$Q$15</f>
        <v>-3.454982764499176E-2</v>
      </c>
      <c r="J7107">
        <f t="shared" ref="J7107:J7170" si="1004">G7107-Q7121</f>
        <v>1.0124877430000001</v>
      </c>
      <c r="K7107">
        <f t="shared" ref="K7107:K7170" si="1005">H7107*H7107</f>
        <v>6.5925169532233513E-2</v>
      </c>
      <c r="L7107">
        <f t="shared" ref="L7107:L7170" si="1006">I7107*I7107</f>
        <v>1.1936905902986369E-3</v>
      </c>
      <c r="M7107">
        <f t="shared" ref="M7107:M7170" si="1007">J7107*J7107</f>
        <v>1.0251314297252343</v>
      </c>
    </row>
    <row r="7108" spans="1:13" x14ac:dyDescent="0.2">
      <c r="A7108">
        <v>37.585000000000001</v>
      </c>
      <c r="B7108">
        <v>9.8050473060000005</v>
      </c>
      <c r="C7108">
        <v>0.54169494699999998</v>
      </c>
      <c r="D7108">
        <v>1.8690429559999999</v>
      </c>
      <c r="E7108">
        <f t="shared" si="999"/>
        <v>-4.9526939999999797E-3</v>
      </c>
      <c r="F7108">
        <f t="shared" si="1000"/>
        <v>0.54169494699999998</v>
      </c>
      <c r="G7108">
        <f t="shared" si="1001"/>
        <v>1.8690429559999999</v>
      </c>
      <c r="H7108">
        <f t="shared" si="1002"/>
        <v>0.22564099266843815</v>
      </c>
      <c r="I7108">
        <f t="shared" si="1003"/>
        <v>0.74707523435500822</v>
      </c>
      <c r="J7108">
        <f t="shared" si="1004"/>
        <v>1.8690429559999999</v>
      </c>
      <c r="K7108">
        <f t="shared" si="1005"/>
        <v>5.0913857572398157E-2</v>
      </c>
      <c r="L7108">
        <f t="shared" si="1006"/>
        <v>0.55812140578659042</v>
      </c>
      <c r="M7108">
        <f t="shared" si="1007"/>
        <v>3.4933215713732175</v>
      </c>
    </row>
    <row r="7109" spans="1:13" x14ac:dyDescent="0.2">
      <c r="A7109">
        <v>37.590000000000003</v>
      </c>
      <c r="B7109">
        <v>9.7350058159999993</v>
      </c>
      <c r="C7109">
        <v>-0.66305297900000004</v>
      </c>
      <c r="D7109">
        <v>0.46998509599999999</v>
      </c>
      <c r="E7109">
        <f t="shared" si="999"/>
        <v>-7.4994184000001241E-2</v>
      </c>
      <c r="F7109">
        <f t="shared" si="1000"/>
        <v>-0.66305297900000004</v>
      </c>
      <c r="G7109">
        <f t="shared" si="1001"/>
        <v>0.46998509599999999</v>
      </c>
      <c r="H7109">
        <f t="shared" si="1002"/>
        <v>0.15559950266843689</v>
      </c>
      <c r="I7109">
        <f t="shared" si="1003"/>
        <v>-0.4576726916449918</v>
      </c>
      <c r="J7109">
        <f t="shared" si="1004"/>
        <v>0.46998509599999999</v>
      </c>
      <c r="K7109">
        <f t="shared" si="1005"/>
        <v>2.42112052306649E-2</v>
      </c>
      <c r="L7109">
        <f t="shared" si="1006"/>
        <v>0.20946429267757175</v>
      </c>
      <c r="M7109">
        <f t="shared" si="1007"/>
        <v>0.2208859904621292</v>
      </c>
    </row>
    <row r="7110" spans="1:13" x14ac:dyDescent="0.2">
      <c r="A7110">
        <v>37.594999999999999</v>
      </c>
      <c r="B7110">
        <v>9.8248850319999992</v>
      </c>
      <c r="C7110">
        <v>0.16040231699999999</v>
      </c>
      <c r="D7110">
        <v>1.3737305529999999</v>
      </c>
      <c r="E7110">
        <f t="shared" si="999"/>
        <v>1.4885031999998688E-2</v>
      </c>
      <c r="F7110">
        <f t="shared" si="1000"/>
        <v>0.16040231699999999</v>
      </c>
      <c r="G7110">
        <f t="shared" si="1001"/>
        <v>1.3737305529999999</v>
      </c>
      <c r="H7110">
        <f t="shared" si="1002"/>
        <v>0.24547871866843682</v>
      </c>
      <c r="I7110">
        <f t="shared" si="1003"/>
        <v>0.3657826043550082</v>
      </c>
      <c r="J7110">
        <f t="shared" si="1004"/>
        <v>1.3737305529999999</v>
      </c>
      <c r="K7110">
        <f t="shared" si="1005"/>
        <v>6.0259801319097549E-2</v>
      </c>
      <c r="L7110">
        <f t="shared" si="1006"/>
        <v>0.13379691364873247</v>
      </c>
      <c r="M7110">
        <f t="shared" si="1007"/>
        <v>1.8871356322456856</v>
      </c>
    </row>
    <row r="7111" spans="1:13" x14ac:dyDescent="0.2">
      <c r="A7111">
        <v>37.6</v>
      </c>
      <c r="B7111">
        <v>9.8277386260000004</v>
      </c>
      <c r="C7111">
        <v>-0.22550108999999999</v>
      </c>
      <c r="D7111">
        <v>0.92762832900000003</v>
      </c>
      <c r="E7111">
        <f t="shared" si="999"/>
        <v>1.7738625999999869E-2</v>
      </c>
      <c r="F7111">
        <f t="shared" si="1000"/>
        <v>-0.22550108999999999</v>
      </c>
      <c r="G7111">
        <f t="shared" si="1001"/>
        <v>0.92762832900000003</v>
      </c>
      <c r="H7111">
        <f t="shared" si="1002"/>
        <v>0.248332312668438</v>
      </c>
      <c r="I7111">
        <f t="shared" si="1003"/>
        <v>-2.0120802644991748E-2</v>
      </c>
      <c r="J7111">
        <f t="shared" si="1004"/>
        <v>0.92762832900000003</v>
      </c>
      <c r="K7111">
        <f t="shared" si="1005"/>
        <v>6.1668937515254853E-2</v>
      </c>
      <c r="L7111">
        <f t="shared" si="1006"/>
        <v>4.0484669907870692E-4</v>
      </c>
      <c r="M7111">
        <f t="shared" si="1007"/>
        <v>0.86049431676333232</v>
      </c>
    </row>
    <row r="7112" spans="1:13" x14ac:dyDescent="0.2">
      <c r="A7112">
        <v>37.604999999999997</v>
      </c>
      <c r="B7112">
        <v>9.7900967800000007</v>
      </c>
      <c r="C7112">
        <v>-0.234860234</v>
      </c>
      <c r="D7112">
        <v>0.95706440599999998</v>
      </c>
      <c r="E7112">
        <f t="shared" si="999"/>
        <v>-1.9903219999999777E-2</v>
      </c>
      <c r="F7112">
        <f t="shared" si="1000"/>
        <v>-0.234860234</v>
      </c>
      <c r="G7112">
        <f t="shared" si="1001"/>
        <v>0.95706440599999998</v>
      </c>
      <c r="H7112">
        <f t="shared" si="1002"/>
        <v>0.21069046666843835</v>
      </c>
      <c r="I7112">
        <f t="shared" si="1003"/>
        <v>-2.9479946644991761E-2</v>
      </c>
      <c r="J7112">
        <f t="shared" si="1004"/>
        <v>0.95706440599999998</v>
      </c>
      <c r="K7112">
        <f t="shared" si="1005"/>
        <v>4.4390472744964334E-2</v>
      </c>
      <c r="L7112">
        <f t="shared" si="1006"/>
        <v>8.6906725419156098E-4</v>
      </c>
      <c r="M7112">
        <f t="shared" si="1007"/>
        <v>0.91597227723213281</v>
      </c>
    </row>
    <row r="7113" spans="1:13" x14ac:dyDescent="0.2">
      <c r="A7113">
        <v>37.61</v>
      </c>
      <c r="B7113">
        <v>9.8228408910000002</v>
      </c>
      <c r="C7113">
        <v>0.13997490300000001</v>
      </c>
      <c r="D7113">
        <v>1.3946217190000001</v>
      </c>
      <c r="E7113">
        <f t="shared" si="999"/>
        <v>1.2840890999999743E-2</v>
      </c>
      <c r="F7113">
        <f t="shared" si="1000"/>
        <v>0.13997490300000001</v>
      </c>
      <c r="G7113">
        <f t="shared" si="1001"/>
        <v>1.3946217190000001</v>
      </c>
      <c r="H7113">
        <f t="shared" si="1002"/>
        <v>0.24343457766843787</v>
      </c>
      <c r="I7113">
        <f t="shared" si="1003"/>
        <v>0.34535519035500828</v>
      </c>
      <c r="J7113">
        <f t="shared" si="1004"/>
        <v>1.3946217190000001</v>
      </c>
      <c r="K7113">
        <f t="shared" si="1005"/>
        <v>5.926039360461071E-2</v>
      </c>
      <c r="L7113">
        <f t="shared" si="1006"/>
        <v>0.119270207505144</v>
      </c>
      <c r="M7113">
        <f t="shared" si="1007"/>
        <v>1.9449697391065153</v>
      </c>
    </row>
    <row r="7114" spans="1:13" x14ac:dyDescent="0.2">
      <c r="A7114">
        <v>37.615000000000002</v>
      </c>
      <c r="B7114">
        <v>9.8181424800000006</v>
      </c>
      <c r="C7114">
        <v>-0.157303476</v>
      </c>
      <c r="D7114">
        <v>0.88510055399999998</v>
      </c>
      <c r="E7114">
        <f t="shared" si="999"/>
        <v>8.142480000000063E-3</v>
      </c>
      <c r="F7114">
        <f t="shared" si="1000"/>
        <v>-0.157303476</v>
      </c>
      <c r="G7114">
        <f t="shared" si="1001"/>
        <v>0.88510055399999998</v>
      </c>
      <c r="H7114">
        <f t="shared" si="1002"/>
        <v>0.23873616666843819</v>
      </c>
      <c r="I7114">
        <f t="shared" si="1003"/>
        <v>4.8076811355008242E-2</v>
      </c>
      <c r="J7114">
        <f t="shared" si="1004"/>
        <v>0.88510055399999998</v>
      </c>
      <c r="K7114">
        <f t="shared" si="1005"/>
        <v>5.6994957275540298E-2</v>
      </c>
      <c r="L7114">
        <f t="shared" si="1006"/>
        <v>2.3113797900650495E-3</v>
      </c>
      <c r="M7114">
        <f t="shared" si="1007"/>
        <v>0.78340299069110686</v>
      </c>
    </row>
    <row r="7115" spans="1:13" x14ac:dyDescent="0.2">
      <c r="A7115">
        <v>37.619999999999997</v>
      </c>
      <c r="B7115">
        <v>9.8647410190000002</v>
      </c>
      <c r="C7115">
        <v>-0.19972806700000001</v>
      </c>
      <c r="D7115">
        <v>0.93994306699999997</v>
      </c>
      <c r="E7115">
        <f t="shared" si="999"/>
        <v>5.4741018999999724E-2</v>
      </c>
      <c r="F7115">
        <f t="shared" si="1000"/>
        <v>-0.19972806700000001</v>
      </c>
      <c r="G7115">
        <f t="shared" si="1001"/>
        <v>0.93994306699999997</v>
      </c>
      <c r="H7115">
        <f t="shared" si="1002"/>
        <v>0.28533470566843788</v>
      </c>
      <c r="I7115">
        <f t="shared" si="1003"/>
        <v>5.6522203550082306E-3</v>
      </c>
      <c r="J7115">
        <f t="shared" si="1004"/>
        <v>0.93994306699999997</v>
      </c>
      <c r="K7115">
        <f t="shared" si="1005"/>
        <v>8.1415894258894075E-2</v>
      </c>
      <c r="L7115">
        <f t="shared" si="1006"/>
        <v>3.1947594941569369E-5</v>
      </c>
      <c r="M7115">
        <f t="shared" si="1007"/>
        <v>0.88349296920136644</v>
      </c>
    </row>
    <row r="7116" spans="1:13" x14ac:dyDescent="0.2">
      <c r="A7116">
        <v>37.625</v>
      </c>
      <c r="B7116">
        <v>9.7742081269999996</v>
      </c>
      <c r="C7116">
        <v>0.16015858899999999</v>
      </c>
      <c r="D7116">
        <v>1.3953910629999999</v>
      </c>
      <c r="E7116">
        <f t="shared" si="999"/>
        <v>-3.5791873000000862E-2</v>
      </c>
      <c r="F7116">
        <f t="shared" si="1000"/>
        <v>0.16015858899999999</v>
      </c>
      <c r="G7116">
        <f t="shared" si="1001"/>
        <v>1.3953910629999999</v>
      </c>
      <c r="H7116">
        <f t="shared" si="1002"/>
        <v>0.19480181366843727</v>
      </c>
      <c r="I7116">
        <f t="shared" si="1003"/>
        <v>0.36553887635500826</v>
      </c>
      <c r="J7116">
        <f t="shared" si="1004"/>
        <v>1.3953910629999999</v>
      </c>
      <c r="K7116">
        <f t="shared" si="1005"/>
        <v>3.794774660851255E-2</v>
      </c>
      <c r="L7116">
        <f t="shared" si="1006"/>
        <v>0.13361867012688203</v>
      </c>
      <c r="M7116">
        <f t="shared" si="1007"/>
        <v>1.9471162187002697</v>
      </c>
    </row>
    <row r="7117" spans="1:13" x14ac:dyDescent="0.2">
      <c r="A7117">
        <v>37.630000000000003</v>
      </c>
      <c r="B7117">
        <v>9.8455850720000004</v>
      </c>
      <c r="C7117">
        <v>-0.181056087</v>
      </c>
      <c r="D7117">
        <v>0.89825599599999995</v>
      </c>
      <c r="E7117">
        <f t="shared" si="999"/>
        <v>3.558507199999994E-2</v>
      </c>
      <c r="F7117">
        <f t="shared" si="1000"/>
        <v>-0.181056087</v>
      </c>
      <c r="G7117">
        <f t="shared" si="1001"/>
        <v>0.89825599599999995</v>
      </c>
      <c r="H7117">
        <f t="shared" si="1002"/>
        <v>0.2661787586684381</v>
      </c>
      <c r="I7117">
        <f t="shared" si="1003"/>
        <v>2.4324200355008235E-2</v>
      </c>
      <c r="J7117">
        <f t="shared" si="1004"/>
        <v>0.89825599599999995</v>
      </c>
      <c r="K7117">
        <f t="shared" si="1005"/>
        <v>7.0851131566270611E-2</v>
      </c>
      <c r="L7117">
        <f t="shared" si="1006"/>
        <v>5.9166672291058276E-4</v>
      </c>
      <c r="M7117">
        <f t="shared" si="1007"/>
        <v>0.8068638343499519</v>
      </c>
    </row>
    <row r="7118" spans="1:13" x14ac:dyDescent="0.2">
      <c r="A7118">
        <v>37.634999999999998</v>
      </c>
      <c r="B7118">
        <v>9.8450216570000002</v>
      </c>
      <c r="C7118">
        <v>0.58092575599999996</v>
      </c>
      <c r="D7118">
        <v>1.860866629</v>
      </c>
      <c r="E7118">
        <f t="shared" si="999"/>
        <v>3.5021656999999706E-2</v>
      </c>
      <c r="F7118">
        <f t="shared" si="1000"/>
        <v>0.58092575599999996</v>
      </c>
      <c r="G7118">
        <f t="shared" si="1001"/>
        <v>1.860866629</v>
      </c>
      <c r="H7118">
        <f t="shared" si="1002"/>
        <v>0.26561534366843786</v>
      </c>
      <c r="I7118">
        <f t="shared" si="1003"/>
        <v>0.7863060433550082</v>
      </c>
      <c r="J7118">
        <f t="shared" si="1004"/>
        <v>1.860866629</v>
      </c>
      <c r="K7118">
        <f t="shared" si="1005"/>
        <v>7.0551510792102354E-2</v>
      </c>
      <c r="L7118">
        <f t="shared" si="1006"/>
        <v>0.61827719381660806</v>
      </c>
      <c r="M7118">
        <f t="shared" si="1007"/>
        <v>3.4628246109258236</v>
      </c>
    </row>
    <row r="7119" spans="1:13" x14ac:dyDescent="0.2">
      <c r="A7119">
        <v>37.64</v>
      </c>
      <c r="B7119">
        <v>9.7998220600000003</v>
      </c>
      <c r="C7119">
        <v>-0.97912896900000002</v>
      </c>
      <c r="D7119">
        <v>-5.2586486000000002E-2</v>
      </c>
      <c r="E7119">
        <f t="shared" si="999"/>
        <v>-1.0177940000000163E-2</v>
      </c>
      <c r="F7119">
        <f t="shared" si="1000"/>
        <v>-0.97912896900000002</v>
      </c>
      <c r="G7119">
        <f t="shared" si="1001"/>
        <v>-5.2586486000000002E-2</v>
      </c>
      <c r="H7119">
        <f t="shared" si="1002"/>
        <v>0.22041574666843797</v>
      </c>
      <c r="I7119">
        <f t="shared" si="1003"/>
        <v>-0.77374868164499178</v>
      </c>
      <c r="J7119">
        <f t="shared" si="1004"/>
        <v>-5.2586486000000002E-2</v>
      </c>
      <c r="K7119">
        <f t="shared" si="1005"/>
        <v>4.8583101379405025E-2</v>
      </c>
      <c r="L7119">
        <f t="shared" si="1006"/>
        <v>0.59868702234736282</v>
      </c>
      <c r="M7119">
        <f t="shared" si="1007"/>
        <v>2.7653385098281962E-3</v>
      </c>
    </row>
    <row r="7120" spans="1:13" x14ac:dyDescent="0.2">
      <c r="A7120">
        <v>37.645000000000003</v>
      </c>
      <c r="B7120">
        <v>9.8295254750000005</v>
      </c>
      <c r="C7120">
        <v>0.23035275399999999</v>
      </c>
      <c r="D7120">
        <v>1.412069582</v>
      </c>
      <c r="E7120">
        <f t="shared" si="999"/>
        <v>1.9525475000000014E-2</v>
      </c>
      <c r="F7120">
        <f t="shared" si="1000"/>
        <v>0.23035275399999999</v>
      </c>
      <c r="G7120">
        <f t="shared" si="1001"/>
        <v>1.412069582</v>
      </c>
      <c r="H7120">
        <f t="shared" si="1002"/>
        <v>0.25011916166843817</v>
      </c>
      <c r="I7120">
        <f t="shared" si="1003"/>
        <v>0.43573304135500823</v>
      </c>
      <c r="J7120">
        <f t="shared" si="1004"/>
        <v>1.412069582</v>
      </c>
      <c r="K7120">
        <f t="shared" si="1005"/>
        <v>6.2559595033722312E-2</v>
      </c>
      <c r="L7120">
        <f t="shared" si="1006"/>
        <v>0.18986328332848532</v>
      </c>
      <c r="M7120">
        <f t="shared" si="1007"/>
        <v>1.9939405044096548</v>
      </c>
    </row>
    <row r="7121" spans="1:13" x14ac:dyDescent="0.2">
      <c r="A7121">
        <v>37.65</v>
      </c>
      <c r="B7121">
        <v>9.8021477590000003</v>
      </c>
      <c r="C7121">
        <v>0.25856971699999998</v>
      </c>
      <c r="D7121">
        <v>1.385435913</v>
      </c>
      <c r="E7121">
        <f t="shared" si="999"/>
        <v>-7.8522410000001486E-3</v>
      </c>
      <c r="F7121">
        <f t="shared" si="1000"/>
        <v>0.25856971699999998</v>
      </c>
      <c r="G7121">
        <f t="shared" si="1001"/>
        <v>1.385435913</v>
      </c>
      <c r="H7121">
        <f t="shared" si="1002"/>
        <v>0.22274144566843798</v>
      </c>
      <c r="I7121">
        <f t="shared" si="1003"/>
        <v>0.46395000435500822</v>
      </c>
      <c r="J7121">
        <f t="shared" si="1004"/>
        <v>1.385435913</v>
      </c>
      <c r="K7121">
        <f t="shared" si="1005"/>
        <v>4.9613751618465707E-2</v>
      </c>
      <c r="L7121">
        <f t="shared" si="1006"/>
        <v>0.21524960654101213</v>
      </c>
      <c r="M7121">
        <f t="shared" si="1007"/>
        <v>1.9194326690301435</v>
      </c>
    </row>
    <row r="7122" spans="1:13" x14ac:dyDescent="0.2">
      <c r="A7122">
        <v>37.655000000000001</v>
      </c>
      <c r="B7122">
        <v>9.8146092589999991</v>
      </c>
      <c r="C7122">
        <v>-0.582550507</v>
      </c>
      <c r="D7122">
        <v>0.42870810300000001</v>
      </c>
      <c r="E7122">
        <f t="shared" si="999"/>
        <v>4.6092589999986444E-3</v>
      </c>
      <c r="F7122">
        <f t="shared" si="1000"/>
        <v>-0.582550507</v>
      </c>
      <c r="G7122">
        <f t="shared" si="1001"/>
        <v>0.42870810300000001</v>
      </c>
      <c r="H7122">
        <f t="shared" si="1002"/>
        <v>0.23520294566843677</v>
      </c>
      <c r="I7122">
        <f t="shared" si="1003"/>
        <v>-0.37717021964499176</v>
      </c>
      <c r="J7122">
        <f t="shared" si="1004"/>
        <v>0.42870810300000001</v>
      </c>
      <c r="K7122">
        <f t="shared" si="1005"/>
        <v>5.5320425651109624E-2</v>
      </c>
      <c r="L7122">
        <f t="shared" si="1006"/>
        <v>0.14225737458705132</v>
      </c>
      <c r="M7122">
        <f t="shared" si="1007"/>
        <v>0.18379063757785863</v>
      </c>
    </row>
    <row r="7123" spans="1:13" x14ac:dyDescent="0.2">
      <c r="A7123">
        <v>37.659999999999997</v>
      </c>
      <c r="B7123">
        <v>9.7950281629999996</v>
      </c>
      <c r="C7123">
        <v>0.18678579300000001</v>
      </c>
      <c r="D7123">
        <v>1.3705673540000001</v>
      </c>
      <c r="E7123">
        <f t="shared" si="999"/>
        <v>-1.4971837000000932E-2</v>
      </c>
      <c r="F7123">
        <f t="shared" si="1000"/>
        <v>0.18678579300000001</v>
      </c>
      <c r="G7123">
        <f t="shared" si="1001"/>
        <v>1.3705673540000001</v>
      </c>
      <c r="H7123">
        <f t="shared" si="1002"/>
        <v>0.2156218496684372</v>
      </c>
      <c r="I7123">
        <f t="shared" si="1003"/>
        <v>0.39216608035500822</v>
      </c>
      <c r="J7123">
        <f t="shared" si="1004"/>
        <v>1.3705673540000001</v>
      </c>
      <c r="K7123">
        <f t="shared" si="1005"/>
        <v>4.6492782054438131E-2</v>
      </c>
      <c r="L7123">
        <f t="shared" si="1006"/>
        <v>0.15379423458101077</v>
      </c>
      <c r="M7123">
        <f t="shared" si="1007"/>
        <v>1.8784548718505616</v>
      </c>
    </row>
    <row r="7124" spans="1:13" x14ac:dyDescent="0.2">
      <c r="A7124">
        <v>37.664999999999999</v>
      </c>
      <c r="B7124">
        <v>9.7721644580000007</v>
      </c>
      <c r="C7124">
        <v>0.597081953</v>
      </c>
      <c r="D7124">
        <v>1.8207572759999999</v>
      </c>
      <c r="E7124">
        <f t="shared" si="999"/>
        <v>-3.7835541999999833E-2</v>
      </c>
      <c r="F7124">
        <f t="shared" si="1000"/>
        <v>0.597081953</v>
      </c>
      <c r="G7124">
        <f t="shared" si="1001"/>
        <v>1.8207572759999999</v>
      </c>
      <c r="H7124">
        <f t="shared" si="1002"/>
        <v>0.1927581446684383</v>
      </c>
      <c r="I7124">
        <f t="shared" si="1003"/>
        <v>0.80246224035500824</v>
      </c>
      <c r="J7124">
        <f t="shared" si="1004"/>
        <v>1.8207572759999999</v>
      </c>
      <c r="K7124">
        <f t="shared" si="1005"/>
        <v>3.7155702336018587E-2</v>
      </c>
      <c r="L7124">
        <f t="shared" si="1006"/>
        <v>0.64394564719557901</v>
      </c>
      <c r="M7124">
        <f t="shared" si="1007"/>
        <v>3.3151570581069398</v>
      </c>
    </row>
    <row r="7125" spans="1:13" x14ac:dyDescent="0.2">
      <c r="A7125">
        <v>37.67</v>
      </c>
      <c r="B7125">
        <v>9.8044039200000004</v>
      </c>
      <c r="C7125">
        <v>-0.10425621</v>
      </c>
      <c r="D7125">
        <v>0.85986078200000005</v>
      </c>
      <c r="E7125">
        <f t="shared" si="999"/>
        <v>-5.5960800000001143E-3</v>
      </c>
      <c r="F7125">
        <f t="shared" si="1000"/>
        <v>-0.10425621</v>
      </c>
      <c r="G7125">
        <f t="shared" si="1001"/>
        <v>0.85986078200000005</v>
      </c>
      <c r="H7125">
        <f t="shared" si="1002"/>
        <v>0.22499760666843802</v>
      </c>
      <c r="I7125">
        <f t="shared" si="1003"/>
        <v>0.10112407735500824</v>
      </c>
      <c r="J7125">
        <f t="shared" si="1004"/>
        <v>0.85986078200000005</v>
      </c>
      <c r="K7125">
        <f t="shared" si="1005"/>
        <v>5.0623923006525143E-2</v>
      </c>
      <c r="L7125">
        <f t="shared" si="1006"/>
        <v>1.0226079020901689E-2</v>
      </c>
      <c r="M7125">
        <f t="shared" si="1007"/>
        <v>0.73936056442165166</v>
      </c>
    </row>
    <row r="7126" spans="1:13" x14ac:dyDescent="0.2">
      <c r="A7126">
        <v>37.674999999999997</v>
      </c>
      <c r="B7126">
        <v>9.8648303009999996</v>
      </c>
      <c r="C7126">
        <v>-0.98224265600000005</v>
      </c>
      <c r="D7126">
        <v>-2.1226937000000001E-2</v>
      </c>
      <c r="E7126">
        <f t="shared" si="999"/>
        <v>5.4830300999999082E-2</v>
      </c>
      <c r="F7126">
        <f t="shared" si="1000"/>
        <v>-0.98224265600000005</v>
      </c>
      <c r="G7126">
        <f t="shared" si="1001"/>
        <v>-2.1226937000000001E-2</v>
      </c>
      <c r="H7126">
        <f t="shared" si="1002"/>
        <v>0.28542398766843724</v>
      </c>
      <c r="I7126">
        <f t="shared" si="1003"/>
        <v>-0.77686236864499181</v>
      </c>
      <c r="J7126">
        <f t="shared" si="1004"/>
        <v>-2.1226937000000001E-2</v>
      </c>
      <c r="K7126">
        <f t="shared" si="1005"/>
        <v>8.1466852736552214E-2</v>
      </c>
      <c r="L7126">
        <f t="shared" si="1006"/>
        <v>0.60351513981670712</v>
      </c>
      <c r="M7126">
        <f t="shared" si="1007"/>
        <v>4.5058285440196903E-4</v>
      </c>
    </row>
    <row r="7127" spans="1:13" x14ac:dyDescent="0.2">
      <c r="A7127">
        <v>37.68</v>
      </c>
      <c r="B7127">
        <v>9.7838304360000006</v>
      </c>
      <c r="C7127">
        <v>1.032335153</v>
      </c>
      <c r="D7127">
        <v>2.2862050749999998</v>
      </c>
      <c r="E7127">
        <f t="shared" si="999"/>
        <v>-2.6169563999999923E-2</v>
      </c>
      <c r="F7127">
        <f t="shared" si="1000"/>
        <v>1.032335153</v>
      </c>
      <c r="G7127">
        <f t="shared" si="1001"/>
        <v>2.2862050749999998</v>
      </c>
      <c r="H7127">
        <f t="shared" si="1002"/>
        <v>0.20442412266843821</v>
      </c>
      <c r="I7127">
        <f t="shared" si="1003"/>
        <v>1.2377154403550081</v>
      </c>
      <c r="J7127">
        <f t="shared" si="1004"/>
        <v>2.2862050749999998</v>
      </c>
      <c r="K7127">
        <f t="shared" si="1005"/>
        <v>4.1789221928760674E-2</v>
      </c>
      <c r="L7127">
        <f t="shared" si="1006"/>
        <v>1.5319395112931917</v>
      </c>
      <c r="M7127">
        <f t="shared" si="1007"/>
        <v>5.2267336449557549</v>
      </c>
    </row>
    <row r="7128" spans="1:13" x14ac:dyDescent="0.2">
      <c r="A7128">
        <v>37.685000000000002</v>
      </c>
      <c r="B7128">
        <v>9.8154020790000001</v>
      </c>
      <c r="C7128">
        <v>-0.52954236300000002</v>
      </c>
      <c r="D7128">
        <v>0.41818158300000002</v>
      </c>
      <c r="E7128">
        <f t="shared" si="999"/>
        <v>5.40207899999956E-3</v>
      </c>
      <c r="F7128">
        <f t="shared" si="1000"/>
        <v>-0.52954236300000002</v>
      </c>
      <c r="G7128">
        <f t="shared" si="1001"/>
        <v>0.41818158300000002</v>
      </c>
      <c r="H7128">
        <f t="shared" si="1002"/>
        <v>0.23599576566843769</v>
      </c>
      <c r="I7128">
        <f t="shared" si="1003"/>
        <v>-0.32416207564499178</v>
      </c>
      <c r="J7128">
        <f t="shared" si="1004"/>
        <v>0.41818158300000002</v>
      </c>
      <c r="K7128">
        <f t="shared" si="1005"/>
        <v>5.5694001413432156E-2</v>
      </c>
      <c r="L7128">
        <f t="shared" si="1006"/>
        <v>0.10508105128646937</v>
      </c>
      <c r="M7128">
        <f t="shared" si="1007"/>
        <v>0.17487583636038592</v>
      </c>
    </row>
    <row r="7129" spans="1:13" x14ac:dyDescent="0.2">
      <c r="A7129">
        <v>37.69</v>
      </c>
      <c r="B7129">
        <v>9.7815198930000005</v>
      </c>
      <c r="C7129">
        <v>-0.11819794</v>
      </c>
      <c r="D7129">
        <v>0.858146992</v>
      </c>
      <c r="E7129">
        <f t="shared" si="999"/>
        <v>-2.8480107000000032E-2</v>
      </c>
      <c r="F7129">
        <f t="shared" si="1000"/>
        <v>-0.11819794</v>
      </c>
      <c r="G7129">
        <f t="shared" si="1001"/>
        <v>0.858146992</v>
      </c>
      <c r="H7129">
        <f t="shared" si="1002"/>
        <v>0.2021135796684381</v>
      </c>
      <c r="I7129">
        <f t="shared" si="1003"/>
        <v>8.7182347355008238E-2</v>
      </c>
      <c r="J7129">
        <f t="shared" si="1004"/>
        <v>0.858146992</v>
      </c>
      <c r="K7129">
        <f t="shared" si="1005"/>
        <v>4.0849899086390071E-2</v>
      </c>
      <c r="L7129">
        <f t="shared" si="1006"/>
        <v>7.6007616903293121E-3</v>
      </c>
      <c r="M7129">
        <f t="shared" si="1007"/>
        <v>0.73641625987864801</v>
      </c>
    </row>
    <row r="7130" spans="1:13" x14ac:dyDescent="0.2">
      <c r="A7130">
        <v>37.695</v>
      </c>
      <c r="B7130">
        <v>9.8041410389999992</v>
      </c>
      <c r="C7130">
        <v>-0.26552304599999998</v>
      </c>
      <c r="D7130">
        <v>1.0047043659999999</v>
      </c>
      <c r="E7130">
        <f t="shared" ref="E7130:E7193" si="1008">B7130-9.81</f>
        <v>-5.8589610000012726E-3</v>
      </c>
      <c r="F7130">
        <f t="shared" ref="F7130:F7193" si="1009">C7130</f>
        <v>-0.26552304599999998</v>
      </c>
      <c r="G7130">
        <f t="shared" ref="G7130:G7193" si="1010">D7130</f>
        <v>1.0047043659999999</v>
      </c>
      <c r="H7130">
        <f t="shared" si="1002"/>
        <v>0.22473472566843686</v>
      </c>
      <c r="I7130">
        <f t="shared" si="1003"/>
        <v>-6.0142758644991745E-2</v>
      </c>
      <c r="J7130">
        <f t="shared" si="1004"/>
        <v>1.0047043659999999</v>
      </c>
      <c r="K7130">
        <f t="shared" si="1005"/>
        <v>5.0505696921267572E-2</v>
      </c>
      <c r="L7130">
        <f t="shared" si="1006"/>
        <v>3.6171514174297291E-3</v>
      </c>
      <c r="M7130">
        <f t="shared" si="1007"/>
        <v>1.0094308630594617</v>
      </c>
    </row>
    <row r="7131" spans="1:13" x14ac:dyDescent="0.2">
      <c r="A7131">
        <v>37.700000000000003</v>
      </c>
      <c r="B7131">
        <v>9.8334799969999995</v>
      </c>
      <c r="C7131">
        <v>0.29075933599999998</v>
      </c>
      <c r="D7131">
        <v>1.287018489</v>
      </c>
      <c r="E7131">
        <f t="shared" si="1008"/>
        <v>2.3479996999999031E-2</v>
      </c>
      <c r="F7131">
        <f t="shared" si="1009"/>
        <v>0.29075933599999998</v>
      </c>
      <c r="G7131">
        <f t="shared" si="1010"/>
        <v>1.287018489</v>
      </c>
      <c r="H7131">
        <f t="shared" si="1002"/>
        <v>0.25407368366843719</v>
      </c>
      <c r="I7131">
        <f t="shared" si="1003"/>
        <v>0.49613962335500822</v>
      </c>
      <c r="J7131">
        <f t="shared" si="1004"/>
        <v>1.287018489</v>
      </c>
      <c r="K7131">
        <f t="shared" si="1005"/>
        <v>6.4553436732849093E-2</v>
      </c>
      <c r="L7131">
        <f t="shared" si="1006"/>
        <v>0.24615452586284942</v>
      </c>
      <c r="M7131">
        <f t="shared" si="1007"/>
        <v>1.6564165910278432</v>
      </c>
    </row>
    <row r="7132" spans="1:13" x14ac:dyDescent="0.2">
      <c r="A7132">
        <v>37.704999999999998</v>
      </c>
      <c r="B7132">
        <v>9.7405596299999999</v>
      </c>
      <c r="C7132">
        <v>-0.21399003599999999</v>
      </c>
      <c r="D7132">
        <v>0.97833808799999999</v>
      </c>
      <c r="E7132">
        <f t="shared" si="1008"/>
        <v>-6.9440370000000584E-2</v>
      </c>
      <c r="F7132">
        <f t="shared" si="1009"/>
        <v>-0.21399003599999999</v>
      </c>
      <c r="G7132">
        <f t="shared" si="1010"/>
        <v>0.97833808799999999</v>
      </c>
      <c r="H7132">
        <f t="shared" si="1002"/>
        <v>0.16115331666843755</v>
      </c>
      <c r="I7132">
        <f t="shared" si="1003"/>
        <v>-8.6097486449917549E-3</v>
      </c>
      <c r="J7132">
        <f t="shared" si="1004"/>
        <v>0.97833808799999999</v>
      </c>
      <c r="K7132">
        <f t="shared" si="1005"/>
        <v>2.5970391473237712E-2</v>
      </c>
      <c r="L7132">
        <f t="shared" si="1006"/>
        <v>7.4127771729937364E-5</v>
      </c>
      <c r="M7132">
        <f t="shared" si="1007"/>
        <v>0.9571454144314957</v>
      </c>
    </row>
    <row r="7133" spans="1:13" x14ac:dyDescent="0.2">
      <c r="A7133">
        <v>37.71</v>
      </c>
      <c r="B7133">
        <v>9.8270987590000001</v>
      </c>
      <c r="C7133">
        <v>0.25997667600000002</v>
      </c>
      <c r="D7133">
        <v>1.3559026190000001</v>
      </c>
      <c r="E7133">
        <f t="shared" si="1008"/>
        <v>1.7098758999999575E-2</v>
      </c>
      <c r="F7133">
        <f t="shared" si="1009"/>
        <v>0.25997667600000002</v>
      </c>
      <c r="G7133">
        <f t="shared" si="1010"/>
        <v>1.3559026190000001</v>
      </c>
      <c r="H7133">
        <f t="shared" si="1002"/>
        <v>0.24769244566843771</v>
      </c>
      <c r="I7133">
        <f t="shared" si="1003"/>
        <v>0.46535696335500826</v>
      </c>
      <c r="J7133">
        <f t="shared" si="1004"/>
        <v>1.3559026190000001</v>
      </c>
      <c r="K7133">
        <f t="shared" si="1005"/>
        <v>6.1351547641211965E-2</v>
      </c>
      <c r="L7133">
        <f t="shared" si="1006"/>
        <v>0.21655710334299449</v>
      </c>
      <c r="M7133">
        <f t="shared" si="1007"/>
        <v>1.8384719122110593</v>
      </c>
    </row>
    <row r="7134" spans="1:13" x14ac:dyDescent="0.2">
      <c r="A7134">
        <v>37.715000000000003</v>
      </c>
      <c r="B7134">
        <v>9.7591111210000001</v>
      </c>
      <c r="C7134">
        <v>-0.196255666</v>
      </c>
      <c r="D7134">
        <v>0.92337751800000001</v>
      </c>
      <c r="E7134">
        <f t="shared" si="1008"/>
        <v>-5.0888879000000387E-2</v>
      </c>
      <c r="F7134">
        <f t="shared" si="1009"/>
        <v>-0.196255666</v>
      </c>
      <c r="G7134">
        <f t="shared" si="1010"/>
        <v>0.92337751800000001</v>
      </c>
      <c r="H7134">
        <f t="shared" si="1002"/>
        <v>0.17970480766843774</v>
      </c>
      <c r="I7134">
        <f t="shared" si="1003"/>
        <v>9.1246213550082444E-3</v>
      </c>
      <c r="J7134">
        <f t="shared" si="1004"/>
        <v>0.92337751800000001</v>
      </c>
      <c r="K7134">
        <f t="shared" si="1005"/>
        <v>3.2293817899150201E-2</v>
      </c>
      <c r="L7134">
        <f t="shared" si="1006"/>
        <v>8.3258714872272497E-5</v>
      </c>
      <c r="M7134">
        <f t="shared" si="1007"/>
        <v>0.85262604074784032</v>
      </c>
    </row>
    <row r="7135" spans="1:13" x14ac:dyDescent="0.2">
      <c r="A7135">
        <v>37.72</v>
      </c>
      <c r="B7135">
        <v>9.8105618420000003</v>
      </c>
      <c r="C7135">
        <v>0.27698427599999997</v>
      </c>
      <c r="D7135">
        <v>1.317586082</v>
      </c>
      <c r="E7135">
        <f t="shared" si="1008"/>
        <v>5.6184199999975704E-4</v>
      </c>
      <c r="F7135">
        <f t="shared" si="1009"/>
        <v>0.27698427599999997</v>
      </c>
      <c r="G7135">
        <f t="shared" si="1010"/>
        <v>1.317586082</v>
      </c>
      <c r="H7135">
        <f t="shared" si="1002"/>
        <v>0.23115552866843789</v>
      </c>
      <c r="I7135">
        <f t="shared" si="1003"/>
        <v>0.48236456335500821</v>
      </c>
      <c r="J7135">
        <f t="shared" si="1004"/>
        <v>1.317586082</v>
      </c>
      <c r="K7135">
        <f t="shared" si="1005"/>
        <v>5.3432878433985011E-2</v>
      </c>
      <c r="L7135">
        <f t="shared" si="1006"/>
        <v>0.23267557198066774</v>
      </c>
      <c r="M7135">
        <f t="shared" si="1007"/>
        <v>1.7360330834801108</v>
      </c>
    </row>
    <row r="7136" spans="1:13" x14ac:dyDescent="0.2">
      <c r="A7136">
        <v>37.725000000000001</v>
      </c>
      <c r="B7136">
        <v>9.8308145709999994</v>
      </c>
      <c r="C7136">
        <v>-0.49295318399999999</v>
      </c>
      <c r="D7136">
        <v>0.43232274399999998</v>
      </c>
      <c r="E7136">
        <f t="shared" si="1008"/>
        <v>2.0814570999998949E-2</v>
      </c>
      <c r="F7136">
        <f t="shared" si="1009"/>
        <v>-0.49295318399999999</v>
      </c>
      <c r="G7136">
        <f t="shared" si="1010"/>
        <v>0.43232274399999998</v>
      </c>
      <c r="H7136">
        <f t="shared" si="1002"/>
        <v>0.25140825766843711</v>
      </c>
      <c r="I7136">
        <f t="shared" si="1003"/>
        <v>-0.28757289664499175</v>
      </c>
      <c r="J7136">
        <f t="shared" si="1004"/>
        <v>0.43232274399999998</v>
      </c>
      <c r="K7136">
        <f t="shared" si="1005"/>
        <v>6.3206112023879268E-2</v>
      </c>
      <c r="L7136">
        <f t="shared" si="1006"/>
        <v>8.2698170884791103E-2</v>
      </c>
      <c r="M7136">
        <f t="shared" si="1007"/>
        <v>0.18690295497968951</v>
      </c>
    </row>
    <row r="7137" spans="1:13" x14ac:dyDescent="0.2">
      <c r="A7137">
        <v>37.729999999999997</v>
      </c>
      <c r="B7137">
        <v>9.8579093770000004</v>
      </c>
      <c r="C7137">
        <v>0.24404800400000001</v>
      </c>
      <c r="D7137">
        <v>1.3725882739999999</v>
      </c>
      <c r="E7137">
        <f t="shared" si="1008"/>
        <v>4.7909376999999864E-2</v>
      </c>
      <c r="F7137">
        <f t="shared" si="1009"/>
        <v>0.24404800400000001</v>
      </c>
      <c r="G7137">
        <f t="shared" si="1010"/>
        <v>1.3725882739999999</v>
      </c>
      <c r="H7137">
        <f t="shared" si="1002"/>
        <v>0.27850306366843802</v>
      </c>
      <c r="I7137">
        <f t="shared" si="1003"/>
        <v>0.44942829135500828</v>
      </c>
      <c r="J7137">
        <f t="shared" si="1004"/>
        <v>1.3725882739999999</v>
      </c>
      <c r="K7137">
        <f t="shared" si="1005"/>
        <v>7.7563956472706044E-2</v>
      </c>
      <c r="L7137">
        <f t="shared" si="1006"/>
        <v>0.20198578907028222</v>
      </c>
      <c r="M7137">
        <f t="shared" si="1007"/>
        <v>1.883998569922299</v>
      </c>
    </row>
    <row r="7138" spans="1:13" x14ac:dyDescent="0.2">
      <c r="A7138">
        <v>37.734999999999999</v>
      </c>
      <c r="B7138">
        <v>9.7716576970000002</v>
      </c>
      <c r="C7138">
        <v>0.30132410300000001</v>
      </c>
      <c r="D7138">
        <v>1.400322013</v>
      </c>
      <c r="E7138">
        <f t="shared" si="1008"/>
        <v>-3.83423030000003E-2</v>
      </c>
      <c r="F7138">
        <f t="shared" si="1009"/>
        <v>0.30132410300000001</v>
      </c>
      <c r="G7138">
        <f t="shared" si="1010"/>
        <v>1.400322013</v>
      </c>
      <c r="H7138">
        <f t="shared" si="1002"/>
        <v>0.19225138366843783</v>
      </c>
      <c r="I7138">
        <f t="shared" si="1003"/>
        <v>0.50670439035500825</v>
      </c>
      <c r="J7138">
        <f t="shared" si="1004"/>
        <v>1.400322013</v>
      </c>
      <c r="K7138">
        <f t="shared" si="1005"/>
        <v>3.6960594522428884E-2</v>
      </c>
      <c r="L7138">
        <f t="shared" si="1006"/>
        <v>0.25674933920504056</v>
      </c>
      <c r="M7138">
        <f t="shared" si="1007"/>
        <v>1.9609017400923723</v>
      </c>
    </row>
    <row r="7139" spans="1:13" x14ac:dyDescent="0.2">
      <c r="A7139">
        <v>37.74</v>
      </c>
      <c r="B7139">
        <v>9.8955035559999995</v>
      </c>
      <c r="C7139">
        <v>-0.92077287799999996</v>
      </c>
      <c r="D7139">
        <v>-5.4335854000000003E-2</v>
      </c>
      <c r="E7139">
        <f t="shared" si="1008"/>
        <v>8.5503555999999037E-2</v>
      </c>
      <c r="F7139">
        <f t="shared" si="1009"/>
        <v>-0.92077287799999996</v>
      </c>
      <c r="G7139">
        <f t="shared" si="1010"/>
        <v>-5.4335854000000003E-2</v>
      </c>
      <c r="H7139">
        <f t="shared" si="1002"/>
        <v>0.31609724266843719</v>
      </c>
      <c r="I7139">
        <f t="shared" si="1003"/>
        <v>-0.71539259064499172</v>
      </c>
      <c r="J7139">
        <f t="shared" si="1004"/>
        <v>-5.4335854000000003E-2</v>
      </c>
      <c r="K7139">
        <f t="shared" si="1005"/>
        <v>9.9917466822588868E-2</v>
      </c>
      <c r="L7139">
        <f t="shared" si="1006"/>
        <v>0.51178655874975265</v>
      </c>
      <c r="M7139">
        <f t="shared" si="1007"/>
        <v>2.9523850299093164E-3</v>
      </c>
    </row>
    <row r="7140" spans="1:13" x14ac:dyDescent="0.2">
      <c r="A7140">
        <v>37.744999999999997</v>
      </c>
      <c r="B7140">
        <v>9.7987237579999995</v>
      </c>
      <c r="C7140">
        <v>0.654088114</v>
      </c>
      <c r="D7140">
        <v>1.792371707</v>
      </c>
      <c r="E7140">
        <f t="shared" si="1008"/>
        <v>-1.1276242000000991E-2</v>
      </c>
      <c r="F7140">
        <f t="shared" si="1009"/>
        <v>0.654088114</v>
      </c>
      <c r="G7140">
        <f t="shared" si="1010"/>
        <v>1.792371707</v>
      </c>
      <c r="H7140">
        <f t="shared" si="1002"/>
        <v>0.21931744466843714</v>
      </c>
      <c r="I7140">
        <f t="shared" si="1003"/>
        <v>0.85946840135500824</v>
      </c>
      <c r="J7140">
        <f t="shared" si="1004"/>
        <v>1.792371707</v>
      </c>
      <c r="K7140">
        <f t="shared" si="1005"/>
        <v>4.8100141535892989E-2</v>
      </c>
      <c r="L7140">
        <f t="shared" si="1006"/>
        <v>0.73868593292773355</v>
      </c>
      <c r="M7140">
        <f t="shared" si="1007"/>
        <v>3.2125963360540939</v>
      </c>
    </row>
    <row r="7141" spans="1:13" x14ac:dyDescent="0.2">
      <c r="A7141">
        <v>37.75</v>
      </c>
      <c r="B7141">
        <v>9.8073582510000001</v>
      </c>
      <c r="C7141">
        <v>-0.450107965</v>
      </c>
      <c r="D7141">
        <v>0.38536775200000001</v>
      </c>
      <c r="E7141">
        <f t="shared" si="1008"/>
        <v>-2.6417490000003596E-3</v>
      </c>
      <c r="F7141">
        <f t="shared" si="1009"/>
        <v>-0.450107965</v>
      </c>
      <c r="G7141">
        <f t="shared" si="1010"/>
        <v>0.38536775200000001</v>
      </c>
      <c r="H7141">
        <f t="shared" si="1002"/>
        <v>0.22795193766843777</v>
      </c>
      <c r="I7141">
        <f t="shared" si="1003"/>
        <v>-0.24472767764499176</v>
      </c>
      <c r="J7141">
        <f t="shared" si="1004"/>
        <v>0.38536775200000001</v>
      </c>
      <c r="K7141">
        <f t="shared" si="1005"/>
        <v>5.1962085886795337E-2</v>
      </c>
      <c r="L7141">
        <f t="shared" si="1006"/>
        <v>5.9891636205511002E-2</v>
      </c>
      <c r="M7141">
        <f t="shared" si="1007"/>
        <v>0.1485083042815335</v>
      </c>
    </row>
    <row r="7142" spans="1:13" x14ac:dyDescent="0.2">
      <c r="A7142">
        <v>37.755000000000003</v>
      </c>
      <c r="B7142">
        <v>9.7147896580000008</v>
      </c>
      <c r="C7142">
        <v>0.63184226700000001</v>
      </c>
      <c r="D7142">
        <v>1.8550630020000001</v>
      </c>
      <c r="E7142">
        <f t="shared" si="1008"/>
        <v>-9.521034199999967E-2</v>
      </c>
      <c r="F7142">
        <f t="shared" si="1009"/>
        <v>0.63184226700000001</v>
      </c>
      <c r="G7142">
        <f t="shared" si="1010"/>
        <v>1.8550630020000001</v>
      </c>
      <c r="H7142">
        <f t="shared" si="1002"/>
        <v>0.13538334466843846</v>
      </c>
      <c r="I7142">
        <f t="shared" si="1003"/>
        <v>0.83722255435500825</v>
      </c>
      <c r="J7142">
        <f t="shared" si="1004"/>
        <v>1.8550630020000001</v>
      </c>
      <c r="K7142">
        <f t="shared" si="1005"/>
        <v>1.8328650013613203E-2</v>
      </c>
      <c r="L7142">
        <f t="shared" si="1006"/>
        <v>0.70094160552072471</v>
      </c>
      <c r="M7142">
        <f t="shared" si="1007"/>
        <v>3.4412587413892521</v>
      </c>
    </row>
    <row r="7143" spans="1:13" x14ac:dyDescent="0.2">
      <c r="A7143">
        <v>37.76</v>
      </c>
      <c r="B7143">
        <v>9.8510434450000002</v>
      </c>
      <c r="C7143">
        <v>-0.233963799</v>
      </c>
      <c r="D7143">
        <v>0.89531988299999998</v>
      </c>
      <c r="E7143">
        <f t="shared" si="1008"/>
        <v>4.1043444999999679E-2</v>
      </c>
      <c r="F7143">
        <f t="shared" si="1009"/>
        <v>-0.233963799</v>
      </c>
      <c r="G7143">
        <f t="shared" si="1010"/>
        <v>0.89531988299999998</v>
      </c>
      <c r="H7143">
        <f t="shared" si="1002"/>
        <v>0.27163713166843784</v>
      </c>
      <c r="I7143">
        <f t="shared" si="1003"/>
        <v>-2.858351164499176E-2</v>
      </c>
      <c r="J7143">
        <f t="shared" si="1004"/>
        <v>0.89531988299999998</v>
      </c>
      <c r="K7143">
        <f t="shared" si="1005"/>
        <v>7.378673130105623E-2</v>
      </c>
      <c r="L7143">
        <f t="shared" si="1006"/>
        <v>8.1701713795937956E-4</v>
      </c>
      <c r="M7143">
        <f t="shared" si="1007"/>
        <v>0.80159769289513361</v>
      </c>
    </row>
    <row r="7144" spans="1:13" x14ac:dyDescent="0.2">
      <c r="A7144">
        <v>37.765000000000001</v>
      </c>
      <c r="B7144">
        <v>9.7817559460000005</v>
      </c>
      <c r="C7144">
        <v>-0.92077793600000002</v>
      </c>
      <c r="D7144">
        <v>-4.2542831000000003E-2</v>
      </c>
      <c r="E7144">
        <f t="shared" si="1008"/>
        <v>-2.8244053999999963E-2</v>
      </c>
      <c r="F7144">
        <f t="shared" si="1009"/>
        <v>-0.92077793600000002</v>
      </c>
      <c r="G7144">
        <f t="shared" si="1010"/>
        <v>-4.2542831000000003E-2</v>
      </c>
      <c r="H7144">
        <f t="shared" si="1002"/>
        <v>0.20234963266843817</v>
      </c>
      <c r="I7144">
        <f t="shared" si="1003"/>
        <v>-0.71539764864499178</v>
      </c>
      <c r="J7144">
        <f t="shared" si="1004"/>
        <v>-4.2542831000000003E-2</v>
      </c>
      <c r="K7144">
        <f t="shared" si="1005"/>
        <v>4.094537384105186E-2</v>
      </c>
      <c r="L7144">
        <f t="shared" si="1006"/>
        <v>0.51179379568678307</v>
      </c>
      <c r="M7144">
        <f t="shared" si="1007"/>
        <v>1.8098924694945613E-3</v>
      </c>
    </row>
    <row r="7145" spans="1:13" x14ac:dyDescent="0.2">
      <c r="A7145">
        <v>37.770000000000003</v>
      </c>
      <c r="B7145">
        <v>9.7881303410000005</v>
      </c>
      <c r="C7145">
        <v>1.0580131589999999</v>
      </c>
      <c r="D7145">
        <v>2.2921750479999998</v>
      </c>
      <c r="E7145">
        <f t="shared" si="1008"/>
        <v>-2.1869659000000041E-2</v>
      </c>
      <c r="F7145">
        <f t="shared" si="1009"/>
        <v>1.0580131589999999</v>
      </c>
      <c r="G7145">
        <f t="shared" si="1010"/>
        <v>2.2921750479999998</v>
      </c>
      <c r="H7145">
        <f t="shared" si="1002"/>
        <v>0.20872402766843809</v>
      </c>
      <c r="I7145">
        <f t="shared" si="1003"/>
        <v>1.2633934463550083</v>
      </c>
      <c r="J7145">
        <f t="shared" si="1004"/>
        <v>2.2921750479999998</v>
      </c>
      <c r="K7145">
        <f t="shared" si="1005"/>
        <v>4.3565719726134912E-2</v>
      </c>
      <c r="L7145">
        <f t="shared" si="1006"/>
        <v>1.5961630002927851</v>
      </c>
      <c r="M7145">
        <f t="shared" si="1007"/>
        <v>5.2540664506738013</v>
      </c>
    </row>
    <row r="7146" spans="1:13" x14ac:dyDescent="0.2">
      <c r="A7146">
        <v>37.774999999999999</v>
      </c>
      <c r="B7146">
        <v>9.7693353629999997</v>
      </c>
      <c r="C7146">
        <v>0.19882050000000001</v>
      </c>
      <c r="D7146">
        <v>1.4436152330000001</v>
      </c>
      <c r="E7146">
        <f t="shared" si="1008"/>
        <v>-4.0664637000000781E-2</v>
      </c>
      <c r="F7146">
        <f t="shared" si="1009"/>
        <v>0.19882050000000001</v>
      </c>
      <c r="G7146">
        <f t="shared" si="1010"/>
        <v>1.4436152330000001</v>
      </c>
      <c r="H7146">
        <f t="shared" si="1002"/>
        <v>0.18992904966843735</v>
      </c>
      <c r="I7146">
        <f t="shared" si="1003"/>
        <v>0.40420078735500825</v>
      </c>
      <c r="J7146">
        <f t="shared" si="1004"/>
        <v>1.4436152330000001</v>
      </c>
      <c r="K7146">
        <f t="shared" si="1005"/>
        <v>3.6073043907955744E-2</v>
      </c>
      <c r="L7146">
        <f t="shared" si="1006"/>
        <v>0.16337827649840861</v>
      </c>
      <c r="M7146">
        <f t="shared" si="1007"/>
        <v>2.0840249409496443</v>
      </c>
    </row>
    <row r="7147" spans="1:13" x14ac:dyDescent="0.2">
      <c r="A7147">
        <v>37.78</v>
      </c>
      <c r="B7147">
        <v>9.7515687349999993</v>
      </c>
      <c r="C7147">
        <v>-0.46360496099999998</v>
      </c>
      <c r="D7147">
        <v>0.37842171099999999</v>
      </c>
      <c r="E7147">
        <f t="shared" si="1008"/>
        <v>-5.8431265000001176E-2</v>
      </c>
      <c r="F7147">
        <f t="shared" si="1009"/>
        <v>-0.46360496099999998</v>
      </c>
      <c r="G7147">
        <f t="shared" si="1010"/>
        <v>0.37842171099999999</v>
      </c>
      <c r="H7147">
        <f t="shared" si="1002"/>
        <v>0.17216242166843695</v>
      </c>
      <c r="I7147">
        <f t="shared" si="1003"/>
        <v>-0.25822467364499174</v>
      </c>
      <c r="J7147">
        <f t="shared" si="1004"/>
        <v>0.37842171099999999</v>
      </c>
      <c r="K7147">
        <f t="shared" si="1005"/>
        <v>2.9639899434740689E-2</v>
      </c>
      <c r="L7147">
        <f t="shared" si="1006"/>
        <v>6.6679982079062491E-2</v>
      </c>
      <c r="M7147">
        <f t="shared" si="1007"/>
        <v>0.14320299135616751</v>
      </c>
    </row>
    <row r="7148" spans="1:13" x14ac:dyDescent="0.2">
      <c r="A7148">
        <v>37.784999999999997</v>
      </c>
      <c r="B7148">
        <v>9.7718169419999992</v>
      </c>
      <c r="C7148">
        <v>-0.14986411299999999</v>
      </c>
      <c r="D7148">
        <v>0.869198739</v>
      </c>
      <c r="E7148">
        <f t="shared" si="1008"/>
        <v>-3.8183058000001324E-2</v>
      </c>
      <c r="F7148">
        <f t="shared" si="1009"/>
        <v>-0.14986411299999999</v>
      </c>
      <c r="G7148">
        <f t="shared" si="1010"/>
        <v>0.869198739</v>
      </c>
      <c r="H7148">
        <f t="shared" si="1002"/>
        <v>0.19241062866843681</v>
      </c>
      <c r="I7148">
        <f t="shared" si="1003"/>
        <v>5.5516174355008246E-2</v>
      </c>
      <c r="J7148">
        <f t="shared" si="1004"/>
        <v>0.869198739</v>
      </c>
      <c r="K7148">
        <f t="shared" si="1005"/>
        <v>3.7021850024583074E-2</v>
      </c>
      <c r="L7148">
        <f t="shared" si="1006"/>
        <v>3.0820456150156754E-3</v>
      </c>
      <c r="M7148">
        <f t="shared" si="1007"/>
        <v>0.75550644787919008</v>
      </c>
    </row>
    <row r="7149" spans="1:13" x14ac:dyDescent="0.2">
      <c r="A7149">
        <v>37.79</v>
      </c>
      <c r="B7149">
        <v>9.886408715</v>
      </c>
      <c r="C7149">
        <v>-0.187019986</v>
      </c>
      <c r="D7149">
        <v>0.95575877799999998</v>
      </c>
      <c r="E7149">
        <f t="shared" si="1008"/>
        <v>7.6408714999999461E-2</v>
      </c>
      <c r="F7149">
        <f t="shared" si="1009"/>
        <v>-0.187019986</v>
      </c>
      <c r="G7149">
        <f t="shared" si="1010"/>
        <v>0.95575877799999998</v>
      </c>
      <c r="H7149">
        <f t="shared" si="1002"/>
        <v>0.30700240166843762</v>
      </c>
      <c r="I7149">
        <f t="shared" si="1003"/>
        <v>1.8360301355008241E-2</v>
      </c>
      <c r="J7149">
        <f t="shared" si="1004"/>
        <v>0.95575877799999998</v>
      </c>
      <c r="K7149">
        <f t="shared" si="1005"/>
        <v>9.4250474630188708E-2</v>
      </c>
      <c r="L7149">
        <f t="shared" si="1006"/>
        <v>3.3710066584671745E-4</v>
      </c>
      <c r="M7149">
        <f t="shared" si="1007"/>
        <v>0.91347484172405324</v>
      </c>
    </row>
    <row r="7150" spans="1:13" x14ac:dyDescent="0.2">
      <c r="A7150">
        <v>37.795000000000002</v>
      </c>
      <c r="B7150">
        <v>9.7825746030000005</v>
      </c>
      <c r="C7150">
        <v>0.252316243</v>
      </c>
      <c r="D7150">
        <v>1.31187816</v>
      </c>
      <c r="E7150">
        <f t="shared" si="1008"/>
        <v>-2.7425397000000018E-2</v>
      </c>
      <c r="F7150">
        <f t="shared" si="1009"/>
        <v>0.252316243</v>
      </c>
      <c r="G7150">
        <f t="shared" si="1010"/>
        <v>1.31187816</v>
      </c>
      <c r="H7150">
        <f t="shared" si="1002"/>
        <v>0.20316828966843811</v>
      </c>
      <c r="I7150">
        <f t="shared" si="1003"/>
        <v>0.45769653035500824</v>
      </c>
      <c r="J7150">
        <f t="shared" si="1004"/>
        <v>1.31187816</v>
      </c>
      <c r="K7150">
        <f t="shared" si="1005"/>
        <v>4.1277353926798377E-2</v>
      </c>
      <c r="L7150">
        <f t="shared" si="1006"/>
        <v>0.20948611389901298</v>
      </c>
      <c r="M7150">
        <f t="shared" si="1007"/>
        <v>1.7210243066849857</v>
      </c>
    </row>
    <row r="7151" spans="1:13" x14ac:dyDescent="0.2">
      <c r="A7151">
        <v>37.799999999999997</v>
      </c>
      <c r="B7151">
        <v>9.803555394</v>
      </c>
      <c r="C7151">
        <v>-0.133995209</v>
      </c>
      <c r="D7151">
        <v>0.89211933899999996</v>
      </c>
      <c r="E7151">
        <f t="shared" si="1008"/>
        <v>-6.444606000000519E-3</v>
      </c>
      <c r="F7151">
        <f t="shared" si="1009"/>
        <v>-0.133995209</v>
      </c>
      <c r="G7151">
        <f t="shared" si="1010"/>
        <v>0.89211933899999996</v>
      </c>
      <c r="H7151">
        <f t="shared" si="1002"/>
        <v>0.22414908066843761</v>
      </c>
      <c r="I7151">
        <f t="shared" si="1003"/>
        <v>7.1385078355008236E-2</v>
      </c>
      <c r="J7151">
        <f t="shared" si="1004"/>
        <v>0.89211933899999996</v>
      </c>
      <c r="K7151">
        <f t="shared" si="1005"/>
        <v>5.0242810364505751E-2</v>
      </c>
      <c r="L7151">
        <f t="shared" si="1006"/>
        <v>5.0958294117506653E-3</v>
      </c>
      <c r="M7151">
        <f t="shared" si="1007"/>
        <v>0.79587691501779689</v>
      </c>
    </row>
    <row r="7152" spans="1:13" x14ac:dyDescent="0.2">
      <c r="A7152">
        <v>37.805</v>
      </c>
      <c r="B7152">
        <v>9.7391043639999992</v>
      </c>
      <c r="C7152">
        <v>-8.8744583000000002E-2</v>
      </c>
      <c r="D7152">
        <v>0.86182094499999995</v>
      </c>
      <c r="E7152">
        <f t="shared" si="1008"/>
        <v>-7.0895636000001261E-2</v>
      </c>
      <c r="F7152">
        <f t="shared" si="1009"/>
        <v>-8.8744583000000002E-2</v>
      </c>
      <c r="G7152">
        <f t="shared" si="1010"/>
        <v>0.86182094499999995</v>
      </c>
      <c r="H7152">
        <f t="shared" si="1002"/>
        <v>0.15969805066843687</v>
      </c>
      <c r="I7152">
        <f t="shared" si="1003"/>
        <v>0.11663570435500824</v>
      </c>
      <c r="J7152">
        <f t="shared" si="1004"/>
        <v>0.86182094499999995</v>
      </c>
      <c r="K7152">
        <f t="shared" si="1005"/>
        <v>2.5503467387298629E-2</v>
      </c>
      <c r="L7152">
        <f t="shared" si="1006"/>
        <v>1.3603887530388888E-2</v>
      </c>
      <c r="M7152">
        <f t="shared" si="1007"/>
        <v>0.74273534124069296</v>
      </c>
    </row>
    <row r="7153" spans="1:13" x14ac:dyDescent="0.2">
      <c r="A7153">
        <v>37.81</v>
      </c>
      <c r="B7153">
        <v>9.8732796159999996</v>
      </c>
      <c r="C7153">
        <v>0.24868607500000001</v>
      </c>
      <c r="D7153">
        <v>1.376477639</v>
      </c>
      <c r="E7153">
        <f t="shared" si="1008"/>
        <v>6.3279615999999095E-2</v>
      </c>
      <c r="F7153">
        <f t="shared" si="1009"/>
        <v>0.24868607500000001</v>
      </c>
      <c r="G7153">
        <f t="shared" si="1010"/>
        <v>1.376477639</v>
      </c>
      <c r="H7153">
        <f t="shared" si="1002"/>
        <v>0.29387330266843725</v>
      </c>
      <c r="I7153">
        <f t="shared" si="1003"/>
        <v>0.45406636235500825</v>
      </c>
      <c r="J7153">
        <f t="shared" si="1004"/>
        <v>1.376477639</v>
      </c>
      <c r="K7153">
        <f t="shared" si="1005"/>
        <v>8.6361518021254927E-2</v>
      </c>
      <c r="L7153">
        <f t="shared" si="1006"/>
        <v>0.20617626142230966</v>
      </c>
      <c r="M7153">
        <f t="shared" si="1007"/>
        <v>1.8946906906670142</v>
      </c>
    </row>
    <row r="7154" spans="1:13" x14ac:dyDescent="0.2">
      <c r="A7154">
        <v>37.814999999999998</v>
      </c>
      <c r="B7154">
        <v>9.8071074179999993</v>
      </c>
      <c r="C7154">
        <v>-0.184506224</v>
      </c>
      <c r="D7154">
        <v>0.88832443800000005</v>
      </c>
      <c r="E7154">
        <f t="shared" si="1008"/>
        <v>-2.8925820000011981E-3</v>
      </c>
      <c r="F7154">
        <f t="shared" si="1009"/>
        <v>-0.184506224</v>
      </c>
      <c r="G7154">
        <f t="shared" si="1010"/>
        <v>0.88832443800000005</v>
      </c>
      <c r="H7154">
        <f t="shared" si="1002"/>
        <v>0.22770110466843693</v>
      </c>
      <c r="I7154">
        <f t="shared" si="1003"/>
        <v>2.0874063355008243E-2</v>
      </c>
      <c r="J7154">
        <f t="shared" si="1004"/>
        <v>0.88832443800000005</v>
      </c>
      <c r="K7154">
        <f t="shared" si="1005"/>
        <v>5.1847793067226471E-2</v>
      </c>
      <c r="L7154">
        <f t="shared" si="1006"/>
        <v>4.35726520948898E-4</v>
      </c>
      <c r="M7154">
        <f t="shared" si="1007"/>
        <v>0.78912030714801595</v>
      </c>
    </row>
    <row r="7155" spans="1:13" x14ac:dyDescent="0.2">
      <c r="A7155">
        <v>37.82</v>
      </c>
      <c r="B7155">
        <v>9.7865759889999993</v>
      </c>
      <c r="C7155">
        <v>-0.11927663199999999</v>
      </c>
      <c r="D7155">
        <v>0.88394356200000002</v>
      </c>
      <c r="E7155">
        <f t="shared" si="1008"/>
        <v>-2.3424011000001244E-2</v>
      </c>
      <c r="F7155">
        <f t="shared" si="1009"/>
        <v>-0.11927663199999999</v>
      </c>
      <c r="G7155">
        <f t="shared" si="1010"/>
        <v>0.88394356200000002</v>
      </c>
      <c r="H7155">
        <f t="shared" si="1002"/>
        <v>0.20716967566843689</v>
      </c>
      <c r="I7155">
        <f t="shared" si="1003"/>
        <v>8.6103655355008246E-2</v>
      </c>
      <c r="J7155">
        <f t="shared" si="1004"/>
        <v>0.88394356200000002</v>
      </c>
      <c r="K7155">
        <f t="shared" si="1005"/>
        <v>4.2919274516565332E-2</v>
      </c>
      <c r="L7155">
        <f t="shared" si="1006"/>
        <v>7.4138394654940402E-3</v>
      </c>
      <c r="M7155">
        <f t="shared" si="1007"/>
        <v>0.78135622080124789</v>
      </c>
    </row>
    <row r="7156" spans="1:13" x14ac:dyDescent="0.2">
      <c r="A7156">
        <v>37.825000000000003</v>
      </c>
      <c r="B7156">
        <v>9.7907459019999994</v>
      </c>
      <c r="C7156">
        <v>-6.6297986000000003E-2</v>
      </c>
      <c r="D7156">
        <v>0.82043264800000004</v>
      </c>
      <c r="E7156">
        <f t="shared" si="1008"/>
        <v>-1.9254098000001107E-2</v>
      </c>
      <c r="F7156">
        <f t="shared" si="1009"/>
        <v>-6.6297986000000003E-2</v>
      </c>
      <c r="G7156">
        <f t="shared" si="1010"/>
        <v>0.82043264800000004</v>
      </c>
      <c r="H7156">
        <f t="shared" si="1002"/>
        <v>0.21133958866843702</v>
      </c>
      <c r="I7156">
        <f t="shared" si="1003"/>
        <v>0.13908230135500824</v>
      </c>
      <c r="J7156">
        <f t="shared" si="1004"/>
        <v>0.82043264800000004</v>
      </c>
      <c r="K7156">
        <f t="shared" si="1005"/>
        <v>4.4664421738544152E-2</v>
      </c>
      <c r="L7156">
        <f t="shared" si="1006"/>
        <v>1.9343886550205327E-2</v>
      </c>
      <c r="M7156">
        <f t="shared" si="1007"/>
        <v>0.67310972990429196</v>
      </c>
    </row>
    <row r="7157" spans="1:13" x14ac:dyDescent="0.2">
      <c r="A7157">
        <v>37.83</v>
      </c>
      <c r="B7157">
        <v>9.8215781149999994</v>
      </c>
      <c r="C7157">
        <v>0.24213868</v>
      </c>
      <c r="D7157">
        <v>1.35016585</v>
      </c>
      <c r="E7157">
        <f t="shared" si="1008"/>
        <v>1.1578114999998945E-2</v>
      </c>
      <c r="F7157">
        <f t="shared" si="1009"/>
        <v>0.24213868</v>
      </c>
      <c r="G7157">
        <f t="shared" si="1010"/>
        <v>1.35016585</v>
      </c>
      <c r="H7157">
        <f t="shared" si="1002"/>
        <v>0.24217180166843708</v>
      </c>
      <c r="I7157">
        <f t="shared" si="1003"/>
        <v>0.44751896735500823</v>
      </c>
      <c r="J7157">
        <f t="shared" si="1004"/>
        <v>1.35016585</v>
      </c>
      <c r="K7157">
        <f t="shared" si="1005"/>
        <v>5.8647181523336825E-2</v>
      </c>
      <c r="L7157">
        <f t="shared" si="1006"/>
        <v>0.20027322614249293</v>
      </c>
      <c r="M7157">
        <f t="shared" si="1007"/>
        <v>1.8229478225062226</v>
      </c>
    </row>
    <row r="7158" spans="1:13" x14ac:dyDescent="0.2">
      <c r="A7158">
        <v>37.835000000000001</v>
      </c>
      <c r="B7158">
        <v>9.7277147999999993</v>
      </c>
      <c r="C7158">
        <v>-0.46810691300000001</v>
      </c>
      <c r="D7158">
        <v>0.41202847199999998</v>
      </c>
      <c r="E7158">
        <f t="shared" si="1008"/>
        <v>-8.2285200000001169E-2</v>
      </c>
      <c r="F7158">
        <f t="shared" si="1009"/>
        <v>-0.46810691300000001</v>
      </c>
      <c r="G7158">
        <f t="shared" si="1010"/>
        <v>0.41202847199999998</v>
      </c>
      <c r="H7158">
        <f t="shared" si="1002"/>
        <v>0.14830848666843696</v>
      </c>
      <c r="I7158">
        <f t="shared" si="1003"/>
        <v>-0.26272662564499177</v>
      </c>
      <c r="J7158">
        <f t="shared" si="1004"/>
        <v>0.41202847199999998</v>
      </c>
      <c r="K7158">
        <f t="shared" si="1005"/>
        <v>2.1995407217881943E-2</v>
      </c>
      <c r="L7158">
        <f t="shared" si="1006"/>
        <v>6.9025279822803653E-2</v>
      </c>
      <c r="M7158">
        <f t="shared" si="1007"/>
        <v>0.16976746173865476</v>
      </c>
    </row>
    <row r="7159" spans="1:13" x14ac:dyDescent="0.2">
      <c r="A7159">
        <v>37.840000000000003</v>
      </c>
      <c r="B7159">
        <v>9.8004306309999993</v>
      </c>
      <c r="C7159">
        <v>0.25392510600000001</v>
      </c>
      <c r="D7159">
        <v>1.3895398560000001</v>
      </c>
      <c r="E7159">
        <f t="shared" si="1008"/>
        <v>-9.56936900000116E-3</v>
      </c>
      <c r="F7159">
        <f t="shared" si="1009"/>
        <v>0.25392510600000001</v>
      </c>
      <c r="G7159">
        <f t="shared" si="1010"/>
        <v>1.3895398560000001</v>
      </c>
      <c r="H7159">
        <f t="shared" si="1002"/>
        <v>0.22102431766843697</v>
      </c>
      <c r="I7159">
        <f t="shared" si="1003"/>
        <v>0.45930539335500825</v>
      </c>
      <c r="J7159">
        <f t="shared" si="1004"/>
        <v>1.3895398560000001</v>
      </c>
      <c r="K7159">
        <f t="shared" si="1005"/>
        <v>4.8851749000798139E-2</v>
      </c>
      <c r="L7159">
        <f t="shared" si="1006"/>
        <v>0.21096144436499886</v>
      </c>
      <c r="M7159">
        <f t="shared" si="1007"/>
        <v>1.9308210114125008</v>
      </c>
    </row>
    <row r="7160" spans="1:13" x14ac:dyDescent="0.2">
      <c r="A7160">
        <v>37.844999999999999</v>
      </c>
      <c r="B7160">
        <v>9.8598769950000005</v>
      </c>
      <c r="C7160">
        <v>0.31122872499999998</v>
      </c>
      <c r="D7160">
        <v>1.3103712759999999</v>
      </c>
      <c r="E7160">
        <f t="shared" si="1008"/>
        <v>4.987699499999998E-2</v>
      </c>
      <c r="F7160">
        <f t="shared" si="1009"/>
        <v>0.31122872499999998</v>
      </c>
      <c r="G7160">
        <f t="shared" si="1010"/>
        <v>1.3103712759999999</v>
      </c>
      <c r="H7160">
        <f t="shared" si="1002"/>
        <v>0.28047068166843814</v>
      </c>
      <c r="I7160">
        <f t="shared" si="1003"/>
        <v>0.51660901235500822</v>
      </c>
      <c r="J7160">
        <f t="shared" si="1004"/>
        <v>1.3103712759999999</v>
      </c>
      <c r="K7160">
        <f t="shared" si="1005"/>
        <v>7.8663803275558358E-2</v>
      </c>
      <c r="L7160">
        <f t="shared" si="1006"/>
        <v>0.26688487164641705</v>
      </c>
      <c r="M7160">
        <f t="shared" si="1007"/>
        <v>1.717072880965868</v>
      </c>
    </row>
    <row r="7161" spans="1:13" x14ac:dyDescent="0.2">
      <c r="A7161">
        <v>37.85</v>
      </c>
      <c r="B7161">
        <v>9.8089610070000006</v>
      </c>
      <c r="C7161">
        <v>-0.90854547399999996</v>
      </c>
      <c r="D7161">
        <v>-7.2476073000000002E-2</v>
      </c>
      <c r="E7161">
        <f t="shared" si="1008"/>
        <v>-1.038992999999877E-3</v>
      </c>
      <c r="F7161">
        <f t="shared" si="1009"/>
        <v>-0.90854547399999996</v>
      </c>
      <c r="G7161">
        <f t="shared" si="1010"/>
        <v>-7.2476073000000002E-2</v>
      </c>
      <c r="H7161">
        <f t="shared" si="1002"/>
        <v>0.22955469366843825</v>
      </c>
      <c r="I7161">
        <f t="shared" si="1003"/>
        <v>-0.70316518664499172</v>
      </c>
      <c r="J7161">
        <f t="shared" si="1004"/>
        <v>-7.2476073000000002E-2</v>
      </c>
      <c r="K7161">
        <f t="shared" si="1005"/>
        <v>5.2695357385210528E-2</v>
      </c>
      <c r="L7161">
        <f t="shared" si="1006"/>
        <v>0.49444127970948604</v>
      </c>
      <c r="M7161">
        <f t="shared" si="1007"/>
        <v>5.2527811575013295E-3</v>
      </c>
    </row>
    <row r="7162" spans="1:13" x14ac:dyDescent="0.2">
      <c r="A7162">
        <v>37.854999999999997</v>
      </c>
      <c r="B7162">
        <v>9.7983532320000002</v>
      </c>
      <c r="C7162">
        <v>0.69637010899999996</v>
      </c>
      <c r="D7162">
        <v>1.805630369</v>
      </c>
      <c r="E7162">
        <f t="shared" si="1008"/>
        <v>-1.1646768000000307E-2</v>
      </c>
      <c r="F7162">
        <f t="shared" si="1009"/>
        <v>0.69637010899999996</v>
      </c>
      <c r="G7162">
        <f t="shared" si="1010"/>
        <v>1.805630369</v>
      </c>
      <c r="H7162">
        <f t="shared" si="1002"/>
        <v>0.21894691866843782</v>
      </c>
      <c r="I7162">
        <f t="shared" si="1003"/>
        <v>0.9017503963550082</v>
      </c>
      <c r="J7162">
        <f t="shared" si="1004"/>
        <v>1.805630369</v>
      </c>
      <c r="K7162">
        <f t="shared" si="1005"/>
        <v>4.7937753194403528E-2</v>
      </c>
      <c r="L7162">
        <f t="shared" si="1006"/>
        <v>0.81315377732641436</v>
      </c>
      <c r="M7162">
        <f t="shared" si="1007"/>
        <v>3.2603010294550758</v>
      </c>
    </row>
    <row r="7163" spans="1:13" x14ac:dyDescent="0.2">
      <c r="A7163">
        <v>37.86</v>
      </c>
      <c r="B7163">
        <v>9.8190185050000007</v>
      </c>
      <c r="C7163">
        <v>-0.55148868500000003</v>
      </c>
      <c r="D7163">
        <v>0.38584320500000002</v>
      </c>
      <c r="E7163">
        <f t="shared" si="1008"/>
        <v>9.018505000000232E-3</v>
      </c>
      <c r="F7163">
        <f t="shared" si="1009"/>
        <v>-0.55148868500000003</v>
      </c>
      <c r="G7163">
        <f t="shared" si="1010"/>
        <v>0.38584320500000002</v>
      </c>
      <c r="H7163">
        <f t="shared" si="1002"/>
        <v>0.23961219166843836</v>
      </c>
      <c r="I7163">
        <f t="shared" si="1003"/>
        <v>-0.34610839764499179</v>
      </c>
      <c r="J7163">
        <f t="shared" si="1004"/>
        <v>0.38584320500000002</v>
      </c>
      <c r="K7163">
        <f t="shared" si="1005"/>
        <v>5.7414002396152443E-2</v>
      </c>
      <c r="L7163">
        <f t="shared" si="1006"/>
        <v>0.11979102292038377</v>
      </c>
      <c r="M7163">
        <f t="shared" si="1007"/>
        <v>0.14887497884467205</v>
      </c>
    </row>
    <row r="7164" spans="1:13" x14ac:dyDescent="0.2">
      <c r="A7164">
        <v>37.865000000000002</v>
      </c>
      <c r="B7164">
        <v>9.7455311380000005</v>
      </c>
      <c r="C7164">
        <v>0.602465888</v>
      </c>
      <c r="D7164">
        <v>1.8438057379999999</v>
      </c>
      <c r="E7164">
        <f t="shared" si="1008"/>
        <v>-6.4468862000000016E-2</v>
      </c>
      <c r="F7164">
        <f t="shared" si="1009"/>
        <v>0.602465888</v>
      </c>
      <c r="G7164">
        <f t="shared" si="1010"/>
        <v>1.8438057379999999</v>
      </c>
      <c r="H7164">
        <f t="shared" si="1002"/>
        <v>0.16612482466843811</v>
      </c>
      <c r="I7164">
        <f t="shared" si="1003"/>
        <v>0.80784617535500824</v>
      </c>
      <c r="J7164">
        <f t="shared" si="1004"/>
        <v>1.8438057379999999</v>
      </c>
      <c r="K7164">
        <f t="shared" si="1005"/>
        <v>2.7597457371119304E-2</v>
      </c>
      <c r="L7164">
        <f t="shared" si="1006"/>
        <v>0.65261544303571473</v>
      </c>
      <c r="M7164">
        <f t="shared" si="1007"/>
        <v>3.3996195994817242</v>
      </c>
    </row>
    <row r="7165" spans="1:13" x14ac:dyDescent="0.2">
      <c r="A7165">
        <v>37.869999999999997</v>
      </c>
      <c r="B7165">
        <v>9.8242267529999996</v>
      </c>
      <c r="C7165">
        <v>-0.48039659800000001</v>
      </c>
      <c r="D7165">
        <v>0.401435235</v>
      </c>
      <c r="E7165">
        <f t="shared" si="1008"/>
        <v>1.4226752999999093E-2</v>
      </c>
      <c r="F7165">
        <f t="shared" si="1009"/>
        <v>-0.48039659800000001</v>
      </c>
      <c r="G7165">
        <f t="shared" si="1010"/>
        <v>0.401435235</v>
      </c>
      <c r="H7165">
        <f t="shared" si="1002"/>
        <v>0.24482043966843722</v>
      </c>
      <c r="I7165">
        <f t="shared" si="1003"/>
        <v>-0.27501631064499177</v>
      </c>
      <c r="J7165">
        <f t="shared" si="1004"/>
        <v>0.401435235</v>
      </c>
      <c r="K7165">
        <f t="shared" si="1005"/>
        <v>5.9937047679446909E-2</v>
      </c>
      <c r="L7165">
        <f t="shared" si="1006"/>
        <v>7.5633971120782614E-2</v>
      </c>
      <c r="M7165">
        <f t="shared" si="1007"/>
        <v>0.16115024789950522</v>
      </c>
    </row>
    <row r="7166" spans="1:13" x14ac:dyDescent="0.2">
      <c r="A7166">
        <v>37.875</v>
      </c>
      <c r="B7166">
        <v>9.7423613489999994</v>
      </c>
      <c r="C7166">
        <v>-2.3836146999999999E-2</v>
      </c>
      <c r="D7166">
        <v>0.85126971600000001</v>
      </c>
      <c r="E7166">
        <f t="shared" si="1008"/>
        <v>-6.7638651000001104E-2</v>
      </c>
      <c r="F7166">
        <f t="shared" si="1009"/>
        <v>-2.3836146999999999E-2</v>
      </c>
      <c r="G7166">
        <f t="shared" si="1010"/>
        <v>0.85126971600000001</v>
      </c>
      <c r="H7166">
        <f t="shared" si="1002"/>
        <v>0.16295503566843703</v>
      </c>
      <c r="I7166">
        <f t="shared" si="1003"/>
        <v>0.18154414035500824</v>
      </c>
      <c r="J7166">
        <f t="shared" si="1004"/>
        <v>0.85126971600000001</v>
      </c>
      <c r="K7166">
        <f t="shared" si="1005"/>
        <v>2.6554343649701582E-2</v>
      </c>
      <c r="L7166">
        <f t="shared" si="1006"/>
        <v>3.2958274897238932E-2</v>
      </c>
      <c r="M7166">
        <f t="shared" si="1007"/>
        <v>0.72466012937872071</v>
      </c>
    </row>
    <row r="7167" spans="1:13" x14ac:dyDescent="0.2">
      <c r="A7167">
        <v>37.880000000000003</v>
      </c>
      <c r="B7167">
        <v>9.7691785049999993</v>
      </c>
      <c r="C7167">
        <v>0.21384355899999999</v>
      </c>
      <c r="D7167">
        <v>1.4445391830000001</v>
      </c>
      <c r="E7167">
        <f t="shared" si="1008"/>
        <v>-4.0821495000001207E-2</v>
      </c>
      <c r="F7167">
        <f t="shared" si="1009"/>
        <v>0.21384355899999999</v>
      </c>
      <c r="G7167">
        <f t="shared" si="1010"/>
        <v>1.4445391830000001</v>
      </c>
      <c r="H7167">
        <f t="shared" si="1002"/>
        <v>0.18977219166843692</v>
      </c>
      <c r="I7167">
        <f t="shared" si="1003"/>
        <v>0.4192238463550082</v>
      </c>
      <c r="J7167">
        <f t="shared" si="1004"/>
        <v>1.4445391830000001</v>
      </c>
      <c r="K7167">
        <f t="shared" si="1005"/>
        <v>3.6013484730641962E-2</v>
      </c>
      <c r="L7167">
        <f t="shared" si="1006"/>
        <v>0.17574863335268753</v>
      </c>
      <c r="M7167">
        <f t="shared" si="1007"/>
        <v>2.0866934512223079</v>
      </c>
    </row>
    <row r="7168" spans="1:13" x14ac:dyDescent="0.2">
      <c r="A7168">
        <v>37.884999999999998</v>
      </c>
      <c r="B7168">
        <v>9.8586354610000004</v>
      </c>
      <c r="C7168">
        <v>-9.0474877999999995E-2</v>
      </c>
      <c r="D7168">
        <v>0.80955927900000002</v>
      </c>
      <c r="E7168">
        <f t="shared" si="1008"/>
        <v>4.8635460999999935E-2</v>
      </c>
      <c r="F7168">
        <f t="shared" si="1009"/>
        <v>-9.0474877999999995E-2</v>
      </c>
      <c r="G7168">
        <f t="shared" si="1010"/>
        <v>0.80955927900000002</v>
      </c>
      <c r="H7168">
        <f t="shared" si="1002"/>
        <v>0.27922914766843809</v>
      </c>
      <c r="I7168">
        <f t="shared" si="1003"/>
        <v>0.11490540935500825</v>
      </c>
      <c r="J7168">
        <f t="shared" si="1004"/>
        <v>0.80955927900000002</v>
      </c>
      <c r="K7168">
        <f t="shared" si="1005"/>
        <v>7.7968916907642405E-2</v>
      </c>
      <c r="L7168">
        <f t="shared" si="1006"/>
        <v>1.3203253099042016E-2</v>
      </c>
      <c r="M7168">
        <f t="shared" si="1007"/>
        <v>0.65538622621499987</v>
      </c>
    </row>
    <row r="7169" spans="1:13" x14ac:dyDescent="0.2">
      <c r="A7169">
        <v>37.89</v>
      </c>
      <c r="B7169">
        <v>9.8924084610000005</v>
      </c>
      <c r="C7169">
        <v>-9.9245016000000005E-2</v>
      </c>
      <c r="D7169">
        <v>0.84938555599999999</v>
      </c>
      <c r="E7169">
        <f t="shared" si="1008"/>
        <v>8.2408460999999988E-2</v>
      </c>
      <c r="F7169">
        <f t="shared" si="1009"/>
        <v>-9.9245016000000005E-2</v>
      </c>
      <c r="G7169">
        <f t="shared" si="1010"/>
        <v>0.84938555599999999</v>
      </c>
      <c r="H7169">
        <f t="shared" si="1002"/>
        <v>0.31300214766843815</v>
      </c>
      <c r="I7169">
        <f t="shared" si="1003"/>
        <v>0.10613527135500823</v>
      </c>
      <c r="J7169">
        <f t="shared" si="1004"/>
        <v>0.84938555599999999</v>
      </c>
      <c r="K7169">
        <f t="shared" si="1005"/>
        <v>9.7970344445054758E-2</v>
      </c>
      <c r="L7169">
        <f t="shared" si="1006"/>
        <v>1.1264695825601231E-2</v>
      </c>
      <c r="M7169">
        <f t="shared" si="1007"/>
        <v>0.72145582274142916</v>
      </c>
    </row>
    <row r="7170" spans="1:13" x14ac:dyDescent="0.2">
      <c r="A7170">
        <v>37.895000000000003</v>
      </c>
      <c r="B7170">
        <v>9.7894105529999997</v>
      </c>
      <c r="C7170">
        <v>0.35279144200000001</v>
      </c>
      <c r="D7170">
        <v>1.2999552599999999</v>
      </c>
      <c r="E7170">
        <f t="shared" si="1008"/>
        <v>-2.058944700000076E-2</v>
      </c>
      <c r="F7170">
        <f t="shared" si="1009"/>
        <v>0.35279144200000001</v>
      </c>
      <c r="G7170">
        <f t="shared" si="1010"/>
        <v>1.2999552599999999</v>
      </c>
      <c r="H7170">
        <f t="shared" si="1002"/>
        <v>0.21000423966843737</v>
      </c>
      <c r="I7170">
        <f t="shared" si="1003"/>
        <v>0.55817172935500825</v>
      </c>
      <c r="J7170">
        <f t="shared" si="1004"/>
        <v>1.2999552599999999</v>
      </c>
      <c r="K7170">
        <f t="shared" si="1005"/>
        <v>4.4101780678718484E-2</v>
      </c>
      <c r="L7170">
        <f t="shared" si="1006"/>
        <v>0.31155567945116058</v>
      </c>
      <c r="M7170">
        <f t="shared" si="1007"/>
        <v>1.6898836780016675</v>
      </c>
    </row>
    <row r="7171" spans="1:13" x14ac:dyDescent="0.2">
      <c r="A7171">
        <v>37.9</v>
      </c>
      <c r="B7171">
        <v>9.8104254900000001</v>
      </c>
      <c r="C7171">
        <v>-0.53477987800000004</v>
      </c>
      <c r="D7171">
        <v>0.403633929</v>
      </c>
      <c r="E7171">
        <f t="shared" si="1008"/>
        <v>4.2548999999958426E-4</v>
      </c>
      <c r="F7171">
        <f t="shared" si="1009"/>
        <v>-0.53477987800000004</v>
      </c>
      <c r="G7171">
        <f t="shared" si="1010"/>
        <v>0.403633929</v>
      </c>
      <c r="H7171">
        <f t="shared" ref="H7171:H7234" si="1011">E7171-$Q$14</f>
        <v>0.23101917666843771</v>
      </c>
      <c r="I7171">
        <f t="shared" ref="I7171:I7234" si="1012">F7171-$Q$15</f>
        <v>-0.3293995906449918</v>
      </c>
      <c r="J7171">
        <f t="shared" ref="J7171:J7234" si="1013">G7171-Q7185</f>
        <v>0.403633929</v>
      </c>
      <c r="K7171">
        <f t="shared" ref="K7171:K7234" si="1014">H7171*H7171</f>
        <v>5.3369859988562834E-2</v>
      </c>
      <c r="L7171">
        <f t="shared" ref="L7171:L7234" si="1015">I7171*I7171</f>
        <v>0.10850409031708817</v>
      </c>
      <c r="M7171">
        <f t="shared" ref="M7171:M7234" si="1016">J7171*J7171</f>
        <v>0.16292034863997704</v>
      </c>
    </row>
    <row r="7172" spans="1:13" x14ac:dyDescent="0.2">
      <c r="A7172">
        <v>37.905000000000001</v>
      </c>
      <c r="B7172">
        <v>9.8077016199999996</v>
      </c>
      <c r="C7172">
        <v>0.33165909500000001</v>
      </c>
      <c r="D7172">
        <v>1.2781609140000001</v>
      </c>
      <c r="E7172">
        <f t="shared" si="1008"/>
        <v>-2.2983800000009325E-3</v>
      </c>
      <c r="F7172">
        <f t="shared" si="1009"/>
        <v>0.33165909500000001</v>
      </c>
      <c r="G7172">
        <f t="shared" si="1010"/>
        <v>1.2781609140000001</v>
      </c>
      <c r="H7172">
        <f t="shared" si="1011"/>
        <v>0.2282953066684372</v>
      </c>
      <c r="I7172">
        <f t="shared" si="1012"/>
        <v>0.53703938235500825</v>
      </c>
      <c r="J7172">
        <f t="shared" si="1013"/>
        <v>1.2781609140000001</v>
      </c>
      <c r="K7172">
        <f t="shared" si="1014"/>
        <v>5.2118747046835785E-2</v>
      </c>
      <c r="L7172">
        <f t="shared" si="1015"/>
        <v>0.28841129820024874</v>
      </c>
      <c r="M7172">
        <f t="shared" si="1016"/>
        <v>1.6336953220773156</v>
      </c>
    </row>
    <row r="7173" spans="1:13" x14ac:dyDescent="0.2">
      <c r="A7173">
        <v>37.909999999999997</v>
      </c>
      <c r="B7173">
        <v>9.8215527970000007</v>
      </c>
      <c r="C7173">
        <v>-0.106900419</v>
      </c>
      <c r="D7173">
        <v>0.774812265</v>
      </c>
      <c r="E7173">
        <f t="shared" si="1008"/>
        <v>1.1552797000000226E-2</v>
      </c>
      <c r="F7173">
        <f t="shared" si="1009"/>
        <v>-0.106900419</v>
      </c>
      <c r="G7173">
        <f t="shared" si="1010"/>
        <v>0.774812265</v>
      </c>
      <c r="H7173">
        <f t="shared" si="1011"/>
        <v>0.24214648366843836</v>
      </c>
      <c r="I7173">
        <f t="shared" si="1012"/>
        <v>9.8479868355008243E-2</v>
      </c>
      <c r="J7173">
        <f t="shared" si="1013"/>
        <v>0.774812265</v>
      </c>
      <c r="K7173">
        <f t="shared" si="1014"/>
        <v>5.863491955298928E-2</v>
      </c>
      <c r="L7173">
        <f t="shared" si="1015"/>
        <v>9.6982844712197539E-3</v>
      </c>
      <c r="M7173">
        <f t="shared" si="1016"/>
        <v>0.60033404599443019</v>
      </c>
    </row>
    <row r="7174" spans="1:13" x14ac:dyDescent="0.2">
      <c r="A7174">
        <v>37.914999999999999</v>
      </c>
      <c r="B7174">
        <v>9.8619101800000006</v>
      </c>
      <c r="C7174">
        <v>-8.6145813000000002E-2</v>
      </c>
      <c r="D7174">
        <v>0.88265165899999998</v>
      </c>
      <c r="E7174">
        <f t="shared" si="1008"/>
        <v>5.1910180000000139E-2</v>
      </c>
      <c r="F7174">
        <f t="shared" si="1009"/>
        <v>-8.6145813000000002E-2</v>
      </c>
      <c r="G7174">
        <f t="shared" si="1010"/>
        <v>0.88265165899999998</v>
      </c>
      <c r="H7174">
        <f t="shared" si="1011"/>
        <v>0.2825038666684383</v>
      </c>
      <c r="I7174">
        <f t="shared" si="1012"/>
        <v>0.11923447435500824</v>
      </c>
      <c r="J7174">
        <f t="shared" si="1013"/>
        <v>0.88265165899999998</v>
      </c>
      <c r="K7174">
        <f t="shared" si="1014"/>
        <v>7.9808434682618765E-2</v>
      </c>
      <c r="L7174">
        <f t="shared" si="1015"/>
        <v>1.4216859874715116E-2</v>
      </c>
      <c r="M7174">
        <f t="shared" si="1016"/>
        <v>0.77907395113545219</v>
      </c>
    </row>
    <row r="7175" spans="1:13" x14ac:dyDescent="0.2">
      <c r="A7175">
        <v>37.92</v>
      </c>
      <c r="B7175">
        <v>9.8234649800000007</v>
      </c>
      <c r="C7175">
        <v>0.33660996300000001</v>
      </c>
      <c r="D7175">
        <v>1.316193919</v>
      </c>
      <c r="E7175">
        <f t="shared" si="1008"/>
        <v>1.3464980000000182E-2</v>
      </c>
      <c r="F7175">
        <f t="shared" si="1009"/>
        <v>0.33660996300000001</v>
      </c>
      <c r="G7175">
        <f t="shared" si="1010"/>
        <v>1.316193919</v>
      </c>
      <c r="H7175">
        <f t="shared" si="1011"/>
        <v>0.24405866666843831</v>
      </c>
      <c r="I7175">
        <f t="shared" si="1012"/>
        <v>0.54199025035500825</v>
      </c>
      <c r="J7175">
        <f t="shared" si="1013"/>
        <v>1.316193919</v>
      </c>
      <c r="K7175">
        <f t="shared" si="1014"/>
        <v>5.956463277597588E-2</v>
      </c>
      <c r="L7175">
        <f t="shared" si="1015"/>
        <v>0.29375343147988453</v>
      </c>
      <c r="M7175">
        <f t="shared" si="1016"/>
        <v>1.7323664324125787</v>
      </c>
    </row>
    <row r="7176" spans="1:13" x14ac:dyDescent="0.2">
      <c r="A7176">
        <v>37.924999999999997</v>
      </c>
      <c r="B7176">
        <v>9.8006660720000003</v>
      </c>
      <c r="C7176">
        <v>0.29271159200000002</v>
      </c>
      <c r="D7176">
        <v>1.394740665</v>
      </c>
      <c r="E7176">
        <f t="shared" si="1008"/>
        <v>-9.3339280000002134E-3</v>
      </c>
      <c r="F7176">
        <f t="shared" si="1009"/>
        <v>0.29271159200000002</v>
      </c>
      <c r="G7176">
        <f t="shared" si="1010"/>
        <v>1.394740665</v>
      </c>
      <c r="H7176">
        <f t="shared" si="1011"/>
        <v>0.22125975866843792</v>
      </c>
      <c r="I7176">
        <f t="shared" si="1012"/>
        <v>0.49809187935500826</v>
      </c>
      <c r="J7176">
        <f t="shared" si="1013"/>
        <v>1.394740665</v>
      </c>
      <c r="K7176">
        <f t="shared" si="1014"/>
        <v>4.8955880806015387E-2</v>
      </c>
      <c r="L7176">
        <f t="shared" si="1015"/>
        <v>0.2480955202794041</v>
      </c>
      <c r="M7176">
        <f t="shared" si="1016"/>
        <v>1.9453015226046424</v>
      </c>
    </row>
    <row r="7177" spans="1:13" x14ac:dyDescent="0.2">
      <c r="A7177">
        <v>37.93</v>
      </c>
      <c r="B7177">
        <v>9.7680928179999995</v>
      </c>
      <c r="C7177">
        <v>-0.42351311600000002</v>
      </c>
      <c r="D7177">
        <v>0.34181273499999998</v>
      </c>
      <c r="E7177">
        <f t="shared" si="1008"/>
        <v>-4.1907182000000986E-2</v>
      </c>
      <c r="F7177">
        <f t="shared" si="1009"/>
        <v>-0.42351311600000002</v>
      </c>
      <c r="G7177">
        <f t="shared" si="1010"/>
        <v>0.34181273499999998</v>
      </c>
      <c r="H7177">
        <f t="shared" si="1011"/>
        <v>0.18868650466843714</v>
      </c>
      <c r="I7177">
        <f t="shared" si="1012"/>
        <v>-0.21813282864499178</v>
      </c>
      <c r="J7177">
        <f t="shared" si="1013"/>
        <v>0.34181273499999998</v>
      </c>
      <c r="K7177">
        <f t="shared" si="1014"/>
        <v>3.560259704399215E-2</v>
      </c>
      <c r="L7177">
        <f t="shared" si="1015"/>
        <v>4.7581930932665349E-2</v>
      </c>
      <c r="M7177">
        <f t="shared" si="1016"/>
        <v>0.11683594580818021</v>
      </c>
    </row>
    <row r="7178" spans="1:13" x14ac:dyDescent="0.2">
      <c r="A7178">
        <v>37.935000000000002</v>
      </c>
      <c r="B7178">
        <v>9.8226088919999999</v>
      </c>
      <c r="C7178">
        <v>-0.121712344</v>
      </c>
      <c r="D7178">
        <v>0.87600699900000001</v>
      </c>
      <c r="E7178">
        <f t="shared" si="1008"/>
        <v>1.2608891999999372E-2</v>
      </c>
      <c r="F7178">
        <f t="shared" si="1009"/>
        <v>-0.121712344</v>
      </c>
      <c r="G7178">
        <f t="shared" si="1010"/>
        <v>0.87600699900000001</v>
      </c>
      <c r="H7178">
        <f t="shared" si="1011"/>
        <v>0.2432025786684375</v>
      </c>
      <c r="I7178">
        <f t="shared" si="1012"/>
        <v>8.366794335500824E-2</v>
      </c>
      <c r="J7178">
        <f t="shared" si="1013"/>
        <v>0.87600699900000001</v>
      </c>
      <c r="K7178">
        <f t="shared" si="1014"/>
        <v>5.9147494270977534E-2</v>
      </c>
      <c r="L7178">
        <f t="shared" si="1015"/>
        <v>7.0003247452568671E-3</v>
      </c>
      <c r="M7178">
        <f t="shared" si="1016"/>
        <v>0.76738826229698598</v>
      </c>
    </row>
    <row r="7179" spans="1:13" x14ac:dyDescent="0.2">
      <c r="A7179">
        <v>37.94</v>
      </c>
      <c r="B7179">
        <v>9.8285386599999995</v>
      </c>
      <c r="C7179">
        <v>0.29881245499999998</v>
      </c>
      <c r="D7179">
        <v>1.4274556039999999</v>
      </c>
      <c r="E7179">
        <f t="shared" si="1008"/>
        <v>1.8538659999999041E-2</v>
      </c>
      <c r="F7179">
        <f t="shared" si="1009"/>
        <v>0.29881245499999998</v>
      </c>
      <c r="G7179">
        <f t="shared" si="1010"/>
        <v>1.4274556039999999</v>
      </c>
      <c r="H7179">
        <f t="shared" si="1011"/>
        <v>0.24913234666843717</v>
      </c>
      <c r="I7179">
        <f t="shared" si="1012"/>
        <v>0.50419274235500822</v>
      </c>
      <c r="J7179">
        <f t="shared" si="1013"/>
        <v>1.4274556039999999</v>
      </c>
      <c r="K7179">
        <f t="shared" si="1014"/>
        <v>6.2066926156522359E-2</v>
      </c>
      <c r="L7179">
        <f t="shared" si="1015"/>
        <v>0.25421032144346367</v>
      </c>
      <c r="M7179">
        <f t="shared" si="1016"/>
        <v>2.0376295013910046</v>
      </c>
    </row>
    <row r="7180" spans="1:13" x14ac:dyDescent="0.2">
      <c r="A7180">
        <v>37.945</v>
      </c>
      <c r="B7180">
        <v>9.7513620020000005</v>
      </c>
      <c r="C7180">
        <v>-0.542930621</v>
      </c>
      <c r="D7180">
        <v>0.35909205799999999</v>
      </c>
      <c r="E7180">
        <f t="shared" si="1008"/>
        <v>-5.8637998000000024E-2</v>
      </c>
      <c r="F7180">
        <f t="shared" si="1009"/>
        <v>-0.542930621</v>
      </c>
      <c r="G7180">
        <f t="shared" si="1010"/>
        <v>0.35909205799999999</v>
      </c>
      <c r="H7180">
        <f t="shared" si="1011"/>
        <v>0.17195568866843811</v>
      </c>
      <c r="I7180">
        <f t="shared" si="1012"/>
        <v>-0.33755033364499176</v>
      </c>
      <c r="J7180">
        <f t="shared" si="1013"/>
        <v>0.35909205799999999</v>
      </c>
      <c r="K7180">
        <f t="shared" si="1014"/>
        <v>2.9568758865436813E-2</v>
      </c>
      <c r="L7180">
        <f t="shared" si="1015"/>
        <v>0.11394022774384525</v>
      </c>
      <c r="M7180">
        <f t="shared" si="1016"/>
        <v>0.12894710611867535</v>
      </c>
    </row>
    <row r="7181" spans="1:13" x14ac:dyDescent="0.2">
      <c r="A7181">
        <v>37.950000000000003</v>
      </c>
      <c r="B7181">
        <v>9.8737441320000006</v>
      </c>
      <c r="C7181">
        <v>-4.9233550000000001E-2</v>
      </c>
      <c r="D7181">
        <v>0.82172320200000004</v>
      </c>
      <c r="E7181">
        <f t="shared" si="1008"/>
        <v>6.3744132000000064E-2</v>
      </c>
      <c r="F7181">
        <f t="shared" si="1009"/>
        <v>-4.9233550000000001E-2</v>
      </c>
      <c r="G7181">
        <f t="shared" si="1010"/>
        <v>0.82172320200000004</v>
      </c>
      <c r="H7181">
        <f t="shared" si="1011"/>
        <v>0.29433781866843822</v>
      </c>
      <c r="I7181">
        <f t="shared" si="1012"/>
        <v>0.15614673735500822</v>
      </c>
      <c r="J7181">
        <f t="shared" si="1013"/>
        <v>0.82172320200000004</v>
      </c>
      <c r="K7181">
        <f t="shared" si="1014"/>
        <v>8.6634751498494422E-2</v>
      </c>
      <c r="L7181">
        <f t="shared" si="1015"/>
        <v>2.4381803586613921E-2</v>
      </c>
      <c r="M7181">
        <f t="shared" si="1016"/>
        <v>0.67522902070513291</v>
      </c>
    </row>
    <row r="7182" spans="1:13" x14ac:dyDescent="0.2">
      <c r="A7182">
        <v>37.954999999999998</v>
      </c>
      <c r="B7182">
        <v>9.7234871439999999</v>
      </c>
      <c r="C7182">
        <v>0.67488140600000002</v>
      </c>
      <c r="D7182">
        <v>1.757184356</v>
      </c>
      <c r="E7182">
        <f t="shared" si="1008"/>
        <v>-8.6512856000000582E-2</v>
      </c>
      <c r="F7182">
        <f t="shared" si="1009"/>
        <v>0.67488140600000002</v>
      </c>
      <c r="G7182">
        <f t="shared" si="1010"/>
        <v>1.757184356</v>
      </c>
      <c r="H7182">
        <f t="shared" si="1011"/>
        <v>0.14408083066843755</v>
      </c>
      <c r="I7182">
        <f t="shared" si="1012"/>
        <v>0.88026169335500826</v>
      </c>
      <c r="J7182">
        <f t="shared" si="1013"/>
        <v>1.757184356</v>
      </c>
      <c r="K7182">
        <f t="shared" si="1014"/>
        <v>2.0759285766106975E-2</v>
      </c>
      <c r="L7182">
        <f t="shared" si="1015"/>
        <v>0.77486064878822658</v>
      </c>
      <c r="M7182">
        <f t="shared" si="1016"/>
        <v>3.0876968609711346</v>
      </c>
    </row>
    <row r="7183" spans="1:13" x14ac:dyDescent="0.2">
      <c r="A7183">
        <v>37.96</v>
      </c>
      <c r="B7183">
        <v>9.8050293289999999</v>
      </c>
      <c r="C7183">
        <v>-8.0129387999999996E-2</v>
      </c>
      <c r="D7183">
        <v>0.89497125099999997</v>
      </c>
      <c r="E7183">
        <f t="shared" si="1008"/>
        <v>-4.9706710000005927E-3</v>
      </c>
      <c r="F7183">
        <f t="shared" si="1009"/>
        <v>-8.0129387999999996E-2</v>
      </c>
      <c r="G7183">
        <f t="shared" si="1010"/>
        <v>0.89497125099999997</v>
      </c>
      <c r="H7183">
        <f t="shared" si="1011"/>
        <v>0.22562301566843754</v>
      </c>
      <c r="I7183">
        <f t="shared" si="1012"/>
        <v>0.12525089935500824</v>
      </c>
      <c r="J7183">
        <f t="shared" si="1013"/>
        <v>0.89497125099999997</v>
      </c>
      <c r="K7183">
        <f t="shared" si="1014"/>
        <v>5.0905745199320007E-2</v>
      </c>
      <c r="L7183">
        <f t="shared" si="1015"/>
        <v>1.5687787789238405E-2</v>
      </c>
      <c r="M7183">
        <f t="shared" si="1016"/>
        <v>0.8009735401165049</v>
      </c>
    </row>
    <row r="7184" spans="1:13" x14ac:dyDescent="0.2">
      <c r="A7184">
        <v>37.965000000000003</v>
      </c>
      <c r="B7184">
        <v>9.8494644610000002</v>
      </c>
      <c r="C7184">
        <v>-2.0225037000000001E-2</v>
      </c>
      <c r="D7184">
        <v>0.80369853700000005</v>
      </c>
      <c r="E7184">
        <f t="shared" si="1008"/>
        <v>3.9464460999999673E-2</v>
      </c>
      <c r="F7184">
        <f t="shared" si="1009"/>
        <v>-2.0225037000000001E-2</v>
      </c>
      <c r="G7184">
        <f t="shared" si="1010"/>
        <v>0.80369853700000005</v>
      </c>
      <c r="H7184">
        <f t="shared" si="1011"/>
        <v>0.27005814766843783</v>
      </c>
      <c r="I7184">
        <f t="shared" si="1012"/>
        <v>0.18515525035500824</v>
      </c>
      <c r="J7184">
        <f t="shared" si="1013"/>
        <v>0.80369853700000005</v>
      </c>
      <c r="K7184">
        <f t="shared" si="1014"/>
        <v>7.2931403122107774E-2</v>
      </c>
      <c r="L7184">
        <f t="shared" si="1015"/>
        <v>3.4282466734025775E-2</v>
      </c>
      <c r="M7184">
        <f t="shared" si="1016"/>
        <v>0.64593133837594041</v>
      </c>
    </row>
    <row r="7185" spans="1:13" x14ac:dyDescent="0.2">
      <c r="A7185">
        <v>37.97</v>
      </c>
      <c r="B7185">
        <v>9.7991620449999992</v>
      </c>
      <c r="C7185">
        <v>-0.17182450799999999</v>
      </c>
      <c r="D7185">
        <v>0.86950370099999996</v>
      </c>
      <c r="E7185">
        <f t="shared" si="1008"/>
        <v>-1.0837955000001287E-2</v>
      </c>
      <c r="F7185">
        <f t="shared" si="1009"/>
        <v>-0.17182450799999999</v>
      </c>
      <c r="G7185">
        <f t="shared" si="1010"/>
        <v>0.86950370099999996</v>
      </c>
      <c r="H7185">
        <f t="shared" si="1011"/>
        <v>0.21975573166843684</v>
      </c>
      <c r="I7185">
        <f t="shared" si="1012"/>
        <v>3.3555779355008253E-2</v>
      </c>
      <c r="J7185">
        <f t="shared" si="1013"/>
        <v>0.86950370099999996</v>
      </c>
      <c r="K7185">
        <f t="shared" si="1014"/>
        <v>4.8292581601130015E-2</v>
      </c>
      <c r="L7185">
        <f t="shared" si="1015"/>
        <v>1.125990328121998E-3</v>
      </c>
      <c r="M7185">
        <f t="shared" si="1016"/>
        <v>0.75603668605269736</v>
      </c>
    </row>
    <row r="7186" spans="1:13" x14ac:dyDescent="0.2">
      <c r="A7186">
        <v>37.975000000000001</v>
      </c>
      <c r="B7186">
        <v>9.7766384029999998</v>
      </c>
      <c r="C7186">
        <v>-3.7995623999999999E-2</v>
      </c>
      <c r="D7186">
        <v>0.85846788500000004</v>
      </c>
      <c r="E7186">
        <f t="shared" si="1008"/>
        <v>-3.3361597000000742E-2</v>
      </c>
      <c r="F7186">
        <f t="shared" si="1009"/>
        <v>-3.7995623999999999E-2</v>
      </c>
      <c r="G7186">
        <f t="shared" si="1010"/>
        <v>0.85846788500000004</v>
      </c>
      <c r="H7186">
        <f t="shared" si="1011"/>
        <v>0.19723208966843739</v>
      </c>
      <c r="I7186">
        <f t="shared" si="1012"/>
        <v>0.16738466335500823</v>
      </c>
      <c r="J7186">
        <f t="shared" si="1013"/>
        <v>0.85846788500000004</v>
      </c>
      <c r="K7186">
        <f t="shared" si="1014"/>
        <v>3.8900497194978526E-2</v>
      </c>
      <c r="L7186">
        <f t="shared" si="1015"/>
        <v>2.8017625526469435E-2</v>
      </c>
      <c r="M7186">
        <f t="shared" si="1016"/>
        <v>0.73696710957637335</v>
      </c>
    </row>
    <row r="7187" spans="1:13" x14ac:dyDescent="0.2">
      <c r="A7187">
        <v>37.979999999999997</v>
      </c>
      <c r="B7187">
        <v>9.7973219290000007</v>
      </c>
      <c r="C7187">
        <v>-0.11112751899999999</v>
      </c>
      <c r="D7187">
        <v>0.92837184800000006</v>
      </c>
      <c r="E7187">
        <f t="shared" si="1008"/>
        <v>-1.2678070999999846E-2</v>
      </c>
      <c r="F7187">
        <f t="shared" si="1009"/>
        <v>-0.11112751899999999</v>
      </c>
      <c r="G7187">
        <f t="shared" si="1010"/>
        <v>0.92837184800000006</v>
      </c>
      <c r="H7187">
        <f t="shared" si="1011"/>
        <v>0.21791561566843828</v>
      </c>
      <c r="I7187">
        <f t="shared" si="1012"/>
        <v>9.4252768355008246E-2</v>
      </c>
      <c r="J7187">
        <f t="shared" si="1013"/>
        <v>0.92837184800000006</v>
      </c>
      <c r="K7187">
        <f t="shared" si="1014"/>
        <v>4.7487215552154502E-2</v>
      </c>
      <c r="L7187">
        <f t="shared" si="1015"/>
        <v>8.883584342582844E-3</v>
      </c>
      <c r="M7187">
        <f t="shared" si="1016"/>
        <v>0.86187428815893519</v>
      </c>
    </row>
    <row r="7188" spans="1:13" x14ac:dyDescent="0.2">
      <c r="A7188">
        <v>37.984999999999999</v>
      </c>
      <c r="B7188">
        <v>9.851428211</v>
      </c>
      <c r="C7188">
        <v>0.32010108199999998</v>
      </c>
      <c r="D7188">
        <v>1.2870327269999999</v>
      </c>
      <c r="E7188">
        <f t="shared" si="1008"/>
        <v>4.1428210999999493E-2</v>
      </c>
      <c r="F7188">
        <f t="shared" si="1009"/>
        <v>0.32010108199999998</v>
      </c>
      <c r="G7188">
        <f t="shared" si="1010"/>
        <v>1.2870327269999999</v>
      </c>
      <c r="H7188">
        <f t="shared" si="1011"/>
        <v>0.27202189766843765</v>
      </c>
      <c r="I7188">
        <f t="shared" si="1012"/>
        <v>0.52548136935500822</v>
      </c>
      <c r="J7188">
        <f t="shared" si="1013"/>
        <v>1.2870327269999999</v>
      </c>
      <c r="K7188">
        <f t="shared" si="1014"/>
        <v>7.3995912811137959E-2</v>
      </c>
      <c r="L7188">
        <f t="shared" si="1015"/>
        <v>0.27613066953921456</v>
      </c>
      <c r="M7188">
        <f t="shared" si="1016"/>
        <v>1.6564532403690564</v>
      </c>
    </row>
    <row r="7189" spans="1:13" x14ac:dyDescent="0.2">
      <c r="A7189">
        <v>37.99</v>
      </c>
      <c r="B7189">
        <v>9.7871842119999997</v>
      </c>
      <c r="C7189">
        <v>-8.0891460999999998E-2</v>
      </c>
      <c r="D7189">
        <v>0.85644671800000005</v>
      </c>
      <c r="E7189">
        <f t="shared" si="1008"/>
        <v>-2.2815788000000836E-2</v>
      </c>
      <c r="F7189">
        <f t="shared" si="1009"/>
        <v>-8.0891460999999998E-2</v>
      </c>
      <c r="G7189">
        <f t="shared" si="1010"/>
        <v>0.85644671800000005</v>
      </c>
      <c r="H7189">
        <f t="shared" si="1011"/>
        <v>0.20777789866843729</v>
      </c>
      <c r="I7189">
        <f t="shared" si="1012"/>
        <v>0.12448882635500824</v>
      </c>
      <c r="J7189">
        <f t="shared" si="1013"/>
        <v>0.85644671800000005</v>
      </c>
      <c r="K7189">
        <f t="shared" si="1014"/>
        <v>4.3171655175071398E-2</v>
      </c>
      <c r="L7189">
        <f t="shared" si="1015"/>
        <v>1.5497467887247394E-2</v>
      </c>
      <c r="M7189">
        <f t="shared" si="1016"/>
        <v>0.73350098077297166</v>
      </c>
    </row>
    <row r="7190" spans="1:13" x14ac:dyDescent="0.2">
      <c r="A7190">
        <v>37.994999999999997</v>
      </c>
      <c r="B7190">
        <v>9.8743853850000001</v>
      </c>
      <c r="C7190">
        <v>0.29420910099999997</v>
      </c>
      <c r="D7190">
        <v>1.277437325</v>
      </c>
      <c r="E7190">
        <f t="shared" si="1008"/>
        <v>6.4385384999999573E-2</v>
      </c>
      <c r="F7190">
        <f t="shared" si="1009"/>
        <v>0.29420910099999997</v>
      </c>
      <c r="G7190">
        <f t="shared" si="1010"/>
        <v>1.277437325</v>
      </c>
      <c r="H7190">
        <f t="shared" si="1011"/>
        <v>0.29497907166843773</v>
      </c>
      <c r="I7190">
        <f t="shared" si="1012"/>
        <v>0.49958938835500821</v>
      </c>
      <c r="J7190">
        <f t="shared" si="1013"/>
        <v>1.277437325</v>
      </c>
      <c r="K7190">
        <f t="shared" si="1014"/>
        <v>8.7012652722373324E-2</v>
      </c>
      <c r="L7190">
        <f t="shared" si="1015"/>
        <v>0.24958955695693122</v>
      </c>
      <c r="M7190">
        <f t="shared" si="1016"/>
        <v>1.6318461193031555</v>
      </c>
    </row>
    <row r="7191" spans="1:13" x14ac:dyDescent="0.2">
      <c r="A7191">
        <v>38</v>
      </c>
      <c r="B7191">
        <v>9.7857934090000001</v>
      </c>
      <c r="C7191">
        <v>-0.36622389999999999</v>
      </c>
      <c r="D7191">
        <v>0.42925710500000003</v>
      </c>
      <c r="E7191">
        <f t="shared" si="1008"/>
        <v>-2.4206591000000444E-2</v>
      </c>
      <c r="F7191">
        <f t="shared" si="1009"/>
        <v>-0.36622389999999999</v>
      </c>
      <c r="G7191">
        <f t="shared" si="1010"/>
        <v>0.42925710500000003</v>
      </c>
      <c r="H7191">
        <f t="shared" si="1011"/>
        <v>0.20638709566843769</v>
      </c>
      <c r="I7191">
        <f t="shared" si="1012"/>
        <v>-0.16084361264499175</v>
      </c>
      <c r="J7191">
        <f t="shared" si="1013"/>
        <v>0.42925710500000003</v>
      </c>
      <c r="K7191">
        <f t="shared" si="1014"/>
        <v>4.259563325845285E-2</v>
      </c>
      <c r="L7191">
        <f t="shared" si="1015"/>
        <v>2.5870667728692152E-2</v>
      </c>
      <c r="M7191">
        <f t="shared" si="1016"/>
        <v>0.18426166219298104</v>
      </c>
    </row>
    <row r="7192" spans="1:13" x14ac:dyDescent="0.2">
      <c r="A7192">
        <v>38.005000000000003</v>
      </c>
      <c r="B7192">
        <v>9.7262644960000006</v>
      </c>
      <c r="C7192">
        <v>0.27865020699999998</v>
      </c>
      <c r="D7192">
        <v>1.337521994</v>
      </c>
      <c r="E7192">
        <f t="shared" si="1008"/>
        <v>-8.373550399999985E-2</v>
      </c>
      <c r="F7192">
        <f t="shared" si="1009"/>
        <v>0.27865020699999998</v>
      </c>
      <c r="G7192">
        <f t="shared" si="1010"/>
        <v>1.337521994</v>
      </c>
      <c r="H7192">
        <f t="shared" si="1011"/>
        <v>0.14685818266843828</v>
      </c>
      <c r="I7192">
        <f t="shared" si="1012"/>
        <v>0.48403049435500822</v>
      </c>
      <c r="J7192">
        <f t="shared" si="1013"/>
        <v>1.337521994</v>
      </c>
      <c r="K7192">
        <f t="shared" si="1014"/>
        <v>2.1567325816676385E-2</v>
      </c>
      <c r="L7192">
        <f t="shared" si="1015"/>
        <v>0.23428551946555365</v>
      </c>
      <c r="M7192">
        <f t="shared" si="1016"/>
        <v>1.7889650844337361</v>
      </c>
    </row>
    <row r="7193" spans="1:13" x14ac:dyDescent="0.2">
      <c r="A7193">
        <v>38.01</v>
      </c>
      <c r="B7193">
        <v>9.9254195559999996</v>
      </c>
      <c r="C7193">
        <v>0.333655851</v>
      </c>
      <c r="D7193">
        <v>1.3495794919999999</v>
      </c>
      <c r="E7193">
        <f t="shared" si="1008"/>
        <v>0.11541955599999909</v>
      </c>
      <c r="F7193">
        <f t="shared" si="1009"/>
        <v>0.333655851</v>
      </c>
      <c r="G7193">
        <f t="shared" si="1010"/>
        <v>1.3495794919999999</v>
      </c>
      <c r="H7193">
        <f t="shared" si="1011"/>
        <v>0.34601324266843725</v>
      </c>
      <c r="I7193">
        <f t="shared" si="1012"/>
        <v>0.53903613835500819</v>
      </c>
      <c r="J7193">
        <f t="shared" si="1013"/>
        <v>1.3495794919999999</v>
      </c>
      <c r="K7193">
        <f t="shared" si="1014"/>
        <v>0.11972516410192684</v>
      </c>
      <c r="L7193">
        <f t="shared" si="1015"/>
        <v>0.29055995845267951</v>
      </c>
      <c r="M7193">
        <f t="shared" si="1016"/>
        <v>1.821364805226978</v>
      </c>
    </row>
    <row r="7194" spans="1:13" x14ac:dyDescent="0.2">
      <c r="A7194">
        <v>38.015000000000001</v>
      </c>
      <c r="B7194">
        <v>9.7524628539999991</v>
      </c>
      <c r="C7194">
        <v>-0.72590895099999997</v>
      </c>
      <c r="D7194">
        <v>-0.142679378</v>
      </c>
      <c r="E7194">
        <f t="shared" ref="E7194:E7257" si="1017">B7194-9.81</f>
        <v>-5.7537146000001371E-2</v>
      </c>
      <c r="F7194">
        <f t="shared" ref="F7194:F7257" si="1018">C7194</f>
        <v>-0.72590895099999997</v>
      </c>
      <c r="G7194">
        <f t="shared" ref="G7194:G7257" si="1019">D7194</f>
        <v>-0.142679378</v>
      </c>
      <c r="H7194">
        <f t="shared" si="1011"/>
        <v>0.17305654066843676</v>
      </c>
      <c r="I7194">
        <f t="shared" si="1012"/>
        <v>-0.52052866364499173</v>
      </c>
      <c r="J7194">
        <f t="shared" si="1013"/>
        <v>-0.142679378</v>
      </c>
      <c r="K7194">
        <f t="shared" si="1014"/>
        <v>2.9948566268126305E-2</v>
      </c>
      <c r="L7194">
        <f t="shared" si="1015"/>
        <v>0.27095008967604095</v>
      </c>
      <c r="M7194">
        <f t="shared" si="1016"/>
        <v>2.0357404906466883E-2</v>
      </c>
    </row>
    <row r="7195" spans="1:13" x14ac:dyDescent="0.2">
      <c r="A7195">
        <v>38.020000000000003</v>
      </c>
      <c r="B7195">
        <v>9.8211104480000007</v>
      </c>
      <c r="C7195">
        <v>0.69803768700000002</v>
      </c>
      <c r="D7195">
        <v>1.844060518</v>
      </c>
      <c r="E7195">
        <f t="shared" si="1017"/>
        <v>1.1110448000000162E-2</v>
      </c>
      <c r="F7195">
        <f t="shared" si="1018"/>
        <v>0.69803768700000002</v>
      </c>
      <c r="G7195">
        <f t="shared" si="1019"/>
        <v>1.844060518</v>
      </c>
      <c r="H7195">
        <f t="shared" si="1011"/>
        <v>0.24170413466843829</v>
      </c>
      <c r="I7195">
        <f t="shared" si="1012"/>
        <v>0.90341797435500826</v>
      </c>
      <c r="J7195">
        <f t="shared" si="1013"/>
        <v>1.844060518</v>
      </c>
      <c r="K7195">
        <f t="shared" si="1014"/>
        <v>5.8420888715818554E-2</v>
      </c>
      <c r="L7195">
        <f t="shared" si="1015"/>
        <v>0.8161640363877064</v>
      </c>
      <c r="M7195">
        <f t="shared" si="1016"/>
        <v>3.4005591940464286</v>
      </c>
    </row>
    <row r="7196" spans="1:13" x14ac:dyDescent="0.2">
      <c r="A7196">
        <v>38.024999999999999</v>
      </c>
      <c r="B7196">
        <v>9.8471563979999992</v>
      </c>
      <c r="C7196">
        <v>-0.40249585900000001</v>
      </c>
      <c r="D7196">
        <v>0.37753736700000001</v>
      </c>
      <c r="E7196">
        <f t="shared" si="1017"/>
        <v>3.7156397999998703E-2</v>
      </c>
      <c r="F7196">
        <f t="shared" si="1018"/>
        <v>-0.40249585900000001</v>
      </c>
      <c r="G7196">
        <f t="shared" si="1019"/>
        <v>0.37753736700000001</v>
      </c>
      <c r="H7196">
        <f t="shared" si="1011"/>
        <v>0.26775008466843686</v>
      </c>
      <c r="I7196">
        <f t="shared" si="1012"/>
        <v>-0.19711557164499177</v>
      </c>
      <c r="J7196">
        <f t="shared" si="1013"/>
        <v>0.37753736700000001</v>
      </c>
      <c r="K7196">
        <f t="shared" si="1014"/>
        <v>7.1690107839955108E-2</v>
      </c>
      <c r="L7196">
        <f t="shared" si="1015"/>
        <v>3.8854548584931883E-2</v>
      </c>
      <c r="M7196">
        <f t="shared" si="1016"/>
        <v>0.1425344634812927</v>
      </c>
    </row>
    <row r="7197" spans="1:13" x14ac:dyDescent="0.2">
      <c r="A7197">
        <v>38.03</v>
      </c>
      <c r="B7197">
        <v>9.7823973389999992</v>
      </c>
      <c r="C7197">
        <v>-0.39717877400000001</v>
      </c>
      <c r="D7197">
        <v>0.357100898</v>
      </c>
      <c r="E7197">
        <f t="shared" si="1017"/>
        <v>-2.7602661000001305E-2</v>
      </c>
      <c r="F7197">
        <f t="shared" si="1018"/>
        <v>-0.39717877400000001</v>
      </c>
      <c r="G7197">
        <f t="shared" si="1019"/>
        <v>0.357100898</v>
      </c>
      <c r="H7197">
        <f t="shared" si="1011"/>
        <v>0.20299102566843683</v>
      </c>
      <c r="I7197">
        <f t="shared" si="1012"/>
        <v>-0.19179848664499177</v>
      </c>
      <c r="J7197">
        <f t="shared" si="1013"/>
        <v>0.357100898</v>
      </c>
      <c r="K7197">
        <f t="shared" si="1014"/>
        <v>4.120535650192398E-2</v>
      </c>
      <c r="L7197">
        <f t="shared" si="1015"/>
        <v>3.6786659479309085E-2</v>
      </c>
      <c r="M7197">
        <f t="shared" si="1016"/>
        <v>0.12752105135240641</v>
      </c>
    </row>
    <row r="7198" spans="1:13" x14ac:dyDescent="0.2">
      <c r="A7198">
        <v>38.034999999999997</v>
      </c>
      <c r="B7198">
        <v>9.8343353610000008</v>
      </c>
      <c r="C7198">
        <v>0.74024872100000005</v>
      </c>
      <c r="D7198">
        <v>1.9225348959999999</v>
      </c>
      <c r="E7198">
        <f t="shared" si="1017"/>
        <v>2.4335361000000333E-2</v>
      </c>
      <c r="F7198">
        <f t="shared" si="1018"/>
        <v>0.74024872100000005</v>
      </c>
      <c r="G7198">
        <f t="shared" si="1019"/>
        <v>1.9225348959999999</v>
      </c>
      <c r="H7198">
        <f t="shared" si="1011"/>
        <v>0.25492904766843849</v>
      </c>
      <c r="I7198">
        <f t="shared" si="1012"/>
        <v>0.94562900835500829</v>
      </c>
      <c r="J7198">
        <f t="shared" si="1013"/>
        <v>1.9225348959999999</v>
      </c>
      <c r="K7198">
        <f t="shared" si="1014"/>
        <v>6.4988819345136978E-2</v>
      </c>
      <c r="L7198">
        <f t="shared" si="1015"/>
        <v>0.89421422144247631</v>
      </c>
      <c r="M7198">
        <f t="shared" si="1016"/>
        <v>3.6961404263377307</v>
      </c>
    </row>
    <row r="7199" spans="1:13" x14ac:dyDescent="0.2">
      <c r="A7199">
        <v>38.04</v>
      </c>
      <c r="B7199">
        <v>9.7965367790000002</v>
      </c>
      <c r="C7199">
        <v>-0.45987037800000002</v>
      </c>
      <c r="D7199">
        <v>0.38255384599999998</v>
      </c>
      <c r="E7199">
        <f t="shared" si="1017"/>
        <v>-1.3463221000000303E-2</v>
      </c>
      <c r="F7199">
        <f t="shared" si="1018"/>
        <v>-0.45987037800000002</v>
      </c>
      <c r="G7199">
        <f t="shared" si="1019"/>
        <v>0.38255384599999998</v>
      </c>
      <c r="H7199">
        <f t="shared" si="1011"/>
        <v>0.21713046566843783</v>
      </c>
      <c r="I7199">
        <f t="shared" si="1012"/>
        <v>-0.25449009064499178</v>
      </c>
      <c r="J7199">
        <f t="shared" si="1013"/>
        <v>0.38255384599999998</v>
      </c>
      <c r="K7199">
        <f t="shared" si="1014"/>
        <v>4.7145639121392656E-2</v>
      </c>
      <c r="L7199">
        <f t="shared" si="1015"/>
        <v>6.4765206236496134E-2</v>
      </c>
      <c r="M7199">
        <f t="shared" si="1016"/>
        <v>0.14634744508939171</v>
      </c>
    </row>
    <row r="7200" spans="1:13" x14ac:dyDescent="0.2">
      <c r="A7200">
        <v>38.045000000000002</v>
      </c>
      <c r="B7200">
        <v>9.8345431770000005</v>
      </c>
      <c r="C7200">
        <v>0.426546113</v>
      </c>
      <c r="D7200">
        <v>1.2832759490000001</v>
      </c>
      <c r="E7200">
        <f t="shared" si="1017"/>
        <v>2.4543176999999972E-2</v>
      </c>
      <c r="F7200">
        <f t="shared" si="1018"/>
        <v>0.426546113</v>
      </c>
      <c r="G7200">
        <f t="shared" si="1019"/>
        <v>1.2832759490000001</v>
      </c>
      <c r="H7200">
        <f t="shared" si="1011"/>
        <v>0.25513686366843813</v>
      </c>
      <c r="I7200">
        <f t="shared" si="1012"/>
        <v>0.63192640035500824</v>
      </c>
      <c r="J7200">
        <f t="shared" si="1013"/>
        <v>1.2832759490000001</v>
      </c>
      <c r="K7200">
        <f t="shared" si="1014"/>
        <v>6.5094819202567183E-2</v>
      </c>
      <c r="L7200">
        <f t="shared" si="1015"/>
        <v>0.39933097546563817</v>
      </c>
      <c r="M7200">
        <f t="shared" si="1016"/>
        <v>1.6467971612818508</v>
      </c>
    </row>
    <row r="7201" spans="1:13" x14ac:dyDescent="0.2">
      <c r="A7201">
        <v>38.049999999999997</v>
      </c>
      <c r="B7201">
        <v>9.7824139339999991</v>
      </c>
      <c r="C7201">
        <v>-0.47567784499999999</v>
      </c>
      <c r="D7201">
        <v>0.39425172000000003</v>
      </c>
      <c r="E7201">
        <f t="shared" si="1017"/>
        <v>-2.7586066000001352E-2</v>
      </c>
      <c r="F7201">
        <f t="shared" si="1018"/>
        <v>-0.47567784499999999</v>
      </c>
      <c r="G7201">
        <f t="shared" si="1019"/>
        <v>0.39425172000000003</v>
      </c>
      <c r="H7201">
        <f t="shared" si="1011"/>
        <v>0.20300762066843678</v>
      </c>
      <c r="I7201">
        <f t="shared" si="1012"/>
        <v>-0.27029755764499175</v>
      </c>
      <c r="J7201">
        <f t="shared" si="1013"/>
        <v>0.39425172000000003</v>
      </c>
      <c r="K7201">
        <f t="shared" si="1014"/>
        <v>4.121209404945992E-2</v>
      </c>
      <c r="L7201">
        <f t="shared" si="1015"/>
        <v>7.3060769668847642E-2</v>
      </c>
      <c r="M7201">
        <f t="shared" si="1016"/>
        <v>0.15543441872295843</v>
      </c>
    </row>
    <row r="7202" spans="1:13" x14ac:dyDescent="0.2">
      <c r="A7202">
        <v>38.055</v>
      </c>
      <c r="B7202">
        <v>9.8839534639999993</v>
      </c>
      <c r="C7202">
        <v>0.71241139799999997</v>
      </c>
      <c r="D7202">
        <v>1.7943978920000001</v>
      </c>
      <c r="E7202">
        <f t="shared" si="1017"/>
        <v>7.3953463999998803E-2</v>
      </c>
      <c r="F7202">
        <f t="shared" si="1018"/>
        <v>0.71241139799999997</v>
      </c>
      <c r="G7202">
        <f t="shared" si="1019"/>
        <v>1.7943978920000001</v>
      </c>
      <c r="H7202">
        <f t="shared" si="1011"/>
        <v>0.30454715066843696</v>
      </c>
      <c r="I7202">
        <f t="shared" si="1012"/>
        <v>0.91779168535500821</v>
      </c>
      <c r="J7202">
        <f t="shared" si="1013"/>
        <v>1.7943978920000001</v>
      </c>
      <c r="K7202">
        <f t="shared" si="1014"/>
        <v>9.274896698026365E-2</v>
      </c>
      <c r="L7202">
        <f t="shared" si="1015"/>
        <v>0.84234157770678642</v>
      </c>
      <c r="M7202">
        <f t="shared" si="1016"/>
        <v>3.2198637948140441</v>
      </c>
    </row>
    <row r="7203" spans="1:13" x14ac:dyDescent="0.2">
      <c r="A7203">
        <v>38.06</v>
      </c>
      <c r="B7203">
        <v>9.8365604619999996</v>
      </c>
      <c r="C7203">
        <v>-0.54276770399999996</v>
      </c>
      <c r="D7203">
        <v>0.43081537800000003</v>
      </c>
      <c r="E7203">
        <f t="shared" si="1017"/>
        <v>2.6560461999999063E-2</v>
      </c>
      <c r="F7203">
        <f t="shared" si="1018"/>
        <v>-0.54276770399999996</v>
      </c>
      <c r="G7203">
        <f t="shared" si="1019"/>
        <v>0.43081537800000003</v>
      </c>
      <c r="H7203">
        <f t="shared" si="1011"/>
        <v>0.25715414866843722</v>
      </c>
      <c r="I7203">
        <f t="shared" si="1012"/>
        <v>-0.33738741664499172</v>
      </c>
      <c r="J7203">
        <f t="shared" si="1013"/>
        <v>0.43081537800000003</v>
      </c>
      <c r="K7203">
        <f t="shared" si="1014"/>
        <v>6.6128256177388711E-2</v>
      </c>
      <c r="L7203">
        <f t="shared" si="1015"/>
        <v>0.11383026891038124</v>
      </c>
      <c r="M7203">
        <f t="shared" si="1016"/>
        <v>0.1856018899212829</v>
      </c>
    </row>
    <row r="7204" spans="1:13" x14ac:dyDescent="0.2">
      <c r="A7204">
        <v>38.064999999999998</v>
      </c>
      <c r="B7204">
        <v>9.7985629079999992</v>
      </c>
      <c r="C7204">
        <v>0.44259690600000001</v>
      </c>
      <c r="D7204">
        <v>1.319470862</v>
      </c>
      <c r="E7204">
        <f t="shared" si="1017"/>
        <v>-1.1437092000001314E-2</v>
      </c>
      <c r="F7204">
        <f t="shared" si="1018"/>
        <v>0.44259690600000001</v>
      </c>
      <c r="G7204">
        <f t="shared" si="1019"/>
        <v>1.319470862</v>
      </c>
      <c r="H7204">
        <f t="shared" si="1011"/>
        <v>0.21915659466843682</v>
      </c>
      <c r="I7204">
        <f t="shared" si="1012"/>
        <v>0.64797719335500825</v>
      </c>
      <c r="J7204">
        <f t="shared" si="1013"/>
        <v>1.319470862</v>
      </c>
      <c r="K7204">
        <f t="shared" si="1014"/>
        <v>4.8029612986665506E-2</v>
      </c>
      <c r="L7204">
        <f t="shared" si="1015"/>
        <v>0.41987444310823374</v>
      </c>
      <c r="M7204">
        <f t="shared" si="1016"/>
        <v>1.741003355667023</v>
      </c>
    </row>
    <row r="7205" spans="1:13" x14ac:dyDescent="0.2">
      <c r="A7205">
        <v>38.07</v>
      </c>
      <c r="B7205">
        <v>9.8570334709999994</v>
      </c>
      <c r="C7205">
        <v>-0.41926919400000001</v>
      </c>
      <c r="D7205">
        <v>0.42778091800000001</v>
      </c>
      <c r="E7205">
        <f t="shared" si="1017"/>
        <v>4.7033470999998883E-2</v>
      </c>
      <c r="F7205">
        <f t="shared" si="1018"/>
        <v>-0.41926919400000001</v>
      </c>
      <c r="G7205">
        <f t="shared" si="1019"/>
        <v>0.42778091800000001</v>
      </c>
      <c r="H7205">
        <f t="shared" si="1011"/>
        <v>0.27762715766843704</v>
      </c>
      <c r="I7205">
        <f t="shared" si="1012"/>
        <v>-0.21388890664499177</v>
      </c>
      <c r="J7205">
        <f t="shared" si="1013"/>
        <v>0.42778091800000001</v>
      </c>
      <c r="K7205">
        <f t="shared" si="1014"/>
        <v>7.7076838675055201E-2</v>
      </c>
      <c r="L7205">
        <f t="shared" si="1015"/>
        <v>4.5748464385790007E-2</v>
      </c>
      <c r="M7205">
        <f t="shared" si="1016"/>
        <v>0.18299651380492274</v>
      </c>
    </row>
    <row r="7206" spans="1:13" x14ac:dyDescent="0.2">
      <c r="A7206">
        <v>38.075000000000003</v>
      </c>
      <c r="B7206">
        <v>9.7239906670000007</v>
      </c>
      <c r="C7206">
        <v>0.64351989600000004</v>
      </c>
      <c r="D7206">
        <v>1.8766075739999999</v>
      </c>
      <c r="E7206">
        <f t="shared" si="1017"/>
        <v>-8.6009332999999799E-2</v>
      </c>
      <c r="F7206">
        <f t="shared" si="1018"/>
        <v>0.64351989600000004</v>
      </c>
      <c r="G7206">
        <f t="shared" si="1019"/>
        <v>1.8766075739999999</v>
      </c>
      <c r="H7206">
        <f t="shared" si="1011"/>
        <v>0.14458435366843833</v>
      </c>
      <c r="I7206">
        <f t="shared" si="1012"/>
        <v>0.84890018335500828</v>
      </c>
      <c r="J7206">
        <f t="shared" si="1013"/>
        <v>1.8766075739999999</v>
      </c>
      <c r="K7206">
        <f t="shared" si="1014"/>
        <v>2.0904635325720056E-2</v>
      </c>
      <c r="L7206">
        <f t="shared" si="1015"/>
        <v>0.72063152130016672</v>
      </c>
      <c r="M7206">
        <f t="shared" si="1016"/>
        <v>3.521655986794165</v>
      </c>
    </row>
    <row r="7207" spans="1:13" x14ac:dyDescent="0.2">
      <c r="A7207">
        <v>38.08</v>
      </c>
      <c r="B7207">
        <v>9.8670676499999992</v>
      </c>
      <c r="C7207">
        <v>-0.35994808</v>
      </c>
      <c r="D7207">
        <v>0.32976307300000002</v>
      </c>
      <c r="E7207">
        <f t="shared" si="1017"/>
        <v>5.7067649999998693E-2</v>
      </c>
      <c r="F7207">
        <f t="shared" si="1018"/>
        <v>-0.35994808</v>
      </c>
      <c r="G7207">
        <f t="shared" si="1019"/>
        <v>0.32976307300000002</v>
      </c>
      <c r="H7207">
        <f t="shared" si="1011"/>
        <v>0.28766133666843685</v>
      </c>
      <c r="I7207">
        <f t="shared" si="1012"/>
        <v>-0.15456779264499176</v>
      </c>
      <c r="J7207">
        <f t="shared" si="1013"/>
        <v>0.32976307300000002</v>
      </c>
      <c r="K7207">
        <f t="shared" si="1014"/>
        <v>8.2749044613871767E-2</v>
      </c>
      <c r="L7207">
        <f t="shared" si="1015"/>
        <v>2.389120252314517E-2</v>
      </c>
      <c r="M7207">
        <f t="shared" si="1016"/>
        <v>0.10874368431440334</v>
      </c>
    </row>
    <row r="7208" spans="1:13" x14ac:dyDescent="0.2">
      <c r="A7208">
        <v>38.085000000000001</v>
      </c>
      <c r="B7208">
        <v>9.7917348979999996</v>
      </c>
      <c r="C7208">
        <v>-9.5500199999999993E-2</v>
      </c>
      <c r="D7208">
        <v>0.91721583799999995</v>
      </c>
      <c r="E7208">
        <f t="shared" si="1017"/>
        <v>-1.8265102000000866E-2</v>
      </c>
      <c r="F7208">
        <f t="shared" si="1018"/>
        <v>-9.5500199999999993E-2</v>
      </c>
      <c r="G7208">
        <f t="shared" si="1019"/>
        <v>0.91721583799999995</v>
      </c>
      <c r="H7208">
        <f t="shared" si="1011"/>
        <v>0.21232858466843726</v>
      </c>
      <c r="I7208">
        <f t="shared" si="1012"/>
        <v>0.10988008735500825</v>
      </c>
      <c r="J7208">
        <f t="shared" si="1013"/>
        <v>0.91721583799999995</v>
      </c>
      <c r="K7208">
        <f t="shared" si="1014"/>
        <v>4.5083427867301733E-2</v>
      </c>
      <c r="L7208">
        <f t="shared" si="1015"/>
        <v>1.2073633597144242E-2</v>
      </c>
      <c r="M7208">
        <f t="shared" si="1016"/>
        <v>0.84128489347804214</v>
      </c>
    </row>
    <row r="7209" spans="1:13" x14ac:dyDescent="0.2">
      <c r="A7209">
        <v>38.090000000000003</v>
      </c>
      <c r="B7209">
        <v>9.7802105079999997</v>
      </c>
      <c r="C7209">
        <v>0.73982822699999995</v>
      </c>
      <c r="D7209">
        <v>1.7413924039999999</v>
      </c>
      <c r="E7209">
        <f t="shared" si="1017"/>
        <v>-2.9789492000000806E-2</v>
      </c>
      <c r="F7209">
        <f t="shared" si="1018"/>
        <v>0.73982822699999995</v>
      </c>
      <c r="G7209">
        <f t="shared" si="1019"/>
        <v>1.7413924039999999</v>
      </c>
      <c r="H7209">
        <f t="shared" si="1011"/>
        <v>0.20080419466843732</v>
      </c>
      <c r="I7209">
        <f t="shared" si="1012"/>
        <v>0.94520851435500819</v>
      </c>
      <c r="J7209">
        <f t="shared" si="1013"/>
        <v>1.7413924039999999</v>
      </c>
      <c r="K7209">
        <f t="shared" si="1014"/>
        <v>4.0322324596439675E-2</v>
      </c>
      <c r="L7209">
        <f t="shared" si="1015"/>
        <v>0.89341913560920172</v>
      </c>
      <c r="M7209">
        <f t="shared" si="1016"/>
        <v>3.032447504708899</v>
      </c>
    </row>
    <row r="7210" spans="1:13" x14ac:dyDescent="0.2">
      <c r="A7210">
        <v>38.094999999999999</v>
      </c>
      <c r="B7210">
        <v>9.8240646619999996</v>
      </c>
      <c r="C7210">
        <v>-1.1832707609999999</v>
      </c>
      <c r="D7210">
        <v>-0.57674334100000002</v>
      </c>
      <c r="E7210">
        <f t="shared" si="1017"/>
        <v>1.4064661999999117E-2</v>
      </c>
      <c r="F7210">
        <f t="shared" si="1018"/>
        <v>-1.1832707609999999</v>
      </c>
      <c r="G7210">
        <f t="shared" si="1019"/>
        <v>-0.57674334100000002</v>
      </c>
      <c r="H7210">
        <f t="shared" si="1011"/>
        <v>0.24465834866843725</v>
      </c>
      <c r="I7210">
        <f t="shared" si="1012"/>
        <v>-0.97789047364499171</v>
      </c>
      <c r="J7210">
        <f t="shared" si="1013"/>
        <v>-0.57674334100000002</v>
      </c>
      <c r="K7210">
        <f t="shared" si="1014"/>
        <v>5.9857707573166608E-2</v>
      </c>
      <c r="L7210">
        <f t="shared" si="1015"/>
        <v>0.95626977844562622</v>
      </c>
      <c r="M7210">
        <f t="shared" si="1016"/>
        <v>0.33263288138784231</v>
      </c>
    </row>
    <row r="7211" spans="1:13" x14ac:dyDescent="0.2">
      <c r="A7211">
        <v>38.1</v>
      </c>
      <c r="B7211">
        <v>9.7686216889999997</v>
      </c>
      <c r="C7211">
        <v>0.22543360200000001</v>
      </c>
      <c r="D7211">
        <v>1.3904119930000001</v>
      </c>
      <c r="E7211">
        <f t="shared" si="1017"/>
        <v>-4.1378311000000778E-2</v>
      </c>
      <c r="F7211">
        <f t="shared" si="1018"/>
        <v>0.22543360200000001</v>
      </c>
      <c r="G7211">
        <f t="shared" si="1019"/>
        <v>1.3904119930000001</v>
      </c>
      <c r="H7211">
        <f t="shared" si="1011"/>
        <v>0.18921537566843735</v>
      </c>
      <c r="I7211">
        <f t="shared" si="1012"/>
        <v>0.43081388935500825</v>
      </c>
      <c r="J7211">
        <f t="shared" si="1013"/>
        <v>1.3904119930000001</v>
      </c>
      <c r="K7211">
        <f t="shared" si="1014"/>
        <v>3.5802458389347876E-2</v>
      </c>
      <c r="L7211">
        <f t="shared" si="1015"/>
        <v>0.18560060726118929</v>
      </c>
      <c r="M7211">
        <f t="shared" si="1016"/>
        <v>1.9332455102782322</v>
      </c>
    </row>
    <row r="7212" spans="1:13" x14ac:dyDescent="0.2">
      <c r="A7212">
        <v>38.104999999999997</v>
      </c>
      <c r="B7212">
        <v>9.7821669569999994</v>
      </c>
      <c r="C7212">
        <v>0.36526911699999998</v>
      </c>
      <c r="D7212">
        <v>1.2513520920000001</v>
      </c>
      <c r="E7212">
        <f t="shared" si="1017"/>
        <v>-2.7833043000001112E-2</v>
      </c>
      <c r="F7212">
        <f t="shared" si="1018"/>
        <v>0.36526911699999998</v>
      </c>
      <c r="G7212">
        <f t="shared" si="1019"/>
        <v>1.2513520920000001</v>
      </c>
      <c r="H7212">
        <f t="shared" si="1011"/>
        <v>0.20276064366843702</v>
      </c>
      <c r="I7212">
        <f t="shared" si="1012"/>
        <v>0.57064940435500822</v>
      </c>
      <c r="J7212">
        <f t="shared" si="1013"/>
        <v>1.2513520920000001</v>
      </c>
      <c r="K7212">
        <f t="shared" si="1014"/>
        <v>4.1111878620838892E-2</v>
      </c>
      <c r="L7212">
        <f t="shared" si="1015"/>
        <v>0.32564074269072568</v>
      </c>
      <c r="M7212">
        <f t="shared" si="1016"/>
        <v>1.5658820581527766</v>
      </c>
    </row>
    <row r="7213" spans="1:13" x14ac:dyDescent="0.2">
      <c r="A7213">
        <v>38.11</v>
      </c>
      <c r="B7213">
        <v>9.7807671230000004</v>
      </c>
      <c r="C7213">
        <v>5.4964455000000002E-2</v>
      </c>
      <c r="D7213">
        <v>0.81322230200000001</v>
      </c>
      <c r="E7213">
        <f t="shared" si="1017"/>
        <v>-2.9232877000000101E-2</v>
      </c>
      <c r="F7213">
        <f t="shared" si="1018"/>
        <v>5.4964455000000002E-2</v>
      </c>
      <c r="G7213">
        <f t="shared" si="1019"/>
        <v>0.81322230200000001</v>
      </c>
      <c r="H7213">
        <f t="shared" si="1011"/>
        <v>0.20136080966843803</v>
      </c>
      <c r="I7213">
        <f t="shared" si="1012"/>
        <v>0.26034474235500826</v>
      </c>
      <c r="J7213">
        <f t="shared" si="1013"/>
        <v>0.81322230200000001</v>
      </c>
      <c r="K7213">
        <f t="shared" si="1014"/>
        <v>4.0546175670328928E-2</v>
      </c>
      <c r="L7213">
        <f t="shared" si="1015"/>
        <v>6.7779384871895637E-2</v>
      </c>
      <c r="M7213">
        <f t="shared" si="1016"/>
        <v>0.66133051247017927</v>
      </c>
    </row>
    <row r="7214" spans="1:13" x14ac:dyDescent="0.2">
      <c r="A7214">
        <v>38.115000000000002</v>
      </c>
      <c r="B7214">
        <v>9.8037126739999998</v>
      </c>
      <c r="C7214">
        <v>-0.55549552199999996</v>
      </c>
      <c r="D7214">
        <v>0.48767569599999999</v>
      </c>
      <c r="E7214">
        <f t="shared" si="1017"/>
        <v>-6.2873260000007036E-3</v>
      </c>
      <c r="F7214">
        <f t="shared" si="1018"/>
        <v>-0.55549552199999996</v>
      </c>
      <c r="G7214">
        <f t="shared" si="1019"/>
        <v>0.48767569599999999</v>
      </c>
      <c r="H7214">
        <f t="shared" si="1011"/>
        <v>0.22430636066843743</v>
      </c>
      <c r="I7214">
        <f t="shared" si="1012"/>
        <v>-0.35011523464499172</v>
      </c>
      <c r="J7214">
        <f t="shared" si="1013"/>
        <v>0.48767569599999999</v>
      </c>
      <c r="K7214">
        <f t="shared" si="1014"/>
        <v>5.031334343631913E-2</v>
      </c>
      <c r="L7214">
        <f t="shared" si="1015"/>
        <v>0.12258067753051761</v>
      </c>
      <c r="M7214">
        <f t="shared" si="1016"/>
        <v>0.23782758446908442</v>
      </c>
    </row>
    <row r="7215" spans="1:13" x14ac:dyDescent="0.2">
      <c r="A7215">
        <v>38.119999999999997</v>
      </c>
      <c r="B7215">
        <v>9.8261806299999996</v>
      </c>
      <c r="C7215">
        <v>0.77407798999999999</v>
      </c>
      <c r="D7215">
        <v>1.7597751930000001</v>
      </c>
      <c r="E7215">
        <f t="shared" si="1017"/>
        <v>1.6180629999999141E-2</v>
      </c>
      <c r="F7215">
        <f t="shared" si="1018"/>
        <v>0.77407798999999999</v>
      </c>
      <c r="G7215">
        <f t="shared" si="1019"/>
        <v>1.7597751930000001</v>
      </c>
      <c r="H7215">
        <f t="shared" si="1011"/>
        <v>0.24677431666843727</v>
      </c>
      <c r="I7215">
        <f t="shared" si="1012"/>
        <v>0.97945827735500823</v>
      </c>
      <c r="J7215">
        <f t="shared" si="1013"/>
        <v>1.7597751930000001</v>
      </c>
      <c r="K7215">
        <f t="shared" si="1014"/>
        <v>6.0897563367174154E-2</v>
      </c>
      <c r="L7215">
        <f t="shared" si="1015"/>
        <v>0.95933851707924023</v>
      </c>
      <c r="M7215">
        <f t="shared" si="1016"/>
        <v>3.0968087298981875</v>
      </c>
    </row>
    <row r="7216" spans="1:13" x14ac:dyDescent="0.2">
      <c r="A7216">
        <v>38.125</v>
      </c>
      <c r="B7216">
        <v>9.8012280920000006</v>
      </c>
      <c r="C7216">
        <v>-0.51382734900000004</v>
      </c>
      <c r="D7216">
        <v>0.41939704999999999</v>
      </c>
      <c r="E7216">
        <f t="shared" si="1017"/>
        <v>-8.7719079999999394E-3</v>
      </c>
      <c r="F7216">
        <f t="shared" si="1018"/>
        <v>-0.51382734900000004</v>
      </c>
      <c r="G7216">
        <f t="shared" si="1019"/>
        <v>0.41939704999999999</v>
      </c>
      <c r="H7216">
        <f t="shared" si="1011"/>
        <v>0.22182177866843819</v>
      </c>
      <c r="I7216">
        <f t="shared" si="1012"/>
        <v>-0.3084470616449918</v>
      </c>
      <c r="J7216">
        <f t="shared" si="1013"/>
        <v>0.41939704999999999</v>
      </c>
      <c r="K7216">
        <f t="shared" si="1014"/>
        <v>4.920490149162958E-2</v>
      </c>
      <c r="L7216">
        <f t="shared" si="1015"/>
        <v>9.5139589837429372E-2</v>
      </c>
      <c r="M7216">
        <f t="shared" si="1016"/>
        <v>0.1758938855487025</v>
      </c>
    </row>
    <row r="7217" spans="1:13" x14ac:dyDescent="0.2">
      <c r="A7217">
        <v>38.130000000000003</v>
      </c>
      <c r="B7217">
        <v>9.8381281309999995</v>
      </c>
      <c r="C7217">
        <v>0.295132428</v>
      </c>
      <c r="D7217">
        <v>1.3490156149999999</v>
      </c>
      <c r="E7217">
        <f t="shared" si="1017"/>
        <v>2.8128130999999001E-2</v>
      </c>
      <c r="F7217">
        <f t="shared" si="1018"/>
        <v>0.295132428</v>
      </c>
      <c r="G7217">
        <f t="shared" si="1019"/>
        <v>1.3490156149999999</v>
      </c>
      <c r="H7217">
        <f t="shared" si="1011"/>
        <v>0.25872181766843716</v>
      </c>
      <c r="I7217">
        <f t="shared" si="1012"/>
        <v>0.50051271535500819</v>
      </c>
      <c r="J7217">
        <f t="shared" si="1013"/>
        <v>1.3490156149999999</v>
      </c>
      <c r="K7217">
        <f t="shared" si="1014"/>
        <v>6.6936978937660041E-2</v>
      </c>
      <c r="L7217">
        <f t="shared" si="1015"/>
        <v>0.25051297823204344</v>
      </c>
      <c r="M7217">
        <f t="shared" si="1016"/>
        <v>1.819843129513828</v>
      </c>
    </row>
    <row r="7218" spans="1:13" x14ac:dyDescent="0.2">
      <c r="A7218">
        <v>38.134999999999998</v>
      </c>
      <c r="B7218">
        <v>9.8159910929999992</v>
      </c>
      <c r="C7218">
        <v>0.332730521</v>
      </c>
      <c r="D7218">
        <v>1.3523298239999999</v>
      </c>
      <c r="E7218">
        <f t="shared" si="1017"/>
        <v>5.9910929999986706E-3</v>
      </c>
      <c r="F7218">
        <f t="shared" si="1018"/>
        <v>0.332730521</v>
      </c>
      <c r="G7218">
        <f t="shared" si="1019"/>
        <v>1.3523298239999999</v>
      </c>
      <c r="H7218">
        <f t="shared" si="1011"/>
        <v>0.2365847796684368</v>
      </c>
      <c r="I7218">
        <f t="shared" si="1012"/>
        <v>0.53811080835500824</v>
      </c>
      <c r="J7218">
        <f t="shared" si="1013"/>
        <v>1.3523298239999999</v>
      </c>
      <c r="K7218">
        <f t="shared" si="1014"/>
        <v>5.597235797076279E-2</v>
      </c>
      <c r="L7218">
        <f t="shared" si="1015"/>
        <v>0.28956324206848039</v>
      </c>
      <c r="M7218">
        <f t="shared" si="1016"/>
        <v>1.8287959528798707</v>
      </c>
    </row>
    <row r="7219" spans="1:13" x14ac:dyDescent="0.2">
      <c r="A7219">
        <v>38.14</v>
      </c>
      <c r="B7219">
        <v>9.8072967089999992</v>
      </c>
      <c r="C7219">
        <v>-0.45775511000000002</v>
      </c>
      <c r="D7219">
        <v>0.369484276</v>
      </c>
      <c r="E7219">
        <f t="shared" si="1017"/>
        <v>-2.7032910000013288E-3</v>
      </c>
      <c r="F7219">
        <f t="shared" si="1018"/>
        <v>-0.45775511000000002</v>
      </c>
      <c r="G7219">
        <f t="shared" si="1019"/>
        <v>0.369484276</v>
      </c>
      <c r="H7219">
        <f t="shared" si="1011"/>
        <v>0.2278903956684368</v>
      </c>
      <c r="I7219">
        <f t="shared" si="1012"/>
        <v>-0.25237482264499178</v>
      </c>
      <c r="J7219">
        <f t="shared" si="1013"/>
        <v>0.369484276</v>
      </c>
      <c r="K7219">
        <f t="shared" si="1014"/>
        <v>5.193403243791668E-2</v>
      </c>
      <c r="L7219">
        <f t="shared" si="1015"/>
        <v>6.3693051105091061E-2</v>
      </c>
      <c r="M7219">
        <f t="shared" si="1016"/>
        <v>0.13651863021124416</v>
      </c>
    </row>
    <row r="7220" spans="1:13" x14ac:dyDescent="0.2">
      <c r="A7220">
        <v>38.145000000000003</v>
      </c>
      <c r="B7220">
        <v>9.9276874579999994</v>
      </c>
      <c r="C7220">
        <v>9.6226430000000002E-3</v>
      </c>
      <c r="D7220">
        <v>0.82567477600000005</v>
      </c>
      <c r="E7220">
        <f t="shared" si="1017"/>
        <v>0.11768745799999891</v>
      </c>
      <c r="F7220">
        <f t="shared" si="1018"/>
        <v>9.6226430000000002E-3</v>
      </c>
      <c r="G7220">
        <f t="shared" si="1019"/>
        <v>0.82567477600000005</v>
      </c>
      <c r="H7220">
        <f t="shared" si="1011"/>
        <v>0.34828114466843707</v>
      </c>
      <c r="I7220">
        <f t="shared" si="1012"/>
        <v>0.21500293035500823</v>
      </c>
      <c r="J7220">
        <f t="shared" si="1013"/>
        <v>0.82567477600000005</v>
      </c>
      <c r="K7220">
        <f t="shared" si="1014"/>
        <v>0.1212997557315568</v>
      </c>
      <c r="L7220">
        <f t="shared" si="1015"/>
        <v>4.6226260061240518E-2</v>
      </c>
      <c r="M7220">
        <f t="shared" si="1016"/>
        <v>0.68173883572265026</v>
      </c>
    </row>
    <row r="7221" spans="1:13" x14ac:dyDescent="0.2">
      <c r="A7221">
        <v>38.15</v>
      </c>
      <c r="B7221">
        <v>9.7810823070000001</v>
      </c>
      <c r="C7221">
        <v>-0.47196213399999998</v>
      </c>
      <c r="D7221">
        <v>0.39378100999999999</v>
      </c>
      <c r="E7221">
        <f t="shared" si="1017"/>
        <v>-2.8917693000000355E-2</v>
      </c>
      <c r="F7221">
        <f t="shared" si="1018"/>
        <v>-0.47196213399999998</v>
      </c>
      <c r="G7221">
        <f t="shared" si="1019"/>
        <v>0.39378100999999999</v>
      </c>
      <c r="H7221">
        <f t="shared" si="1011"/>
        <v>0.20167599366843778</v>
      </c>
      <c r="I7221">
        <f t="shared" si="1012"/>
        <v>-0.26658184664499174</v>
      </c>
      <c r="J7221">
        <f t="shared" si="1013"/>
        <v>0.39378100999999999</v>
      </c>
      <c r="K7221">
        <f t="shared" si="1014"/>
        <v>4.0673206422151754E-2</v>
      </c>
      <c r="L7221">
        <f t="shared" si="1015"/>
        <v>7.1065880960653888E-2</v>
      </c>
      <c r="M7221">
        <f t="shared" si="1016"/>
        <v>0.15506348383662008</v>
      </c>
    </row>
    <row r="7222" spans="1:13" x14ac:dyDescent="0.2">
      <c r="A7222">
        <v>38.155000000000001</v>
      </c>
      <c r="B7222">
        <v>9.8261164789999995</v>
      </c>
      <c r="C7222">
        <v>0.77965115299999999</v>
      </c>
      <c r="D7222">
        <v>1.806721171</v>
      </c>
      <c r="E7222">
        <f t="shared" si="1017"/>
        <v>1.6116478999999018E-2</v>
      </c>
      <c r="F7222">
        <f t="shared" si="1018"/>
        <v>0.77965115299999999</v>
      </c>
      <c r="G7222">
        <f t="shared" si="1019"/>
        <v>1.806721171</v>
      </c>
      <c r="H7222">
        <f t="shared" si="1011"/>
        <v>0.24671016566843715</v>
      </c>
      <c r="I7222">
        <f t="shared" si="1012"/>
        <v>0.98503144035500823</v>
      </c>
      <c r="J7222">
        <f t="shared" si="1013"/>
        <v>1.806721171</v>
      </c>
      <c r="K7222">
        <f t="shared" si="1014"/>
        <v>6.0865905844147701E-2</v>
      </c>
      <c r="L7222">
        <f t="shared" si="1015"/>
        <v>0.97028693848786207</v>
      </c>
      <c r="M7222">
        <f t="shared" si="1016"/>
        <v>3.264241389739611</v>
      </c>
    </row>
    <row r="7223" spans="1:13" x14ac:dyDescent="0.2">
      <c r="A7223">
        <v>38.159999999999997</v>
      </c>
      <c r="B7223">
        <v>9.8601186369999994</v>
      </c>
      <c r="C7223">
        <v>-0.42536854499999999</v>
      </c>
      <c r="D7223">
        <v>0.38697219599999999</v>
      </c>
      <c r="E7223">
        <f t="shared" si="1017"/>
        <v>5.0118636999998856E-2</v>
      </c>
      <c r="F7223">
        <f t="shared" si="1018"/>
        <v>-0.42536854499999999</v>
      </c>
      <c r="G7223">
        <f t="shared" si="1019"/>
        <v>0.38697219599999999</v>
      </c>
      <c r="H7223">
        <f t="shared" si="1011"/>
        <v>0.28071232366843701</v>
      </c>
      <c r="I7223">
        <f t="shared" si="1012"/>
        <v>-0.21998825764499175</v>
      </c>
      <c r="J7223">
        <f t="shared" si="1013"/>
        <v>0.38697219599999999</v>
      </c>
      <c r="K7223">
        <f t="shared" si="1014"/>
        <v>7.8799408659333339E-2</v>
      </c>
      <c r="L7223">
        <f t="shared" si="1015"/>
        <v>4.8394833501679273E-2</v>
      </c>
      <c r="M7223">
        <f t="shared" si="1016"/>
        <v>0.14974748047706241</v>
      </c>
    </row>
    <row r="7224" spans="1:13" x14ac:dyDescent="0.2">
      <c r="A7224">
        <v>38.164999999999999</v>
      </c>
      <c r="B7224">
        <v>9.7940378460000002</v>
      </c>
      <c r="C7224">
        <v>-7.8454134999999994E-2</v>
      </c>
      <c r="D7224">
        <v>0.84438590899999999</v>
      </c>
      <c r="E7224">
        <f t="shared" si="1017"/>
        <v>-1.5962154000000339E-2</v>
      </c>
      <c r="F7224">
        <f t="shared" si="1018"/>
        <v>-7.8454134999999994E-2</v>
      </c>
      <c r="G7224">
        <f t="shared" si="1019"/>
        <v>0.84438590899999999</v>
      </c>
      <c r="H7224">
        <f t="shared" si="1011"/>
        <v>0.21463153266843779</v>
      </c>
      <c r="I7224">
        <f t="shared" si="1012"/>
        <v>0.12692615235500826</v>
      </c>
      <c r="J7224">
        <f t="shared" si="1013"/>
        <v>0.84438590899999999</v>
      </c>
      <c r="K7224">
        <f t="shared" si="1014"/>
        <v>4.6066694815602681E-2</v>
      </c>
      <c r="L7224">
        <f t="shared" si="1015"/>
        <v>1.6110248151646769E-2</v>
      </c>
      <c r="M7224">
        <f t="shared" si="1016"/>
        <v>0.71298756331775626</v>
      </c>
    </row>
    <row r="7225" spans="1:13" x14ac:dyDescent="0.2">
      <c r="A7225">
        <v>38.17</v>
      </c>
      <c r="B7225">
        <v>9.8252112720000007</v>
      </c>
      <c r="C7225">
        <v>-0.118908597</v>
      </c>
      <c r="D7225">
        <v>0.84837715899999999</v>
      </c>
      <c r="E7225">
        <f t="shared" si="1017"/>
        <v>1.5211272000000164E-2</v>
      </c>
      <c r="F7225">
        <f t="shared" si="1018"/>
        <v>-0.118908597</v>
      </c>
      <c r="G7225">
        <f t="shared" si="1019"/>
        <v>0.84837715899999999</v>
      </c>
      <c r="H7225">
        <f t="shared" si="1011"/>
        <v>0.24580495866843829</v>
      </c>
      <c r="I7225">
        <f t="shared" si="1012"/>
        <v>8.6471690355008235E-2</v>
      </c>
      <c r="J7225">
        <f t="shared" si="1013"/>
        <v>0.84837715899999999</v>
      </c>
      <c r="K7225">
        <f t="shared" si="1014"/>
        <v>6.0420077705992656E-2</v>
      </c>
      <c r="L7225">
        <f t="shared" si="1015"/>
        <v>7.4773532328524239E-3</v>
      </c>
      <c r="M7225">
        <f t="shared" si="1016"/>
        <v>0.71974380391291126</v>
      </c>
    </row>
    <row r="7226" spans="1:13" x14ac:dyDescent="0.2">
      <c r="A7226">
        <v>38.174999999999997</v>
      </c>
      <c r="B7226">
        <v>9.8053639399999994</v>
      </c>
      <c r="C7226">
        <v>0.319420594</v>
      </c>
      <c r="D7226">
        <v>1.2996408079999999</v>
      </c>
      <c r="E7226">
        <f t="shared" si="1017"/>
        <v>-4.6360600000010521E-3</v>
      </c>
      <c r="F7226">
        <f t="shared" si="1018"/>
        <v>0.319420594</v>
      </c>
      <c r="G7226">
        <f t="shared" si="1019"/>
        <v>1.2996408079999999</v>
      </c>
      <c r="H7226">
        <f t="shared" si="1011"/>
        <v>0.22595762666843708</v>
      </c>
      <c r="I7226">
        <f t="shared" si="1012"/>
        <v>0.52480088135500824</v>
      </c>
      <c r="J7226">
        <f t="shared" si="1013"/>
        <v>1.2996408079999999</v>
      </c>
      <c r="K7226">
        <f t="shared" si="1014"/>
        <v>5.1056849049632785E-2</v>
      </c>
      <c r="L7226">
        <f t="shared" si="1015"/>
        <v>0.27541596507099342</v>
      </c>
      <c r="M7226">
        <f t="shared" si="1016"/>
        <v>1.6890662298188928</v>
      </c>
    </row>
    <row r="7227" spans="1:13" x14ac:dyDescent="0.2">
      <c r="A7227">
        <v>38.18</v>
      </c>
      <c r="B7227">
        <v>9.8333927600000006</v>
      </c>
      <c r="C7227">
        <v>0.36133753899999999</v>
      </c>
      <c r="D7227">
        <v>1.302729577</v>
      </c>
      <c r="E7227">
        <f t="shared" si="1017"/>
        <v>2.3392760000000123E-2</v>
      </c>
      <c r="F7227">
        <f t="shared" si="1018"/>
        <v>0.36133753899999999</v>
      </c>
      <c r="G7227">
        <f t="shared" si="1019"/>
        <v>1.302729577</v>
      </c>
      <c r="H7227">
        <f t="shared" si="1011"/>
        <v>0.25398644666843828</v>
      </c>
      <c r="I7227">
        <f t="shared" si="1012"/>
        <v>0.56671782635500823</v>
      </c>
      <c r="J7227">
        <f t="shared" si="1013"/>
        <v>1.302729577</v>
      </c>
      <c r="K7227">
        <f t="shared" si="1014"/>
        <v>6.450911509125945E-2</v>
      </c>
      <c r="L7227">
        <f t="shared" si="1015"/>
        <v>0.32116909470854527</v>
      </c>
      <c r="M7227">
        <f t="shared" si="1016"/>
        <v>1.697104350790599</v>
      </c>
    </row>
    <row r="7228" spans="1:13" x14ac:dyDescent="0.2">
      <c r="A7228">
        <v>38.185000000000002</v>
      </c>
      <c r="B7228">
        <v>9.8382789909999993</v>
      </c>
      <c r="C7228">
        <v>-0.41601539599999998</v>
      </c>
      <c r="D7228">
        <v>0.33387645399999999</v>
      </c>
      <c r="E7228">
        <f t="shared" si="1017"/>
        <v>2.8278990999998754E-2</v>
      </c>
      <c r="F7228">
        <f t="shared" si="1018"/>
        <v>-0.41601539599999998</v>
      </c>
      <c r="G7228">
        <f t="shared" si="1019"/>
        <v>0.33387645399999999</v>
      </c>
      <c r="H7228">
        <f t="shared" si="1011"/>
        <v>0.25887267766843691</v>
      </c>
      <c r="I7228">
        <f t="shared" si="1012"/>
        <v>-0.21063510864499174</v>
      </c>
      <c r="J7228">
        <f t="shared" si="1013"/>
        <v>0.33387645399999999</v>
      </c>
      <c r="K7228">
        <f t="shared" si="1014"/>
        <v>6.7015063243226439E-2</v>
      </c>
      <c r="L7228">
        <f t="shared" si="1015"/>
        <v>4.4367148993887474E-2</v>
      </c>
      <c r="M7228">
        <f t="shared" si="1016"/>
        <v>0.11147348653561411</v>
      </c>
    </row>
    <row r="7229" spans="1:13" x14ac:dyDescent="0.2">
      <c r="A7229">
        <v>38.19</v>
      </c>
      <c r="B7229">
        <v>9.8093746690000003</v>
      </c>
      <c r="C7229">
        <v>0.34278098299999998</v>
      </c>
      <c r="D7229">
        <v>1.3317508899999999</v>
      </c>
      <c r="E7229">
        <f t="shared" si="1017"/>
        <v>-6.2533100000017328E-4</v>
      </c>
      <c r="F7229">
        <f t="shared" si="1018"/>
        <v>0.34278098299999998</v>
      </c>
      <c r="G7229">
        <f t="shared" si="1019"/>
        <v>1.3317508899999999</v>
      </c>
      <c r="H7229">
        <f t="shared" si="1011"/>
        <v>0.22996835566843796</v>
      </c>
      <c r="I7229">
        <f t="shared" si="1012"/>
        <v>0.54816127035500828</v>
      </c>
      <c r="J7229">
        <f t="shared" si="1013"/>
        <v>1.3317508899999999</v>
      </c>
      <c r="K7229">
        <f t="shared" si="1014"/>
        <v>5.2885444608845179E-2</v>
      </c>
      <c r="L7229">
        <f t="shared" si="1015"/>
        <v>0.30048077831721648</v>
      </c>
      <c r="M7229">
        <f t="shared" si="1016"/>
        <v>1.7735604330157919</v>
      </c>
    </row>
    <row r="7230" spans="1:13" x14ac:dyDescent="0.2">
      <c r="A7230">
        <v>38.195</v>
      </c>
      <c r="B7230">
        <v>9.7787899039999999</v>
      </c>
      <c r="C7230">
        <v>-0.42753075600000001</v>
      </c>
      <c r="D7230">
        <v>0.35117974400000002</v>
      </c>
      <c r="E7230">
        <f t="shared" si="1017"/>
        <v>-3.1210096000000576E-2</v>
      </c>
      <c r="F7230">
        <f t="shared" si="1018"/>
        <v>-0.42753075600000001</v>
      </c>
      <c r="G7230">
        <f t="shared" si="1019"/>
        <v>0.35117974400000002</v>
      </c>
      <c r="H7230">
        <f t="shared" si="1011"/>
        <v>0.19938359066843755</v>
      </c>
      <c r="I7230">
        <f t="shared" si="1012"/>
        <v>-0.22215046864499177</v>
      </c>
      <c r="J7230">
        <f t="shared" si="1013"/>
        <v>0.35117974400000002</v>
      </c>
      <c r="K7230">
        <f t="shared" si="1014"/>
        <v>3.9753816227839057E-2</v>
      </c>
      <c r="L7230">
        <f t="shared" si="1015"/>
        <v>4.935083071918947E-2</v>
      </c>
      <c r="M7230">
        <f t="shared" si="1016"/>
        <v>0.12332721259590555</v>
      </c>
    </row>
    <row r="7231" spans="1:13" x14ac:dyDescent="0.2">
      <c r="A7231">
        <v>38.200000000000003</v>
      </c>
      <c r="B7231">
        <v>9.8218913370000003</v>
      </c>
      <c r="C7231">
        <v>-4.4674745000000002E-2</v>
      </c>
      <c r="D7231">
        <v>0.78554682799999997</v>
      </c>
      <c r="E7231">
        <f t="shared" si="1017"/>
        <v>1.189133699999978E-2</v>
      </c>
      <c r="F7231">
        <f t="shared" si="1018"/>
        <v>-4.4674745000000002E-2</v>
      </c>
      <c r="G7231">
        <f t="shared" si="1019"/>
        <v>0.78554682799999997</v>
      </c>
      <c r="H7231">
        <f t="shared" si="1011"/>
        <v>0.24248502366843791</v>
      </c>
      <c r="I7231">
        <f t="shared" si="1012"/>
        <v>0.16070554235500822</v>
      </c>
      <c r="J7231">
        <f t="shared" si="1013"/>
        <v>0.78554682799999997</v>
      </c>
      <c r="K7231">
        <f t="shared" si="1014"/>
        <v>5.8798986703482894E-2</v>
      </c>
      <c r="L7231">
        <f t="shared" si="1015"/>
        <v>2.5826271343617341E-2</v>
      </c>
      <c r="M7231">
        <f t="shared" si="1016"/>
        <v>0.61708381898086151</v>
      </c>
    </row>
    <row r="7232" spans="1:13" x14ac:dyDescent="0.2">
      <c r="A7232">
        <v>38.204999999999998</v>
      </c>
      <c r="B7232">
        <v>9.8048994169999997</v>
      </c>
      <c r="C7232">
        <v>-5.3242668999999999E-2</v>
      </c>
      <c r="D7232">
        <v>0.78251711599999996</v>
      </c>
      <c r="E7232">
        <f t="shared" si="1017"/>
        <v>-5.1005830000008245E-3</v>
      </c>
      <c r="F7232">
        <f t="shared" si="1018"/>
        <v>-5.3242668999999999E-2</v>
      </c>
      <c r="G7232">
        <f t="shared" si="1019"/>
        <v>0.78251711599999996</v>
      </c>
      <c r="H7232">
        <f t="shared" si="1011"/>
        <v>0.22549310366843731</v>
      </c>
      <c r="I7232">
        <f t="shared" si="1012"/>
        <v>0.15213761835500825</v>
      </c>
      <c r="J7232">
        <f t="shared" si="1013"/>
        <v>0.78251711599999996</v>
      </c>
      <c r="K7232">
        <f t="shared" si="1014"/>
        <v>5.0847139802024613E-2</v>
      </c>
      <c r="L7232">
        <f t="shared" si="1015"/>
        <v>2.3145854918734141E-2</v>
      </c>
      <c r="M7232">
        <f t="shared" si="1016"/>
        <v>0.61233303683295737</v>
      </c>
    </row>
    <row r="7233" spans="1:13" x14ac:dyDescent="0.2">
      <c r="A7233">
        <v>38.21</v>
      </c>
      <c r="B7233">
        <v>9.7895611579999997</v>
      </c>
      <c r="C7233">
        <v>0.63602302899999996</v>
      </c>
      <c r="D7233">
        <v>1.8617025199999999</v>
      </c>
      <c r="E7233">
        <f t="shared" si="1017"/>
        <v>-2.043884200000079E-2</v>
      </c>
      <c r="F7233">
        <f t="shared" si="1018"/>
        <v>0.63602302899999996</v>
      </c>
      <c r="G7233">
        <f t="shared" si="1019"/>
        <v>1.8617025199999999</v>
      </c>
      <c r="H7233">
        <f t="shared" si="1011"/>
        <v>0.21015484466843734</v>
      </c>
      <c r="I7233">
        <f t="shared" si="1012"/>
        <v>0.8414033163550082</v>
      </c>
      <c r="J7233">
        <f t="shared" si="1013"/>
        <v>1.8617025199999999</v>
      </c>
      <c r="K7233">
        <f t="shared" si="1014"/>
        <v>4.4165058737615025E-2</v>
      </c>
      <c r="L7233">
        <f t="shared" si="1015"/>
        <v>0.707959540773206</v>
      </c>
      <c r="M7233">
        <f t="shared" si="1016"/>
        <v>3.4659362729743499</v>
      </c>
    </row>
    <row r="7234" spans="1:13" x14ac:dyDescent="0.2">
      <c r="A7234">
        <v>38.215000000000003</v>
      </c>
      <c r="B7234">
        <v>9.7712465099999992</v>
      </c>
      <c r="C7234">
        <v>-0.64839859499999997</v>
      </c>
      <c r="D7234">
        <v>-0.125566439</v>
      </c>
      <c r="E7234">
        <f t="shared" si="1017"/>
        <v>-3.8753490000001278E-2</v>
      </c>
      <c r="F7234">
        <f t="shared" si="1018"/>
        <v>-0.64839859499999997</v>
      </c>
      <c r="G7234">
        <f t="shared" si="1019"/>
        <v>-0.125566439</v>
      </c>
      <c r="H7234">
        <f t="shared" si="1011"/>
        <v>0.19184019666843685</v>
      </c>
      <c r="I7234">
        <f t="shared" si="1012"/>
        <v>-0.44301830764499173</v>
      </c>
      <c r="J7234">
        <f t="shared" si="1013"/>
        <v>-0.125566439</v>
      </c>
      <c r="K7234">
        <f t="shared" si="1014"/>
        <v>3.6802661057784528E-2</v>
      </c>
      <c r="L7234">
        <f t="shared" si="1015"/>
        <v>0.19626522090863255</v>
      </c>
      <c r="M7234">
        <f t="shared" si="1016"/>
        <v>1.576693060314072E-2</v>
      </c>
    </row>
    <row r="7235" spans="1:13" x14ac:dyDescent="0.2">
      <c r="A7235">
        <v>38.22</v>
      </c>
      <c r="B7235">
        <v>9.8109396059999998</v>
      </c>
      <c r="C7235">
        <v>0.35728571199999998</v>
      </c>
      <c r="D7235">
        <v>1.311410816</v>
      </c>
      <c r="E7235">
        <f t="shared" si="1017"/>
        <v>9.396059999993156E-4</v>
      </c>
      <c r="F7235">
        <f t="shared" si="1018"/>
        <v>0.35728571199999998</v>
      </c>
      <c r="G7235">
        <f t="shared" si="1019"/>
        <v>1.311410816</v>
      </c>
      <c r="H7235">
        <f t="shared" ref="H7235:H7298" si="1020">E7235-$Q$14</f>
        <v>0.23153329266843745</v>
      </c>
      <c r="I7235">
        <f t="shared" ref="I7235:I7298" si="1021">F7235-$Q$15</f>
        <v>0.56266599935500827</v>
      </c>
      <c r="J7235">
        <f t="shared" ref="J7235:J7298" si="1022">G7235-Q7249</f>
        <v>1.311410816</v>
      </c>
      <c r="K7235">
        <f t="shared" ref="K7235:K7298" si="1023">H7235*H7235</f>
        <v>5.3607665613888307E-2</v>
      </c>
      <c r="L7235">
        <f t="shared" ref="L7235:L7298" si="1024">I7235*I7235</f>
        <v>0.31659302683017015</v>
      </c>
      <c r="M7235">
        <f t="shared" ref="M7235:M7298" si="1025">J7235*J7235</f>
        <v>1.7197983283217857</v>
      </c>
    </row>
    <row r="7236" spans="1:13" x14ac:dyDescent="0.2">
      <c r="A7236">
        <v>38.225000000000001</v>
      </c>
      <c r="B7236">
        <v>9.8296561990000004</v>
      </c>
      <c r="C7236">
        <v>-4.0386094999999997E-2</v>
      </c>
      <c r="D7236">
        <v>0.83140017899999996</v>
      </c>
      <c r="E7236">
        <f t="shared" si="1017"/>
        <v>1.965619899999993E-2</v>
      </c>
      <c r="F7236">
        <f t="shared" si="1018"/>
        <v>-4.0386094999999997E-2</v>
      </c>
      <c r="G7236">
        <f t="shared" si="1019"/>
        <v>0.83140017899999996</v>
      </c>
      <c r="H7236">
        <f t="shared" si="1020"/>
        <v>0.25024988566843809</v>
      </c>
      <c r="I7236">
        <f t="shared" si="1021"/>
        <v>0.16499419235500823</v>
      </c>
      <c r="J7236">
        <f t="shared" si="1022"/>
        <v>0.83140017899999996</v>
      </c>
      <c r="K7236">
        <f t="shared" si="1023"/>
        <v>6.262500527706634E-2</v>
      </c>
      <c r="L7236">
        <f t="shared" si="1024"/>
        <v>2.7223083510881457E-2</v>
      </c>
      <c r="M7236">
        <f t="shared" si="1025"/>
        <v>0.69122625764123202</v>
      </c>
    </row>
    <row r="7237" spans="1:13" x14ac:dyDescent="0.2">
      <c r="A7237">
        <v>38.229999999999997</v>
      </c>
      <c r="B7237">
        <v>9.8213553979999997</v>
      </c>
      <c r="C7237">
        <v>0.203716115</v>
      </c>
      <c r="D7237">
        <v>1.378324398</v>
      </c>
      <c r="E7237">
        <f t="shared" si="1017"/>
        <v>1.1355397999999184E-2</v>
      </c>
      <c r="F7237">
        <f t="shared" si="1018"/>
        <v>0.203716115</v>
      </c>
      <c r="G7237">
        <f t="shared" si="1019"/>
        <v>1.378324398</v>
      </c>
      <c r="H7237">
        <f t="shared" si="1020"/>
        <v>0.24194908466843731</v>
      </c>
      <c r="I7237">
        <f t="shared" si="1021"/>
        <v>0.40909640235500822</v>
      </c>
      <c r="J7237">
        <f t="shared" si="1022"/>
        <v>1.378324398</v>
      </c>
      <c r="K7237">
        <f t="shared" si="1023"/>
        <v>5.8539359571894649E-2</v>
      </c>
      <c r="L7237">
        <f t="shared" si="1024"/>
        <v>0.16735986641981077</v>
      </c>
      <c r="M7237">
        <f t="shared" si="1025"/>
        <v>1.8997781461220622</v>
      </c>
    </row>
    <row r="7238" spans="1:13" x14ac:dyDescent="0.2">
      <c r="A7238">
        <v>38.234999999999999</v>
      </c>
      <c r="B7238">
        <v>9.7833838479999997</v>
      </c>
      <c r="C7238">
        <v>7.3252622000000003E-2</v>
      </c>
      <c r="D7238">
        <v>0.85754508699999998</v>
      </c>
      <c r="E7238">
        <f t="shared" si="1017"/>
        <v>-2.6616152000000781E-2</v>
      </c>
      <c r="F7238">
        <f t="shared" si="1018"/>
        <v>7.3252622000000003E-2</v>
      </c>
      <c r="G7238">
        <f t="shared" si="1019"/>
        <v>0.85754508699999998</v>
      </c>
      <c r="H7238">
        <f t="shared" si="1020"/>
        <v>0.20397753466843735</v>
      </c>
      <c r="I7238">
        <f t="shared" si="1021"/>
        <v>0.27863290935500823</v>
      </c>
      <c r="J7238">
        <f t="shared" si="1022"/>
        <v>0.85754508699999998</v>
      </c>
      <c r="K7238">
        <f t="shared" si="1023"/>
        <v>4.160683464941356E-2</v>
      </c>
      <c r="L7238">
        <f t="shared" si="1024"/>
        <v>7.7636298175636234E-2</v>
      </c>
      <c r="M7238">
        <f t="shared" si="1025"/>
        <v>0.73538357623783757</v>
      </c>
    </row>
    <row r="7239" spans="1:13" x14ac:dyDescent="0.2">
      <c r="A7239">
        <v>38.24</v>
      </c>
      <c r="B7239">
        <v>9.8109393320000002</v>
      </c>
      <c r="C7239">
        <v>-0.81498102400000005</v>
      </c>
      <c r="D7239">
        <v>-7.9283766000000006E-2</v>
      </c>
      <c r="E7239">
        <f t="shared" si="1017"/>
        <v>9.3933199999973738E-4</v>
      </c>
      <c r="F7239">
        <f t="shared" si="1018"/>
        <v>-0.81498102400000005</v>
      </c>
      <c r="G7239">
        <f t="shared" si="1019"/>
        <v>-7.9283766000000006E-2</v>
      </c>
      <c r="H7239">
        <f t="shared" si="1020"/>
        <v>0.23153301866843787</v>
      </c>
      <c r="I7239">
        <f t="shared" si="1021"/>
        <v>-0.60960073664499181</v>
      </c>
      <c r="J7239">
        <f t="shared" si="1022"/>
        <v>-7.9283766000000006E-2</v>
      </c>
      <c r="K7239">
        <f t="shared" si="1023"/>
        <v>5.36075387337192E-2</v>
      </c>
      <c r="L7239">
        <f t="shared" si="1024"/>
        <v>0.37161305811811668</v>
      </c>
      <c r="M7239">
        <f t="shared" si="1025"/>
        <v>6.2859155511427569E-3</v>
      </c>
    </row>
    <row r="7240" spans="1:13" x14ac:dyDescent="0.2">
      <c r="A7240">
        <v>38.244999999999997</v>
      </c>
      <c r="B7240">
        <v>9.7693877370000006</v>
      </c>
      <c r="C7240">
        <v>0.50882537400000005</v>
      </c>
      <c r="D7240">
        <v>1.289178406</v>
      </c>
      <c r="E7240">
        <f t="shared" si="1017"/>
        <v>-4.0612262999999871E-2</v>
      </c>
      <c r="F7240">
        <f t="shared" si="1018"/>
        <v>0.50882537400000005</v>
      </c>
      <c r="G7240">
        <f t="shared" si="1019"/>
        <v>1.289178406</v>
      </c>
      <c r="H7240">
        <f t="shared" si="1020"/>
        <v>0.18998142366843826</v>
      </c>
      <c r="I7240">
        <f t="shared" si="1021"/>
        <v>0.71420566135500829</v>
      </c>
      <c r="J7240">
        <f t="shared" si="1022"/>
        <v>1.289178406</v>
      </c>
      <c r="K7240">
        <f t="shared" si="1023"/>
        <v>3.609294133908663E-2</v>
      </c>
      <c r="L7240">
        <f t="shared" si="1024"/>
        <v>0.51008972671154473</v>
      </c>
      <c r="M7240">
        <f t="shared" si="1025"/>
        <v>1.6619809624967008</v>
      </c>
    </row>
    <row r="7241" spans="1:13" x14ac:dyDescent="0.2">
      <c r="A7241">
        <v>38.25</v>
      </c>
      <c r="B7241">
        <v>9.8073696649999995</v>
      </c>
      <c r="C7241">
        <v>0.64935244000000003</v>
      </c>
      <c r="D7241">
        <v>1.8297825759999999</v>
      </c>
      <c r="E7241">
        <f t="shared" si="1017"/>
        <v>-2.6303350000009829E-3</v>
      </c>
      <c r="F7241">
        <f t="shared" si="1018"/>
        <v>0.64935244000000003</v>
      </c>
      <c r="G7241">
        <f t="shared" si="1019"/>
        <v>1.8297825759999999</v>
      </c>
      <c r="H7241">
        <f t="shared" si="1020"/>
        <v>0.22796335166843715</v>
      </c>
      <c r="I7241">
        <f t="shared" si="1021"/>
        <v>0.85473272735500827</v>
      </c>
      <c r="J7241">
        <f t="shared" si="1022"/>
        <v>1.8297825759999999</v>
      </c>
      <c r="K7241">
        <f t="shared" si="1023"/>
        <v>5.1967289703907543E-2</v>
      </c>
      <c r="L7241">
        <f t="shared" si="1024"/>
        <v>0.73056803521173086</v>
      </c>
      <c r="M7241">
        <f t="shared" si="1025"/>
        <v>3.3481042754331956</v>
      </c>
    </row>
    <row r="7242" spans="1:13" x14ac:dyDescent="0.2">
      <c r="A7242">
        <v>38.255000000000003</v>
      </c>
      <c r="B7242">
        <v>9.8635386199999999</v>
      </c>
      <c r="C7242">
        <v>-0.75413683300000001</v>
      </c>
      <c r="D7242">
        <v>-0.149940185</v>
      </c>
      <c r="E7242">
        <f t="shared" si="1017"/>
        <v>5.3538619999999426E-2</v>
      </c>
      <c r="F7242">
        <f t="shared" si="1018"/>
        <v>-0.75413683300000001</v>
      </c>
      <c r="G7242">
        <f t="shared" si="1019"/>
        <v>-0.149940185</v>
      </c>
      <c r="H7242">
        <f t="shared" si="1020"/>
        <v>0.28413230666843758</v>
      </c>
      <c r="I7242">
        <f t="shared" si="1021"/>
        <v>-0.54875654564499177</v>
      </c>
      <c r="J7242">
        <f t="shared" si="1022"/>
        <v>-0.149940185</v>
      </c>
      <c r="K7242">
        <f t="shared" si="1023"/>
        <v>8.0731167692727063E-2</v>
      </c>
      <c r="L7242">
        <f t="shared" si="1024"/>
        <v>0.30113374638822393</v>
      </c>
      <c r="M7242">
        <f t="shared" si="1025"/>
        <v>2.2482059077834227E-2</v>
      </c>
    </row>
    <row r="7243" spans="1:13" x14ac:dyDescent="0.2">
      <c r="A7243">
        <v>38.26</v>
      </c>
      <c r="B7243">
        <v>9.6943408550000001</v>
      </c>
      <c r="C7243">
        <v>0.41714623299999998</v>
      </c>
      <c r="D7243">
        <v>1.306772217</v>
      </c>
      <c r="E7243">
        <f t="shared" si="1017"/>
        <v>-0.11565914500000041</v>
      </c>
      <c r="F7243">
        <f t="shared" si="1018"/>
        <v>0.41714623299999998</v>
      </c>
      <c r="G7243">
        <f t="shared" si="1019"/>
        <v>1.306772217</v>
      </c>
      <c r="H7243">
        <f t="shared" si="1020"/>
        <v>0.11493454166843772</v>
      </c>
      <c r="I7243">
        <f t="shared" si="1021"/>
        <v>0.62252652035500822</v>
      </c>
      <c r="J7243">
        <f t="shared" si="1022"/>
        <v>1.306772217</v>
      </c>
      <c r="K7243">
        <f t="shared" si="1023"/>
        <v>1.3209948868533846E-2</v>
      </c>
      <c r="L7243">
        <f t="shared" si="1024"/>
        <v>0.38753926854531445</v>
      </c>
      <c r="M7243">
        <f t="shared" si="1025"/>
        <v>1.7076536271230951</v>
      </c>
    </row>
    <row r="7244" spans="1:13" x14ac:dyDescent="0.2">
      <c r="A7244">
        <v>38.265000000000001</v>
      </c>
      <c r="B7244">
        <v>9.8387181770000005</v>
      </c>
      <c r="C7244">
        <v>-0.126034075</v>
      </c>
      <c r="D7244">
        <v>0.938257911</v>
      </c>
      <c r="E7244">
        <f t="shared" si="1017"/>
        <v>2.8718177000000011E-2</v>
      </c>
      <c r="F7244">
        <f t="shared" si="1018"/>
        <v>-0.126034075</v>
      </c>
      <c r="G7244">
        <f t="shared" si="1019"/>
        <v>0.938257911</v>
      </c>
      <c r="H7244">
        <f t="shared" si="1020"/>
        <v>0.25931186366843817</v>
      </c>
      <c r="I7244">
        <f t="shared" si="1021"/>
        <v>7.9346212355008244E-2</v>
      </c>
      <c r="J7244">
        <f t="shared" si="1022"/>
        <v>0.938257911</v>
      </c>
      <c r="K7244">
        <f t="shared" si="1023"/>
        <v>6.7242642639198658E-2</v>
      </c>
      <c r="L7244">
        <f t="shared" si="1024"/>
        <v>6.2958214150860628E-3</v>
      </c>
      <c r="M7244">
        <f t="shared" si="1025"/>
        <v>0.88032790755408397</v>
      </c>
    </row>
    <row r="7245" spans="1:13" x14ac:dyDescent="0.2">
      <c r="A7245">
        <v>38.270000000000003</v>
      </c>
      <c r="B7245">
        <v>9.8228378700000007</v>
      </c>
      <c r="C7245">
        <v>0.35186812099999998</v>
      </c>
      <c r="D7245">
        <v>1.3534671709999999</v>
      </c>
      <c r="E7245">
        <f t="shared" si="1017"/>
        <v>1.2837870000000251E-2</v>
      </c>
      <c r="F7245">
        <f t="shared" si="1018"/>
        <v>0.35186812099999998</v>
      </c>
      <c r="G7245">
        <f t="shared" si="1019"/>
        <v>1.3534671709999999</v>
      </c>
      <c r="H7245">
        <f t="shared" si="1020"/>
        <v>0.24343155666843838</v>
      </c>
      <c r="I7245">
        <f t="shared" si="1021"/>
        <v>0.55724840835500822</v>
      </c>
      <c r="J7245">
        <f t="shared" si="1022"/>
        <v>1.3534671709999999</v>
      </c>
      <c r="K7245">
        <f t="shared" si="1023"/>
        <v>5.9258922782019129E-2</v>
      </c>
      <c r="L7245">
        <f t="shared" si="1024"/>
        <v>0.31052578861419</v>
      </c>
      <c r="M7245">
        <f t="shared" si="1025"/>
        <v>1.8318733829747431</v>
      </c>
    </row>
    <row r="7246" spans="1:13" x14ac:dyDescent="0.2">
      <c r="A7246">
        <v>38.274999999999999</v>
      </c>
      <c r="B7246">
        <v>9.7835330650000003</v>
      </c>
      <c r="C7246">
        <v>-7.5362262999999999E-2</v>
      </c>
      <c r="D7246">
        <v>0.83248739100000002</v>
      </c>
      <c r="E7246">
        <f t="shared" si="1017"/>
        <v>-2.6466935000000191E-2</v>
      </c>
      <c r="F7246">
        <f t="shared" si="1018"/>
        <v>-7.5362262999999999E-2</v>
      </c>
      <c r="G7246">
        <f t="shared" si="1019"/>
        <v>0.83248739100000002</v>
      </c>
      <c r="H7246">
        <f t="shared" si="1020"/>
        <v>0.20412675166843794</v>
      </c>
      <c r="I7246">
        <f t="shared" si="1021"/>
        <v>0.13001802435500825</v>
      </c>
      <c r="J7246">
        <f t="shared" si="1022"/>
        <v>0.83248739100000002</v>
      </c>
      <c r="K7246">
        <f t="shared" si="1023"/>
        <v>4.1667730746708133E-2</v>
      </c>
      <c r="L7246">
        <f t="shared" si="1024"/>
        <v>1.6904686657179521E-2</v>
      </c>
      <c r="M7246">
        <f t="shared" si="1025"/>
        <v>0.69303525617398687</v>
      </c>
    </row>
    <row r="7247" spans="1:13" x14ac:dyDescent="0.2">
      <c r="A7247">
        <v>38.28</v>
      </c>
      <c r="B7247">
        <v>9.7591958600000002</v>
      </c>
      <c r="C7247">
        <v>-0.79258751400000005</v>
      </c>
      <c r="D7247">
        <v>-0.14352932199999999</v>
      </c>
      <c r="E7247">
        <f t="shared" si="1017"/>
        <v>-5.0804140000000331E-2</v>
      </c>
      <c r="F7247">
        <f t="shared" si="1018"/>
        <v>-0.79258751400000005</v>
      </c>
      <c r="G7247">
        <f t="shared" si="1019"/>
        <v>-0.14352932199999999</v>
      </c>
      <c r="H7247">
        <f t="shared" si="1020"/>
        <v>0.1797895466684378</v>
      </c>
      <c r="I7247">
        <f t="shared" si="1021"/>
        <v>-0.58720722664499181</v>
      </c>
      <c r="J7247">
        <f t="shared" si="1022"/>
        <v>-0.14352932199999999</v>
      </c>
      <c r="K7247">
        <f t="shared" si="1023"/>
        <v>3.2324281091242371E-2</v>
      </c>
      <c r="L7247">
        <f t="shared" si="1024"/>
        <v>0.3448123270241028</v>
      </c>
      <c r="M7247">
        <f t="shared" si="1025"/>
        <v>2.060066627377968E-2</v>
      </c>
    </row>
    <row r="7248" spans="1:13" x14ac:dyDescent="0.2">
      <c r="A7248">
        <v>38.284999999999997</v>
      </c>
      <c r="B7248">
        <v>9.8624161299999997</v>
      </c>
      <c r="C7248">
        <v>0.47025243500000002</v>
      </c>
      <c r="D7248">
        <v>1.2449076459999999</v>
      </c>
      <c r="E7248">
        <f t="shared" si="1017"/>
        <v>5.2416129999999228E-2</v>
      </c>
      <c r="F7248">
        <f t="shared" si="1018"/>
        <v>0.47025243500000002</v>
      </c>
      <c r="G7248">
        <f t="shared" si="1019"/>
        <v>1.2449076459999999</v>
      </c>
      <c r="H7248">
        <f t="shared" si="1020"/>
        <v>0.28300981666843739</v>
      </c>
      <c r="I7248">
        <f t="shared" si="1021"/>
        <v>0.67563272235500826</v>
      </c>
      <c r="J7248">
        <f t="shared" si="1022"/>
        <v>1.2449076459999999</v>
      </c>
      <c r="K7248">
        <f t="shared" si="1023"/>
        <v>8.0094556330702546E-2</v>
      </c>
      <c r="L7248">
        <f t="shared" si="1024"/>
        <v>0.45647957551683971</v>
      </c>
      <c r="M7248">
        <f t="shared" si="1025"/>
        <v>1.5497950470692612</v>
      </c>
    </row>
    <row r="7249" spans="1:13" x14ac:dyDescent="0.2">
      <c r="A7249">
        <v>38.29</v>
      </c>
      <c r="B7249">
        <v>9.7704641540000008</v>
      </c>
      <c r="C7249">
        <v>-4.8810041999999998E-2</v>
      </c>
      <c r="D7249">
        <v>0.86145516600000005</v>
      </c>
      <c r="E7249">
        <f t="shared" si="1017"/>
        <v>-3.9535845999999708E-2</v>
      </c>
      <c r="F7249">
        <f t="shared" si="1018"/>
        <v>-4.8810041999999998E-2</v>
      </c>
      <c r="G7249">
        <f t="shared" si="1019"/>
        <v>0.86145516600000005</v>
      </c>
      <c r="H7249">
        <f t="shared" si="1020"/>
        <v>0.19105784066843842</v>
      </c>
      <c r="I7249">
        <f t="shared" si="1021"/>
        <v>0.15657024535500824</v>
      </c>
      <c r="J7249">
        <f t="shared" si="1022"/>
        <v>0.86145516600000005</v>
      </c>
      <c r="K7249">
        <f t="shared" si="1023"/>
        <v>3.6503098480886405E-2</v>
      </c>
      <c r="L7249">
        <f t="shared" si="1024"/>
        <v>2.4514241730527481E-2</v>
      </c>
      <c r="M7249">
        <f t="shared" si="1025"/>
        <v>0.74210500302808768</v>
      </c>
    </row>
    <row r="7250" spans="1:13" x14ac:dyDescent="0.2">
      <c r="A7250">
        <v>38.295000000000002</v>
      </c>
      <c r="B7250">
        <v>9.7709065769999999</v>
      </c>
      <c r="C7250">
        <v>0.311348081</v>
      </c>
      <c r="D7250">
        <v>1.3408222270000001</v>
      </c>
      <c r="E7250">
        <f t="shared" si="1017"/>
        <v>-3.9093423000000627E-2</v>
      </c>
      <c r="F7250">
        <f t="shared" si="1018"/>
        <v>0.311348081</v>
      </c>
      <c r="G7250">
        <f t="shared" si="1019"/>
        <v>1.3408222270000001</v>
      </c>
      <c r="H7250">
        <f t="shared" si="1020"/>
        <v>0.1915002636684375</v>
      </c>
      <c r="I7250">
        <f t="shared" si="1021"/>
        <v>0.51672836835500824</v>
      </c>
      <c r="J7250">
        <f t="shared" si="1022"/>
        <v>1.3408222270000001</v>
      </c>
      <c r="K7250">
        <f t="shared" si="1023"/>
        <v>3.6672350985081086E-2</v>
      </c>
      <c r="L7250">
        <f t="shared" si="1024"/>
        <v>0.2670082066628291</v>
      </c>
      <c r="M7250">
        <f t="shared" si="1025"/>
        <v>1.7978042444172397</v>
      </c>
    </row>
    <row r="7251" spans="1:13" x14ac:dyDescent="0.2">
      <c r="A7251">
        <v>38.299999999999997</v>
      </c>
      <c r="B7251">
        <v>9.8021053869999992</v>
      </c>
      <c r="C7251">
        <v>3.2708639999999997E-2</v>
      </c>
      <c r="D7251">
        <v>0.79356395700000004</v>
      </c>
      <c r="E7251">
        <f t="shared" si="1017"/>
        <v>-7.8946130000012715E-3</v>
      </c>
      <c r="F7251">
        <f t="shared" si="1018"/>
        <v>3.2708639999999997E-2</v>
      </c>
      <c r="G7251">
        <f t="shared" si="1019"/>
        <v>0.79356395700000004</v>
      </c>
      <c r="H7251">
        <f t="shared" si="1020"/>
        <v>0.22269907366843686</v>
      </c>
      <c r="I7251">
        <f t="shared" si="1021"/>
        <v>0.23808892735500825</v>
      </c>
      <c r="J7251">
        <f t="shared" si="1022"/>
        <v>0.79356395700000004</v>
      </c>
      <c r="K7251">
        <f t="shared" si="1023"/>
        <v>4.9594877412779868E-2</v>
      </c>
      <c r="L7251">
        <f t="shared" si="1024"/>
        <v>5.6686337329058395E-2</v>
      </c>
      <c r="M7251">
        <f t="shared" si="1025"/>
        <v>0.62974375384949788</v>
      </c>
    </row>
    <row r="7252" spans="1:13" x14ac:dyDescent="0.2">
      <c r="A7252">
        <v>38.305</v>
      </c>
      <c r="B7252">
        <v>9.8387444649999996</v>
      </c>
      <c r="C7252">
        <v>-9.3745190000000006E-2</v>
      </c>
      <c r="D7252">
        <v>0.84516282300000001</v>
      </c>
      <c r="E7252">
        <f t="shared" si="1017"/>
        <v>2.8744464999999053E-2</v>
      </c>
      <c r="F7252">
        <f t="shared" si="1018"/>
        <v>-9.3745190000000006E-2</v>
      </c>
      <c r="G7252">
        <f t="shared" si="1019"/>
        <v>0.84516282300000001</v>
      </c>
      <c r="H7252">
        <f t="shared" si="1020"/>
        <v>0.25933815166843721</v>
      </c>
      <c r="I7252">
        <f t="shared" si="1021"/>
        <v>0.11163509735500823</v>
      </c>
      <c r="J7252">
        <f t="shared" si="1022"/>
        <v>0.84516282300000001</v>
      </c>
      <c r="K7252">
        <f t="shared" si="1023"/>
        <v>6.7256276910801341E-2</v>
      </c>
      <c r="L7252">
        <f t="shared" si="1024"/>
        <v>1.2462394961462167E-2</v>
      </c>
      <c r="M7252">
        <f t="shared" si="1025"/>
        <v>0.71430019738132933</v>
      </c>
    </row>
    <row r="7253" spans="1:13" x14ac:dyDescent="0.2">
      <c r="A7253">
        <v>38.31</v>
      </c>
      <c r="B7253">
        <v>9.7890573710000002</v>
      </c>
      <c r="C7253">
        <v>8.8193060000000007E-3</v>
      </c>
      <c r="D7253">
        <v>0.72787365100000001</v>
      </c>
      <c r="E7253">
        <f t="shared" si="1017"/>
        <v>-2.0942629000000323E-2</v>
      </c>
      <c r="F7253">
        <f t="shared" si="1018"/>
        <v>8.8193060000000007E-3</v>
      </c>
      <c r="G7253">
        <f t="shared" si="1019"/>
        <v>0.72787365100000001</v>
      </c>
      <c r="H7253">
        <f t="shared" si="1020"/>
        <v>0.20965105766843781</v>
      </c>
      <c r="I7253">
        <f t="shared" si="1021"/>
        <v>0.21419959335500824</v>
      </c>
      <c r="J7253">
        <f t="shared" si="1022"/>
        <v>0.72787365100000001</v>
      </c>
      <c r="K7253">
        <f t="shared" si="1023"/>
        <v>4.3953565981494636E-2</v>
      </c>
      <c r="L7253">
        <f t="shared" si="1024"/>
        <v>4.5881465793450892E-2</v>
      </c>
      <c r="M7253">
        <f t="shared" si="1025"/>
        <v>0.52980005182006984</v>
      </c>
    </row>
    <row r="7254" spans="1:13" x14ac:dyDescent="0.2">
      <c r="A7254">
        <v>38.314999999999998</v>
      </c>
      <c r="B7254">
        <v>9.8241631300000005</v>
      </c>
      <c r="C7254">
        <v>-4.4020549999999999E-2</v>
      </c>
      <c r="D7254">
        <v>0.89920141499999995</v>
      </c>
      <c r="E7254">
        <f t="shared" si="1017"/>
        <v>1.4163130000000024E-2</v>
      </c>
      <c r="F7254">
        <f t="shared" si="1018"/>
        <v>-4.4020549999999999E-2</v>
      </c>
      <c r="G7254">
        <f t="shared" si="1019"/>
        <v>0.89920141499999995</v>
      </c>
      <c r="H7254">
        <f t="shared" si="1020"/>
        <v>0.24475681666843815</v>
      </c>
      <c r="I7254">
        <f t="shared" si="1021"/>
        <v>0.16135973735500825</v>
      </c>
      <c r="J7254">
        <f t="shared" si="1022"/>
        <v>0.89920141499999995</v>
      </c>
      <c r="K7254">
        <f t="shared" si="1023"/>
        <v>5.9905899305667448E-2</v>
      </c>
      <c r="L7254">
        <f t="shared" si="1024"/>
        <v>2.6036964839277244E-2</v>
      </c>
      <c r="M7254">
        <f t="shared" si="1025"/>
        <v>0.80856318473800215</v>
      </c>
    </row>
    <row r="7255" spans="1:13" x14ac:dyDescent="0.2">
      <c r="A7255">
        <v>38.32</v>
      </c>
      <c r="B7255">
        <v>9.8524136210000002</v>
      </c>
      <c r="C7255">
        <v>-0.45354007099999999</v>
      </c>
      <c r="D7255">
        <v>0.36924207599999997</v>
      </c>
      <c r="E7255">
        <f t="shared" si="1017"/>
        <v>4.2413620999999679E-2</v>
      </c>
      <c r="F7255">
        <f t="shared" si="1018"/>
        <v>-0.45354007099999999</v>
      </c>
      <c r="G7255">
        <f t="shared" si="1019"/>
        <v>0.36924207599999997</v>
      </c>
      <c r="H7255">
        <f t="shared" si="1020"/>
        <v>0.27300730766843784</v>
      </c>
      <c r="I7255">
        <f t="shared" si="1021"/>
        <v>-0.24815978364499175</v>
      </c>
      <c r="J7255">
        <f t="shared" si="1022"/>
        <v>0.36924207599999997</v>
      </c>
      <c r="K7255">
        <f t="shared" si="1023"/>
        <v>7.4532990040369076E-2</v>
      </c>
      <c r="L7255">
        <f t="shared" si="1024"/>
        <v>6.1583278218729116E-2</v>
      </c>
      <c r="M7255">
        <f t="shared" si="1025"/>
        <v>0.13633971068878975</v>
      </c>
    </row>
    <row r="7256" spans="1:13" x14ac:dyDescent="0.2">
      <c r="A7256">
        <v>38.325000000000003</v>
      </c>
      <c r="B7256">
        <v>9.7857961519999996</v>
      </c>
      <c r="C7256">
        <v>0.38828116200000001</v>
      </c>
      <c r="D7256">
        <v>1.333767098</v>
      </c>
      <c r="E7256">
        <f t="shared" si="1017"/>
        <v>-2.420384800000086E-2</v>
      </c>
      <c r="F7256">
        <f t="shared" si="1018"/>
        <v>0.38828116200000001</v>
      </c>
      <c r="G7256">
        <f t="shared" si="1019"/>
        <v>1.333767098</v>
      </c>
      <c r="H7256">
        <f t="shared" si="1020"/>
        <v>0.20638983866843727</v>
      </c>
      <c r="I7256">
        <f t="shared" si="1021"/>
        <v>0.59366144935500831</v>
      </c>
      <c r="J7256">
        <f t="shared" si="1022"/>
        <v>1.333767098</v>
      </c>
      <c r="K7256">
        <f t="shared" si="1023"/>
        <v>4.2596765505583563E-2</v>
      </c>
      <c r="L7256">
        <f t="shared" si="1024"/>
        <v>0.3524339164502891</v>
      </c>
      <c r="M7256">
        <f t="shared" si="1025"/>
        <v>1.7789346717073418</v>
      </c>
    </row>
    <row r="7257" spans="1:13" x14ac:dyDescent="0.2">
      <c r="A7257">
        <v>38.33</v>
      </c>
      <c r="B7257">
        <v>9.8252649559999998</v>
      </c>
      <c r="C7257">
        <v>5.2441299999999996E-3</v>
      </c>
      <c r="D7257">
        <v>0.80294399999999999</v>
      </c>
      <c r="E7257">
        <f t="shared" si="1017"/>
        <v>1.526495599999933E-2</v>
      </c>
      <c r="F7257">
        <f t="shared" si="1018"/>
        <v>5.2441299999999996E-3</v>
      </c>
      <c r="G7257">
        <f t="shared" si="1019"/>
        <v>0.80294399999999999</v>
      </c>
      <c r="H7257">
        <f t="shared" si="1020"/>
        <v>0.24585864266843746</v>
      </c>
      <c r="I7257">
        <f t="shared" si="1021"/>
        <v>0.21062441735500825</v>
      </c>
      <c r="J7257">
        <f t="shared" si="1022"/>
        <v>0.80294399999999999</v>
      </c>
      <c r="K7257">
        <f t="shared" si="1023"/>
        <v>6.0446472174766418E-2</v>
      </c>
      <c r="L7257">
        <f t="shared" si="1024"/>
        <v>4.4362645186136702E-2</v>
      </c>
      <c r="M7257">
        <f t="shared" si="1025"/>
        <v>0.64471906713600002</v>
      </c>
    </row>
    <row r="7258" spans="1:13" x14ac:dyDescent="0.2">
      <c r="A7258">
        <v>38.335000000000001</v>
      </c>
      <c r="B7258">
        <v>9.8041094930000003</v>
      </c>
      <c r="C7258">
        <v>0.30420773800000001</v>
      </c>
      <c r="D7258">
        <v>1.238260879</v>
      </c>
      <c r="E7258">
        <f t="shared" ref="E7258:E7321" si="1026">B7258-9.81</f>
        <v>-5.8905070000001558E-3</v>
      </c>
      <c r="F7258">
        <f t="shared" ref="F7258:F7321" si="1027">C7258</f>
        <v>0.30420773800000001</v>
      </c>
      <c r="G7258">
        <f t="shared" ref="G7258:G7321" si="1028">D7258</f>
        <v>1.238260879</v>
      </c>
      <c r="H7258">
        <f t="shared" si="1020"/>
        <v>0.22470317966843797</v>
      </c>
      <c r="I7258">
        <f t="shared" si="1021"/>
        <v>0.50958802535500825</v>
      </c>
      <c r="J7258">
        <f t="shared" si="1022"/>
        <v>1.238260879</v>
      </c>
      <c r="K7258">
        <f t="shared" si="1023"/>
        <v>5.0491518953106315E-2</v>
      </c>
      <c r="L7258">
        <f t="shared" si="1024"/>
        <v>0.2596799555852165</v>
      </c>
      <c r="M7258">
        <f t="shared" si="1025"/>
        <v>1.5332900044618527</v>
      </c>
    </row>
    <row r="7259" spans="1:13" x14ac:dyDescent="0.2">
      <c r="A7259">
        <v>38.340000000000003</v>
      </c>
      <c r="B7259">
        <v>9.8187906520000006</v>
      </c>
      <c r="C7259">
        <v>-8.5684106999999995E-2</v>
      </c>
      <c r="D7259">
        <v>0.85656896800000004</v>
      </c>
      <c r="E7259">
        <f t="shared" si="1026"/>
        <v>8.7906520000000654E-3</v>
      </c>
      <c r="F7259">
        <f t="shared" si="1027"/>
        <v>-8.5684106999999995E-2</v>
      </c>
      <c r="G7259">
        <f t="shared" si="1028"/>
        <v>0.85656896800000004</v>
      </c>
      <c r="H7259">
        <f t="shared" si="1020"/>
        <v>0.2393843386684382</v>
      </c>
      <c r="I7259">
        <f t="shared" si="1021"/>
        <v>0.11969618035500824</v>
      </c>
      <c r="J7259">
        <f t="shared" si="1022"/>
        <v>0.85656896800000004</v>
      </c>
      <c r="K7259">
        <f t="shared" si="1023"/>
        <v>5.7304861599725518E-2</v>
      </c>
      <c r="L7259">
        <f t="shared" si="1024"/>
        <v>1.4327175591578662E-2</v>
      </c>
      <c r="M7259">
        <f t="shared" si="1025"/>
        <v>0.73371039694058504</v>
      </c>
    </row>
    <row r="7260" spans="1:13" x14ac:dyDescent="0.2">
      <c r="A7260">
        <v>38.344999999999999</v>
      </c>
      <c r="B7260">
        <v>9.8338010209999993</v>
      </c>
      <c r="C7260">
        <v>2.8800025E-2</v>
      </c>
      <c r="D7260">
        <v>0.71497077799999997</v>
      </c>
      <c r="E7260">
        <f t="shared" si="1026"/>
        <v>2.3801020999998812E-2</v>
      </c>
      <c r="F7260">
        <f t="shared" si="1027"/>
        <v>2.8800025E-2</v>
      </c>
      <c r="G7260">
        <f t="shared" si="1028"/>
        <v>0.71497077799999997</v>
      </c>
      <c r="H7260">
        <f t="shared" si="1020"/>
        <v>0.25439470766843697</v>
      </c>
      <c r="I7260">
        <f t="shared" si="1021"/>
        <v>0.23418031235500825</v>
      </c>
      <c r="J7260">
        <f t="shared" si="1022"/>
        <v>0.71497077799999997</v>
      </c>
      <c r="K7260">
        <f t="shared" si="1023"/>
        <v>6.4716667289709498E-2</v>
      </c>
      <c r="L7260">
        <f t="shared" si="1024"/>
        <v>5.4840418694689225E-2</v>
      </c>
      <c r="M7260">
        <f t="shared" si="1025"/>
        <v>0.51118321339392525</v>
      </c>
    </row>
    <row r="7261" spans="1:13" x14ac:dyDescent="0.2">
      <c r="A7261">
        <v>38.35</v>
      </c>
      <c r="B7261">
        <v>9.8216816569999992</v>
      </c>
      <c r="C7261">
        <v>-0.42436458599999999</v>
      </c>
      <c r="D7261">
        <v>0.44079182700000002</v>
      </c>
      <c r="E7261">
        <f t="shared" si="1026"/>
        <v>1.168165699999868E-2</v>
      </c>
      <c r="F7261">
        <f t="shared" si="1027"/>
        <v>-0.42436458599999999</v>
      </c>
      <c r="G7261">
        <f t="shared" si="1028"/>
        <v>0.44079182700000002</v>
      </c>
      <c r="H7261">
        <f t="shared" si="1020"/>
        <v>0.24227534366843681</v>
      </c>
      <c r="I7261">
        <f t="shared" si="1021"/>
        <v>-0.21898429864499175</v>
      </c>
      <c r="J7261">
        <f t="shared" si="1022"/>
        <v>0.44079182700000002</v>
      </c>
      <c r="K7261">
        <f t="shared" si="1023"/>
        <v>5.8697342149659167E-2</v>
      </c>
      <c r="L7261">
        <f t="shared" si="1024"/>
        <v>4.7954123053038936E-2</v>
      </c>
      <c r="M7261">
        <f t="shared" si="1025"/>
        <v>0.19429743474999794</v>
      </c>
    </row>
    <row r="7262" spans="1:13" x14ac:dyDescent="0.2">
      <c r="A7262">
        <v>38.354999999999997</v>
      </c>
      <c r="B7262">
        <v>9.8063458269999995</v>
      </c>
      <c r="C7262">
        <v>1.2751497000000001E-2</v>
      </c>
      <c r="D7262">
        <v>0.79136386000000003</v>
      </c>
      <c r="E7262">
        <f t="shared" si="1026"/>
        <v>-3.6541730000010375E-3</v>
      </c>
      <c r="F7262">
        <f t="shared" si="1027"/>
        <v>1.2751497000000001E-2</v>
      </c>
      <c r="G7262">
        <f t="shared" si="1028"/>
        <v>0.79136386000000003</v>
      </c>
      <c r="H7262">
        <f t="shared" si="1020"/>
        <v>0.22693951366843709</v>
      </c>
      <c r="I7262">
        <f t="shared" si="1021"/>
        <v>0.21813178435500824</v>
      </c>
      <c r="J7262">
        <f t="shared" si="1022"/>
        <v>0.79136386000000003</v>
      </c>
      <c r="K7262">
        <f t="shared" si="1023"/>
        <v>5.1501542864066746E-2</v>
      </c>
      <c r="L7262">
        <f t="shared" si="1024"/>
        <v>4.7581475345899821E-2</v>
      </c>
      <c r="M7262">
        <f t="shared" si="1025"/>
        <v>0.6262567589140996</v>
      </c>
    </row>
    <row r="7263" spans="1:13" x14ac:dyDescent="0.2">
      <c r="A7263">
        <v>38.36</v>
      </c>
      <c r="B7263">
        <v>9.8085014899999994</v>
      </c>
      <c r="C7263">
        <v>0.37125013600000001</v>
      </c>
      <c r="D7263">
        <v>1.2838310239999999</v>
      </c>
      <c r="E7263">
        <f t="shared" si="1026"/>
        <v>-1.4985100000011187E-3</v>
      </c>
      <c r="F7263">
        <f t="shared" si="1027"/>
        <v>0.37125013600000001</v>
      </c>
      <c r="G7263">
        <f t="shared" si="1028"/>
        <v>1.2838310239999999</v>
      </c>
      <c r="H7263">
        <f t="shared" si="1020"/>
        <v>0.22909517666843701</v>
      </c>
      <c r="I7263">
        <f t="shared" si="1021"/>
        <v>0.57663042335500825</v>
      </c>
      <c r="J7263">
        <f t="shared" si="1022"/>
        <v>1.2838310239999999</v>
      </c>
      <c r="K7263">
        <f t="shared" si="1023"/>
        <v>5.2484599972742366E-2</v>
      </c>
      <c r="L7263">
        <f t="shared" si="1024"/>
        <v>0.33250264513857603</v>
      </c>
      <c r="M7263">
        <f t="shared" si="1025"/>
        <v>1.6482220981848883</v>
      </c>
    </row>
    <row r="7264" spans="1:13" x14ac:dyDescent="0.2">
      <c r="A7264">
        <v>38.365000000000002</v>
      </c>
      <c r="B7264">
        <v>9.7652208229999999</v>
      </c>
      <c r="C7264">
        <v>-0.49187499600000001</v>
      </c>
      <c r="D7264">
        <v>0.42498413600000001</v>
      </c>
      <c r="E7264">
        <f t="shared" si="1026"/>
        <v>-4.4779177000000558E-2</v>
      </c>
      <c r="F7264">
        <f t="shared" si="1027"/>
        <v>-0.49187499600000001</v>
      </c>
      <c r="G7264">
        <f t="shared" si="1028"/>
        <v>0.42498413600000001</v>
      </c>
      <c r="H7264">
        <f t="shared" si="1020"/>
        <v>0.18581450966843757</v>
      </c>
      <c r="I7264">
        <f t="shared" si="1021"/>
        <v>-0.28649470864499177</v>
      </c>
      <c r="J7264">
        <f t="shared" si="1022"/>
        <v>0.42498413600000001</v>
      </c>
      <c r="K7264">
        <f t="shared" si="1023"/>
        <v>3.4527032003321877E-2</v>
      </c>
      <c r="L7264">
        <f t="shared" si="1024"/>
        <v>8.2079218081578725E-2</v>
      </c>
      <c r="M7264">
        <f t="shared" si="1025"/>
        <v>0.18061151585166652</v>
      </c>
    </row>
    <row r="7265" spans="1:13" x14ac:dyDescent="0.2">
      <c r="A7265">
        <v>38.369999999999997</v>
      </c>
      <c r="B7265">
        <v>9.8453081190000002</v>
      </c>
      <c r="C7265">
        <v>0.74940983299999997</v>
      </c>
      <c r="D7265">
        <v>1.7915423349999999</v>
      </c>
      <c r="E7265">
        <f t="shared" si="1026"/>
        <v>3.5308118999999749E-2</v>
      </c>
      <c r="F7265">
        <f t="shared" si="1027"/>
        <v>0.74940983299999997</v>
      </c>
      <c r="G7265">
        <f t="shared" si="1028"/>
        <v>1.7915423349999999</v>
      </c>
      <c r="H7265">
        <f t="shared" si="1020"/>
        <v>0.26590180566843791</v>
      </c>
      <c r="I7265">
        <f t="shared" si="1021"/>
        <v>0.95479012035500821</v>
      </c>
      <c r="J7265">
        <f t="shared" si="1022"/>
        <v>1.7915423349999999</v>
      </c>
      <c r="K7265">
        <f t="shared" si="1023"/>
        <v>7.0703770257735721E-2</v>
      </c>
      <c r="L7265">
        <f t="shared" si="1024"/>
        <v>0.91162417392753103</v>
      </c>
      <c r="M7265">
        <f t="shared" si="1025"/>
        <v>3.209623938097252</v>
      </c>
    </row>
    <row r="7266" spans="1:13" x14ac:dyDescent="0.2">
      <c r="A7266">
        <v>38.375</v>
      </c>
      <c r="B7266">
        <v>9.7751316040000003</v>
      </c>
      <c r="C7266">
        <v>-0.394896254</v>
      </c>
      <c r="D7266">
        <v>0.29318649299999999</v>
      </c>
      <c r="E7266">
        <f t="shared" si="1026"/>
        <v>-3.4868396000000246E-2</v>
      </c>
      <c r="F7266">
        <f t="shared" si="1027"/>
        <v>-0.394896254</v>
      </c>
      <c r="G7266">
        <f t="shared" si="1028"/>
        <v>0.29318649299999999</v>
      </c>
      <c r="H7266">
        <f t="shared" si="1020"/>
        <v>0.19572529066843788</v>
      </c>
      <c r="I7266">
        <f t="shared" si="1021"/>
        <v>-0.18951596664499176</v>
      </c>
      <c r="J7266">
        <f t="shared" si="1022"/>
        <v>0.29318649299999999</v>
      </c>
      <c r="K7266">
        <f t="shared" si="1023"/>
        <v>3.83083894072445E-2</v>
      </c>
      <c r="L7266">
        <f t="shared" si="1024"/>
        <v>3.5916301613385632E-2</v>
      </c>
      <c r="M7266">
        <f t="shared" si="1025"/>
        <v>8.5958319677639047E-2</v>
      </c>
    </row>
    <row r="7267" spans="1:13" x14ac:dyDescent="0.2">
      <c r="A7267">
        <v>38.380000000000003</v>
      </c>
      <c r="B7267">
        <v>9.7815886039999995</v>
      </c>
      <c r="C7267">
        <v>-0.36171970399999998</v>
      </c>
      <c r="D7267">
        <v>0.40959422099999998</v>
      </c>
      <c r="E7267">
        <f t="shared" si="1026"/>
        <v>-2.8411396000000977E-2</v>
      </c>
      <c r="F7267">
        <f t="shared" si="1027"/>
        <v>-0.36171970399999998</v>
      </c>
      <c r="G7267">
        <f t="shared" si="1028"/>
        <v>0.40959422099999998</v>
      </c>
      <c r="H7267">
        <f t="shared" si="1020"/>
        <v>0.20218229066843715</v>
      </c>
      <c r="I7267">
        <f t="shared" si="1021"/>
        <v>-0.15633941664499174</v>
      </c>
      <c r="J7267">
        <f t="shared" si="1022"/>
        <v>0.40959422099999998</v>
      </c>
      <c r="K7267">
        <f t="shared" si="1023"/>
        <v>4.0877678659936412E-2</v>
      </c>
      <c r="L7267">
        <f t="shared" si="1024"/>
        <v>2.4442013196896317E-2</v>
      </c>
      <c r="M7267">
        <f t="shared" si="1025"/>
        <v>0.16776742587659682</v>
      </c>
    </row>
    <row r="7268" spans="1:13" x14ac:dyDescent="0.2">
      <c r="A7268">
        <v>38.384999999999998</v>
      </c>
      <c r="B7268">
        <v>9.7447418300000006</v>
      </c>
      <c r="C7268">
        <v>0.32762552700000003</v>
      </c>
      <c r="D7268">
        <v>1.327630307</v>
      </c>
      <c r="E7268">
        <f t="shared" si="1026"/>
        <v>-6.5258169999999893E-2</v>
      </c>
      <c r="F7268">
        <f t="shared" si="1027"/>
        <v>0.32762552700000003</v>
      </c>
      <c r="G7268">
        <f t="shared" si="1028"/>
        <v>1.327630307</v>
      </c>
      <c r="H7268">
        <f t="shared" si="1020"/>
        <v>0.16533551666843824</v>
      </c>
      <c r="I7268">
        <f t="shared" si="1021"/>
        <v>0.53300581435500827</v>
      </c>
      <c r="J7268">
        <f t="shared" si="1022"/>
        <v>1.327630307</v>
      </c>
      <c r="K7268">
        <f t="shared" si="1023"/>
        <v>2.7335833072019419E-2</v>
      </c>
      <c r="L7268">
        <f t="shared" si="1024"/>
        <v>0.28409519813624556</v>
      </c>
      <c r="M7268">
        <f t="shared" si="1025"/>
        <v>1.7626022320649142</v>
      </c>
    </row>
    <row r="7269" spans="1:13" x14ac:dyDescent="0.2">
      <c r="A7269">
        <v>38.39</v>
      </c>
      <c r="B7269">
        <v>9.7517001749999999</v>
      </c>
      <c r="C7269">
        <v>-2.393596E-3</v>
      </c>
      <c r="D7269">
        <v>0.77713963900000005</v>
      </c>
      <c r="E7269">
        <f t="shared" si="1026"/>
        <v>-5.8299825000000638E-2</v>
      </c>
      <c r="F7269">
        <f t="shared" si="1027"/>
        <v>-2.393596E-3</v>
      </c>
      <c r="G7269">
        <f t="shared" si="1028"/>
        <v>0.77713963900000005</v>
      </c>
      <c r="H7269">
        <f t="shared" si="1020"/>
        <v>0.17229386166843749</v>
      </c>
      <c r="I7269">
        <f t="shared" si="1021"/>
        <v>0.20298669135500824</v>
      </c>
      <c r="J7269">
        <f t="shared" si="1022"/>
        <v>0.77713963900000005</v>
      </c>
      <c r="K7269">
        <f t="shared" si="1023"/>
        <v>2.9685174768622674E-2</v>
      </c>
      <c r="L7269">
        <f t="shared" si="1024"/>
        <v>4.1203596867253375E-2</v>
      </c>
      <c r="M7269">
        <f t="shared" si="1025"/>
        <v>0.60394601850505036</v>
      </c>
    </row>
    <row r="7270" spans="1:13" x14ac:dyDescent="0.2">
      <c r="A7270">
        <v>38.395000000000003</v>
      </c>
      <c r="B7270">
        <v>9.7498120539999995</v>
      </c>
      <c r="C7270">
        <v>-7.1821000000000005E-4</v>
      </c>
      <c r="D7270">
        <v>0.83442112800000001</v>
      </c>
      <c r="E7270">
        <f t="shared" si="1026"/>
        <v>-6.0187946000000991E-2</v>
      </c>
      <c r="F7270">
        <f t="shared" si="1027"/>
        <v>-7.1821000000000005E-4</v>
      </c>
      <c r="G7270">
        <f t="shared" si="1028"/>
        <v>0.83442112800000001</v>
      </c>
      <c r="H7270">
        <f t="shared" si="1020"/>
        <v>0.17040574066843714</v>
      </c>
      <c r="I7270">
        <f t="shared" si="1021"/>
        <v>0.20466207735500824</v>
      </c>
      <c r="J7270">
        <f t="shared" si="1022"/>
        <v>0.83442112800000001</v>
      </c>
      <c r="K7270">
        <f t="shared" si="1023"/>
        <v>2.9038116452758653E-2</v>
      </c>
      <c r="L7270">
        <f t="shared" si="1024"/>
        <v>4.188656590726738E-2</v>
      </c>
      <c r="M7270">
        <f t="shared" si="1025"/>
        <v>0.69625861885279239</v>
      </c>
    </row>
    <row r="7271" spans="1:13" x14ac:dyDescent="0.2">
      <c r="A7271">
        <v>38.4</v>
      </c>
      <c r="B7271">
        <v>9.7843042259999997</v>
      </c>
      <c r="C7271">
        <v>0.347877661</v>
      </c>
      <c r="D7271">
        <v>1.3456281379999999</v>
      </c>
      <c r="E7271">
        <f t="shared" si="1026"/>
        <v>-2.5695774000000782E-2</v>
      </c>
      <c r="F7271">
        <f t="shared" si="1027"/>
        <v>0.347877661</v>
      </c>
      <c r="G7271">
        <f t="shared" si="1028"/>
        <v>1.3456281379999999</v>
      </c>
      <c r="H7271">
        <f t="shared" si="1020"/>
        <v>0.20489791266843735</v>
      </c>
      <c r="I7271">
        <f t="shared" si="1021"/>
        <v>0.55325794835500819</v>
      </c>
      <c r="J7271">
        <f t="shared" si="1022"/>
        <v>1.3456281379999999</v>
      </c>
      <c r="K7271">
        <f t="shared" si="1023"/>
        <v>4.1983154615882576E-2</v>
      </c>
      <c r="L7271">
        <f t="shared" si="1024"/>
        <v>0.3060943574179929</v>
      </c>
      <c r="M7271">
        <f t="shared" si="1025"/>
        <v>1.8107150857773469</v>
      </c>
    </row>
    <row r="7272" spans="1:13" x14ac:dyDescent="0.2">
      <c r="A7272">
        <v>38.405000000000001</v>
      </c>
      <c r="B7272">
        <v>9.7404727730000005</v>
      </c>
      <c r="C7272">
        <v>-3.9020372999999997E-2</v>
      </c>
      <c r="D7272">
        <v>0.86192749499999999</v>
      </c>
      <c r="E7272">
        <f t="shared" si="1026"/>
        <v>-6.9527227000000025E-2</v>
      </c>
      <c r="F7272">
        <f t="shared" si="1027"/>
        <v>-3.9020372999999997E-2</v>
      </c>
      <c r="G7272">
        <f t="shared" si="1028"/>
        <v>0.86192749499999999</v>
      </c>
      <c r="H7272">
        <f t="shared" si="1020"/>
        <v>0.16106645966843811</v>
      </c>
      <c r="I7272">
        <f t="shared" si="1021"/>
        <v>0.16635991435500824</v>
      </c>
      <c r="J7272">
        <f t="shared" si="1022"/>
        <v>0.86192749499999999</v>
      </c>
      <c r="K7272">
        <f t="shared" si="1023"/>
        <v>2.5942404430124598E-2</v>
      </c>
      <c r="L7272">
        <f t="shared" si="1024"/>
        <v>2.7675621104205676E-2</v>
      </c>
      <c r="M7272">
        <f t="shared" si="1025"/>
        <v>0.74291900663697497</v>
      </c>
    </row>
    <row r="7273" spans="1:13" x14ac:dyDescent="0.2">
      <c r="A7273">
        <v>38.409999999999997</v>
      </c>
      <c r="B7273">
        <v>9.8160617240000008</v>
      </c>
      <c r="C7273">
        <v>-0.34334401199999998</v>
      </c>
      <c r="D7273">
        <v>0.29078680699999998</v>
      </c>
      <c r="E7273">
        <f t="shared" si="1026"/>
        <v>6.0617240000002681E-3</v>
      </c>
      <c r="F7273">
        <f t="shared" si="1027"/>
        <v>-0.34334401199999998</v>
      </c>
      <c r="G7273">
        <f t="shared" si="1028"/>
        <v>0.29078680699999998</v>
      </c>
      <c r="H7273">
        <f t="shared" si="1020"/>
        <v>0.2366554106684384</v>
      </c>
      <c r="I7273">
        <f t="shared" si="1021"/>
        <v>-0.13796372464499174</v>
      </c>
      <c r="J7273">
        <f t="shared" si="1022"/>
        <v>0.29078680699999998</v>
      </c>
      <c r="K7273">
        <f t="shared" si="1023"/>
        <v>5.600578339864723E-2</v>
      </c>
      <c r="L7273">
        <f t="shared" si="1024"/>
        <v>1.9033989317919102E-2</v>
      </c>
      <c r="M7273">
        <f t="shared" si="1025"/>
        <v>8.4556967125255234E-2</v>
      </c>
    </row>
    <row r="7274" spans="1:13" x14ac:dyDescent="0.2">
      <c r="A7274">
        <v>38.414999999999999</v>
      </c>
      <c r="B7274">
        <v>9.8508203190000003</v>
      </c>
      <c r="C7274">
        <v>-5.9577397999999997E-2</v>
      </c>
      <c r="D7274">
        <v>0.82093508100000001</v>
      </c>
      <c r="E7274">
        <f t="shared" si="1026"/>
        <v>4.0820318999999827E-2</v>
      </c>
      <c r="F7274">
        <f t="shared" si="1027"/>
        <v>-5.9577397999999997E-2</v>
      </c>
      <c r="G7274">
        <f t="shared" si="1028"/>
        <v>0.82093508100000001</v>
      </c>
      <c r="H7274">
        <f t="shared" si="1020"/>
        <v>0.27141400566843799</v>
      </c>
      <c r="I7274">
        <f t="shared" si="1021"/>
        <v>0.14580288935500824</v>
      </c>
      <c r="J7274">
        <f t="shared" si="1022"/>
        <v>0.82093508100000001</v>
      </c>
      <c r="K7274">
        <f t="shared" si="1023"/>
        <v>7.366556247298689E-2</v>
      </c>
      <c r="L7274">
        <f t="shared" si="1024"/>
        <v>2.1258482544268775E-2</v>
      </c>
      <c r="M7274">
        <f t="shared" si="1025"/>
        <v>0.67393440721647657</v>
      </c>
    </row>
    <row r="7275" spans="1:13" x14ac:dyDescent="0.2">
      <c r="A7275">
        <v>38.42</v>
      </c>
      <c r="B7275">
        <v>9.7902298049999992</v>
      </c>
      <c r="C7275">
        <v>-3.1563387999999998E-2</v>
      </c>
      <c r="D7275">
        <v>0.83300322000000004</v>
      </c>
      <c r="E7275">
        <f t="shared" si="1026"/>
        <v>-1.9770195000001323E-2</v>
      </c>
      <c r="F7275">
        <f t="shared" si="1027"/>
        <v>-3.1563387999999998E-2</v>
      </c>
      <c r="G7275">
        <f t="shared" si="1028"/>
        <v>0.83300322000000004</v>
      </c>
      <c r="H7275">
        <f t="shared" si="1020"/>
        <v>0.21082349166843681</v>
      </c>
      <c r="I7275">
        <f t="shared" si="1021"/>
        <v>0.17381689935500824</v>
      </c>
      <c r="J7275">
        <f t="shared" si="1022"/>
        <v>0.83300322000000004</v>
      </c>
      <c r="K7275">
        <f t="shared" si="1023"/>
        <v>4.4446544639271446E-2</v>
      </c>
      <c r="L7275">
        <f t="shared" si="1024"/>
        <v>3.0212314501389066E-2</v>
      </c>
      <c r="M7275">
        <f t="shared" si="1025"/>
        <v>0.69389436453036846</v>
      </c>
    </row>
    <row r="7276" spans="1:13" x14ac:dyDescent="0.2">
      <c r="A7276">
        <v>38.424999999999997</v>
      </c>
      <c r="B7276">
        <v>9.8141407639999994</v>
      </c>
      <c r="C7276">
        <v>0.38735088099999998</v>
      </c>
      <c r="D7276">
        <v>1.2829577459999999</v>
      </c>
      <c r="E7276">
        <f t="shared" si="1026"/>
        <v>4.1407639999988533E-3</v>
      </c>
      <c r="F7276">
        <f t="shared" si="1027"/>
        <v>0.38735088099999998</v>
      </c>
      <c r="G7276">
        <f t="shared" si="1028"/>
        <v>1.2829577459999999</v>
      </c>
      <c r="H7276">
        <f t="shared" si="1020"/>
        <v>0.23473445066843698</v>
      </c>
      <c r="I7276">
        <f t="shared" si="1021"/>
        <v>0.59273116835500828</v>
      </c>
      <c r="J7276">
        <f t="shared" si="1022"/>
        <v>1.2829577459999999</v>
      </c>
      <c r="K7276">
        <f t="shared" si="1023"/>
        <v>5.5100262330612874E-2</v>
      </c>
      <c r="L7276">
        <f t="shared" si="1024"/>
        <v>0.35133023793949314</v>
      </c>
      <c r="M7276">
        <f t="shared" si="1025"/>
        <v>1.6459805780214003</v>
      </c>
    </row>
    <row r="7277" spans="1:13" x14ac:dyDescent="0.2">
      <c r="A7277">
        <v>38.43</v>
      </c>
      <c r="B7277">
        <v>9.8167673700000009</v>
      </c>
      <c r="C7277">
        <v>-7.5434617999999995E-2</v>
      </c>
      <c r="D7277">
        <v>0.84185173300000005</v>
      </c>
      <c r="E7277">
        <f t="shared" si="1026"/>
        <v>6.7673700000003834E-3</v>
      </c>
      <c r="F7277">
        <f t="shared" si="1027"/>
        <v>-7.5434617999999995E-2</v>
      </c>
      <c r="G7277">
        <f t="shared" si="1028"/>
        <v>0.84185173300000005</v>
      </c>
      <c r="H7277">
        <f t="shared" si="1020"/>
        <v>0.23736105666843851</v>
      </c>
      <c r="I7277">
        <f t="shared" si="1021"/>
        <v>0.12994566935500823</v>
      </c>
      <c r="J7277">
        <f t="shared" si="1022"/>
        <v>0.84185173300000005</v>
      </c>
      <c r="K7277">
        <f t="shared" si="1023"/>
        <v>5.6340271222757678E-2</v>
      </c>
      <c r="L7277">
        <f t="shared" si="1024"/>
        <v>1.6885876984121126E-2</v>
      </c>
      <c r="M7277">
        <f t="shared" si="1025"/>
        <v>0.70871434035510339</v>
      </c>
    </row>
    <row r="7278" spans="1:13" x14ac:dyDescent="0.2">
      <c r="A7278">
        <v>38.435000000000002</v>
      </c>
      <c r="B7278">
        <v>9.832091943</v>
      </c>
      <c r="C7278">
        <v>5.9791702000000002E-2</v>
      </c>
      <c r="D7278">
        <v>0.80043576599999999</v>
      </c>
      <c r="E7278">
        <f t="shared" si="1026"/>
        <v>2.2091942999999503E-2</v>
      </c>
      <c r="F7278">
        <f t="shared" si="1027"/>
        <v>5.9791702000000002E-2</v>
      </c>
      <c r="G7278">
        <f t="shared" si="1028"/>
        <v>0.80043576599999999</v>
      </c>
      <c r="H7278">
        <f t="shared" si="1020"/>
        <v>0.25268562966843766</v>
      </c>
      <c r="I7278">
        <f t="shared" si="1021"/>
        <v>0.26517198935500824</v>
      </c>
      <c r="J7278">
        <f t="shared" si="1022"/>
        <v>0.80043576599999999</v>
      </c>
      <c r="K7278">
        <f t="shared" si="1023"/>
        <v>6.385002744093482E-2</v>
      </c>
      <c r="L7278">
        <f t="shared" si="1024"/>
        <v>7.0316183938492607E-2</v>
      </c>
      <c r="M7278">
        <f t="shared" si="1025"/>
        <v>0.64069741549200676</v>
      </c>
    </row>
    <row r="7279" spans="1:13" x14ac:dyDescent="0.2">
      <c r="A7279">
        <v>38.44</v>
      </c>
      <c r="B7279">
        <v>9.8289783740000001</v>
      </c>
      <c r="C7279">
        <v>-0.45829029199999999</v>
      </c>
      <c r="D7279">
        <v>0.40082047100000001</v>
      </c>
      <c r="E7279">
        <f t="shared" si="1026"/>
        <v>1.8978373999999576E-2</v>
      </c>
      <c r="F7279">
        <f t="shared" si="1027"/>
        <v>-0.45829029199999999</v>
      </c>
      <c r="G7279">
        <f t="shared" si="1028"/>
        <v>0.40082047100000001</v>
      </c>
      <c r="H7279">
        <f t="shared" si="1020"/>
        <v>0.24957206066843771</v>
      </c>
      <c r="I7279">
        <f t="shared" si="1021"/>
        <v>-0.25291000464499175</v>
      </c>
      <c r="J7279">
        <f t="shared" si="1022"/>
        <v>0.40082047100000001</v>
      </c>
      <c r="K7279">
        <f t="shared" si="1023"/>
        <v>6.2286213466290354E-2</v>
      </c>
      <c r="L7279">
        <f t="shared" si="1024"/>
        <v>6.3963470449529741E-2</v>
      </c>
      <c r="M7279">
        <f t="shared" si="1025"/>
        <v>0.16065704997266186</v>
      </c>
    </row>
    <row r="7280" spans="1:13" x14ac:dyDescent="0.2">
      <c r="A7280">
        <v>38.445</v>
      </c>
      <c r="B7280">
        <v>9.823499966</v>
      </c>
      <c r="C7280">
        <v>0.43670488800000001</v>
      </c>
      <c r="D7280">
        <v>1.2997482300000001</v>
      </c>
      <c r="E7280">
        <f t="shared" si="1026"/>
        <v>1.3499965999999475E-2</v>
      </c>
      <c r="F7280">
        <f t="shared" si="1027"/>
        <v>0.43670488800000001</v>
      </c>
      <c r="G7280">
        <f t="shared" si="1028"/>
        <v>1.2997482300000001</v>
      </c>
      <c r="H7280">
        <f t="shared" si="1020"/>
        <v>0.24409365266843761</v>
      </c>
      <c r="I7280">
        <f t="shared" si="1021"/>
        <v>0.64208517535500831</v>
      </c>
      <c r="J7280">
        <f t="shared" si="1022"/>
        <v>1.2997482300000001</v>
      </c>
      <c r="K7280">
        <f t="shared" si="1023"/>
        <v>5.9581711273019859E-2</v>
      </c>
      <c r="L7280">
        <f t="shared" si="1024"/>
        <v>0.41227337241067175</v>
      </c>
      <c r="M7280">
        <f t="shared" si="1025"/>
        <v>1.6893454613881331</v>
      </c>
    </row>
    <row r="7281" spans="1:13" x14ac:dyDescent="0.2">
      <c r="A7281">
        <v>38.450000000000003</v>
      </c>
      <c r="B7281">
        <v>9.7747636149999995</v>
      </c>
      <c r="C7281">
        <v>-5.2443399999999995E-4</v>
      </c>
      <c r="D7281">
        <v>0.86945665900000002</v>
      </c>
      <c r="E7281">
        <f t="shared" si="1026"/>
        <v>-3.5236385000001036E-2</v>
      </c>
      <c r="F7281">
        <f t="shared" si="1027"/>
        <v>-5.2443399999999995E-4</v>
      </c>
      <c r="G7281">
        <f t="shared" si="1028"/>
        <v>0.86945665900000002</v>
      </c>
      <c r="H7281">
        <f t="shared" si="1020"/>
        <v>0.19535730166843709</v>
      </c>
      <c r="I7281">
        <f t="shared" si="1021"/>
        <v>0.20485585335500825</v>
      </c>
      <c r="J7281">
        <f t="shared" si="1022"/>
        <v>0.86945665900000002</v>
      </c>
      <c r="K7281">
        <f t="shared" si="1023"/>
        <v>3.8164475315172731E-2</v>
      </c>
      <c r="L7281">
        <f t="shared" si="1024"/>
        <v>4.1965920653808643E-2</v>
      </c>
      <c r="M7281">
        <f t="shared" si="1025"/>
        <v>0.75595488187944226</v>
      </c>
    </row>
    <row r="7282" spans="1:13" x14ac:dyDescent="0.2">
      <c r="A7282">
        <v>38.454999999999998</v>
      </c>
      <c r="B7282">
        <v>9.7864531620000008</v>
      </c>
      <c r="C7282">
        <v>-1.4998549999999999E-2</v>
      </c>
      <c r="D7282">
        <v>0.83010339499999997</v>
      </c>
      <c r="E7282">
        <f t="shared" si="1026"/>
        <v>-2.3546837999999681E-2</v>
      </c>
      <c r="F7282">
        <f t="shared" si="1027"/>
        <v>-1.4998549999999999E-2</v>
      </c>
      <c r="G7282">
        <f t="shared" si="1028"/>
        <v>0.83010339499999997</v>
      </c>
      <c r="H7282">
        <f t="shared" si="1020"/>
        <v>0.20704684866843845</v>
      </c>
      <c r="I7282">
        <f t="shared" si="1021"/>
        <v>0.19038173735500824</v>
      </c>
      <c r="J7282">
        <f t="shared" si="1022"/>
        <v>0.83010339499999997</v>
      </c>
      <c r="K7282">
        <f t="shared" si="1023"/>
        <v>4.286839754353125E-2</v>
      </c>
      <c r="L7282">
        <f t="shared" si="1024"/>
        <v>3.6245205918311339E-2</v>
      </c>
      <c r="M7282">
        <f t="shared" si="1025"/>
        <v>0.68907164639052598</v>
      </c>
    </row>
    <row r="7283" spans="1:13" x14ac:dyDescent="0.2">
      <c r="A7283">
        <v>38.46</v>
      </c>
      <c r="B7283">
        <v>9.804900623</v>
      </c>
      <c r="C7283">
        <v>-0.44869092199999999</v>
      </c>
      <c r="D7283">
        <v>0.35200787</v>
      </c>
      <c r="E7283">
        <f t="shared" si="1026"/>
        <v>-5.0993770000005156E-3</v>
      </c>
      <c r="F7283">
        <f t="shared" si="1027"/>
        <v>-0.44869092199999999</v>
      </c>
      <c r="G7283">
        <f t="shared" si="1028"/>
        <v>0.35200787</v>
      </c>
      <c r="H7283">
        <f t="shared" si="1020"/>
        <v>0.22549430966843761</v>
      </c>
      <c r="I7283">
        <f t="shared" si="1021"/>
        <v>-0.24331063464499175</v>
      </c>
      <c r="J7283">
        <f t="shared" si="1022"/>
        <v>0.35200787</v>
      </c>
      <c r="K7283">
        <f t="shared" si="1023"/>
        <v>5.0847683692845237E-2</v>
      </c>
      <c r="L7283">
        <f t="shared" si="1024"/>
        <v>5.9200064931348662E-2</v>
      </c>
      <c r="M7283">
        <f t="shared" si="1025"/>
        <v>0.1239095405419369</v>
      </c>
    </row>
    <row r="7284" spans="1:13" x14ac:dyDescent="0.2">
      <c r="A7284">
        <v>38.465000000000003</v>
      </c>
      <c r="B7284">
        <v>9.7453376219999992</v>
      </c>
      <c r="C7284">
        <v>0.391670927</v>
      </c>
      <c r="D7284">
        <v>1.2884230139999999</v>
      </c>
      <c r="E7284">
        <f t="shared" si="1026"/>
        <v>-6.4662378000001297E-2</v>
      </c>
      <c r="F7284">
        <f t="shared" si="1027"/>
        <v>0.391670927</v>
      </c>
      <c r="G7284">
        <f t="shared" si="1028"/>
        <v>1.2884230139999999</v>
      </c>
      <c r="H7284">
        <f t="shared" si="1020"/>
        <v>0.16593130866843683</v>
      </c>
      <c r="I7284">
        <f t="shared" si="1021"/>
        <v>0.59705121435500819</v>
      </c>
      <c r="J7284">
        <f t="shared" si="1022"/>
        <v>1.2884230139999999</v>
      </c>
      <c r="K7284">
        <f t="shared" si="1023"/>
        <v>2.7533199196420062E-2</v>
      </c>
      <c r="L7284">
        <f t="shared" si="1024"/>
        <v>0.35647015256278991</v>
      </c>
      <c r="M7284">
        <f t="shared" si="1025"/>
        <v>1.6600338630048439</v>
      </c>
    </row>
    <row r="7285" spans="1:13" x14ac:dyDescent="0.2">
      <c r="A7285">
        <v>38.47</v>
      </c>
      <c r="B7285">
        <v>9.7967519240000005</v>
      </c>
      <c r="C7285">
        <v>-8.4912478999999999E-2</v>
      </c>
      <c r="D7285">
        <v>0.82622759400000001</v>
      </c>
      <c r="E7285">
        <f t="shared" si="1026"/>
        <v>-1.3248075999999998E-2</v>
      </c>
      <c r="F7285">
        <f t="shared" si="1027"/>
        <v>-8.4912478999999999E-2</v>
      </c>
      <c r="G7285">
        <f t="shared" si="1028"/>
        <v>0.82622759400000001</v>
      </c>
      <c r="H7285">
        <f t="shared" si="1020"/>
        <v>0.21734561066843813</v>
      </c>
      <c r="I7285">
        <f t="shared" si="1021"/>
        <v>0.12046780835500824</v>
      </c>
      <c r="J7285">
        <f t="shared" si="1022"/>
        <v>0.82622759400000001</v>
      </c>
      <c r="K7285">
        <f t="shared" si="1023"/>
        <v>4.7239114476836284E-2</v>
      </c>
      <c r="L7285">
        <f t="shared" si="1024"/>
        <v>1.4512492849858994E-2</v>
      </c>
      <c r="M7285">
        <f t="shared" si="1025"/>
        <v>0.68265203708702882</v>
      </c>
    </row>
    <row r="7286" spans="1:13" x14ac:dyDescent="0.2">
      <c r="A7286">
        <v>38.475000000000001</v>
      </c>
      <c r="B7286">
        <v>9.7375887399999996</v>
      </c>
      <c r="C7286">
        <v>2.0757471999999999E-2</v>
      </c>
      <c r="D7286">
        <v>0.74285416900000001</v>
      </c>
      <c r="E7286">
        <f t="shared" si="1026"/>
        <v>-7.2411260000000865E-2</v>
      </c>
      <c r="F7286">
        <f t="shared" si="1027"/>
        <v>2.0757471999999999E-2</v>
      </c>
      <c r="G7286">
        <f t="shared" si="1028"/>
        <v>0.74285416900000001</v>
      </c>
      <c r="H7286">
        <f t="shared" si="1020"/>
        <v>0.15818242666843726</v>
      </c>
      <c r="I7286">
        <f t="shared" si="1021"/>
        <v>0.22613775935500824</v>
      </c>
      <c r="J7286">
        <f t="shared" si="1022"/>
        <v>0.74285416900000001</v>
      </c>
      <c r="K7286">
        <f t="shared" si="1023"/>
        <v>2.5021680106715533E-2</v>
      </c>
      <c r="L7286">
        <f t="shared" si="1024"/>
        <v>5.1138286206103618E-2</v>
      </c>
      <c r="M7286">
        <f t="shared" si="1025"/>
        <v>0.55183231640068053</v>
      </c>
    </row>
    <row r="7287" spans="1:13" x14ac:dyDescent="0.2">
      <c r="A7287">
        <v>38.479999999999997</v>
      </c>
      <c r="B7287">
        <v>9.8079909650000001</v>
      </c>
      <c r="C7287">
        <v>-4.8672300000000002E-3</v>
      </c>
      <c r="D7287">
        <v>0.83166384000000004</v>
      </c>
      <c r="E7287">
        <f t="shared" si="1026"/>
        <v>-2.0090350000003809E-3</v>
      </c>
      <c r="F7287">
        <f t="shared" si="1027"/>
        <v>-4.8672300000000002E-3</v>
      </c>
      <c r="G7287">
        <f t="shared" si="1028"/>
        <v>0.83166384000000004</v>
      </c>
      <c r="H7287">
        <f t="shared" si="1020"/>
        <v>0.22858465166843775</v>
      </c>
      <c r="I7287">
        <f t="shared" si="1021"/>
        <v>0.20051305735500824</v>
      </c>
      <c r="J7287">
        <f t="shared" si="1022"/>
        <v>0.83166384000000004</v>
      </c>
      <c r="K7287">
        <f t="shared" si="1023"/>
        <v>5.2250942978381024E-2</v>
      </c>
      <c r="L7287">
        <f t="shared" si="1024"/>
        <v>4.0205486169852825E-2</v>
      </c>
      <c r="M7287">
        <f t="shared" si="1025"/>
        <v>0.69166474276354573</v>
      </c>
    </row>
    <row r="7288" spans="1:13" x14ac:dyDescent="0.2">
      <c r="A7288">
        <v>38.484999999999999</v>
      </c>
      <c r="B7288">
        <v>9.7738622730000007</v>
      </c>
      <c r="C7288">
        <v>0.34542977499999999</v>
      </c>
      <c r="D7288">
        <v>1.263410001</v>
      </c>
      <c r="E7288">
        <f t="shared" si="1026"/>
        <v>-3.6137726999999842E-2</v>
      </c>
      <c r="F7288">
        <f t="shared" si="1027"/>
        <v>0.34542977499999999</v>
      </c>
      <c r="G7288">
        <f t="shared" si="1028"/>
        <v>1.263410001</v>
      </c>
      <c r="H7288">
        <f t="shared" si="1020"/>
        <v>0.19445595966843829</v>
      </c>
      <c r="I7288">
        <f t="shared" si="1021"/>
        <v>0.55081006235500829</v>
      </c>
      <c r="J7288">
        <f t="shared" si="1022"/>
        <v>1.263410001</v>
      </c>
      <c r="K7288">
        <f t="shared" si="1023"/>
        <v>3.7813120250573297E-2</v>
      </c>
      <c r="L7288">
        <f t="shared" si="1024"/>
        <v>0.30339172479152809</v>
      </c>
      <c r="M7288">
        <f t="shared" si="1025"/>
        <v>1.5962048306268199</v>
      </c>
    </row>
    <row r="7289" spans="1:13" x14ac:dyDescent="0.2">
      <c r="A7289">
        <v>38.49</v>
      </c>
      <c r="B7289">
        <v>9.7684648930000009</v>
      </c>
      <c r="C7289">
        <v>-0.37361474500000003</v>
      </c>
      <c r="D7289">
        <v>0.27947265100000002</v>
      </c>
      <c r="E7289">
        <f t="shared" si="1026"/>
        <v>-4.1535106999999627E-2</v>
      </c>
      <c r="F7289">
        <f t="shared" si="1027"/>
        <v>-0.37361474500000003</v>
      </c>
      <c r="G7289">
        <f t="shared" si="1028"/>
        <v>0.27947265100000002</v>
      </c>
      <c r="H7289">
        <f t="shared" si="1020"/>
        <v>0.1890585796684385</v>
      </c>
      <c r="I7289">
        <f t="shared" si="1021"/>
        <v>-0.16823445764499179</v>
      </c>
      <c r="J7289">
        <f t="shared" si="1022"/>
        <v>0.27947265100000002</v>
      </c>
      <c r="K7289">
        <f t="shared" si="1023"/>
        <v>3.5743146546247308E-2</v>
      </c>
      <c r="L7289">
        <f t="shared" si="1024"/>
        <v>2.8302832739104535E-2</v>
      </c>
      <c r="M7289">
        <f t="shared" si="1025"/>
        <v>7.8104962656967813E-2</v>
      </c>
    </row>
    <row r="7290" spans="1:13" x14ac:dyDescent="0.2">
      <c r="A7290">
        <v>38.494999999999997</v>
      </c>
      <c r="B7290">
        <v>9.8164296669999995</v>
      </c>
      <c r="C7290">
        <v>8.4051662999999999E-2</v>
      </c>
      <c r="D7290">
        <v>0.82890226099999997</v>
      </c>
      <c r="E7290">
        <f t="shared" si="1026"/>
        <v>6.4296669999990286E-3</v>
      </c>
      <c r="F7290">
        <f t="shared" si="1027"/>
        <v>8.4051662999999999E-2</v>
      </c>
      <c r="G7290">
        <f t="shared" si="1028"/>
        <v>0.82890226099999997</v>
      </c>
      <c r="H7290">
        <f t="shared" si="1020"/>
        <v>0.23702335366843716</v>
      </c>
      <c r="I7290">
        <f t="shared" si="1021"/>
        <v>0.28943195035500824</v>
      </c>
      <c r="J7290">
        <f t="shared" si="1022"/>
        <v>0.82890226099999997</v>
      </c>
      <c r="K7290">
        <f t="shared" si="1023"/>
        <v>5.6180070184233044E-2</v>
      </c>
      <c r="L7290">
        <f t="shared" si="1024"/>
        <v>8.3770853886303953E-2</v>
      </c>
      <c r="M7290">
        <f t="shared" si="1025"/>
        <v>0.68707895829091203</v>
      </c>
    </row>
    <row r="7291" spans="1:13" x14ac:dyDescent="0.2">
      <c r="A7291">
        <v>38.5</v>
      </c>
      <c r="B7291">
        <v>9.7523682619999992</v>
      </c>
      <c r="C7291">
        <v>-8.4141741000000006E-2</v>
      </c>
      <c r="D7291">
        <v>0.93963117299999999</v>
      </c>
      <c r="E7291">
        <f t="shared" si="1026"/>
        <v>-5.763173800000132E-2</v>
      </c>
      <c r="F7291">
        <f t="shared" si="1027"/>
        <v>-8.4141741000000006E-2</v>
      </c>
      <c r="G7291">
        <f t="shared" si="1028"/>
        <v>0.93963117299999999</v>
      </c>
      <c r="H7291">
        <f t="shared" si="1020"/>
        <v>0.17296194866843681</v>
      </c>
      <c r="I7291">
        <f t="shared" si="1021"/>
        <v>0.12123854635500823</v>
      </c>
      <c r="J7291">
        <f t="shared" si="1022"/>
        <v>0.93963117299999999</v>
      </c>
      <c r="K7291">
        <f t="shared" si="1023"/>
        <v>2.9915835687182969E-2</v>
      </c>
      <c r="L7291">
        <f t="shared" si="1024"/>
        <v>1.469878512227548E-2</v>
      </c>
      <c r="M7291">
        <f t="shared" si="1025"/>
        <v>0.88290674127335589</v>
      </c>
    </row>
    <row r="7292" spans="1:13" x14ac:dyDescent="0.2">
      <c r="A7292">
        <v>38.505000000000003</v>
      </c>
      <c r="B7292">
        <v>9.7948815800000002</v>
      </c>
      <c r="C7292">
        <v>0.43480592699999998</v>
      </c>
      <c r="D7292">
        <v>1.223688181</v>
      </c>
      <c r="E7292">
        <f t="shared" si="1026"/>
        <v>-1.5118420000000299E-2</v>
      </c>
      <c r="F7292">
        <f t="shared" si="1027"/>
        <v>0.43480592699999998</v>
      </c>
      <c r="G7292">
        <f t="shared" si="1028"/>
        <v>1.223688181</v>
      </c>
      <c r="H7292">
        <f t="shared" si="1020"/>
        <v>0.21547526666843783</v>
      </c>
      <c r="I7292">
        <f t="shared" si="1021"/>
        <v>0.64018621435500822</v>
      </c>
      <c r="J7292">
        <f t="shared" si="1022"/>
        <v>1.223688181</v>
      </c>
      <c r="K7292">
        <f t="shared" si="1023"/>
        <v>4.6429590545834398E-2</v>
      </c>
      <c r="L7292">
        <f t="shared" si="1024"/>
        <v>0.40983838905019654</v>
      </c>
      <c r="M7292">
        <f t="shared" si="1025"/>
        <v>1.4974127643190887</v>
      </c>
    </row>
    <row r="7293" spans="1:13" x14ac:dyDescent="0.2">
      <c r="A7293">
        <v>38.51</v>
      </c>
      <c r="B7293">
        <v>9.8560825269999999</v>
      </c>
      <c r="C7293">
        <v>-0.42453743900000002</v>
      </c>
      <c r="D7293">
        <v>0.34547743800000003</v>
      </c>
      <c r="E7293">
        <f t="shared" si="1026"/>
        <v>4.6082526999999374E-2</v>
      </c>
      <c r="F7293">
        <f t="shared" si="1027"/>
        <v>-0.42453743900000002</v>
      </c>
      <c r="G7293">
        <f t="shared" si="1028"/>
        <v>0.34547743800000003</v>
      </c>
      <c r="H7293">
        <f t="shared" si="1020"/>
        <v>0.27667621366843753</v>
      </c>
      <c r="I7293">
        <f t="shared" si="1021"/>
        <v>-0.21915715164499178</v>
      </c>
      <c r="J7293">
        <f t="shared" si="1022"/>
        <v>0.34547743800000003</v>
      </c>
      <c r="K7293">
        <f t="shared" si="1023"/>
        <v>7.6549727209902899E-2</v>
      </c>
      <c r="L7293">
        <f t="shared" si="1024"/>
        <v>4.802985711714592E-2</v>
      </c>
      <c r="M7293">
        <f t="shared" si="1025"/>
        <v>0.11935466016704387</v>
      </c>
    </row>
    <row r="7294" spans="1:13" x14ac:dyDescent="0.2">
      <c r="A7294">
        <v>38.515000000000001</v>
      </c>
      <c r="B7294">
        <v>9.7816829129999991</v>
      </c>
      <c r="C7294">
        <v>0.39536310699999999</v>
      </c>
      <c r="D7294">
        <v>1.282936238</v>
      </c>
      <c r="E7294">
        <f t="shared" si="1026"/>
        <v>-2.8317087000001351E-2</v>
      </c>
      <c r="F7294">
        <f t="shared" si="1027"/>
        <v>0.39536310699999999</v>
      </c>
      <c r="G7294">
        <f t="shared" si="1028"/>
        <v>1.282936238</v>
      </c>
      <c r="H7294">
        <f t="shared" si="1020"/>
        <v>0.20227659966843678</v>
      </c>
      <c r="I7294">
        <f t="shared" si="1021"/>
        <v>0.60074339435500823</v>
      </c>
      <c r="J7294">
        <f t="shared" si="1022"/>
        <v>1.282936238</v>
      </c>
      <c r="K7294">
        <f t="shared" si="1023"/>
        <v>4.0915822773425037E-2</v>
      </c>
      <c r="L7294">
        <f t="shared" si="1024"/>
        <v>0.36089262586117693</v>
      </c>
      <c r="M7294">
        <f t="shared" si="1025"/>
        <v>1.6459253907735927</v>
      </c>
    </row>
    <row r="7295" spans="1:13" x14ac:dyDescent="0.2">
      <c r="A7295">
        <v>38.520000000000003</v>
      </c>
      <c r="B7295">
        <v>9.8044858710000007</v>
      </c>
      <c r="C7295">
        <v>1.8288698999999999E-2</v>
      </c>
      <c r="D7295">
        <v>0.78084664100000001</v>
      </c>
      <c r="E7295">
        <f t="shared" si="1026"/>
        <v>-5.5141289999998122E-3</v>
      </c>
      <c r="F7295">
        <f t="shared" si="1027"/>
        <v>1.8288698999999999E-2</v>
      </c>
      <c r="G7295">
        <f t="shared" si="1028"/>
        <v>0.78084664100000001</v>
      </c>
      <c r="H7295">
        <f t="shared" si="1020"/>
        <v>0.22507955766843832</v>
      </c>
      <c r="I7295">
        <f t="shared" si="1021"/>
        <v>0.22366898635500823</v>
      </c>
      <c r="J7295">
        <f t="shared" si="1022"/>
        <v>0.78084664100000001</v>
      </c>
      <c r="K7295">
        <f t="shared" si="1023"/>
        <v>5.0660807280219849E-2</v>
      </c>
      <c r="L7295">
        <f t="shared" si="1024"/>
        <v>5.0027815457076859E-2</v>
      </c>
      <c r="M7295">
        <f t="shared" si="1025"/>
        <v>0.60972147676098287</v>
      </c>
    </row>
    <row r="7296" spans="1:13" x14ac:dyDescent="0.2">
      <c r="A7296">
        <v>38.524999999999999</v>
      </c>
      <c r="B7296">
        <v>9.7387625799999995</v>
      </c>
      <c r="C7296">
        <v>-0.40643278500000002</v>
      </c>
      <c r="D7296">
        <v>0.40886961399999999</v>
      </c>
      <c r="E7296">
        <f t="shared" si="1026"/>
        <v>-7.1237420000000995E-2</v>
      </c>
      <c r="F7296">
        <f t="shared" si="1027"/>
        <v>-0.40643278500000002</v>
      </c>
      <c r="G7296">
        <f t="shared" si="1028"/>
        <v>0.40886961399999999</v>
      </c>
      <c r="H7296">
        <f t="shared" si="1020"/>
        <v>0.15935626666843714</v>
      </c>
      <c r="I7296">
        <f t="shared" si="1021"/>
        <v>-0.20105249764499178</v>
      </c>
      <c r="J7296">
        <f t="shared" si="1022"/>
        <v>0.40886961399999999</v>
      </c>
      <c r="K7296">
        <f t="shared" si="1023"/>
        <v>2.5394419726502047E-2</v>
      </c>
      <c r="L7296">
        <f t="shared" si="1024"/>
        <v>4.0422106809289426E-2</v>
      </c>
      <c r="M7296">
        <f t="shared" si="1025"/>
        <v>0.16717436125250898</v>
      </c>
    </row>
    <row r="7297" spans="1:13" x14ac:dyDescent="0.2">
      <c r="A7297">
        <v>38.53</v>
      </c>
      <c r="B7297">
        <v>9.7895273740000004</v>
      </c>
      <c r="C7297">
        <v>0.43843763499999999</v>
      </c>
      <c r="D7297">
        <v>1.2287285489999999</v>
      </c>
      <c r="E7297">
        <f t="shared" si="1026"/>
        <v>-2.0472626000000105E-2</v>
      </c>
      <c r="F7297">
        <f t="shared" si="1027"/>
        <v>0.43843763499999999</v>
      </c>
      <c r="G7297">
        <f t="shared" si="1028"/>
        <v>1.2287285489999999</v>
      </c>
      <c r="H7297">
        <f t="shared" si="1020"/>
        <v>0.21012106066843803</v>
      </c>
      <c r="I7297">
        <f t="shared" si="1021"/>
        <v>0.64381792235500823</v>
      </c>
      <c r="J7297">
        <f t="shared" si="1022"/>
        <v>1.2287285489999999</v>
      </c>
      <c r="K7297">
        <f t="shared" si="1023"/>
        <v>4.4150860136429416E-2</v>
      </c>
      <c r="L7297">
        <f t="shared" si="1024"/>
        <v>0.41450151714551942</v>
      </c>
      <c r="M7297">
        <f t="shared" si="1025"/>
        <v>1.5097738471276452</v>
      </c>
    </row>
    <row r="7298" spans="1:13" x14ac:dyDescent="0.2">
      <c r="A7298">
        <v>38.534999999999997</v>
      </c>
      <c r="B7298">
        <v>9.8469177559999999</v>
      </c>
      <c r="C7298">
        <v>-0.81062830399999997</v>
      </c>
      <c r="D7298">
        <v>-0.125277363</v>
      </c>
      <c r="E7298">
        <f t="shared" si="1026"/>
        <v>3.6917755999999358E-2</v>
      </c>
      <c r="F7298">
        <f t="shared" si="1027"/>
        <v>-0.81062830399999997</v>
      </c>
      <c r="G7298">
        <f t="shared" si="1028"/>
        <v>-0.125277363</v>
      </c>
      <c r="H7298">
        <f t="shared" si="1020"/>
        <v>0.26751144266843752</v>
      </c>
      <c r="I7298">
        <f t="shared" si="1021"/>
        <v>-0.60524801664499173</v>
      </c>
      <c r="J7298">
        <f t="shared" si="1022"/>
        <v>-0.125277363</v>
      </c>
      <c r="K7298">
        <f t="shared" si="1023"/>
        <v>7.1562371958548726E-2</v>
      </c>
      <c r="L7298">
        <f t="shared" si="1024"/>
        <v>0.36632516165269619</v>
      </c>
      <c r="M7298">
        <f t="shared" si="1025"/>
        <v>1.5694417680233771E-2</v>
      </c>
    </row>
    <row r="7299" spans="1:13" x14ac:dyDescent="0.2">
      <c r="A7299">
        <v>38.54</v>
      </c>
      <c r="B7299">
        <v>9.7934833829999999</v>
      </c>
      <c r="C7299">
        <v>0.81102924300000001</v>
      </c>
      <c r="D7299">
        <v>1.7190080999999999</v>
      </c>
      <c r="E7299">
        <f t="shared" si="1026"/>
        <v>-1.6516617000000622E-2</v>
      </c>
      <c r="F7299">
        <f t="shared" si="1027"/>
        <v>0.81102924300000001</v>
      </c>
      <c r="G7299">
        <f t="shared" si="1028"/>
        <v>1.7190080999999999</v>
      </c>
      <c r="H7299">
        <f t="shared" ref="H7299:H7362" si="1029">E7299-$Q$14</f>
        <v>0.21407706966843751</v>
      </c>
      <c r="I7299">
        <f t="shared" ref="I7299:I7362" si="1030">F7299-$Q$15</f>
        <v>1.0164095303550083</v>
      </c>
      <c r="J7299">
        <f t="shared" ref="J7299:J7362" si="1031">G7299-Q7313</f>
        <v>1.7190080999999999</v>
      </c>
      <c r="K7299">
        <f t="shared" ref="K7299:K7362" si="1032">H7299*H7299</f>
        <v>4.5828991757825045E-2</v>
      </c>
      <c r="L7299">
        <f t="shared" ref="L7299:L7362" si="1033">I7299*I7299</f>
        <v>1.0330883333964884</v>
      </c>
      <c r="M7299">
        <f t="shared" ref="M7299:M7362" si="1034">J7299*J7299</f>
        <v>2.9549888478656099</v>
      </c>
    </row>
    <row r="7300" spans="1:13" x14ac:dyDescent="0.2">
      <c r="A7300">
        <v>38.545000000000002</v>
      </c>
      <c r="B7300">
        <v>9.8581601479999996</v>
      </c>
      <c r="C7300">
        <v>0.343845444</v>
      </c>
      <c r="D7300">
        <v>1.3817744569999999</v>
      </c>
      <c r="E7300">
        <f t="shared" si="1026"/>
        <v>4.8160147999999126E-2</v>
      </c>
      <c r="F7300">
        <f t="shared" si="1027"/>
        <v>0.343845444</v>
      </c>
      <c r="G7300">
        <f t="shared" si="1028"/>
        <v>1.3817744569999999</v>
      </c>
      <c r="H7300">
        <f t="shared" si="1029"/>
        <v>0.27875383466843728</v>
      </c>
      <c r="I7300">
        <f t="shared" si="1030"/>
        <v>0.54922573135500818</v>
      </c>
      <c r="J7300">
        <f t="shared" si="1031"/>
        <v>1.3817744569999999</v>
      </c>
      <c r="K7300">
        <f t="shared" si="1032"/>
        <v>7.7703700342358462E-2</v>
      </c>
      <c r="L7300">
        <f t="shared" si="1033"/>
        <v>0.30164890398244359</v>
      </c>
      <c r="M7300">
        <f t="shared" si="1034"/>
        <v>1.9093006500176446</v>
      </c>
    </row>
    <row r="7301" spans="1:13" x14ac:dyDescent="0.2">
      <c r="A7301">
        <v>38.549999999999997</v>
      </c>
      <c r="B7301">
        <v>9.7115645340000007</v>
      </c>
      <c r="C7301">
        <v>-0.81636668300000004</v>
      </c>
      <c r="D7301">
        <v>-0.105228035</v>
      </c>
      <c r="E7301">
        <f t="shared" si="1026"/>
        <v>-9.8435465999999749E-2</v>
      </c>
      <c r="F7301">
        <f t="shared" si="1027"/>
        <v>-0.81636668300000004</v>
      </c>
      <c r="G7301">
        <f t="shared" si="1028"/>
        <v>-0.105228035</v>
      </c>
      <c r="H7301">
        <f t="shared" si="1029"/>
        <v>0.13215822066843838</v>
      </c>
      <c r="I7301">
        <f t="shared" si="1030"/>
        <v>-0.6109863956449918</v>
      </c>
      <c r="J7301">
        <f t="shared" si="1031"/>
        <v>-0.105228035</v>
      </c>
      <c r="K7301">
        <f t="shared" si="1032"/>
        <v>1.7465795290247655E-2</v>
      </c>
      <c r="L7301">
        <f t="shared" si="1033"/>
        <v>0.37330437566325847</v>
      </c>
      <c r="M7301">
        <f t="shared" si="1034"/>
        <v>1.1072939349961225E-2</v>
      </c>
    </row>
    <row r="7302" spans="1:13" x14ac:dyDescent="0.2">
      <c r="A7302">
        <v>38.555</v>
      </c>
      <c r="B7302">
        <v>9.8335842339999999</v>
      </c>
      <c r="C7302">
        <v>5.1486154999999999E-2</v>
      </c>
      <c r="D7302">
        <v>0.71325928699999996</v>
      </c>
      <c r="E7302">
        <f t="shared" si="1026"/>
        <v>2.3584233999999427E-2</v>
      </c>
      <c r="F7302">
        <f t="shared" si="1027"/>
        <v>5.1486154999999999E-2</v>
      </c>
      <c r="G7302">
        <f t="shared" si="1028"/>
        <v>0.71325928699999996</v>
      </c>
      <c r="H7302">
        <f t="shared" si="1029"/>
        <v>0.25417792066843758</v>
      </c>
      <c r="I7302">
        <f t="shared" si="1030"/>
        <v>0.25686644235500822</v>
      </c>
      <c r="J7302">
        <f t="shared" si="1031"/>
        <v>0.71325928699999996</v>
      </c>
      <c r="K7302">
        <f t="shared" si="1032"/>
        <v>6.4606415355330557E-2</v>
      </c>
      <c r="L7302">
        <f t="shared" si="1033"/>
        <v>6.5980369208118755E-2</v>
      </c>
      <c r="M7302">
        <f t="shared" si="1034"/>
        <v>0.50873881049174829</v>
      </c>
    </row>
    <row r="7303" spans="1:13" x14ac:dyDescent="0.2">
      <c r="A7303">
        <v>38.56</v>
      </c>
      <c r="B7303">
        <v>9.7848744169999993</v>
      </c>
      <c r="C7303">
        <v>0.359671933</v>
      </c>
      <c r="D7303">
        <v>1.305207944</v>
      </c>
      <c r="E7303">
        <f t="shared" si="1026"/>
        <v>-2.5125583000001228E-2</v>
      </c>
      <c r="F7303">
        <f t="shared" si="1027"/>
        <v>0.359671933</v>
      </c>
      <c r="G7303">
        <f t="shared" si="1028"/>
        <v>1.305207944</v>
      </c>
      <c r="H7303">
        <f t="shared" si="1029"/>
        <v>0.2054681036684369</v>
      </c>
      <c r="I7303">
        <f t="shared" si="1030"/>
        <v>0.56505222035500824</v>
      </c>
      <c r="J7303">
        <f t="shared" si="1031"/>
        <v>1.305207944</v>
      </c>
      <c r="K7303">
        <f t="shared" si="1032"/>
        <v>4.2217141625103531E-2</v>
      </c>
      <c r="L7303">
        <f t="shared" si="1033"/>
        <v>0.31928401172812476</v>
      </c>
      <c r="M7303">
        <f t="shared" si="1034"/>
        <v>1.7035677770807069</v>
      </c>
    </row>
    <row r="7304" spans="1:13" x14ac:dyDescent="0.2">
      <c r="A7304">
        <v>38.564999999999998</v>
      </c>
      <c r="B7304">
        <v>9.864965518</v>
      </c>
      <c r="C7304">
        <v>3.1714373999999997E-2</v>
      </c>
      <c r="D7304">
        <v>0.79901897600000005</v>
      </c>
      <c r="E7304">
        <f t="shared" si="1026"/>
        <v>5.4965517999999491E-2</v>
      </c>
      <c r="F7304">
        <f t="shared" si="1027"/>
        <v>3.1714373999999997E-2</v>
      </c>
      <c r="G7304">
        <f t="shared" si="1028"/>
        <v>0.79901897600000005</v>
      </c>
      <c r="H7304">
        <f t="shared" si="1029"/>
        <v>0.28555920466843765</v>
      </c>
      <c r="I7304">
        <f t="shared" si="1030"/>
        <v>0.23709466135500823</v>
      </c>
      <c r="J7304">
        <f t="shared" si="1031"/>
        <v>0.79901897600000005</v>
      </c>
      <c r="K7304">
        <f t="shared" si="1032"/>
        <v>8.154405937087067E-2</v>
      </c>
      <c r="L7304">
        <f t="shared" si="1033"/>
        <v>5.6213878443046032E-2</v>
      </c>
      <c r="M7304">
        <f t="shared" si="1034"/>
        <v>0.63843132400808866</v>
      </c>
    </row>
    <row r="7305" spans="1:13" x14ac:dyDescent="0.2">
      <c r="A7305">
        <v>38.57</v>
      </c>
      <c r="B7305">
        <v>9.7497902940000003</v>
      </c>
      <c r="C7305">
        <v>0.37215727599999998</v>
      </c>
      <c r="D7305">
        <v>1.24977787</v>
      </c>
      <c r="E7305">
        <f t="shared" si="1026"/>
        <v>-6.0209706000000196E-2</v>
      </c>
      <c r="F7305">
        <f t="shared" si="1027"/>
        <v>0.37215727599999998</v>
      </c>
      <c r="G7305">
        <f t="shared" si="1028"/>
        <v>1.24977787</v>
      </c>
      <c r="H7305">
        <f t="shared" si="1029"/>
        <v>0.17038398066843793</v>
      </c>
      <c r="I7305">
        <f t="shared" si="1030"/>
        <v>0.57753756335500817</v>
      </c>
      <c r="J7305">
        <f t="shared" si="1031"/>
        <v>1.24977787</v>
      </c>
      <c r="K7305">
        <f t="shared" si="1032"/>
        <v>2.9030700868422632E-2</v>
      </c>
      <c r="L7305">
        <f t="shared" si="1033"/>
        <v>0.33354963708604007</v>
      </c>
      <c r="M7305">
        <f t="shared" si="1034"/>
        <v>1.5619447243417368</v>
      </c>
    </row>
    <row r="7306" spans="1:13" x14ac:dyDescent="0.2">
      <c r="A7306">
        <v>38.575000000000003</v>
      </c>
      <c r="B7306">
        <v>9.807257903</v>
      </c>
      <c r="C7306">
        <v>-0.72962714500000003</v>
      </c>
      <c r="D7306">
        <v>-0.15381579100000001</v>
      </c>
      <c r="E7306">
        <f t="shared" si="1026"/>
        <v>-2.7420970000004985E-3</v>
      </c>
      <c r="F7306">
        <f t="shared" si="1027"/>
        <v>-0.72962714500000003</v>
      </c>
      <c r="G7306">
        <f t="shared" si="1028"/>
        <v>-0.15381579100000001</v>
      </c>
      <c r="H7306">
        <f t="shared" si="1029"/>
        <v>0.22785158966843763</v>
      </c>
      <c r="I7306">
        <f t="shared" si="1030"/>
        <v>-0.52424685764499179</v>
      </c>
      <c r="J7306">
        <f t="shared" si="1031"/>
        <v>-0.15381579100000001</v>
      </c>
      <c r="K7306">
        <f t="shared" si="1032"/>
        <v>5.1916346914434072E-2</v>
      </c>
      <c r="L7306">
        <f t="shared" si="1033"/>
        <v>0.2748347677506483</v>
      </c>
      <c r="M7306">
        <f t="shared" si="1034"/>
        <v>2.3659297560955684E-2</v>
      </c>
    </row>
    <row r="7307" spans="1:13" x14ac:dyDescent="0.2">
      <c r="A7307">
        <v>38.58</v>
      </c>
      <c r="B7307">
        <v>9.8362915639999997</v>
      </c>
      <c r="C7307">
        <v>0.30566700800000002</v>
      </c>
      <c r="D7307">
        <v>1.3704518720000001</v>
      </c>
      <c r="E7307">
        <f t="shared" si="1026"/>
        <v>2.6291563999999212E-2</v>
      </c>
      <c r="F7307">
        <f t="shared" si="1027"/>
        <v>0.30566700800000002</v>
      </c>
      <c r="G7307">
        <f t="shared" si="1028"/>
        <v>1.3704518720000001</v>
      </c>
      <c r="H7307">
        <f t="shared" si="1029"/>
        <v>0.25688525066843737</v>
      </c>
      <c r="I7307">
        <f t="shared" si="1030"/>
        <v>0.51104729535500826</v>
      </c>
      <c r="J7307">
        <f t="shared" si="1031"/>
        <v>1.3704518720000001</v>
      </c>
      <c r="K7307">
        <f t="shared" si="1032"/>
        <v>6.5990032010985897E-2</v>
      </c>
      <c r="L7307">
        <f t="shared" si="1033"/>
        <v>0.26116933808966902</v>
      </c>
      <c r="M7307">
        <f t="shared" si="1034"/>
        <v>1.8781383334683046</v>
      </c>
    </row>
    <row r="7308" spans="1:13" x14ac:dyDescent="0.2">
      <c r="A7308">
        <v>38.585000000000001</v>
      </c>
      <c r="B7308">
        <v>9.7799835490000007</v>
      </c>
      <c r="C7308">
        <v>3.9322227000000001E-2</v>
      </c>
      <c r="D7308">
        <v>0.71300109499999997</v>
      </c>
      <c r="E7308">
        <f t="shared" si="1026"/>
        <v>-3.0016450999999833E-2</v>
      </c>
      <c r="F7308">
        <f t="shared" si="1027"/>
        <v>3.9322227000000001E-2</v>
      </c>
      <c r="G7308">
        <f t="shared" si="1028"/>
        <v>0.71300109499999997</v>
      </c>
      <c r="H7308">
        <f t="shared" si="1029"/>
        <v>0.2005772356684383</v>
      </c>
      <c r="I7308">
        <f t="shared" si="1030"/>
        <v>0.24470251435500823</v>
      </c>
      <c r="J7308">
        <f t="shared" si="1031"/>
        <v>0.71300109499999997</v>
      </c>
      <c r="K7308">
        <f t="shared" si="1032"/>
        <v>4.0231227468392236E-2</v>
      </c>
      <c r="L7308">
        <f t="shared" si="1033"/>
        <v>5.9879320531663005E-2</v>
      </c>
      <c r="M7308">
        <f t="shared" si="1034"/>
        <v>0.50837056147119897</v>
      </c>
    </row>
    <row r="7309" spans="1:13" x14ac:dyDescent="0.2">
      <c r="A7309">
        <v>38.590000000000003</v>
      </c>
      <c r="B7309">
        <v>9.7974008500000007</v>
      </c>
      <c r="C7309">
        <v>7.5679547999999999E-2</v>
      </c>
      <c r="D7309">
        <v>0.82214898000000003</v>
      </c>
      <c r="E7309">
        <f t="shared" si="1026"/>
        <v>-1.2599149999999781E-2</v>
      </c>
      <c r="F7309">
        <f t="shared" si="1027"/>
        <v>7.5679547999999999E-2</v>
      </c>
      <c r="G7309">
        <f t="shared" si="1028"/>
        <v>0.82214898000000003</v>
      </c>
      <c r="H7309">
        <f t="shared" si="1029"/>
        <v>0.21799453666843835</v>
      </c>
      <c r="I7309">
        <f t="shared" si="1030"/>
        <v>0.28105983535500823</v>
      </c>
      <c r="J7309">
        <f t="shared" si="1031"/>
        <v>0.82214898000000003</v>
      </c>
      <c r="K7309">
        <f t="shared" si="1032"/>
        <v>4.7521618017287111E-2</v>
      </c>
      <c r="L7309">
        <f t="shared" si="1033"/>
        <v>7.8994631049784325E-2</v>
      </c>
      <c r="M7309">
        <f t="shared" si="1034"/>
        <v>0.67592894531504044</v>
      </c>
    </row>
    <row r="7310" spans="1:13" x14ac:dyDescent="0.2">
      <c r="A7310">
        <v>38.594999999999999</v>
      </c>
      <c r="B7310">
        <v>9.8538631670000001</v>
      </c>
      <c r="C7310">
        <v>-0.397973085</v>
      </c>
      <c r="D7310">
        <v>0.36608035300000002</v>
      </c>
      <c r="E7310">
        <f t="shared" si="1026"/>
        <v>4.3863166999999592E-2</v>
      </c>
      <c r="F7310">
        <f t="shared" si="1027"/>
        <v>-0.397973085</v>
      </c>
      <c r="G7310">
        <f t="shared" si="1028"/>
        <v>0.36608035300000002</v>
      </c>
      <c r="H7310">
        <f t="shared" si="1029"/>
        <v>0.27445685366843775</v>
      </c>
      <c r="I7310">
        <f t="shared" si="1030"/>
        <v>-0.19259279764499176</v>
      </c>
      <c r="J7310">
        <f t="shared" si="1031"/>
        <v>0.36608035300000002</v>
      </c>
      <c r="K7310">
        <f t="shared" si="1032"/>
        <v>7.5326564525578246E-2</v>
      </c>
      <c r="L7310">
        <f t="shared" si="1033"/>
        <v>3.7091985704724745E-2</v>
      </c>
      <c r="M7310">
        <f t="shared" si="1034"/>
        <v>0.13401482485260463</v>
      </c>
    </row>
    <row r="7311" spans="1:13" x14ac:dyDescent="0.2">
      <c r="A7311">
        <v>38.6</v>
      </c>
      <c r="B7311">
        <v>9.8633317960000007</v>
      </c>
      <c r="C7311">
        <v>0.414407674</v>
      </c>
      <c r="D7311">
        <v>1.296595444</v>
      </c>
      <c r="E7311">
        <f t="shared" si="1026"/>
        <v>5.3331796000000153E-2</v>
      </c>
      <c r="F7311">
        <f t="shared" si="1027"/>
        <v>0.414407674</v>
      </c>
      <c r="G7311">
        <f t="shared" si="1028"/>
        <v>1.296595444</v>
      </c>
      <c r="H7311">
        <f t="shared" si="1029"/>
        <v>0.28392548266843831</v>
      </c>
      <c r="I7311">
        <f t="shared" si="1030"/>
        <v>0.61978796135500824</v>
      </c>
      <c r="J7311">
        <f t="shared" si="1031"/>
        <v>1.296595444</v>
      </c>
      <c r="K7311">
        <f t="shared" si="1032"/>
        <v>8.0613679708505664E-2</v>
      </c>
      <c r="L7311">
        <f t="shared" si="1033"/>
        <v>0.38413711704059716</v>
      </c>
      <c r="M7311">
        <f t="shared" si="1034"/>
        <v>1.6811597454015572</v>
      </c>
    </row>
    <row r="7312" spans="1:13" x14ac:dyDescent="0.2">
      <c r="A7312">
        <v>38.604999999999997</v>
      </c>
      <c r="B7312">
        <v>9.7659878399999993</v>
      </c>
      <c r="C7312">
        <v>6.6583928000000001E-2</v>
      </c>
      <c r="D7312">
        <v>0.79585320900000001</v>
      </c>
      <c r="E7312">
        <f t="shared" si="1026"/>
        <v>-4.4012160000001188E-2</v>
      </c>
      <c r="F7312">
        <f t="shared" si="1027"/>
        <v>6.6583928000000001E-2</v>
      </c>
      <c r="G7312">
        <f t="shared" si="1028"/>
        <v>0.79585320900000001</v>
      </c>
      <c r="H7312">
        <f t="shared" si="1029"/>
        <v>0.18658152666843694</v>
      </c>
      <c r="I7312">
        <f t="shared" si="1030"/>
        <v>0.27196421535500825</v>
      </c>
      <c r="J7312">
        <f t="shared" si="1031"/>
        <v>0.79585320900000001</v>
      </c>
      <c r="K7312">
        <f t="shared" si="1032"/>
        <v>3.4812666093924645E-2</v>
      </c>
      <c r="L7312">
        <f t="shared" si="1033"/>
        <v>7.396453443366531E-2</v>
      </c>
      <c r="M7312">
        <f t="shared" si="1034"/>
        <v>0.63338233027559765</v>
      </c>
    </row>
    <row r="7313" spans="1:13" x14ac:dyDescent="0.2">
      <c r="A7313">
        <v>38.61</v>
      </c>
      <c r="B7313">
        <v>9.8378485869999999</v>
      </c>
      <c r="C7313">
        <v>-1.8215556000000001E-2</v>
      </c>
      <c r="D7313">
        <v>0.86839438400000002</v>
      </c>
      <c r="E7313">
        <f t="shared" si="1026"/>
        <v>2.784858699999937E-2</v>
      </c>
      <c r="F7313">
        <f t="shared" si="1027"/>
        <v>-1.8215556000000001E-2</v>
      </c>
      <c r="G7313">
        <f t="shared" si="1028"/>
        <v>0.86839438400000002</v>
      </c>
      <c r="H7313">
        <f t="shared" si="1029"/>
        <v>0.25844227366843753</v>
      </c>
      <c r="I7313">
        <f t="shared" si="1030"/>
        <v>0.18716473135500825</v>
      </c>
      <c r="J7313">
        <f t="shared" si="1031"/>
        <v>0.86839438400000002</v>
      </c>
      <c r="K7313">
        <f t="shared" si="1032"/>
        <v>6.6792408818911561E-2</v>
      </c>
      <c r="L7313">
        <f t="shared" si="1033"/>
        <v>3.5030636663192408E-2</v>
      </c>
      <c r="M7313">
        <f t="shared" si="1034"/>
        <v>0.75410880616273945</v>
      </c>
    </row>
    <row r="7314" spans="1:13" x14ac:dyDescent="0.2">
      <c r="A7314">
        <v>38.615000000000002</v>
      </c>
      <c r="B7314">
        <v>9.7573442379999999</v>
      </c>
      <c r="C7314">
        <v>-2.4756568E-2</v>
      </c>
      <c r="D7314">
        <v>0.83021615599999998</v>
      </c>
      <c r="E7314">
        <f t="shared" si="1026"/>
        <v>-5.265576200000055E-2</v>
      </c>
      <c r="F7314">
        <f t="shared" si="1027"/>
        <v>-2.4756568E-2</v>
      </c>
      <c r="G7314">
        <f t="shared" si="1028"/>
        <v>0.83021615599999998</v>
      </c>
      <c r="H7314">
        <f t="shared" si="1029"/>
        <v>0.17793792466843758</v>
      </c>
      <c r="I7314">
        <f t="shared" si="1030"/>
        <v>0.18062371935500823</v>
      </c>
      <c r="J7314">
        <f t="shared" si="1031"/>
        <v>0.83021615599999998</v>
      </c>
      <c r="K7314">
        <f t="shared" si="1032"/>
        <v>3.1661905035310564E-2</v>
      </c>
      <c r="L7314">
        <f t="shared" si="1033"/>
        <v>3.2624927993636775E-2</v>
      </c>
      <c r="M7314">
        <f t="shared" si="1034"/>
        <v>0.68925886568341632</v>
      </c>
    </row>
    <row r="7315" spans="1:13" x14ac:dyDescent="0.2">
      <c r="A7315">
        <v>38.619999999999997</v>
      </c>
      <c r="B7315">
        <v>9.8221687969999998</v>
      </c>
      <c r="C7315">
        <v>0.368057578</v>
      </c>
      <c r="D7315">
        <v>1.3466123800000001</v>
      </c>
      <c r="E7315">
        <f t="shared" si="1026"/>
        <v>1.2168796999999287E-2</v>
      </c>
      <c r="F7315">
        <f t="shared" si="1027"/>
        <v>0.368057578</v>
      </c>
      <c r="G7315">
        <f t="shared" si="1028"/>
        <v>1.3466123800000001</v>
      </c>
      <c r="H7315">
        <f t="shared" si="1029"/>
        <v>0.24276248366843742</v>
      </c>
      <c r="I7315">
        <f t="shared" si="1030"/>
        <v>0.57343786535500829</v>
      </c>
      <c r="J7315">
        <f t="shared" si="1031"/>
        <v>1.3466123800000001</v>
      </c>
      <c r="K7315">
        <f t="shared" si="1032"/>
        <v>5.8933623476868341E-2</v>
      </c>
      <c r="L7315">
        <f t="shared" si="1033"/>
        <v>0.32883098542290862</v>
      </c>
      <c r="M7315">
        <f t="shared" si="1034"/>
        <v>1.8133649019692646</v>
      </c>
    </row>
    <row r="7316" spans="1:13" x14ac:dyDescent="0.2">
      <c r="A7316">
        <v>38.625</v>
      </c>
      <c r="B7316">
        <v>9.8114259409999995</v>
      </c>
      <c r="C7316">
        <v>-0.69636185299999998</v>
      </c>
      <c r="D7316">
        <v>-0.21677872400000001</v>
      </c>
      <c r="E7316">
        <f t="shared" si="1026"/>
        <v>1.4259409999990424E-3</v>
      </c>
      <c r="F7316">
        <f t="shared" si="1027"/>
        <v>-0.69636185299999998</v>
      </c>
      <c r="G7316">
        <f t="shared" si="1028"/>
        <v>-0.21677872400000001</v>
      </c>
      <c r="H7316">
        <f t="shared" si="1029"/>
        <v>0.23201962766843717</v>
      </c>
      <c r="I7316">
        <f t="shared" si="1030"/>
        <v>-0.49098156564499174</v>
      </c>
      <c r="J7316">
        <f t="shared" si="1031"/>
        <v>-0.21677872400000001</v>
      </c>
      <c r="K7316">
        <f t="shared" si="1032"/>
        <v>5.3833107623400218E-2</v>
      </c>
      <c r="L7316">
        <f t="shared" si="1033"/>
        <v>0.24106289780320733</v>
      </c>
      <c r="M7316">
        <f t="shared" si="1034"/>
        <v>4.6993015179068176E-2</v>
      </c>
    </row>
    <row r="7317" spans="1:13" x14ac:dyDescent="0.2">
      <c r="A7317">
        <v>38.630000000000003</v>
      </c>
      <c r="B7317">
        <v>9.7844771700000006</v>
      </c>
      <c r="C7317">
        <v>0.31606428600000003</v>
      </c>
      <c r="D7317">
        <v>1.416382842</v>
      </c>
      <c r="E7317">
        <f t="shared" si="1026"/>
        <v>-2.5522829999999885E-2</v>
      </c>
      <c r="F7317">
        <f t="shared" si="1027"/>
        <v>0.31606428600000003</v>
      </c>
      <c r="G7317">
        <f t="shared" si="1028"/>
        <v>1.416382842</v>
      </c>
      <c r="H7317">
        <f t="shared" si="1029"/>
        <v>0.20507085666843825</v>
      </c>
      <c r="I7317">
        <f t="shared" si="1030"/>
        <v>0.52144457335500827</v>
      </c>
      <c r="J7317">
        <f t="shared" si="1031"/>
        <v>1.416382842</v>
      </c>
      <c r="K7317">
        <f t="shared" si="1032"/>
        <v>4.2054056254727142E-2</v>
      </c>
      <c r="L7317">
        <f t="shared" si="1033"/>
        <v>0.27190444308138662</v>
      </c>
      <c r="M7317">
        <f t="shared" si="1034"/>
        <v>2.006140355111997</v>
      </c>
    </row>
    <row r="7318" spans="1:13" x14ac:dyDescent="0.2">
      <c r="A7318">
        <v>38.634999999999998</v>
      </c>
      <c r="B7318">
        <v>9.7619757049999993</v>
      </c>
      <c r="C7318">
        <v>2.2999515000000002E-2</v>
      </c>
      <c r="D7318">
        <v>0.73700970499999996</v>
      </c>
      <c r="E7318">
        <f t="shared" si="1026"/>
        <v>-4.802429500000116E-2</v>
      </c>
      <c r="F7318">
        <f t="shared" si="1027"/>
        <v>2.2999515000000002E-2</v>
      </c>
      <c r="G7318">
        <f t="shared" si="1028"/>
        <v>0.73700970499999996</v>
      </c>
      <c r="H7318">
        <f t="shared" si="1029"/>
        <v>0.18256939166843697</v>
      </c>
      <c r="I7318">
        <f t="shared" si="1030"/>
        <v>0.22837980235500824</v>
      </c>
      <c r="J7318">
        <f t="shared" si="1031"/>
        <v>0.73700970499999996</v>
      </c>
      <c r="K7318">
        <f t="shared" si="1032"/>
        <v>3.333158277418314E-2</v>
      </c>
      <c r="L7318">
        <f t="shared" si="1033"/>
        <v>5.2157334123712623E-2</v>
      </c>
      <c r="M7318">
        <f t="shared" si="1034"/>
        <v>0.54318330526418701</v>
      </c>
    </row>
    <row r="7319" spans="1:13" x14ac:dyDescent="0.2">
      <c r="A7319">
        <v>38.64</v>
      </c>
      <c r="B7319">
        <v>9.7961172469999998</v>
      </c>
      <c r="C7319">
        <v>0.38929468</v>
      </c>
      <c r="D7319">
        <v>1.300554038</v>
      </c>
      <c r="E7319">
        <f t="shared" si="1026"/>
        <v>-1.3882753000000747E-2</v>
      </c>
      <c r="F7319">
        <f t="shared" si="1027"/>
        <v>0.38929468</v>
      </c>
      <c r="G7319">
        <f t="shared" si="1028"/>
        <v>1.300554038</v>
      </c>
      <c r="H7319">
        <f t="shared" si="1029"/>
        <v>0.21671093366843738</v>
      </c>
      <c r="I7319">
        <f t="shared" si="1030"/>
        <v>0.59467496735500824</v>
      </c>
      <c r="J7319">
        <f t="shared" si="1031"/>
        <v>1.300554038</v>
      </c>
      <c r="K7319">
        <f t="shared" si="1032"/>
        <v>4.6963628771445866E-2</v>
      </c>
      <c r="L7319">
        <f t="shared" si="1033"/>
        <v>0.35363831679868013</v>
      </c>
      <c r="M7319">
        <f t="shared" si="1034"/>
        <v>1.6914408057581054</v>
      </c>
    </row>
    <row r="7320" spans="1:13" x14ac:dyDescent="0.2">
      <c r="A7320">
        <v>38.645000000000003</v>
      </c>
      <c r="B7320">
        <v>9.9206382739999999</v>
      </c>
      <c r="C7320">
        <v>-0.77787559500000003</v>
      </c>
      <c r="D7320">
        <v>-0.10414024</v>
      </c>
      <c r="E7320">
        <f t="shared" si="1026"/>
        <v>0.11063827399999937</v>
      </c>
      <c r="F7320">
        <f t="shared" si="1027"/>
        <v>-0.77787559500000003</v>
      </c>
      <c r="G7320">
        <f t="shared" si="1028"/>
        <v>-0.10414024</v>
      </c>
      <c r="H7320">
        <f t="shared" si="1029"/>
        <v>0.34123196066843753</v>
      </c>
      <c r="I7320">
        <f t="shared" si="1030"/>
        <v>-0.57249530764499179</v>
      </c>
      <c r="J7320">
        <f t="shared" si="1031"/>
        <v>-0.10414024</v>
      </c>
      <c r="K7320">
        <f t="shared" si="1032"/>
        <v>0.11643925098162609</v>
      </c>
      <c r="L7320">
        <f t="shared" si="1033"/>
        <v>0.32775087727553381</v>
      </c>
      <c r="M7320">
        <f t="shared" si="1034"/>
        <v>1.0845189587257598E-2</v>
      </c>
    </row>
    <row r="7321" spans="1:13" x14ac:dyDescent="0.2">
      <c r="A7321">
        <v>38.65</v>
      </c>
      <c r="B7321">
        <v>9.7622964060000008</v>
      </c>
      <c r="C7321">
        <v>5.6305783999999998E-2</v>
      </c>
      <c r="D7321">
        <v>0.74759236699999998</v>
      </c>
      <c r="E7321">
        <f t="shared" si="1026"/>
        <v>-4.7703593999999683E-2</v>
      </c>
      <c r="F7321">
        <f t="shared" si="1027"/>
        <v>5.6305783999999998E-2</v>
      </c>
      <c r="G7321">
        <f t="shared" si="1028"/>
        <v>0.74759236699999998</v>
      </c>
      <c r="H7321">
        <f t="shared" si="1029"/>
        <v>0.18289009266843845</v>
      </c>
      <c r="I7321">
        <f t="shared" si="1030"/>
        <v>0.26168607135500821</v>
      </c>
      <c r="J7321">
        <f t="shared" si="1031"/>
        <v>0.74759236699999998</v>
      </c>
      <c r="K7321">
        <f t="shared" si="1032"/>
        <v>3.3448785996270006E-2</v>
      </c>
      <c r="L7321">
        <f t="shared" si="1033"/>
        <v>6.8479599941218453E-2</v>
      </c>
      <c r="M7321">
        <f t="shared" si="1034"/>
        <v>0.55889434719666264</v>
      </c>
    </row>
    <row r="7322" spans="1:13" x14ac:dyDescent="0.2">
      <c r="A7322">
        <v>38.655000000000001</v>
      </c>
      <c r="B7322">
        <v>9.8537365739999991</v>
      </c>
      <c r="C7322">
        <v>0.36106421599999999</v>
      </c>
      <c r="D7322">
        <v>1.3067332060000001</v>
      </c>
      <c r="E7322">
        <f t="shared" ref="E7322:E7385" si="1035">B7322-9.81</f>
        <v>4.373657399999864E-2</v>
      </c>
      <c r="F7322">
        <f t="shared" ref="F7322:F7385" si="1036">C7322</f>
        <v>0.36106421599999999</v>
      </c>
      <c r="G7322">
        <f t="shared" ref="G7322:G7385" si="1037">D7322</f>
        <v>1.3067332060000001</v>
      </c>
      <c r="H7322">
        <f t="shared" si="1029"/>
        <v>0.2743302606684368</v>
      </c>
      <c r="I7322">
        <f t="shared" si="1030"/>
        <v>0.56644450335500829</v>
      </c>
      <c r="J7322">
        <f t="shared" si="1031"/>
        <v>1.3067332060000001</v>
      </c>
      <c r="K7322">
        <f t="shared" si="1032"/>
        <v>7.5257091918412483E-2</v>
      </c>
      <c r="L7322">
        <f t="shared" si="1033"/>
        <v>0.32085937538110199</v>
      </c>
      <c r="M7322">
        <f t="shared" si="1034"/>
        <v>1.7075516716630388</v>
      </c>
    </row>
    <row r="7323" spans="1:13" x14ac:dyDescent="0.2">
      <c r="A7323">
        <v>38.659999999999997</v>
      </c>
      <c r="B7323">
        <v>9.7653278520000004</v>
      </c>
      <c r="C7323">
        <v>3.7907428E-2</v>
      </c>
      <c r="D7323">
        <v>0.795904367</v>
      </c>
      <c r="E7323">
        <f t="shared" si="1035"/>
        <v>-4.4672148000000078E-2</v>
      </c>
      <c r="F7323">
        <f t="shared" si="1036"/>
        <v>3.7907428E-2</v>
      </c>
      <c r="G7323">
        <f t="shared" si="1037"/>
        <v>0.795904367</v>
      </c>
      <c r="H7323">
        <f t="shared" si="1029"/>
        <v>0.18592153866843805</v>
      </c>
      <c r="I7323">
        <f t="shared" si="1030"/>
        <v>0.24328771535500823</v>
      </c>
      <c r="J7323">
        <f t="shared" si="1031"/>
        <v>0.795904367</v>
      </c>
      <c r="K7323">
        <f t="shared" si="1032"/>
        <v>3.4566818540839504E-2</v>
      </c>
      <c r="L7323">
        <f t="shared" si="1033"/>
        <v>5.918891244265951E-2</v>
      </c>
      <c r="M7323">
        <f t="shared" si="1034"/>
        <v>0.63346376140967064</v>
      </c>
    </row>
    <row r="7324" spans="1:13" x14ac:dyDescent="0.2">
      <c r="A7324">
        <v>38.664999999999999</v>
      </c>
      <c r="B7324">
        <v>9.8047470529999998</v>
      </c>
      <c r="C7324">
        <v>0.31004495599999998</v>
      </c>
      <c r="D7324">
        <v>1.329770251</v>
      </c>
      <c r="E7324">
        <f t="shared" si="1035"/>
        <v>-5.2529470000006739E-3</v>
      </c>
      <c r="F7324">
        <f t="shared" si="1036"/>
        <v>0.31004495599999998</v>
      </c>
      <c r="G7324">
        <f t="shared" si="1037"/>
        <v>1.329770251</v>
      </c>
      <c r="H7324">
        <f t="shared" si="1029"/>
        <v>0.22534073966843746</v>
      </c>
      <c r="I7324">
        <f t="shared" si="1030"/>
        <v>0.51542524335500817</v>
      </c>
      <c r="J7324">
        <f t="shared" si="1031"/>
        <v>1.329770251</v>
      </c>
      <c r="K7324">
        <f t="shared" si="1032"/>
        <v>5.0778448954318503E-2</v>
      </c>
      <c r="L7324">
        <f t="shared" si="1033"/>
        <v>0.2656631814875694</v>
      </c>
      <c r="M7324">
        <f t="shared" si="1034"/>
        <v>1.7682889204446031</v>
      </c>
    </row>
    <row r="7325" spans="1:13" x14ac:dyDescent="0.2">
      <c r="A7325">
        <v>38.67</v>
      </c>
      <c r="B7325">
        <v>9.8712183640000006</v>
      </c>
      <c r="C7325">
        <v>-0.80162542999999997</v>
      </c>
      <c r="D7325">
        <v>-0.133919018</v>
      </c>
      <c r="E7325">
        <f t="shared" si="1035"/>
        <v>6.1218364000000136E-2</v>
      </c>
      <c r="F7325">
        <f t="shared" si="1036"/>
        <v>-0.80162542999999997</v>
      </c>
      <c r="G7325">
        <f t="shared" si="1037"/>
        <v>-0.133919018</v>
      </c>
      <c r="H7325">
        <f t="shared" si="1029"/>
        <v>0.29181205066843829</v>
      </c>
      <c r="I7325">
        <f t="shared" si="1030"/>
        <v>-0.59624514264499173</v>
      </c>
      <c r="J7325">
        <f t="shared" si="1031"/>
        <v>-0.133919018</v>
      </c>
      <c r="K7325">
        <f t="shared" si="1032"/>
        <v>8.5154272915319199E-2</v>
      </c>
      <c r="L7325">
        <f t="shared" si="1033"/>
        <v>0.35550827012774655</v>
      </c>
      <c r="M7325">
        <f t="shared" si="1034"/>
        <v>1.7934303382084325E-2</v>
      </c>
    </row>
    <row r="7326" spans="1:13" x14ac:dyDescent="0.2">
      <c r="A7326">
        <v>38.674999999999997</v>
      </c>
      <c r="B7326">
        <v>9.7935602920000004</v>
      </c>
      <c r="C7326">
        <v>0.48857489500000001</v>
      </c>
      <c r="D7326">
        <v>1.147021337</v>
      </c>
      <c r="E7326">
        <f t="shared" si="1035"/>
        <v>-1.6439708000000053E-2</v>
      </c>
      <c r="F7326">
        <f t="shared" si="1036"/>
        <v>0.48857489500000001</v>
      </c>
      <c r="G7326">
        <f t="shared" si="1037"/>
        <v>1.147021337</v>
      </c>
      <c r="H7326">
        <f t="shared" si="1029"/>
        <v>0.21415397866843808</v>
      </c>
      <c r="I7326">
        <f t="shared" si="1030"/>
        <v>0.6939551823550083</v>
      </c>
      <c r="J7326">
        <f t="shared" si="1031"/>
        <v>1.147021337</v>
      </c>
      <c r="K7326">
        <f t="shared" si="1032"/>
        <v>4.5861926579521831E-2</v>
      </c>
      <c r="L7326">
        <f t="shared" si="1033"/>
        <v>0.4815737951173728</v>
      </c>
      <c r="M7326">
        <f t="shared" si="1034"/>
        <v>1.3156579475332675</v>
      </c>
    </row>
    <row r="7327" spans="1:13" x14ac:dyDescent="0.2">
      <c r="A7327">
        <v>38.68</v>
      </c>
      <c r="B7327">
        <v>9.7562944779999992</v>
      </c>
      <c r="C7327">
        <v>-0.11385505999999999</v>
      </c>
      <c r="D7327">
        <v>0.91959566500000001</v>
      </c>
      <c r="E7327">
        <f t="shared" si="1035"/>
        <v>-5.3705522000001338E-2</v>
      </c>
      <c r="F7327">
        <f t="shared" si="1036"/>
        <v>-0.11385505999999999</v>
      </c>
      <c r="G7327">
        <f t="shared" si="1037"/>
        <v>0.91959566500000001</v>
      </c>
      <c r="H7327">
        <f t="shared" si="1029"/>
        <v>0.17688816466843679</v>
      </c>
      <c r="I7327">
        <f t="shared" si="1030"/>
        <v>9.1525227355008246E-2</v>
      </c>
      <c r="J7327">
        <f t="shared" si="1031"/>
        <v>0.91959566500000001</v>
      </c>
      <c r="K7327">
        <f t="shared" si="1032"/>
        <v>3.1289422799768013E-2</v>
      </c>
      <c r="L7327">
        <f t="shared" si="1033"/>
        <v>8.3768672423859495E-3</v>
      </c>
      <c r="M7327">
        <f t="shared" si="1034"/>
        <v>0.84565618708679224</v>
      </c>
    </row>
    <row r="7328" spans="1:13" x14ac:dyDescent="0.2">
      <c r="A7328">
        <v>38.685000000000002</v>
      </c>
      <c r="B7328">
        <v>9.7859728819999994</v>
      </c>
      <c r="C7328">
        <v>0.44552682100000002</v>
      </c>
      <c r="D7328">
        <v>1.2397342280000001</v>
      </c>
      <c r="E7328">
        <f t="shared" si="1035"/>
        <v>-2.4027118000001124E-2</v>
      </c>
      <c r="F7328">
        <f t="shared" si="1036"/>
        <v>0.44552682100000002</v>
      </c>
      <c r="G7328">
        <f t="shared" si="1037"/>
        <v>1.2397342280000001</v>
      </c>
      <c r="H7328">
        <f t="shared" si="1029"/>
        <v>0.20656656866843701</v>
      </c>
      <c r="I7328">
        <f t="shared" si="1030"/>
        <v>0.6509071083550082</v>
      </c>
      <c r="J7328">
        <f t="shared" si="1031"/>
        <v>1.2397342280000001</v>
      </c>
      <c r="K7328">
        <f t="shared" si="1032"/>
        <v>4.2669747291452099E-2</v>
      </c>
      <c r="L7328">
        <f t="shared" si="1033"/>
        <v>0.42368006370707839</v>
      </c>
      <c r="M7328">
        <f t="shared" si="1034"/>
        <v>1.5369409560747562</v>
      </c>
    </row>
    <row r="7329" spans="1:13" x14ac:dyDescent="0.2">
      <c r="A7329">
        <v>38.69</v>
      </c>
      <c r="B7329">
        <v>9.8499588790000008</v>
      </c>
      <c r="C7329">
        <v>-0.788656629</v>
      </c>
      <c r="D7329">
        <v>-0.110955528</v>
      </c>
      <c r="E7329">
        <f t="shared" si="1035"/>
        <v>3.995887900000028E-2</v>
      </c>
      <c r="F7329">
        <f t="shared" si="1036"/>
        <v>-0.788656629</v>
      </c>
      <c r="G7329">
        <f t="shared" si="1037"/>
        <v>-0.110955528</v>
      </c>
      <c r="H7329">
        <f t="shared" si="1029"/>
        <v>0.27055256566843844</v>
      </c>
      <c r="I7329">
        <f t="shared" si="1030"/>
        <v>-0.58327634164499176</v>
      </c>
      <c r="J7329">
        <f t="shared" si="1031"/>
        <v>-0.110955528</v>
      </c>
      <c r="K7329">
        <f t="shared" si="1032"/>
        <v>7.3198690789774687E-2</v>
      </c>
      <c r="L7329">
        <f t="shared" si="1033"/>
        <v>0.34021129072276513</v>
      </c>
      <c r="M7329">
        <f t="shared" si="1034"/>
        <v>1.2311129193758784E-2</v>
      </c>
    </row>
    <row r="7330" spans="1:13" x14ac:dyDescent="0.2">
      <c r="A7330">
        <v>38.695</v>
      </c>
      <c r="B7330">
        <v>9.8074546970000007</v>
      </c>
      <c r="C7330">
        <v>0.46851976499999998</v>
      </c>
      <c r="D7330">
        <v>1.27418141</v>
      </c>
      <c r="E7330">
        <f t="shared" si="1035"/>
        <v>-2.5453029999997767E-3</v>
      </c>
      <c r="F7330">
        <f t="shared" si="1036"/>
        <v>0.46851976499999998</v>
      </c>
      <c r="G7330">
        <f t="shared" si="1037"/>
        <v>1.27418141</v>
      </c>
      <c r="H7330">
        <f t="shared" si="1029"/>
        <v>0.22804838366843835</v>
      </c>
      <c r="I7330">
        <f t="shared" si="1030"/>
        <v>0.67390005235500827</v>
      </c>
      <c r="J7330">
        <f t="shared" si="1031"/>
        <v>1.27418141</v>
      </c>
      <c r="K7330">
        <f t="shared" si="1032"/>
        <v>5.2006065293787263E-2</v>
      </c>
      <c r="L7330">
        <f t="shared" si="1033"/>
        <v>0.45414128056408287</v>
      </c>
      <c r="M7330">
        <f t="shared" si="1034"/>
        <v>1.623538265589588</v>
      </c>
    </row>
    <row r="7331" spans="1:13" x14ac:dyDescent="0.2">
      <c r="A7331">
        <v>38.700000000000003</v>
      </c>
      <c r="B7331">
        <v>9.7539405939999995</v>
      </c>
      <c r="C7331">
        <v>-0.32553180199999998</v>
      </c>
      <c r="D7331">
        <v>0.338668097</v>
      </c>
      <c r="E7331">
        <f t="shared" si="1035"/>
        <v>-5.6059406000001033E-2</v>
      </c>
      <c r="F7331">
        <f t="shared" si="1036"/>
        <v>-0.32553180199999998</v>
      </c>
      <c r="G7331">
        <f t="shared" si="1037"/>
        <v>0.338668097</v>
      </c>
      <c r="H7331">
        <f t="shared" si="1029"/>
        <v>0.1745342806684371</v>
      </c>
      <c r="I7331">
        <f t="shared" si="1030"/>
        <v>-0.12015151464499174</v>
      </c>
      <c r="J7331">
        <f t="shared" si="1031"/>
        <v>0.338668097</v>
      </c>
      <c r="K7331">
        <f t="shared" si="1032"/>
        <v>3.0462215128448777E-2</v>
      </c>
      <c r="L7331">
        <f t="shared" si="1033"/>
        <v>1.4436386471485665E-2</v>
      </c>
      <c r="M7331">
        <f t="shared" si="1034"/>
        <v>0.11469607992560141</v>
      </c>
    </row>
    <row r="7332" spans="1:13" x14ac:dyDescent="0.2">
      <c r="A7332">
        <v>38.704999999999998</v>
      </c>
      <c r="B7332">
        <v>9.7496718950000005</v>
      </c>
      <c r="C7332">
        <v>0.30479290399999998</v>
      </c>
      <c r="D7332">
        <v>1.3194621900000001</v>
      </c>
      <c r="E7332">
        <f t="shared" si="1035"/>
        <v>-6.0328104999999965E-2</v>
      </c>
      <c r="F7332">
        <f t="shared" si="1036"/>
        <v>0.30479290399999998</v>
      </c>
      <c r="G7332">
        <f t="shared" si="1037"/>
        <v>1.3194621900000001</v>
      </c>
      <c r="H7332">
        <f t="shared" si="1029"/>
        <v>0.17026558166843817</v>
      </c>
      <c r="I7332">
        <f t="shared" si="1030"/>
        <v>0.51017319135500827</v>
      </c>
      <c r="J7332">
        <f t="shared" si="1031"/>
        <v>1.3194621900000001</v>
      </c>
      <c r="K7332">
        <f t="shared" si="1032"/>
        <v>2.8990368300891585E-2</v>
      </c>
      <c r="L7332">
        <f t="shared" si="1033"/>
        <v>0.26027668517735386</v>
      </c>
      <c r="M7332">
        <f t="shared" si="1034"/>
        <v>1.7409804708395964</v>
      </c>
    </row>
    <row r="7333" spans="1:13" x14ac:dyDescent="0.2">
      <c r="A7333">
        <v>38.71</v>
      </c>
      <c r="B7333">
        <v>9.8352427609999999</v>
      </c>
      <c r="C7333">
        <v>0.42538340499999999</v>
      </c>
      <c r="D7333">
        <v>1.2606176920000001</v>
      </c>
      <c r="E7333">
        <f t="shared" si="1035"/>
        <v>2.5242760999999447E-2</v>
      </c>
      <c r="F7333">
        <f t="shared" si="1036"/>
        <v>0.42538340499999999</v>
      </c>
      <c r="G7333">
        <f t="shared" si="1037"/>
        <v>1.2606176920000001</v>
      </c>
      <c r="H7333">
        <f t="shared" si="1029"/>
        <v>0.25583644766843761</v>
      </c>
      <c r="I7333">
        <f t="shared" si="1030"/>
        <v>0.63076369235500818</v>
      </c>
      <c r="J7333">
        <f t="shared" si="1031"/>
        <v>1.2606176920000001</v>
      </c>
      <c r="K7333">
        <f t="shared" si="1032"/>
        <v>6.5452287955605218E-2</v>
      </c>
      <c r="L7333">
        <f t="shared" si="1033"/>
        <v>0.39786283559332342</v>
      </c>
      <c r="M7333">
        <f t="shared" si="1034"/>
        <v>1.589156965383407</v>
      </c>
    </row>
    <row r="7334" spans="1:13" x14ac:dyDescent="0.2">
      <c r="A7334">
        <v>38.715000000000003</v>
      </c>
      <c r="B7334">
        <v>9.7621671600000006</v>
      </c>
      <c r="C7334">
        <v>-0.78054232099999998</v>
      </c>
      <c r="D7334">
        <v>-0.161152081</v>
      </c>
      <c r="E7334">
        <f t="shared" si="1035"/>
        <v>-4.7832839999999877E-2</v>
      </c>
      <c r="F7334">
        <f t="shared" si="1036"/>
        <v>-0.78054232099999998</v>
      </c>
      <c r="G7334">
        <f t="shared" si="1037"/>
        <v>-0.161152081</v>
      </c>
      <c r="H7334">
        <f t="shared" si="1029"/>
        <v>0.18276084666843825</v>
      </c>
      <c r="I7334">
        <f t="shared" si="1030"/>
        <v>-0.57516203364499174</v>
      </c>
      <c r="J7334">
        <f t="shared" si="1031"/>
        <v>-0.161152081</v>
      </c>
      <c r="K7334">
        <f t="shared" si="1032"/>
        <v>3.3401527074964396E-2</v>
      </c>
      <c r="L7334">
        <f t="shared" si="1033"/>
        <v>0.33081136494664259</v>
      </c>
      <c r="M7334">
        <f t="shared" si="1034"/>
        <v>2.5969993210630562E-2</v>
      </c>
    </row>
    <row r="7335" spans="1:13" x14ac:dyDescent="0.2">
      <c r="A7335">
        <v>38.72</v>
      </c>
      <c r="B7335">
        <v>9.8300604709999995</v>
      </c>
      <c r="C7335">
        <v>0.44151881799999998</v>
      </c>
      <c r="D7335">
        <v>1.272486319</v>
      </c>
      <c r="E7335">
        <f t="shared" si="1035"/>
        <v>2.0060470999998969E-2</v>
      </c>
      <c r="F7335">
        <f t="shared" si="1036"/>
        <v>0.44151881799999998</v>
      </c>
      <c r="G7335">
        <f t="shared" si="1037"/>
        <v>1.272486319</v>
      </c>
      <c r="H7335">
        <f t="shared" si="1029"/>
        <v>0.25065415766843713</v>
      </c>
      <c r="I7335">
        <f t="shared" si="1030"/>
        <v>0.64689910535500816</v>
      </c>
      <c r="J7335">
        <f t="shared" si="1031"/>
        <v>1.272486319</v>
      </c>
      <c r="K7335">
        <f t="shared" si="1032"/>
        <v>6.2827506756473736E-2</v>
      </c>
      <c r="L7335">
        <f t="shared" si="1033"/>
        <v>0.41847845250910998</v>
      </c>
      <c r="M7335">
        <f t="shared" si="1034"/>
        <v>1.6192214320421696</v>
      </c>
    </row>
    <row r="7336" spans="1:13" x14ac:dyDescent="0.2">
      <c r="A7336">
        <v>38.725000000000001</v>
      </c>
      <c r="B7336">
        <v>9.8876253730000006</v>
      </c>
      <c r="C7336">
        <v>1.9455602999999998E-2</v>
      </c>
      <c r="D7336">
        <v>0.87440549300000003</v>
      </c>
      <c r="E7336">
        <f t="shared" si="1035"/>
        <v>7.7625373000000053E-2</v>
      </c>
      <c r="F7336">
        <f t="shared" si="1036"/>
        <v>1.9455602999999998E-2</v>
      </c>
      <c r="G7336">
        <f t="shared" si="1037"/>
        <v>0.87440549300000003</v>
      </c>
      <c r="H7336">
        <f t="shared" si="1029"/>
        <v>0.30821905966843821</v>
      </c>
      <c r="I7336">
        <f t="shared" si="1030"/>
        <v>0.22483589035500823</v>
      </c>
      <c r="J7336">
        <f t="shared" si="1031"/>
        <v>0.87440549300000003</v>
      </c>
      <c r="K7336">
        <f t="shared" si="1032"/>
        <v>9.4998988742896279E-2</v>
      </c>
      <c r="L7336">
        <f t="shared" si="1033"/>
        <v>5.0551177591729279E-2</v>
      </c>
      <c r="M7336">
        <f t="shared" si="1034"/>
        <v>0.76458496618857308</v>
      </c>
    </row>
    <row r="7337" spans="1:13" x14ac:dyDescent="0.2">
      <c r="A7337">
        <v>38.729999999999997</v>
      </c>
      <c r="B7337">
        <v>9.7796853689999992</v>
      </c>
      <c r="C7337">
        <v>0.426367679</v>
      </c>
      <c r="D7337">
        <v>1.2629184959999999</v>
      </c>
      <c r="E7337">
        <f t="shared" si="1035"/>
        <v>-3.0314631000001313E-2</v>
      </c>
      <c r="F7337">
        <f t="shared" si="1036"/>
        <v>0.426367679</v>
      </c>
      <c r="G7337">
        <f t="shared" si="1037"/>
        <v>1.2629184959999999</v>
      </c>
      <c r="H7337">
        <f t="shared" si="1029"/>
        <v>0.20027905566843682</v>
      </c>
      <c r="I7337">
        <f t="shared" si="1030"/>
        <v>0.63174796635500829</v>
      </c>
      <c r="J7337">
        <f t="shared" si="1031"/>
        <v>1.2629184959999999</v>
      </c>
      <c r="K7337">
        <f t="shared" si="1032"/>
        <v>4.0111700139440813E-2</v>
      </c>
      <c r="L7337">
        <f t="shared" si="1033"/>
        <v>0.39910549299368869</v>
      </c>
      <c r="M7337">
        <f t="shared" si="1034"/>
        <v>1.5949631275389018</v>
      </c>
    </row>
    <row r="7338" spans="1:13" x14ac:dyDescent="0.2">
      <c r="A7338">
        <v>38.734999999999999</v>
      </c>
      <c r="B7338">
        <v>9.7454560990000001</v>
      </c>
      <c r="C7338">
        <v>-0.78480470099999999</v>
      </c>
      <c r="D7338">
        <v>-0.16729639299999999</v>
      </c>
      <c r="E7338">
        <f t="shared" si="1035"/>
        <v>-6.4543901000000403E-2</v>
      </c>
      <c r="F7338">
        <f t="shared" si="1036"/>
        <v>-0.78480470099999999</v>
      </c>
      <c r="G7338">
        <f t="shared" si="1037"/>
        <v>-0.16729639299999999</v>
      </c>
      <c r="H7338">
        <f t="shared" si="1029"/>
        <v>0.16604978566843773</v>
      </c>
      <c r="I7338">
        <f t="shared" si="1030"/>
        <v>-0.57942441364499175</v>
      </c>
      <c r="J7338">
        <f t="shared" si="1031"/>
        <v>-0.16729639299999999</v>
      </c>
      <c r="K7338">
        <f t="shared" si="1032"/>
        <v>2.7572531320534107E-2</v>
      </c>
      <c r="L7338">
        <f t="shared" si="1033"/>
        <v>0.33573265112784251</v>
      </c>
      <c r="M7338">
        <f t="shared" si="1034"/>
        <v>2.7988083110810445E-2</v>
      </c>
    </row>
    <row r="7339" spans="1:13" x14ac:dyDescent="0.2">
      <c r="A7339">
        <v>38.74</v>
      </c>
      <c r="B7339">
        <v>9.7961433600000003</v>
      </c>
      <c r="C7339">
        <v>0.30510467600000002</v>
      </c>
      <c r="D7339">
        <v>1.3055409689999999</v>
      </c>
      <c r="E7339">
        <f t="shared" si="1035"/>
        <v>-1.3856640000000198E-2</v>
      </c>
      <c r="F7339">
        <f t="shared" si="1036"/>
        <v>0.30510467600000002</v>
      </c>
      <c r="G7339">
        <f t="shared" si="1037"/>
        <v>1.3055409689999999</v>
      </c>
      <c r="H7339">
        <f t="shared" si="1029"/>
        <v>0.21673704666843793</v>
      </c>
      <c r="I7339">
        <f t="shared" si="1030"/>
        <v>0.51048496335500826</v>
      </c>
      <c r="J7339">
        <f t="shared" si="1031"/>
        <v>1.3055409689999999</v>
      </c>
      <c r="K7339">
        <f t="shared" si="1032"/>
        <v>4.6974947398556642E-2</v>
      </c>
      <c r="L7339">
        <f t="shared" si="1033"/>
        <v>0.26059489781156414</v>
      </c>
      <c r="M7339">
        <f t="shared" si="1034"/>
        <v>1.7044372217374588</v>
      </c>
    </row>
    <row r="7340" spans="1:13" x14ac:dyDescent="0.2">
      <c r="A7340">
        <v>38.744999999999997</v>
      </c>
      <c r="B7340">
        <v>9.7509500869999997</v>
      </c>
      <c r="C7340">
        <v>-8.2615417999999996E-2</v>
      </c>
      <c r="D7340">
        <v>0.79049835999999996</v>
      </c>
      <c r="E7340">
        <f t="shared" si="1035"/>
        <v>-5.9049913000000842E-2</v>
      </c>
      <c r="F7340">
        <f t="shared" si="1036"/>
        <v>-8.2615417999999996E-2</v>
      </c>
      <c r="G7340">
        <f t="shared" si="1037"/>
        <v>0.79049835999999996</v>
      </c>
      <c r="H7340">
        <f t="shared" si="1029"/>
        <v>0.17154377366843729</v>
      </c>
      <c r="I7340">
        <f t="shared" si="1030"/>
        <v>0.12276486935500824</v>
      </c>
      <c r="J7340">
        <f t="shared" si="1031"/>
        <v>0.79049835999999996</v>
      </c>
      <c r="K7340">
        <f t="shared" si="1032"/>
        <v>2.9427266284408039E-2</v>
      </c>
      <c r="L7340">
        <f t="shared" si="1033"/>
        <v>1.5071213147752243E-2</v>
      </c>
      <c r="M7340">
        <f t="shared" si="1034"/>
        <v>0.62488765716268957</v>
      </c>
    </row>
    <row r="7341" spans="1:13" x14ac:dyDescent="0.2">
      <c r="A7341">
        <v>38.75</v>
      </c>
      <c r="B7341">
        <v>9.7831541860000009</v>
      </c>
      <c r="C7341">
        <v>-0.34135232500000001</v>
      </c>
      <c r="D7341">
        <v>0.25498075100000001</v>
      </c>
      <c r="E7341">
        <f t="shared" si="1035"/>
        <v>-2.6845813999999635E-2</v>
      </c>
      <c r="F7341">
        <f t="shared" si="1036"/>
        <v>-0.34135232500000001</v>
      </c>
      <c r="G7341">
        <f t="shared" si="1037"/>
        <v>0.25498075100000001</v>
      </c>
      <c r="H7341">
        <f t="shared" si="1029"/>
        <v>0.2037478726684385</v>
      </c>
      <c r="I7341">
        <f t="shared" si="1030"/>
        <v>-0.13597203764499177</v>
      </c>
      <c r="J7341">
        <f t="shared" si="1031"/>
        <v>0.25498075100000001</v>
      </c>
      <c r="K7341">
        <f t="shared" si="1032"/>
        <v>4.1513195616914224E-2</v>
      </c>
      <c r="L7341">
        <f t="shared" si="1033"/>
        <v>1.848839502133106E-2</v>
      </c>
      <c r="M7341">
        <f t="shared" si="1034"/>
        <v>6.5015183380524005E-2</v>
      </c>
    </row>
    <row r="7342" spans="1:13" x14ac:dyDescent="0.2">
      <c r="A7342">
        <v>38.755000000000003</v>
      </c>
      <c r="B7342">
        <v>9.7810945579999995</v>
      </c>
      <c r="C7342">
        <v>3.8031283999999999E-2</v>
      </c>
      <c r="D7342">
        <v>0.84715898300000003</v>
      </c>
      <c r="E7342">
        <f t="shared" si="1035"/>
        <v>-2.8905442000001003E-2</v>
      </c>
      <c r="F7342">
        <f t="shared" si="1036"/>
        <v>3.8031283999999999E-2</v>
      </c>
      <c r="G7342">
        <f t="shared" si="1037"/>
        <v>0.84715898300000003</v>
      </c>
      <c r="H7342">
        <f t="shared" si="1029"/>
        <v>0.20168824466843713</v>
      </c>
      <c r="I7342">
        <f t="shared" si="1030"/>
        <v>0.24341157135500824</v>
      </c>
      <c r="J7342">
        <f t="shared" si="1031"/>
        <v>0.84715898300000003</v>
      </c>
      <c r="K7342">
        <f t="shared" si="1032"/>
        <v>4.0678148037435358E-2</v>
      </c>
      <c r="L7342">
        <f t="shared" si="1033"/>
        <v>5.9249193069514268E-2</v>
      </c>
      <c r="M7342">
        <f t="shared" si="1034"/>
        <v>0.71767834247759432</v>
      </c>
    </row>
    <row r="7343" spans="1:13" x14ac:dyDescent="0.2">
      <c r="A7343">
        <v>38.76</v>
      </c>
      <c r="B7343">
        <v>9.8343445819999999</v>
      </c>
      <c r="C7343">
        <v>4.2127894999999999E-2</v>
      </c>
      <c r="D7343">
        <v>0.79273303399999995</v>
      </c>
      <c r="E7343">
        <f t="shared" si="1035"/>
        <v>2.4344581999999448E-2</v>
      </c>
      <c r="F7343">
        <f t="shared" si="1036"/>
        <v>4.2127894999999999E-2</v>
      </c>
      <c r="G7343">
        <f t="shared" si="1037"/>
        <v>0.79273303399999995</v>
      </c>
      <c r="H7343">
        <f t="shared" si="1029"/>
        <v>0.25493826866843761</v>
      </c>
      <c r="I7343">
        <f t="shared" si="1030"/>
        <v>0.24750818235500824</v>
      </c>
      <c r="J7343">
        <f t="shared" si="1031"/>
        <v>0.79273303399999995</v>
      </c>
      <c r="K7343">
        <f t="shared" si="1032"/>
        <v>6.4993520831660476E-2</v>
      </c>
      <c r="L7343">
        <f t="shared" si="1033"/>
        <v>6.1260300332680012E-2</v>
      </c>
      <c r="M7343">
        <f t="shared" si="1034"/>
        <v>0.62842566319484505</v>
      </c>
    </row>
    <row r="7344" spans="1:13" x14ac:dyDescent="0.2">
      <c r="A7344">
        <v>38.765000000000001</v>
      </c>
      <c r="B7344">
        <v>9.8020267729999997</v>
      </c>
      <c r="C7344">
        <v>0.39575435399999997</v>
      </c>
      <c r="D7344">
        <v>1.2633377610000001</v>
      </c>
      <c r="E7344">
        <f t="shared" si="1035"/>
        <v>-7.9732270000008043E-3</v>
      </c>
      <c r="F7344">
        <f t="shared" si="1036"/>
        <v>0.39575435399999997</v>
      </c>
      <c r="G7344">
        <f t="shared" si="1037"/>
        <v>1.2633377610000001</v>
      </c>
      <c r="H7344">
        <f t="shared" si="1029"/>
        <v>0.22262045966843733</v>
      </c>
      <c r="I7344">
        <f t="shared" si="1030"/>
        <v>0.60113464135500827</v>
      </c>
      <c r="J7344">
        <f t="shared" si="1031"/>
        <v>1.2633377610000001</v>
      </c>
      <c r="K7344">
        <f t="shared" si="1032"/>
        <v>4.9559869062986331E-2</v>
      </c>
      <c r="L7344">
        <f t="shared" si="1033"/>
        <v>0.36136285703701443</v>
      </c>
      <c r="M7344">
        <f t="shared" si="1034"/>
        <v>1.5960222983684933</v>
      </c>
    </row>
    <row r="7345" spans="1:13" x14ac:dyDescent="0.2">
      <c r="A7345">
        <v>38.770000000000003</v>
      </c>
      <c r="B7345">
        <v>9.7872533669999999</v>
      </c>
      <c r="C7345">
        <v>-9.8461309999999993E-3</v>
      </c>
      <c r="D7345">
        <v>0.794298175</v>
      </c>
      <c r="E7345">
        <f t="shared" si="1035"/>
        <v>-2.2746633000000571E-2</v>
      </c>
      <c r="F7345">
        <f t="shared" si="1036"/>
        <v>-9.8461309999999993E-3</v>
      </c>
      <c r="G7345">
        <f t="shared" si="1037"/>
        <v>0.794298175</v>
      </c>
      <c r="H7345">
        <f t="shared" si="1029"/>
        <v>0.20784705366843756</v>
      </c>
      <c r="I7345">
        <f t="shared" si="1030"/>
        <v>0.19553415635500823</v>
      </c>
      <c r="J7345">
        <f t="shared" si="1031"/>
        <v>0.794298175</v>
      </c>
      <c r="K7345">
        <f t="shared" si="1032"/>
        <v>4.3200397718650363E-2</v>
      </c>
      <c r="L7345">
        <f t="shared" si="1033"/>
        <v>3.8233606301464808E-2</v>
      </c>
      <c r="M7345">
        <f t="shared" si="1034"/>
        <v>0.63090959080833064</v>
      </c>
    </row>
    <row r="7346" spans="1:13" x14ac:dyDescent="0.2">
      <c r="A7346">
        <v>38.774999999999999</v>
      </c>
      <c r="B7346">
        <v>9.7973353870000004</v>
      </c>
      <c r="C7346">
        <v>0.33117506800000002</v>
      </c>
      <c r="D7346">
        <v>1.285278473</v>
      </c>
      <c r="E7346">
        <f t="shared" si="1035"/>
        <v>-1.2664613000000102E-2</v>
      </c>
      <c r="F7346">
        <f t="shared" si="1036"/>
        <v>0.33117506800000002</v>
      </c>
      <c r="G7346">
        <f t="shared" si="1037"/>
        <v>1.285278473</v>
      </c>
      <c r="H7346">
        <f t="shared" si="1029"/>
        <v>0.21792907366843803</v>
      </c>
      <c r="I7346">
        <f t="shared" si="1030"/>
        <v>0.5365553553550082</v>
      </c>
      <c r="J7346">
        <f t="shared" si="1031"/>
        <v>1.285278473</v>
      </c>
      <c r="K7346">
        <f t="shared" si="1032"/>
        <v>4.749308114998349E-2</v>
      </c>
      <c r="L7346">
        <f t="shared" si="1033"/>
        <v>0.28789164936013911</v>
      </c>
      <c r="M7346">
        <f t="shared" si="1034"/>
        <v>1.6519407531572117</v>
      </c>
    </row>
    <row r="7347" spans="1:13" x14ac:dyDescent="0.2">
      <c r="A7347">
        <v>38.78</v>
      </c>
      <c r="B7347">
        <v>9.8163772789999992</v>
      </c>
      <c r="C7347">
        <v>-0.708935867</v>
      </c>
      <c r="D7347">
        <v>-0.19882861299999999</v>
      </c>
      <c r="E7347">
        <f t="shared" si="1035"/>
        <v>6.3772789999987367E-3</v>
      </c>
      <c r="F7347">
        <f t="shared" si="1036"/>
        <v>-0.708935867</v>
      </c>
      <c r="G7347">
        <f t="shared" si="1037"/>
        <v>-0.19882861299999999</v>
      </c>
      <c r="H7347">
        <f t="shared" si="1029"/>
        <v>0.23697096566843687</v>
      </c>
      <c r="I7347">
        <f t="shared" si="1030"/>
        <v>-0.50355557964499176</v>
      </c>
      <c r="J7347">
        <f t="shared" si="1031"/>
        <v>-0.19882861299999999</v>
      </c>
      <c r="K7347">
        <f t="shared" si="1032"/>
        <v>5.6155238569831484E-2</v>
      </c>
      <c r="L7347">
        <f t="shared" si="1033"/>
        <v>0.25356822179160365</v>
      </c>
      <c r="M7347">
        <f t="shared" si="1034"/>
        <v>3.9532817347503767E-2</v>
      </c>
    </row>
    <row r="7348" spans="1:13" x14ac:dyDescent="0.2">
      <c r="A7348">
        <v>38.784999999999997</v>
      </c>
      <c r="B7348">
        <v>9.819431153</v>
      </c>
      <c r="C7348">
        <v>0.36985039600000003</v>
      </c>
      <c r="D7348">
        <v>1.3530947879999999</v>
      </c>
      <c r="E7348">
        <f t="shared" si="1035"/>
        <v>9.4311529999995258E-3</v>
      </c>
      <c r="F7348">
        <f t="shared" si="1036"/>
        <v>0.36985039600000003</v>
      </c>
      <c r="G7348">
        <f t="shared" si="1037"/>
        <v>1.3530947879999999</v>
      </c>
      <c r="H7348">
        <f t="shared" si="1029"/>
        <v>0.24002483966843766</v>
      </c>
      <c r="I7348">
        <f t="shared" si="1030"/>
        <v>0.57523068335500827</v>
      </c>
      <c r="J7348">
        <f t="shared" si="1031"/>
        <v>1.3530947879999999</v>
      </c>
      <c r="K7348">
        <f t="shared" si="1032"/>
        <v>5.76119236578592E-2</v>
      </c>
      <c r="L7348">
        <f t="shared" si="1033"/>
        <v>0.33089033907306981</v>
      </c>
      <c r="M7348">
        <f t="shared" si="1034"/>
        <v>1.8308655053127647</v>
      </c>
    </row>
    <row r="7349" spans="1:13" x14ac:dyDescent="0.2">
      <c r="A7349">
        <v>38.79</v>
      </c>
      <c r="B7349">
        <v>9.7814728049999999</v>
      </c>
      <c r="C7349">
        <v>-0.44148242300000001</v>
      </c>
      <c r="D7349">
        <v>0.37977886599999999</v>
      </c>
      <c r="E7349">
        <f t="shared" si="1035"/>
        <v>-2.852719500000056E-2</v>
      </c>
      <c r="F7349">
        <f t="shared" si="1036"/>
        <v>-0.44148242300000001</v>
      </c>
      <c r="G7349">
        <f t="shared" si="1037"/>
        <v>0.37977886599999999</v>
      </c>
      <c r="H7349">
        <f t="shared" si="1029"/>
        <v>0.20206649166843757</v>
      </c>
      <c r="I7349">
        <f t="shared" si="1030"/>
        <v>-0.23610213564499177</v>
      </c>
      <c r="J7349">
        <f t="shared" si="1031"/>
        <v>0.37977886599999999</v>
      </c>
      <c r="K7349">
        <f t="shared" si="1032"/>
        <v>4.0830867055190748E-2</v>
      </c>
      <c r="L7349">
        <f t="shared" si="1033"/>
        <v>5.5744218456126093E-2</v>
      </c>
      <c r="M7349">
        <f t="shared" si="1034"/>
        <v>0.14423198706024595</v>
      </c>
    </row>
    <row r="7350" spans="1:13" x14ac:dyDescent="0.2">
      <c r="A7350">
        <v>38.795000000000002</v>
      </c>
      <c r="B7350">
        <v>9.7407835790000004</v>
      </c>
      <c r="C7350">
        <v>0.93443033900000005</v>
      </c>
      <c r="D7350">
        <v>1.656880828</v>
      </c>
      <c r="E7350">
        <f t="shared" si="1035"/>
        <v>-6.9216421000000139E-2</v>
      </c>
      <c r="F7350">
        <f t="shared" si="1036"/>
        <v>0.93443033900000005</v>
      </c>
      <c r="G7350">
        <f t="shared" si="1037"/>
        <v>1.656880828</v>
      </c>
      <c r="H7350">
        <f t="shared" si="1029"/>
        <v>0.16137726566843799</v>
      </c>
      <c r="I7350">
        <f t="shared" si="1030"/>
        <v>1.1398106263550083</v>
      </c>
      <c r="J7350">
        <f t="shared" si="1031"/>
        <v>1.656880828</v>
      </c>
      <c r="K7350">
        <f t="shared" si="1032"/>
        <v>2.6042621874621617E-2</v>
      </c>
      <c r="L7350">
        <f t="shared" si="1033"/>
        <v>1.2991682639517963</v>
      </c>
      <c r="M7350">
        <f t="shared" si="1034"/>
        <v>2.7452540781939656</v>
      </c>
    </row>
    <row r="7351" spans="1:13" x14ac:dyDescent="0.2">
      <c r="A7351">
        <v>38.799999999999997</v>
      </c>
      <c r="B7351">
        <v>9.8974924099999999</v>
      </c>
      <c r="C7351">
        <v>-1.1611467849999999</v>
      </c>
      <c r="D7351">
        <v>-0.61313300900000001</v>
      </c>
      <c r="E7351">
        <f t="shared" si="1035"/>
        <v>8.749240999999941E-2</v>
      </c>
      <c r="F7351">
        <f t="shared" si="1036"/>
        <v>-1.1611467849999999</v>
      </c>
      <c r="G7351">
        <f t="shared" si="1037"/>
        <v>-0.61313300900000001</v>
      </c>
      <c r="H7351">
        <f t="shared" si="1029"/>
        <v>0.31808609666843757</v>
      </c>
      <c r="I7351">
        <f t="shared" si="1030"/>
        <v>-0.95576649764499166</v>
      </c>
      <c r="J7351">
        <f t="shared" si="1031"/>
        <v>-0.61313300900000001</v>
      </c>
      <c r="K7351">
        <f t="shared" si="1032"/>
        <v>0.10117876489376261</v>
      </c>
      <c r="L7351">
        <f t="shared" si="1033"/>
        <v>0.91348959802057383</v>
      </c>
      <c r="M7351">
        <f t="shared" si="1034"/>
        <v>0.37593208672539408</v>
      </c>
    </row>
    <row r="7352" spans="1:13" x14ac:dyDescent="0.2">
      <c r="A7352">
        <v>38.805</v>
      </c>
      <c r="B7352">
        <v>9.797411769</v>
      </c>
      <c r="C7352">
        <v>0.52325140699999995</v>
      </c>
      <c r="D7352">
        <v>1.2175315470000001</v>
      </c>
      <c r="E7352">
        <f t="shared" si="1035"/>
        <v>-1.2588231000000505E-2</v>
      </c>
      <c r="F7352">
        <f t="shared" si="1036"/>
        <v>0.52325140699999995</v>
      </c>
      <c r="G7352">
        <f t="shared" si="1037"/>
        <v>1.2175315470000001</v>
      </c>
      <c r="H7352">
        <f t="shared" si="1029"/>
        <v>0.21800545566843763</v>
      </c>
      <c r="I7352">
        <f t="shared" si="1030"/>
        <v>0.72863169435500819</v>
      </c>
      <c r="J7352">
        <f t="shared" si="1031"/>
        <v>1.2175315470000001</v>
      </c>
      <c r="K7352">
        <f t="shared" si="1032"/>
        <v>4.7526378701203124E-2</v>
      </c>
      <c r="L7352">
        <f t="shared" si="1033"/>
        <v>0.5309041460186501</v>
      </c>
      <c r="M7352">
        <f t="shared" si="1034"/>
        <v>1.4823830679402135</v>
      </c>
    </row>
    <row r="7353" spans="1:13" x14ac:dyDescent="0.2">
      <c r="A7353">
        <v>38.81</v>
      </c>
      <c r="B7353">
        <v>9.8067575100000006</v>
      </c>
      <c r="C7353">
        <v>0.22671419200000001</v>
      </c>
      <c r="D7353">
        <v>1.45503632</v>
      </c>
      <c r="E7353">
        <f t="shared" si="1035"/>
        <v>-3.2424899999998757E-3</v>
      </c>
      <c r="F7353">
        <f t="shared" si="1036"/>
        <v>0.22671419200000001</v>
      </c>
      <c r="G7353">
        <f t="shared" si="1037"/>
        <v>1.45503632</v>
      </c>
      <c r="H7353">
        <f t="shared" si="1029"/>
        <v>0.22735119666843825</v>
      </c>
      <c r="I7353">
        <f t="shared" si="1030"/>
        <v>0.43209447935500822</v>
      </c>
      <c r="J7353">
        <f t="shared" si="1031"/>
        <v>1.45503632</v>
      </c>
      <c r="K7353">
        <f t="shared" si="1032"/>
        <v>5.1688566626570891E-2</v>
      </c>
      <c r="L7353">
        <f t="shared" si="1033"/>
        <v>0.18670563908907561</v>
      </c>
      <c r="M7353">
        <f t="shared" si="1034"/>
        <v>2.1171306925191424</v>
      </c>
    </row>
    <row r="7354" spans="1:13" x14ac:dyDescent="0.2">
      <c r="A7354">
        <v>38.814999999999998</v>
      </c>
      <c r="B7354">
        <v>9.8220361710000006</v>
      </c>
      <c r="C7354">
        <v>0.161915739</v>
      </c>
      <c r="D7354">
        <v>0.67382677400000002</v>
      </c>
      <c r="E7354">
        <f t="shared" si="1035"/>
        <v>1.2036171000000095E-2</v>
      </c>
      <c r="F7354">
        <f t="shared" si="1036"/>
        <v>0.161915739</v>
      </c>
      <c r="G7354">
        <f t="shared" si="1037"/>
        <v>0.67382677400000002</v>
      </c>
      <c r="H7354">
        <f t="shared" si="1029"/>
        <v>0.24262985766843823</v>
      </c>
      <c r="I7354">
        <f t="shared" si="1030"/>
        <v>0.36729602635500824</v>
      </c>
      <c r="J7354">
        <f t="shared" si="1031"/>
        <v>0.67382677400000002</v>
      </c>
      <c r="K7354">
        <f t="shared" si="1032"/>
        <v>5.8869247832206595E-2</v>
      </c>
      <c r="L7354">
        <f t="shared" si="1033"/>
        <v>0.13490637097617891</v>
      </c>
      <c r="M7354">
        <f t="shared" si="1034"/>
        <v>0.45404252135924711</v>
      </c>
    </row>
    <row r="7355" spans="1:13" x14ac:dyDescent="0.2">
      <c r="A7355">
        <v>38.82</v>
      </c>
      <c r="B7355">
        <v>9.8453494199999998</v>
      </c>
      <c r="C7355">
        <v>-0.33455131300000002</v>
      </c>
      <c r="D7355">
        <v>0.33442794100000001</v>
      </c>
      <c r="E7355">
        <f t="shared" si="1035"/>
        <v>3.5349419999999299E-2</v>
      </c>
      <c r="F7355">
        <f t="shared" si="1036"/>
        <v>-0.33455131300000002</v>
      </c>
      <c r="G7355">
        <f t="shared" si="1037"/>
        <v>0.33442794100000001</v>
      </c>
      <c r="H7355">
        <f t="shared" si="1029"/>
        <v>0.26594310666843746</v>
      </c>
      <c r="I7355">
        <f t="shared" si="1030"/>
        <v>-0.12917102564499178</v>
      </c>
      <c r="J7355">
        <f t="shared" si="1031"/>
        <v>0.33442794100000001</v>
      </c>
      <c r="K7355">
        <f t="shared" si="1032"/>
        <v>7.07257359844599E-2</v>
      </c>
      <c r="L7355">
        <f t="shared" si="1033"/>
        <v>1.6685153866179123E-2</v>
      </c>
      <c r="M7355">
        <f t="shared" si="1034"/>
        <v>0.11184204772149949</v>
      </c>
    </row>
    <row r="7356" spans="1:13" x14ac:dyDescent="0.2">
      <c r="A7356">
        <v>38.825000000000003</v>
      </c>
      <c r="B7356">
        <v>9.8658266619999999</v>
      </c>
      <c r="C7356">
        <v>-4.1273419999999998E-2</v>
      </c>
      <c r="D7356">
        <v>0.863214606</v>
      </c>
      <c r="E7356">
        <f t="shared" si="1035"/>
        <v>5.5826661999999416E-2</v>
      </c>
      <c r="F7356">
        <f t="shared" si="1036"/>
        <v>-4.1273419999999998E-2</v>
      </c>
      <c r="G7356">
        <f t="shared" si="1037"/>
        <v>0.863214606</v>
      </c>
      <c r="H7356">
        <f t="shared" si="1029"/>
        <v>0.28642034866843757</v>
      </c>
      <c r="I7356">
        <f t="shared" si="1030"/>
        <v>0.16410686735500823</v>
      </c>
      <c r="J7356">
        <f t="shared" si="1031"/>
        <v>0.863214606</v>
      </c>
      <c r="K7356">
        <f t="shared" si="1032"/>
        <v>8.2036616131349355E-2</v>
      </c>
      <c r="L7356">
        <f t="shared" si="1033"/>
        <v>2.6931063913074267E-2</v>
      </c>
      <c r="M7356">
        <f t="shared" si="1034"/>
        <v>0.74513945601173526</v>
      </c>
    </row>
    <row r="7357" spans="1:13" x14ac:dyDescent="0.2">
      <c r="A7357">
        <v>38.83</v>
      </c>
      <c r="B7357">
        <v>9.818009902</v>
      </c>
      <c r="C7357">
        <v>0.52373871800000005</v>
      </c>
      <c r="D7357">
        <v>1.234057433</v>
      </c>
      <c r="E7357">
        <f t="shared" si="1035"/>
        <v>8.0099019999995136E-3</v>
      </c>
      <c r="F7357">
        <f t="shared" si="1036"/>
        <v>0.52373871800000005</v>
      </c>
      <c r="G7357">
        <f t="shared" si="1037"/>
        <v>1.234057433</v>
      </c>
      <c r="H7357">
        <f t="shared" si="1029"/>
        <v>0.23860358866843764</v>
      </c>
      <c r="I7357">
        <f t="shared" si="1030"/>
        <v>0.72911900535500829</v>
      </c>
      <c r="J7357">
        <f t="shared" si="1031"/>
        <v>1.234057433</v>
      </c>
      <c r="K7357">
        <f t="shared" si="1032"/>
        <v>5.6931672525456986E-2</v>
      </c>
      <c r="L7357">
        <f t="shared" si="1033"/>
        <v>0.53161452396987663</v>
      </c>
      <c r="M7357">
        <f t="shared" si="1034"/>
        <v>1.5228977479425496</v>
      </c>
    </row>
    <row r="7358" spans="1:13" x14ac:dyDescent="0.2">
      <c r="A7358">
        <v>38.835000000000001</v>
      </c>
      <c r="B7358">
        <v>9.7559188619999997</v>
      </c>
      <c r="C7358">
        <v>6.1799958000000002E-2</v>
      </c>
      <c r="D7358">
        <v>0.784693529</v>
      </c>
      <c r="E7358">
        <f t="shared" si="1035"/>
        <v>-5.4081138000000806E-2</v>
      </c>
      <c r="F7358">
        <f t="shared" si="1036"/>
        <v>6.1799958000000002E-2</v>
      </c>
      <c r="G7358">
        <f t="shared" si="1037"/>
        <v>0.784693529</v>
      </c>
      <c r="H7358">
        <f t="shared" si="1029"/>
        <v>0.17651254866843732</v>
      </c>
      <c r="I7358">
        <f t="shared" si="1030"/>
        <v>0.26718024535500823</v>
      </c>
      <c r="J7358">
        <f t="shared" si="1031"/>
        <v>0.784693529</v>
      </c>
      <c r="K7358">
        <f t="shared" si="1032"/>
        <v>3.1156679837427457E-2</v>
      </c>
      <c r="L7358">
        <f t="shared" si="1033"/>
        <v>7.1385283507962402E-2</v>
      </c>
      <c r="M7358">
        <f t="shared" si="1034"/>
        <v>0.61574393445447384</v>
      </c>
    </row>
    <row r="7359" spans="1:13" x14ac:dyDescent="0.2">
      <c r="A7359">
        <v>38.840000000000003</v>
      </c>
      <c r="B7359">
        <v>9.8131293040000003</v>
      </c>
      <c r="C7359">
        <v>-0.45794025100000002</v>
      </c>
      <c r="D7359">
        <v>0.37335739800000001</v>
      </c>
      <c r="E7359">
        <f t="shared" si="1035"/>
        <v>3.1293039999997774E-3</v>
      </c>
      <c r="F7359">
        <f t="shared" si="1036"/>
        <v>-0.45794025100000002</v>
      </c>
      <c r="G7359">
        <f t="shared" si="1037"/>
        <v>0.37335739800000001</v>
      </c>
      <c r="H7359">
        <f t="shared" si="1029"/>
        <v>0.23372299066843791</v>
      </c>
      <c r="I7359">
        <f t="shared" si="1030"/>
        <v>-0.25255996364499178</v>
      </c>
      <c r="J7359">
        <f t="shared" si="1031"/>
        <v>0.37335739800000001</v>
      </c>
      <c r="K7359">
        <f t="shared" si="1032"/>
        <v>5.4626436366998717E-2</v>
      </c>
      <c r="L7359">
        <f t="shared" si="1033"/>
        <v>6.3786535236359576E-2</v>
      </c>
      <c r="M7359">
        <f t="shared" si="1034"/>
        <v>0.13939574664133042</v>
      </c>
    </row>
    <row r="7360" spans="1:13" x14ac:dyDescent="0.2">
      <c r="A7360">
        <v>38.844999999999999</v>
      </c>
      <c r="B7360">
        <v>9.7942999700000009</v>
      </c>
      <c r="C7360">
        <v>-6.0798576999999999E-2</v>
      </c>
      <c r="D7360">
        <v>0.86029521399999997</v>
      </c>
      <c r="E7360">
        <f t="shared" si="1035"/>
        <v>-1.5700029999999643E-2</v>
      </c>
      <c r="F7360">
        <f t="shared" si="1036"/>
        <v>-6.0798576999999999E-2</v>
      </c>
      <c r="G7360">
        <f t="shared" si="1037"/>
        <v>0.86029521399999997</v>
      </c>
      <c r="H7360">
        <f t="shared" si="1029"/>
        <v>0.21489365666843849</v>
      </c>
      <c r="I7360">
        <f t="shared" si="1030"/>
        <v>0.14458171035500825</v>
      </c>
      <c r="J7360">
        <f t="shared" si="1031"/>
        <v>0.86029521399999997</v>
      </c>
      <c r="K7360">
        <f t="shared" si="1032"/>
        <v>4.6179283676332721E-2</v>
      </c>
      <c r="L7360">
        <f t="shared" si="1033"/>
        <v>2.0903870969179499E-2</v>
      </c>
      <c r="M7360">
        <f t="shared" si="1034"/>
        <v>0.74010785523130573</v>
      </c>
    </row>
    <row r="7361" spans="1:13" x14ac:dyDescent="0.2">
      <c r="A7361">
        <v>38.85</v>
      </c>
      <c r="B7361">
        <v>9.7631282509999995</v>
      </c>
      <c r="C7361">
        <v>-0.313085475</v>
      </c>
      <c r="D7361">
        <v>0.226974647</v>
      </c>
      <c r="E7361">
        <f t="shared" si="1035"/>
        <v>-4.6871749000001017E-2</v>
      </c>
      <c r="F7361">
        <f t="shared" si="1036"/>
        <v>-0.313085475</v>
      </c>
      <c r="G7361">
        <f t="shared" si="1037"/>
        <v>0.226974647</v>
      </c>
      <c r="H7361">
        <f t="shared" si="1029"/>
        <v>0.18372193766843711</v>
      </c>
      <c r="I7361">
        <f t="shared" si="1030"/>
        <v>-0.10770518764499176</v>
      </c>
      <c r="J7361">
        <f t="shared" si="1031"/>
        <v>0.226974647</v>
      </c>
      <c r="K7361">
        <f t="shared" si="1032"/>
        <v>3.3753750380645091E-2</v>
      </c>
      <c r="L7361">
        <f t="shared" si="1033"/>
        <v>1.1600407445642886E-2</v>
      </c>
      <c r="M7361">
        <f t="shared" si="1034"/>
        <v>5.1517490380774612E-2</v>
      </c>
    </row>
    <row r="7362" spans="1:13" x14ac:dyDescent="0.2">
      <c r="A7362">
        <v>38.854999999999997</v>
      </c>
      <c r="B7362">
        <v>9.8250442450000008</v>
      </c>
      <c r="C7362">
        <v>0.76794736500000005</v>
      </c>
      <c r="D7362">
        <v>1.701780801</v>
      </c>
      <c r="E7362">
        <f t="shared" si="1035"/>
        <v>1.5044245000000345E-2</v>
      </c>
      <c r="F7362">
        <f t="shared" si="1036"/>
        <v>0.76794736500000005</v>
      </c>
      <c r="G7362">
        <f t="shared" si="1037"/>
        <v>1.701780801</v>
      </c>
      <c r="H7362">
        <f t="shared" si="1029"/>
        <v>0.24563793166843848</v>
      </c>
      <c r="I7362">
        <f t="shared" si="1030"/>
        <v>0.97332765235500829</v>
      </c>
      <c r="J7362">
        <f t="shared" si="1031"/>
        <v>1.701780801</v>
      </c>
      <c r="K7362">
        <f t="shared" si="1032"/>
        <v>6.0337993474348449E-2</v>
      </c>
      <c r="L7362">
        <f t="shared" si="1033"/>
        <v>0.94736671883891188</v>
      </c>
      <c r="M7362">
        <f t="shared" si="1034"/>
        <v>2.8960578946522015</v>
      </c>
    </row>
    <row r="7363" spans="1:13" x14ac:dyDescent="0.2">
      <c r="A7363">
        <v>38.86</v>
      </c>
      <c r="B7363">
        <v>9.7950457800000006</v>
      </c>
      <c r="C7363">
        <v>-0.74862879100000002</v>
      </c>
      <c r="D7363">
        <v>-0.121781188</v>
      </c>
      <c r="E7363">
        <f t="shared" si="1035"/>
        <v>-1.4954219999999907E-2</v>
      </c>
      <c r="F7363">
        <f t="shared" si="1036"/>
        <v>-0.74862879100000002</v>
      </c>
      <c r="G7363">
        <f t="shared" si="1037"/>
        <v>-0.121781188</v>
      </c>
      <c r="H7363">
        <f t="shared" ref="H7363:H7426" si="1038">E7363-$Q$14</f>
        <v>0.21563946666843822</v>
      </c>
      <c r="I7363">
        <f t="shared" ref="I7363:I7426" si="1039">F7363-$Q$15</f>
        <v>-0.54324850364499178</v>
      </c>
      <c r="J7363">
        <f t="shared" ref="J7363:J7426" si="1040">G7363-Q7377</f>
        <v>-0.121781188</v>
      </c>
      <c r="K7363">
        <f t="shared" ref="K7363:K7426" si="1041">H7363*H7363</f>
        <v>4.6500379585048476E-2</v>
      </c>
      <c r="L7363">
        <f t="shared" ref="L7363:L7426" si="1042">I7363*I7363</f>
        <v>0.29511893671252265</v>
      </c>
      <c r="M7363">
        <f t="shared" ref="M7363:M7426" si="1043">J7363*J7363</f>
        <v>1.4830657750691343E-2</v>
      </c>
    </row>
    <row r="7364" spans="1:13" x14ac:dyDescent="0.2">
      <c r="A7364">
        <v>38.865000000000002</v>
      </c>
      <c r="B7364">
        <v>9.7586650410000004</v>
      </c>
      <c r="C7364">
        <v>0.46076765600000003</v>
      </c>
      <c r="D7364">
        <v>1.205231181</v>
      </c>
      <c r="E7364">
        <f t="shared" si="1035"/>
        <v>-5.1334959000000069E-2</v>
      </c>
      <c r="F7364">
        <f t="shared" si="1036"/>
        <v>0.46076765600000003</v>
      </c>
      <c r="G7364">
        <f t="shared" si="1037"/>
        <v>1.205231181</v>
      </c>
      <c r="H7364">
        <f t="shared" si="1038"/>
        <v>0.17925872766843806</v>
      </c>
      <c r="I7364">
        <f t="shared" si="1039"/>
        <v>0.66614794335500827</v>
      </c>
      <c r="J7364">
        <f t="shared" si="1040"/>
        <v>1.205231181</v>
      </c>
      <c r="K7364">
        <f t="shared" si="1041"/>
        <v>3.2133691445307241E-2</v>
      </c>
      <c r="L7364">
        <f t="shared" si="1042"/>
        <v>0.44375308243610728</v>
      </c>
      <c r="M7364">
        <f t="shared" si="1043"/>
        <v>1.4525821996546548</v>
      </c>
    </row>
    <row r="7365" spans="1:13" x14ac:dyDescent="0.2">
      <c r="A7365">
        <v>38.869999999999997</v>
      </c>
      <c r="B7365">
        <v>9.8307688710000001</v>
      </c>
      <c r="C7365">
        <v>0.45490718600000002</v>
      </c>
      <c r="D7365">
        <v>1.3477103260000001</v>
      </c>
      <c r="E7365">
        <f t="shared" si="1035"/>
        <v>2.0768870999999578E-2</v>
      </c>
      <c r="F7365">
        <f t="shared" si="1036"/>
        <v>0.45490718600000002</v>
      </c>
      <c r="G7365">
        <f t="shared" si="1037"/>
        <v>1.3477103260000001</v>
      </c>
      <c r="H7365">
        <f t="shared" si="1038"/>
        <v>0.25136255766843774</v>
      </c>
      <c r="I7365">
        <f t="shared" si="1039"/>
        <v>0.66028747335500826</v>
      </c>
      <c r="J7365">
        <f t="shared" si="1040"/>
        <v>1.3477103260000001</v>
      </c>
      <c r="K7365">
        <f t="shared" si="1041"/>
        <v>6.3183135397618689E-2</v>
      </c>
      <c r="L7365">
        <f t="shared" si="1042"/>
        <v>0.43597954746954076</v>
      </c>
      <c r="M7365">
        <f t="shared" si="1043"/>
        <v>1.8163231228070265</v>
      </c>
    </row>
    <row r="7366" spans="1:13" x14ac:dyDescent="0.2">
      <c r="A7366">
        <v>38.875</v>
      </c>
      <c r="B7366">
        <v>9.808685595</v>
      </c>
      <c r="C7366">
        <v>-0.84047139400000004</v>
      </c>
      <c r="D7366">
        <v>-8.2655546999999996E-2</v>
      </c>
      <c r="E7366">
        <f t="shared" si="1035"/>
        <v>-1.3144050000004626E-3</v>
      </c>
      <c r="F7366">
        <f t="shared" si="1036"/>
        <v>-0.84047139400000004</v>
      </c>
      <c r="G7366">
        <f t="shared" si="1037"/>
        <v>-8.2655546999999996E-2</v>
      </c>
      <c r="H7366">
        <f t="shared" si="1038"/>
        <v>0.22927928166843767</v>
      </c>
      <c r="I7366">
        <f t="shared" si="1039"/>
        <v>-0.6350911066449918</v>
      </c>
      <c r="J7366">
        <f t="shared" si="1040"/>
        <v>-8.2655546999999996E-2</v>
      </c>
      <c r="K7366">
        <f t="shared" si="1041"/>
        <v>5.2568989002394775E-2</v>
      </c>
      <c r="L7366">
        <f t="shared" si="1042"/>
        <v>0.40334071373956032</v>
      </c>
      <c r="M7366">
        <f t="shared" si="1043"/>
        <v>6.8319394498692083E-3</v>
      </c>
    </row>
    <row r="7367" spans="1:13" x14ac:dyDescent="0.2">
      <c r="A7367">
        <v>38.880000000000003</v>
      </c>
      <c r="B7367">
        <v>9.7871170680000006</v>
      </c>
      <c r="C7367">
        <v>-2.8237729999999999E-2</v>
      </c>
      <c r="D7367">
        <v>0.80109103000000004</v>
      </c>
      <c r="E7367">
        <f t="shared" si="1035"/>
        <v>-2.2882931999999911E-2</v>
      </c>
      <c r="F7367">
        <f t="shared" si="1036"/>
        <v>-2.8237729999999999E-2</v>
      </c>
      <c r="G7367">
        <f t="shared" si="1037"/>
        <v>0.80109103000000004</v>
      </c>
      <c r="H7367">
        <f t="shared" si="1038"/>
        <v>0.20771075466843822</v>
      </c>
      <c r="I7367">
        <f t="shared" si="1039"/>
        <v>0.17714255735500825</v>
      </c>
      <c r="J7367">
        <f t="shared" si="1040"/>
        <v>0.80109103000000004</v>
      </c>
      <c r="K7367">
        <f t="shared" si="1041"/>
        <v>4.314375760493213E-2</v>
      </c>
      <c r="L7367">
        <f t="shared" si="1042"/>
        <v>3.1379485626272387E-2</v>
      </c>
      <c r="M7367">
        <f t="shared" si="1043"/>
        <v>0.64174683834646096</v>
      </c>
    </row>
    <row r="7368" spans="1:13" x14ac:dyDescent="0.2">
      <c r="A7368">
        <v>38.884999999999998</v>
      </c>
      <c r="B7368">
        <v>9.8754754210000009</v>
      </c>
      <c r="C7368">
        <v>0.39239355999999997</v>
      </c>
      <c r="D7368">
        <v>1.268609009</v>
      </c>
      <c r="E7368">
        <f t="shared" si="1035"/>
        <v>6.5475421000000367E-2</v>
      </c>
      <c r="F7368">
        <f t="shared" si="1036"/>
        <v>0.39239355999999997</v>
      </c>
      <c r="G7368">
        <f t="shared" si="1037"/>
        <v>1.268609009</v>
      </c>
      <c r="H7368">
        <f t="shared" si="1038"/>
        <v>0.29606910766843852</v>
      </c>
      <c r="I7368">
        <f t="shared" si="1039"/>
        <v>0.59777384735500827</v>
      </c>
      <c r="J7368">
        <f t="shared" si="1040"/>
        <v>1.268609009</v>
      </c>
      <c r="K7368">
        <f t="shared" si="1041"/>
        <v>8.7656916515585437E-2</v>
      </c>
      <c r="L7368">
        <f t="shared" si="1042"/>
        <v>0.35733357258160875</v>
      </c>
      <c r="M7368">
        <f t="shared" si="1043"/>
        <v>1.609368817715962</v>
      </c>
    </row>
    <row r="7369" spans="1:13" x14ac:dyDescent="0.2">
      <c r="A7369">
        <v>38.89</v>
      </c>
      <c r="B7369">
        <v>9.8322503539999992</v>
      </c>
      <c r="C7369">
        <v>0.161610906</v>
      </c>
      <c r="D7369">
        <v>0.71572866800000001</v>
      </c>
      <c r="E7369">
        <f t="shared" si="1035"/>
        <v>2.2250353999998751E-2</v>
      </c>
      <c r="F7369">
        <f t="shared" si="1036"/>
        <v>0.161610906</v>
      </c>
      <c r="G7369">
        <f t="shared" si="1037"/>
        <v>0.71572866800000001</v>
      </c>
      <c r="H7369">
        <f t="shared" si="1038"/>
        <v>0.25284404066843691</v>
      </c>
      <c r="I7369">
        <f t="shared" si="1039"/>
        <v>0.36699119335500824</v>
      </c>
      <c r="J7369">
        <f t="shared" si="1040"/>
        <v>0.71572866800000001</v>
      </c>
      <c r="K7369">
        <f t="shared" si="1041"/>
        <v>6.3930108901542174E-2</v>
      </c>
      <c r="L7369">
        <f t="shared" si="1042"/>
        <v>0.13468253600013305</v>
      </c>
      <c r="M7369">
        <f t="shared" si="1043"/>
        <v>0.51226752619705429</v>
      </c>
    </row>
    <row r="7370" spans="1:13" x14ac:dyDescent="0.2">
      <c r="A7370">
        <v>38.895000000000003</v>
      </c>
      <c r="B7370">
        <v>9.8153464350000004</v>
      </c>
      <c r="C7370">
        <v>-0.13666745699999999</v>
      </c>
      <c r="D7370">
        <v>0.91254974899999997</v>
      </c>
      <c r="E7370">
        <f t="shared" si="1035"/>
        <v>5.3464349999998717E-3</v>
      </c>
      <c r="F7370">
        <f t="shared" si="1036"/>
        <v>-0.13666745699999999</v>
      </c>
      <c r="G7370">
        <f t="shared" si="1037"/>
        <v>0.91254974899999997</v>
      </c>
      <c r="H7370">
        <f t="shared" si="1038"/>
        <v>0.235940121668438</v>
      </c>
      <c r="I7370">
        <f t="shared" si="1039"/>
        <v>6.8712830355008248E-2</v>
      </c>
      <c r="J7370">
        <f t="shared" si="1040"/>
        <v>0.91254974899999997</v>
      </c>
      <c r="K7370">
        <f t="shared" si="1041"/>
        <v>5.5667741012917327E-2</v>
      </c>
      <c r="L7370">
        <f t="shared" si="1042"/>
        <v>4.721453055396143E-3</v>
      </c>
      <c r="M7370">
        <f t="shared" si="1043"/>
        <v>0.83274704439996294</v>
      </c>
    </row>
    <row r="7371" spans="1:13" x14ac:dyDescent="0.2">
      <c r="A7371">
        <v>38.9</v>
      </c>
      <c r="B7371">
        <v>9.8206425399999997</v>
      </c>
      <c r="C7371">
        <v>-0.64338685699999998</v>
      </c>
      <c r="D7371">
        <v>-0.29043099100000003</v>
      </c>
      <c r="E7371">
        <f t="shared" si="1035"/>
        <v>1.0642539999999201E-2</v>
      </c>
      <c r="F7371">
        <f t="shared" si="1036"/>
        <v>-0.64338685699999998</v>
      </c>
      <c r="G7371">
        <f t="shared" si="1037"/>
        <v>-0.29043099100000003</v>
      </c>
      <c r="H7371">
        <f t="shared" si="1038"/>
        <v>0.24123622666843733</v>
      </c>
      <c r="I7371">
        <f t="shared" si="1039"/>
        <v>-0.43800656964499174</v>
      </c>
      <c r="J7371">
        <f t="shared" si="1040"/>
        <v>-0.29043099100000003</v>
      </c>
      <c r="K7371">
        <f t="shared" si="1041"/>
        <v>5.8194917057225674E-2</v>
      </c>
      <c r="L7371">
        <f t="shared" si="1042"/>
        <v>0.191849755052173</v>
      </c>
      <c r="M7371">
        <f t="shared" si="1043"/>
        <v>8.4350160533242097E-2</v>
      </c>
    </row>
    <row r="7372" spans="1:13" x14ac:dyDescent="0.2">
      <c r="A7372">
        <v>38.905000000000001</v>
      </c>
      <c r="B7372">
        <v>9.8332795209999997</v>
      </c>
      <c r="C7372">
        <v>0.30811067599999997</v>
      </c>
      <c r="D7372">
        <v>1.3343609359999999</v>
      </c>
      <c r="E7372">
        <f t="shared" si="1035"/>
        <v>2.3279520999999193E-2</v>
      </c>
      <c r="F7372">
        <f t="shared" si="1036"/>
        <v>0.30811067599999997</v>
      </c>
      <c r="G7372">
        <f t="shared" si="1037"/>
        <v>1.3343609359999999</v>
      </c>
      <c r="H7372">
        <f t="shared" si="1038"/>
        <v>0.25387320766843735</v>
      </c>
      <c r="I7372">
        <f t="shared" si="1039"/>
        <v>0.51349096335500821</v>
      </c>
      <c r="J7372">
        <f t="shared" si="1040"/>
        <v>1.3343609359999999</v>
      </c>
      <c r="K7372">
        <f t="shared" si="1041"/>
        <v>6.4451605571861512E-2</v>
      </c>
      <c r="L7372">
        <f t="shared" si="1042"/>
        <v>0.26367296944725438</v>
      </c>
      <c r="M7372">
        <f t="shared" si="1043"/>
        <v>1.780519107522796</v>
      </c>
    </row>
    <row r="7373" spans="1:13" x14ac:dyDescent="0.2">
      <c r="A7373">
        <v>38.909999999999997</v>
      </c>
      <c r="B7373">
        <v>9.8454758239999993</v>
      </c>
      <c r="C7373">
        <v>0.42955641900000002</v>
      </c>
      <c r="D7373">
        <v>1.2718874170000001</v>
      </c>
      <c r="E7373">
        <f t="shared" si="1035"/>
        <v>3.5475823999998823E-2</v>
      </c>
      <c r="F7373">
        <f t="shared" si="1036"/>
        <v>0.42955641900000002</v>
      </c>
      <c r="G7373">
        <f t="shared" si="1037"/>
        <v>1.2718874170000001</v>
      </c>
      <c r="H7373">
        <f t="shared" si="1038"/>
        <v>0.26606951066843698</v>
      </c>
      <c r="I7373">
        <f t="shared" si="1039"/>
        <v>0.63493670635500821</v>
      </c>
      <c r="J7373">
        <f t="shared" si="1040"/>
        <v>1.2718874170000001</v>
      </c>
      <c r="K7373">
        <f t="shared" si="1041"/>
        <v>7.0792984507341505E-2</v>
      </c>
      <c r="L7373">
        <f t="shared" si="1042"/>
        <v>0.40314462107694593</v>
      </c>
      <c r="M7373">
        <f t="shared" si="1043"/>
        <v>1.6176976015229321</v>
      </c>
    </row>
    <row r="7374" spans="1:13" x14ac:dyDescent="0.2">
      <c r="A7374">
        <v>38.914999999999999</v>
      </c>
      <c r="B7374">
        <v>9.7355921250000002</v>
      </c>
      <c r="C7374">
        <v>-0.28972129600000002</v>
      </c>
      <c r="D7374">
        <v>0.22601149300000001</v>
      </c>
      <c r="E7374">
        <f t="shared" si="1035"/>
        <v>-7.4407875000000345E-2</v>
      </c>
      <c r="F7374">
        <f t="shared" si="1036"/>
        <v>-0.28972129600000002</v>
      </c>
      <c r="G7374">
        <f t="shared" si="1037"/>
        <v>0.22601149300000001</v>
      </c>
      <c r="H7374">
        <f t="shared" si="1038"/>
        <v>0.15618581166843779</v>
      </c>
      <c r="I7374">
        <f t="shared" si="1039"/>
        <v>-8.4341008644991777E-2</v>
      </c>
      <c r="J7374">
        <f t="shared" si="1040"/>
        <v>0.22601149300000001</v>
      </c>
      <c r="K7374">
        <f t="shared" si="1041"/>
        <v>2.4394007766528718E-2</v>
      </c>
      <c r="L7374">
        <f t="shared" si="1042"/>
        <v>7.1134057392545774E-3</v>
      </c>
      <c r="M7374">
        <f t="shared" si="1043"/>
        <v>5.108119496808905E-2</v>
      </c>
    </row>
    <row r="7375" spans="1:13" x14ac:dyDescent="0.2">
      <c r="A7375">
        <v>38.92</v>
      </c>
      <c r="B7375">
        <v>9.8698594649999993</v>
      </c>
      <c r="C7375">
        <v>5.8824227999999999E-2</v>
      </c>
      <c r="D7375">
        <v>0.82186424999999996</v>
      </c>
      <c r="E7375">
        <f t="shared" si="1035"/>
        <v>5.9859464999998835E-2</v>
      </c>
      <c r="F7375">
        <f t="shared" si="1036"/>
        <v>5.8824227999999999E-2</v>
      </c>
      <c r="G7375">
        <f t="shared" si="1037"/>
        <v>0.82186424999999996</v>
      </c>
      <c r="H7375">
        <f t="shared" si="1038"/>
        <v>0.29045315166843699</v>
      </c>
      <c r="I7375">
        <f t="shared" si="1039"/>
        <v>0.26420451535500822</v>
      </c>
      <c r="J7375">
        <f t="shared" si="1040"/>
        <v>0.82186424999999996</v>
      </c>
      <c r="K7375">
        <f t="shared" si="1041"/>
        <v>8.4363033314128061E-2</v>
      </c>
      <c r="L7375">
        <f t="shared" si="1042"/>
        <v>6.9804025933974778E-2</v>
      </c>
      <c r="M7375">
        <f t="shared" si="1043"/>
        <v>0.6754608454280624</v>
      </c>
    </row>
    <row r="7376" spans="1:13" x14ac:dyDescent="0.2">
      <c r="A7376">
        <v>38.924999999999997</v>
      </c>
      <c r="B7376">
        <v>9.7750917200000007</v>
      </c>
      <c r="C7376">
        <v>0.304764386</v>
      </c>
      <c r="D7376">
        <v>1.3495453470000001</v>
      </c>
      <c r="E7376">
        <f t="shared" si="1035"/>
        <v>-3.4908279999999792E-2</v>
      </c>
      <c r="F7376">
        <f t="shared" si="1036"/>
        <v>0.304764386</v>
      </c>
      <c r="G7376">
        <f t="shared" si="1037"/>
        <v>1.3495453470000001</v>
      </c>
      <c r="H7376">
        <f t="shared" si="1038"/>
        <v>0.19568540666843834</v>
      </c>
      <c r="I7376">
        <f t="shared" si="1039"/>
        <v>0.51014467335500824</v>
      </c>
      <c r="J7376">
        <f t="shared" si="1040"/>
        <v>1.3495453470000001</v>
      </c>
      <c r="K7376">
        <f t="shared" si="1041"/>
        <v>3.8292778382992089E-2</v>
      </c>
      <c r="L7376">
        <f t="shared" si="1042"/>
        <v>0.26024758775248807</v>
      </c>
      <c r="M7376">
        <f t="shared" si="1043"/>
        <v>1.8212726436093505</v>
      </c>
    </row>
    <row r="7377" spans="1:13" x14ac:dyDescent="0.2">
      <c r="A7377">
        <v>38.93</v>
      </c>
      <c r="B7377">
        <v>9.8034743169999992</v>
      </c>
      <c r="C7377">
        <v>0.129533022</v>
      </c>
      <c r="D7377">
        <v>0.65329843899999995</v>
      </c>
      <c r="E7377">
        <f t="shared" si="1035"/>
        <v>-6.5256830000013366E-3</v>
      </c>
      <c r="F7377">
        <f t="shared" si="1036"/>
        <v>0.129533022</v>
      </c>
      <c r="G7377">
        <f t="shared" si="1037"/>
        <v>0.65329843899999995</v>
      </c>
      <c r="H7377">
        <f t="shared" si="1038"/>
        <v>0.22406800366843679</v>
      </c>
      <c r="I7377">
        <f t="shared" si="1039"/>
        <v>0.33491330935500824</v>
      </c>
      <c r="J7377">
        <f t="shared" si="1040"/>
        <v>0.65329843899999995</v>
      </c>
      <c r="K7377">
        <f t="shared" si="1041"/>
        <v>5.0206470267958603E-2</v>
      </c>
      <c r="L7377">
        <f t="shared" si="1042"/>
        <v>0.11216692478312344</v>
      </c>
      <c r="M7377">
        <f t="shared" si="1043"/>
        <v>0.42679885039983667</v>
      </c>
    </row>
    <row r="7378" spans="1:13" x14ac:dyDescent="0.2">
      <c r="A7378">
        <v>38.935000000000002</v>
      </c>
      <c r="B7378">
        <v>9.8559106219999997</v>
      </c>
      <c r="C7378">
        <v>-0.36512615900000001</v>
      </c>
      <c r="D7378">
        <v>0.309702215</v>
      </c>
      <c r="E7378">
        <f t="shared" si="1035"/>
        <v>4.5910621999999179E-2</v>
      </c>
      <c r="F7378">
        <f t="shared" si="1036"/>
        <v>-0.36512615900000001</v>
      </c>
      <c r="G7378">
        <f t="shared" si="1037"/>
        <v>0.309702215</v>
      </c>
      <c r="H7378">
        <f t="shared" si="1038"/>
        <v>0.27650430866843734</v>
      </c>
      <c r="I7378">
        <f t="shared" si="1039"/>
        <v>-0.15974587164499177</v>
      </c>
      <c r="J7378">
        <f t="shared" si="1040"/>
        <v>0.309702215</v>
      </c>
      <c r="K7378">
        <f t="shared" si="1041"/>
        <v>7.6454632712210466E-2</v>
      </c>
      <c r="L7378">
        <f t="shared" si="1042"/>
        <v>2.5518743507618184E-2</v>
      </c>
      <c r="M7378">
        <f t="shared" si="1043"/>
        <v>9.5915461975906224E-2</v>
      </c>
    </row>
    <row r="7379" spans="1:13" x14ac:dyDescent="0.2">
      <c r="A7379">
        <v>38.94</v>
      </c>
      <c r="B7379">
        <v>9.6850341929999999</v>
      </c>
      <c r="C7379">
        <v>-2.1915849999999998E-3</v>
      </c>
      <c r="D7379">
        <v>0.86798630799999998</v>
      </c>
      <c r="E7379">
        <f t="shared" si="1035"/>
        <v>-0.12496580700000059</v>
      </c>
      <c r="F7379">
        <f t="shared" si="1036"/>
        <v>-2.1915849999999998E-3</v>
      </c>
      <c r="G7379">
        <f t="shared" si="1037"/>
        <v>0.86798630799999998</v>
      </c>
      <c r="H7379">
        <f t="shared" si="1038"/>
        <v>0.10562787966843754</v>
      </c>
      <c r="I7379">
        <f t="shared" si="1039"/>
        <v>0.20318870235500824</v>
      </c>
      <c r="J7379">
        <f t="shared" si="1040"/>
        <v>0.86798630799999998</v>
      </c>
      <c r="K7379">
        <f t="shared" si="1041"/>
        <v>1.1157248963249919E-2</v>
      </c>
      <c r="L7379">
        <f t="shared" si="1042"/>
        <v>4.1285648764712135E-2</v>
      </c>
      <c r="M7379">
        <f t="shared" si="1043"/>
        <v>0.75340023087547081</v>
      </c>
    </row>
    <row r="7380" spans="1:13" x14ac:dyDescent="0.2">
      <c r="A7380">
        <v>38.945</v>
      </c>
      <c r="B7380">
        <v>9.8024429219999991</v>
      </c>
      <c r="C7380">
        <v>1.0773771E-2</v>
      </c>
      <c r="D7380">
        <v>0.801622375</v>
      </c>
      <c r="E7380">
        <f t="shared" si="1035"/>
        <v>-7.5570780000013826E-3</v>
      </c>
      <c r="F7380">
        <f t="shared" si="1036"/>
        <v>1.0773771E-2</v>
      </c>
      <c r="G7380">
        <f t="shared" si="1037"/>
        <v>0.801622375</v>
      </c>
      <c r="H7380">
        <f t="shared" si="1038"/>
        <v>0.22303660866843675</v>
      </c>
      <c r="I7380">
        <f t="shared" si="1039"/>
        <v>0.21615405835500823</v>
      </c>
      <c r="J7380">
        <f t="shared" si="1040"/>
        <v>0.801622375</v>
      </c>
      <c r="K7380">
        <f t="shared" si="1041"/>
        <v>4.9745328806317393E-2</v>
      </c>
      <c r="L7380">
        <f t="shared" si="1042"/>
        <v>4.6722576943340303E-2</v>
      </c>
      <c r="M7380">
        <f t="shared" si="1043"/>
        <v>0.6425984321006406</v>
      </c>
    </row>
    <row r="7381" spans="1:13" x14ac:dyDescent="0.2">
      <c r="A7381">
        <v>38.950000000000003</v>
      </c>
      <c r="B7381">
        <v>9.8229473150000004</v>
      </c>
      <c r="C7381">
        <v>-0.60973801999999999</v>
      </c>
      <c r="D7381">
        <v>-0.24005836899999999</v>
      </c>
      <c r="E7381">
        <f t="shared" si="1035"/>
        <v>1.2947314999999904E-2</v>
      </c>
      <c r="F7381">
        <f t="shared" si="1036"/>
        <v>-0.60973801999999999</v>
      </c>
      <c r="G7381">
        <f t="shared" si="1037"/>
        <v>-0.24005836899999999</v>
      </c>
      <c r="H7381">
        <f t="shared" si="1038"/>
        <v>0.24354100166843803</v>
      </c>
      <c r="I7381">
        <f t="shared" si="1039"/>
        <v>-0.40435773264499175</v>
      </c>
      <c r="J7381">
        <f t="shared" si="1040"/>
        <v>-0.24005836899999999</v>
      </c>
      <c r="K7381">
        <f t="shared" si="1041"/>
        <v>5.9312219493666135E-2</v>
      </c>
      <c r="L7381">
        <f t="shared" si="1042"/>
        <v>0.16350517594979863</v>
      </c>
      <c r="M7381">
        <f t="shared" si="1043"/>
        <v>5.762802052694016E-2</v>
      </c>
    </row>
    <row r="7382" spans="1:13" x14ac:dyDescent="0.2">
      <c r="A7382">
        <v>38.954999999999998</v>
      </c>
      <c r="B7382">
        <v>9.7917854969999993</v>
      </c>
      <c r="C7382">
        <v>0.65736086699999996</v>
      </c>
      <c r="D7382">
        <v>1.8325830080000001</v>
      </c>
      <c r="E7382">
        <f t="shared" si="1035"/>
        <v>-1.8214503000001159E-2</v>
      </c>
      <c r="F7382">
        <f t="shared" si="1036"/>
        <v>0.65736086699999996</v>
      </c>
      <c r="G7382">
        <f t="shared" si="1037"/>
        <v>1.8325830080000001</v>
      </c>
      <c r="H7382">
        <f t="shared" si="1038"/>
        <v>0.21237918366843697</v>
      </c>
      <c r="I7382">
        <f t="shared" si="1039"/>
        <v>0.8627411543550082</v>
      </c>
      <c r="J7382">
        <f t="shared" si="1040"/>
        <v>1.8325830080000001</v>
      </c>
      <c r="K7382">
        <f t="shared" si="1041"/>
        <v>4.5104917655671685E-2</v>
      </c>
      <c r="L7382">
        <f t="shared" si="1042"/>
        <v>0.74432229941781214</v>
      </c>
      <c r="M7382">
        <f t="shared" si="1043"/>
        <v>3.3583604812103283</v>
      </c>
    </row>
    <row r="7383" spans="1:13" x14ac:dyDescent="0.2">
      <c r="A7383">
        <v>38.96</v>
      </c>
      <c r="B7383">
        <v>9.8587054829999996</v>
      </c>
      <c r="C7383">
        <v>1.1364946000000001E-2</v>
      </c>
      <c r="D7383">
        <v>0.71927502499999996</v>
      </c>
      <c r="E7383">
        <f t="shared" si="1035"/>
        <v>4.8705482999999106E-2</v>
      </c>
      <c r="F7383">
        <f t="shared" si="1036"/>
        <v>1.1364946000000001E-2</v>
      </c>
      <c r="G7383">
        <f t="shared" si="1037"/>
        <v>0.71927502499999996</v>
      </c>
      <c r="H7383">
        <f t="shared" si="1038"/>
        <v>0.27929916966843726</v>
      </c>
      <c r="I7383">
        <f t="shared" si="1039"/>
        <v>0.21674523335500823</v>
      </c>
      <c r="J7383">
        <f t="shared" si="1040"/>
        <v>0.71927502499999996</v>
      </c>
      <c r="K7383">
        <f t="shared" si="1041"/>
        <v>7.8008026177478512E-2</v>
      </c>
      <c r="L7383">
        <f t="shared" si="1042"/>
        <v>4.6978496182116969E-2</v>
      </c>
      <c r="M7383">
        <f t="shared" si="1043"/>
        <v>0.51735656158875054</v>
      </c>
    </row>
    <row r="7384" spans="1:13" x14ac:dyDescent="0.2">
      <c r="A7384">
        <v>38.965000000000003</v>
      </c>
      <c r="B7384">
        <v>9.8044652909999996</v>
      </c>
      <c r="C7384">
        <v>0.13591610700000001</v>
      </c>
      <c r="D7384">
        <v>0.736596955</v>
      </c>
      <c r="E7384">
        <f t="shared" si="1035"/>
        <v>-5.5347090000008592E-3</v>
      </c>
      <c r="F7384">
        <f t="shared" si="1036"/>
        <v>0.13591610700000001</v>
      </c>
      <c r="G7384">
        <f t="shared" si="1037"/>
        <v>0.736596955</v>
      </c>
      <c r="H7384">
        <f t="shared" si="1038"/>
        <v>0.22505897766843727</v>
      </c>
      <c r="I7384">
        <f t="shared" si="1039"/>
        <v>0.34129639435500825</v>
      </c>
      <c r="J7384">
        <f t="shared" si="1040"/>
        <v>0.736596955</v>
      </c>
      <c r="K7384">
        <f t="shared" si="1041"/>
        <v>5.0651543429162144E-2</v>
      </c>
      <c r="L7384">
        <f t="shared" si="1042"/>
        <v>0.1164832287997293</v>
      </c>
      <c r="M7384">
        <f t="shared" si="1043"/>
        <v>0.54257507411527206</v>
      </c>
    </row>
    <row r="7385" spans="1:13" x14ac:dyDescent="0.2">
      <c r="A7385">
        <v>38.97</v>
      </c>
      <c r="B7385">
        <v>9.7984485299999999</v>
      </c>
      <c r="C7385">
        <v>-0.39431277999999997</v>
      </c>
      <c r="D7385">
        <v>0.37194481099999999</v>
      </c>
      <c r="E7385">
        <f t="shared" si="1035"/>
        <v>-1.1551470000000563E-2</v>
      </c>
      <c r="F7385">
        <f t="shared" si="1036"/>
        <v>-0.39431277999999997</v>
      </c>
      <c r="G7385">
        <f t="shared" si="1037"/>
        <v>0.37194481099999999</v>
      </c>
      <c r="H7385">
        <f t="shared" si="1038"/>
        <v>0.21904221666843757</v>
      </c>
      <c r="I7385">
        <f t="shared" si="1039"/>
        <v>-0.18893249264499173</v>
      </c>
      <c r="J7385">
        <f t="shared" si="1040"/>
        <v>0.37194481099999999</v>
      </c>
      <c r="K7385">
        <f t="shared" si="1041"/>
        <v>4.7979492683022748E-2</v>
      </c>
      <c r="L7385">
        <f t="shared" si="1042"/>
        <v>3.5695486777049854E-2</v>
      </c>
      <c r="M7385">
        <f t="shared" si="1043"/>
        <v>0.1383429424298257</v>
      </c>
    </row>
    <row r="7386" spans="1:13" x14ac:dyDescent="0.2">
      <c r="A7386">
        <v>38.975000000000001</v>
      </c>
      <c r="B7386">
        <v>9.8274634299999999</v>
      </c>
      <c r="C7386">
        <v>0.49153331700000003</v>
      </c>
      <c r="D7386">
        <v>1.169361383</v>
      </c>
      <c r="E7386">
        <f t="shared" ref="E7386:E7449" si="1044">B7386-9.81</f>
        <v>1.7463429999999391E-2</v>
      </c>
      <c r="F7386">
        <f t="shared" ref="F7386:F7449" si="1045">C7386</f>
        <v>0.49153331700000003</v>
      </c>
      <c r="G7386">
        <f t="shared" ref="G7386:G7449" si="1046">D7386</f>
        <v>1.169361383</v>
      </c>
      <c r="H7386">
        <f t="shared" si="1038"/>
        <v>0.24805711666843752</v>
      </c>
      <c r="I7386">
        <f t="shared" si="1039"/>
        <v>0.69691360435500826</v>
      </c>
      <c r="J7386">
        <f t="shared" si="1040"/>
        <v>1.169361383</v>
      </c>
      <c r="K7386">
        <f t="shared" si="1041"/>
        <v>6.1532333129858827E-2</v>
      </c>
      <c r="L7386">
        <f t="shared" si="1042"/>
        <v>0.48568857193508902</v>
      </c>
      <c r="M7386">
        <f t="shared" si="1043"/>
        <v>1.3674060440516727</v>
      </c>
    </row>
    <row r="7387" spans="1:13" x14ac:dyDescent="0.2">
      <c r="A7387">
        <v>38.979999999999997</v>
      </c>
      <c r="B7387">
        <v>9.7555959919999999</v>
      </c>
      <c r="C7387">
        <v>-0.31729366799999997</v>
      </c>
      <c r="D7387">
        <v>0.346271365</v>
      </c>
      <c r="E7387">
        <f t="shared" si="1044"/>
        <v>-5.4404008000000559E-2</v>
      </c>
      <c r="F7387">
        <f t="shared" si="1045"/>
        <v>-0.31729366799999997</v>
      </c>
      <c r="G7387">
        <f t="shared" si="1046"/>
        <v>0.346271365</v>
      </c>
      <c r="H7387">
        <f t="shared" si="1038"/>
        <v>0.17618967866843757</v>
      </c>
      <c r="I7387">
        <f t="shared" si="1039"/>
        <v>-0.11191338064499173</v>
      </c>
      <c r="J7387">
        <f t="shared" si="1040"/>
        <v>0.346271365</v>
      </c>
      <c r="K7387">
        <f t="shared" si="1041"/>
        <v>3.1042802869287286E-2</v>
      </c>
      <c r="L7387">
        <f t="shared" si="1042"/>
        <v>1.2524604767390811E-2</v>
      </c>
      <c r="M7387">
        <f t="shared" si="1043"/>
        <v>0.11990385821896322</v>
      </c>
    </row>
    <row r="7388" spans="1:13" x14ac:dyDescent="0.2">
      <c r="A7388">
        <v>38.984999999999999</v>
      </c>
      <c r="B7388">
        <v>9.836491595</v>
      </c>
      <c r="C7388">
        <v>0.40397739300000002</v>
      </c>
      <c r="D7388">
        <v>1.3226896509999999</v>
      </c>
      <c r="E7388">
        <f t="shared" si="1044"/>
        <v>2.6491594999999535E-2</v>
      </c>
      <c r="F7388">
        <f t="shared" si="1045"/>
        <v>0.40397739300000002</v>
      </c>
      <c r="G7388">
        <f t="shared" si="1046"/>
        <v>1.3226896509999999</v>
      </c>
      <c r="H7388">
        <f t="shared" si="1038"/>
        <v>0.25708528166843769</v>
      </c>
      <c r="I7388">
        <f t="shared" si="1039"/>
        <v>0.60935768035500826</v>
      </c>
      <c r="J7388">
        <f t="shared" si="1040"/>
        <v>1.3226896509999999</v>
      </c>
      <c r="K7388">
        <f t="shared" si="1041"/>
        <v>6.6092842050539946E-2</v>
      </c>
      <c r="L7388">
        <f t="shared" si="1042"/>
        <v>0.3713167826076364</v>
      </c>
      <c r="M7388">
        <f t="shared" si="1043"/>
        <v>1.7495079128625015</v>
      </c>
    </row>
    <row r="7389" spans="1:13" x14ac:dyDescent="0.2">
      <c r="A7389">
        <v>38.99</v>
      </c>
      <c r="B7389">
        <v>9.7985049580000005</v>
      </c>
      <c r="C7389">
        <v>-0.36711440400000001</v>
      </c>
      <c r="D7389">
        <v>0.25288603399999998</v>
      </c>
      <c r="E7389">
        <f t="shared" si="1044"/>
        <v>-1.1495041999999955E-2</v>
      </c>
      <c r="F7389">
        <f t="shared" si="1045"/>
        <v>-0.36711440400000001</v>
      </c>
      <c r="G7389">
        <f t="shared" si="1046"/>
        <v>0.25288603399999998</v>
      </c>
      <c r="H7389">
        <f t="shared" si="1038"/>
        <v>0.21909864466843817</v>
      </c>
      <c r="I7389">
        <f t="shared" si="1039"/>
        <v>-0.16173411664499177</v>
      </c>
      <c r="J7389">
        <f t="shared" si="1040"/>
        <v>0.25288603399999998</v>
      </c>
      <c r="K7389">
        <f t="shared" si="1041"/>
        <v>4.8004216095546531E-2</v>
      </c>
      <c r="L7389">
        <f t="shared" si="1042"/>
        <v>2.6157924486935803E-2</v>
      </c>
      <c r="M7389">
        <f t="shared" si="1043"/>
        <v>6.3951346192249153E-2</v>
      </c>
    </row>
    <row r="7390" spans="1:13" x14ac:dyDescent="0.2">
      <c r="A7390">
        <v>38.994999999999997</v>
      </c>
      <c r="B7390">
        <v>9.744874974</v>
      </c>
      <c r="C7390">
        <v>0.428153797</v>
      </c>
      <c r="D7390">
        <v>1.2291593000000001</v>
      </c>
      <c r="E7390">
        <f t="shared" si="1044"/>
        <v>-6.5125026000000474E-2</v>
      </c>
      <c r="F7390">
        <f t="shared" si="1045"/>
        <v>0.428153797</v>
      </c>
      <c r="G7390">
        <f t="shared" si="1046"/>
        <v>1.2291593000000001</v>
      </c>
      <c r="H7390">
        <f t="shared" si="1038"/>
        <v>0.16546866066843766</v>
      </c>
      <c r="I7390">
        <f t="shared" si="1039"/>
        <v>0.63353408435500824</v>
      </c>
      <c r="J7390">
        <f t="shared" si="1040"/>
        <v>1.2291593000000001</v>
      </c>
      <c r="K7390">
        <f t="shared" si="1041"/>
        <v>2.7379877663406566E-2</v>
      </c>
      <c r="L7390">
        <f t="shared" si="1042"/>
        <v>0.40136543603953873</v>
      </c>
      <c r="M7390">
        <f t="shared" si="1043"/>
        <v>1.5108325847764901</v>
      </c>
    </row>
    <row r="7391" spans="1:13" x14ac:dyDescent="0.2">
      <c r="A7391">
        <v>39</v>
      </c>
      <c r="B7391">
        <v>9.8102347390000002</v>
      </c>
      <c r="C7391">
        <v>-0.82449586500000005</v>
      </c>
      <c r="D7391">
        <v>-0.10782649</v>
      </c>
      <c r="E7391">
        <f t="shared" si="1044"/>
        <v>2.3473899999970627E-4</v>
      </c>
      <c r="F7391">
        <f t="shared" si="1045"/>
        <v>-0.82449586500000005</v>
      </c>
      <c r="G7391">
        <f t="shared" si="1046"/>
        <v>-0.10782649</v>
      </c>
      <c r="H7391">
        <f t="shared" si="1038"/>
        <v>0.23082842566843784</v>
      </c>
      <c r="I7391">
        <f t="shared" si="1039"/>
        <v>-0.61911557764499181</v>
      </c>
      <c r="J7391">
        <f t="shared" si="1040"/>
        <v>-0.10782649</v>
      </c>
      <c r="K7391">
        <f t="shared" si="1041"/>
        <v>5.3281762096569533E-2</v>
      </c>
      <c r="L7391">
        <f t="shared" si="1042"/>
        <v>0.38330409848269187</v>
      </c>
      <c r="M7391">
        <f t="shared" si="1043"/>
        <v>1.16265519457201E-2</v>
      </c>
    </row>
    <row r="7392" spans="1:13" x14ac:dyDescent="0.2">
      <c r="A7392">
        <v>39.005000000000003</v>
      </c>
      <c r="B7392">
        <v>9.7907167269999995</v>
      </c>
      <c r="C7392">
        <v>0.44789296200000001</v>
      </c>
      <c r="D7392">
        <v>1.236111132</v>
      </c>
      <c r="E7392">
        <f t="shared" si="1044"/>
        <v>-1.9283273000000989E-2</v>
      </c>
      <c r="F7392">
        <f t="shared" si="1045"/>
        <v>0.44789296200000001</v>
      </c>
      <c r="G7392">
        <f t="shared" si="1046"/>
        <v>1.236111132</v>
      </c>
      <c r="H7392">
        <f t="shared" si="1038"/>
        <v>0.21131041366843714</v>
      </c>
      <c r="I7392">
        <f t="shared" si="1039"/>
        <v>0.65327324935500819</v>
      </c>
      <c r="J7392">
        <f t="shared" si="1040"/>
        <v>1.236111132</v>
      </c>
      <c r="K7392">
        <f t="shared" si="1041"/>
        <v>4.4652090924726023E-2</v>
      </c>
      <c r="L7392">
        <f t="shared" si="1042"/>
        <v>0.4267659383228507</v>
      </c>
      <c r="M7392">
        <f t="shared" si="1043"/>
        <v>1.5279707306543213</v>
      </c>
    </row>
    <row r="7393" spans="1:13" x14ac:dyDescent="0.2">
      <c r="A7393">
        <v>39.01</v>
      </c>
      <c r="B7393">
        <v>9.7931732940000007</v>
      </c>
      <c r="C7393">
        <v>-0.29061070900000002</v>
      </c>
      <c r="D7393">
        <v>0.23403745000000001</v>
      </c>
      <c r="E7393">
        <f t="shared" si="1044"/>
        <v>-1.6826705999999803E-2</v>
      </c>
      <c r="F7393">
        <f t="shared" si="1045"/>
        <v>-0.29061070900000002</v>
      </c>
      <c r="G7393">
        <f t="shared" si="1046"/>
        <v>0.23403745000000001</v>
      </c>
      <c r="H7393">
        <f t="shared" si="1038"/>
        <v>0.21376698066843833</v>
      </c>
      <c r="I7393">
        <f t="shared" si="1039"/>
        <v>-8.5230421644991783E-2</v>
      </c>
      <c r="J7393">
        <f t="shared" si="1040"/>
        <v>0.23403745000000001</v>
      </c>
      <c r="K7393">
        <f t="shared" si="1041"/>
        <v>4.5696322024100483E-2</v>
      </c>
      <c r="L7393">
        <f t="shared" si="1042"/>
        <v>7.2642247737830842E-3</v>
      </c>
      <c r="M7393">
        <f t="shared" si="1043"/>
        <v>5.4773528002502507E-2</v>
      </c>
    </row>
    <row r="7394" spans="1:13" x14ac:dyDescent="0.2">
      <c r="A7394">
        <v>39.015000000000001</v>
      </c>
      <c r="B7394">
        <v>9.7926962880000001</v>
      </c>
      <c r="C7394">
        <v>0.78065602599999995</v>
      </c>
      <c r="D7394">
        <v>1.766531155</v>
      </c>
      <c r="E7394">
        <f t="shared" si="1044"/>
        <v>-1.730371200000036E-2</v>
      </c>
      <c r="F7394">
        <f t="shared" si="1045"/>
        <v>0.78065602599999995</v>
      </c>
      <c r="G7394">
        <f t="shared" si="1046"/>
        <v>1.766531155</v>
      </c>
      <c r="H7394">
        <f t="shared" si="1038"/>
        <v>0.21328997466843777</v>
      </c>
      <c r="I7394">
        <f t="shared" si="1039"/>
        <v>0.98603631335500819</v>
      </c>
      <c r="J7394">
        <f t="shared" si="1040"/>
        <v>1.766531155</v>
      </c>
      <c r="K7394">
        <f t="shared" si="1041"/>
        <v>4.5492613294062824E-2</v>
      </c>
      <c r="L7394">
        <f t="shared" si="1042"/>
        <v>0.97226761125473593</v>
      </c>
      <c r="M7394">
        <f t="shared" si="1043"/>
        <v>3.1206323215856342</v>
      </c>
    </row>
    <row r="7395" spans="1:13" x14ac:dyDescent="0.2">
      <c r="A7395">
        <v>39.020000000000003</v>
      </c>
      <c r="B7395">
        <v>9.7782676570000007</v>
      </c>
      <c r="C7395">
        <v>-0.279883455</v>
      </c>
      <c r="D7395">
        <v>0.25013273200000002</v>
      </c>
      <c r="E7395">
        <f t="shared" si="1044"/>
        <v>-3.173234299999983E-2</v>
      </c>
      <c r="F7395">
        <f t="shared" si="1045"/>
        <v>-0.279883455</v>
      </c>
      <c r="G7395">
        <f t="shared" si="1046"/>
        <v>0.25013273200000002</v>
      </c>
      <c r="H7395">
        <f t="shared" si="1038"/>
        <v>0.1988613436684383</v>
      </c>
      <c r="I7395">
        <f t="shared" si="1039"/>
        <v>-7.4503167644991763E-2</v>
      </c>
      <c r="J7395">
        <f t="shared" si="1040"/>
        <v>0.25013273200000002</v>
      </c>
      <c r="K7395">
        <f t="shared" si="1041"/>
        <v>3.9545834005616724E-2</v>
      </c>
      <c r="L7395">
        <f t="shared" si="1042"/>
        <v>5.5507219891377472E-3</v>
      </c>
      <c r="M7395">
        <f t="shared" si="1043"/>
        <v>6.2566383617783841E-2</v>
      </c>
    </row>
    <row r="7396" spans="1:13" x14ac:dyDescent="0.2">
      <c r="A7396">
        <v>39.024999999999999</v>
      </c>
      <c r="B7396">
        <v>9.8411285399999997</v>
      </c>
      <c r="C7396">
        <v>-0.10728283600000001</v>
      </c>
      <c r="D7396">
        <v>0.89559049000000002</v>
      </c>
      <c r="E7396">
        <f t="shared" si="1044"/>
        <v>3.1128539999999205E-2</v>
      </c>
      <c r="F7396">
        <f t="shared" si="1045"/>
        <v>-0.10728283600000001</v>
      </c>
      <c r="G7396">
        <f t="shared" si="1046"/>
        <v>0.89559049000000002</v>
      </c>
      <c r="H7396">
        <f t="shared" si="1038"/>
        <v>0.26172222666843736</v>
      </c>
      <c r="I7396">
        <f t="shared" si="1039"/>
        <v>9.8097451355008233E-2</v>
      </c>
      <c r="J7396">
        <f t="shared" si="1040"/>
        <v>0.89559049000000002</v>
      </c>
      <c r="K7396">
        <f t="shared" si="1041"/>
        <v>6.8498523932284908E-2</v>
      </c>
      <c r="L7396">
        <f t="shared" si="1042"/>
        <v>9.6231099623482058E-3</v>
      </c>
      <c r="M7396">
        <f t="shared" si="1043"/>
        <v>0.80208232577844008</v>
      </c>
    </row>
    <row r="7397" spans="1:13" x14ac:dyDescent="0.2">
      <c r="A7397">
        <v>39.03</v>
      </c>
      <c r="B7397">
        <v>9.8080361420000006</v>
      </c>
      <c r="C7397">
        <v>-0.209826703</v>
      </c>
      <c r="D7397">
        <v>0.159668219</v>
      </c>
      <c r="E7397">
        <f t="shared" si="1044"/>
        <v>-1.963857999999874E-3</v>
      </c>
      <c r="F7397">
        <f t="shared" si="1045"/>
        <v>-0.209826703</v>
      </c>
      <c r="G7397">
        <f t="shared" si="1046"/>
        <v>0.159668219</v>
      </c>
      <c r="H7397">
        <f t="shared" si="1038"/>
        <v>0.22862982866843826</v>
      </c>
      <c r="I7397">
        <f t="shared" si="1039"/>
        <v>-4.4464156449917636E-3</v>
      </c>
      <c r="J7397">
        <f t="shared" si="1040"/>
        <v>0.159668219</v>
      </c>
      <c r="K7397">
        <f t="shared" si="1041"/>
        <v>5.2271598556959432E-2</v>
      </c>
      <c r="L7397">
        <f t="shared" si="1042"/>
        <v>1.9770612088027519E-5</v>
      </c>
      <c r="M7397">
        <f t="shared" si="1043"/>
        <v>2.5493940158631961E-2</v>
      </c>
    </row>
    <row r="7398" spans="1:13" x14ac:dyDescent="0.2">
      <c r="A7398">
        <v>39.034999999999997</v>
      </c>
      <c r="B7398">
        <v>9.7828084749999995</v>
      </c>
      <c r="C7398">
        <v>0.40623959900000001</v>
      </c>
      <c r="D7398">
        <v>1.275335965</v>
      </c>
      <c r="E7398">
        <f t="shared" si="1044"/>
        <v>-2.7191525000000993E-2</v>
      </c>
      <c r="F7398">
        <f t="shared" si="1045"/>
        <v>0.40623959900000001</v>
      </c>
      <c r="G7398">
        <f t="shared" si="1046"/>
        <v>1.275335965</v>
      </c>
      <c r="H7398">
        <f t="shared" si="1038"/>
        <v>0.20340216166843714</v>
      </c>
      <c r="I7398">
        <f t="shared" si="1039"/>
        <v>0.61161988635500819</v>
      </c>
      <c r="J7398">
        <f t="shared" si="1040"/>
        <v>1.275335965</v>
      </c>
      <c r="K7398">
        <f t="shared" si="1041"/>
        <v>4.1372439371393038E-2</v>
      </c>
      <c r="L7398">
        <f t="shared" si="1042"/>
        <v>0.37407888538491313</v>
      </c>
      <c r="M7398">
        <f t="shared" si="1043"/>
        <v>1.6264818236224812</v>
      </c>
    </row>
    <row r="7399" spans="1:13" x14ac:dyDescent="0.2">
      <c r="A7399">
        <v>39.04</v>
      </c>
      <c r="B7399">
        <v>9.8679561160000002</v>
      </c>
      <c r="C7399">
        <v>-0.45559495</v>
      </c>
      <c r="D7399">
        <v>0.41588779599999998</v>
      </c>
      <c r="E7399">
        <f t="shared" si="1044"/>
        <v>5.7956115999999724E-2</v>
      </c>
      <c r="F7399">
        <f t="shared" si="1045"/>
        <v>-0.45559495</v>
      </c>
      <c r="G7399">
        <f t="shared" si="1046"/>
        <v>0.41588779599999998</v>
      </c>
      <c r="H7399">
        <f t="shared" si="1038"/>
        <v>0.28854980266843788</v>
      </c>
      <c r="I7399">
        <f t="shared" si="1039"/>
        <v>-0.25021466264499176</v>
      </c>
      <c r="J7399">
        <f t="shared" si="1040"/>
        <v>0.41588779599999998</v>
      </c>
      <c r="K7399">
        <f t="shared" si="1041"/>
        <v>8.3260988619994439E-2</v>
      </c>
      <c r="L7399">
        <f t="shared" si="1042"/>
        <v>6.2607377402547029E-2</v>
      </c>
      <c r="M7399">
        <f t="shared" si="1043"/>
        <v>0.17296265886173759</v>
      </c>
    </row>
    <row r="7400" spans="1:13" x14ac:dyDescent="0.2">
      <c r="A7400">
        <v>39.045000000000002</v>
      </c>
      <c r="B7400">
        <v>9.7993063459999998</v>
      </c>
      <c r="C7400">
        <v>0.54656311499999999</v>
      </c>
      <c r="D7400">
        <v>1.23207771</v>
      </c>
      <c r="E7400">
        <f t="shared" si="1044"/>
        <v>-1.0693654000000663E-2</v>
      </c>
      <c r="F7400">
        <f t="shared" si="1045"/>
        <v>0.54656311499999999</v>
      </c>
      <c r="G7400">
        <f t="shared" si="1046"/>
        <v>1.23207771</v>
      </c>
      <c r="H7400">
        <f t="shared" si="1038"/>
        <v>0.21990003266843747</v>
      </c>
      <c r="I7400">
        <f t="shared" si="1039"/>
        <v>0.75194340235500823</v>
      </c>
      <c r="J7400">
        <f t="shared" si="1040"/>
        <v>1.23207771</v>
      </c>
      <c r="K7400">
        <f t="shared" si="1041"/>
        <v>4.8356024367579867E-2</v>
      </c>
      <c r="L7400">
        <f t="shared" si="1042"/>
        <v>0.5654188803452258</v>
      </c>
      <c r="M7400">
        <f t="shared" si="1043"/>
        <v>1.5180154834788442</v>
      </c>
    </row>
    <row r="7401" spans="1:13" x14ac:dyDescent="0.2">
      <c r="A7401">
        <v>39.049999999999997</v>
      </c>
      <c r="B7401">
        <v>9.7626115539999994</v>
      </c>
      <c r="C7401">
        <v>-0.323876895</v>
      </c>
      <c r="D7401">
        <v>0.32654796000000003</v>
      </c>
      <c r="E7401">
        <f t="shared" si="1044"/>
        <v>-4.7388446000001139E-2</v>
      </c>
      <c r="F7401">
        <f t="shared" si="1045"/>
        <v>-0.323876895</v>
      </c>
      <c r="G7401">
        <f t="shared" si="1046"/>
        <v>0.32654796000000003</v>
      </c>
      <c r="H7401">
        <f t="shared" si="1038"/>
        <v>0.18320524066843699</v>
      </c>
      <c r="I7401">
        <f t="shared" si="1039"/>
        <v>-0.11849660764499176</v>
      </c>
      <c r="J7401">
        <f t="shared" si="1040"/>
        <v>0.32654796000000003</v>
      </c>
      <c r="K7401">
        <f t="shared" si="1041"/>
        <v>3.356416020837992E-2</v>
      </c>
      <c r="L7401">
        <f t="shared" si="1042"/>
        <v>1.4041446023371118E-2</v>
      </c>
      <c r="M7401">
        <f t="shared" si="1043"/>
        <v>0.10663357018016162</v>
      </c>
    </row>
    <row r="7402" spans="1:13" x14ac:dyDescent="0.2">
      <c r="A7402">
        <v>39.055</v>
      </c>
      <c r="B7402">
        <v>9.7823174979999994</v>
      </c>
      <c r="C7402">
        <v>-9.2844288999999997E-2</v>
      </c>
      <c r="D7402">
        <v>0.86865503799999999</v>
      </c>
      <c r="E7402">
        <f t="shared" si="1044"/>
        <v>-2.7682502000001108E-2</v>
      </c>
      <c r="F7402">
        <f t="shared" si="1045"/>
        <v>-9.2844288999999997E-2</v>
      </c>
      <c r="G7402">
        <f t="shared" si="1046"/>
        <v>0.86865503799999999</v>
      </c>
      <c r="H7402">
        <f t="shared" si="1038"/>
        <v>0.20291118466843702</v>
      </c>
      <c r="I7402">
        <f t="shared" si="1039"/>
        <v>0.11253599835500824</v>
      </c>
      <c r="J7402">
        <f t="shared" si="1040"/>
        <v>0.86865503799999999</v>
      </c>
      <c r="K7402">
        <f t="shared" si="1041"/>
        <v>4.1172948863548553E-2</v>
      </c>
      <c r="L7402">
        <f t="shared" si="1042"/>
        <v>1.2664350925758417E-2</v>
      </c>
      <c r="M7402">
        <f t="shared" si="1043"/>
        <v>0.75456157504278143</v>
      </c>
    </row>
    <row r="7403" spans="1:13" x14ac:dyDescent="0.2">
      <c r="A7403">
        <v>39.06</v>
      </c>
      <c r="B7403">
        <v>9.8513387409999993</v>
      </c>
      <c r="C7403">
        <v>-0.191644334</v>
      </c>
      <c r="D7403">
        <v>0.17614745200000001</v>
      </c>
      <c r="E7403">
        <f t="shared" si="1044"/>
        <v>4.1338740999998791E-2</v>
      </c>
      <c r="F7403">
        <f t="shared" si="1045"/>
        <v>-0.191644334</v>
      </c>
      <c r="G7403">
        <f t="shared" si="1046"/>
        <v>0.17614745200000001</v>
      </c>
      <c r="H7403">
        <f t="shared" si="1038"/>
        <v>0.27193242766843695</v>
      </c>
      <c r="I7403">
        <f t="shared" si="1039"/>
        <v>1.373595335500824E-2</v>
      </c>
      <c r="J7403">
        <f t="shared" si="1040"/>
        <v>0.17614745200000001</v>
      </c>
      <c r="K7403">
        <f t="shared" si="1041"/>
        <v>7.3947245217649699E-2</v>
      </c>
      <c r="L7403">
        <f t="shared" si="1042"/>
        <v>1.8867641457096212E-4</v>
      </c>
      <c r="M7403">
        <f t="shared" si="1043"/>
        <v>3.1027924846092309E-2</v>
      </c>
    </row>
    <row r="7404" spans="1:13" x14ac:dyDescent="0.2">
      <c r="A7404">
        <v>39.064999999999998</v>
      </c>
      <c r="B7404">
        <v>9.7824417409999995</v>
      </c>
      <c r="C7404">
        <v>0.71576612399999995</v>
      </c>
      <c r="D7404">
        <v>1.8553589660000001</v>
      </c>
      <c r="E7404">
        <f t="shared" si="1044"/>
        <v>-2.7558259000000973E-2</v>
      </c>
      <c r="F7404">
        <f t="shared" si="1045"/>
        <v>0.71576612399999995</v>
      </c>
      <c r="G7404">
        <f t="shared" si="1046"/>
        <v>1.8553589660000001</v>
      </c>
      <c r="H7404">
        <f t="shared" si="1038"/>
        <v>0.20303542766843716</v>
      </c>
      <c r="I7404">
        <f t="shared" si="1039"/>
        <v>0.92114641135500819</v>
      </c>
      <c r="J7404">
        <f t="shared" si="1040"/>
        <v>1.8553589660000001</v>
      </c>
      <c r="K7404">
        <f t="shared" si="1041"/>
        <v>4.1223384888505174E-2</v>
      </c>
      <c r="L7404">
        <f t="shared" si="1042"/>
        <v>0.84851071115221</v>
      </c>
      <c r="M7404">
        <f t="shared" si="1043"/>
        <v>3.4423568927165893</v>
      </c>
    </row>
    <row r="7405" spans="1:13" x14ac:dyDescent="0.2">
      <c r="A7405">
        <v>39.07</v>
      </c>
      <c r="B7405">
        <v>9.8315770800000006</v>
      </c>
      <c r="C7405">
        <v>-0.41175673099999999</v>
      </c>
      <c r="D7405">
        <v>0.354274861</v>
      </c>
      <c r="E7405">
        <f t="shared" si="1044"/>
        <v>2.1577080000000137E-2</v>
      </c>
      <c r="F7405">
        <f t="shared" si="1045"/>
        <v>-0.41175673099999999</v>
      </c>
      <c r="G7405">
        <f t="shared" si="1046"/>
        <v>0.354274861</v>
      </c>
      <c r="H7405">
        <f t="shared" si="1038"/>
        <v>0.2521707666684383</v>
      </c>
      <c r="I7405">
        <f t="shared" si="1039"/>
        <v>-0.20637644364499175</v>
      </c>
      <c r="J7405">
        <f t="shared" si="1040"/>
        <v>0.354274861</v>
      </c>
      <c r="K7405">
        <f t="shared" si="1041"/>
        <v>6.3590095562147952E-2</v>
      </c>
      <c r="L7405">
        <f t="shared" si="1042"/>
        <v>4.2591236491554454E-2</v>
      </c>
      <c r="M7405">
        <f t="shared" si="1043"/>
        <v>0.12551067713656933</v>
      </c>
    </row>
    <row r="7406" spans="1:13" x14ac:dyDescent="0.2">
      <c r="A7406">
        <v>39.075000000000003</v>
      </c>
      <c r="B7406">
        <v>9.7498566960000002</v>
      </c>
      <c r="C7406">
        <v>-0.137072782</v>
      </c>
      <c r="D7406">
        <v>0.22354265400000001</v>
      </c>
      <c r="E7406">
        <f t="shared" si="1044"/>
        <v>-6.0143304000000342E-2</v>
      </c>
      <c r="F7406">
        <f t="shared" si="1045"/>
        <v>-0.137072782</v>
      </c>
      <c r="G7406">
        <f t="shared" si="1046"/>
        <v>0.22354265400000001</v>
      </c>
      <c r="H7406">
        <f t="shared" si="1038"/>
        <v>0.17045038266843779</v>
      </c>
      <c r="I7406">
        <f t="shared" si="1039"/>
        <v>6.8307505355008236E-2</v>
      </c>
      <c r="J7406">
        <f t="shared" si="1040"/>
        <v>0.22354265400000001</v>
      </c>
      <c r="K7406">
        <f t="shared" si="1041"/>
        <v>2.9053332951816876E-2</v>
      </c>
      <c r="L7406">
        <f t="shared" si="1042"/>
        <v>4.6659152878244792E-3</v>
      </c>
      <c r="M7406">
        <f t="shared" si="1043"/>
        <v>4.997131815736372E-2</v>
      </c>
    </row>
    <row r="7407" spans="1:13" x14ac:dyDescent="0.2">
      <c r="A7407">
        <v>39.08</v>
      </c>
      <c r="B7407">
        <v>9.8223713470000007</v>
      </c>
      <c r="C7407">
        <v>0.18620387399999999</v>
      </c>
      <c r="D7407">
        <v>1.37237494</v>
      </c>
      <c r="E7407">
        <f t="shared" si="1044"/>
        <v>1.2371347000000199E-2</v>
      </c>
      <c r="F7407">
        <f t="shared" si="1045"/>
        <v>0.18620387399999999</v>
      </c>
      <c r="G7407">
        <f t="shared" si="1046"/>
        <v>1.37237494</v>
      </c>
      <c r="H7407">
        <f t="shared" si="1038"/>
        <v>0.24296503366843833</v>
      </c>
      <c r="I7407">
        <f t="shared" si="1039"/>
        <v>0.39158416135500823</v>
      </c>
      <c r="J7407">
        <f t="shared" si="1040"/>
        <v>1.37237494</v>
      </c>
      <c r="K7407">
        <f t="shared" si="1041"/>
        <v>5.9032007585505371E-2</v>
      </c>
      <c r="L7407">
        <f t="shared" si="1042"/>
        <v>0.15333815542410512</v>
      </c>
      <c r="M7407">
        <f t="shared" si="1043"/>
        <v>1.8834129759400038</v>
      </c>
    </row>
    <row r="7408" spans="1:13" x14ac:dyDescent="0.2">
      <c r="A7408">
        <v>39.085000000000001</v>
      </c>
      <c r="B7408">
        <v>9.8080172959999992</v>
      </c>
      <c r="C7408">
        <v>0.27910628700000001</v>
      </c>
      <c r="D7408">
        <v>0.537401079</v>
      </c>
      <c r="E7408">
        <f t="shared" si="1044"/>
        <v>-1.9827040000013341E-3</v>
      </c>
      <c r="F7408">
        <f t="shared" si="1045"/>
        <v>0.27910628700000001</v>
      </c>
      <c r="G7408">
        <f t="shared" si="1046"/>
        <v>0.537401079</v>
      </c>
      <c r="H7408">
        <f t="shared" si="1038"/>
        <v>0.2286109826684368</v>
      </c>
      <c r="I7408">
        <f t="shared" si="1039"/>
        <v>0.48448657435500825</v>
      </c>
      <c r="J7408">
        <f t="shared" si="1040"/>
        <v>0.537401079</v>
      </c>
      <c r="K7408">
        <f t="shared" si="1041"/>
        <v>5.2262981396628307E-2</v>
      </c>
      <c r="L7408">
        <f t="shared" si="1042"/>
        <v>0.23472724073025095</v>
      </c>
      <c r="M7408">
        <f t="shared" si="1043"/>
        <v>0.28879991971036423</v>
      </c>
    </row>
    <row r="7409" spans="1:13" x14ac:dyDescent="0.2">
      <c r="A7409">
        <v>39.090000000000003</v>
      </c>
      <c r="B7409">
        <v>9.7866709640000007</v>
      </c>
      <c r="C7409">
        <v>5.2619151000000003E-2</v>
      </c>
      <c r="D7409">
        <v>0.84056588899999996</v>
      </c>
      <c r="E7409">
        <f t="shared" si="1044"/>
        <v>-2.3329035999999803E-2</v>
      </c>
      <c r="F7409">
        <f t="shared" si="1045"/>
        <v>5.2619151000000003E-2</v>
      </c>
      <c r="G7409">
        <f t="shared" si="1046"/>
        <v>0.84056588899999996</v>
      </c>
      <c r="H7409">
        <f t="shared" si="1038"/>
        <v>0.20726465066843833</v>
      </c>
      <c r="I7409">
        <f t="shared" si="1039"/>
        <v>0.25799943835500827</v>
      </c>
      <c r="J7409">
        <f t="shared" si="1040"/>
        <v>0.84056588899999996</v>
      </c>
      <c r="K7409">
        <f t="shared" si="1041"/>
        <v>4.2958635416709773E-2</v>
      </c>
      <c r="L7409">
        <f t="shared" si="1042"/>
        <v>6.6563710191499717E-2</v>
      </c>
      <c r="M7409">
        <f t="shared" si="1043"/>
        <v>0.70655101375036022</v>
      </c>
    </row>
    <row r="7410" spans="1:13" x14ac:dyDescent="0.2">
      <c r="A7410">
        <v>39.094999999999999</v>
      </c>
      <c r="B7410">
        <v>9.8677576889999994</v>
      </c>
      <c r="C7410">
        <v>-0.11565449699999999</v>
      </c>
      <c r="D7410">
        <v>0.87325933600000005</v>
      </c>
      <c r="E7410">
        <f t="shared" si="1044"/>
        <v>5.7757688999998891E-2</v>
      </c>
      <c r="F7410">
        <f t="shared" si="1045"/>
        <v>-0.11565449699999999</v>
      </c>
      <c r="G7410">
        <f t="shared" si="1046"/>
        <v>0.87325933600000005</v>
      </c>
      <c r="H7410">
        <f t="shared" si="1038"/>
        <v>0.28835137566843705</v>
      </c>
      <c r="I7410">
        <f t="shared" si="1039"/>
        <v>8.9725790355008245E-2</v>
      </c>
      <c r="J7410">
        <f t="shared" si="1040"/>
        <v>0.87325933600000005</v>
      </c>
      <c r="K7410">
        <f t="shared" si="1041"/>
        <v>8.3146515849880115E-2</v>
      </c>
      <c r="L7410">
        <f t="shared" si="1042"/>
        <v>8.0507174548308906E-3</v>
      </c>
      <c r="M7410">
        <f t="shared" si="1043"/>
        <v>0.762581867911161</v>
      </c>
    </row>
    <row r="7411" spans="1:13" x14ac:dyDescent="0.2">
      <c r="A7411">
        <v>39.1</v>
      </c>
      <c r="B7411">
        <v>9.7207790739999993</v>
      </c>
      <c r="C7411">
        <v>-0.20245154300000001</v>
      </c>
      <c r="D7411">
        <v>0.18563855200000001</v>
      </c>
      <c r="E7411">
        <f t="shared" si="1044"/>
        <v>-8.9220926000001199E-2</v>
      </c>
      <c r="F7411">
        <f t="shared" si="1045"/>
        <v>-0.20245154300000001</v>
      </c>
      <c r="G7411">
        <f t="shared" si="1046"/>
        <v>0.18563855200000001</v>
      </c>
      <c r="H7411">
        <f t="shared" si="1038"/>
        <v>0.14137276066843693</v>
      </c>
      <c r="I7411">
        <f t="shared" si="1039"/>
        <v>2.9287443550082282E-3</v>
      </c>
      <c r="J7411">
        <f t="shared" si="1040"/>
        <v>0.18563855200000001</v>
      </c>
      <c r="K7411">
        <f t="shared" si="1041"/>
        <v>1.9986257459015149E-2</v>
      </c>
      <c r="L7411">
        <f t="shared" si="1042"/>
        <v>8.5775434969925632E-6</v>
      </c>
      <c r="M7411">
        <f t="shared" si="1043"/>
        <v>3.4461671988656711E-2</v>
      </c>
    </row>
    <row r="7412" spans="1:13" x14ac:dyDescent="0.2">
      <c r="A7412">
        <v>39.104999999999997</v>
      </c>
      <c r="B7412">
        <v>9.8459263620000002</v>
      </c>
      <c r="C7412">
        <v>0.123425379</v>
      </c>
      <c r="D7412">
        <v>0.70861477500000003</v>
      </c>
      <c r="E7412">
        <f t="shared" si="1044"/>
        <v>3.5926361999999656E-2</v>
      </c>
      <c r="F7412">
        <f t="shared" si="1045"/>
        <v>0.123425379</v>
      </c>
      <c r="G7412">
        <f t="shared" si="1046"/>
        <v>0.70861477500000003</v>
      </c>
      <c r="H7412">
        <f t="shared" si="1038"/>
        <v>0.26652004866843781</v>
      </c>
      <c r="I7412">
        <f t="shared" si="1039"/>
        <v>0.32880566635500824</v>
      </c>
      <c r="J7412">
        <f t="shared" si="1040"/>
        <v>0.70861477500000003</v>
      </c>
      <c r="K7412">
        <f t="shared" si="1041"/>
        <v>7.103293634222646E-2</v>
      </c>
      <c r="L7412">
        <f t="shared" si="1042"/>
        <v>0.108113166227161</v>
      </c>
      <c r="M7412">
        <f t="shared" si="1043"/>
        <v>0.50213489934830069</v>
      </c>
    </row>
    <row r="7413" spans="1:13" x14ac:dyDescent="0.2">
      <c r="A7413">
        <v>39.11</v>
      </c>
      <c r="B7413">
        <v>9.7641249309999996</v>
      </c>
      <c r="C7413">
        <v>-0.48130828199999998</v>
      </c>
      <c r="D7413">
        <v>0.38840303100000001</v>
      </c>
      <c r="E7413">
        <f t="shared" si="1044"/>
        <v>-4.5875069000000934E-2</v>
      </c>
      <c r="F7413">
        <f t="shared" si="1045"/>
        <v>-0.48130828199999998</v>
      </c>
      <c r="G7413">
        <f t="shared" si="1046"/>
        <v>0.38840303100000001</v>
      </c>
      <c r="H7413">
        <f t="shared" si="1038"/>
        <v>0.1847186176684372</v>
      </c>
      <c r="I7413">
        <f t="shared" si="1039"/>
        <v>-0.27592799464499174</v>
      </c>
      <c r="J7413">
        <f t="shared" si="1040"/>
        <v>0.38840303100000001</v>
      </c>
      <c r="K7413">
        <f t="shared" si="1041"/>
        <v>3.4120967713338279E-2</v>
      </c>
      <c r="L7413">
        <f t="shared" si="1042"/>
        <v>7.6136258228806583E-2</v>
      </c>
      <c r="M7413">
        <f t="shared" si="1043"/>
        <v>0.15085691448998698</v>
      </c>
    </row>
    <row r="7414" spans="1:13" x14ac:dyDescent="0.2">
      <c r="A7414">
        <v>39.115000000000002</v>
      </c>
      <c r="B7414">
        <v>9.8436637400000002</v>
      </c>
      <c r="C7414">
        <v>0.46583933100000002</v>
      </c>
      <c r="D7414">
        <v>1.2128655340000001</v>
      </c>
      <c r="E7414">
        <f t="shared" si="1044"/>
        <v>3.366373999999972E-2</v>
      </c>
      <c r="F7414">
        <f t="shared" si="1045"/>
        <v>0.46583933100000002</v>
      </c>
      <c r="G7414">
        <f t="shared" si="1046"/>
        <v>1.2128655340000001</v>
      </c>
      <c r="H7414">
        <f t="shared" si="1038"/>
        <v>0.26425742666843788</v>
      </c>
      <c r="I7414">
        <f t="shared" si="1039"/>
        <v>0.67121961835500832</v>
      </c>
      <c r="J7414">
        <f t="shared" si="1040"/>
        <v>1.2128655340000001</v>
      </c>
      <c r="K7414">
        <f t="shared" si="1041"/>
        <v>6.9831987549424823E-2</v>
      </c>
      <c r="L7414">
        <f t="shared" si="1042"/>
        <v>0.45053577606464301</v>
      </c>
      <c r="M7414">
        <f t="shared" si="1043"/>
        <v>1.4710428035651053</v>
      </c>
    </row>
    <row r="7415" spans="1:13" x14ac:dyDescent="0.2">
      <c r="A7415">
        <v>39.119999999999997</v>
      </c>
      <c r="B7415">
        <v>9.7725327629999992</v>
      </c>
      <c r="C7415">
        <v>0.36612199400000001</v>
      </c>
      <c r="D7415">
        <v>1.2932963289999999</v>
      </c>
      <c r="E7415">
        <f t="shared" si="1044"/>
        <v>-3.7467237000001319E-2</v>
      </c>
      <c r="F7415">
        <f t="shared" si="1045"/>
        <v>0.36612199400000001</v>
      </c>
      <c r="G7415">
        <f t="shared" si="1046"/>
        <v>1.2932963289999999</v>
      </c>
      <c r="H7415">
        <f t="shared" si="1038"/>
        <v>0.19312644966843681</v>
      </c>
      <c r="I7415">
        <f t="shared" si="1039"/>
        <v>0.57150228135500825</v>
      </c>
      <c r="J7415">
        <f t="shared" si="1040"/>
        <v>1.2932963289999999</v>
      </c>
      <c r="K7415">
        <f t="shared" si="1041"/>
        <v>3.7297825561535256E-2</v>
      </c>
      <c r="L7415">
        <f t="shared" si="1042"/>
        <v>0.32661485759397901</v>
      </c>
      <c r="M7415">
        <f t="shared" si="1043"/>
        <v>1.6726153946048761</v>
      </c>
    </row>
    <row r="7416" spans="1:13" x14ac:dyDescent="0.2">
      <c r="A7416">
        <v>39.125</v>
      </c>
      <c r="B7416">
        <v>9.7222298879999993</v>
      </c>
      <c r="C7416">
        <v>-0.71387873899999998</v>
      </c>
      <c r="D7416">
        <v>-0.22930974900000001</v>
      </c>
      <c r="E7416">
        <f t="shared" si="1044"/>
        <v>-8.7770112000001177E-2</v>
      </c>
      <c r="F7416">
        <f t="shared" si="1045"/>
        <v>-0.71387873899999998</v>
      </c>
      <c r="G7416">
        <f t="shared" si="1046"/>
        <v>-0.22930974900000001</v>
      </c>
      <c r="H7416">
        <f t="shared" si="1038"/>
        <v>0.14282357466843695</v>
      </c>
      <c r="I7416">
        <f t="shared" si="1039"/>
        <v>-0.50849845164499174</v>
      </c>
      <c r="J7416">
        <f t="shared" si="1040"/>
        <v>-0.22930974900000001</v>
      </c>
      <c r="K7416">
        <f t="shared" si="1041"/>
        <v>2.0398573481070586E-2</v>
      </c>
      <c r="L7416">
        <f t="shared" si="1042"/>
        <v>0.25857067532535399</v>
      </c>
      <c r="M7416">
        <f t="shared" si="1043"/>
        <v>5.2582960986443002E-2</v>
      </c>
    </row>
    <row r="7417" spans="1:13" x14ac:dyDescent="0.2">
      <c r="A7417">
        <v>39.130000000000003</v>
      </c>
      <c r="B7417">
        <v>9.755227756</v>
      </c>
      <c r="C7417">
        <v>0.359388386</v>
      </c>
      <c r="D7417">
        <v>1.2595019169999999</v>
      </c>
      <c r="E7417">
        <f t="shared" si="1044"/>
        <v>-5.477224400000047E-2</v>
      </c>
      <c r="F7417">
        <f t="shared" si="1045"/>
        <v>0.359388386</v>
      </c>
      <c r="G7417">
        <f t="shared" si="1046"/>
        <v>1.2595019169999999</v>
      </c>
      <c r="H7417">
        <f t="shared" si="1038"/>
        <v>0.17582144266843766</v>
      </c>
      <c r="I7417">
        <f t="shared" si="1039"/>
        <v>0.56476867335500824</v>
      </c>
      <c r="J7417">
        <f t="shared" si="1040"/>
        <v>1.2595019169999999</v>
      </c>
      <c r="K7417">
        <f t="shared" si="1041"/>
        <v>3.0913179702010712E-2</v>
      </c>
      <c r="L7417">
        <f t="shared" si="1042"/>
        <v>0.31896365440317598</v>
      </c>
      <c r="M7417">
        <f t="shared" si="1043"/>
        <v>1.5863450789266746</v>
      </c>
    </row>
    <row r="7418" spans="1:13" x14ac:dyDescent="0.2">
      <c r="A7418">
        <v>39.134999999999998</v>
      </c>
      <c r="B7418">
        <v>9.8269381859999996</v>
      </c>
      <c r="C7418">
        <v>-5.2843380000000004E-3</v>
      </c>
      <c r="D7418">
        <v>0.78116728700000004</v>
      </c>
      <c r="E7418">
        <f t="shared" si="1044"/>
        <v>1.6938185999999078E-2</v>
      </c>
      <c r="F7418">
        <f t="shared" si="1045"/>
        <v>-5.2843380000000004E-3</v>
      </c>
      <c r="G7418">
        <f t="shared" si="1046"/>
        <v>0.78116728700000004</v>
      </c>
      <c r="H7418">
        <f t="shared" si="1038"/>
        <v>0.24753187266843721</v>
      </c>
      <c r="I7418">
        <f t="shared" si="1039"/>
        <v>0.20009594935500824</v>
      </c>
      <c r="J7418">
        <f t="shared" si="1040"/>
        <v>0.78116728700000004</v>
      </c>
      <c r="K7418">
        <f t="shared" si="1041"/>
        <v>6.1272027986743409E-2</v>
      </c>
      <c r="L7418">
        <f t="shared" si="1042"/>
        <v>4.0038388948282023E-2</v>
      </c>
      <c r="M7418">
        <f t="shared" si="1043"/>
        <v>0.61022233027894046</v>
      </c>
    </row>
    <row r="7419" spans="1:13" x14ac:dyDescent="0.2">
      <c r="A7419">
        <v>39.14</v>
      </c>
      <c r="B7419">
        <v>9.8199583340000007</v>
      </c>
      <c r="C7419">
        <v>-0.229491159</v>
      </c>
      <c r="D7419">
        <v>0.23228770100000001</v>
      </c>
      <c r="E7419">
        <f t="shared" si="1044"/>
        <v>9.9583340000002352E-3</v>
      </c>
      <c r="F7419">
        <f t="shared" si="1045"/>
        <v>-0.229491159</v>
      </c>
      <c r="G7419">
        <f t="shared" si="1046"/>
        <v>0.23228770100000001</v>
      </c>
      <c r="H7419">
        <f t="shared" si="1038"/>
        <v>0.24055202066843837</v>
      </c>
      <c r="I7419">
        <f t="shared" si="1039"/>
        <v>-2.411087164499176E-2</v>
      </c>
      <c r="J7419">
        <f t="shared" si="1040"/>
        <v>0.23228770100000001</v>
      </c>
      <c r="K7419">
        <f t="shared" si="1041"/>
        <v>5.7865274647668802E-2</v>
      </c>
      <c r="L7419">
        <f t="shared" si="1042"/>
        <v>5.8133413148126769E-4</v>
      </c>
      <c r="M7419">
        <f t="shared" si="1043"/>
        <v>5.3957576035865408E-2</v>
      </c>
    </row>
    <row r="7420" spans="1:13" x14ac:dyDescent="0.2">
      <c r="A7420">
        <v>39.145000000000003</v>
      </c>
      <c r="B7420">
        <v>9.7571403199999995</v>
      </c>
      <c r="C7420">
        <v>2.6149817999999998E-2</v>
      </c>
      <c r="D7420">
        <v>0.74388872299999997</v>
      </c>
      <c r="E7420">
        <f t="shared" si="1044"/>
        <v>-5.2859680000000964E-2</v>
      </c>
      <c r="F7420">
        <f t="shared" si="1045"/>
        <v>2.6149817999999998E-2</v>
      </c>
      <c r="G7420">
        <f t="shared" si="1046"/>
        <v>0.74388872299999997</v>
      </c>
      <c r="H7420">
        <f t="shared" si="1038"/>
        <v>0.17773400666843717</v>
      </c>
      <c r="I7420">
        <f t="shared" si="1039"/>
        <v>0.23153010535500823</v>
      </c>
      <c r="J7420">
        <f t="shared" si="1040"/>
        <v>0.74388872299999997</v>
      </c>
      <c r="K7420">
        <f t="shared" si="1041"/>
        <v>3.1589377126416067E-2</v>
      </c>
      <c r="L7420">
        <f t="shared" si="1042"/>
        <v>5.360618968570121E-2</v>
      </c>
      <c r="M7420">
        <f t="shared" si="1043"/>
        <v>0.55337043220657067</v>
      </c>
    </row>
    <row r="7421" spans="1:13" x14ac:dyDescent="0.2">
      <c r="A7421">
        <v>39.15</v>
      </c>
      <c r="B7421">
        <v>9.8369697899999995</v>
      </c>
      <c r="C7421">
        <v>-0.14104386599999999</v>
      </c>
      <c r="D7421">
        <v>0.90067610099999995</v>
      </c>
      <c r="E7421">
        <f t="shared" si="1044"/>
        <v>2.6969789999998994E-2</v>
      </c>
      <c r="F7421">
        <f t="shared" si="1045"/>
        <v>-0.14104386599999999</v>
      </c>
      <c r="G7421">
        <f t="shared" si="1046"/>
        <v>0.90067610099999995</v>
      </c>
      <c r="H7421">
        <f t="shared" si="1038"/>
        <v>0.25756347666843715</v>
      </c>
      <c r="I7421">
        <f t="shared" si="1039"/>
        <v>6.433642135500825E-2</v>
      </c>
      <c r="J7421">
        <f t="shared" si="1040"/>
        <v>0.90067610099999995</v>
      </c>
      <c r="K7421">
        <f t="shared" si="1041"/>
        <v>6.6338944513532574E-2</v>
      </c>
      <c r="L7421">
        <f t="shared" si="1042"/>
        <v>4.1391751127691613E-3</v>
      </c>
      <c r="M7421">
        <f t="shared" si="1043"/>
        <v>0.81121743891256215</v>
      </c>
    </row>
    <row r="7422" spans="1:13" x14ac:dyDescent="0.2">
      <c r="A7422">
        <v>39.155000000000001</v>
      </c>
      <c r="B7422">
        <v>9.8613199950000006</v>
      </c>
      <c r="C7422">
        <v>0.480369355</v>
      </c>
      <c r="D7422">
        <v>1.193677487</v>
      </c>
      <c r="E7422">
        <f t="shared" si="1044"/>
        <v>5.1319995000000063E-2</v>
      </c>
      <c r="F7422">
        <f t="shared" si="1045"/>
        <v>0.480369355</v>
      </c>
      <c r="G7422">
        <f t="shared" si="1046"/>
        <v>1.193677487</v>
      </c>
      <c r="H7422">
        <f t="shared" si="1038"/>
        <v>0.28191368166843822</v>
      </c>
      <c r="I7422">
        <f t="shared" si="1039"/>
        <v>0.68574964235500824</v>
      </c>
      <c r="J7422">
        <f t="shared" si="1040"/>
        <v>1.193677487</v>
      </c>
      <c r="K7422">
        <f t="shared" si="1041"/>
        <v>7.9475323911853524E-2</v>
      </c>
      <c r="L7422">
        <f t="shared" si="1042"/>
        <v>0.47025257199002168</v>
      </c>
      <c r="M7422">
        <f t="shared" si="1043"/>
        <v>1.4248659429706352</v>
      </c>
    </row>
    <row r="7423" spans="1:13" x14ac:dyDescent="0.2">
      <c r="A7423">
        <v>39.159999999999997</v>
      </c>
      <c r="B7423">
        <v>9.7808083129999996</v>
      </c>
      <c r="C7423">
        <v>-0.69997070299999997</v>
      </c>
      <c r="D7423">
        <v>-0.22207812299999999</v>
      </c>
      <c r="E7423">
        <f t="shared" si="1044"/>
        <v>-2.9191687000000854E-2</v>
      </c>
      <c r="F7423">
        <f t="shared" si="1045"/>
        <v>-0.69997070299999997</v>
      </c>
      <c r="G7423">
        <f t="shared" si="1046"/>
        <v>-0.22207812299999999</v>
      </c>
      <c r="H7423">
        <f t="shared" si="1038"/>
        <v>0.20140199966843728</v>
      </c>
      <c r="I7423">
        <f t="shared" si="1039"/>
        <v>-0.49459041564499173</v>
      </c>
      <c r="J7423">
        <f t="shared" si="1040"/>
        <v>-0.22207812299999999</v>
      </c>
      <c r="K7423">
        <f t="shared" si="1041"/>
        <v>4.0562765470445211E-2</v>
      </c>
      <c r="L7423">
        <f t="shared" si="1042"/>
        <v>0.24461967924788569</v>
      </c>
      <c r="M7423">
        <f t="shared" si="1043"/>
        <v>4.9318692715203123E-2</v>
      </c>
    </row>
    <row r="7424" spans="1:13" x14ac:dyDescent="0.2">
      <c r="A7424">
        <v>39.164999999999999</v>
      </c>
      <c r="B7424">
        <v>9.8715522359999994</v>
      </c>
      <c r="C7424">
        <v>0.50234633299999998</v>
      </c>
      <c r="D7424">
        <v>1.1909131909999999</v>
      </c>
      <c r="E7424">
        <f t="shared" si="1044"/>
        <v>6.1552235999998928E-2</v>
      </c>
      <c r="F7424">
        <f t="shared" si="1045"/>
        <v>0.50234633299999998</v>
      </c>
      <c r="G7424">
        <f t="shared" si="1046"/>
        <v>1.1909131909999999</v>
      </c>
      <c r="H7424">
        <f t="shared" si="1038"/>
        <v>0.29214592266843709</v>
      </c>
      <c r="I7424">
        <f t="shared" si="1039"/>
        <v>0.70772662035500822</v>
      </c>
      <c r="J7424">
        <f t="shared" si="1040"/>
        <v>1.1909131909999999</v>
      </c>
      <c r="K7424">
        <f t="shared" si="1041"/>
        <v>8.5349240131792417E-2</v>
      </c>
      <c r="L7424">
        <f t="shared" si="1042"/>
        <v>0.50087696915912194</v>
      </c>
      <c r="M7424">
        <f t="shared" si="1043"/>
        <v>1.4182742284978023</v>
      </c>
    </row>
    <row r="7425" spans="1:13" x14ac:dyDescent="0.2">
      <c r="A7425">
        <v>39.17</v>
      </c>
      <c r="B7425">
        <v>9.7641180609999996</v>
      </c>
      <c r="C7425">
        <v>-3.9214054999999998E-2</v>
      </c>
      <c r="D7425">
        <v>0.841745827</v>
      </c>
      <c r="E7425">
        <f t="shared" si="1044"/>
        <v>-4.5881939000000926E-2</v>
      </c>
      <c r="F7425">
        <f t="shared" si="1045"/>
        <v>-3.9214054999999998E-2</v>
      </c>
      <c r="G7425">
        <f t="shared" si="1046"/>
        <v>0.841745827</v>
      </c>
      <c r="H7425">
        <f t="shared" si="1038"/>
        <v>0.1847117476684372</v>
      </c>
      <c r="I7425">
        <f t="shared" si="1039"/>
        <v>0.16616623235500824</v>
      </c>
      <c r="J7425">
        <f t="shared" si="1040"/>
        <v>0.841745827</v>
      </c>
      <c r="K7425">
        <f t="shared" si="1041"/>
        <v>3.4118429726728419E-2</v>
      </c>
      <c r="L7425">
        <f t="shared" si="1042"/>
        <v>2.7611216775058588E-2</v>
      </c>
      <c r="M7425">
        <f t="shared" si="1043"/>
        <v>0.70853603727191394</v>
      </c>
    </row>
    <row r="7426" spans="1:13" x14ac:dyDescent="0.2">
      <c r="A7426">
        <v>39.174999999999997</v>
      </c>
      <c r="B7426">
        <v>9.8791821669999997</v>
      </c>
      <c r="C7426">
        <v>-0.50547447400000001</v>
      </c>
      <c r="D7426">
        <v>0.32620990900000002</v>
      </c>
      <c r="E7426">
        <f t="shared" si="1044"/>
        <v>6.9182166999999239E-2</v>
      </c>
      <c r="F7426">
        <f t="shared" si="1045"/>
        <v>-0.50547447400000001</v>
      </c>
      <c r="G7426">
        <f t="shared" si="1046"/>
        <v>0.32620990900000002</v>
      </c>
      <c r="H7426">
        <f t="shared" si="1038"/>
        <v>0.2997758536684374</v>
      </c>
      <c r="I7426">
        <f t="shared" si="1039"/>
        <v>-0.30009418664499177</v>
      </c>
      <c r="J7426">
        <f t="shared" si="1040"/>
        <v>0.32620990900000002</v>
      </c>
      <c r="K7426">
        <f t="shared" si="1041"/>
        <v>8.9865562442640393E-2</v>
      </c>
      <c r="L7426">
        <f t="shared" si="1042"/>
        <v>9.005652085811916E-2</v>
      </c>
      <c r="M7426">
        <f t="shared" si="1043"/>
        <v>0.10641290472978829</v>
      </c>
    </row>
    <row r="7427" spans="1:13" x14ac:dyDescent="0.2">
      <c r="A7427">
        <v>39.18</v>
      </c>
      <c r="B7427">
        <v>9.8338230339999999</v>
      </c>
      <c r="C7427">
        <v>0.47356778300000002</v>
      </c>
      <c r="D7427">
        <v>1.2167220809999999</v>
      </c>
      <c r="E7427">
        <f t="shared" si="1044"/>
        <v>2.382303399999941E-2</v>
      </c>
      <c r="F7427">
        <f t="shared" si="1045"/>
        <v>0.47356778300000002</v>
      </c>
      <c r="G7427">
        <f t="shared" si="1046"/>
        <v>1.2167220809999999</v>
      </c>
      <c r="H7427">
        <f t="shared" ref="H7427:H7490" si="1047">E7427-$Q$14</f>
        <v>0.25441672066843757</v>
      </c>
      <c r="I7427">
        <f t="shared" ref="I7427:I7490" si="1048">F7427-$Q$15</f>
        <v>0.67894807035500826</v>
      </c>
      <c r="J7427">
        <f t="shared" ref="J7427:J7490" si="1049">G7427-Q7441</f>
        <v>1.2167220809999999</v>
      </c>
      <c r="K7427">
        <f t="shared" ref="K7427:K7490" si="1050">H7427*H7427</f>
        <v>6.4727867755681789E-2</v>
      </c>
      <c r="L7427">
        <f t="shared" ref="L7427:L7490" si="1051">I7427*I7427</f>
        <v>0.46097048223878923</v>
      </c>
      <c r="M7427">
        <f t="shared" ref="M7427:M7490" si="1052">J7427*J7427</f>
        <v>1.4804126223929703</v>
      </c>
    </row>
    <row r="7428" spans="1:13" x14ac:dyDescent="0.2">
      <c r="A7428">
        <v>39.185000000000002</v>
      </c>
      <c r="B7428">
        <v>9.8264055999999993</v>
      </c>
      <c r="C7428">
        <v>-5.4419954E-2</v>
      </c>
      <c r="D7428">
        <v>0.81079000899999998</v>
      </c>
      <c r="E7428">
        <f t="shared" si="1044"/>
        <v>1.6405599999998799E-2</v>
      </c>
      <c r="F7428">
        <f t="shared" si="1045"/>
        <v>-5.4419954E-2</v>
      </c>
      <c r="G7428">
        <f t="shared" si="1046"/>
        <v>0.81079000899999998</v>
      </c>
      <c r="H7428">
        <f t="shared" si="1047"/>
        <v>0.24699928666843693</v>
      </c>
      <c r="I7428">
        <f t="shared" si="1048"/>
        <v>0.15096033335500825</v>
      </c>
      <c r="J7428">
        <f t="shared" si="1049"/>
        <v>0.81079000899999998</v>
      </c>
      <c r="K7428">
        <f t="shared" si="1050"/>
        <v>6.1008647614716686E-2</v>
      </c>
      <c r="L7428">
        <f t="shared" si="1051"/>
        <v>2.2789022246655216E-2</v>
      </c>
      <c r="M7428">
        <f t="shared" si="1052"/>
        <v>0.65738043869422003</v>
      </c>
    </row>
    <row r="7429" spans="1:13" x14ac:dyDescent="0.2">
      <c r="A7429">
        <v>39.19</v>
      </c>
      <c r="B7429">
        <v>9.8188211079999999</v>
      </c>
      <c r="C7429">
        <v>-0.24857600499999999</v>
      </c>
      <c r="D7429">
        <v>0.290360803</v>
      </c>
      <c r="E7429">
        <f t="shared" si="1044"/>
        <v>8.8211079999993558E-3</v>
      </c>
      <c r="F7429">
        <f t="shared" si="1045"/>
        <v>-0.24857600499999999</v>
      </c>
      <c r="G7429">
        <f t="shared" si="1046"/>
        <v>0.290360803</v>
      </c>
      <c r="H7429">
        <f t="shared" si="1047"/>
        <v>0.23941479466843749</v>
      </c>
      <c r="I7429">
        <f t="shared" si="1048"/>
        <v>-4.3195717644991749E-2</v>
      </c>
      <c r="J7429">
        <f t="shared" si="1049"/>
        <v>0.290360803</v>
      </c>
      <c r="K7429">
        <f t="shared" si="1050"/>
        <v>5.7319443906130085E-2</v>
      </c>
      <c r="L7429">
        <f t="shared" si="1051"/>
        <v>1.8658700228658515E-3</v>
      </c>
      <c r="M7429">
        <f t="shared" si="1052"/>
        <v>8.4309395918804805E-2</v>
      </c>
    </row>
    <row r="7430" spans="1:13" x14ac:dyDescent="0.2">
      <c r="A7430">
        <v>39.195</v>
      </c>
      <c r="B7430">
        <v>9.7936030850000009</v>
      </c>
      <c r="C7430">
        <v>5.6664065999999999E-2</v>
      </c>
      <c r="D7430">
        <v>0.733270266</v>
      </c>
      <c r="E7430">
        <f t="shared" si="1044"/>
        <v>-1.6396914999999623E-2</v>
      </c>
      <c r="F7430">
        <f t="shared" si="1045"/>
        <v>5.6664065999999999E-2</v>
      </c>
      <c r="G7430">
        <f t="shared" si="1046"/>
        <v>0.733270266</v>
      </c>
      <c r="H7430">
        <f t="shared" si="1047"/>
        <v>0.21419677166843851</v>
      </c>
      <c r="I7430">
        <f t="shared" si="1048"/>
        <v>0.26204435335500825</v>
      </c>
      <c r="J7430">
        <f t="shared" si="1049"/>
        <v>0.733270266</v>
      </c>
      <c r="K7430">
        <f t="shared" si="1050"/>
        <v>4.5880256993181184E-2</v>
      </c>
      <c r="L7430">
        <f t="shared" si="1051"/>
        <v>6.8667243125244429E-2</v>
      </c>
      <c r="M7430">
        <f t="shared" si="1052"/>
        <v>0.53768528299971075</v>
      </c>
    </row>
    <row r="7431" spans="1:13" x14ac:dyDescent="0.2">
      <c r="A7431">
        <v>39.200000000000003</v>
      </c>
      <c r="B7431">
        <v>9.8389618300000006</v>
      </c>
      <c r="C7431">
        <v>-4.4616329000000003E-2</v>
      </c>
      <c r="D7431">
        <v>0.852710882</v>
      </c>
      <c r="E7431">
        <f t="shared" si="1044"/>
        <v>2.8961830000000077E-2</v>
      </c>
      <c r="F7431">
        <f t="shared" si="1045"/>
        <v>-4.4616329000000003E-2</v>
      </c>
      <c r="G7431">
        <f t="shared" si="1046"/>
        <v>0.852710882</v>
      </c>
      <c r="H7431">
        <f t="shared" si="1047"/>
        <v>0.25955551666843824</v>
      </c>
      <c r="I7431">
        <f t="shared" si="1048"/>
        <v>0.16076395835500823</v>
      </c>
      <c r="J7431">
        <f t="shared" si="1049"/>
        <v>0.852710882</v>
      </c>
      <c r="K7431">
        <f t="shared" si="1050"/>
        <v>6.7369066233019914E-2</v>
      </c>
      <c r="L7431">
        <f t="shared" si="1051"/>
        <v>2.5845050305970819E-2</v>
      </c>
      <c r="M7431">
        <f t="shared" si="1052"/>
        <v>0.72711584828121789</v>
      </c>
    </row>
    <row r="7432" spans="1:13" x14ac:dyDescent="0.2">
      <c r="A7432">
        <v>39.204999999999998</v>
      </c>
      <c r="B7432">
        <v>9.932996803</v>
      </c>
      <c r="C7432">
        <v>0.192355893</v>
      </c>
      <c r="D7432">
        <v>0.67223828699999999</v>
      </c>
      <c r="E7432">
        <f t="shared" si="1044"/>
        <v>0.12299680299999949</v>
      </c>
      <c r="F7432">
        <f t="shared" si="1045"/>
        <v>0.192355893</v>
      </c>
      <c r="G7432">
        <f t="shared" si="1046"/>
        <v>0.67223828699999999</v>
      </c>
      <c r="H7432">
        <f t="shared" si="1047"/>
        <v>0.35359048966843765</v>
      </c>
      <c r="I7432">
        <f t="shared" si="1048"/>
        <v>0.39773618035500824</v>
      </c>
      <c r="J7432">
        <f t="shared" si="1049"/>
        <v>0.67223828699999999</v>
      </c>
      <c r="K7432">
        <f t="shared" si="1050"/>
        <v>0.12502623438396551</v>
      </c>
      <c r="L7432">
        <f t="shared" si="1051"/>
        <v>0.15819406916339165</v>
      </c>
      <c r="M7432">
        <f t="shared" si="1052"/>
        <v>0.45190431450869434</v>
      </c>
    </row>
    <row r="7433" spans="1:13" x14ac:dyDescent="0.2">
      <c r="A7433">
        <v>39.21</v>
      </c>
      <c r="B7433">
        <v>9.8307921769999993</v>
      </c>
      <c r="C7433">
        <v>-0.81136776200000005</v>
      </c>
      <c r="D7433">
        <v>-8.9791372999999994E-2</v>
      </c>
      <c r="E7433">
        <f t="shared" si="1044"/>
        <v>2.0792176999998802E-2</v>
      </c>
      <c r="F7433">
        <f t="shared" si="1045"/>
        <v>-0.81136776200000005</v>
      </c>
      <c r="G7433">
        <f t="shared" si="1046"/>
        <v>-8.9791372999999994E-2</v>
      </c>
      <c r="H7433">
        <f t="shared" si="1047"/>
        <v>0.25138586366843696</v>
      </c>
      <c r="I7433">
        <f t="shared" si="1048"/>
        <v>-0.60598747464499181</v>
      </c>
      <c r="J7433">
        <f t="shared" si="1049"/>
        <v>-8.9791372999999994E-2</v>
      </c>
      <c r="K7433">
        <f t="shared" si="1050"/>
        <v>6.3194852452325978E-2</v>
      </c>
      <c r="L7433">
        <f t="shared" si="1051"/>
        <v>0.36722081942661461</v>
      </c>
      <c r="M7433">
        <f t="shared" si="1052"/>
        <v>8.0624906652251287E-3</v>
      </c>
    </row>
    <row r="7434" spans="1:13" x14ac:dyDescent="0.2">
      <c r="A7434">
        <v>39.215000000000003</v>
      </c>
      <c r="B7434">
        <v>9.7641699479999993</v>
      </c>
      <c r="C7434">
        <v>0.78835018499999998</v>
      </c>
      <c r="D7434">
        <v>1.7175594000000001</v>
      </c>
      <c r="E7434">
        <f t="shared" si="1044"/>
        <v>-4.5830052000001231E-2</v>
      </c>
      <c r="F7434">
        <f t="shared" si="1045"/>
        <v>0.78835018499999998</v>
      </c>
      <c r="G7434">
        <f t="shared" si="1046"/>
        <v>1.7175594000000001</v>
      </c>
      <c r="H7434">
        <f t="shared" si="1047"/>
        <v>0.1847636346684369</v>
      </c>
      <c r="I7434">
        <f t="shared" si="1048"/>
        <v>0.99373047235500822</v>
      </c>
      <c r="J7434">
        <f t="shared" si="1049"/>
        <v>1.7175594000000001</v>
      </c>
      <c r="K7434">
        <f t="shared" si="1050"/>
        <v>3.4137600695891619E-2</v>
      </c>
      <c r="L7434">
        <f t="shared" si="1051"/>
        <v>0.9875002516869078</v>
      </c>
      <c r="M7434">
        <f t="shared" si="1052"/>
        <v>2.9500102925283604</v>
      </c>
    </row>
    <row r="7435" spans="1:13" x14ac:dyDescent="0.2">
      <c r="A7435">
        <v>39.22</v>
      </c>
      <c r="B7435">
        <v>9.8413300859999993</v>
      </c>
      <c r="C7435">
        <v>-0.34578779100000001</v>
      </c>
      <c r="D7435">
        <v>0.29576250300000001</v>
      </c>
      <c r="E7435">
        <f t="shared" si="1044"/>
        <v>3.1330085999998758E-2</v>
      </c>
      <c r="F7435">
        <f t="shared" si="1045"/>
        <v>-0.34578779100000001</v>
      </c>
      <c r="G7435">
        <f t="shared" si="1046"/>
        <v>0.29576250300000001</v>
      </c>
      <c r="H7435">
        <f t="shared" si="1047"/>
        <v>0.26192377266843692</v>
      </c>
      <c r="I7435">
        <f t="shared" si="1048"/>
        <v>-0.14040750364499177</v>
      </c>
      <c r="J7435">
        <f t="shared" si="1049"/>
        <v>0.29576250300000001</v>
      </c>
      <c r="K7435">
        <f t="shared" si="1050"/>
        <v>6.8604062688867026E-2</v>
      </c>
      <c r="L7435">
        <f t="shared" si="1051"/>
        <v>1.9714267079818378E-2</v>
      </c>
      <c r="M7435">
        <f t="shared" si="1052"/>
        <v>8.7475458180825014E-2</v>
      </c>
    </row>
    <row r="7436" spans="1:13" x14ac:dyDescent="0.2">
      <c r="A7436">
        <v>39.225000000000001</v>
      </c>
      <c r="B7436">
        <v>9.840847471</v>
      </c>
      <c r="C7436">
        <v>-4.6125269000000003E-2</v>
      </c>
      <c r="D7436">
        <v>0.91219480799999997</v>
      </c>
      <c r="E7436">
        <f t="shared" si="1044"/>
        <v>3.0847470999999516E-2</v>
      </c>
      <c r="F7436">
        <f t="shared" si="1045"/>
        <v>-4.6125269000000003E-2</v>
      </c>
      <c r="G7436">
        <f t="shared" si="1046"/>
        <v>0.91219480799999997</v>
      </c>
      <c r="H7436">
        <f t="shared" si="1047"/>
        <v>0.26144115766843767</v>
      </c>
      <c r="I7436">
        <f t="shared" si="1048"/>
        <v>0.15925501835500824</v>
      </c>
      <c r="J7436">
        <f t="shared" si="1049"/>
        <v>0.91219480799999997</v>
      </c>
      <c r="K7436">
        <f t="shared" si="1050"/>
        <v>6.8351478923012882E-2</v>
      </c>
      <c r="L7436">
        <f t="shared" si="1051"/>
        <v>2.5362160871254012E-2</v>
      </c>
      <c r="M7436">
        <f t="shared" si="1052"/>
        <v>0.83209936774215676</v>
      </c>
    </row>
    <row r="7437" spans="1:13" x14ac:dyDescent="0.2">
      <c r="A7437">
        <v>39.229999999999997</v>
      </c>
      <c r="B7437">
        <v>9.8722065990000001</v>
      </c>
      <c r="C7437">
        <v>0.53834476099999995</v>
      </c>
      <c r="D7437">
        <v>1.189625121</v>
      </c>
      <c r="E7437">
        <f t="shared" si="1044"/>
        <v>6.2206598999999585E-2</v>
      </c>
      <c r="F7437">
        <f t="shared" si="1045"/>
        <v>0.53834476099999995</v>
      </c>
      <c r="G7437">
        <f t="shared" si="1046"/>
        <v>1.189625121</v>
      </c>
      <c r="H7437">
        <f t="shared" si="1047"/>
        <v>0.29280028566843774</v>
      </c>
      <c r="I7437">
        <f t="shared" si="1048"/>
        <v>0.74372504835500819</v>
      </c>
      <c r="J7437">
        <f t="shared" si="1049"/>
        <v>1.189625121</v>
      </c>
      <c r="K7437">
        <f t="shared" si="1050"/>
        <v>8.5732007287518744E-2</v>
      </c>
      <c r="L7437">
        <f t="shared" si="1051"/>
        <v>0.55312694755065928</v>
      </c>
      <c r="M7437">
        <f t="shared" si="1052"/>
        <v>1.4152079285142645</v>
      </c>
    </row>
    <row r="7438" spans="1:13" x14ac:dyDescent="0.2">
      <c r="A7438">
        <v>39.234999999999999</v>
      </c>
      <c r="B7438">
        <v>9.7359634980000003</v>
      </c>
      <c r="C7438">
        <v>7.5536568999999998E-2</v>
      </c>
      <c r="D7438">
        <v>0.69432198999999994</v>
      </c>
      <c r="E7438">
        <f t="shared" si="1044"/>
        <v>-7.4036502000000226E-2</v>
      </c>
      <c r="F7438">
        <f t="shared" si="1045"/>
        <v>7.5536568999999998E-2</v>
      </c>
      <c r="G7438">
        <f t="shared" si="1046"/>
        <v>0.69432198999999994</v>
      </c>
      <c r="H7438">
        <f t="shared" si="1047"/>
        <v>0.1565571846684379</v>
      </c>
      <c r="I7438">
        <f t="shared" si="1048"/>
        <v>0.28091685635500824</v>
      </c>
      <c r="J7438">
        <f t="shared" si="1049"/>
        <v>0.69432198999999994</v>
      </c>
      <c r="K7438">
        <f t="shared" si="1050"/>
        <v>2.451015207130737E-2</v>
      </c>
      <c r="L7438">
        <f t="shared" si="1051"/>
        <v>7.8914280184380334E-2</v>
      </c>
      <c r="M7438">
        <f t="shared" si="1052"/>
        <v>0.48208302579756002</v>
      </c>
    </row>
    <row r="7439" spans="1:13" x14ac:dyDescent="0.2">
      <c r="A7439">
        <v>39.24</v>
      </c>
      <c r="B7439">
        <v>9.8183408439999997</v>
      </c>
      <c r="C7439">
        <v>-0.43583878399999998</v>
      </c>
      <c r="D7439">
        <v>0.36862391500000002</v>
      </c>
      <c r="E7439">
        <f t="shared" si="1044"/>
        <v>8.3408439999992368E-3</v>
      </c>
      <c r="F7439">
        <f t="shared" si="1045"/>
        <v>-0.43583878399999998</v>
      </c>
      <c r="G7439">
        <f t="shared" si="1046"/>
        <v>0.36862391500000002</v>
      </c>
      <c r="H7439">
        <f t="shared" si="1047"/>
        <v>0.23893453066843737</v>
      </c>
      <c r="I7439">
        <f t="shared" si="1048"/>
        <v>-0.23045849664499174</v>
      </c>
      <c r="J7439">
        <f t="shared" si="1049"/>
        <v>0.36862391500000002</v>
      </c>
      <c r="K7439">
        <f t="shared" si="1050"/>
        <v>5.7089709945746435E-2</v>
      </c>
      <c r="L7439">
        <f t="shared" si="1051"/>
        <v>5.3111118675869672E-2</v>
      </c>
      <c r="M7439">
        <f t="shared" si="1052"/>
        <v>0.13588359070992725</v>
      </c>
    </row>
    <row r="7440" spans="1:13" x14ac:dyDescent="0.2">
      <c r="A7440">
        <v>39.244999999999997</v>
      </c>
      <c r="B7440">
        <v>9.7840942799999997</v>
      </c>
      <c r="C7440">
        <v>4.9973033E-2</v>
      </c>
      <c r="D7440">
        <v>0.74815110299999998</v>
      </c>
      <c r="E7440">
        <f t="shared" si="1044"/>
        <v>-2.5905720000000798E-2</v>
      </c>
      <c r="F7440">
        <f t="shared" si="1045"/>
        <v>4.9973033E-2</v>
      </c>
      <c r="G7440">
        <f t="shared" si="1046"/>
        <v>0.74815110299999998</v>
      </c>
      <c r="H7440">
        <f t="shared" si="1047"/>
        <v>0.20468796666843733</v>
      </c>
      <c r="I7440">
        <f t="shared" si="1048"/>
        <v>0.25535332035500824</v>
      </c>
      <c r="J7440">
        <f t="shared" si="1049"/>
        <v>0.74815110299999998</v>
      </c>
      <c r="K7440">
        <f t="shared" si="1050"/>
        <v>4.1897163698859312E-2</v>
      </c>
      <c r="L7440">
        <f t="shared" si="1051"/>
        <v>6.5205318216327468E-2</v>
      </c>
      <c r="M7440">
        <f t="shared" si="1052"/>
        <v>0.55973007292011656</v>
      </c>
    </row>
    <row r="7441" spans="1:13" x14ac:dyDescent="0.2">
      <c r="A7441">
        <v>39.25</v>
      </c>
      <c r="B7441">
        <v>9.8334853360000007</v>
      </c>
      <c r="C7441">
        <v>-1.7749765000000001E-2</v>
      </c>
      <c r="D7441">
        <v>0.80816987399999995</v>
      </c>
      <c r="E7441">
        <f t="shared" si="1044"/>
        <v>2.3485336000000245E-2</v>
      </c>
      <c r="F7441">
        <f t="shared" si="1045"/>
        <v>-1.7749765000000001E-2</v>
      </c>
      <c r="G7441">
        <f t="shared" si="1046"/>
        <v>0.80816987399999995</v>
      </c>
      <c r="H7441">
        <f t="shared" si="1047"/>
        <v>0.2540790226684384</v>
      </c>
      <c r="I7441">
        <f t="shared" si="1048"/>
        <v>0.18763052235500824</v>
      </c>
      <c r="J7441">
        <f t="shared" si="1049"/>
        <v>0.80816987399999995</v>
      </c>
      <c r="K7441">
        <f t="shared" si="1050"/>
        <v>6.455614976014884E-2</v>
      </c>
      <c r="L7441">
        <f t="shared" si="1051"/>
        <v>3.5205212919213247E-2</v>
      </c>
      <c r="M7441">
        <f t="shared" si="1052"/>
        <v>0.65313854524117576</v>
      </c>
    </row>
    <row r="7442" spans="1:13" x14ac:dyDescent="0.2">
      <c r="A7442">
        <v>39.255000000000003</v>
      </c>
      <c r="B7442">
        <v>9.820745144</v>
      </c>
      <c r="C7442">
        <v>0.196825789</v>
      </c>
      <c r="D7442">
        <v>0.65971807800000004</v>
      </c>
      <c r="E7442">
        <f t="shared" si="1044"/>
        <v>1.0745143999999485E-2</v>
      </c>
      <c r="F7442">
        <f t="shared" si="1045"/>
        <v>0.196825789</v>
      </c>
      <c r="G7442">
        <f t="shared" si="1046"/>
        <v>0.65971807800000004</v>
      </c>
      <c r="H7442">
        <f t="shared" si="1047"/>
        <v>0.24133883066843762</v>
      </c>
      <c r="I7442">
        <f t="shared" si="1048"/>
        <v>0.40220607635500827</v>
      </c>
      <c r="J7442">
        <f t="shared" si="1049"/>
        <v>0.65971807800000004</v>
      </c>
      <c r="K7442">
        <f t="shared" si="1050"/>
        <v>5.8244431188408802E-2</v>
      </c>
      <c r="L7442">
        <f t="shared" si="1051"/>
        <v>0.16176972785689075</v>
      </c>
      <c r="M7442">
        <f t="shared" si="1052"/>
        <v>0.43522794244001412</v>
      </c>
    </row>
    <row r="7443" spans="1:13" x14ac:dyDescent="0.2">
      <c r="A7443">
        <v>39.26</v>
      </c>
      <c r="B7443">
        <v>9.7456681399999994</v>
      </c>
      <c r="C7443">
        <v>-0.27105565799999998</v>
      </c>
      <c r="D7443">
        <v>0.25793348300000002</v>
      </c>
      <c r="E7443">
        <f t="shared" si="1044"/>
        <v>-6.4331860000001129E-2</v>
      </c>
      <c r="F7443">
        <f t="shared" si="1045"/>
        <v>-0.27105565799999998</v>
      </c>
      <c r="G7443">
        <f t="shared" si="1046"/>
        <v>0.25793348300000002</v>
      </c>
      <c r="H7443">
        <f t="shared" si="1047"/>
        <v>0.166261826668437</v>
      </c>
      <c r="I7443">
        <f t="shared" si="1048"/>
        <v>-6.5675370644991737E-2</v>
      </c>
      <c r="J7443">
        <f t="shared" si="1049"/>
        <v>0.25793348300000002</v>
      </c>
      <c r="K7443">
        <f t="shared" si="1050"/>
        <v>2.7642995007125391E-2</v>
      </c>
      <c r="L7443">
        <f t="shared" si="1051"/>
        <v>4.3132543093570425E-3</v>
      </c>
      <c r="M7443">
        <f t="shared" si="1052"/>
        <v>6.6529681652511302E-2</v>
      </c>
    </row>
    <row r="7444" spans="1:13" x14ac:dyDescent="0.2">
      <c r="A7444">
        <v>39.265000000000001</v>
      </c>
      <c r="B7444">
        <v>9.8003582910000002</v>
      </c>
      <c r="C7444">
        <v>-6.7700412000000001E-2</v>
      </c>
      <c r="D7444">
        <v>0.80045710599999997</v>
      </c>
      <c r="E7444">
        <f t="shared" si="1044"/>
        <v>-9.6417090000002759E-3</v>
      </c>
      <c r="F7444">
        <f t="shared" si="1045"/>
        <v>-6.7700412000000001E-2</v>
      </c>
      <c r="G7444">
        <f t="shared" si="1046"/>
        <v>0.80045710599999997</v>
      </c>
      <c r="H7444">
        <f t="shared" si="1047"/>
        <v>0.22095197766843785</v>
      </c>
      <c r="I7444">
        <f t="shared" si="1048"/>
        <v>0.13767987535500825</v>
      </c>
      <c r="J7444">
        <f t="shared" si="1049"/>
        <v>0.80045710599999997</v>
      </c>
      <c r="K7444">
        <f t="shared" si="1050"/>
        <v>4.8819776435593862E-2</v>
      </c>
      <c r="L7444">
        <f t="shared" si="1051"/>
        <v>1.8955748077770607E-2</v>
      </c>
      <c r="M7444">
        <f t="shared" si="1052"/>
        <v>0.64073157854589524</v>
      </c>
    </row>
    <row r="7445" spans="1:13" x14ac:dyDescent="0.2">
      <c r="A7445">
        <v>39.270000000000003</v>
      </c>
      <c r="B7445">
        <v>9.7571391209999998</v>
      </c>
      <c r="C7445">
        <v>8.9512938E-2</v>
      </c>
      <c r="D7445">
        <v>0.735045014</v>
      </c>
      <c r="E7445">
        <f t="shared" si="1044"/>
        <v>-5.2860879000000693E-2</v>
      </c>
      <c r="F7445">
        <f t="shared" si="1045"/>
        <v>8.9512938E-2</v>
      </c>
      <c r="G7445">
        <f t="shared" si="1046"/>
        <v>0.735045014</v>
      </c>
      <c r="H7445">
        <f t="shared" si="1047"/>
        <v>0.17773280766843744</v>
      </c>
      <c r="I7445">
        <f t="shared" si="1048"/>
        <v>0.29489322535500823</v>
      </c>
      <c r="J7445">
        <f t="shared" si="1049"/>
        <v>0.735045014</v>
      </c>
      <c r="K7445">
        <f t="shared" si="1050"/>
        <v>3.1588950921705772E-2</v>
      </c>
      <c r="L7445">
        <f t="shared" si="1051"/>
        <v>8.6962014360279671E-2</v>
      </c>
      <c r="M7445">
        <f t="shared" si="1052"/>
        <v>0.54029117260626014</v>
      </c>
    </row>
    <row r="7446" spans="1:13" x14ac:dyDescent="0.2">
      <c r="A7446">
        <v>39.274999999999999</v>
      </c>
      <c r="B7446">
        <v>9.8756170149999996</v>
      </c>
      <c r="C7446">
        <v>4.8367952999999998E-2</v>
      </c>
      <c r="D7446">
        <v>0.830475725</v>
      </c>
      <c r="E7446">
        <f t="shared" si="1044"/>
        <v>6.5617014999999057E-2</v>
      </c>
      <c r="F7446">
        <f t="shared" si="1045"/>
        <v>4.8367952999999998E-2</v>
      </c>
      <c r="G7446">
        <f t="shared" si="1046"/>
        <v>0.830475725</v>
      </c>
      <c r="H7446">
        <f t="shared" si="1047"/>
        <v>0.29621070166843722</v>
      </c>
      <c r="I7446">
        <f t="shared" si="1048"/>
        <v>0.25374824035500826</v>
      </c>
      <c r="J7446">
        <f t="shared" si="1049"/>
        <v>0.830475725</v>
      </c>
      <c r="K7446">
        <f t="shared" si="1050"/>
        <v>8.774077978290791E-2</v>
      </c>
      <c r="L7446">
        <f t="shared" si="1051"/>
        <v>6.4388169483263036E-2</v>
      </c>
      <c r="M7446">
        <f t="shared" si="1052"/>
        <v>0.68968992981427557</v>
      </c>
    </row>
    <row r="7447" spans="1:13" x14ac:dyDescent="0.2">
      <c r="A7447">
        <v>39.28</v>
      </c>
      <c r="B7447">
        <v>9.7739921459999994</v>
      </c>
      <c r="C7447">
        <v>0.42920866899999999</v>
      </c>
      <c r="D7447">
        <v>1.2649552120000001</v>
      </c>
      <c r="E7447">
        <f t="shared" si="1044"/>
        <v>-3.6007854000001061E-2</v>
      </c>
      <c r="F7447">
        <f t="shared" si="1045"/>
        <v>0.42920866899999999</v>
      </c>
      <c r="G7447">
        <f t="shared" si="1046"/>
        <v>1.2649552120000001</v>
      </c>
      <c r="H7447">
        <f t="shared" si="1047"/>
        <v>0.19458583266843707</v>
      </c>
      <c r="I7447">
        <f t="shared" si="1048"/>
        <v>0.63458895635500823</v>
      </c>
      <c r="J7447">
        <f t="shared" si="1049"/>
        <v>1.2649552120000001</v>
      </c>
      <c r="K7447">
        <f t="shared" si="1050"/>
        <v>3.7863646275268989E-2</v>
      </c>
      <c r="L7447">
        <f t="shared" si="1051"/>
        <v>0.40270314352773856</v>
      </c>
      <c r="M7447">
        <f t="shared" si="1052"/>
        <v>1.6001116883659652</v>
      </c>
    </row>
    <row r="7448" spans="1:13" x14ac:dyDescent="0.2">
      <c r="A7448">
        <v>39.284999999999997</v>
      </c>
      <c r="B7448">
        <v>9.8696924660000001</v>
      </c>
      <c r="C7448">
        <v>-0.658569234</v>
      </c>
      <c r="D7448">
        <v>-0.180591641</v>
      </c>
      <c r="E7448">
        <f t="shared" si="1044"/>
        <v>5.9692465999999555E-2</v>
      </c>
      <c r="F7448">
        <f t="shared" si="1045"/>
        <v>-0.658569234</v>
      </c>
      <c r="G7448">
        <f t="shared" si="1046"/>
        <v>-0.180591641</v>
      </c>
      <c r="H7448">
        <f t="shared" si="1047"/>
        <v>0.29028615266843771</v>
      </c>
      <c r="I7448">
        <f t="shared" si="1048"/>
        <v>-0.45318894664499176</v>
      </c>
      <c r="J7448">
        <f t="shared" si="1049"/>
        <v>-0.180591641</v>
      </c>
      <c r="K7448">
        <f t="shared" si="1050"/>
        <v>8.4266050431043529E-2</v>
      </c>
      <c r="L7448">
        <f t="shared" si="1051"/>
        <v>0.20538022136119718</v>
      </c>
      <c r="M7448">
        <f t="shared" si="1052"/>
        <v>3.2613340799072882E-2</v>
      </c>
    </row>
    <row r="7449" spans="1:13" x14ac:dyDescent="0.2">
      <c r="A7449">
        <v>39.29</v>
      </c>
      <c r="B7449">
        <v>9.8042529730000005</v>
      </c>
      <c r="C7449">
        <v>0.292102853</v>
      </c>
      <c r="D7449">
        <v>1.332999381</v>
      </c>
      <c r="E7449">
        <f t="shared" si="1044"/>
        <v>-5.7470269999999601E-3</v>
      </c>
      <c r="F7449">
        <f t="shared" si="1045"/>
        <v>0.292102853</v>
      </c>
      <c r="G7449">
        <f t="shared" si="1046"/>
        <v>1.332999381</v>
      </c>
      <c r="H7449">
        <f t="shared" si="1047"/>
        <v>0.22484665966843817</v>
      </c>
      <c r="I7449">
        <f t="shared" si="1048"/>
        <v>0.49748314035500824</v>
      </c>
      <c r="J7449">
        <f t="shared" si="1049"/>
        <v>1.332999381</v>
      </c>
      <c r="K7449">
        <f t="shared" si="1050"/>
        <v>5.055602036405446E-2</v>
      </c>
      <c r="L7449">
        <f t="shared" si="1051"/>
        <v>0.24748947493748083</v>
      </c>
      <c r="M7449">
        <f t="shared" si="1052"/>
        <v>1.7768873497463833</v>
      </c>
    </row>
    <row r="7450" spans="1:13" x14ac:dyDescent="0.2">
      <c r="A7450">
        <v>39.295000000000002</v>
      </c>
      <c r="B7450">
        <v>9.7934478560000002</v>
      </c>
      <c r="C7450">
        <v>0.16171195899999999</v>
      </c>
      <c r="D7450">
        <v>0.656956498</v>
      </c>
      <c r="E7450">
        <f t="shared" ref="E7450:E7513" si="1053">B7450-9.81</f>
        <v>-1.6552144000000268E-2</v>
      </c>
      <c r="F7450">
        <f t="shared" ref="F7450:F7513" si="1054">C7450</f>
        <v>0.16171195899999999</v>
      </c>
      <c r="G7450">
        <f t="shared" ref="G7450:G7513" si="1055">D7450</f>
        <v>0.656956498</v>
      </c>
      <c r="H7450">
        <f t="shared" si="1047"/>
        <v>0.21404154266843786</v>
      </c>
      <c r="I7450">
        <f t="shared" si="1048"/>
        <v>0.36709224635500826</v>
      </c>
      <c r="J7450">
        <f t="shared" si="1049"/>
        <v>0.656956498</v>
      </c>
      <c r="K7450">
        <f t="shared" si="1050"/>
        <v>4.5813781987884702E-2</v>
      </c>
      <c r="L7450">
        <f t="shared" si="1051"/>
        <v>0.13475671733396608</v>
      </c>
      <c r="M7450">
        <f t="shared" si="1052"/>
        <v>0.43159184026442399</v>
      </c>
    </row>
    <row r="7451" spans="1:13" x14ac:dyDescent="0.2">
      <c r="A7451">
        <v>39.299999999999997</v>
      </c>
      <c r="B7451">
        <v>9.8387268940000006</v>
      </c>
      <c r="C7451">
        <v>-0.42396183300000001</v>
      </c>
      <c r="D7451">
        <v>0.36610445899999999</v>
      </c>
      <c r="E7451">
        <f t="shared" si="1053"/>
        <v>2.8726894000000058E-2</v>
      </c>
      <c r="F7451">
        <f t="shared" si="1054"/>
        <v>-0.42396183300000001</v>
      </c>
      <c r="G7451">
        <f t="shared" si="1055"/>
        <v>0.36610445899999999</v>
      </c>
      <c r="H7451">
        <f t="shared" si="1047"/>
        <v>0.25932058066843822</v>
      </c>
      <c r="I7451">
        <f t="shared" si="1048"/>
        <v>-0.21858154564499177</v>
      </c>
      <c r="J7451">
        <f t="shared" si="1049"/>
        <v>0.36610445899999999</v>
      </c>
      <c r="K7451">
        <f t="shared" si="1050"/>
        <v>6.7247163558215972E-2</v>
      </c>
      <c r="L7451">
        <f t="shared" si="1051"/>
        <v>4.7777892096553622E-2</v>
      </c>
      <c r="M7451">
        <f t="shared" si="1052"/>
        <v>0.13403247489968267</v>
      </c>
    </row>
    <row r="7452" spans="1:13" x14ac:dyDescent="0.2">
      <c r="A7452">
        <v>39.305</v>
      </c>
      <c r="B7452">
        <v>9.8246685310000004</v>
      </c>
      <c r="C7452">
        <v>0.129243946</v>
      </c>
      <c r="D7452">
        <v>0.66421937600000003</v>
      </c>
      <c r="E7452">
        <f t="shared" si="1053"/>
        <v>1.4668530999999874E-2</v>
      </c>
      <c r="F7452">
        <f t="shared" si="1054"/>
        <v>0.129243946</v>
      </c>
      <c r="G7452">
        <f t="shared" si="1055"/>
        <v>0.66421937600000003</v>
      </c>
      <c r="H7452">
        <f t="shared" si="1047"/>
        <v>0.245262217668438</v>
      </c>
      <c r="I7452">
        <f t="shared" si="1048"/>
        <v>0.33462423335500824</v>
      </c>
      <c r="J7452">
        <f t="shared" si="1049"/>
        <v>0.66421937600000003</v>
      </c>
      <c r="K7452">
        <f t="shared" si="1050"/>
        <v>6.0153555415640263E-2</v>
      </c>
      <c r="L7452">
        <f t="shared" si="1051"/>
        <v>0.11197337754842701</v>
      </c>
      <c r="M7452">
        <f t="shared" si="1052"/>
        <v>0.44118737945382941</v>
      </c>
    </row>
    <row r="7453" spans="1:13" x14ac:dyDescent="0.2">
      <c r="A7453">
        <v>39.31</v>
      </c>
      <c r="B7453">
        <v>9.7992998450000002</v>
      </c>
      <c r="C7453">
        <v>0.46783448599999999</v>
      </c>
      <c r="D7453">
        <v>1.1559331230000001</v>
      </c>
      <c r="E7453">
        <f t="shared" si="1053"/>
        <v>-1.0700155000000322E-2</v>
      </c>
      <c r="F7453">
        <f t="shared" si="1054"/>
        <v>0.46783448599999999</v>
      </c>
      <c r="G7453">
        <f t="shared" si="1055"/>
        <v>1.1559331230000001</v>
      </c>
      <c r="H7453">
        <f t="shared" si="1047"/>
        <v>0.21989353166843781</v>
      </c>
      <c r="I7453">
        <f t="shared" si="1048"/>
        <v>0.67321477335500823</v>
      </c>
      <c r="J7453">
        <f t="shared" si="1049"/>
        <v>1.1559331230000001</v>
      </c>
      <c r="K7453">
        <f t="shared" si="1050"/>
        <v>4.8353165269618262E-2</v>
      </c>
      <c r="L7453">
        <f t="shared" si="1051"/>
        <v>0.45321813106343511</v>
      </c>
      <c r="M7453">
        <f t="shared" si="1052"/>
        <v>1.3361813848485333</v>
      </c>
    </row>
    <row r="7454" spans="1:13" x14ac:dyDescent="0.2">
      <c r="A7454">
        <v>39.314999999999998</v>
      </c>
      <c r="B7454">
        <v>9.7737185400000008</v>
      </c>
      <c r="C7454">
        <v>-0.51493055399999998</v>
      </c>
      <c r="D7454">
        <v>0.43342056400000001</v>
      </c>
      <c r="E7454">
        <f t="shared" si="1053"/>
        <v>-3.6281459999999655E-2</v>
      </c>
      <c r="F7454">
        <f t="shared" si="1054"/>
        <v>-0.51493055399999998</v>
      </c>
      <c r="G7454">
        <f t="shared" si="1055"/>
        <v>0.43342056400000001</v>
      </c>
      <c r="H7454">
        <f t="shared" si="1047"/>
        <v>0.19431222666843848</v>
      </c>
      <c r="I7454">
        <f t="shared" si="1048"/>
        <v>-0.30955026664499175</v>
      </c>
      <c r="J7454">
        <f t="shared" si="1049"/>
        <v>0.43342056400000001</v>
      </c>
      <c r="K7454">
        <f t="shared" si="1050"/>
        <v>3.775724143284661E-2</v>
      </c>
      <c r="L7454">
        <f t="shared" si="1051"/>
        <v>9.5821367579985495E-2</v>
      </c>
      <c r="M7454">
        <f t="shared" si="1052"/>
        <v>0.1878533852980781</v>
      </c>
    </row>
    <row r="7455" spans="1:13" x14ac:dyDescent="0.2">
      <c r="A7455">
        <v>39.32</v>
      </c>
      <c r="B7455">
        <v>9.8546083440000007</v>
      </c>
      <c r="C7455">
        <v>0.231100061</v>
      </c>
      <c r="D7455">
        <v>0.68126319400000002</v>
      </c>
      <c r="E7455">
        <f t="shared" si="1053"/>
        <v>4.4608344000000244E-2</v>
      </c>
      <c r="F7455">
        <f t="shared" si="1054"/>
        <v>0.231100061</v>
      </c>
      <c r="G7455">
        <f t="shared" si="1055"/>
        <v>0.68126319400000002</v>
      </c>
      <c r="H7455">
        <f t="shared" si="1047"/>
        <v>0.2752020306684384</v>
      </c>
      <c r="I7455">
        <f t="shared" si="1048"/>
        <v>0.43648034835500826</v>
      </c>
      <c r="J7455">
        <f t="shared" si="1049"/>
        <v>0.68126319400000002</v>
      </c>
      <c r="K7455">
        <f t="shared" si="1050"/>
        <v>7.5736157684032107E-2</v>
      </c>
      <c r="L7455">
        <f t="shared" si="1051"/>
        <v>0.19051509450010937</v>
      </c>
      <c r="M7455">
        <f t="shared" si="1052"/>
        <v>0.46411953949908163</v>
      </c>
    </row>
    <row r="7456" spans="1:13" x14ac:dyDescent="0.2">
      <c r="A7456">
        <v>39.325000000000003</v>
      </c>
      <c r="B7456">
        <v>9.7836808869999992</v>
      </c>
      <c r="C7456">
        <v>-0.43071741299999999</v>
      </c>
      <c r="D7456">
        <v>0.452239271</v>
      </c>
      <c r="E7456">
        <f t="shared" si="1053"/>
        <v>-2.6319113000001337E-2</v>
      </c>
      <c r="F7456">
        <f t="shared" si="1054"/>
        <v>-0.43071741299999999</v>
      </c>
      <c r="G7456">
        <f t="shared" si="1055"/>
        <v>0.452239271</v>
      </c>
      <c r="H7456">
        <f t="shared" si="1047"/>
        <v>0.20427457366843679</v>
      </c>
      <c r="I7456">
        <f t="shared" si="1048"/>
        <v>-0.22533712564499175</v>
      </c>
      <c r="J7456">
        <f t="shared" si="1049"/>
        <v>0.452239271</v>
      </c>
      <c r="K7456">
        <f t="shared" si="1050"/>
        <v>4.172810144742161E-2</v>
      </c>
      <c r="L7456">
        <f t="shared" si="1051"/>
        <v>5.0776820193946803E-2</v>
      </c>
      <c r="M7456">
        <f t="shared" si="1052"/>
        <v>0.20452035823461143</v>
      </c>
    </row>
    <row r="7457" spans="1:13" x14ac:dyDescent="0.2">
      <c r="A7457">
        <v>39.33</v>
      </c>
      <c r="B7457">
        <v>9.8587649129999999</v>
      </c>
      <c r="C7457">
        <v>0.16885248899999999</v>
      </c>
      <c r="D7457">
        <v>0.66281053899999998</v>
      </c>
      <c r="E7457">
        <f t="shared" si="1053"/>
        <v>4.876491299999941E-2</v>
      </c>
      <c r="F7457">
        <f t="shared" si="1054"/>
        <v>0.16885248899999999</v>
      </c>
      <c r="G7457">
        <f t="shared" si="1055"/>
        <v>0.66281053899999998</v>
      </c>
      <c r="H7457">
        <f t="shared" si="1047"/>
        <v>0.27935859966843757</v>
      </c>
      <c r="I7457">
        <f t="shared" si="1048"/>
        <v>0.37423277635500823</v>
      </c>
      <c r="J7457">
        <f t="shared" si="1049"/>
        <v>0.66281053899999998</v>
      </c>
      <c r="K7457">
        <f t="shared" si="1050"/>
        <v>7.8041227208710373E-2</v>
      </c>
      <c r="L7457">
        <f t="shared" si="1051"/>
        <v>0.14005017089837762</v>
      </c>
      <c r="M7457">
        <f t="shared" si="1052"/>
        <v>0.4393178106094705</v>
      </c>
    </row>
    <row r="7458" spans="1:13" x14ac:dyDescent="0.2">
      <c r="A7458">
        <v>39.335000000000001</v>
      </c>
      <c r="B7458">
        <v>9.8445623910000002</v>
      </c>
      <c r="C7458">
        <v>3.9518579999999999E-3</v>
      </c>
      <c r="D7458">
        <v>0.81814405599999995</v>
      </c>
      <c r="E7458">
        <f t="shared" si="1053"/>
        <v>3.4562390999999693E-2</v>
      </c>
      <c r="F7458">
        <f t="shared" si="1054"/>
        <v>3.9518579999999999E-3</v>
      </c>
      <c r="G7458">
        <f t="shared" si="1055"/>
        <v>0.81814405599999995</v>
      </c>
      <c r="H7458">
        <f t="shared" si="1047"/>
        <v>0.26515607766843785</v>
      </c>
      <c r="I7458">
        <f t="shared" si="1048"/>
        <v>0.20933214535500824</v>
      </c>
      <c r="J7458">
        <f t="shared" si="1049"/>
        <v>0.81814405599999995</v>
      </c>
      <c r="K7458">
        <f t="shared" si="1050"/>
        <v>7.0307745524510648E-2</v>
      </c>
      <c r="L7458">
        <f t="shared" si="1051"/>
        <v>4.3819947078930298E-2</v>
      </c>
      <c r="M7458">
        <f t="shared" si="1052"/>
        <v>0.66935969636813109</v>
      </c>
    </row>
    <row r="7459" spans="1:13" x14ac:dyDescent="0.2">
      <c r="A7459">
        <v>39.340000000000003</v>
      </c>
      <c r="B7459">
        <v>9.8470436259999996</v>
      </c>
      <c r="C7459">
        <v>0.41173184499999999</v>
      </c>
      <c r="D7459">
        <v>1.3428134869999999</v>
      </c>
      <c r="E7459">
        <f t="shared" si="1053"/>
        <v>3.7043625999999108E-2</v>
      </c>
      <c r="F7459">
        <f t="shared" si="1054"/>
        <v>0.41173184499999999</v>
      </c>
      <c r="G7459">
        <f t="shared" si="1055"/>
        <v>1.3428134869999999</v>
      </c>
      <c r="H7459">
        <f t="shared" si="1047"/>
        <v>0.26763731266843727</v>
      </c>
      <c r="I7459">
        <f t="shared" si="1048"/>
        <v>0.61711213235500817</v>
      </c>
      <c r="J7459">
        <f t="shared" si="1049"/>
        <v>1.3428134869999999</v>
      </c>
      <c r="K7459">
        <f t="shared" si="1050"/>
        <v>7.1629731132382857E-2</v>
      </c>
      <c r="L7459">
        <f t="shared" si="1051"/>
        <v>0.38082738389974513</v>
      </c>
      <c r="M7459">
        <f t="shared" si="1052"/>
        <v>1.8031480608690988</v>
      </c>
    </row>
    <row r="7460" spans="1:13" x14ac:dyDescent="0.2">
      <c r="A7460">
        <v>39.344999999999999</v>
      </c>
      <c r="B7460">
        <v>9.8686485800000003</v>
      </c>
      <c r="C7460">
        <v>-0.24722952100000001</v>
      </c>
      <c r="D7460">
        <v>0.257083161</v>
      </c>
      <c r="E7460">
        <f t="shared" si="1053"/>
        <v>5.8648579999999839E-2</v>
      </c>
      <c r="F7460">
        <f t="shared" si="1054"/>
        <v>-0.24722952100000001</v>
      </c>
      <c r="G7460">
        <f t="shared" si="1055"/>
        <v>0.257083161</v>
      </c>
      <c r="H7460">
        <f t="shared" si="1047"/>
        <v>0.289242266668438</v>
      </c>
      <c r="I7460">
        <f t="shared" si="1048"/>
        <v>-4.1849233644991768E-2</v>
      </c>
      <c r="J7460">
        <f t="shared" si="1049"/>
        <v>0.257083161</v>
      </c>
      <c r="K7460">
        <f t="shared" si="1050"/>
        <v>8.3661088827495803E-2</v>
      </c>
      <c r="L7460">
        <f t="shared" si="1051"/>
        <v>1.7513583566731109E-3</v>
      </c>
      <c r="M7460">
        <f t="shared" si="1052"/>
        <v>6.6091751669751925E-2</v>
      </c>
    </row>
    <row r="7461" spans="1:13" x14ac:dyDescent="0.2">
      <c r="A7461">
        <v>39.35</v>
      </c>
      <c r="B7461">
        <v>9.8491211960000005</v>
      </c>
      <c r="C7461">
        <v>8.7745243000000001E-2</v>
      </c>
      <c r="D7461">
        <v>0.84754378699999999</v>
      </c>
      <c r="E7461">
        <f t="shared" si="1053"/>
        <v>3.9121195999999969E-2</v>
      </c>
      <c r="F7461">
        <f t="shared" si="1054"/>
        <v>8.7745243000000001E-2</v>
      </c>
      <c r="G7461">
        <f t="shared" si="1055"/>
        <v>0.84754378699999999</v>
      </c>
      <c r="H7461">
        <f t="shared" si="1047"/>
        <v>0.26971488266843813</v>
      </c>
      <c r="I7461">
        <f t="shared" si="1048"/>
        <v>0.29312553035500821</v>
      </c>
      <c r="J7461">
        <f t="shared" si="1049"/>
        <v>0.84754378699999999</v>
      </c>
      <c r="K7461">
        <f t="shared" si="1050"/>
        <v>7.2746117932849352E-2</v>
      </c>
      <c r="L7461">
        <f t="shared" si="1051"/>
        <v>8.5922576545904836E-2</v>
      </c>
      <c r="M7461">
        <f t="shared" si="1052"/>
        <v>0.7183304708823014</v>
      </c>
    </row>
    <row r="7462" spans="1:13" x14ac:dyDescent="0.2">
      <c r="A7462">
        <v>39.354999999999997</v>
      </c>
      <c r="B7462">
        <v>9.7930030929999994</v>
      </c>
      <c r="C7462">
        <v>0.12671216799999999</v>
      </c>
      <c r="D7462">
        <v>0.76126779</v>
      </c>
      <c r="E7462">
        <f t="shared" si="1053"/>
        <v>-1.6996907000001116E-2</v>
      </c>
      <c r="F7462">
        <f t="shared" si="1054"/>
        <v>0.12671216799999999</v>
      </c>
      <c r="G7462">
        <f t="shared" si="1055"/>
        <v>0.76126779</v>
      </c>
      <c r="H7462">
        <f t="shared" si="1047"/>
        <v>0.21359677966843701</v>
      </c>
      <c r="I7462">
        <f t="shared" si="1048"/>
        <v>0.3320924553550082</v>
      </c>
      <c r="J7462">
        <f t="shared" si="1049"/>
        <v>0.76126779</v>
      </c>
      <c r="K7462">
        <f t="shared" si="1050"/>
        <v>4.5623584284726827E-2</v>
      </c>
      <c r="L7462">
        <f t="shared" si="1051"/>
        <v>0.11028539890371811</v>
      </c>
      <c r="M7462">
        <f t="shared" si="1052"/>
        <v>0.57952864809148408</v>
      </c>
    </row>
    <row r="7463" spans="1:13" x14ac:dyDescent="0.2">
      <c r="A7463">
        <v>39.36</v>
      </c>
      <c r="B7463">
        <v>9.7943904229999994</v>
      </c>
      <c r="C7463">
        <v>-0.23783092</v>
      </c>
      <c r="D7463">
        <v>0.269668085</v>
      </c>
      <c r="E7463">
        <f t="shared" si="1053"/>
        <v>-1.5609577000001096E-2</v>
      </c>
      <c r="F7463">
        <f t="shared" si="1054"/>
        <v>-0.23783092</v>
      </c>
      <c r="G7463">
        <f t="shared" si="1055"/>
        <v>0.269668085</v>
      </c>
      <c r="H7463">
        <f t="shared" si="1047"/>
        <v>0.21498410966843703</v>
      </c>
      <c r="I7463">
        <f t="shared" si="1048"/>
        <v>-3.2450632644991761E-2</v>
      </c>
      <c r="J7463">
        <f t="shared" si="1049"/>
        <v>0.269668085</v>
      </c>
      <c r="K7463">
        <f t="shared" si="1050"/>
        <v>4.6218167409930559E-2</v>
      </c>
      <c r="L7463">
        <f t="shared" si="1051"/>
        <v>1.0530435590602051E-3</v>
      </c>
      <c r="M7463">
        <f t="shared" si="1052"/>
        <v>7.2720876067567219E-2</v>
      </c>
    </row>
    <row r="7464" spans="1:13" x14ac:dyDescent="0.2">
      <c r="A7464">
        <v>39.365000000000002</v>
      </c>
      <c r="B7464">
        <v>9.8031105079999996</v>
      </c>
      <c r="C7464">
        <v>0.32397991500000001</v>
      </c>
      <c r="D7464">
        <v>1.3388319980000001</v>
      </c>
      <c r="E7464">
        <f t="shared" si="1053"/>
        <v>-6.8894920000008852E-3</v>
      </c>
      <c r="F7464">
        <f t="shared" si="1054"/>
        <v>0.32397991500000001</v>
      </c>
      <c r="G7464">
        <f t="shared" si="1055"/>
        <v>1.3388319980000001</v>
      </c>
      <c r="H7464">
        <f t="shared" si="1047"/>
        <v>0.22370419466843725</v>
      </c>
      <c r="I7464">
        <f t="shared" si="1048"/>
        <v>0.52936020235500825</v>
      </c>
      <c r="J7464">
        <f t="shared" si="1049"/>
        <v>1.3388319980000001</v>
      </c>
      <c r="K7464">
        <f t="shared" si="1050"/>
        <v>5.0043566712254066E-2</v>
      </c>
      <c r="L7464">
        <f t="shared" si="1051"/>
        <v>0.2802222238373353</v>
      </c>
      <c r="M7464">
        <f t="shared" si="1052"/>
        <v>1.7924711188686722</v>
      </c>
    </row>
    <row r="7465" spans="1:13" x14ac:dyDescent="0.2">
      <c r="A7465">
        <v>39.369999999999997</v>
      </c>
      <c r="B7465">
        <v>9.8584777829999997</v>
      </c>
      <c r="C7465">
        <v>0.16423699899999999</v>
      </c>
      <c r="D7465">
        <v>0.59245854799999997</v>
      </c>
      <c r="E7465">
        <f t="shared" si="1053"/>
        <v>4.8477782999999164E-2</v>
      </c>
      <c r="F7465">
        <f t="shared" si="1054"/>
        <v>0.16423699899999999</v>
      </c>
      <c r="G7465">
        <f t="shared" si="1055"/>
        <v>0.59245854799999997</v>
      </c>
      <c r="H7465">
        <f t="shared" si="1047"/>
        <v>0.27907146966843732</v>
      </c>
      <c r="I7465">
        <f t="shared" si="1048"/>
        <v>0.36961728635500823</v>
      </c>
      <c r="J7465">
        <f t="shared" si="1049"/>
        <v>0.59245854799999997</v>
      </c>
      <c r="K7465">
        <f t="shared" si="1050"/>
        <v>7.7880885182901538E-2</v>
      </c>
      <c r="L7465">
        <f t="shared" si="1051"/>
        <v>0.13661693837244016</v>
      </c>
      <c r="M7465">
        <f t="shared" si="1052"/>
        <v>0.35100713109826825</v>
      </c>
    </row>
    <row r="7466" spans="1:13" x14ac:dyDescent="0.2">
      <c r="A7466">
        <v>39.375</v>
      </c>
      <c r="B7466">
        <v>9.7808527260000009</v>
      </c>
      <c r="C7466">
        <v>-0.48396460899999999</v>
      </c>
      <c r="D7466">
        <v>0.33687062800000001</v>
      </c>
      <c r="E7466">
        <f t="shared" si="1053"/>
        <v>-2.9147273999999612E-2</v>
      </c>
      <c r="F7466">
        <f t="shared" si="1054"/>
        <v>-0.48396460899999999</v>
      </c>
      <c r="G7466">
        <f t="shared" si="1055"/>
        <v>0.33687062800000001</v>
      </c>
      <c r="H7466">
        <f t="shared" si="1047"/>
        <v>0.20144641266843852</v>
      </c>
      <c r="I7466">
        <f t="shared" si="1048"/>
        <v>-0.27858432164499175</v>
      </c>
      <c r="J7466">
        <f t="shared" si="1049"/>
        <v>0.33687062800000001</v>
      </c>
      <c r="K7466">
        <f t="shared" si="1050"/>
        <v>4.0580657176982823E-2</v>
      </c>
      <c r="L7466">
        <f t="shared" si="1051"/>
        <v>7.7609224266400226E-2</v>
      </c>
      <c r="M7466">
        <f t="shared" si="1052"/>
        <v>0.11348182000911439</v>
      </c>
    </row>
    <row r="7467" spans="1:13" x14ac:dyDescent="0.2">
      <c r="A7467">
        <v>39.380000000000003</v>
      </c>
      <c r="B7467">
        <v>9.76483496</v>
      </c>
      <c r="C7467">
        <v>-0.257976282</v>
      </c>
      <c r="D7467">
        <v>0.19751373899999999</v>
      </c>
      <c r="E7467">
        <f t="shared" si="1053"/>
        <v>-4.5165040000000545E-2</v>
      </c>
      <c r="F7467">
        <f t="shared" si="1054"/>
        <v>-0.257976282</v>
      </c>
      <c r="G7467">
        <f t="shared" si="1055"/>
        <v>0.19751373899999999</v>
      </c>
      <c r="H7467">
        <f t="shared" si="1047"/>
        <v>0.18542864666843759</v>
      </c>
      <c r="I7467">
        <f t="shared" si="1048"/>
        <v>-5.2595994644991761E-2</v>
      </c>
      <c r="J7467">
        <f t="shared" si="1049"/>
        <v>0.19751373899999999</v>
      </c>
      <c r="K7467">
        <f t="shared" si="1050"/>
        <v>3.4383783005288271E-2</v>
      </c>
      <c r="L7467">
        <f t="shared" si="1051"/>
        <v>2.766338652696002E-3</v>
      </c>
      <c r="M7467">
        <f t="shared" si="1052"/>
        <v>3.9011677093760119E-2</v>
      </c>
    </row>
    <row r="7468" spans="1:13" x14ac:dyDescent="0.2">
      <c r="A7468">
        <v>39.384999999999998</v>
      </c>
      <c r="B7468">
        <v>9.8623923940000005</v>
      </c>
      <c r="C7468">
        <v>0.36180052099999999</v>
      </c>
      <c r="D7468">
        <v>1.23720607</v>
      </c>
      <c r="E7468">
        <f t="shared" si="1053"/>
        <v>5.2392393999999953E-2</v>
      </c>
      <c r="F7468">
        <f t="shared" si="1054"/>
        <v>0.36180052099999999</v>
      </c>
      <c r="G7468">
        <f t="shared" si="1055"/>
        <v>1.23720607</v>
      </c>
      <c r="H7468">
        <f t="shared" si="1047"/>
        <v>0.28298608066843811</v>
      </c>
      <c r="I7468">
        <f t="shared" si="1048"/>
        <v>0.56718080835500828</v>
      </c>
      <c r="J7468">
        <f t="shared" si="1049"/>
        <v>1.23720607</v>
      </c>
      <c r="K7468">
        <f t="shared" si="1050"/>
        <v>8.0081121852083756E-2</v>
      </c>
      <c r="L7468">
        <f t="shared" si="1051"/>
        <v>0.32169406936624062</v>
      </c>
      <c r="M7468">
        <f t="shared" si="1052"/>
        <v>1.5306788596448451</v>
      </c>
    </row>
    <row r="7469" spans="1:13" x14ac:dyDescent="0.2">
      <c r="A7469">
        <v>39.39</v>
      </c>
      <c r="B7469">
        <v>9.7450518779999999</v>
      </c>
      <c r="C7469">
        <v>0.127507868</v>
      </c>
      <c r="D7469">
        <v>0.701361923</v>
      </c>
      <c r="E7469">
        <f t="shared" si="1053"/>
        <v>-6.4948122000000552E-2</v>
      </c>
      <c r="F7469">
        <f t="shared" si="1054"/>
        <v>0.127507868</v>
      </c>
      <c r="G7469">
        <f t="shared" si="1055"/>
        <v>0.701361923</v>
      </c>
      <c r="H7469">
        <f t="shared" si="1047"/>
        <v>0.16564556466843758</v>
      </c>
      <c r="I7469">
        <f t="shared" si="1048"/>
        <v>0.33288815535500826</v>
      </c>
      <c r="J7469">
        <f t="shared" si="1049"/>
        <v>0.701361923</v>
      </c>
      <c r="K7469">
        <f t="shared" si="1050"/>
        <v>2.7438453094325535E-2</v>
      </c>
      <c r="L7469">
        <f t="shared" si="1051"/>
        <v>0.11081452397566012</v>
      </c>
      <c r="M7469">
        <f t="shared" si="1052"/>
        <v>0.4919085470342579</v>
      </c>
    </row>
    <row r="7470" spans="1:13" x14ac:dyDescent="0.2">
      <c r="A7470">
        <v>39.395000000000003</v>
      </c>
      <c r="B7470">
        <v>9.8262165009999993</v>
      </c>
      <c r="C7470">
        <v>-0.31618861999999998</v>
      </c>
      <c r="D7470">
        <v>0.30353727699999999</v>
      </c>
      <c r="E7470">
        <f t="shared" si="1053"/>
        <v>1.6216500999998829E-2</v>
      </c>
      <c r="F7470">
        <f t="shared" si="1054"/>
        <v>-0.31618861999999998</v>
      </c>
      <c r="G7470">
        <f t="shared" si="1055"/>
        <v>0.30353727699999999</v>
      </c>
      <c r="H7470">
        <f t="shared" si="1047"/>
        <v>0.24681018766843696</v>
      </c>
      <c r="I7470">
        <f t="shared" si="1048"/>
        <v>-0.11080833264499174</v>
      </c>
      <c r="J7470">
        <f t="shared" si="1049"/>
        <v>0.30353727699999999</v>
      </c>
      <c r="K7470">
        <f t="shared" si="1050"/>
        <v>6.0915268736929068E-2</v>
      </c>
      <c r="L7470">
        <f t="shared" si="1051"/>
        <v>1.227848658356314E-2</v>
      </c>
      <c r="M7470">
        <f t="shared" si="1052"/>
        <v>9.2134878528574729E-2</v>
      </c>
    </row>
    <row r="7471" spans="1:13" x14ac:dyDescent="0.2">
      <c r="A7471">
        <v>39.4</v>
      </c>
      <c r="B7471">
        <v>9.803328037</v>
      </c>
      <c r="C7471">
        <v>-1.8427373E-2</v>
      </c>
      <c r="D7471">
        <v>0.81430965600000005</v>
      </c>
      <c r="E7471">
        <f t="shared" si="1053"/>
        <v>-6.6719630000005026E-3</v>
      </c>
      <c r="F7471">
        <f t="shared" si="1054"/>
        <v>-1.8427373E-2</v>
      </c>
      <c r="G7471">
        <f t="shared" si="1055"/>
        <v>0.81430965600000005</v>
      </c>
      <c r="H7471">
        <f t="shared" si="1047"/>
        <v>0.22392172366843763</v>
      </c>
      <c r="I7471">
        <f t="shared" si="1048"/>
        <v>0.18695291435500824</v>
      </c>
      <c r="J7471">
        <f t="shared" si="1049"/>
        <v>0.81430965600000005</v>
      </c>
      <c r="K7471">
        <f t="shared" si="1050"/>
        <v>5.014093833064414E-2</v>
      </c>
      <c r="L7471">
        <f t="shared" si="1051"/>
        <v>3.495139218583105E-2</v>
      </c>
      <c r="M7471">
        <f t="shared" si="1052"/>
        <v>0.66310021585483836</v>
      </c>
    </row>
    <row r="7472" spans="1:13" x14ac:dyDescent="0.2">
      <c r="A7472">
        <v>39.405000000000001</v>
      </c>
      <c r="B7472">
        <v>9.8974057850000001</v>
      </c>
      <c r="C7472">
        <v>0.190961301</v>
      </c>
      <c r="D7472">
        <v>0.69393523000000001</v>
      </c>
      <c r="E7472">
        <f t="shared" si="1053"/>
        <v>8.7405784999999625E-2</v>
      </c>
      <c r="F7472">
        <f t="shared" si="1054"/>
        <v>0.190961301</v>
      </c>
      <c r="G7472">
        <f t="shared" si="1055"/>
        <v>0.69393523000000001</v>
      </c>
      <c r="H7472">
        <f t="shared" si="1047"/>
        <v>0.31799947166843778</v>
      </c>
      <c r="I7472">
        <f t="shared" si="1048"/>
        <v>0.39634158835500821</v>
      </c>
      <c r="J7472">
        <f t="shared" si="1049"/>
        <v>0.69393523000000001</v>
      </c>
      <c r="K7472">
        <f t="shared" si="1050"/>
        <v>0.10112366398140557</v>
      </c>
      <c r="L7472">
        <f t="shared" si="1051"/>
        <v>0.15708665465977079</v>
      </c>
      <c r="M7472">
        <f t="shared" si="1052"/>
        <v>0.48154610343515292</v>
      </c>
    </row>
    <row r="7473" spans="1:13" x14ac:dyDescent="0.2">
      <c r="A7473">
        <v>39.409999999999997</v>
      </c>
      <c r="B7473">
        <v>9.7793406239999996</v>
      </c>
      <c r="C7473">
        <v>-5.4600195999999997E-2</v>
      </c>
      <c r="D7473">
        <v>0.86474556300000005</v>
      </c>
      <c r="E7473">
        <f t="shared" si="1053"/>
        <v>-3.0659376000000904E-2</v>
      </c>
      <c r="F7473">
        <f t="shared" si="1054"/>
        <v>-5.4600195999999997E-2</v>
      </c>
      <c r="G7473">
        <f t="shared" si="1055"/>
        <v>0.86474556300000005</v>
      </c>
      <c r="H7473">
        <f t="shared" si="1047"/>
        <v>0.19993431066843723</v>
      </c>
      <c r="I7473">
        <f t="shared" si="1048"/>
        <v>0.15078009135500825</v>
      </c>
      <c r="J7473">
        <f t="shared" si="1049"/>
        <v>0.86474556300000005</v>
      </c>
      <c r="K7473">
        <f t="shared" si="1050"/>
        <v>3.9973728582463175E-2</v>
      </c>
      <c r="L7473">
        <f t="shared" si="1051"/>
        <v>2.2734635949024633E-2</v>
      </c>
      <c r="M7473">
        <f t="shared" si="1052"/>
        <v>0.74778488872818705</v>
      </c>
    </row>
    <row r="7474" spans="1:13" x14ac:dyDescent="0.2">
      <c r="A7474">
        <v>39.414999999999999</v>
      </c>
      <c r="B7474">
        <v>9.7825034530000003</v>
      </c>
      <c r="C7474">
        <v>0.105502738</v>
      </c>
      <c r="D7474">
        <v>0.73144438899999997</v>
      </c>
      <c r="E7474">
        <f t="shared" si="1053"/>
        <v>-2.7496547000000149E-2</v>
      </c>
      <c r="F7474">
        <f t="shared" si="1054"/>
        <v>0.105502738</v>
      </c>
      <c r="G7474">
        <f t="shared" si="1055"/>
        <v>0.73144438899999997</v>
      </c>
      <c r="H7474">
        <f t="shared" si="1047"/>
        <v>0.20309713966843798</v>
      </c>
      <c r="I7474">
        <f t="shared" si="1048"/>
        <v>0.31088302535500822</v>
      </c>
      <c r="J7474">
        <f t="shared" si="1049"/>
        <v>0.73144438899999997</v>
      </c>
      <c r="K7474">
        <f t="shared" si="1050"/>
        <v>4.1248448141501005E-2</v>
      </c>
      <c r="L7474">
        <f t="shared" si="1051"/>
        <v>9.6648255453882684E-2</v>
      </c>
      <c r="M7474">
        <f t="shared" si="1052"/>
        <v>0.53501089419958325</v>
      </c>
    </row>
    <row r="7475" spans="1:13" x14ac:dyDescent="0.2">
      <c r="A7475">
        <v>39.42</v>
      </c>
      <c r="B7475">
        <v>9.7771317359999994</v>
      </c>
      <c r="C7475">
        <v>-0.33361685600000002</v>
      </c>
      <c r="D7475">
        <v>0.32938528500000003</v>
      </c>
      <c r="E7475">
        <f t="shared" si="1053"/>
        <v>-3.2868264000001091E-2</v>
      </c>
      <c r="F7475">
        <f t="shared" si="1054"/>
        <v>-0.33361685600000002</v>
      </c>
      <c r="G7475">
        <f t="shared" si="1055"/>
        <v>0.32938528500000003</v>
      </c>
      <c r="H7475">
        <f t="shared" si="1047"/>
        <v>0.19772542266843704</v>
      </c>
      <c r="I7475">
        <f t="shared" si="1048"/>
        <v>-0.12823656864499178</v>
      </c>
      <c r="J7475">
        <f t="shared" si="1049"/>
        <v>0.32938528500000003</v>
      </c>
      <c r="K7475">
        <f t="shared" si="1050"/>
        <v>3.9095342769412074E-2</v>
      </c>
      <c r="L7475">
        <f t="shared" si="1051"/>
        <v>1.644461753784169E-2</v>
      </c>
      <c r="M7475">
        <f t="shared" si="1052"/>
        <v>0.10849466597453124</v>
      </c>
    </row>
    <row r="7476" spans="1:13" x14ac:dyDescent="0.2">
      <c r="A7476">
        <v>39.424999999999997</v>
      </c>
      <c r="B7476">
        <v>9.7899521719999996</v>
      </c>
      <c r="C7476">
        <v>0.504486357</v>
      </c>
      <c r="D7476">
        <v>1.181333483</v>
      </c>
      <c r="E7476">
        <f t="shared" si="1053"/>
        <v>-2.0047828000000933E-2</v>
      </c>
      <c r="F7476">
        <f t="shared" si="1054"/>
        <v>0.504486357</v>
      </c>
      <c r="G7476">
        <f t="shared" si="1055"/>
        <v>1.181333483</v>
      </c>
      <c r="H7476">
        <f t="shared" si="1047"/>
        <v>0.2105458586684372</v>
      </c>
      <c r="I7476">
        <f t="shared" si="1048"/>
        <v>0.70986664435500824</v>
      </c>
      <c r="J7476">
        <f t="shared" si="1049"/>
        <v>1.181333483</v>
      </c>
      <c r="K7476">
        <f t="shared" si="1050"/>
        <v>4.4329558602429528E-2</v>
      </c>
      <c r="L7476">
        <f t="shared" si="1051"/>
        <v>0.50391065276783975</v>
      </c>
      <c r="M7476">
        <f t="shared" si="1052"/>
        <v>1.3955487980569112</v>
      </c>
    </row>
    <row r="7477" spans="1:13" x14ac:dyDescent="0.2">
      <c r="A7477">
        <v>39.43</v>
      </c>
      <c r="B7477">
        <v>9.8281640320000001</v>
      </c>
      <c r="C7477">
        <v>-0.29017471099999997</v>
      </c>
      <c r="D7477">
        <v>0.26103270899999997</v>
      </c>
      <c r="E7477">
        <f t="shared" si="1053"/>
        <v>1.8164031999999608E-2</v>
      </c>
      <c r="F7477">
        <f t="shared" si="1054"/>
        <v>-0.29017471099999997</v>
      </c>
      <c r="G7477">
        <f t="shared" si="1055"/>
        <v>0.26103270899999997</v>
      </c>
      <c r="H7477">
        <f t="shared" si="1047"/>
        <v>0.24875771866843774</v>
      </c>
      <c r="I7477">
        <f t="shared" si="1048"/>
        <v>-8.4794423644991734E-2</v>
      </c>
      <c r="J7477">
        <f t="shared" si="1049"/>
        <v>0.26103270899999997</v>
      </c>
      <c r="K7477">
        <f t="shared" si="1050"/>
        <v>6.1880402597125614E-2</v>
      </c>
      <c r="L7477">
        <f t="shared" si="1051"/>
        <v>7.1900942812863329E-3</v>
      </c>
      <c r="M7477">
        <f t="shared" si="1052"/>
        <v>6.8138075167878662E-2</v>
      </c>
    </row>
    <row r="7478" spans="1:13" x14ac:dyDescent="0.2">
      <c r="A7478">
        <v>39.435000000000002</v>
      </c>
      <c r="B7478">
        <v>9.7660754359999995</v>
      </c>
      <c r="C7478">
        <v>-0.352932368</v>
      </c>
      <c r="D7478">
        <v>0.345822193</v>
      </c>
      <c r="E7478">
        <f t="shared" si="1053"/>
        <v>-4.3924564000000998E-2</v>
      </c>
      <c r="F7478">
        <f t="shared" si="1054"/>
        <v>-0.352932368</v>
      </c>
      <c r="G7478">
        <f t="shared" si="1055"/>
        <v>0.345822193</v>
      </c>
      <c r="H7478">
        <f t="shared" si="1047"/>
        <v>0.18666912266843713</v>
      </c>
      <c r="I7478">
        <f t="shared" si="1048"/>
        <v>-0.14755208064499176</v>
      </c>
      <c r="J7478">
        <f t="shared" si="1049"/>
        <v>0.345822193</v>
      </c>
      <c r="K7478">
        <f t="shared" si="1050"/>
        <v>3.4845361357804028E-2</v>
      </c>
      <c r="L7478">
        <f t="shared" si="1051"/>
        <v>2.1771616502666152E-2</v>
      </c>
      <c r="M7478">
        <f t="shared" si="1052"/>
        <v>0.11959298917132925</v>
      </c>
    </row>
    <row r="7479" spans="1:13" x14ac:dyDescent="0.2">
      <c r="A7479">
        <v>39.44</v>
      </c>
      <c r="B7479">
        <v>9.7676693799999992</v>
      </c>
      <c r="C7479">
        <v>0.50729181700000003</v>
      </c>
      <c r="D7479">
        <v>1.1614677959999999</v>
      </c>
      <c r="E7479">
        <f t="shared" si="1053"/>
        <v>-4.2330620000001318E-2</v>
      </c>
      <c r="F7479">
        <f t="shared" si="1054"/>
        <v>0.50729181700000003</v>
      </c>
      <c r="G7479">
        <f t="shared" si="1055"/>
        <v>1.1614677959999999</v>
      </c>
      <c r="H7479">
        <f t="shared" si="1047"/>
        <v>0.18826306666843681</v>
      </c>
      <c r="I7479">
        <f t="shared" si="1048"/>
        <v>0.71267210435500827</v>
      </c>
      <c r="J7479">
        <f t="shared" si="1049"/>
        <v>1.1614677959999999</v>
      </c>
      <c r="K7479">
        <f t="shared" si="1050"/>
        <v>3.5442982271404286E-2</v>
      </c>
      <c r="L7479">
        <f t="shared" si="1051"/>
        <v>0.50790152832579583</v>
      </c>
      <c r="M7479">
        <f t="shared" si="1052"/>
        <v>1.3490074411450974</v>
      </c>
    </row>
    <row r="7480" spans="1:13" x14ac:dyDescent="0.2">
      <c r="A7480">
        <v>39.445</v>
      </c>
      <c r="B7480">
        <v>9.8583491809999995</v>
      </c>
      <c r="C7480">
        <v>-0.48384580399999999</v>
      </c>
      <c r="D7480">
        <v>0.42012352200000003</v>
      </c>
      <c r="E7480">
        <f t="shared" si="1053"/>
        <v>4.8349180999998964E-2</v>
      </c>
      <c r="F7480">
        <f t="shared" si="1054"/>
        <v>-0.48384580399999999</v>
      </c>
      <c r="G7480">
        <f t="shared" si="1055"/>
        <v>0.42012352200000003</v>
      </c>
      <c r="H7480">
        <f t="shared" si="1047"/>
        <v>0.27894286766843712</v>
      </c>
      <c r="I7480">
        <f t="shared" si="1048"/>
        <v>-0.27846551664499175</v>
      </c>
      <c r="J7480">
        <f t="shared" si="1049"/>
        <v>0.42012352200000003</v>
      </c>
      <c r="K7480">
        <f t="shared" si="1050"/>
        <v>7.7809123423091223E-2</v>
      </c>
      <c r="L7480">
        <f t="shared" si="1051"/>
        <v>7.7543043960362185E-2</v>
      </c>
      <c r="M7480">
        <f t="shared" si="1052"/>
        <v>0.1765037737376845</v>
      </c>
    </row>
    <row r="7481" spans="1:13" x14ac:dyDescent="0.2">
      <c r="A7481">
        <v>39.450000000000003</v>
      </c>
      <c r="B7481">
        <v>9.7534960730000009</v>
      </c>
      <c r="C7481">
        <v>0.55284907699999997</v>
      </c>
      <c r="D7481">
        <v>1.1718389469999999</v>
      </c>
      <c r="E7481">
        <f t="shared" si="1053"/>
        <v>-5.6503926999999621E-2</v>
      </c>
      <c r="F7481">
        <f t="shared" si="1054"/>
        <v>0.55284907699999997</v>
      </c>
      <c r="G7481">
        <f t="shared" si="1055"/>
        <v>1.1718389469999999</v>
      </c>
      <c r="H7481">
        <f t="shared" si="1047"/>
        <v>0.17408975966843851</v>
      </c>
      <c r="I7481">
        <f t="shared" si="1048"/>
        <v>0.75822936435500821</v>
      </c>
      <c r="J7481">
        <f t="shared" si="1049"/>
        <v>1.1718389469999999</v>
      </c>
      <c r="K7481">
        <f t="shared" si="1050"/>
        <v>3.0307244421414678E-2</v>
      </c>
      <c r="L7481">
        <f t="shared" si="1051"/>
        <v>0.5749117689701998</v>
      </c>
      <c r="M7481">
        <f t="shared" si="1052"/>
        <v>1.3732065177060686</v>
      </c>
    </row>
    <row r="7482" spans="1:13" x14ac:dyDescent="0.2">
      <c r="A7482">
        <v>39.454999999999998</v>
      </c>
      <c r="B7482">
        <v>9.8463033109999998</v>
      </c>
      <c r="C7482">
        <v>2.0388298999999999E-2</v>
      </c>
      <c r="D7482">
        <v>0.75078318399999999</v>
      </c>
      <c r="E7482">
        <f t="shared" si="1053"/>
        <v>3.6303310999999283E-2</v>
      </c>
      <c r="F7482">
        <f t="shared" si="1054"/>
        <v>2.0388298999999999E-2</v>
      </c>
      <c r="G7482">
        <f t="shared" si="1055"/>
        <v>0.75078318399999999</v>
      </c>
      <c r="H7482">
        <f t="shared" si="1047"/>
        <v>0.26689699766843744</v>
      </c>
      <c r="I7482">
        <f t="shared" si="1048"/>
        <v>0.22576858635500824</v>
      </c>
      <c r="J7482">
        <f t="shared" si="1049"/>
        <v>0.75078318399999999</v>
      </c>
      <c r="K7482">
        <f t="shared" si="1050"/>
        <v>7.1234007364425894E-2</v>
      </c>
      <c r="L7482">
        <f t="shared" si="1051"/>
        <v>5.0971454584738812E-2</v>
      </c>
      <c r="M7482">
        <f t="shared" si="1052"/>
        <v>0.56367538937717787</v>
      </c>
    </row>
    <row r="7483" spans="1:13" x14ac:dyDescent="0.2">
      <c r="A7483">
        <v>39.46</v>
      </c>
      <c r="B7483">
        <v>9.8125967060000008</v>
      </c>
      <c r="C7483">
        <v>-0.39169843799999998</v>
      </c>
      <c r="D7483">
        <v>0.31068422499999998</v>
      </c>
      <c r="E7483">
        <f t="shared" si="1053"/>
        <v>2.5967060000002817E-3</v>
      </c>
      <c r="F7483">
        <f t="shared" si="1054"/>
        <v>-0.39169843799999998</v>
      </c>
      <c r="G7483">
        <f t="shared" si="1055"/>
        <v>0.31068422499999998</v>
      </c>
      <c r="H7483">
        <f t="shared" si="1047"/>
        <v>0.23319039266843841</v>
      </c>
      <c r="I7483">
        <f t="shared" si="1048"/>
        <v>-0.18631815064499174</v>
      </c>
      <c r="J7483">
        <f t="shared" si="1049"/>
        <v>0.31068422499999998</v>
      </c>
      <c r="K7483">
        <f t="shared" si="1050"/>
        <v>5.4377759232860493E-2</v>
      </c>
      <c r="L7483">
        <f t="shared" si="1051"/>
        <v>3.4714453259769837E-2</v>
      </c>
      <c r="M7483">
        <f t="shared" si="1052"/>
        <v>9.6524687663850611E-2</v>
      </c>
    </row>
    <row r="7484" spans="1:13" x14ac:dyDescent="0.2">
      <c r="A7484">
        <v>39.465000000000003</v>
      </c>
      <c r="B7484">
        <v>9.7738095210000004</v>
      </c>
      <c r="C7484">
        <v>0.11885356800000001</v>
      </c>
      <c r="D7484">
        <v>0.69295599200000002</v>
      </c>
      <c r="E7484">
        <f t="shared" si="1053"/>
        <v>-3.6190479000000053E-2</v>
      </c>
      <c r="F7484">
        <f t="shared" si="1054"/>
        <v>0.11885356800000001</v>
      </c>
      <c r="G7484">
        <f t="shared" si="1055"/>
        <v>0.69295599200000002</v>
      </c>
      <c r="H7484">
        <f t="shared" si="1047"/>
        <v>0.19440320766843808</v>
      </c>
      <c r="I7484">
        <f t="shared" si="1048"/>
        <v>0.32423385535500826</v>
      </c>
      <c r="J7484">
        <f t="shared" si="1049"/>
        <v>0.69295599200000002</v>
      </c>
      <c r="K7484">
        <f t="shared" si="1050"/>
        <v>3.779260715177786E-2</v>
      </c>
      <c r="L7484">
        <f t="shared" si="1051"/>
        <v>0.10512759295837242</v>
      </c>
      <c r="M7484">
        <f t="shared" si="1052"/>
        <v>0.48018800684870411</v>
      </c>
    </row>
    <row r="7485" spans="1:13" x14ac:dyDescent="0.2">
      <c r="A7485">
        <v>39.47</v>
      </c>
      <c r="B7485">
        <v>9.7595111709999998</v>
      </c>
      <c r="C7485">
        <v>0.35928482</v>
      </c>
      <c r="D7485">
        <v>1.230374157</v>
      </c>
      <c r="E7485">
        <f t="shared" si="1053"/>
        <v>-5.0488829000000734E-2</v>
      </c>
      <c r="F7485">
        <f t="shared" si="1054"/>
        <v>0.35928482</v>
      </c>
      <c r="G7485">
        <f t="shared" si="1055"/>
        <v>1.230374157</v>
      </c>
      <c r="H7485">
        <f t="shared" si="1047"/>
        <v>0.1801048576684374</v>
      </c>
      <c r="I7485">
        <f t="shared" si="1048"/>
        <v>0.56466510735500819</v>
      </c>
      <c r="J7485">
        <f t="shared" si="1049"/>
        <v>1.230374157</v>
      </c>
      <c r="K7485">
        <f t="shared" si="1050"/>
        <v>3.2437759755768091E-2</v>
      </c>
      <c r="L7485">
        <f t="shared" si="1051"/>
        <v>0.31884668346424294</v>
      </c>
      <c r="M7485">
        <f t="shared" si="1052"/>
        <v>1.5138205662134605</v>
      </c>
    </row>
    <row r="7486" spans="1:13" x14ac:dyDescent="0.2">
      <c r="A7486">
        <v>39.475000000000001</v>
      </c>
      <c r="B7486">
        <v>9.7776653079999996</v>
      </c>
      <c r="C7486">
        <v>-0.571279274</v>
      </c>
      <c r="D7486">
        <v>-0.263324065</v>
      </c>
      <c r="E7486">
        <f t="shared" si="1053"/>
        <v>-3.2334692000000942E-2</v>
      </c>
      <c r="F7486">
        <f t="shared" si="1054"/>
        <v>-0.571279274</v>
      </c>
      <c r="G7486">
        <f t="shared" si="1055"/>
        <v>-0.263324065</v>
      </c>
      <c r="H7486">
        <f t="shared" si="1047"/>
        <v>0.19825899466843719</v>
      </c>
      <c r="I7486">
        <f t="shared" si="1048"/>
        <v>-0.36589898664499176</v>
      </c>
      <c r="J7486">
        <f t="shared" si="1049"/>
        <v>-0.263324065</v>
      </c>
      <c r="K7486">
        <f t="shared" si="1050"/>
        <v>3.9306628966939407E-2</v>
      </c>
      <c r="L7486">
        <f t="shared" si="1051"/>
        <v>0.13388206842783187</v>
      </c>
      <c r="M7486">
        <f t="shared" si="1052"/>
        <v>6.9339563208124219E-2</v>
      </c>
    </row>
    <row r="7487" spans="1:13" x14ac:dyDescent="0.2">
      <c r="A7487">
        <v>39.479999999999997</v>
      </c>
      <c r="B7487">
        <v>9.8363401649999993</v>
      </c>
      <c r="C7487">
        <v>0.40001412600000003</v>
      </c>
      <c r="D7487">
        <v>1.3057252210000001</v>
      </c>
      <c r="E7487">
        <f t="shared" si="1053"/>
        <v>2.6340164999998805E-2</v>
      </c>
      <c r="F7487">
        <f t="shared" si="1054"/>
        <v>0.40001412600000003</v>
      </c>
      <c r="G7487">
        <f t="shared" si="1055"/>
        <v>1.3057252210000001</v>
      </c>
      <c r="H7487">
        <f t="shared" si="1047"/>
        <v>0.25693385166843696</v>
      </c>
      <c r="I7487">
        <f t="shared" si="1048"/>
        <v>0.60539441335500821</v>
      </c>
      <c r="J7487">
        <f t="shared" si="1049"/>
        <v>1.3057252210000001</v>
      </c>
      <c r="K7487">
        <f t="shared" si="1050"/>
        <v>6.6015004133178373E-2</v>
      </c>
      <c r="L7487">
        <f t="shared" si="1051"/>
        <v>0.36650239572145454</v>
      </c>
      <c r="M7487">
        <f t="shared" si="1052"/>
        <v>1.7049183527554992</v>
      </c>
    </row>
    <row r="7488" spans="1:13" x14ac:dyDescent="0.2">
      <c r="A7488">
        <v>39.484999999999999</v>
      </c>
      <c r="B7488">
        <v>9.7919811029999995</v>
      </c>
      <c r="C7488">
        <v>-0.225780171</v>
      </c>
      <c r="D7488">
        <v>0.236094622</v>
      </c>
      <c r="E7488">
        <f t="shared" si="1053"/>
        <v>-1.8018897000001033E-2</v>
      </c>
      <c r="F7488">
        <f t="shared" si="1054"/>
        <v>-0.225780171</v>
      </c>
      <c r="G7488">
        <f t="shared" si="1055"/>
        <v>0.236094622</v>
      </c>
      <c r="H7488">
        <f t="shared" si="1047"/>
        <v>0.2125747896684371</v>
      </c>
      <c r="I7488">
        <f t="shared" si="1048"/>
        <v>-2.0399883644991762E-2</v>
      </c>
      <c r="J7488">
        <f t="shared" si="1049"/>
        <v>0.236094622</v>
      </c>
      <c r="K7488">
        <f t="shared" si="1050"/>
        <v>4.518804120258027E-2</v>
      </c>
      <c r="L7488">
        <f t="shared" si="1051"/>
        <v>4.161552527292024E-4</v>
      </c>
      <c r="M7488">
        <f t="shared" si="1052"/>
        <v>5.5740670537322887E-2</v>
      </c>
    </row>
    <row r="7489" spans="1:13" x14ac:dyDescent="0.2">
      <c r="A7489">
        <v>39.49</v>
      </c>
      <c r="B7489">
        <v>9.8032506670000004</v>
      </c>
      <c r="C7489">
        <v>9.3859432000000007E-2</v>
      </c>
      <c r="D7489">
        <v>0.74898619799999999</v>
      </c>
      <c r="E7489">
        <f t="shared" si="1053"/>
        <v>-6.749333000000135E-3</v>
      </c>
      <c r="F7489">
        <f t="shared" si="1054"/>
        <v>9.3859432000000007E-2</v>
      </c>
      <c r="G7489">
        <f t="shared" si="1055"/>
        <v>0.74898619799999999</v>
      </c>
      <c r="H7489">
        <f t="shared" si="1047"/>
        <v>0.223844353668438</v>
      </c>
      <c r="I7489">
        <f t="shared" si="1048"/>
        <v>0.29923971935500826</v>
      </c>
      <c r="J7489">
        <f t="shared" si="1049"/>
        <v>0.74898619799999999</v>
      </c>
      <c r="K7489">
        <f t="shared" si="1050"/>
        <v>5.0106294669240749E-2</v>
      </c>
      <c r="L7489">
        <f t="shared" si="1051"/>
        <v>8.9544409639664105E-2</v>
      </c>
      <c r="M7489">
        <f t="shared" si="1052"/>
        <v>0.56098032479449522</v>
      </c>
    </row>
    <row r="7490" spans="1:13" x14ac:dyDescent="0.2">
      <c r="A7490">
        <v>39.494999999999997</v>
      </c>
      <c r="B7490">
        <v>9.7787217470000005</v>
      </c>
      <c r="C7490">
        <v>-0.40588447700000002</v>
      </c>
      <c r="D7490">
        <v>0.26282003599999998</v>
      </c>
      <c r="E7490">
        <f t="shared" si="1053"/>
        <v>-3.1278252999999978E-2</v>
      </c>
      <c r="F7490">
        <f t="shared" si="1054"/>
        <v>-0.40588447700000002</v>
      </c>
      <c r="G7490">
        <f t="shared" si="1055"/>
        <v>0.26282003599999998</v>
      </c>
      <c r="H7490">
        <f t="shared" si="1047"/>
        <v>0.19931543366843815</v>
      </c>
      <c r="I7490">
        <f t="shared" si="1048"/>
        <v>-0.20050418964499178</v>
      </c>
      <c r="J7490">
        <f t="shared" si="1049"/>
        <v>0.26282003599999998</v>
      </c>
      <c r="K7490">
        <f t="shared" si="1050"/>
        <v>3.972664209843757E-2</v>
      </c>
      <c r="L7490">
        <f t="shared" si="1051"/>
        <v>4.0201930065194832E-2</v>
      </c>
      <c r="M7490">
        <f t="shared" si="1052"/>
        <v>6.9074371323041284E-2</v>
      </c>
    </row>
    <row r="7491" spans="1:13" x14ac:dyDescent="0.2">
      <c r="A7491">
        <v>39.5</v>
      </c>
      <c r="B7491">
        <v>9.7787584170000006</v>
      </c>
      <c r="C7491">
        <v>0.15086920600000001</v>
      </c>
      <c r="D7491">
        <v>0.67846191199999994</v>
      </c>
      <c r="E7491">
        <f t="shared" si="1053"/>
        <v>-3.1241582999999906E-2</v>
      </c>
      <c r="F7491">
        <f t="shared" si="1054"/>
        <v>0.15086920600000001</v>
      </c>
      <c r="G7491">
        <f t="shared" si="1055"/>
        <v>0.67846191199999994</v>
      </c>
      <c r="H7491">
        <f t="shared" ref="H7491:H7554" si="1056">E7491-$Q$14</f>
        <v>0.19935210366843822</v>
      </c>
      <c r="I7491">
        <f t="shared" ref="I7491:I7554" si="1057">F7491-$Q$15</f>
        <v>0.35624949335500822</v>
      </c>
      <c r="J7491">
        <f t="shared" ref="J7491:J7554" si="1058">G7491-Q7505</f>
        <v>0.67846191199999994</v>
      </c>
      <c r="K7491">
        <f t="shared" ref="K7491:K7554" si="1059">H7491*H7491</f>
        <v>3.9741261237031741E-2</v>
      </c>
      <c r="L7491">
        <f t="shared" ref="L7491:L7554" si="1060">I7491*I7491</f>
        <v>0.12691370151570006</v>
      </c>
      <c r="M7491">
        <f t="shared" ref="M7491:M7554" si="1061">J7491*J7491</f>
        <v>0.46031056603469567</v>
      </c>
    </row>
    <row r="7492" spans="1:13" x14ac:dyDescent="0.2">
      <c r="A7492">
        <v>39.505000000000003</v>
      </c>
      <c r="B7492">
        <v>9.7863046709999999</v>
      </c>
      <c r="C7492">
        <v>0.345694108</v>
      </c>
      <c r="D7492">
        <v>1.291910938</v>
      </c>
      <c r="E7492">
        <f t="shared" si="1053"/>
        <v>-2.3695329000000598E-2</v>
      </c>
      <c r="F7492">
        <f t="shared" si="1054"/>
        <v>0.345694108</v>
      </c>
      <c r="G7492">
        <f t="shared" si="1055"/>
        <v>1.291910938</v>
      </c>
      <c r="H7492">
        <f t="shared" si="1056"/>
        <v>0.20689835766843753</v>
      </c>
      <c r="I7492">
        <f t="shared" si="1057"/>
        <v>0.55107439535500824</v>
      </c>
      <c r="J7492">
        <f t="shared" si="1058"/>
        <v>1.291910938</v>
      </c>
      <c r="K7492">
        <f t="shared" si="1059"/>
        <v>4.2806930405896705E-2</v>
      </c>
      <c r="L7492">
        <f t="shared" si="1060"/>
        <v>0.30368298921588793</v>
      </c>
      <c r="M7492">
        <f t="shared" si="1061"/>
        <v>1.6690338717240398</v>
      </c>
    </row>
    <row r="7493" spans="1:13" x14ac:dyDescent="0.2">
      <c r="A7493">
        <v>39.51</v>
      </c>
      <c r="B7493">
        <v>9.8261158630000001</v>
      </c>
      <c r="C7493">
        <v>0.10659450299999999</v>
      </c>
      <c r="D7493">
        <v>0.70214441800000005</v>
      </c>
      <c r="E7493">
        <f t="shared" si="1053"/>
        <v>1.6115862999999564E-2</v>
      </c>
      <c r="F7493">
        <f t="shared" si="1054"/>
        <v>0.10659450299999999</v>
      </c>
      <c r="G7493">
        <f t="shared" si="1055"/>
        <v>0.70214441800000005</v>
      </c>
      <c r="H7493">
        <f t="shared" si="1056"/>
        <v>0.24670954966843769</v>
      </c>
      <c r="I7493">
        <f t="shared" si="1057"/>
        <v>0.31197479035500825</v>
      </c>
      <c r="J7493">
        <f t="shared" si="1058"/>
        <v>0.70214441800000005</v>
      </c>
      <c r="K7493">
        <f t="shared" si="1059"/>
        <v>6.0865601897603323E-2</v>
      </c>
      <c r="L7493">
        <f t="shared" si="1060"/>
        <v>9.7328269817051352E-2</v>
      </c>
      <c r="M7493">
        <f t="shared" si="1061"/>
        <v>0.49300678372855877</v>
      </c>
    </row>
    <row r="7494" spans="1:13" x14ac:dyDescent="0.2">
      <c r="A7494">
        <v>39.515000000000001</v>
      </c>
      <c r="B7494">
        <v>9.8150857980000001</v>
      </c>
      <c r="C7494">
        <v>-0.34627357199999997</v>
      </c>
      <c r="D7494">
        <v>0.33475426600000002</v>
      </c>
      <c r="E7494">
        <f t="shared" si="1053"/>
        <v>5.0857979999996417E-3</v>
      </c>
      <c r="F7494">
        <f t="shared" si="1054"/>
        <v>-0.34627357199999997</v>
      </c>
      <c r="G7494">
        <f t="shared" si="1055"/>
        <v>0.33475426600000002</v>
      </c>
      <c r="H7494">
        <f t="shared" si="1056"/>
        <v>0.23567948466843777</v>
      </c>
      <c r="I7494">
        <f t="shared" si="1057"/>
        <v>-0.14089328464499173</v>
      </c>
      <c r="J7494">
        <f t="shared" si="1058"/>
        <v>0.33475426600000002</v>
      </c>
      <c r="K7494">
        <f t="shared" si="1059"/>
        <v>5.5544819493580394E-2</v>
      </c>
      <c r="L7494">
        <f t="shared" si="1060"/>
        <v>1.9850917658054662E-2</v>
      </c>
      <c r="M7494">
        <f t="shared" si="1061"/>
        <v>0.11206041860519877</v>
      </c>
    </row>
    <row r="7495" spans="1:13" x14ac:dyDescent="0.2">
      <c r="A7495">
        <v>39.520000000000003</v>
      </c>
      <c r="B7495">
        <v>9.8572055410000008</v>
      </c>
      <c r="C7495">
        <v>7.8287470999999997E-2</v>
      </c>
      <c r="D7495">
        <v>0.73056518800000003</v>
      </c>
      <c r="E7495">
        <f t="shared" si="1053"/>
        <v>4.7205541000000295E-2</v>
      </c>
      <c r="F7495">
        <f t="shared" si="1054"/>
        <v>7.8287470999999997E-2</v>
      </c>
      <c r="G7495">
        <f t="shared" si="1055"/>
        <v>0.73056518800000003</v>
      </c>
      <c r="H7495">
        <f t="shared" si="1056"/>
        <v>0.27779922766843845</v>
      </c>
      <c r="I7495">
        <f t="shared" si="1057"/>
        <v>0.28366775835500824</v>
      </c>
      <c r="J7495">
        <f t="shared" si="1058"/>
        <v>0.73056518800000003</v>
      </c>
      <c r="K7495">
        <f t="shared" si="1059"/>
        <v>7.7172410893180901E-2</v>
      </c>
      <c r="L7495">
        <f t="shared" si="1060"/>
        <v>8.0467397130155341E-2</v>
      </c>
      <c r="M7495">
        <f t="shared" si="1061"/>
        <v>0.53372549391747537</v>
      </c>
    </row>
    <row r="7496" spans="1:13" x14ac:dyDescent="0.2">
      <c r="A7496">
        <v>39.524999999999999</v>
      </c>
      <c r="B7496">
        <v>9.7642819169999999</v>
      </c>
      <c r="C7496">
        <v>0.37629406399999998</v>
      </c>
      <c r="D7496">
        <v>1.2500997110000001</v>
      </c>
      <c r="E7496">
        <f t="shared" si="1053"/>
        <v>-4.5718083000000576E-2</v>
      </c>
      <c r="F7496">
        <f t="shared" si="1054"/>
        <v>0.37629406399999998</v>
      </c>
      <c r="G7496">
        <f t="shared" si="1055"/>
        <v>1.2500997110000001</v>
      </c>
      <c r="H7496">
        <f t="shared" si="1056"/>
        <v>0.18487560366843755</v>
      </c>
      <c r="I7496">
        <f t="shared" si="1057"/>
        <v>0.58167435135500822</v>
      </c>
      <c r="J7496">
        <f t="shared" si="1058"/>
        <v>1.2500997110000001</v>
      </c>
      <c r="K7496">
        <f t="shared" si="1059"/>
        <v>3.4178988831769203E-2</v>
      </c>
      <c r="L7496">
        <f t="shared" si="1060"/>
        <v>0.33834505102426954</v>
      </c>
      <c r="M7496">
        <f t="shared" si="1061"/>
        <v>1.5627492874422837</v>
      </c>
    </row>
    <row r="7497" spans="1:13" x14ac:dyDescent="0.2">
      <c r="A7497">
        <v>39.53</v>
      </c>
      <c r="B7497">
        <v>9.8796265689999991</v>
      </c>
      <c r="C7497">
        <v>-0.79205075599999997</v>
      </c>
      <c r="D7497">
        <v>-0.190319926</v>
      </c>
      <c r="E7497">
        <f t="shared" si="1053"/>
        <v>6.9626568999998639E-2</v>
      </c>
      <c r="F7497">
        <f t="shared" si="1054"/>
        <v>-0.79205075599999997</v>
      </c>
      <c r="G7497">
        <f t="shared" si="1055"/>
        <v>-0.190319926</v>
      </c>
      <c r="H7497">
        <f t="shared" si="1056"/>
        <v>0.3002202556684368</v>
      </c>
      <c r="I7497">
        <f t="shared" si="1057"/>
        <v>-0.58667046864499173</v>
      </c>
      <c r="J7497">
        <f t="shared" si="1058"/>
        <v>-0.190319926</v>
      </c>
      <c r="K7497">
        <f t="shared" si="1059"/>
        <v>9.0132201913621562E-2</v>
      </c>
      <c r="L7497">
        <f t="shared" si="1060"/>
        <v>0.34418223878013421</v>
      </c>
      <c r="M7497">
        <f t="shared" si="1061"/>
        <v>3.6221674232645475E-2</v>
      </c>
    </row>
    <row r="7498" spans="1:13" x14ac:dyDescent="0.2">
      <c r="A7498">
        <v>39.534999999999997</v>
      </c>
      <c r="B7498">
        <v>9.7744615790000005</v>
      </c>
      <c r="C7498">
        <v>0.50651261299999994</v>
      </c>
      <c r="D7498">
        <v>1.1195506559999999</v>
      </c>
      <c r="E7498">
        <f t="shared" si="1053"/>
        <v>-3.5538421000000042E-2</v>
      </c>
      <c r="F7498">
        <f t="shared" si="1054"/>
        <v>0.50651261299999994</v>
      </c>
      <c r="G7498">
        <f t="shared" si="1055"/>
        <v>1.1195506559999999</v>
      </c>
      <c r="H7498">
        <f t="shared" si="1056"/>
        <v>0.19505526566843809</v>
      </c>
      <c r="I7498">
        <f t="shared" si="1057"/>
        <v>0.71189290035500818</v>
      </c>
      <c r="J7498">
        <f t="shared" si="1058"/>
        <v>1.1195506559999999</v>
      </c>
      <c r="K7498">
        <f t="shared" si="1059"/>
        <v>3.8046556664984965E-2</v>
      </c>
      <c r="L7498">
        <f t="shared" si="1060"/>
        <v>0.50679150157586561</v>
      </c>
      <c r="M7498">
        <f t="shared" si="1061"/>
        <v>1.2533936713500302</v>
      </c>
    </row>
    <row r="7499" spans="1:13" x14ac:dyDescent="0.2">
      <c r="A7499">
        <v>39.54</v>
      </c>
      <c r="B7499">
        <v>9.8085120779999997</v>
      </c>
      <c r="C7499">
        <v>-0.39869444100000001</v>
      </c>
      <c r="D7499">
        <v>0.28774656799999998</v>
      </c>
      <c r="E7499">
        <f t="shared" si="1053"/>
        <v>-1.4879220000008075E-3</v>
      </c>
      <c r="F7499">
        <f t="shared" si="1054"/>
        <v>-0.39869444100000001</v>
      </c>
      <c r="G7499">
        <f t="shared" si="1055"/>
        <v>0.28774656799999998</v>
      </c>
      <c r="H7499">
        <f t="shared" si="1056"/>
        <v>0.22910576466843732</v>
      </c>
      <c r="I7499">
        <f t="shared" si="1057"/>
        <v>-0.19331415364499177</v>
      </c>
      <c r="J7499">
        <f t="shared" si="1058"/>
        <v>0.28774656799999998</v>
      </c>
      <c r="K7499">
        <f t="shared" si="1059"/>
        <v>5.2489451404309384E-2</v>
      </c>
      <c r="L7499">
        <f t="shared" si="1060"/>
        <v>3.7370361999479483E-2</v>
      </c>
      <c r="M7499">
        <f t="shared" si="1061"/>
        <v>8.2798087395778611E-2</v>
      </c>
    </row>
    <row r="7500" spans="1:13" x14ac:dyDescent="0.2">
      <c r="A7500">
        <v>39.545000000000002</v>
      </c>
      <c r="B7500">
        <v>9.7929379569999995</v>
      </c>
      <c r="C7500">
        <v>0.15978130300000001</v>
      </c>
      <c r="D7500">
        <v>0.65707945099999998</v>
      </c>
      <c r="E7500">
        <f t="shared" si="1053"/>
        <v>-1.7062043000001026E-2</v>
      </c>
      <c r="F7500">
        <f t="shared" si="1054"/>
        <v>0.15978130300000001</v>
      </c>
      <c r="G7500">
        <f t="shared" si="1055"/>
        <v>0.65707945099999998</v>
      </c>
      <c r="H7500">
        <f t="shared" si="1056"/>
        <v>0.2135316436684371</v>
      </c>
      <c r="I7500">
        <f t="shared" si="1057"/>
        <v>0.36516159035500828</v>
      </c>
      <c r="J7500">
        <f t="shared" si="1058"/>
        <v>0.65707945099999998</v>
      </c>
      <c r="K7500">
        <f t="shared" si="1059"/>
        <v>4.5595762847744394E-2</v>
      </c>
      <c r="L7500">
        <f t="shared" si="1060"/>
        <v>0.13334298707059888</v>
      </c>
      <c r="M7500">
        <f t="shared" si="1061"/>
        <v>0.43175340492646136</v>
      </c>
    </row>
    <row r="7501" spans="1:13" x14ac:dyDescent="0.2">
      <c r="A7501">
        <v>39.549999999999997</v>
      </c>
      <c r="B7501">
        <v>9.8341218430000001</v>
      </c>
      <c r="C7501">
        <v>6.6142250999999999E-2</v>
      </c>
      <c r="D7501">
        <v>0.74257090000000003</v>
      </c>
      <c r="E7501">
        <f t="shared" si="1053"/>
        <v>2.4121842999999643E-2</v>
      </c>
      <c r="F7501">
        <f t="shared" si="1054"/>
        <v>6.6142250999999999E-2</v>
      </c>
      <c r="G7501">
        <f t="shared" si="1055"/>
        <v>0.74257090000000003</v>
      </c>
      <c r="H7501">
        <f t="shared" si="1056"/>
        <v>0.2547155296684378</v>
      </c>
      <c r="I7501">
        <f t="shared" si="1057"/>
        <v>0.27152253835500822</v>
      </c>
      <c r="J7501">
        <f t="shared" si="1058"/>
        <v>0.74257090000000003</v>
      </c>
      <c r="K7501">
        <f t="shared" si="1059"/>
        <v>6.4880001054272815E-2</v>
      </c>
      <c r="L7501">
        <f t="shared" si="1060"/>
        <v>7.3724488834746915E-2</v>
      </c>
      <c r="M7501">
        <f t="shared" si="1061"/>
        <v>0.55141154152681005</v>
      </c>
    </row>
    <row r="7502" spans="1:13" x14ac:dyDescent="0.2">
      <c r="A7502">
        <v>39.555</v>
      </c>
      <c r="B7502">
        <v>9.7642431730000006</v>
      </c>
      <c r="C7502">
        <v>-0.64958752200000003</v>
      </c>
      <c r="D7502">
        <v>-0.236988323</v>
      </c>
      <c r="E7502">
        <f t="shared" si="1053"/>
        <v>-4.5756826999999944E-2</v>
      </c>
      <c r="F7502">
        <f t="shared" si="1054"/>
        <v>-0.64958752200000003</v>
      </c>
      <c r="G7502">
        <f t="shared" si="1055"/>
        <v>-0.236988323</v>
      </c>
      <c r="H7502">
        <f t="shared" si="1056"/>
        <v>0.18483685966843819</v>
      </c>
      <c r="I7502">
        <f t="shared" si="1057"/>
        <v>-0.44420723464499179</v>
      </c>
      <c r="J7502">
        <f t="shared" si="1058"/>
        <v>-0.236988323</v>
      </c>
      <c r="K7502">
        <f t="shared" si="1059"/>
        <v>3.4164664692089911E-2</v>
      </c>
      <c r="L7502">
        <f t="shared" si="1060"/>
        <v>0.19732006731095078</v>
      </c>
      <c r="M7502">
        <f t="shared" si="1061"/>
        <v>5.6163465238352327E-2</v>
      </c>
    </row>
    <row r="7503" spans="1:13" x14ac:dyDescent="0.2">
      <c r="A7503">
        <v>39.56</v>
      </c>
      <c r="B7503">
        <v>9.8739234329999999</v>
      </c>
      <c r="C7503">
        <v>0.81169137499999999</v>
      </c>
      <c r="D7503">
        <v>1.703786596</v>
      </c>
      <c r="E7503">
        <f t="shared" si="1053"/>
        <v>6.3923432999999363E-2</v>
      </c>
      <c r="F7503">
        <f t="shared" si="1054"/>
        <v>0.81169137499999999</v>
      </c>
      <c r="G7503">
        <f t="shared" si="1055"/>
        <v>1.703786596</v>
      </c>
      <c r="H7503">
        <f t="shared" si="1056"/>
        <v>0.29451711966843752</v>
      </c>
      <c r="I7503">
        <f t="shared" si="1057"/>
        <v>1.0170716623550082</v>
      </c>
      <c r="J7503">
        <f t="shared" si="1058"/>
        <v>1.703786596</v>
      </c>
      <c r="K7503">
        <f t="shared" si="1059"/>
        <v>8.674033377779275E-2</v>
      </c>
      <c r="L7503">
        <f t="shared" si="1060"/>
        <v>1.03443476636558</v>
      </c>
      <c r="M7503">
        <f t="shared" si="1061"/>
        <v>2.9028887647092674</v>
      </c>
    </row>
    <row r="7504" spans="1:13" x14ac:dyDescent="0.2">
      <c r="A7504">
        <v>39.564999999999998</v>
      </c>
      <c r="B7504">
        <v>9.7199691769999994</v>
      </c>
      <c r="C7504">
        <v>-0.39635041500000001</v>
      </c>
      <c r="D7504">
        <v>0.38395540700000003</v>
      </c>
      <c r="E7504">
        <f t="shared" si="1053"/>
        <v>-9.0030823000001092E-2</v>
      </c>
      <c r="F7504">
        <f t="shared" si="1054"/>
        <v>-0.39635041500000001</v>
      </c>
      <c r="G7504">
        <f t="shared" si="1055"/>
        <v>0.38395540700000003</v>
      </c>
      <c r="H7504">
        <f t="shared" si="1056"/>
        <v>0.14056286366843704</v>
      </c>
      <c r="I7504">
        <f t="shared" si="1057"/>
        <v>-0.19097012764499177</v>
      </c>
      <c r="J7504">
        <f t="shared" si="1058"/>
        <v>0.38395540700000003</v>
      </c>
      <c r="K7504">
        <f t="shared" si="1059"/>
        <v>1.9757918642671617E-2</v>
      </c>
      <c r="L7504">
        <f t="shared" si="1060"/>
        <v>3.6469589652744452E-2</v>
      </c>
      <c r="M7504">
        <f t="shared" si="1061"/>
        <v>0.14742175456453566</v>
      </c>
    </row>
    <row r="7505" spans="1:13" x14ac:dyDescent="0.2">
      <c r="A7505">
        <v>39.57</v>
      </c>
      <c r="B7505">
        <v>9.8665759210000008</v>
      </c>
      <c r="C7505">
        <v>0.170549798</v>
      </c>
      <c r="D7505">
        <v>0.73005319199999996</v>
      </c>
      <c r="E7505">
        <f t="shared" si="1053"/>
        <v>5.6575921000000307E-2</v>
      </c>
      <c r="F7505">
        <f t="shared" si="1054"/>
        <v>0.170549798</v>
      </c>
      <c r="G7505">
        <f t="shared" si="1055"/>
        <v>0.73005319199999996</v>
      </c>
      <c r="H7505">
        <f t="shared" si="1056"/>
        <v>0.28716960766843846</v>
      </c>
      <c r="I7505">
        <f t="shared" si="1057"/>
        <v>0.37593008535500827</v>
      </c>
      <c r="J7505">
        <f t="shared" si="1058"/>
        <v>0.73005319199999996</v>
      </c>
      <c r="K7505">
        <f t="shared" si="1059"/>
        <v>8.2466383568444879E-2</v>
      </c>
      <c r="L7505">
        <f t="shared" si="1060"/>
        <v>0.14132342907502379</v>
      </c>
      <c r="M7505">
        <f t="shared" si="1061"/>
        <v>0.53297766314938877</v>
      </c>
    </row>
    <row r="7506" spans="1:13" x14ac:dyDescent="0.2">
      <c r="A7506">
        <v>39.575000000000003</v>
      </c>
      <c r="B7506">
        <v>9.818762049</v>
      </c>
      <c r="C7506">
        <v>0.41939437099999999</v>
      </c>
      <c r="D7506">
        <v>1.2136737609999999</v>
      </c>
      <c r="E7506">
        <f t="shared" si="1053"/>
        <v>8.7620489999995499E-3</v>
      </c>
      <c r="F7506">
        <f t="shared" si="1054"/>
        <v>0.41939437099999999</v>
      </c>
      <c r="G7506">
        <f t="shared" si="1055"/>
        <v>1.2136737609999999</v>
      </c>
      <c r="H7506">
        <f t="shared" si="1056"/>
        <v>0.23935573566843768</v>
      </c>
      <c r="I7506">
        <f t="shared" si="1057"/>
        <v>0.62477465835500823</v>
      </c>
      <c r="J7506">
        <f t="shared" si="1058"/>
        <v>1.2136737609999999</v>
      </c>
      <c r="K7506">
        <f t="shared" si="1059"/>
        <v>5.7291168197379012E-2</v>
      </c>
      <c r="L7506">
        <f t="shared" si="1060"/>
        <v>0.39034337372261724</v>
      </c>
      <c r="M7506">
        <f t="shared" si="1061"/>
        <v>1.4730039981398848</v>
      </c>
    </row>
    <row r="7507" spans="1:13" x14ac:dyDescent="0.2">
      <c r="A7507">
        <v>39.58</v>
      </c>
      <c r="B7507">
        <v>9.8293668709999995</v>
      </c>
      <c r="C7507">
        <v>-0.63978805900000002</v>
      </c>
      <c r="D7507">
        <v>-0.312364531</v>
      </c>
      <c r="E7507">
        <f t="shared" si="1053"/>
        <v>1.9366870999999009E-2</v>
      </c>
      <c r="F7507">
        <f t="shared" si="1054"/>
        <v>-0.63978805900000002</v>
      </c>
      <c r="G7507">
        <f t="shared" si="1055"/>
        <v>-0.312364531</v>
      </c>
      <c r="H7507">
        <f t="shared" si="1056"/>
        <v>0.24996055766843714</v>
      </c>
      <c r="I7507">
        <f t="shared" si="1057"/>
        <v>-0.43440777164499178</v>
      </c>
      <c r="J7507">
        <f t="shared" si="1058"/>
        <v>-0.312364531</v>
      </c>
      <c r="K7507">
        <f t="shared" si="1059"/>
        <v>6.2480280389916092E-2</v>
      </c>
      <c r="L7507">
        <f t="shared" si="1060"/>
        <v>0.18871011206556731</v>
      </c>
      <c r="M7507">
        <f t="shared" si="1061"/>
        <v>9.7571600226849964E-2</v>
      </c>
    </row>
    <row r="7508" spans="1:13" x14ac:dyDescent="0.2">
      <c r="A7508">
        <v>39.585000000000001</v>
      </c>
      <c r="B7508">
        <v>9.7907066829999998</v>
      </c>
      <c r="C7508">
        <v>-2.4804756000000001E-2</v>
      </c>
      <c r="D7508">
        <v>0.77815343800000003</v>
      </c>
      <c r="E7508">
        <f t="shared" si="1053"/>
        <v>-1.9293317000000698E-2</v>
      </c>
      <c r="F7508">
        <f t="shared" si="1054"/>
        <v>-2.4804756000000001E-2</v>
      </c>
      <c r="G7508">
        <f t="shared" si="1055"/>
        <v>0.77815343800000003</v>
      </c>
      <c r="H7508">
        <f t="shared" si="1056"/>
        <v>0.21130036966843743</v>
      </c>
      <c r="I7508">
        <f t="shared" si="1057"/>
        <v>0.18057553135500823</v>
      </c>
      <c r="J7508">
        <f t="shared" si="1058"/>
        <v>0.77815343800000003</v>
      </c>
      <c r="K7508">
        <f t="shared" si="1059"/>
        <v>4.4647846222018311E-2</v>
      </c>
      <c r="L7508">
        <f t="shared" si="1060"/>
        <v>3.2607522524143562E-2</v>
      </c>
      <c r="M7508">
        <f t="shared" si="1061"/>
        <v>0.60552277307121993</v>
      </c>
    </row>
    <row r="7509" spans="1:13" x14ac:dyDescent="0.2">
      <c r="A7509">
        <v>39.590000000000003</v>
      </c>
      <c r="B7509">
        <v>9.791541359</v>
      </c>
      <c r="C7509">
        <v>0.47389531699999998</v>
      </c>
      <c r="D7509">
        <v>1.1811329429999999</v>
      </c>
      <c r="E7509">
        <f t="shared" si="1053"/>
        <v>-1.8458641000000497E-2</v>
      </c>
      <c r="F7509">
        <f t="shared" si="1054"/>
        <v>0.47389531699999998</v>
      </c>
      <c r="G7509">
        <f t="shared" si="1055"/>
        <v>1.1811329429999999</v>
      </c>
      <c r="H7509">
        <f t="shared" si="1056"/>
        <v>0.21213504566843763</v>
      </c>
      <c r="I7509">
        <f t="shared" si="1057"/>
        <v>0.67927560435500822</v>
      </c>
      <c r="J7509">
        <f t="shared" si="1058"/>
        <v>1.1811329429999999</v>
      </c>
      <c r="K7509">
        <f t="shared" si="1059"/>
        <v>4.5001277600750123E-2</v>
      </c>
      <c r="L7509">
        <f t="shared" si="1060"/>
        <v>0.46141534667186168</v>
      </c>
      <c r="M7509">
        <f t="shared" si="1061"/>
        <v>1.395075029039841</v>
      </c>
    </row>
    <row r="7510" spans="1:13" x14ac:dyDescent="0.2">
      <c r="A7510">
        <v>39.594999999999999</v>
      </c>
      <c r="B7510">
        <v>9.8483642810000003</v>
      </c>
      <c r="C7510">
        <v>-0.31921819299999998</v>
      </c>
      <c r="D7510">
        <v>0.25462116000000001</v>
      </c>
      <c r="E7510">
        <f t="shared" si="1053"/>
        <v>3.8364280999999778E-2</v>
      </c>
      <c r="F7510">
        <f t="shared" si="1054"/>
        <v>-0.31921819299999998</v>
      </c>
      <c r="G7510">
        <f t="shared" si="1055"/>
        <v>0.25462116000000001</v>
      </c>
      <c r="H7510">
        <f t="shared" si="1056"/>
        <v>0.26895796766843794</v>
      </c>
      <c r="I7510">
        <f t="shared" si="1057"/>
        <v>-0.11383790564499174</v>
      </c>
      <c r="J7510">
        <f t="shared" si="1058"/>
        <v>0.25462116000000001</v>
      </c>
      <c r="K7510">
        <f t="shared" si="1059"/>
        <v>7.2338388372336512E-2</v>
      </c>
      <c r="L7510">
        <f t="shared" si="1060"/>
        <v>1.2959068761638043E-2</v>
      </c>
      <c r="M7510">
        <f t="shared" si="1061"/>
        <v>6.483193511974561E-2</v>
      </c>
    </row>
    <row r="7511" spans="1:13" x14ac:dyDescent="0.2">
      <c r="A7511">
        <v>39.6</v>
      </c>
      <c r="B7511">
        <v>9.8957639870000005</v>
      </c>
      <c r="C7511">
        <v>4.6163766000000002E-2</v>
      </c>
      <c r="D7511">
        <v>0.77950536199999998</v>
      </c>
      <c r="E7511">
        <f t="shared" si="1053"/>
        <v>8.5763986999999986E-2</v>
      </c>
      <c r="F7511">
        <f t="shared" si="1054"/>
        <v>4.6163766000000002E-2</v>
      </c>
      <c r="G7511">
        <f t="shared" si="1055"/>
        <v>0.77950536199999998</v>
      </c>
      <c r="H7511">
        <f t="shared" si="1056"/>
        <v>0.31635767366843814</v>
      </c>
      <c r="I7511">
        <f t="shared" si="1057"/>
        <v>0.25154405335500823</v>
      </c>
      <c r="J7511">
        <f t="shared" si="1058"/>
        <v>0.77950536199999998</v>
      </c>
      <c r="K7511">
        <f t="shared" si="1059"/>
        <v>0.100082177688906</v>
      </c>
      <c r="L7511">
        <f t="shared" si="1060"/>
        <v>6.3274410778267232E-2</v>
      </c>
      <c r="M7511">
        <f t="shared" si="1061"/>
        <v>0.60762860938675101</v>
      </c>
    </row>
    <row r="7512" spans="1:13" x14ac:dyDescent="0.2">
      <c r="A7512">
        <v>39.604999999999997</v>
      </c>
      <c r="B7512">
        <v>9.8166109939999995</v>
      </c>
      <c r="C7512">
        <v>0.21356354299999999</v>
      </c>
      <c r="D7512">
        <v>0.64106383499999997</v>
      </c>
      <c r="E7512">
        <f t="shared" si="1053"/>
        <v>6.610993999998982E-3</v>
      </c>
      <c r="F7512">
        <f t="shared" si="1054"/>
        <v>0.21356354299999999</v>
      </c>
      <c r="G7512">
        <f t="shared" si="1055"/>
        <v>0.64106383499999997</v>
      </c>
      <c r="H7512">
        <f t="shared" si="1056"/>
        <v>0.23720468066843711</v>
      </c>
      <c r="I7512">
        <f t="shared" si="1057"/>
        <v>0.41894383035500826</v>
      </c>
      <c r="J7512">
        <f t="shared" si="1058"/>
        <v>0.64106383499999997</v>
      </c>
      <c r="K7512">
        <f t="shared" si="1059"/>
        <v>5.6266060531015225E-2</v>
      </c>
      <c r="L7512">
        <f t="shared" si="1060"/>
        <v>0.17551393299252593</v>
      </c>
      <c r="M7512">
        <f t="shared" si="1061"/>
        <v>0.41096284054490717</v>
      </c>
    </row>
    <row r="7513" spans="1:13" x14ac:dyDescent="0.2">
      <c r="A7513">
        <v>39.61</v>
      </c>
      <c r="B7513">
        <v>9.7332933409999995</v>
      </c>
      <c r="C7513">
        <v>-0.349641286</v>
      </c>
      <c r="D7513">
        <v>0.34697287999999998</v>
      </c>
      <c r="E7513">
        <f t="shared" si="1053"/>
        <v>-7.6706659000000954E-2</v>
      </c>
      <c r="F7513">
        <f t="shared" si="1054"/>
        <v>-0.349641286</v>
      </c>
      <c r="G7513">
        <f t="shared" si="1055"/>
        <v>0.34697287999999998</v>
      </c>
      <c r="H7513">
        <f t="shared" si="1056"/>
        <v>0.15388702766843718</v>
      </c>
      <c r="I7513">
        <f t="shared" si="1057"/>
        <v>-0.14426099864499176</v>
      </c>
      <c r="J7513">
        <f t="shared" si="1058"/>
        <v>0.34697287999999998</v>
      </c>
      <c r="K7513">
        <f t="shared" si="1059"/>
        <v>2.3681217284626348E-2</v>
      </c>
      <c r="L7513">
        <f t="shared" si="1060"/>
        <v>2.0811235730050313E-2</v>
      </c>
      <c r="M7513">
        <f t="shared" si="1061"/>
        <v>0.12039017945549439</v>
      </c>
    </row>
    <row r="7514" spans="1:13" x14ac:dyDescent="0.2">
      <c r="A7514">
        <v>39.615000000000002</v>
      </c>
      <c r="B7514">
        <v>9.8359989740000007</v>
      </c>
      <c r="C7514">
        <v>-0.276785216</v>
      </c>
      <c r="D7514">
        <v>0.26779876499999999</v>
      </c>
      <c r="E7514">
        <f t="shared" ref="E7514:E7577" si="1062">B7514-9.81</f>
        <v>2.5998974000000175E-2</v>
      </c>
      <c r="F7514">
        <f t="shared" ref="F7514:F7577" si="1063">C7514</f>
        <v>-0.276785216</v>
      </c>
      <c r="G7514">
        <f t="shared" ref="G7514:G7577" si="1064">D7514</f>
        <v>0.26779876499999999</v>
      </c>
      <c r="H7514">
        <f t="shared" si="1056"/>
        <v>0.25659266066843833</v>
      </c>
      <c r="I7514">
        <f t="shared" si="1057"/>
        <v>-7.1404928644991761E-2</v>
      </c>
      <c r="J7514">
        <f t="shared" si="1058"/>
        <v>0.26779876499999999</v>
      </c>
      <c r="K7514">
        <f t="shared" si="1059"/>
        <v>6.583979350890834E-2</v>
      </c>
      <c r="L7514">
        <f t="shared" si="1060"/>
        <v>5.0986638347963647E-3</v>
      </c>
      <c r="M7514">
        <f t="shared" si="1061"/>
        <v>7.1716178535525227E-2</v>
      </c>
    </row>
    <row r="7515" spans="1:13" x14ac:dyDescent="0.2">
      <c r="A7515">
        <v>39.619999999999997</v>
      </c>
      <c r="B7515">
        <v>9.7846315320000006</v>
      </c>
      <c r="C7515">
        <v>0.49026734199999999</v>
      </c>
      <c r="D7515">
        <v>1.239072631</v>
      </c>
      <c r="E7515">
        <f t="shared" si="1062"/>
        <v>-2.5368467999999922E-2</v>
      </c>
      <c r="F7515">
        <f t="shared" si="1063"/>
        <v>0.49026734199999999</v>
      </c>
      <c r="G7515">
        <f t="shared" si="1064"/>
        <v>1.239072631</v>
      </c>
      <c r="H7515">
        <f t="shared" si="1056"/>
        <v>0.20522521866843821</v>
      </c>
      <c r="I7515">
        <f t="shared" si="1057"/>
        <v>0.69564762935500823</v>
      </c>
      <c r="J7515">
        <f t="shared" si="1058"/>
        <v>1.239072631</v>
      </c>
      <c r="K7515">
        <f t="shared" si="1059"/>
        <v>4.2117390377508279E-2</v>
      </c>
      <c r="L7515">
        <f t="shared" si="1060"/>
        <v>0.48392562422724289</v>
      </c>
      <c r="M7515">
        <f t="shared" si="1061"/>
        <v>1.5353009848932622</v>
      </c>
    </row>
    <row r="7516" spans="1:13" x14ac:dyDescent="0.2">
      <c r="A7516">
        <v>39.625</v>
      </c>
      <c r="B7516">
        <v>9.8655591499999993</v>
      </c>
      <c r="C7516">
        <v>-6.4223759999999996E-3</v>
      </c>
      <c r="D7516">
        <v>0.71802182199999998</v>
      </c>
      <c r="E7516">
        <f t="shared" si="1062"/>
        <v>5.555914999999878E-2</v>
      </c>
      <c r="F7516">
        <f t="shared" si="1063"/>
        <v>-6.4223759999999996E-3</v>
      </c>
      <c r="G7516">
        <f t="shared" si="1064"/>
        <v>0.71802182199999998</v>
      </c>
      <c r="H7516">
        <f t="shared" si="1056"/>
        <v>0.28615283666843694</v>
      </c>
      <c r="I7516">
        <f t="shared" si="1057"/>
        <v>0.19895791135500823</v>
      </c>
      <c r="J7516">
        <f t="shared" si="1058"/>
        <v>0.71802182199999998</v>
      </c>
      <c r="K7516">
        <f t="shared" si="1059"/>
        <v>8.1883445933393154E-2</v>
      </c>
      <c r="L7516">
        <f t="shared" si="1060"/>
        <v>3.9584250490747312E-2</v>
      </c>
      <c r="M7516">
        <f t="shared" si="1061"/>
        <v>0.51555533686819965</v>
      </c>
    </row>
    <row r="7517" spans="1:13" x14ac:dyDescent="0.2">
      <c r="A7517">
        <v>39.630000000000003</v>
      </c>
      <c r="B7517">
        <v>9.8086361049999997</v>
      </c>
      <c r="C7517">
        <v>3.0099317E-2</v>
      </c>
      <c r="D7517">
        <v>0.76215427999999996</v>
      </c>
      <c r="E7517">
        <f t="shared" si="1062"/>
        <v>-1.363895000000781E-3</v>
      </c>
      <c r="F7517">
        <f t="shared" si="1063"/>
        <v>3.0099317E-2</v>
      </c>
      <c r="G7517">
        <f t="shared" si="1064"/>
        <v>0.76215427999999996</v>
      </c>
      <c r="H7517">
        <f t="shared" si="1056"/>
        <v>0.22922979166843735</v>
      </c>
      <c r="I7517">
        <f t="shared" si="1057"/>
        <v>0.23547960435500825</v>
      </c>
      <c r="J7517">
        <f t="shared" si="1058"/>
        <v>0.76215427999999996</v>
      </c>
      <c r="K7517">
        <f t="shared" si="1059"/>
        <v>5.2546297388355187E-2</v>
      </c>
      <c r="L7517">
        <f t="shared" si="1060"/>
        <v>5.5450644067191225E-2</v>
      </c>
      <c r="M7517">
        <f t="shared" si="1061"/>
        <v>0.58087914652231831</v>
      </c>
    </row>
    <row r="7518" spans="1:13" x14ac:dyDescent="0.2">
      <c r="A7518">
        <v>39.634999999999998</v>
      </c>
      <c r="B7518">
        <v>9.8214341709999999</v>
      </c>
      <c r="C7518">
        <v>-0.23909429300000001</v>
      </c>
      <c r="D7518">
        <v>0.149318492</v>
      </c>
      <c r="E7518">
        <f t="shared" si="1062"/>
        <v>1.1434170999999438E-2</v>
      </c>
      <c r="F7518">
        <f t="shared" si="1063"/>
        <v>-0.23909429300000001</v>
      </c>
      <c r="G7518">
        <f t="shared" si="1064"/>
        <v>0.149318492</v>
      </c>
      <c r="H7518">
        <f t="shared" si="1056"/>
        <v>0.24202785766843757</v>
      </c>
      <c r="I7518">
        <f t="shared" si="1057"/>
        <v>-3.3714005644991774E-2</v>
      </c>
      <c r="J7518">
        <f t="shared" si="1058"/>
        <v>0.149318492</v>
      </c>
      <c r="K7518">
        <f t="shared" si="1059"/>
        <v>5.8577483887573473E-2</v>
      </c>
      <c r="L7518">
        <f t="shared" si="1060"/>
        <v>1.1366341766305371E-3</v>
      </c>
      <c r="M7518">
        <f t="shared" si="1061"/>
        <v>2.2296012053154061E-2</v>
      </c>
    </row>
    <row r="7519" spans="1:13" x14ac:dyDescent="0.2">
      <c r="A7519">
        <v>39.64</v>
      </c>
      <c r="B7519">
        <v>9.8064561779999995</v>
      </c>
      <c r="C7519">
        <v>-6.9301761000000003E-2</v>
      </c>
      <c r="D7519">
        <v>0.84889774500000004</v>
      </c>
      <c r="E7519">
        <f t="shared" si="1062"/>
        <v>-3.543822000001029E-3</v>
      </c>
      <c r="F7519">
        <f t="shared" si="1063"/>
        <v>-6.9301761000000003E-2</v>
      </c>
      <c r="G7519">
        <f t="shared" si="1064"/>
        <v>0.84889774500000004</v>
      </c>
      <c r="H7519">
        <f t="shared" si="1056"/>
        <v>0.2270498646684371</v>
      </c>
      <c r="I7519">
        <f t="shared" si="1057"/>
        <v>0.13607852635500822</v>
      </c>
      <c r="J7519">
        <f t="shared" si="1058"/>
        <v>0.84889774500000004</v>
      </c>
      <c r="K7519">
        <f t="shared" si="1059"/>
        <v>5.1551641045955603E-2</v>
      </c>
      <c r="L7519">
        <f t="shared" si="1060"/>
        <v>1.8517365334950669E-2</v>
      </c>
      <c r="M7519">
        <f t="shared" si="1061"/>
        <v>0.72062738146608507</v>
      </c>
    </row>
    <row r="7520" spans="1:13" x14ac:dyDescent="0.2">
      <c r="A7520">
        <v>39.645000000000003</v>
      </c>
      <c r="B7520">
        <v>9.750362913</v>
      </c>
      <c r="C7520">
        <v>0.16758135199999999</v>
      </c>
      <c r="D7520">
        <v>0.68923483500000005</v>
      </c>
      <c r="E7520">
        <f t="shared" si="1062"/>
        <v>-5.9637087000000477E-2</v>
      </c>
      <c r="F7520">
        <f t="shared" si="1063"/>
        <v>0.16758135199999999</v>
      </c>
      <c r="G7520">
        <f t="shared" si="1064"/>
        <v>0.68923483500000005</v>
      </c>
      <c r="H7520">
        <f t="shared" si="1056"/>
        <v>0.17095659966843765</v>
      </c>
      <c r="I7520">
        <f t="shared" si="1057"/>
        <v>0.37296163935500826</v>
      </c>
      <c r="J7520">
        <f t="shared" si="1058"/>
        <v>0.68923483500000005</v>
      </c>
      <c r="K7520">
        <f t="shared" si="1059"/>
        <v>2.9226158970194458E-2</v>
      </c>
      <c r="L7520">
        <f t="shared" si="1060"/>
        <v>0.13910038443037526</v>
      </c>
      <c r="M7520">
        <f t="shared" si="1061"/>
        <v>0.47504465777747729</v>
      </c>
    </row>
    <row r="7521" spans="1:13" x14ac:dyDescent="0.2">
      <c r="A7521">
        <v>39.65</v>
      </c>
      <c r="B7521">
        <v>9.8769120909999994</v>
      </c>
      <c r="C7521">
        <v>8.3428072000000006E-2</v>
      </c>
      <c r="D7521">
        <v>0.81110903000000001</v>
      </c>
      <c r="E7521">
        <f t="shared" si="1062"/>
        <v>6.6912090999998952E-2</v>
      </c>
      <c r="F7521">
        <f t="shared" si="1063"/>
        <v>8.3428072000000006E-2</v>
      </c>
      <c r="G7521">
        <f t="shared" si="1064"/>
        <v>0.81110903000000001</v>
      </c>
      <c r="H7521">
        <f t="shared" si="1056"/>
        <v>0.29750577766843711</v>
      </c>
      <c r="I7521">
        <f t="shared" si="1057"/>
        <v>0.28880835935500826</v>
      </c>
      <c r="J7521">
        <f t="shared" si="1058"/>
        <v>0.81110903000000001</v>
      </c>
      <c r="K7521">
        <f t="shared" si="1059"/>
        <v>8.8509687746101531E-2</v>
      </c>
      <c r="L7521">
        <f t="shared" si="1060"/>
        <v>8.3410268433331589E-2</v>
      </c>
      <c r="M7521">
        <f t="shared" si="1061"/>
        <v>0.6578978585475409</v>
      </c>
    </row>
    <row r="7522" spans="1:13" x14ac:dyDescent="0.2">
      <c r="A7522">
        <v>39.655000000000001</v>
      </c>
      <c r="B7522">
        <v>9.7874472650000008</v>
      </c>
      <c r="C7522">
        <v>-0.231458579</v>
      </c>
      <c r="D7522">
        <v>0.27849992499999998</v>
      </c>
      <c r="E7522">
        <f t="shared" si="1062"/>
        <v>-2.2552734999999657E-2</v>
      </c>
      <c r="F7522">
        <f t="shared" si="1063"/>
        <v>-0.231458579</v>
      </c>
      <c r="G7522">
        <f t="shared" si="1064"/>
        <v>0.27849992499999998</v>
      </c>
      <c r="H7522">
        <f t="shared" si="1056"/>
        <v>0.20804095166843847</v>
      </c>
      <c r="I7522">
        <f t="shared" si="1057"/>
        <v>-2.6078291644991758E-2</v>
      </c>
      <c r="J7522">
        <f t="shared" si="1058"/>
        <v>0.27849992499999998</v>
      </c>
      <c r="K7522">
        <f t="shared" si="1059"/>
        <v>4.328103757110955E-2</v>
      </c>
      <c r="L7522">
        <f t="shared" si="1060"/>
        <v>6.8007729512124695E-4</v>
      </c>
      <c r="M7522">
        <f t="shared" si="1061"/>
        <v>7.7562208225005619E-2</v>
      </c>
    </row>
    <row r="7523" spans="1:13" x14ac:dyDescent="0.2">
      <c r="A7523">
        <v>39.659999999999997</v>
      </c>
      <c r="B7523">
        <v>9.8812468389999992</v>
      </c>
      <c r="C7523">
        <v>0.18035606700000001</v>
      </c>
      <c r="D7523">
        <v>0.71556047199999995</v>
      </c>
      <c r="E7523">
        <f t="shared" si="1062"/>
        <v>7.1246838999998729E-2</v>
      </c>
      <c r="F7523">
        <f t="shared" si="1063"/>
        <v>0.18035606700000001</v>
      </c>
      <c r="G7523">
        <f t="shared" si="1064"/>
        <v>0.71556047199999995</v>
      </c>
      <c r="H7523">
        <f t="shared" si="1056"/>
        <v>0.30184052566843689</v>
      </c>
      <c r="I7523">
        <f t="shared" si="1057"/>
        <v>0.38573635435500825</v>
      </c>
      <c r="J7523">
        <f t="shared" si="1058"/>
        <v>0.71556047199999995</v>
      </c>
      <c r="K7523">
        <f t="shared" si="1059"/>
        <v>9.1107702935798313E-2</v>
      </c>
      <c r="L7523">
        <f t="shared" si="1060"/>
        <v>0.1487925350710925</v>
      </c>
      <c r="M7523">
        <f t="shared" si="1061"/>
        <v>0.51202678908886268</v>
      </c>
    </row>
    <row r="7524" spans="1:13" x14ac:dyDescent="0.2">
      <c r="A7524">
        <v>39.664999999999999</v>
      </c>
      <c r="B7524">
        <v>9.7573536450000002</v>
      </c>
      <c r="C7524">
        <v>0.28491348799999999</v>
      </c>
      <c r="D7524">
        <v>1.3985961010000001</v>
      </c>
      <c r="E7524">
        <f t="shared" si="1062"/>
        <v>-5.2646355000000256E-2</v>
      </c>
      <c r="F7524">
        <f t="shared" si="1063"/>
        <v>0.28491348799999999</v>
      </c>
      <c r="G7524">
        <f t="shared" si="1064"/>
        <v>1.3985961010000001</v>
      </c>
      <c r="H7524">
        <f t="shared" si="1056"/>
        <v>0.17794733166843787</v>
      </c>
      <c r="I7524">
        <f t="shared" si="1057"/>
        <v>0.49029377535500823</v>
      </c>
      <c r="J7524">
        <f t="shared" si="1058"/>
        <v>1.3985961010000001</v>
      </c>
      <c r="K7524">
        <f t="shared" si="1059"/>
        <v>3.1665252847917033E-2</v>
      </c>
      <c r="L7524">
        <f t="shared" si="1060"/>
        <v>0.24038798615186727</v>
      </c>
      <c r="M7524">
        <f t="shared" si="1061"/>
        <v>1.9560710537324024</v>
      </c>
    </row>
    <row r="7525" spans="1:13" x14ac:dyDescent="0.2">
      <c r="A7525">
        <v>39.67</v>
      </c>
      <c r="B7525">
        <v>9.8379246449999993</v>
      </c>
      <c r="C7525">
        <v>-0.18866884</v>
      </c>
      <c r="D7525">
        <v>0.22325667499999999</v>
      </c>
      <c r="E7525">
        <f t="shared" si="1062"/>
        <v>2.7924644999998804E-2</v>
      </c>
      <c r="F7525">
        <f t="shared" si="1063"/>
        <v>-0.18866884</v>
      </c>
      <c r="G7525">
        <f t="shared" si="1064"/>
        <v>0.22325667499999999</v>
      </c>
      <c r="H7525">
        <f t="shared" si="1056"/>
        <v>0.25851833166843696</v>
      </c>
      <c r="I7525">
        <f t="shared" si="1057"/>
        <v>1.6711447355008235E-2</v>
      </c>
      <c r="J7525">
        <f t="shared" si="1058"/>
        <v>0.22325667499999999</v>
      </c>
      <c r="K7525">
        <f t="shared" si="1059"/>
        <v>6.6831727808631974E-2</v>
      </c>
      <c r="L7525">
        <f t="shared" si="1060"/>
        <v>2.7927247269921176E-4</v>
      </c>
      <c r="M7525">
        <f t="shared" si="1061"/>
        <v>4.9843542932055618E-2</v>
      </c>
    </row>
    <row r="7526" spans="1:13" x14ac:dyDescent="0.2">
      <c r="A7526">
        <v>39.674999999999997</v>
      </c>
      <c r="B7526">
        <v>9.8122884110000008</v>
      </c>
      <c r="C7526">
        <v>8.4639908999999999E-2</v>
      </c>
      <c r="D7526">
        <v>0.798612875</v>
      </c>
      <c r="E7526">
        <f t="shared" si="1062"/>
        <v>2.2884110000003233E-3</v>
      </c>
      <c r="F7526">
        <f t="shared" si="1063"/>
        <v>8.4639908999999999E-2</v>
      </c>
      <c r="G7526">
        <f t="shared" si="1064"/>
        <v>0.798612875</v>
      </c>
      <c r="H7526">
        <f t="shared" si="1056"/>
        <v>0.23288209766843845</v>
      </c>
      <c r="I7526">
        <f t="shared" si="1057"/>
        <v>0.29002019635500825</v>
      </c>
      <c r="J7526">
        <f t="shared" si="1058"/>
        <v>0.798612875</v>
      </c>
      <c r="K7526">
        <f t="shared" si="1059"/>
        <v>5.4234071414452106E-2</v>
      </c>
      <c r="L7526">
        <f t="shared" si="1060"/>
        <v>8.4111714293797546E-2</v>
      </c>
      <c r="M7526">
        <f t="shared" si="1061"/>
        <v>0.63778252411576564</v>
      </c>
    </row>
    <row r="7527" spans="1:13" x14ac:dyDescent="0.2">
      <c r="A7527">
        <v>39.68</v>
      </c>
      <c r="B7527">
        <v>9.7943834939999999</v>
      </c>
      <c r="C7527">
        <v>-0.61404141999999995</v>
      </c>
      <c r="D7527">
        <v>-0.211579672</v>
      </c>
      <c r="E7527">
        <f t="shared" si="1062"/>
        <v>-1.5616506000000641E-2</v>
      </c>
      <c r="F7527">
        <f t="shared" si="1063"/>
        <v>-0.61404141999999995</v>
      </c>
      <c r="G7527">
        <f t="shared" si="1064"/>
        <v>-0.211579672</v>
      </c>
      <c r="H7527">
        <f t="shared" si="1056"/>
        <v>0.21497718066843749</v>
      </c>
      <c r="I7527">
        <f t="shared" si="1057"/>
        <v>-0.40866113264499171</v>
      </c>
      <c r="J7527">
        <f t="shared" si="1058"/>
        <v>-0.211579672</v>
      </c>
      <c r="K7527">
        <f t="shared" si="1059"/>
        <v>4.6215188208150015E-2</v>
      </c>
      <c r="L7527">
        <f t="shared" si="1060"/>
        <v>0.1670039213346875</v>
      </c>
      <c r="M7527">
        <f t="shared" si="1061"/>
        <v>4.4765957603627581E-2</v>
      </c>
    </row>
    <row r="7528" spans="1:13" x14ac:dyDescent="0.2">
      <c r="A7528">
        <v>39.685000000000002</v>
      </c>
      <c r="B7528">
        <v>9.7889450969999992</v>
      </c>
      <c r="C7528">
        <v>0.34880694400000001</v>
      </c>
      <c r="D7528">
        <v>1.3037325829999999</v>
      </c>
      <c r="E7528">
        <f t="shared" si="1062"/>
        <v>-2.1054903000001346E-2</v>
      </c>
      <c r="F7528">
        <f t="shared" si="1063"/>
        <v>0.34880694400000001</v>
      </c>
      <c r="G7528">
        <f t="shared" si="1064"/>
        <v>1.3037325829999999</v>
      </c>
      <c r="H7528">
        <f t="shared" si="1056"/>
        <v>0.20953878366843678</v>
      </c>
      <c r="I7528">
        <f t="shared" si="1057"/>
        <v>0.55418723135500825</v>
      </c>
      <c r="J7528">
        <f t="shared" si="1058"/>
        <v>1.3037325829999999</v>
      </c>
      <c r="K7528">
        <f t="shared" si="1059"/>
        <v>4.3906501861247949E-2</v>
      </c>
      <c r="L7528">
        <f t="shared" si="1060"/>
        <v>0.30712348739692946</v>
      </c>
      <c r="M7528">
        <f t="shared" si="1061"/>
        <v>1.6997186479758517</v>
      </c>
    </row>
    <row r="7529" spans="1:13" x14ac:dyDescent="0.2">
      <c r="A7529">
        <v>39.69</v>
      </c>
      <c r="B7529">
        <v>9.8381356980000003</v>
      </c>
      <c r="C7529">
        <v>7.3764932000000005E-2</v>
      </c>
      <c r="D7529">
        <v>0.77575958</v>
      </c>
      <c r="E7529">
        <f t="shared" si="1062"/>
        <v>2.813569799999982E-2</v>
      </c>
      <c r="F7529">
        <f t="shared" si="1063"/>
        <v>7.3764932000000005E-2</v>
      </c>
      <c r="G7529">
        <f t="shared" si="1064"/>
        <v>0.77575958</v>
      </c>
      <c r="H7529">
        <f t="shared" si="1056"/>
        <v>0.25872938466843798</v>
      </c>
      <c r="I7529">
        <f t="shared" si="1057"/>
        <v>0.27914521935500825</v>
      </c>
      <c r="J7529">
        <f t="shared" si="1058"/>
        <v>0.77575958</v>
      </c>
      <c r="K7529">
        <f t="shared" si="1059"/>
        <v>6.6940894490908551E-2</v>
      </c>
      <c r="L7529">
        <f t="shared" si="1060"/>
        <v>7.7922053488755666E-2</v>
      </c>
      <c r="M7529">
        <f t="shared" si="1061"/>
        <v>0.60180292596177642</v>
      </c>
    </row>
    <row r="7530" spans="1:13" x14ac:dyDescent="0.2">
      <c r="A7530">
        <v>39.695</v>
      </c>
      <c r="B7530">
        <v>9.7492395429999998</v>
      </c>
      <c r="C7530">
        <v>0.17305157299999999</v>
      </c>
      <c r="D7530">
        <v>0.64978645199999996</v>
      </c>
      <c r="E7530">
        <f t="shared" si="1062"/>
        <v>-6.0760457000000656E-2</v>
      </c>
      <c r="F7530">
        <f t="shared" si="1063"/>
        <v>0.17305157299999999</v>
      </c>
      <c r="G7530">
        <f t="shared" si="1064"/>
        <v>0.64978645199999996</v>
      </c>
      <c r="H7530">
        <f t="shared" si="1056"/>
        <v>0.16983322966843747</v>
      </c>
      <c r="I7530">
        <f t="shared" si="1057"/>
        <v>0.3784318603550082</v>
      </c>
      <c r="J7530">
        <f t="shared" si="1058"/>
        <v>0.64978645199999996</v>
      </c>
      <c r="K7530">
        <f t="shared" si="1059"/>
        <v>2.8843325899612231E-2</v>
      </c>
      <c r="L7530">
        <f t="shared" si="1060"/>
        <v>0.14321067293175244</v>
      </c>
      <c r="M7530">
        <f t="shared" si="1061"/>
        <v>0.42222243320274827</v>
      </c>
    </row>
    <row r="7531" spans="1:13" x14ac:dyDescent="0.2">
      <c r="A7531">
        <v>39.700000000000003</v>
      </c>
      <c r="B7531">
        <v>9.8610493209999994</v>
      </c>
      <c r="C7531">
        <v>1.4716778999999999E-2</v>
      </c>
      <c r="D7531">
        <v>0.81155229200000001</v>
      </c>
      <c r="E7531">
        <f t="shared" si="1062"/>
        <v>5.1049320999998926E-2</v>
      </c>
      <c r="F7531">
        <f t="shared" si="1063"/>
        <v>1.4716778999999999E-2</v>
      </c>
      <c r="G7531">
        <f t="shared" si="1064"/>
        <v>0.81155229200000001</v>
      </c>
      <c r="H7531">
        <f t="shared" si="1056"/>
        <v>0.28164300766843708</v>
      </c>
      <c r="I7531">
        <f t="shared" si="1057"/>
        <v>0.22009706635500825</v>
      </c>
      <c r="J7531">
        <f t="shared" si="1058"/>
        <v>0.81155229200000001</v>
      </c>
      <c r="K7531">
        <f t="shared" si="1059"/>
        <v>7.9322783768523308E-2</v>
      </c>
      <c r="L7531">
        <f t="shared" si="1060"/>
        <v>4.8442718618080909E-2</v>
      </c>
      <c r="M7531">
        <f t="shared" si="1061"/>
        <v>0.65861712265045325</v>
      </c>
    </row>
    <row r="7532" spans="1:13" x14ac:dyDescent="0.2">
      <c r="A7532">
        <v>39.704999999999998</v>
      </c>
      <c r="B7532">
        <v>9.764614774</v>
      </c>
      <c r="C7532">
        <v>-0.27627063600000001</v>
      </c>
      <c r="D7532">
        <v>0.28215841800000002</v>
      </c>
      <c r="E7532">
        <f t="shared" si="1062"/>
        <v>-4.53852260000005E-2</v>
      </c>
      <c r="F7532">
        <f t="shared" si="1063"/>
        <v>-0.27627063600000001</v>
      </c>
      <c r="G7532">
        <f t="shared" si="1064"/>
        <v>0.28215841800000002</v>
      </c>
      <c r="H7532">
        <f t="shared" si="1056"/>
        <v>0.18520846066843763</v>
      </c>
      <c r="I7532">
        <f t="shared" si="1057"/>
        <v>-7.0890348644991774E-2</v>
      </c>
      <c r="J7532">
        <f t="shared" si="1058"/>
        <v>0.28215841800000002</v>
      </c>
      <c r="K7532">
        <f t="shared" si="1059"/>
        <v>3.4302173903172209E-2</v>
      </c>
      <c r="L7532">
        <f t="shared" si="1060"/>
        <v>5.0254415310084875E-3</v>
      </c>
      <c r="M7532">
        <f t="shared" si="1061"/>
        <v>7.961337284826274E-2</v>
      </c>
    </row>
    <row r="7533" spans="1:13" x14ac:dyDescent="0.2">
      <c r="A7533">
        <v>39.71</v>
      </c>
      <c r="B7533">
        <v>9.8717272569999999</v>
      </c>
      <c r="C7533">
        <v>0.13035929600000001</v>
      </c>
      <c r="D7533">
        <v>0.692506489</v>
      </c>
      <c r="E7533">
        <f t="shared" si="1062"/>
        <v>6.1727256999999369E-2</v>
      </c>
      <c r="F7533">
        <f t="shared" si="1063"/>
        <v>0.13035929600000001</v>
      </c>
      <c r="G7533">
        <f t="shared" si="1064"/>
        <v>0.692506489</v>
      </c>
      <c r="H7533">
        <f t="shared" si="1056"/>
        <v>0.29232094366843753</v>
      </c>
      <c r="I7533">
        <f t="shared" si="1057"/>
        <v>0.33573958335500825</v>
      </c>
      <c r="J7533">
        <f t="shared" si="1058"/>
        <v>0.692506489</v>
      </c>
      <c r="K7533">
        <f t="shared" si="1059"/>
        <v>8.5451534107205823E-2</v>
      </c>
      <c r="L7533">
        <f t="shared" si="1060"/>
        <v>0.11272106783139453</v>
      </c>
      <c r="M7533">
        <f t="shared" si="1061"/>
        <v>0.47956523730710715</v>
      </c>
    </row>
    <row r="7534" spans="1:13" x14ac:dyDescent="0.2">
      <c r="A7534">
        <v>39.715000000000003</v>
      </c>
      <c r="B7534">
        <v>9.7497087269999998</v>
      </c>
      <c r="C7534">
        <v>6.3524402999999993E-2</v>
      </c>
      <c r="D7534">
        <v>0.71217131300000003</v>
      </c>
      <c r="E7534">
        <f t="shared" si="1062"/>
        <v>-6.02912730000007E-2</v>
      </c>
      <c r="F7534">
        <f t="shared" si="1063"/>
        <v>6.3524402999999993E-2</v>
      </c>
      <c r="G7534">
        <f t="shared" si="1064"/>
        <v>0.71217131300000003</v>
      </c>
      <c r="H7534">
        <f t="shared" si="1056"/>
        <v>0.17030241366843743</v>
      </c>
      <c r="I7534">
        <f t="shared" si="1057"/>
        <v>0.26890469035500825</v>
      </c>
      <c r="J7534">
        <f t="shared" si="1058"/>
        <v>0.71217131300000003</v>
      </c>
      <c r="K7534">
        <f t="shared" si="1059"/>
        <v>2.9002912101295585E-2</v>
      </c>
      <c r="L7534">
        <f t="shared" si="1060"/>
        <v>7.2309732494922868E-2</v>
      </c>
      <c r="M7534">
        <f t="shared" si="1061"/>
        <v>0.50718797906014401</v>
      </c>
    </row>
    <row r="7535" spans="1:13" x14ac:dyDescent="0.2">
      <c r="A7535">
        <v>39.72</v>
      </c>
      <c r="B7535">
        <v>9.7623775350000006</v>
      </c>
      <c r="C7535">
        <v>1.6146573000000001E-2</v>
      </c>
      <c r="D7535">
        <v>0.706782087</v>
      </c>
      <c r="E7535">
        <f t="shared" si="1062"/>
        <v>-4.7622464999999892E-2</v>
      </c>
      <c r="F7535">
        <f t="shared" si="1063"/>
        <v>1.6146573000000001E-2</v>
      </c>
      <c r="G7535">
        <f t="shared" si="1064"/>
        <v>0.706782087</v>
      </c>
      <c r="H7535">
        <f t="shared" si="1056"/>
        <v>0.18297122166843824</v>
      </c>
      <c r="I7535">
        <f t="shared" si="1057"/>
        <v>0.22152686035500824</v>
      </c>
      <c r="J7535">
        <f t="shared" si="1058"/>
        <v>0.706782087</v>
      </c>
      <c r="K7535">
        <f t="shared" si="1059"/>
        <v>3.3478467958840762E-2</v>
      </c>
      <c r="L7535">
        <f t="shared" si="1060"/>
        <v>4.9074149858747321E-2</v>
      </c>
      <c r="M7535">
        <f t="shared" si="1061"/>
        <v>0.49954091850407556</v>
      </c>
    </row>
    <row r="7536" spans="1:13" x14ac:dyDescent="0.2">
      <c r="A7536">
        <v>39.725000000000001</v>
      </c>
      <c r="B7536">
        <v>9.8562568830000004</v>
      </c>
      <c r="C7536">
        <v>-0.27296795800000001</v>
      </c>
      <c r="D7536">
        <v>0.23614932799999999</v>
      </c>
      <c r="E7536">
        <f t="shared" si="1062"/>
        <v>4.625688299999986E-2</v>
      </c>
      <c r="F7536">
        <f t="shared" si="1063"/>
        <v>-0.27296795800000001</v>
      </c>
      <c r="G7536">
        <f t="shared" si="1064"/>
        <v>0.23614932799999999</v>
      </c>
      <c r="H7536">
        <f t="shared" si="1056"/>
        <v>0.27685056966843802</v>
      </c>
      <c r="I7536">
        <f t="shared" si="1057"/>
        <v>-6.7587670644991771E-2</v>
      </c>
      <c r="J7536">
        <f t="shared" si="1058"/>
        <v>0.23614932799999999</v>
      </c>
      <c r="K7536">
        <f t="shared" si="1059"/>
        <v>7.6646237925738658E-2</v>
      </c>
      <c r="L7536">
        <f t="shared" si="1060"/>
        <v>4.568093223215882E-3</v>
      </c>
      <c r="M7536">
        <f t="shared" si="1061"/>
        <v>5.5766505114851581E-2</v>
      </c>
    </row>
    <row r="7537" spans="1:13" x14ac:dyDescent="0.2">
      <c r="A7537">
        <v>39.729999999999997</v>
      </c>
      <c r="B7537">
        <v>9.8259694579999994</v>
      </c>
      <c r="C7537">
        <v>0.50363749000000002</v>
      </c>
      <c r="D7537">
        <v>1.1805136350000001</v>
      </c>
      <c r="E7537">
        <f t="shared" si="1062"/>
        <v>1.5969457999998937E-2</v>
      </c>
      <c r="F7537">
        <f t="shared" si="1063"/>
        <v>0.50363749000000002</v>
      </c>
      <c r="G7537">
        <f t="shared" si="1064"/>
        <v>1.1805136350000001</v>
      </c>
      <c r="H7537">
        <f t="shared" si="1056"/>
        <v>0.24656314466843707</v>
      </c>
      <c r="I7537">
        <f t="shared" si="1057"/>
        <v>0.70901777735500826</v>
      </c>
      <c r="J7537">
        <f t="shared" si="1058"/>
        <v>1.1805136350000001</v>
      </c>
      <c r="K7537">
        <f t="shared" si="1059"/>
        <v>6.0793384308788626E-2</v>
      </c>
      <c r="L7537">
        <f t="shared" si="1060"/>
        <v>0.50270620860543602</v>
      </c>
      <c r="M7537">
        <f t="shared" si="1061"/>
        <v>1.3936124424209133</v>
      </c>
    </row>
    <row r="7538" spans="1:13" x14ac:dyDescent="0.2">
      <c r="A7538">
        <v>39.734999999999999</v>
      </c>
      <c r="B7538">
        <v>9.749927112</v>
      </c>
      <c r="C7538">
        <v>-0.64784814099999999</v>
      </c>
      <c r="D7538">
        <v>-0.265741271</v>
      </c>
      <c r="E7538">
        <f t="shared" si="1062"/>
        <v>-6.0072888000000546E-2</v>
      </c>
      <c r="F7538">
        <f t="shared" si="1063"/>
        <v>-0.64784814099999999</v>
      </c>
      <c r="G7538">
        <f t="shared" si="1064"/>
        <v>-0.265741271</v>
      </c>
      <c r="H7538">
        <f t="shared" si="1056"/>
        <v>0.17052079866843758</v>
      </c>
      <c r="I7538">
        <f t="shared" si="1057"/>
        <v>-0.44246785364499175</v>
      </c>
      <c r="J7538">
        <f t="shared" si="1058"/>
        <v>-0.265741271</v>
      </c>
      <c r="K7538">
        <f t="shared" si="1059"/>
        <v>2.9077342778521826E-2</v>
      </c>
      <c r="L7538">
        <f t="shared" si="1060"/>
        <v>0.19577780150920585</v>
      </c>
      <c r="M7538">
        <f t="shared" si="1061"/>
        <v>7.0618423112695436E-2</v>
      </c>
    </row>
    <row r="7539" spans="1:13" x14ac:dyDescent="0.2">
      <c r="A7539">
        <v>39.74</v>
      </c>
      <c r="B7539">
        <v>9.8293467319999994</v>
      </c>
      <c r="C7539">
        <v>-1.5442829999999999E-2</v>
      </c>
      <c r="D7539">
        <v>0.856520328</v>
      </c>
      <c r="E7539">
        <f t="shared" si="1062"/>
        <v>1.9346731999998923E-2</v>
      </c>
      <c r="F7539">
        <f t="shared" si="1063"/>
        <v>-1.5442829999999999E-2</v>
      </c>
      <c r="G7539">
        <f t="shared" si="1064"/>
        <v>0.856520328</v>
      </c>
      <c r="H7539">
        <f t="shared" si="1056"/>
        <v>0.24994041866843705</v>
      </c>
      <c r="I7539">
        <f t="shared" si="1057"/>
        <v>0.18993745735500825</v>
      </c>
      <c r="J7539">
        <f t="shared" si="1058"/>
        <v>0.856520328</v>
      </c>
      <c r="K7539">
        <f t="shared" si="1059"/>
        <v>6.2470212884153595E-2</v>
      </c>
      <c r="L7539">
        <f t="shared" si="1060"/>
        <v>3.6076237706485575E-2</v>
      </c>
      <c r="M7539">
        <f t="shared" si="1061"/>
        <v>0.73362707227722757</v>
      </c>
    </row>
    <row r="7540" spans="1:13" x14ac:dyDescent="0.2">
      <c r="A7540">
        <v>39.744999999999997</v>
      </c>
      <c r="B7540">
        <v>9.8490813890000002</v>
      </c>
      <c r="C7540">
        <v>0.67663589400000002</v>
      </c>
      <c r="D7540">
        <v>1.10295663</v>
      </c>
      <c r="E7540">
        <f t="shared" si="1062"/>
        <v>3.9081388999999689E-2</v>
      </c>
      <c r="F7540">
        <f t="shared" si="1063"/>
        <v>0.67663589400000002</v>
      </c>
      <c r="G7540">
        <f t="shared" si="1064"/>
        <v>1.10295663</v>
      </c>
      <c r="H7540">
        <f t="shared" si="1056"/>
        <v>0.26967507566843785</v>
      </c>
      <c r="I7540">
        <f t="shared" si="1057"/>
        <v>0.88201618135500826</v>
      </c>
      <c r="J7540">
        <f t="shared" si="1058"/>
        <v>1.10295663</v>
      </c>
      <c r="K7540">
        <f t="shared" si="1059"/>
        <v>7.2724646436777673E-2</v>
      </c>
      <c r="L7540">
        <f t="shared" si="1060"/>
        <v>0.77795254417207083</v>
      </c>
      <c r="M7540">
        <f t="shared" si="1061"/>
        <v>1.216513327660957</v>
      </c>
    </row>
    <row r="7541" spans="1:13" x14ac:dyDescent="0.2">
      <c r="A7541">
        <v>39.75</v>
      </c>
      <c r="B7541">
        <v>9.8547742389999993</v>
      </c>
      <c r="C7541">
        <v>-0.40880154699999999</v>
      </c>
      <c r="D7541">
        <v>0.30509080700000002</v>
      </c>
      <c r="E7541">
        <f t="shared" si="1062"/>
        <v>4.4774238999998772E-2</v>
      </c>
      <c r="F7541">
        <f t="shared" si="1063"/>
        <v>-0.40880154699999999</v>
      </c>
      <c r="G7541">
        <f t="shared" si="1064"/>
        <v>0.30509080700000002</v>
      </c>
      <c r="H7541">
        <f t="shared" si="1056"/>
        <v>0.27536792566843693</v>
      </c>
      <c r="I7541">
        <f t="shared" si="1057"/>
        <v>-0.20342125964499175</v>
      </c>
      <c r="J7541">
        <f t="shared" si="1058"/>
        <v>0.30509080700000002</v>
      </c>
      <c r="K7541">
        <f t="shared" si="1059"/>
        <v>7.5827494486937805E-2</v>
      </c>
      <c r="L7541">
        <f t="shared" si="1060"/>
        <v>4.1380208875555151E-2</v>
      </c>
      <c r="M7541">
        <f t="shared" si="1061"/>
        <v>9.3080400515911266E-2</v>
      </c>
    </row>
    <row r="7542" spans="1:13" x14ac:dyDescent="0.2">
      <c r="A7542">
        <v>39.755000000000003</v>
      </c>
      <c r="B7542">
        <v>9.7955863040000004</v>
      </c>
      <c r="C7542">
        <v>-1.9302599E-2</v>
      </c>
      <c r="D7542">
        <v>0.78792078300000001</v>
      </c>
      <c r="E7542">
        <f t="shared" si="1062"/>
        <v>-1.4413696000000087E-2</v>
      </c>
      <c r="F7542">
        <f t="shared" si="1063"/>
        <v>-1.9302599E-2</v>
      </c>
      <c r="G7542">
        <f t="shared" si="1064"/>
        <v>0.78792078300000001</v>
      </c>
      <c r="H7542">
        <f t="shared" si="1056"/>
        <v>0.21617999066843804</v>
      </c>
      <c r="I7542">
        <f t="shared" si="1057"/>
        <v>0.18607768835500824</v>
      </c>
      <c r="J7542">
        <f t="shared" si="1058"/>
        <v>0.78792078300000001</v>
      </c>
      <c r="K7542">
        <f t="shared" si="1059"/>
        <v>4.6733788365405961E-2</v>
      </c>
      <c r="L7542">
        <f t="shared" si="1060"/>
        <v>3.4624906103543567E-2</v>
      </c>
      <c r="M7542">
        <f t="shared" si="1061"/>
        <v>0.62081916028333306</v>
      </c>
    </row>
    <row r="7543" spans="1:13" x14ac:dyDescent="0.2">
      <c r="A7543">
        <v>39.76</v>
      </c>
      <c r="B7543">
        <v>9.8117946840000005</v>
      </c>
      <c r="C7543">
        <v>0.19624555099999999</v>
      </c>
      <c r="D7543">
        <v>0.61108868800000005</v>
      </c>
      <c r="E7543">
        <f t="shared" si="1062"/>
        <v>1.7946840000000464E-3</v>
      </c>
      <c r="F7543">
        <f t="shared" si="1063"/>
        <v>0.19624555099999999</v>
      </c>
      <c r="G7543">
        <f t="shared" si="1064"/>
        <v>0.61108868800000005</v>
      </c>
      <c r="H7543">
        <f t="shared" si="1056"/>
        <v>0.23238837066843818</v>
      </c>
      <c r="I7543">
        <f t="shared" si="1057"/>
        <v>0.4016258383550082</v>
      </c>
      <c r="J7543">
        <f t="shared" si="1058"/>
        <v>0.61108868800000005</v>
      </c>
      <c r="K7543">
        <f t="shared" si="1059"/>
        <v>5.4004354821931416E-2</v>
      </c>
      <c r="L7543">
        <f t="shared" si="1060"/>
        <v>0.16130331403436318</v>
      </c>
      <c r="M7543">
        <f t="shared" si="1061"/>
        <v>0.37342938460156139</v>
      </c>
    </row>
    <row r="7544" spans="1:13" x14ac:dyDescent="0.2">
      <c r="A7544">
        <v>39.765000000000001</v>
      </c>
      <c r="B7544">
        <v>9.8125828189999993</v>
      </c>
      <c r="C7544">
        <v>-0.355691017</v>
      </c>
      <c r="D7544">
        <v>0.30644327700000001</v>
      </c>
      <c r="E7544">
        <f t="shared" si="1062"/>
        <v>2.5828189999987927E-3</v>
      </c>
      <c r="F7544">
        <f t="shared" si="1063"/>
        <v>-0.355691017</v>
      </c>
      <c r="G7544">
        <f t="shared" si="1064"/>
        <v>0.30644327700000001</v>
      </c>
      <c r="H7544">
        <f t="shared" si="1056"/>
        <v>0.23317650566843692</v>
      </c>
      <c r="I7544">
        <f t="shared" si="1057"/>
        <v>-0.15031072964499176</v>
      </c>
      <c r="J7544">
        <f t="shared" si="1058"/>
        <v>0.30644327700000001</v>
      </c>
      <c r="K7544">
        <f t="shared" si="1059"/>
        <v>5.4371282795742597E-2</v>
      </c>
      <c r="L7544">
        <f t="shared" si="1060"/>
        <v>2.2593315446409804E-2</v>
      </c>
      <c r="M7544">
        <f t="shared" si="1061"/>
        <v>9.3907482018498731E-2</v>
      </c>
    </row>
    <row r="7545" spans="1:13" x14ac:dyDescent="0.2">
      <c r="A7545">
        <v>39.770000000000003</v>
      </c>
      <c r="B7545">
        <v>9.7992283699999998</v>
      </c>
      <c r="C7545">
        <v>0.52220475799999999</v>
      </c>
      <c r="D7545">
        <v>1.1099930840000001</v>
      </c>
      <c r="E7545">
        <f t="shared" si="1062"/>
        <v>-1.0771630000000698E-2</v>
      </c>
      <c r="F7545">
        <f t="shared" si="1063"/>
        <v>0.52220475799999999</v>
      </c>
      <c r="G7545">
        <f t="shared" si="1064"/>
        <v>1.1099930840000001</v>
      </c>
      <c r="H7545">
        <f t="shared" si="1056"/>
        <v>0.21982205666843743</v>
      </c>
      <c r="I7545">
        <f t="shared" si="1057"/>
        <v>0.72758504535500823</v>
      </c>
      <c r="J7545">
        <f t="shared" si="1058"/>
        <v>1.1099930840000001</v>
      </c>
      <c r="K7545">
        <f t="shared" si="1059"/>
        <v>4.8321736597941721E-2</v>
      </c>
      <c r="L7545">
        <f t="shared" si="1060"/>
        <v>0.52937999822424942</v>
      </c>
      <c r="M7545">
        <f t="shared" si="1061"/>
        <v>1.2320846465278312</v>
      </c>
    </row>
    <row r="7546" spans="1:13" x14ac:dyDescent="0.2">
      <c r="A7546">
        <v>39.774999999999999</v>
      </c>
      <c r="B7546">
        <v>9.7386837970000002</v>
      </c>
      <c r="C7546">
        <v>-1.602271056</v>
      </c>
      <c r="D7546">
        <v>0.49601053000000001</v>
      </c>
      <c r="E7546">
        <f t="shared" si="1062"/>
        <v>-7.13162030000003E-2</v>
      </c>
      <c r="F7546">
        <f t="shared" si="1063"/>
        <v>-1.602271056</v>
      </c>
      <c r="G7546">
        <f t="shared" si="1064"/>
        <v>0.49601053000000001</v>
      </c>
      <c r="H7546">
        <f t="shared" si="1056"/>
        <v>0.15927748366843783</v>
      </c>
      <c r="I7546">
        <f t="shared" si="1057"/>
        <v>-1.3968907686449916</v>
      </c>
      <c r="J7546">
        <f t="shared" si="1058"/>
        <v>0.49601053000000001</v>
      </c>
      <c r="K7546">
        <f t="shared" si="1059"/>
        <v>2.536931680374948E-2</v>
      </c>
      <c r="L7546">
        <f t="shared" si="1060"/>
        <v>1.9513038195255954</v>
      </c>
      <c r="M7546">
        <f t="shared" si="1061"/>
        <v>0.24602644587088091</v>
      </c>
    </row>
    <row r="7547" spans="1:13" x14ac:dyDescent="0.2">
      <c r="A7547">
        <v>39.78</v>
      </c>
      <c r="B7547">
        <v>9.8563806080000003</v>
      </c>
      <c r="C7547">
        <v>-2.6124424620000002</v>
      </c>
      <c r="D7547">
        <v>0.47338764100000003</v>
      </c>
      <c r="E7547">
        <f t="shared" si="1062"/>
        <v>4.6380607999999768E-2</v>
      </c>
      <c r="F7547">
        <f t="shared" si="1063"/>
        <v>-2.6124424620000002</v>
      </c>
      <c r="G7547">
        <f t="shared" si="1064"/>
        <v>0.47338764100000003</v>
      </c>
      <c r="H7547">
        <f t="shared" si="1056"/>
        <v>0.27697429466843793</v>
      </c>
      <c r="I7547">
        <f t="shared" si="1057"/>
        <v>-2.4070621746449921</v>
      </c>
      <c r="J7547">
        <f t="shared" si="1058"/>
        <v>0.47338764100000003</v>
      </c>
      <c r="K7547">
        <f t="shared" si="1059"/>
        <v>7.6714759907078683E-2</v>
      </c>
      <c r="L7547">
        <f t="shared" si="1060"/>
        <v>5.7939483126066786</v>
      </c>
      <c r="M7547">
        <f t="shared" si="1061"/>
        <v>0.22409585865154491</v>
      </c>
    </row>
    <row r="7548" spans="1:13" x14ac:dyDescent="0.2">
      <c r="A7548">
        <v>39.784999999999997</v>
      </c>
      <c r="B7548">
        <v>9.8507529260000002</v>
      </c>
      <c r="C7548">
        <v>-3.7700960700000001</v>
      </c>
      <c r="D7548">
        <v>-0.104746748</v>
      </c>
      <c r="E7548">
        <f t="shared" si="1062"/>
        <v>4.075292599999969E-2</v>
      </c>
      <c r="F7548">
        <f t="shared" si="1063"/>
        <v>-3.7700960700000001</v>
      </c>
      <c r="G7548">
        <f t="shared" si="1064"/>
        <v>-0.104746748</v>
      </c>
      <c r="H7548">
        <f t="shared" si="1056"/>
        <v>0.27134661266843785</v>
      </c>
      <c r="I7548">
        <f t="shared" si="1057"/>
        <v>-3.564715782644992</v>
      </c>
      <c r="J7548">
        <f t="shared" si="1058"/>
        <v>-0.104746748</v>
      </c>
      <c r="K7548">
        <f t="shared" si="1059"/>
        <v>7.3628984206635231E-2</v>
      </c>
      <c r="L7548">
        <f t="shared" si="1060"/>
        <v>12.707198611038297</v>
      </c>
      <c r="M7548">
        <f t="shared" si="1061"/>
        <v>1.0971881216575503E-2</v>
      </c>
    </row>
    <row r="7549" spans="1:13" x14ac:dyDescent="0.2">
      <c r="A7549">
        <v>39.79</v>
      </c>
      <c r="B7549">
        <v>9.853691135</v>
      </c>
      <c r="C7549">
        <v>-3.4681746439999999</v>
      </c>
      <c r="D7549">
        <v>1.134029374</v>
      </c>
      <c r="E7549">
        <f t="shared" si="1062"/>
        <v>4.3691134999999548E-2</v>
      </c>
      <c r="F7549">
        <f t="shared" si="1063"/>
        <v>-3.4681746439999999</v>
      </c>
      <c r="G7549">
        <f t="shared" si="1064"/>
        <v>1.134029374</v>
      </c>
      <c r="H7549">
        <f t="shared" si="1056"/>
        <v>0.27428482166843771</v>
      </c>
      <c r="I7549">
        <f t="shared" si="1057"/>
        <v>-3.2627943566449917</v>
      </c>
      <c r="J7549">
        <f t="shared" si="1058"/>
        <v>1.134029374</v>
      </c>
      <c r="K7549">
        <f t="shared" si="1059"/>
        <v>7.523216339768668E-2</v>
      </c>
      <c r="L7549">
        <f t="shared" si="1060"/>
        <v>10.645827013754406</v>
      </c>
      <c r="M7549">
        <f t="shared" si="1061"/>
        <v>1.286022621094832</v>
      </c>
    </row>
    <row r="7550" spans="1:13" x14ac:dyDescent="0.2">
      <c r="A7550">
        <v>39.795000000000002</v>
      </c>
      <c r="B7550">
        <v>9.7955226500000006</v>
      </c>
      <c r="C7550">
        <v>-5.0996764160000003</v>
      </c>
      <c r="D7550">
        <v>0.14862992899999999</v>
      </c>
      <c r="E7550">
        <f t="shared" si="1062"/>
        <v>-1.4477349999999944E-2</v>
      </c>
      <c r="F7550">
        <f t="shared" si="1063"/>
        <v>-5.0996764160000003</v>
      </c>
      <c r="G7550">
        <f t="shared" si="1064"/>
        <v>0.14862992899999999</v>
      </c>
      <c r="H7550">
        <f t="shared" si="1056"/>
        <v>0.21611633666843819</v>
      </c>
      <c r="I7550">
        <f t="shared" si="1057"/>
        <v>-4.8942961286449922</v>
      </c>
      <c r="J7550">
        <f t="shared" si="1058"/>
        <v>0.14862992899999999</v>
      </c>
      <c r="K7550">
        <f t="shared" si="1059"/>
        <v>4.6706270974985718E-2</v>
      </c>
      <c r="L7550">
        <f t="shared" si="1060"/>
        <v>23.954134594869359</v>
      </c>
      <c r="M7550">
        <f t="shared" si="1061"/>
        <v>2.209085579454504E-2</v>
      </c>
    </row>
    <row r="7551" spans="1:13" x14ac:dyDescent="0.2">
      <c r="A7551">
        <v>39.799999999999997</v>
      </c>
      <c r="B7551">
        <v>9.8808345020000008</v>
      </c>
      <c r="C7551">
        <v>-4.7696005939999999</v>
      </c>
      <c r="D7551">
        <v>0.57163088799999995</v>
      </c>
      <c r="E7551">
        <f t="shared" si="1062"/>
        <v>7.0834502000000299E-2</v>
      </c>
      <c r="F7551">
        <f t="shared" si="1063"/>
        <v>-4.7696005939999999</v>
      </c>
      <c r="G7551">
        <f t="shared" si="1064"/>
        <v>0.57163088799999995</v>
      </c>
      <c r="H7551">
        <f t="shared" si="1056"/>
        <v>0.30142818866843846</v>
      </c>
      <c r="I7551">
        <f t="shared" si="1057"/>
        <v>-4.5642203066449918</v>
      </c>
      <c r="J7551">
        <f t="shared" si="1058"/>
        <v>0.57163088799999995</v>
      </c>
      <c r="K7551">
        <f t="shared" si="1059"/>
        <v>9.0858952923935726E-2</v>
      </c>
      <c r="L7551">
        <f t="shared" si="1060"/>
        <v>20.832107007590501</v>
      </c>
      <c r="M7551">
        <f t="shared" si="1061"/>
        <v>0.32676187211566848</v>
      </c>
    </row>
    <row r="7552" spans="1:13" x14ac:dyDescent="0.2">
      <c r="A7552">
        <v>39.805</v>
      </c>
      <c r="B7552">
        <v>9.8510963500000006</v>
      </c>
      <c r="C7552">
        <v>-5.896501647</v>
      </c>
      <c r="D7552">
        <v>-7.0702495000000004E-2</v>
      </c>
      <c r="E7552">
        <f t="shared" si="1062"/>
        <v>4.1096350000000115E-2</v>
      </c>
      <c r="F7552">
        <f t="shared" si="1063"/>
        <v>-5.896501647</v>
      </c>
      <c r="G7552">
        <f t="shared" si="1064"/>
        <v>-7.0702495000000004E-2</v>
      </c>
      <c r="H7552">
        <f t="shared" si="1056"/>
        <v>0.27169003666843827</v>
      </c>
      <c r="I7552">
        <f t="shared" si="1057"/>
        <v>-5.6911213596449919</v>
      </c>
      <c r="J7552">
        <f t="shared" si="1058"/>
        <v>-7.0702495000000004E-2</v>
      </c>
      <c r="K7552">
        <f t="shared" si="1059"/>
        <v>7.3815476024897339E-2</v>
      </c>
      <c r="L7552">
        <f t="shared" si="1060"/>
        <v>32.388862330207459</v>
      </c>
      <c r="M7552">
        <f t="shared" si="1061"/>
        <v>4.9988427992250254E-3</v>
      </c>
    </row>
    <row r="7553" spans="1:13" x14ac:dyDescent="0.2">
      <c r="A7553">
        <v>39.81</v>
      </c>
      <c r="B7553">
        <v>9.8330310319999992</v>
      </c>
      <c r="C7553">
        <v>-5.9786773020000004</v>
      </c>
      <c r="D7553">
        <v>4.5263912000000003E-2</v>
      </c>
      <c r="E7553">
        <f t="shared" si="1062"/>
        <v>2.3031031999998675E-2</v>
      </c>
      <c r="F7553">
        <f t="shared" si="1063"/>
        <v>-5.9786773020000004</v>
      </c>
      <c r="G7553">
        <f t="shared" si="1064"/>
        <v>4.5263912000000003E-2</v>
      </c>
      <c r="H7553">
        <f t="shared" si="1056"/>
        <v>0.25362471866843683</v>
      </c>
      <c r="I7553">
        <f t="shared" si="1057"/>
        <v>-5.7732970146449922</v>
      </c>
      <c r="J7553">
        <f t="shared" si="1058"/>
        <v>4.5263912000000003E-2</v>
      </c>
      <c r="K7553">
        <f t="shared" si="1059"/>
        <v>6.4325497919643732E-2</v>
      </c>
      <c r="L7553">
        <f t="shared" si="1060"/>
        <v>33.330958419308779</v>
      </c>
      <c r="M7553">
        <f t="shared" si="1061"/>
        <v>2.0488217295437441E-3</v>
      </c>
    </row>
    <row r="7554" spans="1:13" x14ac:dyDescent="0.2">
      <c r="A7554">
        <v>39.814999999999998</v>
      </c>
      <c r="B7554">
        <v>9.7897757920000004</v>
      </c>
      <c r="C7554">
        <v>-6.2805117719999997</v>
      </c>
      <c r="D7554">
        <v>0.197593619</v>
      </c>
      <c r="E7554">
        <f t="shared" si="1062"/>
        <v>-2.0224208000000132E-2</v>
      </c>
      <c r="F7554">
        <f t="shared" si="1063"/>
        <v>-6.2805117719999997</v>
      </c>
      <c r="G7554">
        <f t="shared" si="1064"/>
        <v>0.197593619</v>
      </c>
      <c r="H7554">
        <f t="shared" si="1056"/>
        <v>0.210369478668438</v>
      </c>
      <c r="I7554">
        <f t="shared" si="1057"/>
        <v>-6.0751314846449915</v>
      </c>
      <c r="J7554">
        <f t="shared" si="1058"/>
        <v>0.197593619</v>
      </c>
      <c r="K7554">
        <f t="shared" si="1059"/>
        <v>4.4255317555230392E-2</v>
      </c>
      <c r="L7554">
        <f t="shared" si="1060"/>
        <v>36.907222555724857</v>
      </c>
      <c r="M7554">
        <f t="shared" si="1061"/>
        <v>3.904323826951716E-2</v>
      </c>
    </row>
    <row r="7555" spans="1:13" x14ac:dyDescent="0.2">
      <c r="A7555">
        <v>39.82</v>
      </c>
      <c r="B7555">
        <v>9.8000864070000002</v>
      </c>
      <c r="C7555">
        <v>-6.713301349</v>
      </c>
      <c r="D7555">
        <v>-0.226936887</v>
      </c>
      <c r="E7555">
        <f t="shared" si="1062"/>
        <v>-9.9135930000002759E-3</v>
      </c>
      <c r="F7555">
        <f t="shared" si="1063"/>
        <v>-6.713301349</v>
      </c>
      <c r="G7555">
        <f t="shared" si="1064"/>
        <v>-0.226936887</v>
      </c>
      <c r="H7555">
        <f t="shared" ref="H7555:H7618" si="1065">E7555-$Q$14</f>
        <v>0.22068009366843785</v>
      </c>
      <c r="I7555">
        <f t="shared" ref="I7555:I7618" si="1066">F7555-$Q$15</f>
        <v>-6.5079210616449918</v>
      </c>
      <c r="J7555">
        <f t="shared" ref="J7555:J7618" si="1067">G7555-Q7569</f>
        <v>-0.226936887</v>
      </c>
      <c r="K7555">
        <f t="shared" ref="K7555:K7618" si="1068">H7555*H7555</f>
        <v>4.8699703741510503E-2</v>
      </c>
      <c r="L7555">
        <f t="shared" ref="L7555:L7618" si="1069">I7555*I7555</f>
        <v>42.353036544602475</v>
      </c>
      <c r="M7555">
        <f t="shared" ref="M7555:M7618" si="1070">J7555*J7555</f>
        <v>5.1500350681250771E-2</v>
      </c>
    </row>
    <row r="7556" spans="1:13" x14ac:dyDescent="0.2">
      <c r="A7556">
        <v>39.825000000000003</v>
      </c>
      <c r="B7556">
        <v>9.8727752199999994</v>
      </c>
      <c r="C7556">
        <v>-6.4812786129999997</v>
      </c>
      <c r="D7556">
        <v>0.37393332899999998</v>
      </c>
      <c r="E7556">
        <f t="shared" si="1062"/>
        <v>6.277521999999891E-2</v>
      </c>
      <c r="F7556">
        <f t="shared" si="1063"/>
        <v>-6.4812786129999997</v>
      </c>
      <c r="G7556">
        <f t="shared" si="1064"/>
        <v>0.37393332899999998</v>
      </c>
      <c r="H7556">
        <f t="shared" si="1065"/>
        <v>0.29336890666843707</v>
      </c>
      <c r="I7556">
        <f t="shared" si="1066"/>
        <v>-6.2758983256449916</v>
      </c>
      <c r="J7556">
        <f t="shared" si="1067"/>
        <v>0.37393332899999998</v>
      </c>
      <c r="K7556">
        <f t="shared" si="1068"/>
        <v>8.6065315399834141E-2</v>
      </c>
      <c r="L7556">
        <f t="shared" si="1069"/>
        <v>39.386899793833607</v>
      </c>
      <c r="M7556">
        <f t="shared" si="1070"/>
        <v>0.13982613453702222</v>
      </c>
    </row>
    <row r="7557" spans="1:13" x14ac:dyDescent="0.2">
      <c r="A7557">
        <v>39.83</v>
      </c>
      <c r="B7557">
        <v>9.7521795890000007</v>
      </c>
      <c r="C7557">
        <v>-7.6116175139999998</v>
      </c>
      <c r="D7557">
        <v>-1.084884258</v>
      </c>
      <c r="E7557">
        <f t="shared" si="1062"/>
        <v>-5.7820410999999794E-2</v>
      </c>
      <c r="F7557">
        <f t="shared" si="1063"/>
        <v>-7.6116175139999998</v>
      </c>
      <c r="G7557">
        <f t="shared" si="1064"/>
        <v>-1.084884258</v>
      </c>
      <c r="H7557">
        <f t="shared" si="1065"/>
        <v>0.17277327566843834</v>
      </c>
      <c r="I7557">
        <f t="shared" si="1066"/>
        <v>-7.4062372266449916</v>
      </c>
      <c r="J7557">
        <f t="shared" si="1067"/>
        <v>-1.084884258</v>
      </c>
      <c r="K7557">
        <f t="shared" si="1068"/>
        <v>2.9850604785202187E-2</v>
      </c>
      <c r="L7557">
        <f t="shared" si="1069"/>
        <v>54.852349857342098</v>
      </c>
      <c r="M7557">
        <f t="shared" si="1070"/>
        <v>1.1769738532562106</v>
      </c>
    </row>
    <row r="7558" spans="1:13" x14ac:dyDescent="0.2">
      <c r="A7558">
        <v>39.835000000000001</v>
      </c>
      <c r="B7558">
        <v>9.7975801709999999</v>
      </c>
      <c r="C7558">
        <v>-7.0187346269999997</v>
      </c>
      <c r="D7558">
        <v>5.5137529999999997E-2</v>
      </c>
      <c r="E7558">
        <f t="shared" si="1062"/>
        <v>-1.2419829000000604E-2</v>
      </c>
      <c r="F7558">
        <f t="shared" si="1063"/>
        <v>-7.0187346269999997</v>
      </c>
      <c r="G7558">
        <f t="shared" si="1064"/>
        <v>5.5137529999999997E-2</v>
      </c>
      <c r="H7558">
        <f t="shared" si="1065"/>
        <v>0.21817385766843753</v>
      </c>
      <c r="I7558">
        <f t="shared" si="1066"/>
        <v>-6.8133543396449916</v>
      </c>
      <c r="J7558">
        <f t="shared" si="1067"/>
        <v>5.5137529999999997E-2</v>
      </c>
      <c r="K7558">
        <f t="shared" si="1068"/>
        <v>4.7599832169927636E-2</v>
      </c>
      <c r="L7558">
        <f t="shared" si="1069"/>
        <v>46.421797357559242</v>
      </c>
      <c r="M7558">
        <f t="shared" si="1070"/>
        <v>3.0401472145008997E-3</v>
      </c>
    </row>
    <row r="7559" spans="1:13" x14ac:dyDescent="0.2">
      <c r="A7559">
        <v>39.840000000000003</v>
      </c>
      <c r="B7559">
        <v>9.7985224510000002</v>
      </c>
      <c r="C7559">
        <v>-7.4488965949999999</v>
      </c>
      <c r="D7559">
        <v>-0.38758199700000001</v>
      </c>
      <c r="E7559">
        <f t="shared" si="1062"/>
        <v>-1.1477549000000309E-2</v>
      </c>
      <c r="F7559">
        <f t="shared" si="1063"/>
        <v>-7.4488965949999999</v>
      </c>
      <c r="G7559">
        <f t="shared" si="1064"/>
        <v>-0.38758199700000001</v>
      </c>
      <c r="H7559">
        <f t="shared" si="1065"/>
        <v>0.21911613766843782</v>
      </c>
      <c r="I7559">
        <f t="shared" si="1066"/>
        <v>-7.2435163076449918</v>
      </c>
      <c r="J7559">
        <f t="shared" si="1067"/>
        <v>-0.38758199700000001</v>
      </c>
      <c r="K7559">
        <f t="shared" si="1068"/>
        <v>4.8011881786733795E-2</v>
      </c>
      <c r="L7559">
        <f t="shared" si="1069"/>
        <v>52.468528499118932</v>
      </c>
      <c r="M7559">
        <f t="shared" si="1070"/>
        <v>0.15021980439850802</v>
      </c>
    </row>
    <row r="7560" spans="1:13" x14ac:dyDescent="0.2">
      <c r="A7560">
        <v>39.844999999999999</v>
      </c>
      <c r="B7560">
        <v>9.7940007480000002</v>
      </c>
      <c r="C7560">
        <v>-7.5712544880000001</v>
      </c>
      <c r="D7560">
        <v>-0.29420830799999997</v>
      </c>
      <c r="E7560">
        <f t="shared" si="1062"/>
        <v>-1.5999252000000297E-2</v>
      </c>
      <c r="F7560">
        <f t="shared" si="1063"/>
        <v>-7.5712544880000001</v>
      </c>
      <c r="G7560">
        <f t="shared" si="1064"/>
        <v>-0.29420830799999997</v>
      </c>
      <c r="H7560">
        <f t="shared" si="1065"/>
        <v>0.21459443466843783</v>
      </c>
      <c r="I7560">
        <f t="shared" si="1066"/>
        <v>-7.365874200644992</v>
      </c>
      <c r="J7560">
        <f t="shared" si="1067"/>
        <v>-0.29420830799999997</v>
      </c>
      <c r="K7560">
        <f t="shared" si="1068"/>
        <v>4.6050771390666434E-2</v>
      </c>
      <c r="L7560">
        <f t="shared" si="1069"/>
        <v>54.256102739727503</v>
      </c>
      <c r="M7560">
        <f t="shared" si="1070"/>
        <v>8.655852849622285E-2</v>
      </c>
    </row>
    <row r="7561" spans="1:13" x14ac:dyDescent="0.2">
      <c r="A7561">
        <v>39.85</v>
      </c>
      <c r="B7561">
        <v>9.7603308549999994</v>
      </c>
      <c r="C7561">
        <v>-8.039631451</v>
      </c>
      <c r="D7561">
        <v>-0.69223950499999998</v>
      </c>
      <c r="E7561">
        <f t="shared" si="1062"/>
        <v>-4.966914500000108E-2</v>
      </c>
      <c r="F7561">
        <f t="shared" si="1063"/>
        <v>-8.039631451</v>
      </c>
      <c r="G7561">
        <f t="shared" si="1064"/>
        <v>-0.69223950499999998</v>
      </c>
      <c r="H7561">
        <f t="shared" si="1065"/>
        <v>0.18092454166843705</v>
      </c>
      <c r="I7561">
        <f t="shared" si="1066"/>
        <v>-7.8342511636449919</v>
      </c>
      <c r="J7561">
        <f t="shared" si="1067"/>
        <v>-0.69223950499999998</v>
      </c>
      <c r="K7561">
        <f t="shared" si="1068"/>
        <v>3.2733689777934012E-2</v>
      </c>
      <c r="L7561">
        <f t="shared" si="1069"/>
        <v>61.375491295072912</v>
      </c>
      <c r="M7561">
        <f t="shared" si="1070"/>
        <v>0.479195532282645</v>
      </c>
    </row>
    <row r="7562" spans="1:13" x14ac:dyDescent="0.2">
      <c r="A7562">
        <v>39.854999999999997</v>
      </c>
      <c r="B7562">
        <v>9.7753942400000007</v>
      </c>
      <c r="C7562">
        <v>-8.0820717339999995</v>
      </c>
      <c r="D7562">
        <v>-0.69992533099999998</v>
      </c>
      <c r="E7562">
        <f t="shared" si="1062"/>
        <v>-3.4605759999999819E-2</v>
      </c>
      <c r="F7562">
        <f t="shared" si="1063"/>
        <v>-8.0820717339999995</v>
      </c>
      <c r="G7562">
        <f t="shared" si="1064"/>
        <v>-0.69992533099999998</v>
      </c>
      <c r="H7562">
        <f t="shared" si="1065"/>
        <v>0.19598792666843831</v>
      </c>
      <c r="I7562">
        <f t="shared" si="1066"/>
        <v>-7.8766914466449913</v>
      </c>
      <c r="J7562">
        <f t="shared" si="1067"/>
        <v>-0.69992533099999998</v>
      </c>
      <c r="K7562">
        <f t="shared" si="1068"/>
        <v>3.8411267399793156E-2</v>
      </c>
      <c r="L7562">
        <f t="shared" si="1069"/>
        <v>62.042268145650368</v>
      </c>
      <c r="M7562">
        <f t="shared" si="1070"/>
        <v>0.48989546897545955</v>
      </c>
    </row>
    <row r="7563" spans="1:13" x14ac:dyDescent="0.2">
      <c r="A7563">
        <v>39.86</v>
      </c>
      <c r="B7563">
        <v>9.7519696259999993</v>
      </c>
      <c r="C7563">
        <v>-8.0350339080000008</v>
      </c>
      <c r="D7563">
        <v>-0.70748122000000002</v>
      </c>
      <c r="E7563">
        <f t="shared" si="1062"/>
        <v>-5.8030374000001217E-2</v>
      </c>
      <c r="F7563">
        <f t="shared" si="1063"/>
        <v>-8.0350339080000008</v>
      </c>
      <c r="G7563">
        <f t="shared" si="1064"/>
        <v>-0.70748122000000002</v>
      </c>
      <c r="H7563">
        <f t="shared" si="1065"/>
        <v>0.17256331266843691</v>
      </c>
      <c r="I7563">
        <f t="shared" si="1066"/>
        <v>-7.8296536206449927</v>
      </c>
      <c r="J7563">
        <f t="shared" si="1067"/>
        <v>-0.70748122000000002</v>
      </c>
      <c r="K7563">
        <f t="shared" si="1068"/>
        <v>2.977809687910472E-2</v>
      </c>
      <c r="L7563">
        <f t="shared" si="1069"/>
        <v>61.303475819279242</v>
      </c>
      <c r="M7563">
        <f t="shared" si="1070"/>
        <v>0.50052967665268844</v>
      </c>
    </row>
    <row r="7564" spans="1:13" x14ac:dyDescent="0.2">
      <c r="A7564">
        <v>39.865000000000002</v>
      </c>
      <c r="B7564">
        <v>9.7729451780000005</v>
      </c>
      <c r="C7564">
        <v>-8.4572082799999997</v>
      </c>
      <c r="D7564">
        <v>-1.1177854599999999</v>
      </c>
      <c r="E7564">
        <f t="shared" si="1062"/>
        <v>-3.7054821999999987E-2</v>
      </c>
      <c r="F7564">
        <f t="shared" si="1063"/>
        <v>-8.4572082799999997</v>
      </c>
      <c r="G7564">
        <f t="shared" si="1064"/>
        <v>-1.1177854599999999</v>
      </c>
      <c r="H7564">
        <f t="shared" si="1065"/>
        <v>0.19353886466843814</v>
      </c>
      <c r="I7564">
        <f t="shared" si="1066"/>
        <v>-8.2518279926449907</v>
      </c>
      <c r="J7564">
        <f t="shared" si="1067"/>
        <v>-1.1177854599999999</v>
      </c>
      <c r="K7564">
        <f t="shared" si="1068"/>
        <v>3.7457292137148011E-2</v>
      </c>
      <c r="L7564">
        <f t="shared" si="1069"/>
        <v>68.09266522019945</v>
      </c>
      <c r="M7564">
        <f t="shared" si="1070"/>
        <v>1.2494443345874113</v>
      </c>
    </row>
    <row r="7565" spans="1:13" x14ac:dyDescent="0.2">
      <c r="A7565">
        <v>39.869999999999997</v>
      </c>
      <c r="B7565">
        <v>9.7470733149999997</v>
      </c>
      <c r="C7565">
        <v>-8.5415149039999996</v>
      </c>
      <c r="D7565">
        <v>-1.073326556</v>
      </c>
      <c r="E7565">
        <f t="shared" si="1062"/>
        <v>-6.2926685000000759E-2</v>
      </c>
      <c r="F7565">
        <f t="shared" si="1063"/>
        <v>-8.5415149039999996</v>
      </c>
      <c r="G7565">
        <f t="shared" si="1064"/>
        <v>-1.073326556</v>
      </c>
      <c r="H7565">
        <f t="shared" si="1065"/>
        <v>0.16766700166843737</v>
      </c>
      <c r="I7565">
        <f t="shared" si="1066"/>
        <v>-8.3361346166449906</v>
      </c>
      <c r="J7565">
        <f t="shared" si="1067"/>
        <v>-1.073326556</v>
      </c>
      <c r="K7565">
        <f t="shared" si="1068"/>
        <v>2.811222344848378E-2</v>
      </c>
      <c r="L7565">
        <f t="shared" si="1069"/>
        <v>69.491140346826924</v>
      </c>
      <c r="M7565">
        <f t="shared" si="1070"/>
        <v>1.1520298958148212</v>
      </c>
    </row>
    <row r="7566" spans="1:13" x14ac:dyDescent="0.2">
      <c r="A7566">
        <v>39.875</v>
      </c>
      <c r="B7566">
        <v>9.7306215760000008</v>
      </c>
      <c r="C7566">
        <v>-8.495853147</v>
      </c>
      <c r="D7566">
        <v>-1.0634239750000001</v>
      </c>
      <c r="E7566">
        <f t="shared" si="1062"/>
        <v>-7.9378423999999725E-2</v>
      </c>
      <c r="F7566">
        <f t="shared" si="1063"/>
        <v>-8.495853147</v>
      </c>
      <c r="G7566">
        <f t="shared" si="1064"/>
        <v>-1.0634239750000001</v>
      </c>
      <c r="H7566">
        <f t="shared" si="1065"/>
        <v>0.1512152626684384</v>
      </c>
      <c r="I7566">
        <f t="shared" si="1066"/>
        <v>-8.290472859644991</v>
      </c>
      <c r="J7566">
        <f t="shared" si="1067"/>
        <v>-1.0634239750000001</v>
      </c>
      <c r="K7566">
        <f t="shared" si="1068"/>
        <v>2.2866055663884822E-2</v>
      </c>
      <c r="L7566">
        <f t="shared" si="1069"/>
        <v>68.731940236510198</v>
      </c>
      <c r="M7566">
        <f t="shared" si="1070"/>
        <v>1.1308705506048007</v>
      </c>
    </row>
    <row r="7567" spans="1:13" x14ac:dyDescent="0.2">
      <c r="A7567">
        <v>39.880000000000003</v>
      </c>
      <c r="B7567">
        <v>9.7816459449999993</v>
      </c>
      <c r="C7567">
        <v>-8.5680510989999998</v>
      </c>
      <c r="D7567">
        <v>-0.97383497900000004</v>
      </c>
      <c r="E7567">
        <f t="shared" si="1062"/>
        <v>-2.835405500000121E-2</v>
      </c>
      <c r="F7567">
        <f t="shared" si="1063"/>
        <v>-8.5680510989999998</v>
      </c>
      <c r="G7567">
        <f t="shared" si="1064"/>
        <v>-0.97383497900000004</v>
      </c>
      <c r="H7567">
        <f t="shared" si="1065"/>
        <v>0.20223963166843692</v>
      </c>
      <c r="I7567">
        <f t="shared" si="1066"/>
        <v>-8.3626708116449908</v>
      </c>
      <c r="J7567">
        <f t="shared" si="1067"/>
        <v>-0.97383497900000004</v>
      </c>
      <c r="K7567">
        <f t="shared" si="1068"/>
        <v>4.0900868617385032E-2</v>
      </c>
      <c r="L7567">
        <f t="shared" si="1069"/>
        <v>69.934263103939088</v>
      </c>
      <c r="M7567">
        <f t="shared" si="1070"/>
        <v>0.94835456632393056</v>
      </c>
    </row>
    <row r="7568" spans="1:13" x14ac:dyDescent="0.2">
      <c r="A7568">
        <v>39.884999999999998</v>
      </c>
      <c r="B7568">
        <v>9.6728049390000006</v>
      </c>
      <c r="C7568">
        <v>-9.0262925840000001</v>
      </c>
      <c r="D7568">
        <v>-1.4077640140000001</v>
      </c>
      <c r="E7568">
        <f t="shared" si="1062"/>
        <v>-0.1371950609999999</v>
      </c>
      <c r="F7568">
        <f t="shared" si="1063"/>
        <v>-9.0262925840000001</v>
      </c>
      <c r="G7568">
        <f t="shared" si="1064"/>
        <v>-1.4077640140000001</v>
      </c>
      <c r="H7568">
        <f t="shared" si="1065"/>
        <v>9.3398625668438234E-2</v>
      </c>
      <c r="I7568">
        <f t="shared" si="1066"/>
        <v>-8.8209122966449911</v>
      </c>
      <c r="J7568">
        <f t="shared" si="1067"/>
        <v>-1.4077640140000001</v>
      </c>
      <c r="K7568">
        <f t="shared" si="1068"/>
        <v>8.7233032767530493E-3</v>
      </c>
      <c r="L7568">
        <f t="shared" si="1069"/>
        <v>77.808493745102808</v>
      </c>
      <c r="M7568">
        <f t="shared" si="1070"/>
        <v>1.9817995191133924</v>
      </c>
    </row>
    <row r="7569" spans="1:13" x14ac:dyDescent="0.2">
      <c r="A7569">
        <v>39.89</v>
      </c>
      <c r="B7569">
        <v>9.8208152910000006</v>
      </c>
      <c r="C7569">
        <v>-8.5550684970000006</v>
      </c>
      <c r="D7569">
        <v>-0.94332675799999999</v>
      </c>
      <c r="E7569">
        <f t="shared" si="1062"/>
        <v>1.0815291000000116E-2</v>
      </c>
      <c r="F7569">
        <f t="shared" si="1063"/>
        <v>-8.5550684970000006</v>
      </c>
      <c r="G7569">
        <f t="shared" si="1064"/>
        <v>-0.94332675799999999</v>
      </c>
      <c r="H7569">
        <f t="shared" si="1065"/>
        <v>0.24140897766843825</v>
      </c>
      <c r="I7569">
        <f t="shared" si="1066"/>
        <v>-8.3496882096449916</v>
      </c>
      <c r="J7569">
        <f t="shared" si="1067"/>
        <v>-0.94332675799999999</v>
      </c>
      <c r="K7569">
        <f t="shared" si="1068"/>
        <v>5.8278294498920517E-2</v>
      </c>
      <c r="L7569">
        <f t="shared" si="1069"/>
        <v>69.71729319828458</v>
      </c>
      <c r="M7569">
        <f t="shared" si="1070"/>
        <v>0.88986537235879049</v>
      </c>
    </row>
    <row r="7570" spans="1:13" x14ac:dyDescent="0.2">
      <c r="A7570">
        <v>39.895000000000003</v>
      </c>
      <c r="B7570">
        <v>9.6803447600000005</v>
      </c>
      <c r="C7570">
        <v>-9.4661819010000006</v>
      </c>
      <c r="D7570">
        <v>-1.724474625</v>
      </c>
      <c r="E7570">
        <f t="shared" si="1062"/>
        <v>-0.12965523999999995</v>
      </c>
      <c r="F7570">
        <f t="shared" si="1063"/>
        <v>-9.4661819010000006</v>
      </c>
      <c r="G7570">
        <f t="shared" si="1064"/>
        <v>-1.724474625</v>
      </c>
      <c r="H7570">
        <f t="shared" si="1065"/>
        <v>0.10093844666843818</v>
      </c>
      <c r="I7570">
        <f t="shared" si="1066"/>
        <v>-9.2608016136449915</v>
      </c>
      <c r="J7570">
        <f t="shared" si="1067"/>
        <v>-1.724474625</v>
      </c>
      <c r="K7570">
        <f t="shared" si="1068"/>
        <v>1.0188570015837138E-2</v>
      </c>
      <c r="L7570">
        <f t="shared" si="1069"/>
        <v>85.762446527289683</v>
      </c>
      <c r="M7570">
        <f t="shared" si="1070"/>
        <v>2.973812732268891</v>
      </c>
    </row>
    <row r="7571" spans="1:13" x14ac:dyDescent="0.2">
      <c r="A7571">
        <v>39.9</v>
      </c>
      <c r="B7571">
        <v>9.6966526470000005</v>
      </c>
      <c r="C7571">
        <v>-8.9865629499999997</v>
      </c>
      <c r="D7571">
        <v>-1.408404864</v>
      </c>
      <c r="E7571">
        <f t="shared" si="1062"/>
        <v>-0.11334735299999998</v>
      </c>
      <c r="F7571">
        <f t="shared" si="1063"/>
        <v>-8.9865629499999997</v>
      </c>
      <c r="G7571">
        <f t="shared" si="1064"/>
        <v>-1.408404864</v>
      </c>
      <c r="H7571">
        <f t="shared" si="1065"/>
        <v>0.11724633366843815</v>
      </c>
      <c r="I7571">
        <f t="shared" si="1066"/>
        <v>-8.7811826626449907</v>
      </c>
      <c r="J7571">
        <f t="shared" si="1067"/>
        <v>-1.408404864</v>
      </c>
      <c r="K7571">
        <f t="shared" si="1068"/>
        <v>1.3746702758690733E-2</v>
      </c>
      <c r="L7571">
        <f t="shared" si="1069"/>
        <v>77.109168954736973</v>
      </c>
      <c r="M7571">
        <f t="shared" si="1070"/>
        <v>1.9836042609388584</v>
      </c>
    </row>
    <row r="7572" spans="1:13" x14ac:dyDescent="0.2">
      <c r="A7572">
        <v>39.905000000000001</v>
      </c>
      <c r="B7572">
        <v>9.6444978369999994</v>
      </c>
      <c r="C7572">
        <v>-9.852136926</v>
      </c>
      <c r="D7572">
        <v>-2.21980924</v>
      </c>
      <c r="E7572">
        <f t="shared" si="1062"/>
        <v>-0.16550216300000109</v>
      </c>
      <c r="F7572">
        <f t="shared" si="1063"/>
        <v>-9.852136926</v>
      </c>
      <c r="G7572">
        <f t="shared" si="1064"/>
        <v>-2.21980924</v>
      </c>
      <c r="H7572">
        <f t="shared" si="1065"/>
        <v>6.509152366843704E-2</v>
      </c>
      <c r="I7572">
        <f t="shared" si="1066"/>
        <v>-9.646756638644991</v>
      </c>
      <c r="J7572">
        <f t="shared" si="1067"/>
        <v>-2.21980924</v>
      </c>
      <c r="K7572">
        <f t="shared" si="1068"/>
        <v>4.2369064534786994E-3</v>
      </c>
      <c r="L7572">
        <f t="shared" si="1069"/>
        <v>93.05991364524121</v>
      </c>
      <c r="M7572">
        <f t="shared" si="1070"/>
        <v>4.9275530619893777</v>
      </c>
    </row>
    <row r="7573" spans="1:13" x14ac:dyDescent="0.2">
      <c r="A7573">
        <v>39.909999999999997</v>
      </c>
      <c r="B7573">
        <v>9.742189948</v>
      </c>
      <c r="C7573">
        <v>-8.8078568579999992</v>
      </c>
      <c r="D7573">
        <v>-0.740710388</v>
      </c>
      <c r="E7573">
        <f t="shared" si="1062"/>
        <v>-6.7810052000000454E-2</v>
      </c>
      <c r="F7573">
        <f t="shared" si="1063"/>
        <v>-8.8078568579999992</v>
      </c>
      <c r="G7573">
        <f t="shared" si="1064"/>
        <v>-0.740710388</v>
      </c>
      <c r="H7573">
        <f t="shared" si="1065"/>
        <v>0.16278363466843768</v>
      </c>
      <c r="I7573">
        <f t="shared" si="1066"/>
        <v>-8.6024765706449902</v>
      </c>
      <c r="J7573">
        <f t="shared" si="1067"/>
        <v>-0.740710388</v>
      </c>
      <c r="K7573">
        <f t="shared" si="1068"/>
        <v>2.6498511715867385E-2</v>
      </c>
      <c r="L7573">
        <f t="shared" si="1069"/>
        <v>74.002603148495993</v>
      </c>
      <c r="M7573">
        <f t="shared" si="1070"/>
        <v>0.54865187889111056</v>
      </c>
    </row>
    <row r="7574" spans="1:13" x14ac:dyDescent="0.2">
      <c r="A7574">
        <v>39.914999999999999</v>
      </c>
      <c r="B7574">
        <v>9.6643190109999999</v>
      </c>
      <c r="C7574">
        <v>-9.4905911189999994</v>
      </c>
      <c r="D7574">
        <v>-1.7709053779999999</v>
      </c>
      <c r="E7574">
        <f t="shared" si="1062"/>
        <v>-0.14568098900000059</v>
      </c>
      <c r="F7574">
        <f t="shared" si="1063"/>
        <v>-9.4905911189999994</v>
      </c>
      <c r="G7574">
        <f t="shared" si="1064"/>
        <v>-1.7709053779999999</v>
      </c>
      <c r="H7574">
        <f t="shared" si="1065"/>
        <v>8.4912697668437537E-2</v>
      </c>
      <c r="I7574">
        <f t="shared" si="1066"/>
        <v>-9.2852108316449904</v>
      </c>
      <c r="J7574">
        <f t="shared" si="1067"/>
        <v>-1.7709053779999999</v>
      </c>
      <c r="K7574">
        <f t="shared" si="1068"/>
        <v>7.2101662253314771E-3</v>
      </c>
      <c r="L7574">
        <f t="shared" si="1069"/>
        <v>86.21514018809745</v>
      </c>
      <c r="M7574">
        <f t="shared" si="1070"/>
        <v>3.1361058578293224</v>
      </c>
    </row>
    <row r="7575" spans="1:13" x14ac:dyDescent="0.2">
      <c r="A7575">
        <v>39.92</v>
      </c>
      <c r="B7575">
        <v>9.6842557500000002</v>
      </c>
      <c r="C7575">
        <v>-9.9796705160000005</v>
      </c>
      <c r="D7575">
        <v>-2.1569370320000001</v>
      </c>
      <c r="E7575">
        <f t="shared" si="1062"/>
        <v>-0.12574425000000033</v>
      </c>
      <c r="F7575">
        <f t="shared" si="1063"/>
        <v>-9.9796705160000005</v>
      </c>
      <c r="G7575">
        <f t="shared" si="1064"/>
        <v>-2.1569370320000001</v>
      </c>
      <c r="H7575">
        <f t="shared" si="1065"/>
        <v>0.1048494366684378</v>
      </c>
      <c r="I7575">
        <f t="shared" si="1066"/>
        <v>-9.7742902286449915</v>
      </c>
      <c r="J7575">
        <f t="shared" si="1067"/>
        <v>-2.1569370320000001</v>
      </c>
      <c r="K7575">
        <f t="shared" si="1068"/>
        <v>1.0993404369688748E-2</v>
      </c>
      <c r="L7575">
        <f t="shared" si="1069"/>
        <v>95.536749473784965</v>
      </c>
      <c r="M7575">
        <f t="shared" si="1070"/>
        <v>4.6523773600129692</v>
      </c>
    </row>
    <row r="7576" spans="1:13" x14ac:dyDescent="0.2">
      <c r="A7576">
        <v>39.924999999999997</v>
      </c>
      <c r="B7576">
        <v>9.6852887209999992</v>
      </c>
      <c r="C7576">
        <v>-9.9901802669999995</v>
      </c>
      <c r="D7576">
        <v>-2.1319473860000002</v>
      </c>
      <c r="E7576">
        <f t="shared" si="1062"/>
        <v>-0.12471127900000134</v>
      </c>
      <c r="F7576">
        <f t="shared" si="1063"/>
        <v>-9.9901802669999995</v>
      </c>
      <c r="G7576">
        <f t="shared" si="1064"/>
        <v>-2.1319473860000002</v>
      </c>
      <c r="H7576">
        <f t="shared" si="1065"/>
        <v>0.10588240766843679</v>
      </c>
      <c r="I7576">
        <f t="shared" si="1066"/>
        <v>-9.7847999796449905</v>
      </c>
      <c r="J7576">
        <f t="shared" si="1067"/>
        <v>-2.1319473860000002</v>
      </c>
      <c r="K7576">
        <f t="shared" si="1068"/>
        <v>1.1211084253665042E-2</v>
      </c>
      <c r="L7576">
        <f t="shared" si="1069"/>
        <v>95.742310641660609</v>
      </c>
      <c r="M7576">
        <f t="shared" si="1070"/>
        <v>4.5451996566722341</v>
      </c>
    </row>
    <row r="7577" spans="1:13" x14ac:dyDescent="0.2">
      <c r="A7577">
        <v>39.93</v>
      </c>
      <c r="B7577">
        <v>9.6112016699999998</v>
      </c>
      <c r="C7577">
        <v>-9.9776704489999997</v>
      </c>
      <c r="D7577">
        <v>-2.0911035060000001</v>
      </c>
      <c r="E7577">
        <f t="shared" si="1062"/>
        <v>-0.19879833000000069</v>
      </c>
      <c r="F7577">
        <f t="shared" si="1063"/>
        <v>-9.9776704489999997</v>
      </c>
      <c r="G7577">
        <f t="shared" si="1064"/>
        <v>-2.0911035060000001</v>
      </c>
      <c r="H7577">
        <f t="shared" si="1065"/>
        <v>3.1795356668437441E-2</v>
      </c>
      <c r="I7577">
        <f t="shared" si="1066"/>
        <v>-9.7722901616449906</v>
      </c>
      <c r="J7577">
        <f t="shared" si="1067"/>
        <v>-2.0911035060000001</v>
      </c>
      <c r="K7577">
        <f t="shared" si="1068"/>
        <v>1.0109447056731492E-3</v>
      </c>
      <c r="L7577">
        <f t="shared" si="1069"/>
        <v>95.497655003383471</v>
      </c>
      <c r="M7577">
        <f t="shared" si="1070"/>
        <v>4.372713872805492</v>
      </c>
    </row>
    <row r="7578" spans="1:13" x14ac:dyDescent="0.2">
      <c r="A7578">
        <v>39.935000000000002</v>
      </c>
      <c r="B7578">
        <v>9.5583301909999996</v>
      </c>
      <c r="C7578">
        <v>-9.6038691549999999</v>
      </c>
      <c r="D7578">
        <v>-1.6605497730000001</v>
      </c>
      <c r="E7578">
        <f t="shared" ref="E7578:E7641" si="1071">B7578-9.81</f>
        <v>-0.25166980900000091</v>
      </c>
      <c r="F7578">
        <f t="shared" ref="F7578:F7641" si="1072">C7578</f>
        <v>-9.6038691549999999</v>
      </c>
      <c r="G7578">
        <f t="shared" ref="G7578:G7641" si="1073">D7578</f>
        <v>-1.6605497730000001</v>
      </c>
      <c r="H7578">
        <f t="shared" si="1065"/>
        <v>-2.107612233156278E-2</v>
      </c>
      <c r="I7578">
        <f t="shared" si="1066"/>
        <v>-9.3984888676449909</v>
      </c>
      <c r="J7578">
        <f t="shared" si="1067"/>
        <v>-1.6605497730000001</v>
      </c>
      <c r="K7578">
        <f t="shared" si="1068"/>
        <v>4.4420293253499929E-4</v>
      </c>
      <c r="L7578">
        <f t="shared" si="1069"/>
        <v>88.331592995246822</v>
      </c>
      <c r="M7578">
        <f t="shared" si="1070"/>
        <v>2.7574255486103518</v>
      </c>
    </row>
    <row r="7579" spans="1:13" x14ac:dyDescent="0.2">
      <c r="A7579">
        <v>39.94</v>
      </c>
      <c r="B7579">
        <v>9.6265777929999992</v>
      </c>
      <c r="C7579">
        <v>-10.47275864</v>
      </c>
      <c r="D7579">
        <v>-2.5449366179999999</v>
      </c>
      <c r="E7579">
        <f t="shared" si="1071"/>
        <v>-0.18342220700000134</v>
      </c>
      <c r="F7579">
        <f t="shared" si="1072"/>
        <v>-10.47275864</v>
      </c>
      <c r="G7579">
        <f t="shared" si="1073"/>
        <v>-2.5449366179999999</v>
      </c>
      <c r="H7579">
        <f t="shared" si="1065"/>
        <v>4.7171479668436794E-2</v>
      </c>
      <c r="I7579">
        <f t="shared" si="1066"/>
        <v>-10.267378352644991</v>
      </c>
      <c r="J7579">
        <f t="shared" si="1067"/>
        <v>-2.5449366179999999</v>
      </c>
      <c r="K7579">
        <f t="shared" si="1068"/>
        <v>2.2251484941097459E-3</v>
      </c>
      <c r="L7579">
        <f t="shared" si="1069"/>
        <v>105.41905823636297</v>
      </c>
      <c r="M7579">
        <f t="shared" si="1070"/>
        <v>6.4767023896372775</v>
      </c>
    </row>
    <row r="7580" spans="1:13" x14ac:dyDescent="0.2">
      <c r="A7580">
        <v>39.945</v>
      </c>
      <c r="B7580">
        <v>9.5727739950000004</v>
      </c>
      <c r="C7580">
        <v>-9.3913062329999999</v>
      </c>
      <c r="D7580">
        <v>-0.93498371800000002</v>
      </c>
      <c r="E7580">
        <f t="shared" si="1071"/>
        <v>-0.23722600500000013</v>
      </c>
      <c r="F7580">
        <f t="shared" si="1072"/>
        <v>-9.3913062329999999</v>
      </c>
      <c r="G7580">
        <f t="shared" si="1073"/>
        <v>-0.93498371800000002</v>
      </c>
      <c r="H7580">
        <f t="shared" si="1065"/>
        <v>-6.6323183315619982E-3</v>
      </c>
      <c r="I7580">
        <f t="shared" si="1066"/>
        <v>-9.1859259456449909</v>
      </c>
      <c r="J7580">
        <f t="shared" si="1067"/>
        <v>-0.93498371800000002</v>
      </c>
      <c r="K7580">
        <f t="shared" si="1068"/>
        <v>4.3987646451173331E-5</v>
      </c>
      <c r="L7580">
        <f t="shared" si="1069"/>
        <v>84.381235478873819</v>
      </c>
      <c r="M7580">
        <f t="shared" si="1070"/>
        <v>0.87419455292510351</v>
      </c>
    </row>
    <row r="7581" spans="1:13" x14ac:dyDescent="0.2">
      <c r="A7581">
        <v>39.950000000000003</v>
      </c>
      <c r="B7581">
        <v>9.5712370080000007</v>
      </c>
      <c r="C7581">
        <v>-11.576734760000001</v>
      </c>
      <c r="D7581">
        <v>-3.909563629</v>
      </c>
      <c r="E7581">
        <f t="shared" si="1071"/>
        <v>-0.23876299199999984</v>
      </c>
      <c r="F7581">
        <f t="shared" si="1072"/>
        <v>-11.576734760000001</v>
      </c>
      <c r="G7581">
        <f t="shared" si="1073"/>
        <v>-3.909563629</v>
      </c>
      <c r="H7581">
        <f t="shared" si="1065"/>
        <v>-8.1693053315617103E-3</v>
      </c>
      <c r="I7581">
        <f t="shared" si="1066"/>
        <v>-11.371354472644992</v>
      </c>
      <c r="J7581">
        <f t="shared" si="1067"/>
        <v>-3.909563629</v>
      </c>
      <c r="K7581">
        <f t="shared" si="1068"/>
        <v>6.6737549600282583E-5</v>
      </c>
      <c r="L7581">
        <f t="shared" si="1069"/>
        <v>129.30770254254327</v>
      </c>
      <c r="M7581">
        <f t="shared" si="1070"/>
        <v>15.28468776919965</v>
      </c>
    </row>
    <row r="7582" spans="1:13" x14ac:dyDescent="0.2">
      <c r="A7582">
        <v>39.954999999999998</v>
      </c>
      <c r="B7582">
        <v>9.5488489310000002</v>
      </c>
      <c r="C7582">
        <v>-9.8229322030000006</v>
      </c>
      <c r="D7582">
        <v>-1.3422107990000001</v>
      </c>
      <c r="E7582">
        <f t="shared" si="1071"/>
        <v>-0.26115106900000029</v>
      </c>
      <c r="F7582">
        <f t="shared" si="1072"/>
        <v>-9.8229322030000006</v>
      </c>
      <c r="G7582">
        <f t="shared" si="1073"/>
        <v>-1.3422107990000001</v>
      </c>
      <c r="H7582">
        <f t="shared" si="1065"/>
        <v>-3.0557382331562161E-2</v>
      </c>
      <c r="I7582">
        <f t="shared" si="1066"/>
        <v>-9.6175519156449916</v>
      </c>
      <c r="J7582">
        <f t="shared" si="1067"/>
        <v>-1.3422107990000001</v>
      </c>
      <c r="K7582">
        <f t="shared" si="1068"/>
        <v>9.3375361495726735E-4</v>
      </c>
      <c r="L7582">
        <f t="shared" si="1069"/>
        <v>92.497304850126653</v>
      </c>
      <c r="M7582">
        <f t="shared" si="1070"/>
        <v>1.8015298289522186</v>
      </c>
    </row>
    <row r="7583" spans="1:13" x14ac:dyDescent="0.2">
      <c r="A7583">
        <v>39.96</v>
      </c>
      <c r="B7583">
        <v>9.5146906779999991</v>
      </c>
      <c r="C7583">
        <v>-10.74989177</v>
      </c>
      <c r="D7583">
        <v>-2.9319080849999999</v>
      </c>
      <c r="E7583">
        <f t="shared" si="1071"/>
        <v>-0.29530932200000137</v>
      </c>
      <c r="F7583">
        <f t="shared" si="1072"/>
        <v>-10.74989177</v>
      </c>
      <c r="G7583">
        <f t="shared" si="1073"/>
        <v>-2.9319080849999999</v>
      </c>
      <c r="H7583">
        <f t="shared" si="1065"/>
        <v>-6.4715635331563243E-2</v>
      </c>
      <c r="I7583">
        <f t="shared" si="1066"/>
        <v>-10.544511482644991</v>
      </c>
      <c r="J7583">
        <f t="shared" si="1067"/>
        <v>-2.9319080849999999</v>
      </c>
      <c r="K7583">
        <f t="shared" si="1068"/>
        <v>4.1881134563678769E-3</v>
      </c>
      <c r="L7583">
        <f t="shared" si="1069"/>
        <v>111.18672240763206</v>
      </c>
      <c r="M7583">
        <f t="shared" si="1070"/>
        <v>8.5960850188883668</v>
      </c>
    </row>
    <row r="7584" spans="1:13" x14ac:dyDescent="0.2">
      <c r="A7584">
        <v>39.965000000000003</v>
      </c>
      <c r="B7584">
        <v>9.4690965390000006</v>
      </c>
      <c r="C7584">
        <v>-10.25866306</v>
      </c>
      <c r="D7584">
        <v>-1.7977754189999999</v>
      </c>
      <c r="E7584">
        <f t="shared" si="1071"/>
        <v>-0.34090346099999991</v>
      </c>
      <c r="F7584">
        <f t="shared" si="1072"/>
        <v>-10.25866306</v>
      </c>
      <c r="G7584">
        <f t="shared" si="1073"/>
        <v>-1.7977754189999999</v>
      </c>
      <c r="H7584">
        <f t="shared" si="1065"/>
        <v>-0.11030977433156178</v>
      </c>
      <c r="I7584">
        <f t="shared" si="1066"/>
        <v>-10.053282772644991</v>
      </c>
      <c r="J7584">
        <f t="shared" si="1067"/>
        <v>-1.7977754189999999</v>
      </c>
      <c r="K7584">
        <f t="shared" si="1068"/>
        <v>1.2168246313080085E-2</v>
      </c>
      <c r="L7584">
        <f t="shared" si="1069"/>
        <v>101.06849450676056</v>
      </c>
      <c r="M7584">
        <f t="shared" si="1070"/>
        <v>3.2319964571606254</v>
      </c>
    </row>
    <row r="7585" spans="1:13" x14ac:dyDescent="0.2">
      <c r="A7585">
        <v>39.97</v>
      </c>
      <c r="B7585">
        <v>9.4674755669999993</v>
      </c>
      <c r="C7585">
        <v>-10.84031373</v>
      </c>
      <c r="D7585">
        <v>-2.8356140079999999</v>
      </c>
      <c r="E7585">
        <f t="shared" si="1071"/>
        <v>-0.34252443300000124</v>
      </c>
      <c r="F7585">
        <f t="shared" si="1072"/>
        <v>-10.84031373</v>
      </c>
      <c r="G7585">
        <f t="shared" si="1073"/>
        <v>-2.8356140079999999</v>
      </c>
      <c r="H7585">
        <f t="shared" si="1065"/>
        <v>-0.11193074633156311</v>
      </c>
      <c r="I7585">
        <f t="shared" si="1066"/>
        <v>-10.634933442644991</v>
      </c>
      <c r="J7585">
        <f t="shared" si="1067"/>
        <v>-2.8356140079999999</v>
      </c>
      <c r="K7585">
        <f t="shared" si="1068"/>
        <v>1.2528491974340729E-2</v>
      </c>
      <c r="L7585">
        <f t="shared" si="1069"/>
        <v>113.10180932948884</v>
      </c>
      <c r="M7585">
        <f t="shared" si="1070"/>
        <v>8.0407068023658237</v>
      </c>
    </row>
    <row r="7586" spans="1:13" x14ac:dyDescent="0.2">
      <c r="A7586">
        <v>39.975000000000001</v>
      </c>
      <c r="B7586">
        <v>9.4093318319999995</v>
      </c>
      <c r="C7586">
        <v>-10.51248747</v>
      </c>
      <c r="D7586">
        <v>-2.3234114909999999</v>
      </c>
      <c r="E7586">
        <f t="shared" si="1071"/>
        <v>-0.40066816800000105</v>
      </c>
      <c r="F7586">
        <f t="shared" si="1072"/>
        <v>-10.51248747</v>
      </c>
      <c r="G7586">
        <f t="shared" si="1073"/>
        <v>-2.3234114909999999</v>
      </c>
      <c r="H7586">
        <f t="shared" si="1065"/>
        <v>-0.17007448133156292</v>
      </c>
      <c r="I7586">
        <f t="shared" si="1066"/>
        <v>-10.307107182644991</v>
      </c>
      <c r="J7586">
        <f t="shared" si="1067"/>
        <v>-2.3234114909999999</v>
      </c>
      <c r="K7586">
        <f t="shared" si="1068"/>
        <v>2.8925329200200144E-2</v>
      </c>
      <c r="L7586">
        <f t="shared" si="1069"/>
        <v>106.23645847453196</v>
      </c>
      <c r="M7586">
        <f t="shared" si="1070"/>
        <v>5.3982409565108425</v>
      </c>
    </row>
    <row r="7587" spans="1:13" x14ac:dyDescent="0.2">
      <c r="A7587">
        <v>39.979999999999997</v>
      </c>
      <c r="B7587">
        <v>9.4282681490000009</v>
      </c>
      <c r="C7587">
        <v>-11.430989520000001</v>
      </c>
      <c r="D7587">
        <v>-3.0863992100000002</v>
      </c>
      <c r="E7587">
        <f t="shared" si="1071"/>
        <v>-0.38173185099999962</v>
      </c>
      <c r="F7587">
        <f t="shared" si="1072"/>
        <v>-11.430989520000001</v>
      </c>
      <c r="G7587">
        <f t="shared" si="1073"/>
        <v>-3.0863992100000002</v>
      </c>
      <c r="H7587">
        <f t="shared" si="1065"/>
        <v>-0.15113816433156149</v>
      </c>
      <c r="I7587">
        <f t="shared" si="1066"/>
        <v>-11.225609232644992</v>
      </c>
      <c r="J7587">
        <f t="shared" si="1067"/>
        <v>-3.0863992100000002</v>
      </c>
      <c r="K7587">
        <f t="shared" si="1068"/>
        <v>2.2842744717514088E-2</v>
      </c>
      <c r="L7587">
        <f t="shared" si="1069"/>
        <v>126.01430264404448</v>
      </c>
      <c r="M7587">
        <f t="shared" si="1070"/>
        <v>9.5258600834886256</v>
      </c>
    </row>
    <row r="7588" spans="1:13" x14ac:dyDescent="0.2">
      <c r="A7588">
        <v>39.984999999999999</v>
      </c>
      <c r="B7588">
        <v>9.4766507119999996</v>
      </c>
      <c r="C7588">
        <v>-10.49302383</v>
      </c>
      <c r="D7588">
        <v>-2.1845229900000001</v>
      </c>
      <c r="E7588">
        <f t="shared" si="1071"/>
        <v>-0.33334928800000085</v>
      </c>
      <c r="F7588">
        <f t="shared" si="1072"/>
        <v>-10.49302383</v>
      </c>
      <c r="G7588">
        <f t="shared" si="1073"/>
        <v>-2.1845229900000001</v>
      </c>
      <c r="H7588">
        <f t="shared" si="1065"/>
        <v>-0.10275560133156272</v>
      </c>
      <c r="I7588">
        <f t="shared" si="1066"/>
        <v>-10.287643542644991</v>
      </c>
      <c r="J7588">
        <f t="shared" si="1067"/>
        <v>-2.1845229900000001</v>
      </c>
      <c r="K7588">
        <f t="shared" si="1068"/>
        <v>1.0558713605011054E-2</v>
      </c>
      <c r="L7588">
        <f t="shared" si="1069"/>
        <v>105.83560966052518</v>
      </c>
      <c r="M7588">
        <f t="shared" si="1070"/>
        <v>4.7721406938385407</v>
      </c>
    </row>
    <row r="7589" spans="1:13" x14ac:dyDescent="0.2">
      <c r="A7589">
        <v>39.99</v>
      </c>
      <c r="B7589">
        <v>9.4045415259999992</v>
      </c>
      <c r="C7589">
        <v>-11.300308040000001</v>
      </c>
      <c r="D7589">
        <v>-3.1163288950000001</v>
      </c>
      <c r="E7589">
        <f t="shared" si="1071"/>
        <v>-0.40545847400000135</v>
      </c>
      <c r="F7589">
        <f t="shared" si="1072"/>
        <v>-11.300308040000001</v>
      </c>
      <c r="G7589">
        <f t="shared" si="1073"/>
        <v>-3.1163288950000001</v>
      </c>
      <c r="H7589">
        <f t="shared" si="1065"/>
        <v>-0.17486478733156322</v>
      </c>
      <c r="I7589">
        <f t="shared" si="1066"/>
        <v>-11.094927752644992</v>
      </c>
      <c r="J7589">
        <f t="shared" si="1067"/>
        <v>-3.1163288950000001</v>
      </c>
      <c r="K7589">
        <f t="shared" si="1068"/>
        <v>3.0577693848512832E-2</v>
      </c>
      <c r="L7589">
        <f t="shared" si="1069"/>
        <v>123.09742183641205</v>
      </c>
      <c r="M7589">
        <f t="shared" si="1070"/>
        <v>9.7115057818119208</v>
      </c>
    </row>
    <row r="7590" spans="1:13" x14ac:dyDescent="0.2">
      <c r="A7590">
        <v>39.994999999999997</v>
      </c>
      <c r="B7590">
        <v>9.3676538970000003</v>
      </c>
      <c r="C7590">
        <v>-10.67030222</v>
      </c>
      <c r="D7590">
        <v>-2.09854165</v>
      </c>
      <c r="E7590">
        <f t="shared" si="1071"/>
        <v>-0.44234610300000021</v>
      </c>
      <c r="F7590">
        <f t="shared" si="1072"/>
        <v>-10.67030222</v>
      </c>
      <c r="G7590">
        <f t="shared" si="1073"/>
        <v>-2.09854165</v>
      </c>
      <c r="H7590">
        <f t="shared" si="1065"/>
        <v>-0.21175241633156208</v>
      </c>
      <c r="I7590">
        <f t="shared" si="1066"/>
        <v>-10.464921932644991</v>
      </c>
      <c r="J7590">
        <f t="shared" si="1067"/>
        <v>-2.09854165</v>
      </c>
      <c r="K7590">
        <f t="shared" si="1068"/>
        <v>4.4839085822255202E-2</v>
      </c>
      <c r="L7590">
        <f t="shared" si="1069"/>
        <v>109.51459105635418</v>
      </c>
      <c r="M7590">
        <f t="shared" si="1070"/>
        <v>4.4038770567847223</v>
      </c>
    </row>
    <row r="7591" spans="1:13" x14ac:dyDescent="0.2">
      <c r="A7591">
        <v>40</v>
      </c>
      <c r="B7591">
        <v>9.3820872929999997</v>
      </c>
      <c r="C7591">
        <v>-11.370508470000001</v>
      </c>
      <c r="D7591">
        <v>-3.0942885260000002</v>
      </c>
      <c r="E7591">
        <f t="shared" si="1071"/>
        <v>-0.42791270700000084</v>
      </c>
      <c r="F7591">
        <f t="shared" si="1072"/>
        <v>-11.370508470000001</v>
      </c>
      <c r="G7591">
        <f t="shared" si="1073"/>
        <v>-3.0942885260000002</v>
      </c>
      <c r="H7591">
        <f t="shared" si="1065"/>
        <v>-0.19731902033156271</v>
      </c>
      <c r="I7591">
        <f t="shared" si="1066"/>
        <v>-11.165128182644992</v>
      </c>
      <c r="J7591">
        <f t="shared" si="1067"/>
        <v>-3.0942885260000002</v>
      </c>
      <c r="K7591">
        <f t="shared" si="1068"/>
        <v>3.8934795784607658E-2</v>
      </c>
      <c r="L7591">
        <f t="shared" si="1069"/>
        <v>124.66008733489346</v>
      </c>
      <c r="M7591">
        <f t="shared" si="1070"/>
        <v>9.5746214821352531</v>
      </c>
    </row>
    <row r="7592" spans="1:13" x14ac:dyDescent="0.2">
      <c r="A7592">
        <v>40.005000000000003</v>
      </c>
      <c r="B7592">
        <v>9.3406366920000004</v>
      </c>
      <c r="C7592">
        <v>-10.89342342</v>
      </c>
      <c r="D7592">
        <v>-2.644352053</v>
      </c>
      <c r="E7592">
        <f t="shared" si="1071"/>
        <v>-0.46936330800000015</v>
      </c>
      <c r="F7592">
        <f t="shared" si="1072"/>
        <v>-10.89342342</v>
      </c>
      <c r="G7592">
        <f t="shared" si="1073"/>
        <v>-2.644352053</v>
      </c>
      <c r="H7592">
        <f t="shared" si="1065"/>
        <v>-0.23876962133156202</v>
      </c>
      <c r="I7592">
        <f t="shared" si="1066"/>
        <v>-10.688043132644991</v>
      </c>
      <c r="J7592">
        <f t="shared" si="1067"/>
        <v>-2.644352053</v>
      </c>
      <c r="K7592">
        <f t="shared" si="1068"/>
        <v>5.7010932070817512E-2</v>
      </c>
      <c r="L7592">
        <f t="shared" si="1069"/>
        <v>114.23426600527974</v>
      </c>
      <c r="M7592">
        <f t="shared" si="1070"/>
        <v>6.9925977802053145</v>
      </c>
    </row>
    <row r="7593" spans="1:13" x14ac:dyDescent="0.2">
      <c r="A7593">
        <v>40.01</v>
      </c>
      <c r="B7593">
        <v>9.2572033410000003</v>
      </c>
      <c r="C7593">
        <v>-11.765574709999999</v>
      </c>
      <c r="D7593">
        <v>-3.4573531069999999</v>
      </c>
      <c r="E7593">
        <f t="shared" si="1071"/>
        <v>-0.55279665900000019</v>
      </c>
      <c r="F7593">
        <f t="shared" si="1072"/>
        <v>-11.765574709999999</v>
      </c>
      <c r="G7593">
        <f t="shared" si="1073"/>
        <v>-3.4573531069999999</v>
      </c>
      <c r="H7593">
        <f t="shared" si="1065"/>
        <v>-0.32220297233156203</v>
      </c>
      <c r="I7593">
        <f t="shared" si="1066"/>
        <v>-11.56019442264499</v>
      </c>
      <c r="J7593">
        <f t="shared" si="1067"/>
        <v>-3.4573531069999999</v>
      </c>
      <c r="K7593">
        <f t="shared" si="1068"/>
        <v>0.10381475537929333</v>
      </c>
      <c r="L7593">
        <f t="shared" si="1069"/>
        <v>133.63809508935233</v>
      </c>
      <c r="M7593">
        <f t="shared" si="1070"/>
        <v>11.953290506482553</v>
      </c>
    </row>
    <row r="7594" spans="1:13" x14ac:dyDescent="0.2">
      <c r="A7594">
        <v>40.015000000000001</v>
      </c>
      <c r="B7594">
        <v>9.3373812049999998</v>
      </c>
      <c r="C7594">
        <v>-11.11091463</v>
      </c>
      <c r="D7594">
        <v>-2.3922957970000001</v>
      </c>
      <c r="E7594">
        <f t="shared" si="1071"/>
        <v>-0.4726187950000007</v>
      </c>
      <c r="F7594">
        <f t="shared" si="1072"/>
        <v>-11.11091463</v>
      </c>
      <c r="G7594">
        <f t="shared" si="1073"/>
        <v>-2.3922957970000001</v>
      </c>
      <c r="H7594">
        <f t="shared" si="1065"/>
        <v>-0.24202510833156257</v>
      </c>
      <c r="I7594">
        <f t="shared" si="1066"/>
        <v>-10.905534342644991</v>
      </c>
      <c r="J7594">
        <f t="shared" si="1067"/>
        <v>-2.3922957970000001</v>
      </c>
      <c r="K7594">
        <f t="shared" si="1068"/>
        <v>5.8576153062904597E-2</v>
      </c>
      <c r="L7594">
        <f t="shared" si="1069"/>
        <v>118.93067929860932</v>
      </c>
      <c r="M7594">
        <f t="shared" si="1070"/>
        <v>5.7230791803438654</v>
      </c>
    </row>
    <row r="7595" spans="1:13" x14ac:dyDescent="0.2">
      <c r="A7595">
        <v>40.020000000000003</v>
      </c>
      <c r="B7595">
        <v>9.1772422939999991</v>
      </c>
      <c r="C7595">
        <v>-11.53227951</v>
      </c>
      <c r="D7595">
        <v>-3.6049417969999999</v>
      </c>
      <c r="E7595">
        <f t="shared" si="1071"/>
        <v>-0.63275770600000136</v>
      </c>
      <c r="F7595">
        <f t="shared" si="1072"/>
        <v>-11.53227951</v>
      </c>
      <c r="G7595">
        <f t="shared" si="1073"/>
        <v>-3.6049417969999999</v>
      </c>
      <c r="H7595">
        <f t="shared" si="1065"/>
        <v>-0.40216401933156321</v>
      </c>
      <c r="I7595">
        <f t="shared" si="1066"/>
        <v>-11.326899222644991</v>
      </c>
      <c r="J7595">
        <f t="shared" si="1067"/>
        <v>-3.6049417969999999</v>
      </c>
      <c r="K7595">
        <f t="shared" si="1068"/>
        <v>0.16173589844491795</v>
      </c>
      <c r="L7595">
        <f t="shared" si="1069"/>
        <v>128.29864599995571</v>
      </c>
      <c r="M7595">
        <f t="shared" si="1070"/>
        <v>12.995605359757588</v>
      </c>
    </row>
    <row r="7596" spans="1:13" x14ac:dyDescent="0.2">
      <c r="A7596">
        <v>40.024999999999999</v>
      </c>
      <c r="B7596">
        <v>9.2035743229999998</v>
      </c>
      <c r="C7596">
        <v>-11.184511929999999</v>
      </c>
      <c r="D7596">
        <v>-2.2836933770000001</v>
      </c>
      <c r="E7596">
        <f t="shared" si="1071"/>
        <v>-0.60642567700000072</v>
      </c>
      <c r="F7596">
        <f t="shared" si="1072"/>
        <v>-11.184511929999999</v>
      </c>
      <c r="G7596">
        <f t="shared" si="1073"/>
        <v>-2.2836933770000001</v>
      </c>
      <c r="H7596">
        <f t="shared" si="1065"/>
        <v>-0.37583199033156256</v>
      </c>
      <c r="I7596">
        <f t="shared" si="1066"/>
        <v>-10.97913164264499</v>
      </c>
      <c r="J7596">
        <f t="shared" si="1067"/>
        <v>-2.2836933770000001</v>
      </c>
      <c r="K7596">
        <f t="shared" si="1068"/>
        <v>0.14124968495658374</v>
      </c>
      <c r="L7596">
        <f t="shared" si="1069"/>
        <v>120.54133162652849</v>
      </c>
      <c r="M7596">
        <f t="shared" si="1070"/>
        <v>5.2152554401536646</v>
      </c>
    </row>
    <row r="7597" spans="1:13" x14ac:dyDescent="0.2">
      <c r="A7597">
        <v>40.03</v>
      </c>
      <c r="B7597">
        <v>9.2112481640000006</v>
      </c>
      <c r="C7597">
        <v>-12.07166941</v>
      </c>
      <c r="D7597">
        <v>-3.980895893</v>
      </c>
      <c r="E7597">
        <f t="shared" si="1071"/>
        <v>-0.59875183599999993</v>
      </c>
      <c r="F7597">
        <f t="shared" si="1072"/>
        <v>-12.07166941</v>
      </c>
      <c r="G7597">
        <f t="shared" si="1073"/>
        <v>-3.980895893</v>
      </c>
      <c r="H7597">
        <f t="shared" si="1065"/>
        <v>-0.36815814933156177</v>
      </c>
      <c r="I7597">
        <f t="shared" si="1066"/>
        <v>-11.866289122644991</v>
      </c>
      <c r="J7597">
        <f t="shared" si="1067"/>
        <v>-3.980895893</v>
      </c>
      <c r="K7597">
        <f t="shared" si="1068"/>
        <v>0.13554042291924054</v>
      </c>
      <c r="L7597">
        <f t="shared" si="1069"/>
        <v>140.80881754220283</v>
      </c>
      <c r="M7597">
        <f t="shared" si="1070"/>
        <v>15.847532110904268</v>
      </c>
    </row>
    <row r="7598" spans="1:13" x14ac:dyDescent="0.2">
      <c r="A7598">
        <v>40.034999999999997</v>
      </c>
      <c r="B7598">
        <v>9.2045733900000002</v>
      </c>
      <c r="C7598">
        <v>-10.94240357</v>
      </c>
      <c r="D7598">
        <v>-2.3974237289999998</v>
      </c>
      <c r="E7598">
        <f t="shared" si="1071"/>
        <v>-0.60542661000000031</v>
      </c>
      <c r="F7598">
        <f t="shared" si="1072"/>
        <v>-10.94240357</v>
      </c>
      <c r="G7598">
        <f t="shared" si="1073"/>
        <v>-2.3974237289999998</v>
      </c>
      <c r="H7598">
        <f t="shared" si="1065"/>
        <v>-0.37483292333156215</v>
      </c>
      <c r="I7598">
        <f t="shared" si="1066"/>
        <v>-10.737023282644991</v>
      </c>
      <c r="J7598">
        <f t="shared" si="1067"/>
        <v>-2.3974237289999998</v>
      </c>
      <c r="K7598">
        <f t="shared" si="1068"/>
        <v>0.14049972041328476</v>
      </c>
      <c r="L7598">
        <f t="shared" si="1069"/>
        <v>115.28366897206061</v>
      </c>
      <c r="M7598">
        <f t="shared" si="1070"/>
        <v>5.7476405363722645</v>
      </c>
    </row>
    <row r="7599" spans="1:13" x14ac:dyDescent="0.2">
      <c r="A7599">
        <v>40.04</v>
      </c>
      <c r="B7599">
        <v>9.1187420019999994</v>
      </c>
      <c r="C7599">
        <v>-12.400734310000001</v>
      </c>
      <c r="D7599">
        <v>-4.4020761339999996</v>
      </c>
      <c r="E7599">
        <f t="shared" si="1071"/>
        <v>-0.69125799800000109</v>
      </c>
      <c r="F7599">
        <f t="shared" si="1072"/>
        <v>-12.400734310000001</v>
      </c>
      <c r="G7599">
        <f t="shared" si="1073"/>
        <v>-4.4020761339999996</v>
      </c>
      <c r="H7599">
        <f t="shared" si="1065"/>
        <v>-0.46066431133156294</v>
      </c>
      <c r="I7599">
        <f t="shared" si="1066"/>
        <v>-12.195354022644992</v>
      </c>
      <c r="J7599">
        <f t="shared" si="1067"/>
        <v>-4.4020761339999996</v>
      </c>
      <c r="K7599">
        <f t="shared" si="1068"/>
        <v>0.21221160773458314</v>
      </c>
      <c r="L7599">
        <f t="shared" si="1069"/>
        <v>148.72665973764339</v>
      </c>
      <c r="M7599">
        <f t="shared" si="1070"/>
        <v>19.378274289532381</v>
      </c>
    </row>
    <row r="7600" spans="1:13" x14ac:dyDescent="0.2">
      <c r="A7600">
        <v>40.045000000000002</v>
      </c>
      <c r="B7600">
        <v>9.1828046959999998</v>
      </c>
      <c r="C7600">
        <v>-10.511718889999999</v>
      </c>
      <c r="D7600">
        <v>-1.969669152</v>
      </c>
      <c r="E7600">
        <f t="shared" si="1071"/>
        <v>-0.62719530400000068</v>
      </c>
      <c r="F7600">
        <f t="shared" si="1072"/>
        <v>-10.511718889999999</v>
      </c>
      <c r="G7600">
        <f t="shared" si="1073"/>
        <v>-1.969669152</v>
      </c>
      <c r="H7600">
        <f t="shared" si="1065"/>
        <v>-0.39660161733156252</v>
      </c>
      <c r="I7600">
        <f t="shared" si="1066"/>
        <v>-10.30633860264499</v>
      </c>
      <c r="J7600">
        <f t="shared" si="1067"/>
        <v>-1.969669152</v>
      </c>
      <c r="K7600">
        <f t="shared" si="1068"/>
        <v>0.15729284287001116</v>
      </c>
      <c r="L7600">
        <f t="shared" si="1069"/>
        <v>106.22061539237029</v>
      </c>
      <c r="M7600">
        <f t="shared" si="1070"/>
        <v>3.8795965683403995</v>
      </c>
    </row>
    <row r="7601" spans="1:13" x14ac:dyDescent="0.2">
      <c r="A7601">
        <v>40.049999999999997</v>
      </c>
      <c r="B7601">
        <v>9.1016720830000004</v>
      </c>
      <c r="C7601">
        <v>-12.20327983</v>
      </c>
      <c r="D7601">
        <v>-3.7138207419999998</v>
      </c>
      <c r="E7601">
        <f t="shared" si="1071"/>
        <v>-0.70832791700000008</v>
      </c>
      <c r="F7601">
        <f t="shared" si="1072"/>
        <v>-12.20327983</v>
      </c>
      <c r="G7601">
        <f t="shared" si="1073"/>
        <v>-3.7138207419999998</v>
      </c>
      <c r="H7601">
        <f t="shared" si="1065"/>
        <v>-0.47773423033156193</v>
      </c>
      <c r="I7601">
        <f t="shared" si="1066"/>
        <v>-11.997899542644991</v>
      </c>
      <c r="J7601">
        <f t="shared" si="1067"/>
        <v>-3.7138207419999998</v>
      </c>
      <c r="K7601">
        <f t="shared" si="1068"/>
        <v>0.22822999483048986</v>
      </c>
      <c r="L7601">
        <f t="shared" si="1069"/>
        <v>143.94959343540089</v>
      </c>
      <c r="M7601">
        <f t="shared" si="1070"/>
        <v>13.792464503709429</v>
      </c>
    </row>
    <row r="7602" spans="1:13" x14ac:dyDescent="0.2">
      <c r="A7602">
        <v>40.055</v>
      </c>
      <c r="B7602">
        <v>9.1737390160000007</v>
      </c>
      <c r="C7602">
        <v>-11.67118874</v>
      </c>
      <c r="D7602">
        <v>-3.3006742529999999</v>
      </c>
      <c r="E7602">
        <f t="shared" si="1071"/>
        <v>-0.63626098399999975</v>
      </c>
      <c r="F7602">
        <f t="shared" si="1072"/>
        <v>-11.67118874</v>
      </c>
      <c r="G7602">
        <f t="shared" si="1073"/>
        <v>-3.3006742529999999</v>
      </c>
      <c r="H7602">
        <f t="shared" si="1065"/>
        <v>-0.40566729733156159</v>
      </c>
      <c r="I7602">
        <f t="shared" si="1066"/>
        <v>-11.465808452644991</v>
      </c>
      <c r="J7602">
        <f t="shared" si="1067"/>
        <v>-3.3006742529999999</v>
      </c>
      <c r="K7602">
        <f t="shared" si="1068"/>
        <v>0.16456595612429359</v>
      </c>
      <c r="L7602">
        <f t="shared" si="1069"/>
        <v>131.46476347274532</v>
      </c>
      <c r="M7602">
        <f t="shared" si="1070"/>
        <v>10.894450524417108</v>
      </c>
    </row>
    <row r="7603" spans="1:13" x14ac:dyDescent="0.2">
      <c r="A7603">
        <v>40.06</v>
      </c>
      <c r="B7603">
        <v>9.0303172049999993</v>
      </c>
      <c r="C7603">
        <v>-11.748563819999999</v>
      </c>
      <c r="D7603">
        <v>-3.2067602869999998</v>
      </c>
      <c r="E7603">
        <f t="shared" si="1071"/>
        <v>-0.77968279500000115</v>
      </c>
      <c r="F7603">
        <f t="shared" si="1072"/>
        <v>-11.748563819999999</v>
      </c>
      <c r="G7603">
        <f t="shared" si="1073"/>
        <v>-3.2067602869999998</v>
      </c>
      <c r="H7603">
        <f t="shared" si="1065"/>
        <v>-0.54908910833156299</v>
      </c>
      <c r="I7603">
        <f t="shared" si="1066"/>
        <v>-11.54318353264499</v>
      </c>
      <c r="J7603">
        <f t="shared" si="1067"/>
        <v>-3.2067602869999998</v>
      </c>
      <c r="K7603">
        <f t="shared" si="1068"/>
        <v>0.30149884888835093</v>
      </c>
      <c r="L7603">
        <f t="shared" si="1069"/>
        <v>133.24508606832649</v>
      </c>
      <c r="M7603">
        <f t="shared" si="1070"/>
        <v>10.283311538280321</v>
      </c>
    </row>
    <row r="7604" spans="1:13" x14ac:dyDescent="0.2">
      <c r="A7604">
        <v>40.064999999999998</v>
      </c>
      <c r="B7604">
        <v>9.0341886050000006</v>
      </c>
      <c r="C7604">
        <v>-12.2175981</v>
      </c>
      <c r="D7604">
        <v>-3.6302984189999998</v>
      </c>
      <c r="E7604">
        <f t="shared" si="1071"/>
        <v>-0.77581139499999985</v>
      </c>
      <c r="F7604">
        <f t="shared" si="1072"/>
        <v>-12.2175981</v>
      </c>
      <c r="G7604">
        <f t="shared" si="1073"/>
        <v>-3.6302984189999998</v>
      </c>
      <c r="H7604">
        <f t="shared" si="1065"/>
        <v>-0.54521770833156169</v>
      </c>
      <c r="I7604">
        <f t="shared" si="1066"/>
        <v>-12.012217812644991</v>
      </c>
      <c r="J7604">
        <f t="shared" si="1067"/>
        <v>-3.6302984189999998</v>
      </c>
      <c r="K7604">
        <f t="shared" si="1068"/>
        <v>0.29726234947831986</v>
      </c>
      <c r="L7604">
        <f t="shared" si="1069"/>
        <v>144.29337677842562</v>
      </c>
      <c r="M7604">
        <f t="shared" si="1070"/>
        <v>13.179066610993898</v>
      </c>
    </row>
    <row r="7605" spans="1:13" x14ac:dyDescent="0.2">
      <c r="A7605">
        <v>40.07</v>
      </c>
      <c r="B7605">
        <v>9.0807671239999994</v>
      </c>
      <c r="C7605">
        <v>-11.748438330000001</v>
      </c>
      <c r="D7605">
        <v>-3.1703075260000002</v>
      </c>
      <c r="E7605">
        <f t="shared" si="1071"/>
        <v>-0.72923287600000108</v>
      </c>
      <c r="F7605">
        <f t="shared" si="1072"/>
        <v>-11.748438330000001</v>
      </c>
      <c r="G7605">
        <f t="shared" si="1073"/>
        <v>-3.1703075260000002</v>
      </c>
      <c r="H7605">
        <f t="shared" si="1065"/>
        <v>-0.49863918933156293</v>
      </c>
      <c r="I7605">
        <f t="shared" si="1066"/>
        <v>-11.543058042644992</v>
      </c>
      <c r="J7605">
        <f t="shared" si="1067"/>
        <v>-3.1703075260000002</v>
      </c>
      <c r="K7605">
        <f t="shared" si="1068"/>
        <v>0.24864104113723826</v>
      </c>
      <c r="L7605">
        <f t="shared" si="1069"/>
        <v>133.24218897587122</v>
      </c>
      <c r="M7605">
        <f t="shared" si="1070"/>
        <v>10.050849809412242</v>
      </c>
    </row>
    <row r="7606" spans="1:13" x14ac:dyDescent="0.2">
      <c r="A7606">
        <v>40.075000000000003</v>
      </c>
      <c r="B7606">
        <v>9.1060402319999998</v>
      </c>
      <c r="C7606">
        <v>-11.48631481</v>
      </c>
      <c r="D7606">
        <v>-2.5911735340000002</v>
      </c>
      <c r="E7606">
        <f t="shared" si="1071"/>
        <v>-0.70395976800000071</v>
      </c>
      <c r="F7606">
        <f t="shared" si="1072"/>
        <v>-11.48631481</v>
      </c>
      <c r="G7606">
        <f t="shared" si="1073"/>
        <v>-2.5911735340000002</v>
      </c>
      <c r="H7606">
        <f t="shared" si="1065"/>
        <v>-0.47336608133156255</v>
      </c>
      <c r="I7606">
        <f t="shared" si="1066"/>
        <v>-11.280934522644991</v>
      </c>
      <c r="J7606">
        <f t="shared" si="1067"/>
        <v>-2.5911735340000002</v>
      </c>
      <c r="K7606">
        <f t="shared" si="1068"/>
        <v>0.22407544695519949</v>
      </c>
      <c r="L7606">
        <f t="shared" si="1069"/>
        <v>127.25948370420356</v>
      </c>
      <c r="M7606">
        <f t="shared" si="1070"/>
        <v>6.7141802833020501</v>
      </c>
    </row>
    <row r="7607" spans="1:13" x14ac:dyDescent="0.2">
      <c r="A7607">
        <v>40.08</v>
      </c>
      <c r="B7607">
        <v>8.9435905150000004</v>
      </c>
      <c r="C7607">
        <v>-12.27138229</v>
      </c>
      <c r="D7607">
        <v>-3.4547737980000002</v>
      </c>
      <c r="E7607">
        <f t="shared" si="1071"/>
        <v>-0.86640948500000015</v>
      </c>
      <c r="F7607">
        <f t="shared" si="1072"/>
        <v>-12.27138229</v>
      </c>
      <c r="G7607">
        <f t="shared" si="1073"/>
        <v>-3.4547737980000002</v>
      </c>
      <c r="H7607">
        <f t="shared" si="1065"/>
        <v>-0.63581579833156199</v>
      </c>
      <c r="I7607">
        <f t="shared" si="1066"/>
        <v>-12.066002002644991</v>
      </c>
      <c r="J7607">
        <f t="shared" si="1067"/>
        <v>-3.4547737980000002</v>
      </c>
      <c r="K7607">
        <f t="shared" si="1068"/>
        <v>0.40426172940800148</v>
      </c>
      <c r="L7607">
        <f t="shared" si="1069"/>
        <v>145.58840432783293</v>
      </c>
      <c r="M7607">
        <f t="shared" si="1070"/>
        <v>11.935461995347346</v>
      </c>
    </row>
    <row r="7608" spans="1:13" x14ac:dyDescent="0.2">
      <c r="A7608">
        <v>40.085000000000001</v>
      </c>
      <c r="B7608">
        <v>8.9625905140000004</v>
      </c>
      <c r="C7608">
        <v>-12.27727563</v>
      </c>
      <c r="D7608">
        <v>-3.3839457080000002</v>
      </c>
      <c r="E7608">
        <f t="shared" si="1071"/>
        <v>-0.8474094860000001</v>
      </c>
      <c r="F7608">
        <f t="shared" si="1072"/>
        <v>-12.27727563</v>
      </c>
      <c r="G7608">
        <f t="shared" si="1073"/>
        <v>-3.3839457080000002</v>
      </c>
      <c r="H7608">
        <f t="shared" si="1065"/>
        <v>-0.61681579933156194</v>
      </c>
      <c r="I7608">
        <f t="shared" si="1066"/>
        <v>-12.071895342644991</v>
      </c>
      <c r="J7608">
        <f t="shared" si="1067"/>
        <v>-3.3839457080000002</v>
      </c>
      <c r="K7608">
        <f t="shared" si="1068"/>
        <v>0.38046173030503366</v>
      </c>
      <c r="L7608">
        <f t="shared" si="1069"/>
        <v>145.73065716377383</v>
      </c>
      <c r="M7608">
        <f t="shared" si="1070"/>
        <v>11.451088554691623</v>
      </c>
    </row>
    <row r="7609" spans="1:13" x14ac:dyDescent="0.2">
      <c r="A7609">
        <v>40.090000000000003</v>
      </c>
      <c r="B7609">
        <v>8.8829548870000004</v>
      </c>
      <c r="C7609">
        <v>-12.6962853</v>
      </c>
      <c r="D7609">
        <v>-3.8891522489999999</v>
      </c>
      <c r="E7609">
        <f t="shared" si="1071"/>
        <v>-0.92704511300000014</v>
      </c>
      <c r="F7609">
        <f t="shared" si="1072"/>
        <v>-12.6962853</v>
      </c>
      <c r="G7609">
        <f t="shared" si="1073"/>
        <v>-3.8891522489999999</v>
      </c>
      <c r="H7609">
        <f t="shared" si="1065"/>
        <v>-0.69645142633156198</v>
      </c>
      <c r="I7609">
        <f t="shared" si="1066"/>
        <v>-12.490905012644991</v>
      </c>
      <c r="J7609">
        <f t="shared" si="1067"/>
        <v>-3.8891522489999999</v>
      </c>
      <c r="K7609">
        <f t="shared" si="1068"/>
        <v>0.48504458923926713</v>
      </c>
      <c r="L7609">
        <f t="shared" si="1069"/>
        <v>156.02270803491976</v>
      </c>
      <c r="M7609">
        <f t="shared" si="1070"/>
        <v>15.125505215901757</v>
      </c>
    </row>
    <row r="7610" spans="1:13" x14ac:dyDescent="0.2">
      <c r="A7610">
        <v>40.094999999999999</v>
      </c>
      <c r="B7610">
        <v>8.9785193650000004</v>
      </c>
      <c r="C7610">
        <v>-11.94472103</v>
      </c>
      <c r="D7610">
        <v>-2.8589095100000002</v>
      </c>
      <c r="E7610">
        <f t="shared" si="1071"/>
        <v>-0.83148063500000013</v>
      </c>
      <c r="F7610">
        <f t="shared" si="1072"/>
        <v>-11.94472103</v>
      </c>
      <c r="G7610">
        <f t="shared" si="1073"/>
        <v>-2.8589095100000002</v>
      </c>
      <c r="H7610">
        <f t="shared" si="1065"/>
        <v>-0.60088694833156198</v>
      </c>
      <c r="I7610">
        <f t="shared" si="1066"/>
        <v>-11.739340742644991</v>
      </c>
      <c r="J7610">
        <f t="shared" si="1067"/>
        <v>-2.8589095100000002</v>
      </c>
      <c r="K7610">
        <f t="shared" si="1068"/>
        <v>0.36106512467521723</v>
      </c>
      <c r="L7610">
        <f t="shared" si="1069"/>
        <v>137.81212107192465</v>
      </c>
      <c r="M7610">
        <f t="shared" si="1070"/>
        <v>8.1733635863684402</v>
      </c>
    </row>
    <row r="7611" spans="1:13" x14ac:dyDescent="0.2">
      <c r="A7611">
        <v>40.1</v>
      </c>
      <c r="B7611">
        <v>8.9658177830000003</v>
      </c>
      <c r="C7611">
        <v>-12.35564647</v>
      </c>
      <c r="D7611">
        <v>-3.3522627300000001</v>
      </c>
      <c r="E7611">
        <f t="shared" si="1071"/>
        <v>-0.84418221700000018</v>
      </c>
      <c r="F7611">
        <f t="shared" si="1072"/>
        <v>-12.35564647</v>
      </c>
      <c r="G7611">
        <f t="shared" si="1073"/>
        <v>-3.3522627300000001</v>
      </c>
      <c r="H7611">
        <f t="shared" si="1065"/>
        <v>-0.61358853033156202</v>
      </c>
      <c r="I7611">
        <f t="shared" si="1066"/>
        <v>-12.150266182644991</v>
      </c>
      <c r="J7611">
        <f t="shared" si="1067"/>
        <v>-3.3522627300000001</v>
      </c>
      <c r="K7611">
        <f t="shared" si="1068"/>
        <v>0.37649088455444618</v>
      </c>
      <c r="L7611">
        <f t="shared" si="1069"/>
        <v>147.62896830912649</v>
      </c>
      <c r="M7611">
        <f t="shared" si="1070"/>
        <v>11.237665410947054</v>
      </c>
    </row>
    <row r="7612" spans="1:13" x14ac:dyDescent="0.2">
      <c r="A7612">
        <v>40.104999999999997</v>
      </c>
      <c r="B7612">
        <v>8.8927005569999995</v>
      </c>
      <c r="C7612">
        <v>-12.793645209999999</v>
      </c>
      <c r="D7612">
        <v>-3.6958699030000002</v>
      </c>
      <c r="E7612">
        <f t="shared" si="1071"/>
        <v>-0.91729944300000099</v>
      </c>
      <c r="F7612">
        <f t="shared" si="1072"/>
        <v>-12.793645209999999</v>
      </c>
      <c r="G7612">
        <f t="shared" si="1073"/>
        <v>-3.6958699030000002</v>
      </c>
      <c r="H7612">
        <f t="shared" si="1065"/>
        <v>-0.68670575633156283</v>
      </c>
      <c r="I7612">
        <f t="shared" si="1066"/>
        <v>-12.58826492264499</v>
      </c>
      <c r="J7612">
        <f t="shared" si="1067"/>
        <v>-3.6958699030000002</v>
      </c>
      <c r="K7612">
        <f t="shared" si="1068"/>
        <v>0.47156479577890376</v>
      </c>
      <c r="L7612">
        <f t="shared" si="1069"/>
        <v>158.46441376269428</v>
      </c>
      <c r="M7612">
        <f t="shared" si="1070"/>
        <v>13.659454339901231</v>
      </c>
    </row>
    <row r="7613" spans="1:13" x14ac:dyDescent="0.2">
      <c r="A7613">
        <v>40.11</v>
      </c>
      <c r="B7613">
        <v>8.9146360900000001</v>
      </c>
      <c r="C7613">
        <v>-11.452695309999999</v>
      </c>
      <c r="D7613">
        <v>-2.4144314910000002</v>
      </c>
      <c r="E7613">
        <f t="shared" si="1071"/>
        <v>-0.89536391000000037</v>
      </c>
      <c r="F7613">
        <f t="shared" si="1072"/>
        <v>-11.452695309999999</v>
      </c>
      <c r="G7613">
        <f t="shared" si="1073"/>
        <v>-2.4144314910000002</v>
      </c>
      <c r="H7613">
        <f t="shared" si="1065"/>
        <v>-0.66477022333156222</v>
      </c>
      <c r="I7613">
        <f t="shared" si="1066"/>
        <v>-11.24731502264499</v>
      </c>
      <c r="J7613">
        <f t="shared" si="1067"/>
        <v>-2.4144314910000002</v>
      </c>
      <c r="K7613">
        <f t="shared" si="1068"/>
        <v>0.44191944982829512</v>
      </c>
      <c r="L7613">
        <f t="shared" si="1069"/>
        <v>126.50209521861568</v>
      </c>
      <c r="M7613">
        <f t="shared" si="1070"/>
        <v>5.8294794247324839</v>
      </c>
    </row>
    <row r="7614" spans="1:13" x14ac:dyDescent="0.2">
      <c r="A7614">
        <v>40.115000000000002</v>
      </c>
      <c r="B7614">
        <v>8.8046866280000007</v>
      </c>
      <c r="C7614">
        <v>-13.346707370000001</v>
      </c>
      <c r="D7614">
        <v>-3.9506223290000002</v>
      </c>
      <c r="E7614">
        <f t="shared" si="1071"/>
        <v>-1.0053133719999998</v>
      </c>
      <c r="F7614">
        <f t="shared" si="1072"/>
        <v>-13.346707370000001</v>
      </c>
      <c r="G7614">
        <f t="shared" si="1073"/>
        <v>-3.9506223290000002</v>
      </c>
      <c r="H7614">
        <f t="shared" si="1065"/>
        <v>-0.77471968533156166</v>
      </c>
      <c r="I7614">
        <f t="shared" si="1066"/>
        <v>-13.141327082644992</v>
      </c>
      <c r="J7614">
        <f t="shared" si="1067"/>
        <v>-3.9506223290000002</v>
      </c>
      <c r="K7614">
        <f t="shared" si="1068"/>
        <v>0.60019059084023396</v>
      </c>
      <c r="L7614">
        <f t="shared" si="1069"/>
        <v>172.69447749305874</v>
      </c>
      <c r="M7614">
        <f t="shared" si="1070"/>
        <v>15.607416786393387</v>
      </c>
    </row>
    <row r="7615" spans="1:13" x14ac:dyDescent="0.2">
      <c r="A7615">
        <v>40.119999999999997</v>
      </c>
      <c r="B7615">
        <v>8.8289409620000008</v>
      </c>
      <c r="C7615">
        <v>-12.76547435</v>
      </c>
      <c r="D7615">
        <v>-3.5685639619999998</v>
      </c>
      <c r="E7615">
        <f t="shared" si="1071"/>
        <v>-0.98105903799999972</v>
      </c>
      <c r="F7615">
        <f t="shared" si="1072"/>
        <v>-12.76547435</v>
      </c>
      <c r="G7615">
        <f t="shared" si="1073"/>
        <v>-3.5685639619999998</v>
      </c>
      <c r="H7615">
        <f t="shared" si="1065"/>
        <v>-0.75046535133156156</v>
      </c>
      <c r="I7615">
        <f t="shared" si="1066"/>
        <v>-12.560094062644991</v>
      </c>
      <c r="J7615">
        <f t="shared" si="1067"/>
        <v>-3.5685639619999998</v>
      </c>
      <c r="K7615">
        <f t="shared" si="1068"/>
        <v>0.56319824354920411</v>
      </c>
      <c r="L7615">
        <f t="shared" si="1069"/>
        <v>157.75596286248995</v>
      </c>
      <c r="M7615">
        <f t="shared" si="1070"/>
        <v>12.734648750885135</v>
      </c>
    </row>
    <row r="7616" spans="1:13" x14ac:dyDescent="0.2">
      <c r="A7616">
        <v>40.125</v>
      </c>
      <c r="B7616">
        <v>8.7954364369999993</v>
      </c>
      <c r="C7616">
        <v>-12.39188223</v>
      </c>
      <c r="D7616">
        <v>-3.1605914259999999</v>
      </c>
      <c r="E7616">
        <f t="shared" si="1071"/>
        <v>-1.0145635630000012</v>
      </c>
      <c r="F7616">
        <f t="shared" si="1072"/>
        <v>-12.39188223</v>
      </c>
      <c r="G7616">
        <f t="shared" si="1073"/>
        <v>-3.1605914259999999</v>
      </c>
      <c r="H7616">
        <f t="shared" si="1065"/>
        <v>-0.78396987633156301</v>
      </c>
      <c r="I7616">
        <f t="shared" si="1066"/>
        <v>-12.186501942644991</v>
      </c>
      <c r="J7616">
        <f t="shared" si="1067"/>
        <v>-3.1605914259999999</v>
      </c>
      <c r="K7616">
        <f t="shared" si="1068"/>
        <v>0.61460876699532618</v>
      </c>
      <c r="L7616">
        <f t="shared" si="1069"/>
        <v>148.51082959809014</v>
      </c>
      <c r="M7616">
        <f t="shared" si="1070"/>
        <v>9.9893381621047119</v>
      </c>
    </row>
    <row r="7617" spans="1:13" x14ac:dyDescent="0.2">
      <c r="A7617">
        <v>40.130000000000003</v>
      </c>
      <c r="B7617">
        <v>8.7109211660000003</v>
      </c>
      <c r="C7617">
        <v>-12.89491228</v>
      </c>
      <c r="D7617">
        <v>-3.4308245730000002</v>
      </c>
      <c r="E7617">
        <f t="shared" si="1071"/>
        <v>-1.0990788340000002</v>
      </c>
      <c r="F7617">
        <f t="shared" si="1072"/>
        <v>-12.89491228</v>
      </c>
      <c r="G7617">
        <f t="shared" si="1073"/>
        <v>-3.4308245730000002</v>
      </c>
      <c r="H7617">
        <f t="shared" si="1065"/>
        <v>-0.86848514733156201</v>
      </c>
      <c r="I7617">
        <f t="shared" si="1066"/>
        <v>-12.689531992644991</v>
      </c>
      <c r="J7617">
        <f t="shared" si="1067"/>
        <v>-3.4308245730000002</v>
      </c>
      <c r="K7617">
        <f t="shared" si="1068"/>
        <v>0.75426645113552493</v>
      </c>
      <c r="L7617">
        <f t="shared" si="1069"/>
        <v>161.02422219236075</v>
      </c>
      <c r="M7617">
        <f t="shared" si="1070"/>
        <v>11.770557250700634</v>
      </c>
    </row>
    <row r="7618" spans="1:13" x14ac:dyDescent="0.2">
      <c r="A7618">
        <v>40.134999999999998</v>
      </c>
      <c r="B7618">
        <v>8.7977546619999991</v>
      </c>
      <c r="C7618">
        <v>-12.48409262</v>
      </c>
      <c r="D7618">
        <v>-2.9990200480000002</v>
      </c>
      <c r="E7618">
        <f t="shared" si="1071"/>
        <v>-1.0122453380000014</v>
      </c>
      <c r="F7618">
        <f t="shared" si="1072"/>
        <v>-12.48409262</v>
      </c>
      <c r="G7618">
        <f t="shared" si="1073"/>
        <v>-2.9990200480000002</v>
      </c>
      <c r="H7618">
        <f t="shared" si="1065"/>
        <v>-0.78165165133156322</v>
      </c>
      <c r="I7618">
        <f t="shared" si="1066"/>
        <v>-12.278712332644991</v>
      </c>
      <c r="J7618">
        <f t="shared" si="1067"/>
        <v>-2.9990200480000002</v>
      </c>
      <c r="K7618">
        <f t="shared" si="1068"/>
        <v>0.61097930402935974</v>
      </c>
      <c r="L7618">
        <f t="shared" si="1069"/>
        <v>150.7667765478482</v>
      </c>
      <c r="M7618">
        <f t="shared" si="1070"/>
        <v>8.9941212483059232</v>
      </c>
    </row>
    <row r="7619" spans="1:13" x14ac:dyDescent="0.2">
      <c r="A7619">
        <v>40.14</v>
      </c>
      <c r="B7619">
        <v>8.6735830529999998</v>
      </c>
      <c r="C7619">
        <v>-12.88868136</v>
      </c>
      <c r="D7619">
        <v>-3.4414977109999998</v>
      </c>
      <c r="E7619">
        <f t="shared" si="1071"/>
        <v>-1.1364169470000007</v>
      </c>
      <c r="F7619">
        <f t="shared" si="1072"/>
        <v>-12.88868136</v>
      </c>
      <c r="G7619">
        <f t="shared" si="1073"/>
        <v>-3.4414977109999998</v>
      </c>
      <c r="H7619">
        <f t="shared" ref="H7619:H7682" si="1074">E7619-$Q$14</f>
        <v>-0.90582326033156257</v>
      </c>
      <c r="I7619">
        <f t="shared" ref="I7619:I7682" si="1075">F7619-$Q$15</f>
        <v>-12.683301072644991</v>
      </c>
      <c r="J7619">
        <f t="shared" ref="J7619:J7682" si="1076">G7619-Q7633</f>
        <v>-3.4414977109999998</v>
      </c>
      <c r="K7619">
        <f t="shared" ref="K7619:K7682" si="1077">H7619*H7619</f>
        <v>0.82051577895770178</v>
      </c>
      <c r="L7619">
        <f t="shared" ref="L7619:L7682" si="1078">I7619*I7619</f>
        <v>160.86612609935756</v>
      </c>
      <c r="M7619">
        <f t="shared" ref="M7619:M7682" si="1079">J7619*J7619</f>
        <v>11.843906494818238</v>
      </c>
    </row>
    <row r="7620" spans="1:13" x14ac:dyDescent="0.2">
      <c r="A7620">
        <v>40.145000000000003</v>
      </c>
      <c r="B7620">
        <v>8.6916657780000008</v>
      </c>
      <c r="C7620">
        <v>-12.90641875</v>
      </c>
      <c r="D7620">
        <v>-3.264697854</v>
      </c>
      <c r="E7620">
        <f t="shared" si="1071"/>
        <v>-1.1183342219999997</v>
      </c>
      <c r="F7620">
        <f t="shared" si="1072"/>
        <v>-12.90641875</v>
      </c>
      <c r="G7620">
        <f t="shared" si="1073"/>
        <v>-3.264697854</v>
      </c>
      <c r="H7620">
        <f t="shared" si="1074"/>
        <v>-0.8877405353315615</v>
      </c>
      <c r="I7620">
        <f t="shared" si="1075"/>
        <v>-12.701038462644991</v>
      </c>
      <c r="J7620">
        <f t="shared" si="1076"/>
        <v>-3.264697854</v>
      </c>
      <c r="K7620">
        <f t="shared" si="1077"/>
        <v>0.7880832580707674</v>
      </c>
      <c r="L7620">
        <f t="shared" si="1078"/>
        <v>161.31637802958744</v>
      </c>
      <c r="M7620">
        <f t="shared" si="1079"/>
        <v>10.658252077912206</v>
      </c>
    </row>
    <row r="7621" spans="1:13" x14ac:dyDescent="0.2">
      <c r="A7621">
        <v>40.15</v>
      </c>
      <c r="B7621">
        <v>8.6053640540000007</v>
      </c>
      <c r="C7621">
        <v>-12.89957218</v>
      </c>
      <c r="D7621">
        <v>-3.4061144689999998</v>
      </c>
      <c r="E7621">
        <f t="shared" si="1071"/>
        <v>-1.2046359459999998</v>
      </c>
      <c r="F7621">
        <f t="shared" si="1072"/>
        <v>-12.89957218</v>
      </c>
      <c r="G7621">
        <f t="shared" si="1073"/>
        <v>-3.4061144689999998</v>
      </c>
      <c r="H7621">
        <f t="shared" si="1074"/>
        <v>-0.97404225933156163</v>
      </c>
      <c r="I7621">
        <f t="shared" si="1075"/>
        <v>-12.694191892644991</v>
      </c>
      <c r="J7621">
        <f t="shared" si="1076"/>
        <v>-3.4061144689999998</v>
      </c>
      <c r="K7621">
        <f t="shared" si="1077"/>
        <v>0.94875832296373319</v>
      </c>
      <c r="L7621">
        <f t="shared" si="1078"/>
        <v>161.14250780729381</v>
      </c>
      <c r="M7621">
        <f t="shared" si="1079"/>
        <v>11.601615775931151</v>
      </c>
    </row>
    <row r="7622" spans="1:13" x14ac:dyDescent="0.2">
      <c r="A7622">
        <v>40.155000000000001</v>
      </c>
      <c r="B7622">
        <v>8.712751763</v>
      </c>
      <c r="C7622">
        <v>-12.44144653</v>
      </c>
      <c r="D7622">
        <v>-2.8948334760000001</v>
      </c>
      <c r="E7622">
        <f t="shared" si="1071"/>
        <v>-1.0972482370000005</v>
      </c>
      <c r="F7622">
        <f t="shared" si="1072"/>
        <v>-12.44144653</v>
      </c>
      <c r="G7622">
        <f t="shared" si="1073"/>
        <v>-2.8948334760000001</v>
      </c>
      <c r="H7622">
        <f t="shared" si="1074"/>
        <v>-0.86665455033156236</v>
      </c>
      <c r="I7622">
        <f t="shared" si="1075"/>
        <v>-12.236066242644991</v>
      </c>
      <c r="J7622">
        <f t="shared" si="1076"/>
        <v>-2.8948334760000001</v>
      </c>
      <c r="K7622">
        <f t="shared" si="1077"/>
        <v>0.75109010961040257</v>
      </c>
      <c r="L7622">
        <f t="shared" si="1078"/>
        <v>149.72131709439631</v>
      </c>
      <c r="M7622">
        <f t="shared" si="1079"/>
        <v>8.3800608537702423</v>
      </c>
    </row>
    <row r="7623" spans="1:13" x14ac:dyDescent="0.2">
      <c r="A7623">
        <v>40.159999999999997</v>
      </c>
      <c r="B7623">
        <v>8.5787096359999993</v>
      </c>
      <c r="C7623">
        <v>-13.37966621</v>
      </c>
      <c r="D7623">
        <v>-3.5817633139999998</v>
      </c>
      <c r="E7623">
        <f t="shared" si="1071"/>
        <v>-1.2312903640000012</v>
      </c>
      <c r="F7623">
        <f t="shared" si="1072"/>
        <v>-13.37966621</v>
      </c>
      <c r="G7623">
        <f t="shared" si="1073"/>
        <v>-3.5817633139999998</v>
      </c>
      <c r="H7623">
        <f t="shared" si="1074"/>
        <v>-1.0006966773315631</v>
      </c>
      <c r="I7623">
        <f t="shared" si="1075"/>
        <v>-13.174285922644991</v>
      </c>
      <c r="J7623">
        <f t="shared" si="1076"/>
        <v>-3.5817633139999998</v>
      </c>
      <c r="K7623">
        <f t="shared" si="1077"/>
        <v>1.0013938400224305</v>
      </c>
      <c r="L7623">
        <f t="shared" si="1078"/>
        <v>173.56180957160197</v>
      </c>
      <c r="M7623">
        <f t="shared" si="1079"/>
        <v>12.829028437516261</v>
      </c>
    </row>
    <row r="7624" spans="1:13" x14ac:dyDescent="0.2">
      <c r="A7624">
        <v>40.164999999999999</v>
      </c>
      <c r="B7624">
        <v>8.5237077140000004</v>
      </c>
      <c r="C7624">
        <v>-13.275901790000001</v>
      </c>
      <c r="D7624">
        <v>-3.616801003</v>
      </c>
      <c r="E7624">
        <f t="shared" si="1071"/>
        <v>-1.2862922860000001</v>
      </c>
      <c r="F7624">
        <f t="shared" si="1072"/>
        <v>-13.275901790000001</v>
      </c>
      <c r="G7624">
        <f t="shared" si="1073"/>
        <v>-3.616801003</v>
      </c>
      <c r="H7624">
        <f t="shared" si="1074"/>
        <v>-1.055698599331562</v>
      </c>
      <c r="I7624">
        <f t="shared" si="1075"/>
        <v>-13.070521502644992</v>
      </c>
      <c r="J7624">
        <f t="shared" si="1076"/>
        <v>-3.616801003</v>
      </c>
      <c r="K7624">
        <f t="shared" si="1077"/>
        <v>1.1144995326306217</v>
      </c>
      <c r="L7624">
        <f t="shared" si="1078"/>
        <v>170.8385323511051</v>
      </c>
      <c r="M7624">
        <f t="shared" si="1079"/>
        <v>13.081249495301806</v>
      </c>
    </row>
    <row r="7625" spans="1:13" x14ac:dyDescent="0.2">
      <c r="A7625">
        <v>40.17</v>
      </c>
      <c r="B7625">
        <v>8.6869818769999991</v>
      </c>
      <c r="C7625">
        <v>-12.58553111</v>
      </c>
      <c r="D7625">
        <v>-2.6182623889999999</v>
      </c>
      <c r="E7625">
        <f t="shared" si="1071"/>
        <v>-1.1230181230000014</v>
      </c>
      <c r="F7625">
        <f t="shared" si="1072"/>
        <v>-12.58553111</v>
      </c>
      <c r="G7625">
        <f t="shared" si="1073"/>
        <v>-2.6182623889999999</v>
      </c>
      <c r="H7625">
        <f t="shared" si="1074"/>
        <v>-0.89242443633156321</v>
      </c>
      <c r="I7625">
        <f t="shared" si="1075"/>
        <v>-12.380150822644991</v>
      </c>
      <c r="J7625">
        <f t="shared" si="1076"/>
        <v>-2.6182623889999999</v>
      </c>
      <c r="K7625">
        <f t="shared" si="1077"/>
        <v>0.79642137456170836</v>
      </c>
      <c r="L7625">
        <f t="shared" si="1078"/>
        <v>153.26813439143743</v>
      </c>
      <c r="M7625">
        <f t="shared" si="1079"/>
        <v>6.8552979376519865</v>
      </c>
    </row>
    <row r="7626" spans="1:13" x14ac:dyDescent="0.2">
      <c r="A7626">
        <v>40.174999999999997</v>
      </c>
      <c r="B7626">
        <v>8.5311773370000008</v>
      </c>
      <c r="C7626">
        <v>-12.82330035</v>
      </c>
      <c r="D7626">
        <v>-3.2717273109999998</v>
      </c>
      <c r="E7626">
        <f t="shared" si="1071"/>
        <v>-1.2788226629999997</v>
      </c>
      <c r="F7626">
        <f t="shared" si="1072"/>
        <v>-12.82330035</v>
      </c>
      <c r="G7626">
        <f t="shared" si="1073"/>
        <v>-3.2717273109999998</v>
      </c>
      <c r="H7626">
        <f t="shared" si="1074"/>
        <v>-1.0482289763315615</v>
      </c>
      <c r="I7626">
        <f t="shared" si="1075"/>
        <v>-12.617920062644991</v>
      </c>
      <c r="J7626">
        <f t="shared" si="1076"/>
        <v>-3.2717273109999998</v>
      </c>
      <c r="K7626">
        <f t="shared" si="1077"/>
        <v>1.0987839868211133</v>
      </c>
      <c r="L7626">
        <f t="shared" si="1078"/>
        <v>159.21190670729897</v>
      </c>
      <c r="M7626">
        <f t="shared" si="1079"/>
        <v>10.704199597543289</v>
      </c>
    </row>
    <row r="7627" spans="1:13" x14ac:dyDescent="0.2">
      <c r="A7627">
        <v>40.18</v>
      </c>
      <c r="B7627">
        <v>8.4895626489999998</v>
      </c>
      <c r="C7627">
        <v>-13.976708199999999</v>
      </c>
      <c r="D7627">
        <v>-3.7617060649999998</v>
      </c>
      <c r="E7627">
        <f t="shared" si="1071"/>
        <v>-1.3204373510000007</v>
      </c>
      <c r="F7627">
        <f t="shared" si="1072"/>
        <v>-13.976708199999999</v>
      </c>
      <c r="G7627">
        <f t="shared" si="1073"/>
        <v>-3.7617060649999998</v>
      </c>
      <c r="H7627">
        <f t="shared" si="1074"/>
        <v>-1.0898436643315625</v>
      </c>
      <c r="I7627">
        <f t="shared" si="1075"/>
        <v>-13.77132791264499</v>
      </c>
      <c r="J7627">
        <f t="shared" si="1076"/>
        <v>-3.7617060649999998</v>
      </c>
      <c r="K7627">
        <f t="shared" si="1077"/>
        <v>1.1877592126836476</v>
      </c>
      <c r="L7627">
        <f t="shared" si="1078"/>
        <v>189.64947247759503</v>
      </c>
      <c r="M7627">
        <f t="shared" si="1079"/>
        <v>14.150432519457782</v>
      </c>
    </row>
    <row r="7628" spans="1:13" x14ac:dyDescent="0.2">
      <c r="A7628">
        <v>40.185000000000002</v>
      </c>
      <c r="B7628">
        <v>8.5644573220000009</v>
      </c>
      <c r="C7628">
        <v>-12.907773089999999</v>
      </c>
      <c r="D7628">
        <v>-3.1643936099999999</v>
      </c>
      <c r="E7628">
        <f t="shared" si="1071"/>
        <v>-1.2455426779999996</v>
      </c>
      <c r="F7628">
        <f t="shared" si="1072"/>
        <v>-12.907773089999999</v>
      </c>
      <c r="G7628">
        <f t="shared" si="1073"/>
        <v>-3.1643936099999999</v>
      </c>
      <c r="H7628">
        <f t="shared" si="1074"/>
        <v>-1.0149489913315615</v>
      </c>
      <c r="I7628">
        <f t="shared" si="1075"/>
        <v>-12.70239280264499</v>
      </c>
      <c r="J7628">
        <f t="shared" si="1076"/>
        <v>-3.1643936099999999</v>
      </c>
      <c r="K7628">
        <f t="shared" si="1077"/>
        <v>1.030121455004954</v>
      </c>
      <c r="L7628">
        <f t="shared" si="1078"/>
        <v>161.35078291268724</v>
      </c>
      <c r="M7628">
        <f t="shared" si="1079"/>
        <v>10.01338691900883</v>
      </c>
    </row>
    <row r="7629" spans="1:13" x14ac:dyDescent="0.2">
      <c r="A7629">
        <v>40.19</v>
      </c>
      <c r="B7629">
        <v>8.4843245520000004</v>
      </c>
      <c r="C7629">
        <v>-13.05914505</v>
      </c>
      <c r="D7629">
        <v>-2.8917383390000002</v>
      </c>
      <c r="E7629">
        <f t="shared" si="1071"/>
        <v>-1.3256754480000001</v>
      </c>
      <c r="F7629">
        <f t="shared" si="1072"/>
        <v>-13.05914505</v>
      </c>
      <c r="G7629">
        <f t="shared" si="1073"/>
        <v>-2.8917383390000002</v>
      </c>
      <c r="H7629">
        <f t="shared" si="1074"/>
        <v>-1.095081761331562</v>
      </c>
      <c r="I7629">
        <f t="shared" si="1075"/>
        <v>-12.853764762644991</v>
      </c>
      <c r="J7629">
        <f t="shared" si="1076"/>
        <v>-2.8917383390000002</v>
      </c>
      <c r="K7629">
        <f t="shared" si="1077"/>
        <v>1.1992040640010362</v>
      </c>
      <c r="L7629">
        <f t="shared" si="1078"/>
        <v>165.21926857341404</v>
      </c>
      <c r="M7629">
        <f t="shared" si="1079"/>
        <v>8.3621506212424794</v>
      </c>
    </row>
    <row r="7630" spans="1:13" x14ac:dyDescent="0.2">
      <c r="A7630">
        <v>40.195</v>
      </c>
      <c r="B7630">
        <v>8.3353491300000009</v>
      </c>
      <c r="C7630">
        <v>-13.87560079</v>
      </c>
      <c r="D7630">
        <v>-3.7729162440000001</v>
      </c>
      <c r="E7630">
        <f t="shared" si="1071"/>
        <v>-1.4746508699999996</v>
      </c>
      <c r="F7630">
        <f t="shared" si="1072"/>
        <v>-13.87560079</v>
      </c>
      <c r="G7630">
        <f t="shared" si="1073"/>
        <v>-3.7729162440000001</v>
      </c>
      <c r="H7630">
        <f t="shared" si="1074"/>
        <v>-1.2440571833315615</v>
      </c>
      <c r="I7630">
        <f t="shared" si="1075"/>
        <v>-13.670220502644991</v>
      </c>
      <c r="J7630">
        <f t="shared" si="1076"/>
        <v>-3.7729162440000001</v>
      </c>
      <c r="K7630">
        <f t="shared" si="1077"/>
        <v>1.5476782753988583</v>
      </c>
      <c r="L7630">
        <f t="shared" si="1078"/>
        <v>186.87492859093547</v>
      </c>
      <c r="M7630">
        <f t="shared" si="1079"/>
        <v>14.234896984239068</v>
      </c>
    </row>
    <row r="7631" spans="1:13" x14ac:dyDescent="0.2">
      <c r="A7631">
        <v>40.200000000000003</v>
      </c>
      <c r="B7631">
        <v>8.4212388990000004</v>
      </c>
      <c r="C7631">
        <v>-13.48150017</v>
      </c>
      <c r="D7631">
        <v>-3.2207077239999999</v>
      </c>
      <c r="E7631">
        <f t="shared" si="1071"/>
        <v>-1.3887611010000001</v>
      </c>
      <c r="F7631">
        <f t="shared" si="1072"/>
        <v>-13.48150017</v>
      </c>
      <c r="G7631">
        <f t="shared" si="1073"/>
        <v>-3.2207077239999999</v>
      </c>
      <c r="H7631">
        <f t="shared" si="1074"/>
        <v>-1.1581674143315619</v>
      </c>
      <c r="I7631">
        <f t="shared" si="1075"/>
        <v>-13.276119882644991</v>
      </c>
      <c r="J7631">
        <f t="shared" si="1076"/>
        <v>-3.2207077239999999</v>
      </c>
      <c r="K7631">
        <f t="shared" si="1077"/>
        <v>1.3413517596194557</v>
      </c>
      <c r="L7631">
        <f t="shared" si="1078"/>
        <v>176.25535913836165</v>
      </c>
      <c r="M7631">
        <f t="shared" si="1079"/>
        <v>10.37295824343326</v>
      </c>
    </row>
    <row r="7632" spans="1:13" x14ac:dyDescent="0.2">
      <c r="A7632">
        <v>40.204999999999998</v>
      </c>
      <c r="B7632">
        <v>8.4895370200000002</v>
      </c>
      <c r="C7632">
        <v>-12.36419076</v>
      </c>
      <c r="D7632">
        <v>-2.7460883250000001</v>
      </c>
      <c r="E7632">
        <f t="shared" si="1071"/>
        <v>-1.3204629800000003</v>
      </c>
      <c r="F7632">
        <f t="shared" si="1072"/>
        <v>-12.36419076</v>
      </c>
      <c r="G7632">
        <f t="shared" si="1073"/>
        <v>-2.7460883250000001</v>
      </c>
      <c r="H7632">
        <f t="shared" si="1074"/>
        <v>-1.0898692933315621</v>
      </c>
      <c r="I7632">
        <f t="shared" si="1075"/>
        <v>-12.158810472644991</v>
      </c>
      <c r="J7632">
        <f t="shared" si="1076"/>
        <v>-2.7460883250000001</v>
      </c>
      <c r="K7632">
        <f t="shared" si="1077"/>
        <v>1.1878150765470386</v>
      </c>
      <c r="L7632">
        <f t="shared" si="1078"/>
        <v>147.83667210970151</v>
      </c>
      <c r="M7632">
        <f t="shared" si="1079"/>
        <v>7.5410010887013064</v>
      </c>
    </row>
    <row r="7633" spans="1:13" x14ac:dyDescent="0.2">
      <c r="A7633">
        <v>40.21</v>
      </c>
      <c r="B7633">
        <v>8.2428866630000002</v>
      </c>
      <c r="C7633">
        <v>-14.56522386</v>
      </c>
      <c r="D7633">
        <v>-3.7066906479999999</v>
      </c>
      <c r="E7633">
        <f t="shared" si="1071"/>
        <v>-1.5671133370000003</v>
      </c>
      <c r="F7633">
        <f t="shared" si="1072"/>
        <v>-14.56522386</v>
      </c>
      <c r="G7633">
        <f t="shared" si="1073"/>
        <v>-3.7066906479999999</v>
      </c>
      <c r="H7633">
        <f t="shared" si="1074"/>
        <v>-1.3365196503315622</v>
      </c>
      <c r="I7633">
        <f t="shared" si="1075"/>
        <v>-14.359843572644991</v>
      </c>
      <c r="J7633">
        <f t="shared" si="1076"/>
        <v>-3.7066906479999999</v>
      </c>
      <c r="K7633">
        <f t="shared" si="1077"/>
        <v>1.7862847757224012</v>
      </c>
      <c r="L7633">
        <f t="shared" si="1078"/>
        <v>206.20510743083364</v>
      </c>
      <c r="M7633">
        <f t="shared" si="1079"/>
        <v>13.739555559970659</v>
      </c>
    </row>
    <row r="7634" spans="1:13" x14ac:dyDescent="0.2">
      <c r="A7634">
        <v>40.215000000000003</v>
      </c>
      <c r="B7634">
        <v>8.4074872169999999</v>
      </c>
      <c r="C7634">
        <v>-12.846791980000001</v>
      </c>
      <c r="D7634">
        <v>-3.0533722550000002</v>
      </c>
      <c r="E7634">
        <f t="shared" si="1071"/>
        <v>-1.4025127830000006</v>
      </c>
      <c r="F7634">
        <f t="shared" si="1072"/>
        <v>-12.846791980000001</v>
      </c>
      <c r="G7634">
        <f t="shared" si="1073"/>
        <v>-3.0533722550000002</v>
      </c>
      <c r="H7634">
        <f t="shared" si="1074"/>
        <v>-1.1719190963315624</v>
      </c>
      <c r="I7634">
        <f t="shared" si="1075"/>
        <v>-12.641411692644992</v>
      </c>
      <c r="J7634">
        <f t="shared" si="1076"/>
        <v>-3.0533722550000002</v>
      </c>
      <c r="K7634">
        <f t="shared" si="1077"/>
        <v>1.3733943683465859</v>
      </c>
      <c r="L7634">
        <f t="shared" si="1078"/>
        <v>159.80528958294153</v>
      </c>
      <c r="M7634">
        <f t="shared" si="1079"/>
        <v>9.3230821276037865</v>
      </c>
    </row>
    <row r="7635" spans="1:13" x14ac:dyDescent="0.2">
      <c r="A7635">
        <v>40.22</v>
      </c>
      <c r="B7635">
        <v>8.3556768150000007</v>
      </c>
      <c r="C7635">
        <v>-13.53224741</v>
      </c>
      <c r="D7635">
        <v>-3.0852637669999998</v>
      </c>
      <c r="E7635">
        <f t="shared" si="1071"/>
        <v>-1.4543231849999998</v>
      </c>
      <c r="F7635">
        <f t="shared" si="1072"/>
        <v>-13.53224741</v>
      </c>
      <c r="G7635">
        <f t="shared" si="1073"/>
        <v>-3.0852637669999998</v>
      </c>
      <c r="H7635">
        <f t="shared" si="1074"/>
        <v>-1.2237294983315616</v>
      </c>
      <c r="I7635">
        <f t="shared" si="1075"/>
        <v>-13.326867122644991</v>
      </c>
      <c r="J7635">
        <f t="shared" si="1076"/>
        <v>-3.0852637669999998</v>
      </c>
      <c r="K7635">
        <f t="shared" si="1077"/>
        <v>1.4975138850868155</v>
      </c>
      <c r="L7635">
        <f t="shared" si="1078"/>
        <v>177.605387304636</v>
      </c>
      <c r="M7635">
        <f t="shared" si="1079"/>
        <v>9.5188525119630292</v>
      </c>
    </row>
    <row r="7636" spans="1:13" x14ac:dyDescent="0.2">
      <c r="A7636">
        <v>40.225000000000001</v>
      </c>
      <c r="B7636">
        <v>8.1682625590000004</v>
      </c>
      <c r="C7636">
        <v>-13.89234257</v>
      </c>
      <c r="D7636">
        <v>-3.5101473580000002</v>
      </c>
      <c r="E7636">
        <f t="shared" si="1071"/>
        <v>-1.6417374410000001</v>
      </c>
      <c r="F7636">
        <f t="shared" si="1072"/>
        <v>-13.89234257</v>
      </c>
      <c r="G7636">
        <f t="shared" si="1073"/>
        <v>-3.5101473580000002</v>
      </c>
      <c r="H7636">
        <f t="shared" si="1074"/>
        <v>-1.4111437543315619</v>
      </c>
      <c r="I7636">
        <f t="shared" si="1075"/>
        <v>-13.686962282644991</v>
      </c>
      <c r="J7636">
        <f t="shared" si="1076"/>
        <v>-3.5101473580000002</v>
      </c>
      <c r="K7636">
        <f t="shared" si="1077"/>
        <v>1.9913266953889757</v>
      </c>
      <c r="L7636">
        <f t="shared" si="1078"/>
        <v>187.3329365265466</v>
      </c>
      <c r="M7636">
        <f t="shared" si="1079"/>
        <v>12.321134474874382</v>
      </c>
    </row>
    <row r="7637" spans="1:13" x14ac:dyDescent="0.2">
      <c r="A7637">
        <v>40.229999999999997</v>
      </c>
      <c r="B7637">
        <v>8.3951489450000008</v>
      </c>
      <c r="C7637">
        <v>-12.908291480000001</v>
      </c>
      <c r="D7637">
        <v>-2.766883033</v>
      </c>
      <c r="E7637">
        <f t="shared" si="1071"/>
        <v>-1.4148510549999997</v>
      </c>
      <c r="F7637">
        <f t="shared" si="1072"/>
        <v>-12.908291480000001</v>
      </c>
      <c r="G7637">
        <f t="shared" si="1073"/>
        <v>-2.766883033</v>
      </c>
      <c r="H7637">
        <f t="shared" si="1074"/>
        <v>-1.1842573683315616</v>
      </c>
      <c r="I7637">
        <f t="shared" si="1075"/>
        <v>-12.702911192644992</v>
      </c>
      <c r="J7637">
        <f t="shared" si="1076"/>
        <v>-2.766883033</v>
      </c>
      <c r="K7637">
        <f t="shared" si="1077"/>
        <v>1.4024655144475959</v>
      </c>
      <c r="L7637">
        <f t="shared" si="1078"/>
        <v>161.3639527682254</v>
      </c>
      <c r="M7637">
        <f t="shared" si="1079"/>
        <v>7.6556417183032792</v>
      </c>
    </row>
    <row r="7638" spans="1:13" x14ac:dyDescent="0.2">
      <c r="A7638">
        <v>40.234999999999999</v>
      </c>
      <c r="B7638">
        <v>8.2133179750000007</v>
      </c>
      <c r="C7638">
        <v>-14.00675298</v>
      </c>
      <c r="D7638">
        <v>-3.389241068</v>
      </c>
      <c r="E7638">
        <f t="shared" si="1071"/>
        <v>-1.5966820249999998</v>
      </c>
      <c r="F7638">
        <f t="shared" si="1072"/>
        <v>-14.00675298</v>
      </c>
      <c r="G7638">
        <f t="shared" si="1073"/>
        <v>-3.389241068</v>
      </c>
      <c r="H7638">
        <f t="shared" si="1074"/>
        <v>-1.3660883383315616</v>
      </c>
      <c r="I7638">
        <f t="shared" si="1075"/>
        <v>-13.801372692644991</v>
      </c>
      <c r="J7638">
        <f t="shared" si="1076"/>
        <v>-3.389241068</v>
      </c>
      <c r="K7638">
        <f t="shared" si="1077"/>
        <v>1.8661973481254872</v>
      </c>
      <c r="L7638">
        <f t="shared" si="1078"/>
        <v>190.47788820128685</v>
      </c>
      <c r="M7638">
        <f t="shared" si="1079"/>
        <v>11.486955017017781</v>
      </c>
    </row>
    <row r="7639" spans="1:13" x14ac:dyDescent="0.2">
      <c r="A7639">
        <v>40.24</v>
      </c>
      <c r="B7639">
        <v>8.2927954079999999</v>
      </c>
      <c r="C7639">
        <v>-13.36972915</v>
      </c>
      <c r="D7639">
        <v>-3.0523106659999999</v>
      </c>
      <c r="E7639">
        <f t="shared" si="1071"/>
        <v>-1.5172045920000006</v>
      </c>
      <c r="F7639">
        <f t="shared" si="1072"/>
        <v>-13.36972915</v>
      </c>
      <c r="G7639">
        <f t="shared" si="1073"/>
        <v>-3.0523106659999999</v>
      </c>
      <c r="H7639">
        <f t="shared" si="1074"/>
        <v>-1.2866109053315624</v>
      </c>
      <c r="I7639">
        <f t="shared" si="1075"/>
        <v>-13.16434886264499</v>
      </c>
      <c r="J7639">
        <f t="shared" si="1076"/>
        <v>-3.0523106659999999</v>
      </c>
      <c r="K7639">
        <f t="shared" si="1077"/>
        <v>1.6553676217181026</v>
      </c>
      <c r="L7639">
        <f t="shared" si="1078"/>
        <v>173.30008097742245</v>
      </c>
      <c r="M7639">
        <f t="shared" si="1079"/>
        <v>9.3166004017773627</v>
      </c>
    </row>
    <row r="7640" spans="1:13" x14ac:dyDescent="0.2">
      <c r="A7640">
        <v>40.244999999999997</v>
      </c>
      <c r="B7640">
        <v>7.8943735249999998</v>
      </c>
      <c r="C7640">
        <v>-11.54787155</v>
      </c>
      <c r="D7640">
        <v>-3.8055781889999998</v>
      </c>
      <c r="E7640">
        <f t="shared" si="1071"/>
        <v>-1.9156264750000007</v>
      </c>
      <c r="F7640">
        <f t="shared" si="1072"/>
        <v>-11.54787155</v>
      </c>
      <c r="G7640">
        <f t="shared" si="1073"/>
        <v>-3.8055781889999998</v>
      </c>
      <c r="H7640">
        <f t="shared" si="1074"/>
        <v>-1.6850327883315626</v>
      </c>
      <c r="I7640">
        <f t="shared" si="1075"/>
        <v>-11.342491262644991</v>
      </c>
      <c r="J7640">
        <f t="shared" si="1076"/>
        <v>-3.8055781889999998</v>
      </c>
      <c r="K7640">
        <f t="shared" si="1077"/>
        <v>2.8393354977524403</v>
      </c>
      <c r="L7640">
        <f t="shared" si="1078"/>
        <v>128.65210804317798</v>
      </c>
      <c r="M7640">
        <f t="shared" si="1079"/>
        <v>14.482425352592518</v>
      </c>
    </row>
    <row r="7641" spans="1:13" x14ac:dyDescent="0.2">
      <c r="A7641">
        <v>40.25</v>
      </c>
      <c r="B7641">
        <v>7.9768611829999996</v>
      </c>
      <c r="C7641">
        <v>-10.957531169999999</v>
      </c>
      <c r="D7641">
        <v>-3.653683773</v>
      </c>
      <c r="E7641">
        <f t="shared" si="1071"/>
        <v>-1.8331388170000009</v>
      </c>
      <c r="F7641">
        <f t="shared" si="1072"/>
        <v>-10.957531169999999</v>
      </c>
      <c r="G7641">
        <f t="shared" si="1073"/>
        <v>-3.653683773</v>
      </c>
      <c r="H7641">
        <f t="shared" si="1074"/>
        <v>-1.6025451303315628</v>
      </c>
      <c r="I7641">
        <f t="shared" si="1075"/>
        <v>-10.75215088264499</v>
      </c>
      <c r="J7641">
        <f t="shared" si="1076"/>
        <v>-3.653683773</v>
      </c>
      <c r="K7641">
        <f t="shared" si="1077"/>
        <v>2.5681508947494054</v>
      </c>
      <c r="L7641">
        <f t="shared" si="1078"/>
        <v>115.60874860316345</v>
      </c>
      <c r="M7641">
        <f t="shared" si="1079"/>
        <v>13.349405113083515</v>
      </c>
    </row>
    <row r="7642" spans="1:13" x14ac:dyDescent="0.2">
      <c r="A7642">
        <v>40.255000000000003</v>
      </c>
      <c r="B7642">
        <v>33.36678337</v>
      </c>
      <c r="C7642">
        <v>22.053523469999998</v>
      </c>
      <c r="D7642">
        <v>15.9772506</v>
      </c>
      <c r="E7642">
        <f t="shared" ref="E7642:E7705" si="1080">B7642-9.81</f>
        <v>23.556783369999998</v>
      </c>
      <c r="F7642">
        <f t="shared" ref="F7642:F7705" si="1081">C7642</f>
        <v>22.053523469999998</v>
      </c>
      <c r="G7642">
        <f t="shared" ref="G7642:G7705" si="1082">D7642</f>
        <v>15.9772506</v>
      </c>
      <c r="H7642">
        <f t="shared" si="1074"/>
        <v>23.787377056668436</v>
      </c>
      <c r="I7642">
        <f t="shared" si="1075"/>
        <v>22.258903757355007</v>
      </c>
      <c r="J7642">
        <f t="shared" si="1076"/>
        <v>15.9772506</v>
      </c>
      <c r="K7642">
        <f t="shared" si="1077"/>
        <v>565.83930723611593</v>
      </c>
      <c r="L7642">
        <f t="shared" si="1078"/>
        <v>495.45879647919287</v>
      </c>
      <c r="M7642">
        <f t="shared" si="1079"/>
        <v>255.27253673520036</v>
      </c>
    </row>
    <row r="7643" spans="1:13" x14ac:dyDescent="0.2">
      <c r="A7643">
        <v>40.26</v>
      </c>
      <c r="B7643">
        <v>-0.47174246600000003</v>
      </c>
      <c r="C7643">
        <v>-17.59575534</v>
      </c>
      <c r="D7643">
        <v>-7.6203538860000002</v>
      </c>
      <c r="E7643">
        <f t="shared" si="1080"/>
        <v>-10.281742466000001</v>
      </c>
      <c r="F7643">
        <f t="shared" si="1081"/>
        <v>-17.59575534</v>
      </c>
      <c r="G7643">
        <f t="shared" si="1082"/>
        <v>-7.6203538860000002</v>
      </c>
      <c r="H7643">
        <f t="shared" si="1074"/>
        <v>-10.051148779331562</v>
      </c>
      <c r="I7643">
        <f t="shared" si="1075"/>
        <v>-17.390375052644991</v>
      </c>
      <c r="J7643">
        <f t="shared" si="1076"/>
        <v>-7.6203538860000002</v>
      </c>
      <c r="K7643">
        <f t="shared" si="1077"/>
        <v>101.02559178425835</v>
      </c>
      <c r="L7643">
        <f t="shared" si="1078"/>
        <v>302.42514447165729</v>
      </c>
      <c r="M7643">
        <f t="shared" si="1079"/>
        <v>58.069793347875304</v>
      </c>
    </row>
    <row r="7644" spans="1:13" x14ac:dyDescent="0.2">
      <c r="A7644">
        <v>40.265000000000001</v>
      </c>
      <c r="B7644">
        <v>6.2418437889999998</v>
      </c>
      <c r="C7644">
        <v>-10.33372539</v>
      </c>
      <c r="D7644">
        <v>-3.1150160979999999</v>
      </c>
      <c r="E7644">
        <f t="shared" si="1080"/>
        <v>-3.5681562110000007</v>
      </c>
      <c r="F7644">
        <f t="shared" si="1081"/>
        <v>-10.33372539</v>
      </c>
      <c r="G7644">
        <f t="shared" si="1082"/>
        <v>-3.1150160979999999</v>
      </c>
      <c r="H7644">
        <f t="shared" si="1074"/>
        <v>-3.3375625243315628</v>
      </c>
      <c r="I7644">
        <f t="shared" si="1075"/>
        <v>-10.128345102644991</v>
      </c>
      <c r="J7644">
        <f t="shared" si="1076"/>
        <v>-3.1150160979999999</v>
      </c>
      <c r="K7644">
        <f t="shared" si="1077"/>
        <v>11.139323603822474</v>
      </c>
      <c r="L7644">
        <f t="shared" si="1078"/>
        <v>102.58337451827276</v>
      </c>
      <c r="M7644">
        <f t="shared" si="1079"/>
        <v>9.7033252907991443</v>
      </c>
    </row>
    <row r="7645" spans="1:13" x14ac:dyDescent="0.2">
      <c r="A7645">
        <v>40.270000000000003</v>
      </c>
      <c r="B7645">
        <v>6.2840234500000003</v>
      </c>
      <c r="C7645">
        <v>-11.369995149999999</v>
      </c>
      <c r="D7645">
        <v>-3.7451331730000001</v>
      </c>
      <c r="E7645">
        <f t="shared" si="1080"/>
        <v>-3.5259765500000002</v>
      </c>
      <c r="F7645">
        <f t="shared" si="1081"/>
        <v>-11.369995149999999</v>
      </c>
      <c r="G7645">
        <f t="shared" si="1082"/>
        <v>-3.7451331730000001</v>
      </c>
      <c r="H7645">
        <f t="shared" si="1074"/>
        <v>-3.2953828633315623</v>
      </c>
      <c r="I7645">
        <f t="shared" si="1075"/>
        <v>-11.16461486264499</v>
      </c>
      <c r="J7645">
        <f t="shared" si="1076"/>
        <v>-3.7451331730000001</v>
      </c>
      <c r="K7645">
        <f t="shared" si="1077"/>
        <v>10.859548215939325</v>
      </c>
      <c r="L7645">
        <f t="shared" si="1078"/>
        <v>124.64862503119342</v>
      </c>
      <c r="M7645">
        <f t="shared" si="1079"/>
        <v>14.026022483505049</v>
      </c>
    </row>
    <row r="7646" spans="1:13" x14ac:dyDescent="0.2">
      <c r="A7646">
        <v>40.274999999999999</v>
      </c>
      <c r="B7646">
        <v>6.0866942369999997</v>
      </c>
      <c r="C7646">
        <v>-8.3916402229999996</v>
      </c>
      <c r="D7646">
        <v>-2.6926838900000001</v>
      </c>
      <c r="E7646">
        <f t="shared" si="1080"/>
        <v>-3.7233057630000008</v>
      </c>
      <c r="F7646">
        <f t="shared" si="1081"/>
        <v>-8.3916402229999996</v>
      </c>
      <c r="G7646">
        <f t="shared" si="1082"/>
        <v>-2.6926838900000001</v>
      </c>
      <c r="H7646">
        <f t="shared" si="1074"/>
        <v>-3.4927120763315629</v>
      </c>
      <c r="I7646">
        <f t="shared" si="1075"/>
        <v>-8.1862599356449905</v>
      </c>
      <c r="J7646">
        <f t="shared" si="1076"/>
        <v>-2.6926838900000001</v>
      </c>
      <c r="K7646">
        <f t="shared" si="1077"/>
        <v>12.199037648152338</v>
      </c>
      <c r="L7646">
        <f t="shared" si="1078"/>
        <v>67.01485173394633</v>
      </c>
      <c r="M7646">
        <f t="shared" si="1079"/>
        <v>7.2505465314655329</v>
      </c>
    </row>
    <row r="7647" spans="1:13" x14ac:dyDescent="0.2">
      <c r="A7647">
        <v>40.28</v>
      </c>
      <c r="B7647">
        <v>6.1683697520000003</v>
      </c>
      <c r="C7647">
        <v>-8.3379507779999997</v>
      </c>
      <c r="D7647">
        <v>-2.8844061750000001</v>
      </c>
      <c r="E7647">
        <f t="shared" si="1080"/>
        <v>-3.6416302480000002</v>
      </c>
      <c r="F7647">
        <f t="shared" si="1081"/>
        <v>-8.3379507779999997</v>
      </c>
      <c r="G7647">
        <f t="shared" si="1082"/>
        <v>-2.8844061750000001</v>
      </c>
      <c r="H7647">
        <f t="shared" si="1074"/>
        <v>-3.4110365613315623</v>
      </c>
      <c r="I7647">
        <f t="shared" si="1075"/>
        <v>-8.1325704906449907</v>
      </c>
      <c r="J7647">
        <f t="shared" si="1076"/>
        <v>-2.8844061750000001</v>
      </c>
      <c r="K7647">
        <f t="shared" si="1077"/>
        <v>11.635170422740648</v>
      </c>
      <c r="L7647">
        <f t="shared" si="1078"/>
        <v>66.138702785309704</v>
      </c>
      <c r="M7647">
        <f t="shared" si="1079"/>
        <v>8.3197989823781313</v>
      </c>
    </row>
    <row r="7648" spans="1:13" x14ac:dyDescent="0.2">
      <c r="A7648">
        <v>40.284999999999997</v>
      </c>
      <c r="B7648">
        <v>6.1918448420000001</v>
      </c>
      <c r="C7648">
        <v>-8.9404296769999991</v>
      </c>
      <c r="D7648">
        <v>-2.9653115739999998</v>
      </c>
      <c r="E7648">
        <f t="shared" si="1080"/>
        <v>-3.6181551580000004</v>
      </c>
      <c r="F7648">
        <f t="shared" si="1081"/>
        <v>-8.9404296769999991</v>
      </c>
      <c r="G7648">
        <f t="shared" si="1082"/>
        <v>-2.9653115739999998</v>
      </c>
      <c r="H7648">
        <f t="shared" si="1074"/>
        <v>-3.3875614713315625</v>
      </c>
      <c r="I7648">
        <f t="shared" si="1075"/>
        <v>-8.7350493896449901</v>
      </c>
      <c r="J7648">
        <f t="shared" si="1076"/>
        <v>-2.9653115739999998</v>
      </c>
      <c r="K7648">
        <f t="shared" si="1077"/>
        <v>11.47557272205006</v>
      </c>
      <c r="L7648">
        <f t="shared" si="1078"/>
        <v>76.301087839537317</v>
      </c>
      <c r="M7648">
        <f t="shared" si="1079"/>
        <v>8.7930727308983556</v>
      </c>
    </row>
    <row r="7649" spans="1:13" x14ac:dyDescent="0.2">
      <c r="A7649">
        <v>40.29</v>
      </c>
      <c r="B7649">
        <v>6.3185672349999997</v>
      </c>
      <c r="C7649">
        <v>-7.8673293920000003</v>
      </c>
      <c r="D7649">
        <v>-2.3790702650000002</v>
      </c>
      <c r="E7649">
        <f t="shared" si="1080"/>
        <v>-3.4914327650000008</v>
      </c>
      <c r="F7649">
        <f t="shared" si="1081"/>
        <v>-7.8673293920000003</v>
      </c>
      <c r="G7649">
        <f t="shared" si="1082"/>
        <v>-2.3790702650000002</v>
      </c>
      <c r="H7649">
        <f t="shared" si="1074"/>
        <v>-3.2608390783315628</v>
      </c>
      <c r="I7649">
        <f t="shared" si="1075"/>
        <v>-7.6619491046449921</v>
      </c>
      <c r="J7649">
        <f t="shared" si="1076"/>
        <v>-2.3790702650000002</v>
      </c>
      <c r="K7649">
        <f t="shared" si="1077"/>
        <v>10.633071494774237</v>
      </c>
      <c r="L7649">
        <f t="shared" si="1078"/>
        <v>58.705464082170195</v>
      </c>
      <c r="M7649">
        <f t="shared" si="1079"/>
        <v>5.6599753258071708</v>
      </c>
    </row>
    <row r="7650" spans="1:13" x14ac:dyDescent="0.2">
      <c r="A7650">
        <v>40.295000000000002</v>
      </c>
      <c r="B7650">
        <v>6.0390933670000004</v>
      </c>
      <c r="C7650">
        <v>-9.4577800730000003</v>
      </c>
      <c r="D7650">
        <v>-3.1435533549999999</v>
      </c>
      <c r="E7650">
        <f t="shared" si="1080"/>
        <v>-3.7709066330000001</v>
      </c>
      <c r="F7650">
        <f t="shared" si="1081"/>
        <v>-9.4577800730000003</v>
      </c>
      <c r="G7650">
        <f t="shared" si="1082"/>
        <v>-3.1435533549999999</v>
      </c>
      <c r="H7650">
        <f t="shared" si="1074"/>
        <v>-3.5403129463315621</v>
      </c>
      <c r="I7650">
        <f t="shared" si="1075"/>
        <v>-9.2523997856449913</v>
      </c>
      <c r="J7650">
        <f t="shared" si="1076"/>
        <v>-3.1435533549999999</v>
      </c>
      <c r="K7650">
        <f t="shared" si="1077"/>
        <v>12.533815757962866</v>
      </c>
      <c r="L7650">
        <f t="shared" si="1078"/>
        <v>85.60690179340348</v>
      </c>
      <c r="M7650">
        <f t="shared" si="1079"/>
        <v>9.8819276957317559</v>
      </c>
    </row>
    <row r="7651" spans="1:13" x14ac:dyDescent="0.2">
      <c r="A7651">
        <v>40.299999999999997</v>
      </c>
      <c r="B7651">
        <v>6.2262731269999998</v>
      </c>
      <c r="C7651">
        <v>-9.4821369549999996</v>
      </c>
      <c r="D7651">
        <v>-3.2352359060000002</v>
      </c>
      <c r="E7651">
        <f t="shared" si="1080"/>
        <v>-3.5837268730000007</v>
      </c>
      <c r="F7651">
        <f t="shared" si="1081"/>
        <v>-9.4821369549999996</v>
      </c>
      <c r="G7651">
        <f t="shared" si="1082"/>
        <v>-3.2352359060000002</v>
      </c>
      <c r="H7651">
        <f t="shared" si="1074"/>
        <v>-3.3531331863315628</v>
      </c>
      <c r="I7651">
        <f t="shared" si="1075"/>
        <v>-9.2767566676449906</v>
      </c>
      <c r="J7651">
        <f t="shared" si="1076"/>
        <v>-3.2352359060000002</v>
      </c>
      <c r="K7651">
        <f t="shared" si="1077"/>
        <v>11.243502165278059</v>
      </c>
      <c r="L7651">
        <f t="shared" si="1078"/>
        <v>86.058214270695785</v>
      </c>
      <c r="M7651">
        <f t="shared" si="1079"/>
        <v>10.466751367471643</v>
      </c>
    </row>
    <row r="7652" spans="1:13" x14ac:dyDescent="0.2">
      <c r="A7652">
        <v>40.305</v>
      </c>
      <c r="B7652">
        <v>6.405213099</v>
      </c>
      <c r="C7652">
        <v>-7.7832851620000003</v>
      </c>
      <c r="D7652">
        <v>-2.5213966719999998</v>
      </c>
      <c r="E7652">
        <f t="shared" si="1080"/>
        <v>-3.4047869010000005</v>
      </c>
      <c r="F7652">
        <f t="shared" si="1081"/>
        <v>-7.7832851620000003</v>
      </c>
      <c r="G7652">
        <f t="shared" si="1082"/>
        <v>-2.5213966719999998</v>
      </c>
      <c r="H7652">
        <f t="shared" si="1074"/>
        <v>-3.1741932143315625</v>
      </c>
      <c r="I7652">
        <f t="shared" si="1075"/>
        <v>-7.5779048746449922</v>
      </c>
      <c r="J7652">
        <f t="shared" si="1076"/>
        <v>-2.5213966719999998</v>
      </c>
      <c r="K7652">
        <f t="shared" si="1077"/>
        <v>10.075502561908538</v>
      </c>
      <c r="L7652">
        <f t="shared" si="1078"/>
        <v>57.424642289168332</v>
      </c>
      <c r="M7652">
        <f t="shared" si="1079"/>
        <v>6.3574411775726745</v>
      </c>
    </row>
    <row r="7653" spans="1:13" x14ac:dyDescent="0.2">
      <c r="A7653">
        <v>40.31</v>
      </c>
      <c r="B7653">
        <v>6.0951074329999999</v>
      </c>
      <c r="C7653">
        <v>-9.5940961419999997</v>
      </c>
      <c r="D7653">
        <v>-2.9767225380000002</v>
      </c>
      <c r="E7653">
        <f t="shared" si="1080"/>
        <v>-3.7148925670000006</v>
      </c>
      <c r="F7653">
        <f t="shared" si="1081"/>
        <v>-9.5940961419999997</v>
      </c>
      <c r="G7653">
        <f t="shared" si="1082"/>
        <v>-2.9767225380000002</v>
      </c>
      <c r="H7653">
        <f t="shared" si="1074"/>
        <v>-3.4842988803315627</v>
      </c>
      <c r="I7653">
        <f t="shared" si="1075"/>
        <v>-9.3887158546449907</v>
      </c>
      <c r="J7653">
        <f t="shared" si="1076"/>
        <v>-2.9767225380000002</v>
      </c>
      <c r="K7653">
        <f t="shared" si="1077"/>
        <v>12.140338687479781</v>
      </c>
      <c r="L7653">
        <f t="shared" si="1078"/>
        <v>88.147985399262211</v>
      </c>
      <c r="M7653">
        <f t="shared" si="1079"/>
        <v>8.860877068237162</v>
      </c>
    </row>
    <row r="7654" spans="1:13" x14ac:dyDescent="0.2">
      <c r="A7654">
        <v>40.314999999999998</v>
      </c>
      <c r="B7654">
        <v>7.3082146610000001</v>
      </c>
      <c r="C7654">
        <v>-17.913621920000001</v>
      </c>
      <c r="D7654">
        <v>-2.8397080469999998</v>
      </c>
      <c r="E7654">
        <f t="shared" si="1080"/>
        <v>-2.5017853390000004</v>
      </c>
      <c r="F7654">
        <f t="shared" si="1081"/>
        <v>-17.913621920000001</v>
      </c>
      <c r="G7654">
        <f t="shared" si="1082"/>
        <v>-2.8397080469999998</v>
      </c>
      <c r="H7654">
        <f t="shared" si="1074"/>
        <v>-2.2711916523315625</v>
      </c>
      <c r="I7654">
        <f t="shared" si="1075"/>
        <v>-17.708241632644992</v>
      </c>
      <c r="J7654">
        <f t="shared" si="1076"/>
        <v>-2.8397080469999998</v>
      </c>
      <c r="K7654">
        <f t="shared" si="1077"/>
        <v>5.1583115216205728</v>
      </c>
      <c r="L7654">
        <f t="shared" si="1078"/>
        <v>313.58182172014136</v>
      </c>
      <c r="M7654">
        <f t="shared" si="1079"/>
        <v>8.0639417921965535</v>
      </c>
    </row>
    <row r="7655" spans="1:13" x14ac:dyDescent="0.2">
      <c r="A7655">
        <v>40.32</v>
      </c>
      <c r="B7655">
        <v>8.3830939670000006</v>
      </c>
      <c r="C7655">
        <v>-15.18142134</v>
      </c>
      <c r="D7655">
        <v>-3.1275138340000002</v>
      </c>
      <c r="E7655">
        <f t="shared" si="1080"/>
        <v>-1.4269060329999999</v>
      </c>
      <c r="F7655">
        <f t="shared" si="1081"/>
        <v>-15.18142134</v>
      </c>
      <c r="G7655">
        <f t="shared" si="1082"/>
        <v>-3.1275138340000002</v>
      </c>
      <c r="H7655">
        <f t="shared" si="1074"/>
        <v>-1.1963123463315617</v>
      </c>
      <c r="I7655">
        <f t="shared" si="1075"/>
        <v>-14.976041052644991</v>
      </c>
      <c r="J7655">
        <f t="shared" si="1076"/>
        <v>-3.1275138340000002</v>
      </c>
      <c r="K7655">
        <f t="shared" si="1077"/>
        <v>1.4311632299853263</v>
      </c>
      <c r="L7655">
        <f t="shared" si="1078"/>
        <v>224.28180561050809</v>
      </c>
      <c r="M7655">
        <f t="shared" si="1079"/>
        <v>9.7813427818613814</v>
      </c>
    </row>
    <row r="7656" spans="1:13" x14ac:dyDescent="0.2">
      <c r="A7656">
        <v>40.325000000000003</v>
      </c>
      <c r="B7656">
        <v>12.67408432</v>
      </c>
      <c r="C7656">
        <v>-7.2503378600000001</v>
      </c>
      <c r="D7656">
        <v>-5.3764462440000003</v>
      </c>
      <c r="E7656">
        <f t="shared" si="1080"/>
        <v>2.8640843199999999</v>
      </c>
      <c r="F7656">
        <f t="shared" si="1081"/>
        <v>-7.2503378600000001</v>
      </c>
      <c r="G7656">
        <f t="shared" si="1082"/>
        <v>-5.3764462440000003</v>
      </c>
      <c r="H7656">
        <f t="shared" si="1074"/>
        <v>3.0946780066684378</v>
      </c>
      <c r="I7656">
        <f t="shared" si="1075"/>
        <v>-7.044957572644992</v>
      </c>
      <c r="J7656">
        <f t="shared" si="1076"/>
        <v>-5.3764462440000003</v>
      </c>
      <c r="K7656">
        <f t="shared" si="1077"/>
        <v>9.5770319649573352</v>
      </c>
      <c r="L7656">
        <f t="shared" si="1078"/>
        <v>49.631427200368016</v>
      </c>
      <c r="M7656">
        <f t="shared" si="1079"/>
        <v>28.906174214621711</v>
      </c>
    </row>
    <row r="7657" spans="1:13" x14ac:dyDescent="0.2">
      <c r="A7657">
        <v>40.33</v>
      </c>
      <c r="B7657">
        <v>7.847935777</v>
      </c>
      <c r="C7657">
        <v>-16.2965874</v>
      </c>
      <c r="D7657">
        <v>-3.404544274</v>
      </c>
      <c r="E7657">
        <f t="shared" si="1080"/>
        <v>-1.9620642230000005</v>
      </c>
      <c r="F7657">
        <f t="shared" si="1081"/>
        <v>-16.2965874</v>
      </c>
      <c r="G7657">
        <f t="shared" si="1082"/>
        <v>-3.404544274</v>
      </c>
      <c r="H7657">
        <f t="shared" si="1074"/>
        <v>-1.7314705363315623</v>
      </c>
      <c r="I7657">
        <f t="shared" si="1075"/>
        <v>-16.091207112644991</v>
      </c>
      <c r="J7657">
        <f t="shared" si="1076"/>
        <v>-3.404544274</v>
      </c>
      <c r="K7657">
        <f t="shared" si="1077"/>
        <v>2.9979902181843081</v>
      </c>
      <c r="L7657">
        <f t="shared" si="1078"/>
        <v>258.92694634203673</v>
      </c>
      <c r="M7657">
        <f t="shared" si="1079"/>
        <v>11.590921713626187</v>
      </c>
    </row>
    <row r="7658" spans="1:13" x14ac:dyDescent="0.2">
      <c r="A7658">
        <v>40.335000000000001</v>
      </c>
      <c r="B7658">
        <v>7.7534719660000002</v>
      </c>
      <c r="C7658">
        <v>-15.285098870000001</v>
      </c>
      <c r="D7658">
        <v>-2.6824621419999999</v>
      </c>
      <c r="E7658">
        <f t="shared" si="1080"/>
        <v>-2.0565280340000003</v>
      </c>
      <c r="F7658">
        <f t="shared" si="1081"/>
        <v>-15.285098870000001</v>
      </c>
      <c r="G7658">
        <f t="shared" si="1082"/>
        <v>-2.6824621419999999</v>
      </c>
      <c r="H7658">
        <f t="shared" si="1074"/>
        <v>-1.8259343473315621</v>
      </c>
      <c r="I7658">
        <f t="shared" si="1075"/>
        <v>-15.079718582644992</v>
      </c>
      <c r="J7658">
        <f t="shared" si="1076"/>
        <v>-2.6824621419999999</v>
      </c>
      <c r="K7658">
        <f t="shared" si="1077"/>
        <v>3.3340362407651378</v>
      </c>
      <c r="L7658">
        <f t="shared" si="1078"/>
        <v>227.39791253176867</v>
      </c>
      <c r="M7658">
        <f t="shared" si="1079"/>
        <v>7.1956031432632273</v>
      </c>
    </row>
    <row r="7659" spans="1:13" x14ac:dyDescent="0.2">
      <c r="A7659">
        <v>40.340000000000003</v>
      </c>
      <c r="B7659">
        <v>7.7211282280000004</v>
      </c>
      <c r="C7659">
        <v>-14.71796346</v>
      </c>
      <c r="D7659">
        <v>-2.352847497</v>
      </c>
      <c r="E7659">
        <f t="shared" si="1080"/>
        <v>-2.0888717720000001</v>
      </c>
      <c r="F7659">
        <f t="shared" si="1081"/>
        <v>-14.71796346</v>
      </c>
      <c r="G7659">
        <f t="shared" si="1082"/>
        <v>-2.352847497</v>
      </c>
      <c r="H7659">
        <f t="shared" si="1074"/>
        <v>-1.8582780853315619</v>
      </c>
      <c r="I7659">
        <f t="shared" si="1075"/>
        <v>-14.512583172644991</v>
      </c>
      <c r="J7659">
        <f t="shared" si="1076"/>
        <v>-2.352847497</v>
      </c>
      <c r="K7659">
        <f t="shared" si="1077"/>
        <v>3.4531974424235359</v>
      </c>
      <c r="L7659">
        <f t="shared" si="1078"/>
        <v>210.61507034293857</v>
      </c>
      <c r="M7659">
        <f t="shared" si="1079"/>
        <v>5.5358913441391646</v>
      </c>
    </row>
    <row r="7660" spans="1:13" x14ac:dyDescent="0.2">
      <c r="A7660">
        <v>40.344999999999999</v>
      </c>
      <c r="B7660">
        <v>7.6131681279999999</v>
      </c>
      <c r="C7660">
        <v>-15.791617560000001</v>
      </c>
      <c r="D7660">
        <v>-2.89862822</v>
      </c>
      <c r="E7660">
        <f t="shared" si="1080"/>
        <v>-2.1968318720000006</v>
      </c>
      <c r="F7660">
        <f t="shared" si="1081"/>
        <v>-15.791617560000001</v>
      </c>
      <c r="G7660">
        <f t="shared" si="1082"/>
        <v>-2.89862822</v>
      </c>
      <c r="H7660">
        <f t="shared" si="1074"/>
        <v>-1.9662381853315625</v>
      </c>
      <c r="I7660">
        <f t="shared" si="1075"/>
        <v>-15.586237272644992</v>
      </c>
      <c r="J7660">
        <f t="shared" si="1076"/>
        <v>-2.89862822</v>
      </c>
      <c r="K7660">
        <f t="shared" si="1077"/>
        <v>3.8660926014559558</v>
      </c>
      <c r="L7660">
        <f t="shared" si="1078"/>
        <v>242.93079231918799</v>
      </c>
      <c r="M7660">
        <f t="shared" si="1079"/>
        <v>8.4020455577803688</v>
      </c>
    </row>
    <row r="7661" spans="1:13" x14ac:dyDescent="0.2">
      <c r="A7661">
        <v>40.35</v>
      </c>
      <c r="B7661">
        <v>7.9474767899999996</v>
      </c>
      <c r="C7661">
        <v>-13.421542840000001</v>
      </c>
      <c r="D7661">
        <v>-2.1429428910000001</v>
      </c>
      <c r="E7661">
        <f t="shared" si="1080"/>
        <v>-1.8625232100000009</v>
      </c>
      <c r="F7661">
        <f t="shared" si="1081"/>
        <v>-13.421542840000001</v>
      </c>
      <c r="G7661">
        <f t="shared" si="1082"/>
        <v>-2.1429428910000001</v>
      </c>
      <c r="H7661">
        <f t="shared" si="1074"/>
        <v>-1.6319295233315627</v>
      </c>
      <c r="I7661">
        <f t="shared" si="1075"/>
        <v>-13.216162552644992</v>
      </c>
      <c r="J7661">
        <f t="shared" si="1076"/>
        <v>-2.1429428910000001</v>
      </c>
      <c r="K7661">
        <f t="shared" si="1077"/>
        <v>2.6631939691211817</v>
      </c>
      <c r="L7661">
        <f t="shared" si="1078"/>
        <v>174.66695261793578</v>
      </c>
      <c r="M7661">
        <f t="shared" si="1079"/>
        <v>4.5922042340874381</v>
      </c>
    </row>
    <row r="7662" spans="1:13" x14ac:dyDescent="0.2">
      <c r="A7662">
        <v>40.354999999999997</v>
      </c>
      <c r="B7662">
        <v>22.113290450000001</v>
      </c>
      <c r="C7662">
        <v>0.98329393200000004</v>
      </c>
      <c r="D7662">
        <v>15.02134931</v>
      </c>
      <c r="E7662">
        <f t="shared" si="1080"/>
        <v>12.30329045</v>
      </c>
      <c r="F7662">
        <f t="shared" si="1081"/>
        <v>0.98329393200000004</v>
      </c>
      <c r="G7662">
        <f t="shared" si="1082"/>
        <v>15.02134931</v>
      </c>
      <c r="H7662">
        <f t="shared" si="1074"/>
        <v>12.533884136668439</v>
      </c>
      <c r="I7662">
        <f t="shared" si="1075"/>
        <v>1.1886742193550082</v>
      </c>
      <c r="J7662">
        <f t="shared" si="1076"/>
        <v>15.02134931</v>
      </c>
      <c r="K7662">
        <f t="shared" si="1077"/>
        <v>157.09825155142875</v>
      </c>
      <c r="L7662">
        <f t="shared" si="1078"/>
        <v>1.412946399759238</v>
      </c>
      <c r="M7662">
        <f t="shared" si="1079"/>
        <v>225.64093509303746</v>
      </c>
    </row>
    <row r="7663" spans="1:13" x14ac:dyDescent="0.2">
      <c r="A7663">
        <v>40.36</v>
      </c>
      <c r="B7663">
        <v>5.8410685759999996</v>
      </c>
      <c r="C7663">
        <v>-17.755834879999998</v>
      </c>
      <c r="D7663">
        <v>-7.0749512149999996</v>
      </c>
      <c r="E7663">
        <f t="shared" si="1080"/>
        <v>-3.9689314240000009</v>
      </c>
      <c r="F7663">
        <f t="shared" si="1081"/>
        <v>-17.755834879999998</v>
      </c>
      <c r="G7663">
        <f t="shared" si="1082"/>
        <v>-7.0749512149999996</v>
      </c>
      <c r="H7663">
        <f t="shared" si="1074"/>
        <v>-3.7383377373315629</v>
      </c>
      <c r="I7663">
        <f t="shared" si="1075"/>
        <v>-17.550454592644989</v>
      </c>
      <c r="J7663">
        <f t="shared" si="1076"/>
        <v>-7.0749512149999996</v>
      </c>
      <c r="K7663">
        <f t="shared" si="1077"/>
        <v>13.97516903835727</v>
      </c>
      <c r="L7663">
        <f t="shared" si="1078"/>
        <v>308.01845640849359</v>
      </c>
      <c r="M7663">
        <f t="shared" si="1079"/>
        <v>50.054934694629971</v>
      </c>
    </row>
    <row r="7664" spans="1:13" x14ac:dyDescent="0.2">
      <c r="A7664">
        <v>40.365000000000002</v>
      </c>
      <c r="B7664">
        <v>7.3103564920000004</v>
      </c>
      <c r="C7664">
        <v>-15.92052005</v>
      </c>
      <c r="D7664">
        <v>-2.39478385</v>
      </c>
      <c r="E7664">
        <f t="shared" si="1080"/>
        <v>-2.4996435080000001</v>
      </c>
      <c r="F7664">
        <f t="shared" si="1081"/>
        <v>-15.92052005</v>
      </c>
      <c r="G7664">
        <f t="shared" si="1082"/>
        <v>-2.39478385</v>
      </c>
      <c r="H7664">
        <f t="shared" si="1074"/>
        <v>-2.2690498213315622</v>
      </c>
      <c r="I7664">
        <f t="shared" si="1075"/>
        <v>-15.715139762644991</v>
      </c>
      <c r="J7664">
        <f t="shared" si="1076"/>
        <v>-2.39478385</v>
      </c>
      <c r="K7664">
        <f t="shared" si="1077"/>
        <v>5.148587091684794</v>
      </c>
      <c r="L7664">
        <f t="shared" si="1078"/>
        <v>246.96561775946569</v>
      </c>
      <c r="M7664">
        <f t="shared" si="1079"/>
        <v>5.7349896882208231</v>
      </c>
    </row>
    <row r="7665" spans="1:13" x14ac:dyDescent="0.2">
      <c r="A7665">
        <v>40.369999999999997</v>
      </c>
      <c r="B7665">
        <v>7.4892056800000004</v>
      </c>
      <c r="C7665">
        <v>-15.05946889</v>
      </c>
      <c r="D7665">
        <v>-2.5250457009999998</v>
      </c>
      <c r="E7665">
        <f t="shared" si="1080"/>
        <v>-2.3207943200000001</v>
      </c>
      <c r="F7665">
        <f t="shared" si="1081"/>
        <v>-15.05946889</v>
      </c>
      <c r="G7665">
        <f t="shared" si="1082"/>
        <v>-2.5250457009999998</v>
      </c>
      <c r="H7665">
        <f t="shared" si="1074"/>
        <v>-2.0902006333315621</v>
      </c>
      <c r="I7665">
        <f t="shared" si="1075"/>
        <v>-14.854088602644991</v>
      </c>
      <c r="J7665">
        <f t="shared" si="1076"/>
        <v>-2.5250457009999998</v>
      </c>
      <c r="K7665">
        <f t="shared" si="1077"/>
        <v>4.3689386875796634</v>
      </c>
      <c r="L7665">
        <f t="shared" si="1078"/>
        <v>220.64394821522782</v>
      </c>
      <c r="M7665">
        <f t="shared" si="1079"/>
        <v>6.3758557921385801</v>
      </c>
    </row>
    <row r="7666" spans="1:13" x14ac:dyDescent="0.2">
      <c r="A7666">
        <v>40.375</v>
      </c>
      <c r="B7666">
        <v>7.5739490480000002</v>
      </c>
      <c r="C7666">
        <v>-14.98257684</v>
      </c>
      <c r="D7666">
        <v>-2.8656601849999999</v>
      </c>
      <c r="E7666">
        <f t="shared" si="1080"/>
        <v>-2.2360509520000003</v>
      </c>
      <c r="F7666">
        <f t="shared" si="1081"/>
        <v>-14.98257684</v>
      </c>
      <c r="G7666">
        <f t="shared" si="1082"/>
        <v>-2.8656601849999999</v>
      </c>
      <c r="H7666">
        <f t="shared" si="1074"/>
        <v>-2.0054572653315623</v>
      </c>
      <c r="I7666">
        <f t="shared" si="1075"/>
        <v>-14.777196552644991</v>
      </c>
      <c r="J7666">
        <f t="shared" si="1076"/>
        <v>-2.8656601849999999</v>
      </c>
      <c r="K7666">
        <f t="shared" si="1077"/>
        <v>4.0218588430711479</v>
      </c>
      <c r="L7666">
        <f t="shared" si="1078"/>
        <v>218.36553795550302</v>
      </c>
      <c r="M7666">
        <f t="shared" si="1079"/>
        <v>8.2120082958942326</v>
      </c>
    </row>
    <row r="7667" spans="1:13" x14ac:dyDescent="0.2">
      <c r="A7667">
        <v>40.380000000000003</v>
      </c>
      <c r="B7667">
        <v>9.1024296190000005</v>
      </c>
      <c r="C7667">
        <v>-19.622115180000002</v>
      </c>
      <c r="D7667">
        <v>-3.3297865679999998</v>
      </c>
      <c r="E7667">
        <f t="shared" si="1080"/>
        <v>-0.70757038100000003</v>
      </c>
      <c r="F7667">
        <f t="shared" si="1081"/>
        <v>-19.622115180000002</v>
      </c>
      <c r="G7667">
        <f t="shared" si="1082"/>
        <v>-3.3297865679999998</v>
      </c>
      <c r="H7667">
        <f t="shared" si="1074"/>
        <v>-0.47697669433156187</v>
      </c>
      <c r="I7667">
        <f t="shared" si="1075"/>
        <v>-19.416734892644993</v>
      </c>
      <c r="J7667">
        <f t="shared" si="1076"/>
        <v>-3.3297865679999998</v>
      </c>
      <c r="K7667">
        <f t="shared" si="1077"/>
        <v>0.22750676693546421</v>
      </c>
      <c r="L7667">
        <f t="shared" si="1078"/>
        <v>377.00959389125757</v>
      </c>
      <c r="M7667">
        <f t="shared" si="1079"/>
        <v>11.087478588433218</v>
      </c>
    </row>
    <row r="7668" spans="1:13" x14ac:dyDescent="0.2">
      <c r="A7668">
        <v>40.384999999999998</v>
      </c>
      <c r="B7668">
        <v>15.57278672</v>
      </c>
      <c r="C7668">
        <v>-10.39703797</v>
      </c>
      <c r="D7668">
        <v>4.932173025</v>
      </c>
      <c r="E7668">
        <f t="shared" si="1080"/>
        <v>5.7627867199999994</v>
      </c>
      <c r="F7668">
        <f t="shared" si="1081"/>
        <v>-10.39703797</v>
      </c>
      <c r="G7668">
        <f t="shared" si="1082"/>
        <v>4.932173025</v>
      </c>
      <c r="H7668">
        <f t="shared" si="1074"/>
        <v>5.9933804066684377</v>
      </c>
      <c r="I7668">
        <f t="shared" si="1075"/>
        <v>-10.191657682644991</v>
      </c>
      <c r="J7668">
        <f t="shared" si="1076"/>
        <v>4.932173025</v>
      </c>
      <c r="K7668">
        <f t="shared" si="1077"/>
        <v>35.920608699037125</v>
      </c>
      <c r="L7668">
        <f t="shared" si="1078"/>
        <v>103.86988632021666</v>
      </c>
      <c r="M7668">
        <f t="shared" si="1079"/>
        <v>24.32633074853765</v>
      </c>
    </row>
    <row r="7669" spans="1:13" x14ac:dyDescent="0.2">
      <c r="A7669">
        <v>40.39</v>
      </c>
      <c r="B7669">
        <v>7.3315500570000003</v>
      </c>
      <c r="C7669">
        <v>-14.79225014</v>
      </c>
      <c r="D7669">
        <v>-3.2160222940000001</v>
      </c>
      <c r="E7669">
        <f t="shared" si="1080"/>
        <v>-2.4784499430000002</v>
      </c>
      <c r="F7669">
        <f t="shared" si="1081"/>
        <v>-14.79225014</v>
      </c>
      <c r="G7669">
        <f t="shared" si="1082"/>
        <v>-3.2160222940000001</v>
      </c>
      <c r="H7669">
        <f t="shared" si="1074"/>
        <v>-2.2478562563315623</v>
      </c>
      <c r="I7669">
        <f t="shared" si="1075"/>
        <v>-14.586869852644991</v>
      </c>
      <c r="J7669">
        <f t="shared" si="1076"/>
        <v>-3.2160222940000001</v>
      </c>
      <c r="K7669">
        <f t="shared" si="1077"/>
        <v>5.0528577491289459</v>
      </c>
      <c r="L7669">
        <f t="shared" si="1078"/>
        <v>212.77677209800331</v>
      </c>
      <c r="M7669">
        <f t="shared" si="1079"/>
        <v>10.342799395505024</v>
      </c>
    </row>
    <row r="7670" spans="1:13" x14ac:dyDescent="0.2">
      <c r="A7670">
        <v>40.395000000000003</v>
      </c>
      <c r="B7670">
        <v>7.4325104199999998</v>
      </c>
      <c r="C7670">
        <v>-13.794033000000001</v>
      </c>
      <c r="D7670">
        <v>-2.3124275320000001</v>
      </c>
      <c r="E7670">
        <f t="shared" si="1080"/>
        <v>-2.3774895800000007</v>
      </c>
      <c r="F7670">
        <f t="shared" si="1081"/>
        <v>-13.794033000000001</v>
      </c>
      <c r="G7670">
        <f t="shared" si="1082"/>
        <v>-2.3124275320000001</v>
      </c>
      <c r="H7670">
        <f t="shared" si="1074"/>
        <v>-2.1468958933315627</v>
      </c>
      <c r="I7670">
        <f t="shared" si="1075"/>
        <v>-13.588652712644992</v>
      </c>
      <c r="J7670">
        <f t="shared" si="1076"/>
        <v>-2.3124275320000001</v>
      </c>
      <c r="K7670">
        <f t="shared" si="1077"/>
        <v>4.6091619768039287</v>
      </c>
      <c r="L7670">
        <f t="shared" si="1078"/>
        <v>184.65148254487409</v>
      </c>
      <c r="M7670">
        <f t="shared" si="1079"/>
        <v>5.3473210907516115</v>
      </c>
    </row>
    <row r="7671" spans="1:13" x14ac:dyDescent="0.2">
      <c r="A7671">
        <v>40.4</v>
      </c>
      <c r="B7671">
        <v>7.1233621100000004</v>
      </c>
      <c r="C7671">
        <v>-15.543293759999999</v>
      </c>
      <c r="D7671">
        <v>-2.8538461960000001</v>
      </c>
      <c r="E7671">
        <f t="shared" si="1080"/>
        <v>-2.6866378900000001</v>
      </c>
      <c r="F7671">
        <f t="shared" si="1081"/>
        <v>-15.543293759999999</v>
      </c>
      <c r="G7671">
        <f t="shared" si="1082"/>
        <v>-2.8538461960000001</v>
      </c>
      <c r="H7671">
        <f t="shared" si="1074"/>
        <v>-2.4560442033315621</v>
      </c>
      <c r="I7671">
        <f t="shared" si="1075"/>
        <v>-15.33791347264499</v>
      </c>
      <c r="J7671">
        <f t="shared" si="1076"/>
        <v>-2.8538461960000001</v>
      </c>
      <c r="K7671">
        <f t="shared" si="1077"/>
        <v>6.0321531287185675</v>
      </c>
      <c r="L7671">
        <f t="shared" si="1078"/>
        <v>235.25158969434469</v>
      </c>
      <c r="M7671">
        <f t="shared" si="1079"/>
        <v>8.1444381104236712</v>
      </c>
    </row>
    <row r="7672" spans="1:13" x14ac:dyDescent="0.2">
      <c r="A7672">
        <v>40.405000000000001</v>
      </c>
      <c r="B7672">
        <v>7.432096091</v>
      </c>
      <c r="C7672">
        <v>-13.30648805</v>
      </c>
      <c r="D7672">
        <v>-1.9703527709999999</v>
      </c>
      <c r="E7672">
        <f t="shared" si="1080"/>
        <v>-2.3779039090000005</v>
      </c>
      <c r="F7672">
        <f t="shared" si="1081"/>
        <v>-13.30648805</v>
      </c>
      <c r="G7672">
        <f t="shared" si="1082"/>
        <v>-1.9703527709999999</v>
      </c>
      <c r="H7672">
        <f t="shared" si="1074"/>
        <v>-2.1473102223315625</v>
      </c>
      <c r="I7672">
        <f t="shared" si="1075"/>
        <v>-13.101107762644991</v>
      </c>
      <c r="J7672">
        <f t="shared" si="1076"/>
        <v>-1.9703527709999999</v>
      </c>
      <c r="K7672">
        <f t="shared" si="1077"/>
        <v>4.6109411909296245</v>
      </c>
      <c r="L7672">
        <f t="shared" si="1078"/>
        <v>171.63902460843684</v>
      </c>
      <c r="M7672">
        <f t="shared" si="1079"/>
        <v>3.8822900421873783</v>
      </c>
    </row>
    <row r="7673" spans="1:13" x14ac:dyDescent="0.2">
      <c r="A7673">
        <v>40.409999999999997</v>
      </c>
      <c r="B7673">
        <v>7.2414405730000002</v>
      </c>
      <c r="C7673">
        <v>-14.972680929999999</v>
      </c>
      <c r="D7673">
        <v>-2.7605690300000001</v>
      </c>
      <c r="E7673">
        <f t="shared" si="1080"/>
        <v>-2.5685594270000003</v>
      </c>
      <c r="F7673">
        <f t="shared" si="1081"/>
        <v>-14.972680929999999</v>
      </c>
      <c r="G7673">
        <f t="shared" si="1082"/>
        <v>-2.7605690300000001</v>
      </c>
      <c r="H7673">
        <f t="shared" si="1074"/>
        <v>-2.3379657403315623</v>
      </c>
      <c r="I7673">
        <f t="shared" si="1075"/>
        <v>-14.76730064264499</v>
      </c>
      <c r="J7673">
        <f t="shared" si="1076"/>
        <v>-2.7605690300000001</v>
      </c>
      <c r="K7673">
        <f t="shared" si="1077"/>
        <v>5.4660838029641106</v>
      </c>
      <c r="L7673">
        <f t="shared" si="1078"/>
        <v>218.07316827026315</v>
      </c>
      <c r="M7673">
        <f t="shared" si="1079"/>
        <v>7.6207413693951418</v>
      </c>
    </row>
    <row r="7674" spans="1:13" x14ac:dyDescent="0.2">
      <c r="A7674">
        <v>40.414999999999999</v>
      </c>
      <c r="B7674">
        <v>12.16580411</v>
      </c>
      <c r="C7674">
        <v>-1.5621869989999999</v>
      </c>
      <c r="D7674">
        <v>5.8161348359999998</v>
      </c>
      <c r="E7674">
        <f t="shared" si="1080"/>
        <v>2.3558041099999993</v>
      </c>
      <c r="F7674">
        <f t="shared" si="1081"/>
        <v>-1.5621869989999999</v>
      </c>
      <c r="G7674">
        <f t="shared" si="1082"/>
        <v>5.8161348359999998</v>
      </c>
      <c r="H7674">
        <f t="shared" si="1074"/>
        <v>2.5863977966684373</v>
      </c>
      <c r="I7674">
        <f t="shared" si="1075"/>
        <v>-1.3568067116449916</v>
      </c>
      <c r="J7674">
        <f t="shared" si="1076"/>
        <v>5.8161348359999998</v>
      </c>
      <c r="K7674">
        <f t="shared" si="1077"/>
        <v>6.6894535626113472</v>
      </c>
      <c r="L7674">
        <f t="shared" si="1078"/>
        <v>1.8409244527648954</v>
      </c>
      <c r="M7674">
        <f t="shared" si="1079"/>
        <v>33.827424430532744</v>
      </c>
    </row>
    <row r="7675" spans="1:13" x14ac:dyDescent="0.2">
      <c r="A7675">
        <v>40.42</v>
      </c>
      <c r="B7675">
        <v>5.2268896600000003</v>
      </c>
      <c r="C7675">
        <v>-11.042494120000001</v>
      </c>
      <c r="D7675">
        <v>-4.0538030279999999</v>
      </c>
      <c r="E7675">
        <f t="shared" si="1080"/>
        <v>-4.5831103400000002</v>
      </c>
      <c r="F7675">
        <f t="shared" si="1081"/>
        <v>-11.042494120000001</v>
      </c>
      <c r="G7675">
        <f t="shared" si="1082"/>
        <v>-4.0538030279999999</v>
      </c>
      <c r="H7675">
        <f t="shared" si="1074"/>
        <v>-4.3525166533315618</v>
      </c>
      <c r="I7675">
        <f t="shared" si="1075"/>
        <v>-10.837113832644992</v>
      </c>
      <c r="J7675">
        <f t="shared" si="1076"/>
        <v>-4.0538030279999999</v>
      </c>
      <c r="K7675">
        <f t="shared" si="1077"/>
        <v>18.944401217528579</v>
      </c>
      <c r="L7675">
        <f t="shared" si="1078"/>
        <v>117.44303622170541</v>
      </c>
      <c r="M7675">
        <f t="shared" si="1079"/>
        <v>16.433318989821966</v>
      </c>
    </row>
    <row r="7676" spans="1:13" x14ac:dyDescent="0.2">
      <c r="A7676">
        <v>40.424999999999997</v>
      </c>
      <c r="B7676">
        <v>6.29674669</v>
      </c>
      <c r="C7676">
        <v>-8.0726826939999992</v>
      </c>
      <c r="D7676">
        <v>-1.4948630039999999</v>
      </c>
      <c r="E7676">
        <f t="shared" si="1080"/>
        <v>-3.5132533100000005</v>
      </c>
      <c r="F7676">
        <f t="shared" si="1081"/>
        <v>-8.0726826939999992</v>
      </c>
      <c r="G7676">
        <f t="shared" si="1082"/>
        <v>-1.4948630039999999</v>
      </c>
      <c r="H7676">
        <f t="shared" si="1074"/>
        <v>-3.2826596233315626</v>
      </c>
      <c r="I7676">
        <f t="shared" si="1075"/>
        <v>-7.867302406644991</v>
      </c>
      <c r="J7676">
        <f t="shared" si="1076"/>
        <v>-1.4948630039999999</v>
      </c>
      <c r="K7676">
        <f t="shared" si="1077"/>
        <v>10.775854202651317</v>
      </c>
      <c r="L7676">
        <f t="shared" si="1078"/>
        <v>61.894447157602066</v>
      </c>
      <c r="M7676">
        <f t="shared" si="1079"/>
        <v>2.234615400727904</v>
      </c>
    </row>
    <row r="7677" spans="1:13" x14ac:dyDescent="0.2">
      <c r="A7677">
        <v>40.43</v>
      </c>
      <c r="B7677">
        <v>6.0447951199999999</v>
      </c>
      <c r="C7677">
        <v>-10.22413472</v>
      </c>
      <c r="D7677">
        <v>-2.4907605089999998</v>
      </c>
      <c r="E7677">
        <f t="shared" si="1080"/>
        <v>-3.7652048800000006</v>
      </c>
      <c r="F7677">
        <f t="shared" si="1081"/>
        <v>-10.22413472</v>
      </c>
      <c r="G7677">
        <f t="shared" si="1082"/>
        <v>-2.4907605089999998</v>
      </c>
      <c r="H7677">
        <f t="shared" si="1074"/>
        <v>-3.5346111933315627</v>
      </c>
      <c r="I7677">
        <f t="shared" si="1075"/>
        <v>-10.018754432644991</v>
      </c>
      <c r="J7677">
        <f t="shared" si="1076"/>
        <v>-2.4907605089999998</v>
      </c>
      <c r="K7677">
        <f t="shared" si="1077"/>
        <v>12.493476288024773</v>
      </c>
      <c r="L7677">
        <f t="shared" si="1078"/>
        <v>100.37544038164366</v>
      </c>
      <c r="M7677">
        <f t="shared" si="1079"/>
        <v>6.2038879131939382</v>
      </c>
    </row>
    <row r="7678" spans="1:13" x14ac:dyDescent="0.2">
      <c r="A7678">
        <v>40.435000000000002</v>
      </c>
      <c r="B7678">
        <v>8.0143160990000002</v>
      </c>
      <c r="C7678">
        <v>-14.52025952</v>
      </c>
      <c r="D7678">
        <v>-2.0892894169999998</v>
      </c>
      <c r="E7678">
        <f t="shared" si="1080"/>
        <v>-1.7956839010000003</v>
      </c>
      <c r="F7678">
        <f t="shared" si="1081"/>
        <v>-14.52025952</v>
      </c>
      <c r="G7678">
        <f t="shared" si="1082"/>
        <v>-2.0892894169999998</v>
      </c>
      <c r="H7678">
        <f t="shared" si="1074"/>
        <v>-1.5650902143315621</v>
      </c>
      <c r="I7678">
        <f t="shared" si="1075"/>
        <v>-14.314879232644991</v>
      </c>
      <c r="J7678">
        <f t="shared" si="1076"/>
        <v>-2.0892894169999998</v>
      </c>
      <c r="K7678">
        <f t="shared" si="1077"/>
        <v>2.4495073789964152</v>
      </c>
      <c r="L7678">
        <f t="shared" si="1078"/>
        <v>204.91576744521083</v>
      </c>
      <c r="M7678">
        <f t="shared" si="1079"/>
        <v>4.3651302679881994</v>
      </c>
    </row>
    <row r="7679" spans="1:13" x14ac:dyDescent="0.2">
      <c r="A7679">
        <v>40.44</v>
      </c>
      <c r="B7679">
        <v>7.632452732</v>
      </c>
      <c r="C7679">
        <v>-15.12286525</v>
      </c>
      <c r="D7679">
        <v>-2.2304880300000001</v>
      </c>
      <c r="E7679">
        <f t="shared" si="1080"/>
        <v>-2.1775472680000005</v>
      </c>
      <c r="F7679">
        <f t="shared" si="1081"/>
        <v>-15.12286525</v>
      </c>
      <c r="G7679">
        <f t="shared" si="1082"/>
        <v>-2.2304880300000001</v>
      </c>
      <c r="H7679">
        <f t="shared" si="1074"/>
        <v>-1.9469535813315624</v>
      </c>
      <c r="I7679">
        <f t="shared" si="1075"/>
        <v>-14.917484962644991</v>
      </c>
      <c r="J7679">
        <f t="shared" si="1076"/>
        <v>-2.2304880300000001</v>
      </c>
      <c r="K7679">
        <f t="shared" si="1077"/>
        <v>3.7906282478597966</v>
      </c>
      <c r="L7679">
        <f t="shared" si="1078"/>
        <v>222.53135761073943</v>
      </c>
      <c r="M7679">
        <f t="shared" si="1079"/>
        <v>4.9750768519732809</v>
      </c>
    </row>
    <row r="7680" spans="1:13" x14ac:dyDescent="0.2">
      <c r="A7680">
        <v>40.445</v>
      </c>
      <c r="B7680">
        <v>7.5259340479999999</v>
      </c>
      <c r="C7680">
        <v>-16.47792789</v>
      </c>
      <c r="D7680">
        <v>-2.067749251</v>
      </c>
      <c r="E7680">
        <f t="shared" si="1080"/>
        <v>-2.2840659520000006</v>
      </c>
      <c r="F7680">
        <f t="shared" si="1081"/>
        <v>-16.47792789</v>
      </c>
      <c r="G7680">
        <f t="shared" si="1082"/>
        <v>-2.067749251</v>
      </c>
      <c r="H7680">
        <f t="shared" si="1074"/>
        <v>-2.0534722653315627</v>
      </c>
      <c r="I7680">
        <f t="shared" si="1075"/>
        <v>-16.272547602644991</v>
      </c>
      <c r="J7680">
        <f t="shared" si="1076"/>
        <v>-2.067749251</v>
      </c>
      <c r="K7680">
        <f t="shared" si="1077"/>
        <v>4.2167483444859402</v>
      </c>
      <c r="L7680">
        <f t="shared" si="1078"/>
        <v>264.79580548034727</v>
      </c>
      <c r="M7680">
        <f t="shared" si="1079"/>
        <v>4.2755869650110609</v>
      </c>
    </row>
    <row r="7681" spans="1:13" x14ac:dyDescent="0.2">
      <c r="A7681">
        <v>40.450000000000003</v>
      </c>
      <c r="B7681">
        <v>7.7314843900000003</v>
      </c>
      <c r="C7681">
        <v>-14.564122210000001</v>
      </c>
      <c r="D7681">
        <v>-1.912390609</v>
      </c>
      <c r="E7681">
        <f t="shared" si="1080"/>
        <v>-2.0785156100000002</v>
      </c>
      <c r="F7681">
        <f t="shared" si="1081"/>
        <v>-14.564122210000001</v>
      </c>
      <c r="G7681">
        <f t="shared" si="1082"/>
        <v>-1.912390609</v>
      </c>
      <c r="H7681">
        <f t="shared" si="1074"/>
        <v>-1.847921923331562</v>
      </c>
      <c r="I7681">
        <f t="shared" si="1075"/>
        <v>-14.358741922644992</v>
      </c>
      <c r="J7681">
        <f t="shared" si="1076"/>
        <v>-1.912390609</v>
      </c>
      <c r="K7681">
        <f t="shared" si="1077"/>
        <v>3.4148154347294195</v>
      </c>
      <c r="L7681">
        <f t="shared" si="1078"/>
        <v>206.1734696011228</v>
      </c>
      <c r="M7681">
        <f t="shared" si="1079"/>
        <v>3.6572378413913911</v>
      </c>
    </row>
    <row r="7682" spans="1:13" x14ac:dyDescent="0.2">
      <c r="A7682">
        <v>40.454999999999998</v>
      </c>
      <c r="B7682">
        <v>13.96183194</v>
      </c>
      <c r="C7682">
        <v>-1.086141499</v>
      </c>
      <c r="D7682">
        <v>8.4439440290000007</v>
      </c>
      <c r="E7682">
        <f t="shared" si="1080"/>
        <v>4.1518319399999992</v>
      </c>
      <c r="F7682">
        <f t="shared" si="1081"/>
        <v>-1.086141499</v>
      </c>
      <c r="G7682">
        <f t="shared" si="1082"/>
        <v>8.4439440290000007</v>
      </c>
      <c r="H7682">
        <f t="shared" si="1074"/>
        <v>4.3824256266684376</v>
      </c>
      <c r="I7682">
        <f t="shared" si="1075"/>
        <v>-0.88076121164499177</v>
      </c>
      <c r="J7682">
        <f t="shared" si="1076"/>
        <v>8.4439440290000007</v>
      </c>
      <c r="K7682">
        <f t="shared" si="1077"/>
        <v>19.205654373280247</v>
      </c>
      <c r="L7682">
        <f t="shared" si="1078"/>
        <v>0.77574031193835402</v>
      </c>
      <c r="M7682">
        <f t="shared" si="1079"/>
        <v>71.300190764884761</v>
      </c>
    </row>
    <row r="7683" spans="1:13" x14ac:dyDescent="0.2">
      <c r="A7683">
        <v>40.46</v>
      </c>
      <c r="B7683">
        <v>5.7405775090000004</v>
      </c>
      <c r="C7683">
        <v>-16.966585760000001</v>
      </c>
      <c r="D7683">
        <v>-5.915462379</v>
      </c>
      <c r="E7683">
        <f t="shared" si="1080"/>
        <v>-4.0694224910000001</v>
      </c>
      <c r="F7683">
        <f t="shared" si="1081"/>
        <v>-16.966585760000001</v>
      </c>
      <c r="G7683">
        <f t="shared" si="1082"/>
        <v>-5.915462379</v>
      </c>
      <c r="H7683">
        <f t="shared" ref="H7683:H7746" si="1083">E7683-$Q$14</f>
        <v>-3.8388288043315622</v>
      </c>
      <c r="I7683">
        <f t="shared" ref="I7683:I7746" si="1084">F7683-$Q$15</f>
        <v>-16.761205472644992</v>
      </c>
      <c r="J7683">
        <f t="shared" ref="J7683:J7746" si="1085">G7683-Q7697</f>
        <v>-5.915462379</v>
      </c>
      <c r="K7683">
        <f t="shared" ref="K7683:K7746" si="1086">H7683*H7683</f>
        <v>14.736606588965691</v>
      </c>
      <c r="L7683">
        <f t="shared" ref="L7683:L7746" si="1087">I7683*I7683</f>
        <v>280.9380088962244</v>
      </c>
      <c r="M7683">
        <f t="shared" ref="M7683:M7746" si="1088">J7683*J7683</f>
        <v>34.992695157364338</v>
      </c>
    </row>
    <row r="7684" spans="1:13" x14ac:dyDescent="0.2">
      <c r="A7684">
        <v>40.465000000000003</v>
      </c>
      <c r="B7684">
        <v>7.2449873900000004</v>
      </c>
      <c r="C7684">
        <v>-16.976515890000002</v>
      </c>
      <c r="D7684">
        <v>-1.942770348</v>
      </c>
      <c r="E7684">
        <f t="shared" si="1080"/>
        <v>-2.5650126100000001</v>
      </c>
      <c r="F7684">
        <f t="shared" si="1081"/>
        <v>-16.976515890000002</v>
      </c>
      <c r="G7684">
        <f t="shared" si="1082"/>
        <v>-1.942770348</v>
      </c>
      <c r="H7684">
        <f t="shared" si="1083"/>
        <v>-2.3344189233315622</v>
      </c>
      <c r="I7684">
        <f t="shared" si="1084"/>
        <v>-16.771135602644993</v>
      </c>
      <c r="J7684">
        <f t="shared" si="1085"/>
        <v>-1.942770348</v>
      </c>
      <c r="K7684">
        <f t="shared" si="1086"/>
        <v>5.4495117096084904</v>
      </c>
      <c r="L7684">
        <f t="shared" si="1087"/>
        <v>281.27098940230644</v>
      </c>
      <c r="M7684">
        <f t="shared" si="1088"/>
        <v>3.7743566250680414</v>
      </c>
    </row>
    <row r="7685" spans="1:13" x14ac:dyDescent="0.2">
      <c r="A7685">
        <v>40.47</v>
      </c>
      <c r="B7685">
        <v>10.702137479999999</v>
      </c>
      <c r="C7685">
        <v>-10.3165323</v>
      </c>
      <c r="D7685">
        <v>2.3108751609999998</v>
      </c>
      <c r="E7685">
        <f t="shared" si="1080"/>
        <v>0.89213747999999882</v>
      </c>
      <c r="F7685">
        <f t="shared" si="1081"/>
        <v>-10.3165323</v>
      </c>
      <c r="G7685">
        <f t="shared" si="1082"/>
        <v>2.3108751609999998</v>
      </c>
      <c r="H7685">
        <f t="shared" si="1083"/>
        <v>1.122731166668437</v>
      </c>
      <c r="I7685">
        <f t="shared" si="1084"/>
        <v>-10.111152012644991</v>
      </c>
      <c r="J7685">
        <f t="shared" si="1085"/>
        <v>2.3108751609999998</v>
      </c>
      <c r="K7685">
        <f t="shared" si="1086"/>
        <v>1.2605252726086695</v>
      </c>
      <c r="L7685">
        <f t="shared" si="1087"/>
        <v>102.23539502281486</v>
      </c>
      <c r="M7685">
        <f t="shared" si="1088"/>
        <v>5.3401440097267754</v>
      </c>
    </row>
    <row r="7686" spans="1:13" x14ac:dyDescent="0.2">
      <c r="A7686">
        <v>40.475000000000001</v>
      </c>
      <c r="B7686">
        <v>7.6061265059999998</v>
      </c>
      <c r="C7686">
        <v>-15.083016799999999</v>
      </c>
      <c r="D7686">
        <v>-1.88680863</v>
      </c>
      <c r="E7686">
        <f t="shared" si="1080"/>
        <v>-2.2038734940000007</v>
      </c>
      <c r="F7686">
        <f t="shared" si="1081"/>
        <v>-15.083016799999999</v>
      </c>
      <c r="G7686">
        <f t="shared" si="1082"/>
        <v>-1.88680863</v>
      </c>
      <c r="H7686">
        <f t="shared" si="1083"/>
        <v>-1.9732798073315625</v>
      </c>
      <c r="I7686">
        <f t="shared" si="1084"/>
        <v>-14.87763651264499</v>
      </c>
      <c r="J7686">
        <f t="shared" si="1085"/>
        <v>-1.88680863</v>
      </c>
      <c r="K7686">
        <f t="shared" si="1086"/>
        <v>3.8938331980224885</v>
      </c>
      <c r="L7686">
        <f t="shared" si="1087"/>
        <v>221.34406820238738</v>
      </c>
      <c r="M7686">
        <f t="shared" si="1088"/>
        <v>3.560046806242477</v>
      </c>
    </row>
    <row r="7687" spans="1:13" x14ac:dyDescent="0.2">
      <c r="A7687">
        <v>40.479999999999997</v>
      </c>
      <c r="B7687">
        <v>7.5509781279999997</v>
      </c>
      <c r="C7687">
        <v>-14.640063769999999</v>
      </c>
      <c r="D7687">
        <v>-1.207344814</v>
      </c>
      <c r="E7687">
        <f t="shared" si="1080"/>
        <v>-2.2590218720000008</v>
      </c>
      <c r="F7687">
        <f t="shared" si="1081"/>
        <v>-14.640063769999999</v>
      </c>
      <c r="G7687">
        <f t="shared" si="1082"/>
        <v>-1.207344814</v>
      </c>
      <c r="H7687">
        <f t="shared" si="1083"/>
        <v>-2.0284281853315629</v>
      </c>
      <c r="I7687">
        <f t="shared" si="1084"/>
        <v>-14.43468348264499</v>
      </c>
      <c r="J7687">
        <f t="shared" si="1085"/>
        <v>-1.207344814</v>
      </c>
      <c r="K7687">
        <f t="shared" si="1086"/>
        <v>4.114520903047497</v>
      </c>
      <c r="L7687">
        <f t="shared" si="1087"/>
        <v>208.3600872441441</v>
      </c>
      <c r="M7687">
        <f t="shared" si="1088"/>
        <v>1.4576814998926948</v>
      </c>
    </row>
    <row r="7688" spans="1:13" x14ac:dyDescent="0.2">
      <c r="A7688">
        <v>40.484999999999999</v>
      </c>
      <c r="B7688">
        <v>10.838996910000001</v>
      </c>
      <c r="C7688">
        <v>-9.2089048649999992</v>
      </c>
      <c r="D7688">
        <v>3.194826264</v>
      </c>
      <c r="E7688">
        <f t="shared" si="1080"/>
        <v>1.02899691</v>
      </c>
      <c r="F7688">
        <f t="shared" si="1081"/>
        <v>-9.2089048649999992</v>
      </c>
      <c r="G7688">
        <f t="shared" si="1082"/>
        <v>3.194826264</v>
      </c>
      <c r="H7688">
        <f t="shared" si="1083"/>
        <v>1.2595905966684382</v>
      </c>
      <c r="I7688">
        <f t="shared" si="1084"/>
        <v>-9.0035245776449901</v>
      </c>
      <c r="J7688">
        <f t="shared" si="1085"/>
        <v>3.194826264</v>
      </c>
      <c r="K7688">
        <f t="shared" si="1086"/>
        <v>1.5865684712155521</v>
      </c>
      <c r="L7688">
        <f t="shared" si="1087"/>
        <v>81.063454820257405</v>
      </c>
      <c r="M7688">
        <f t="shared" si="1088"/>
        <v>10.206914857144199</v>
      </c>
    </row>
    <row r="7689" spans="1:13" x14ac:dyDescent="0.2">
      <c r="A7689">
        <v>40.49</v>
      </c>
      <c r="B7689">
        <v>7.0891102159999999</v>
      </c>
      <c r="C7689">
        <v>-15.5490008</v>
      </c>
      <c r="D7689">
        <v>-2.4312062559999998</v>
      </c>
      <c r="E7689">
        <f t="shared" si="1080"/>
        <v>-2.7208897840000006</v>
      </c>
      <c r="F7689">
        <f t="shared" si="1081"/>
        <v>-15.5490008</v>
      </c>
      <c r="G7689">
        <f t="shared" si="1082"/>
        <v>-2.4312062559999998</v>
      </c>
      <c r="H7689">
        <f t="shared" si="1083"/>
        <v>-2.4902960973315627</v>
      </c>
      <c r="I7689">
        <f t="shared" si="1084"/>
        <v>-15.343620512644991</v>
      </c>
      <c r="J7689">
        <f t="shared" si="1085"/>
        <v>-2.4312062559999998</v>
      </c>
      <c r="K7689">
        <f t="shared" si="1086"/>
        <v>6.2015746523848119</v>
      </c>
      <c r="L7689">
        <f t="shared" si="1087"/>
        <v>235.42669043606014</v>
      </c>
      <c r="M7689">
        <f t="shared" si="1088"/>
        <v>5.910763859213537</v>
      </c>
    </row>
    <row r="7690" spans="1:13" x14ac:dyDescent="0.2">
      <c r="A7690">
        <v>40.494999999999997</v>
      </c>
      <c r="B7690">
        <v>7.5969886430000004</v>
      </c>
      <c r="C7690">
        <v>-11.72665125</v>
      </c>
      <c r="D7690">
        <v>-0.127714885</v>
      </c>
      <c r="E7690">
        <f t="shared" si="1080"/>
        <v>-2.2130113570000001</v>
      </c>
      <c r="F7690">
        <f t="shared" si="1081"/>
        <v>-11.72665125</v>
      </c>
      <c r="G7690">
        <f t="shared" si="1082"/>
        <v>-0.127714885</v>
      </c>
      <c r="H7690">
        <f t="shared" si="1083"/>
        <v>-1.9824176703315619</v>
      </c>
      <c r="I7690">
        <f t="shared" si="1084"/>
        <v>-11.521270962644991</v>
      </c>
      <c r="J7690">
        <f t="shared" si="1085"/>
        <v>-0.127714885</v>
      </c>
      <c r="K7690">
        <f t="shared" si="1086"/>
        <v>3.9299798196428171</v>
      </c>
      <c r="L7690">
        <f t="shared" si="1087"/>
        <v>132.73968459468662</v>
      </c>
      <c r="M7690">
        <f t="shared" si="1088"/>
        <v>1.6311091850563224E-2</v>
      </c>
    </row>
    <row r="7691" spans="1:13" x14ac:dyDescent="0.2">
      <c r="A7691">
        <v>40.5</v>
      </c>
      <c r="B7691">
        <v>10.12032123</v>
      </c>
      <c r="C7691">
        <v>-9.5321309569999997</v>
      </c>
      <c r="D7691">
        <v>2.561488937</v>
      </c>
      <c r="E7691">
        <f t="shared" si="1080"/>
        <v>0.31032122999999956</v>
      </c>
      <c r="F7691">
        <f t="shared" si="1081"/>
        <v>-9.5321309569999997</v>
      </c>
      <c r="G7691">
        <f t="shared" si="1082"/>
        <v>2.561488937</v>
      </c>
      <c r="H7691">
        <f t="shared" si="1083"/>
        <v>0.54091491666843772</v>
      </c>
      <c r="I7691">
        <f t="shared" si="1084"/>
        <v>-9.3267506696449907</v>
      </c>
      <c r="J7691">
        <f t="shared" si="1085"/>
        <v>2.561488937</v>
      </c>
      <c r="K7691">
        <f t="shared" si="1086"/>
        <v>0.2925889470744229</v>
      </c>
      <c r="L7691">
        <f t="shared" si="1087"/>
        <v>86.988278053723278</v>
      </c>
      <c r="M7691">
        <f t="shared" si="1088"/>
        <v>6.56122557437339</v>
      </c>
    </row>
    <row r="7692" spans="1:13" x14ac:dyDescent="0.2">
      <c r="A7692">
        <v>40.505000000000003</v>
      </c>
      <c r="B7692">
        <v>7.0768305639999998</v>
      </c>
      <c r="C7692">
        <v>-12.07365064</v>
      </c>
      <c r="D7692">
        <v>-1.0772076049999999</v>
      </c>
      <c r="E7692">
        <f t="shared" si="1080"/>
        <v>-2.7331694360000007</v>
      </c>
      <c r="F7692">
        <f t="shared" si="1081"/>
        <v>-12.07365064</v>
      </c>
      <c r="G7692">
        <f t="shared" si="1082"/>
        <v>-1.0772076049999999</v>
      </c>
      <c r="H7692">
        <f t="shared" si="1083"/>
        <v>-2.5025757493315628</v>
      </c>
      <c r="I7692">
        <f t="shared" si="1084"/>
        <v>-11.868270352644991</v>
      </c>
      <c r="J7692">
        <f t="shared" si="1085"/>
        <v>-1.0772076049999999</v>
      </c>
      <c r="K7692">
        <f t="shared" si="1086"/>
        <v>6.262885381142433</v>
      </c>
      <c r="L7692">
        <f t="shared" si="1087"/>
        <v>140.85584116347206</v>
      </c>
      <c r="M7692">
        <f t="shared" si="1088"/>
        <v>1.1603762242698359</v>
      </c>
    </row>
    <row r="7693" spans="1:13" x14ac:dyDescent="0.2">
      <c r="A7693">
        <v>40.51</v>
      </c>
      <c r="B7693">
        <v>8.4229244459999997</v>
      </c>
      <c r="C7693">
        <v>-10.174527640000001</v>
      </c>
      <c r="D7693">
        <v>0.99478440099999998</v>
      </c>
      <c r="E7693">
        <f t="shared" si="1080"/>
        <v>-1.3870755540000008</v>
      </c>
      <c r="F7693">
        <f t="shared" si="1081"/>
        <v>-10.174527640000001</v>
      </c>
      <c r="G7693">
        <f t="shared" si="1082"/>
        <v>0.99478440099999998</v>
      </c>
      <c r="H7693">
        <f t="shared" si="1083"/>
        <v>-1.1564818673315627</v>
      </c>
      <c r="I7693">
        <f t="shared" si="1084"/>
        <v>-9.9691473526449919</v>
      </c>
      <c r="J7693">
        <f t="shared" si="1085"/>
        <v>0.99478440099999998</v>
      </c>
      <c r="K7693">
        <f t="shared" si="1086"/>
        <v>1.3374503094666981</v>
      </c>
      <c r="L7693">
        <f t="shared" si="1087"/>
        <v>99.383898938748644</v>
      </c>
      <c r="M7693">
        <f t="shared" si="1088"/>
        <v>0.98959600447292873</v>
      </c>
    </row>
    <row r="7694" spans="1:13" x14ac:dyDescent="0.2">
      <c r="A7694">
        <v>40.515000000000001</v>
      </c>
      <c r="B7694">
        <v>7.764787192</v>
      </c>
      <c r="C7694">
        <v>-9.9765421110000005</v>
      </c>
      <c r="D7694">
        <v>0.43011723000000002</v>
      </c>
      <c r="E7694">
        <f t="shared" si="1080"/>
        <v>-2.0452128080000005</v>
      </c>
      <c r="F7694">
        <f t="shared" si="1081"/>
        <v>-9.9765421110000005</v>
      </c>
      <c r="G7694">
        <f t="shared" si="1082"/>
        <v>0.43011723000000002</v>
      </c>
      <c r="H7694">
        <f t="shared" si="1083"/>
        <v>-1.8146191213315623</v>
      </c>
      <c r="I7694">
        <f t="shared" si="1084"/>
        <v>-9.7711618236449915</v>
      </c>
      <c r="J7694">
        <f t="shared" si="1085"/>
        <v>0.43011723000000002</v>
      </c>
      <c r="K7694">
        <f t="shared" si="1086"/>
        <v>3.2928425555021312</v>
      </c>
      <c r="L7694">
        <f t="shared" si="1087"/>
        <v>95.475603383857319</v>
      </c>
      <c r="M7694">
        <f t="shared" si="1088"/>
        <v>0.18500083154287292</v>
      </c>
    </row>
    <row r="7695" spans="1:13" x14ac:dyDescent="0.2">
      <c r="A7695">
        <v>40.520000000000003</v>
      </c>
      <c r="B7695">
        <v>7.9488053479999996</v>
      </c>
      <c r="C7695">
        <v>-8.1198357320000003</v>
      </c>
      <c r="D7695">
        <v>0.75589622599999995</v>
      </c>
      <c r="E7695">
        <f t="shared" si="1080"/>
        <v>-1.8611946520000009</v>
      </c>
      <c r="F7695">
        <f t="shared" si="1081"/>
        <v>-8.1198357320000003</v>
      </c>
      <c r="G7695">
        <f t="shared" si="1082"/>
        <v>0.75589622599999995</v>
      </c>
      <c r="H7695">
        <f t="shared" si="1083"/>
        <v>-1.6306009653315627</v>
      </c>
      <c r="I7695">
        <f t="shared" si="1084"/>
        <v>-7.9144554446449922</v>
      </c>
      <c r="J7695">
        <f t="shared" si="1085"/>
        <v>0.75589622599999995</v>
      </c>
      <c r="K7695">
        <f t="shared" si="1086"/>
        <v>2.6588595081402242</v>
      </c>
      <c r="L7695">
        <f t="shared" si="1087"/>
        <v>62.63860498527076</v>
      </c>
      <c r="M7695">
        <f t="shared" si="1088"/>
        <v>0.57137910448104301</v>
      </c>
    </row>
    <row r="7696" spans="1:13" x14ac:dyDescent="0.2">
      <c r="A7696">
        <v>40.524999999999999</v>
      </c>
      <c r="B7696">
        <v>7.5214929130000003</v>
      </c>
      <c r="C7696">
        <v>-8.7451910969999993</v>
      </c>
      <c r="D7696">
        <v>0.60979419099999999</v>
      </c>
      <c r="E7696">
        <f t="shared" si="1080"/>
        <v>-2.2885070870000002</v>
      </c>
      <c r="F7696">
        <f t="shared" si="1081"/>
        <v>-8.7451910969999993</v>
      </c>
      <c r="G7696">
        <f t="shared" si="1082"/>
        <v>0.60979419099999999</v>
      </c>
      <c r="H7696">
        <f t="shared" si="1083"/>
        <v>-2.0579134003315622</v>
      </c>
      <c r="I7696">
        <f t="shared" si="1084"/>
        <v>-8.5398108096449903</v>
      </c>
      <c r="J7696">
        <f t="shared" si="1085"/>
        <v>0.60979419099999999</v>
      </c>
      <c r="K7696">
        <f t="shared" si="1086"/>
        <v>4.2350075632642126</v>
      </c>
      <c r="L7696">
        <f t="shared" si="1087"/>
        <v>72.92836866452943</v>
      </c>
      <c r="M7696">
        <f t="shared" si="1088"/>
        <v>0.37184895537734447</v>
      </c>
    </row>
    <row r="7697" spans="1:13" x14ac:dyDescent="0.2">
      <c r="A7697">
        <v>40.53</v>
      </c>
      <c r="B7697">
        <v>8.0337446089999993</v>
      </c>
      <c r="C7697">
        <v>-7.039795153</v>
      </c>
      <c r="D7697">
        <v>1.313042751</v>
      </c>
      <c r="E7697">
        <f t="shared" si="1080"/>
        <v>-1.7762553910000012</v>
      </c>
      <c r="F7697">
        <f t="shared" si="1081"/>
        <v>-7.039795153</v>
      </c>
      <c r="G7697">
        <f t="shared" si="1082"/>
        <v>1.313042751</v>
      </c>
      <c r="H7697">
        <f t="shared" si="1083"/>
        <v>-1.545661704331563</v>
      </c>
      <c r="I7697">
        <f t="shared" si="1084"/>
        <v>-6.8344148656449919</v>
      </c>
      <c r="J7697">
        <f t="shared" si="1085"/>
        <v>1.313042751</v>
      </c>
      <c r="K7697">
        <f t="shared" si="1086"/>
        <v>2.389070104237152</v>
      </c>
      <c r="L7697">
        <f t="shared" si="1087"/>
        <v>46.709226555749254</v>
      </c>
      <c r="M7697">
        <f t="shared" si="1088"/>
        <v>1.724081265953648</v>
      </c>
    </row>
    <row r="7698" spans="1:13" x14ac:dyDescent="0.2">
      <c r="A7698">
        <v>40.534999999999997</v>
      </c>
      <c r="B7698">
        <v>7.7909855769999998</v>
      </c>
      <c r="C7698">
        <v>-9.2207332009999998</v>
      </c>
      <c r="D7698">
        <v>0.38848398200000001</v>
      </c>
      <c r="E7698">
        <f t="shared" si="1080"/>
        <v>-2.0190144230000007</v>
      </c>
      <c r="F7698">
        <f t="shared" si="1081"/>
        <v>-9.2207332009999998</v>
      </c>
      <c r="G7698">
        <f t="shared" si="1082"/>
        <v>0.38848398200000001</v>
      </c>
      <c r="H7698">
        <f t="shared" si="1083"/>
        <v>-1.7884207363315625</v>
      </c>
      <c r="I7698">
        <f t="shared" si="1084"/>
        <v>-9.0153529136449908</v>
      </c>
      <c r="J7698">
        <f t="shared" si="1085"/>
        <v>0.38848398200000001</v>
      </c>
      <c r="K7698">
        <f t="shared" si="1086"/>
        <v>3.1984487301407283</v>
      </c>
      <c r="L7698">
        <f t="shared" si="1087"/>
        <v>81.276588157567218</v>
      </c>
      <c r="M7698">
        <f t="shared" si="1088"/>
        <v>0.15091980427057633</v>
      </c>
    </row>
    <row r="7699" spans="1:13" x14ac:dyDescent="0.2">
      <c r="A7699">
        <v>40.54</v>
      </c>
      <c r="B7699">
        <v>9.5939722360000008</v>
      </c>
      <c r="C7699">
        <v>-9.9849787709999998</v>
      </c>
      <c r="D7699">
        <v>2.807552217</v>
      </c>
      <c r="E7699">
        <f t="shared" si="1080"/>
        <v>-0.21602776399999968</v>
      </c>
      <c r="F7699">
        <f t="shared" si="1081"/>
        <v>-9.9849787709999998</v>
      </c>
      <c r="G7699">
        <f t="shared" si="1082"/>
        <v>2.807552217</v>
      </c>
      <c r="H7699">
        <f t="shared" si="1083"/>
        <v>1.4565922668438452E-2</v>
      </c>
      <c r="I7699">
        <f t="shared" si="1084"/>
        <v>-9.7795984836449907</v>
      </c>
      <c r="J7699">
        <f t="shared" si="1085"/>
        <v>2.807552217</v>
      </c>
      <c r="K7699">
        <f t="shared" si="1086"/>
        <v>2.1216610318292918E-4</v>
      </c>
      <c r="L7699">
        <f t="shared" si="1087"/>
        <v>95.640546501311405</v>
      </c>
      <c r="M7699">
        <f t="shared" si="1088"/>
        <v>7.8823494511816152</v>
      </c>
    </row>
    <row r="7700" spans="1:13" x14ac:dyDescent="0.2">
      <c r="A7700">
        <v>40.545000000000002</v>
      </c>
      <c r="B7700">
        <v>9.4782484650000001</v>
      </c>
      <c r="C7700">
        <v>-9.9263927919999997</v>
      </c>
      <c r="D7700">
        <v>2.418444628</v>
      </c>
      <c r="E7700">
        <f t="shared" si="1080"/>
        <v>-0.33175153500000043</v>
      </c>
      <c r="F7700">
        <f t="shared" si="1081"/>
        <v>-9.9263927919999997</v>
      </c>
      <c r="G7700">
        <f t="shared" si="1082"/>
        <v>2.418444628</v>
      </c>
      <c r="H7700">
        <f t="shared" si="1083"/>
        <v>-0.1011578483315623</v>
      </c>
      <c r="I7700">
        <f t="shared" si="1084"/>
        <v>-9.7210125046449907</v>
      </c>
      <c r="J7700">
        <f t="shared" si="1085"/>
        <v>2.418444628</v>
      </c>
      <c r="K7700">
        <f t="shared" si="1086"/>
        <v>1.0232910279071361E-2</v>
      </c>
      <c r="L7700">
        <f t="shared" si="1087"/>
        <v>94.49808411546428</v>
      </c>
      <c r="M7700">
        <f t="shared" si="1088"/>
        <v>5.8488744187020583</v>
      </c>
    </row>
    <row r="7701" spans="1:13" x14ac:dyDescent="0.2">
      <c r="A7701">
        <v>40.549999999999997</v>
      </c>
      <c r="B7701">
        <v>9.2463125369999997</v>
      </c>
      <c r="C7701">
        <v>-11.10179318</v>
      </c>
      <c r="D7701">
        <v>2.5861133650000001</v>
      </c>
      <c r="E7701">
        <f t="shared" si="1080"/>
        <v>-0.56368746300000083</v>
      </c>
      <c r="F7701">
        <f t="shared" si="1081"/>
        <v>-11.10179318</v>
      </c>
      <c r="G7701">
        <f t="shared" si="1082"/>
        <v>2.5861133650000001</v>
      </c>
      <c r="H7701">
        <f t="shared" si="1083"/>
        <v>-0.33309377633156267</v>
      </c>
      <c r="I7701">
        <f t="shared" si="1084"/>
        <v>-10.896412892644991</v>
      </c>
      <c r="J7701">
        <f t="shared" si="1085"/>
        <v>2.5861133650000001</v>
      </c>
      <c r="K7701">
        <f t="shared" si="1086"/>
        <v>0.11095146383082111</v>
      </c>
      <c r="L7701">
        <f t="shared" si="1087"/>
        <v>118.73181392699998</v>
      </c>
      <c r="M7701">
        <f t="shared" si="1088"/>
        <v>6.6879823366316238</v>
      </c>
    </row>
    <row r="7702" spans="1:13" x14ac:dyDescent="0.2">
      <c r="A7702">
        <v>40.555</v>
      </c>
      <c r="B7702">
        <v>9.2828312499999992</v>
      </c>
      <c r="C7702">
        <v>-10.411685</v>
      </c>
      <c r="D7702">
        <v>2.321135516</v>
      </c>
      <c r="E7702">
        <f t="shared" si="1080"/>
        <v>-0.5271687500000013</v>
      </c>
      <c r="F7702">
        <f t="shared" si="1081"/>
        <v>-10.411685</v>
      </c>
      <c r="G7702">
        <f t="shared" si="1082"/>
        <v>2.321135516</v>
      </c>
      <c r="H7702">
        <f t="shared" si="1083"/>
        <v>-0.29657506333156314</v>
      </c>
      <c r="I7702">
        <f t="shared" si="1084"/>
        <v>-10.206304712644991</v>
      </c>
      <c r="J7702">
        <f t="shared" si="1085"/>
        <v>2.321135516</v>
      </c>
      <c r="K7702">
        <f t="shared" si="1086"/>
        <v>8.7956768190120688E-2</v>
      </c>
      <c r="L7702">
        <f t="shared" si="1087"/>
        <v>104.16865588735936</v>
      </c>
      <c r="M7702">
        <f t="shared" si="1088"/>
        <v>5.3876700836365865</v>
      </c>
    </row>
    <row r="7703" spans="1:13" x14ac:dyDescent="0.2">
      <c r="A7703">
        <v>40.56</v>
      </c>
      <c r="B7703">
        <v>9.2522292410000002</v>
      </c>
      <c r="C7703">
        <v>-9.8122207610000007</v>
      </c>
      <c r="D7703">
        <v>2.4674041760000001</v>
      </c>
      <c r="E7703">
        <f t="shared" si="1080"/>
        <v>-0.55777075900000028</v>
      </c>
      <c r="F7703">
        <f t="shared" si="1081"/>
        <v>-9.8122207610000007</v>
      </c>
      <c r="G7703">
        <f t="shared" si="1082"/>
        <v>2.4674041760000001</v>
      </c>
      <c r="H7703">
        <f t="shared" si="1083"/>
        <v>-0.32717707233156212</v>
      </c>
      <c r="I7703">
        <f t="shared" si="1084"/>
        <v>-9.6068404736449917</v>
      </c>
      <c r="J7703">
        <f t="shared" si="1085"/>
        <v>2.4674041760000001</v>
      </c>
      <c r="K7703">
        <f t="shared" si="1086"/>
        <v>0.10704483665945223</v>
      </c>
      <c r="L7703">
        <f t="shared" si="1087"/>
        <v>92.291383886063528</v>
      </c>
      <c r="M7703">
        <f t="shared" si="1088"/>
        <v>6.0880833677422395</v>
      </c>
    </row>
    <row r="7704" spans="1:13" x14ac:dyDescent="0.2">
      <c r="A7704">
        <v>40.564999999999998</v>
      </c>
      <c r="B7704">
        <v>9.2899504230000005</v>
      </c>
      <c r="C7704">
        <v>-9.8606694099999999</v>
      </c>
      <c r="D7704">
        <v>2.81034301</v>
      </c>
      <c r="E7704">
        <f t="shared" si="1080"/>
        <v>-0.52004957699999999</v>
      </c>
      <c r="F7704">
        <f t="shared" si="1081"/>
        <v>-9.8606694099999999</v>
      </c>
      <c r="G7704">
        <f t="shared" si="1082"/>
        <v>2.81034301</v>
      </c>
      <c r="H7704">
        <f t="shared" si="1083"/>
        <v>-0.28945589033156183</v>
      </c>
      <c r="I7704">
        <f t="shared" si="1084"/>
        <v>-9.6552891226449908</v>
      </c>
      <c r="J7704">
        <f t="shared" si="1085"/>
        <v>2.81034301</v>
      </c>
      <c r="K7704">
        <f t="shared" si="1086"/>
        <v>8.3784712447637147E-2</v>
      </c>
      <c r="L7704">
        <f t="shared" si="1087"/>
        <v>93.224608041866674</v>
      </c>
      <c r="M7704">
        <f t="shared" si="1088"/>
        <v>7.8980278338558598</v>
      </c>
    </row>
    <row r="7705" spans="1:13" x14ac:dyDescent="0.2">
      <c r="A7705">
        <v>40.57</v>
      </c>
      <c r="B7705">
        <v>9.0899193779999994</v>
      </c>
      <c r="C7705">
        <v>-10.94365752</v>
      </c>
      <c r="D7705">
        <v>2.1904046570000002</v>
      </c>
      <c r="E7705">
        <f t="shared" si="1080"/>
        <v>-0.72008062200000111</v>
      </c>
      <c r="F7705">
        <f t="shared" si="1081"/>
        <v>-10.94365752</v>
      </c>
      <c r="G7705">
        <f t="shared" si="1082"/>
        <v>2.1904046570000002</v>
      </c>
      <c r="H7705">
        <f t="shared" si="1083"/>
        <v>-0.48948693533156296</v>
      </c>
      <c r="I7705">
        <f t="shared" si="1084"/>
        <v>-10.738277232644991</v>
      </c>
      <c r="J7705">
        <f t="shared" si="1085"/>
        <v>2.1904046570000002</v>
      </c>
      <c r="K7705">
        <f t="shared" si="1086"/>
        <v>0.23959745986028569</v>
      </c>
      <c r="L7705">
        <f t="shared" si="1087"/>
        <v>115.31059792514178</v>
      </c>
      <c r="M7705">
        <f t="shared" si="1088"/>
        <v>4.7978725614072886</v>
      </c>
    </row>
    <row r="7706" spans="1:13" x14ac:dyDescent="0.2">
      <c r="A7706">
        <v>40.575000000000003</v>
      </c>
      <c r="B7706">
        <v>9.2134003700000004</v>
      </c>
      <c r="C7706">
        <v>-9.8257014219999999</v>
      </c>
      <c r="D7706">
        <v>2.7199618800000001</v>
      </c>
      <c r="E7706">
        <f t="shared" ref="E7706:E7769" si="1089">B7706-9.81</f>
        <v>-0.59659963000000005</v>
      </c>
      <c r="F7706">
        <f t="shared" ref="F7706:F7769" si="1090">C7706</f>
        <v>-9.8257014219999999</v>
      </c>
      <c r="G7706">
        <f t="shared" ref="G7706:G7769" si="1091">D7706</f>
        <v>2.7199618800000001</v>
      </c>
      <c r="H7706">
        <f t="shared" si="1083"/>
        <v>-0.36600594333156189</v>
      </c>
      <c r="I7706">
        <f t="shared" si="1084"/>
        <v>-9.6203211346449908</v>
      </c>
      <c r="J7706">
        <f t="shared" si="1085"/>
        <v>2.7199618800000001</v>
      </c>
      <c r="K7706">
        <f t="shared" si="1086"/>
        <v>0.1339603505540265</v>
      </c>
      <c r="L7706">
        <f t="shared" si="1087"/>
        <v>92.55057873369708</v>
      </c>
      <c r="M7706">
        <f t="shared" si="1088"/>
        <v>7.3981926286531348</v>
      </c>
    </row>
    <row r="7707" spans="1:13" x14ac:dyDescent="0.2">
      <c r="A7707">
        <v>40.58</v>
      </c>
      <c r="B7707">
        <v>9.3190435550000004</v>
      </c>
      <c r="C7707">
        <v>-9.8403032530000001</v>
      </c>
      <c r="D7707">
        <v>2.4113159519999998</v>
      </c>
      <c r="E7707">
        <f t="shared" si="1089"/>
        <v>-0.49095644500000013</v>
      </c>
      <c r="F7707">
        <f t="shared" si="1090"/>
        <v>-9.8403032530000001</v>
      </c>
      <c r="G7707">
        <f t="shared" si="1091"/>
        <v>2.4113159519999998</v>
      </c>
      <c r="H7707">
        <f t="shared" si="1083"/>
        <v>-0.26036275833156197</v>
      </c>
      <c r="I7707">
        <f t="shared" si="1084"/>
        <v>-9.6349229656449911</v>
      </c>
      <c r="J7707">
        <f t="shared" si="1085"/>
        <v>2.4113159519999998</v>
      </c>
      <c r="K7707">
        <f t="shared" si="1086"/>
        <v>6.7788765926019345E-2</v>
      </c>
      <c r="L7707">
        <f t="shared" si="1087"/>
        <v>92.831740553913264</v>
      </c>
      <c r="M7707">
        <f t="shared" si="1088"/>
        <v>5.8144446203696658</v>
      </c>
    </row>
    <row r="7708" spans="1:13" x14ac:dyDescent="0.2">
      <c r="A7708">
        <v>40.585000000000001</v>
      </c>
      <c r="B7708">
        <v>9.0708238449999996</v>
      </c>
      <c r="C7708">
        <v>-10.397583879999999</v>
      </c>
      <c r="D7708">
        <v>2.4733031670000001</v>
      </c>
      <c r="E7708">
        <f t="shared" si="1089"/>
        <v>-0.73917615500000089</v>
      </c>
      <c r="F7708">
        <f t="shared" si="1090"/>
        <v>-10.397583879999999</v>
      </c>
      <c r="G7708">
        <f t="shared" si="1091"/>
        <v>2.4733031670000001</v>
      </c>
      <c r="H7708">
        <f t="shared" si="1083"/>
        <v>-0.50858246833156273</v>
      </c>
      <c r="I7708">
        <f t="shared" si="1084"/>
        <v>-10.19220359264499</v>
      </c>
      <c r="J7708">
        <f t="shared" si="1085"/>
        <v>2.4733031670000001</v>
      </c>
      <c r="K7708">
        <f t="shared" si="1086"/>
        <v>0.25865612709422503</v>
      </c>
      <c r="L7708">
        <f t="shared" si="1087"/>
        <v>103.88101407392544</v>
      </c>
      <c r="M7708">
        <f t="shared" si="1088"/>
        <v>6.1172285558922299</v>
      </c>
    </row>
    <row r="7709" spans="1:13" x14ac:dyDescent="0.2">
      <c r="A7709">
        <v>40.590000000000003</v>
      </c>
      <c r="B7709">
        <v>9.2243741880000005</v>
      </c>
      <c r="C7709">
        <v>-9.137576267</v>
      </c>
      <c r="D7709">
        <v>2.3830082159999999</v>
      </c>
      <c r="E7709">
        <f t="shared" si="1089"/>
        <v>-0.58562581199999997</v>
      </c>
      <c r="F7709">
        <f t="shared" si="1090"/>
        <v>-9.137576267</v>
      </c>
      <c r="G7709">
        <f t="shared" si="1091"/>
        <v>2.3830082159999999</v>
      </c>
      <c r="H7709">
        <f t="shared" si="1083"/>
        <v>-0.35503212533156181</v>
      </c>
      <c r="I7709">
        <f t="shared" si="1084"/>
        <v>-8.932195979644991</v>
      </c>
      <c r="J7709">
        <f t="shared" si="1085"/>
        <v>2.3830082159999999</v>
      </c>
      <c r="K7709">
        <f t="shared" si="1086"/>
        <v>0.1260478100174458</v>
      </c>
      <c r="L7709">
        <f t="shared" si="1087"/>
        <v>79.784125018786142</v>
      </c>
      <c r="M7709">
        <f t="shared" si="1088"/>
        <v>5.6787281575235022</v>
      </c>
    </row>
    <row r="7710" spans="1:13" x14ac:dyDescent="0.2">
      <c r="A7710">
        <v>40.594999999999999</v>
      </c>
      <c r="B7710">
        <v>8.9391356500000008</v>
      </c>
      <c r="C7710">
        <v>-10.9514672</v>
      </c>
      <c r="D7710">
        <v>2.2924536070000001</v>
      </c>
      <c r="E7710">
        <f t="shared" si="1089"/>
        <v>-0.87086434999999973</v>
      </c>
      <c r="F7710">
        <f t="shared" si="1090"/>
        <v>-10.9514672</v>
      </c>
      <c r="G7710">
        <f t="shared" si="1091"/>
        <v>2.2924536070000001</v>
      </c>
      <c r="H7710">
        <f t="shared" si="1083"/>
        <v>-0.64027066333156157</v>
      </c>
      <c r="I7710">
        <f t="shared" si="1084"/>
        <v>-10.746086912644991</v>
      </c>
      <c r="J7710">
        <f t="shared" si="1085"/>
        <v>2.2924536070000001</v>
      </c>
      <c r="K7710">
        <f t="shared" si="1086"/>
        <v>0.40994652232303785</v>
      </c>
      <c r="L7710">
        <f t="shared" si="1087"/>
        <v>115.47838393411995</v>
      </c>
      <c r="M7710">
        <f t="shared" si="1088"/>
        <v>5.2553435402473108</v>
      </c>
    </row>
    <row r="7711" spans="1:13" x14ac:dyDescent="0.2">
      <c r="A7711">
        <v>40.6</v>
      </c>
      <c r="B7711">
        <v>9.1102097030000007</v>
      </c>
      <c r="C7711">
        <v>-9.1662623360000008</v>
      </c>
      <c r="D7711">
        <v>2.4810261090000001</v>
      </c>
      <c r="E7711">
        <f t="shared" si="1089"/>
        <v>-0.69979029699999984</v>
      </c>
      <c r="F7711">
        <f t="shared" si="1090"/>
        <v>-9.1662623360000008</v>
      </c>
      <c r="G7711">
        <f t="shared" si="1091"/>
        <v>2.4810261090000001</v>
      </c>
      <c r="H7711">
        <f t="shared" si="1083"/>
        <v>-0.46919661033156168</v>
      </c>
      <c r="I7711">
        <f t="shared" si="1084"/>
        <v>-8.9608820486449918</v>
      </c>
      <c r="J7711">
        <f t="shared" si="1085"/>
        <v>2.4810261090000001</v>
      </c>
      <c r="K7711">
        <f t="shared" si="1086"/>
        <v>0.22014545914662734</v>
      </c>
      <c r="L7711">
        <f t="shared" si="1087"/>
        <v>80.297407089728068</v>
      </c>
      <c r="M7711">
        <f t="shared" si="1088"/>
        <v>6.1554905535396802</v>
      </c>
    </row>
    <row r="7712" spans="1:13" x14ac:dyDescent="0.2">
      <c r="A7712">
        <v>40.604999999999997</v>
      </c>
      <c r="B7712">
        <v>8.7960915130000004</v>
      </c>
      <c r="C7712">
        <v>-10.218480019999999</v>
      </c>
      <c r="D7712">
        <v>1.9438119540000001</v>
      </c>
      <c r="E7712">
        <f t="shared" si="1089"/>
        <v>-1.0139084870000001</v>
      </c>
      <c r="F7712">
        <f t="shared" si="1090"/>
        <v>-10.218480019999999</v>
      </c>
      <c r="G7712">
        <f t="shared" si="1091"/>
        <v>1.9438119540000001</v>
      </c>
      <c r="H7712">
        <f t="shared" si="1083"/>
        <v>-0.78331480033156198</v>
      </c>
      <c r="I7712">
        <f t="shared" si="1084"/>
        <v>-10.01309973264499</v>
      </c>
      <c r="J7712">
        <f t="shared" si="1085"/>
        <v>1.9438119540000001</v>
      </c>
      <c r="K7712">
        <f t="shared" si="1086"/>
        <v>0.61358207641847484</v>
      </c>
      <c r="L7712">
        <f t="shared" si="1087"/>
        <v>100.26216625589518</v>
      </c>
      <c r="M7712">
        <f t="shared" si="1088"/>
        <v>3.7784049125132984</v>
      </c>
    </row>
    <row r="7713" spans="1:13" x14ac:dyDescent="0.2">
      <c r="A7713">
        <v>40.61</v>
      </c>
      <c r="B7713">
        <v>8.8945660279999998</v>
      </c>
      <c r="C7713">
        <v>-9.7150831229999994</v>
      </c>
      <c r="D7713">
        <v>2.2230664189999998</v>
      </c>
      <c r="E7713">
        <f t="shared" si="1089"/>
        <v>-0.91543397200000065</v>
      </c>
      <c r="F7713">
        <f t="shared" si="1090"/>
        <v>-9.7150831229999994</v>
      </c>
      <c r="G7713">
        <f t="shared" si="1091"/>
        <v>2.2230664189999998</v>
      </c>
      <c r="H7713">
        <f t="shared" si="1083"/>
        <v>-0.68484028533156249</v>
      </c>
      <c r="I7713">
        <f t="shared" si="1084"/>
        <v>-9.5097028356449904</v>
      </c>
      <c r="J7713">
        <f t="shared" si="1085"/>
        <v>2.2230664189999998</v>
      </c>
      <c r="K7713">
        <f t="shared" si="1086"/>
        <v>0.46900621641301593</v>
      </c>
      <c r="L7713">
        <f t="shared" si="1087"/>
        <v>90.434448022274367</v>
      </c>
      <c r="M7713">
        <f t="shared" si="1088"/>
        <v>4.9420243032854829</v>
      </c>
    </row>
    <row r="7714" spans="1:13" x14ac:dyDescent="0.2">
      <c r="A7714">
        <v>40.615000000000002</v>
      </c>
      <c r="B7714">
        <v>8.8812100350000005</v>
      </c>
      <c r="C7714">
        <v>-9.0242525180000008</v>
      </c>
      <c r="D7714">
        <v>2.3698754900000001</v>
      </c>
      <c r="E7714">
        <f t="shared" si="1089"/>
        <v>-0.928789965</v>
      </c>
      <c r="F7714">
        <f t="shared" si="1090"/>
        <v>-9.0242525180000008</v>
      </c>
      <c r="G7714">
        <f t="shared" si="1091"/>
        <v>2.3698754900000001</v>
      </c>
      <c r="H7714">
        <f t="shared" si="1083"/>
        <v>-0.69819627833156184</v>
      </c>
      <c r="I7714">
        <f t="shared" si="1084"/>
        <v>-8.8188722306449918</v>
      </c>
      <c r="J7714">
        <f t="shared" si="1085"/>
        <v>2.3698754900000001</v>
      </c>
      <c r="K7714">
        <f t="shared" si="1086"/>
        <v>0.48747804307604375</v>
      </c>
      <c r="L7714">
        <f t="shared" si="1087"/>
        <v>77.772507420441372</v>
      </c>
      <c r="M7714">
        <f t="shared" si="1088"/>
        <v>5.6163098381027403</v>
      </c>
    </row>
    <row r="7715" spans="1:13" x14ac:dyDescent="0.2">
      <c r="A7715">
        <v>40.619999999999997</v>
      </c>
      <c r="B7715">
        <v>8.9126742379999992</v>
      </c>
      <c r="C7715">
        <v>-8.9310906990000003</v>
      </c>
      <c r="D7715">
        <v>2.1833474060000002</v>
      </c>
      <c r="E7715">
        <f t="shared" si="1089"/>
        <v>-0.89732576200000125</v>
      </c>
      <c r="F7715">
        <f t="shared" si="1090"/>
        <v>-8.9310906990000003</v>
      </c>
      <c r="G7715">
        <f t="shared" si="1091"/>
        <v>2.1833474060000002</v>
      </c>
      <c r="H7715">
        <f t="shared" si="1083"/>
        <v>-0.66673207533156309</v>
      </c>
      <c r="I7715">
        <f t="shared" si="1084"/>
        <v>-8.7257104116449913</v>
      </c>
      <c r="J7715">
        <f t="shared" si="1085"/>
        <v>2.1833474060000002</v>
      </c>
      <c r="K7715">
        <f t="shared" si="1086"/>
        <v>0.4445316602759331</v>
      </c>
      <c r="L7715">
        <f t="shared" si="1087"/>
        <v>76.138022187889803</v>
      </c>
      <c r="M7715">
        <f t="shared" si="1088"/>
        <v>4.7670058952869301</v>
      </c>
    </row>
    <row r="7716" spans="1:13" x14ac:dyDescent="0.2">
      <c r="A7716">
        <v>40.625</v>
      </c>
      <c r="B7716">
        <v>7.0584140040000003</v>
      </c>
      <c r="C7716">
        <v>-8.6408042320000007</v>
      </c>
      <c r="D7716">
        <v>1.1964020319999999</v>
      </c>
      <c r="E7716">
        <f t="shared" si="1089"/>
        <v>-2.7515859960000002</v>
      </c>
      <c r="F7716">
        <f t="shared" si="1090"/>
        <v>-8.6408042320000007</v>
      </c>
      <c r="G7716">
        <f t="shared" si="1091"/>
        <v>1.1964020319999999</v>
      </c>
      <c r="H7716">
        <f t="shared" si="1083"/>
        <v>-2.5209923093315623</v>
      </c>
      <c r="I7716">
        <f t="shared" si="1084"/>
        <v>-8.4354239446449917</v>
      </c>
      <c r="J7716">
        <f t="shared" si="1085"/>
        <v>1.1964020319999999</v>
      </c>
      <c r="K7716">
        <f t="shared" si="1086"/>
        <v>6.3554022237088832</v>
      </c>
      <c r="L7716">
        <f t="shared" si="1087"/>
        <v>71.156377125890074</v>
      </c>
      <c r="M7716">
        <f t="shared" si="1088"/>
        <v>1.431377822173729</v>
      </c>
    </row>
    <row r="7717" spans="1:13" x14ac:dyDescent="0.2">
      <c r="A7717">
        <v>40.630000000000003</v>
      </c>
      <c r="B7717">
        <v>7.2859943899999999</v>
      </c>
      <c r="C7717">
        <v>-7.9563147000000001</v>
      </c>
      <c r="D7717">
        <v>1.1154080710000001</v>
      </c>
      <c r="E7717">
        <f t="shared" si="1089"/>
        <v>-2.5240056100000006</v>
      </c>
      <c r="F7717">
        <f t="shared" si="1090"/>
        <v>-7.9563147000000001</v>
      </c>
      <c r="G7717">
        <f t="shared" si="1091"/>
        <v>1.1154080710000001</v>
      </c>
      <c r="H7717">
        <f t="shared" si="1083"/>
        <v>-2.2934119233315626</v>
      </c>
      <c r="I7717">
        <f t="shared" si="1084"/>
        <v>-7.7509344126449919</v>
      </c>
      <c r="J7717">
        <f t="shared" si="1085"/>
        <v>1.1154080710000001</v>
      </c>
      <c r="K7717">
        <f t="shared" si="1086"/>
        <v>5.2597382500793772</v>
      </c>
      <c r="L7717">
        <f t="shared" si="1087"/>
        <v>60.076984269124367</v>
      </c>
      <c r="M7717">
        <f t="shared" si="1088"/>
        <v>1.2441351648519412</v>
      </c>
    </row>
    <row r="7718" spans="1:13" x14ac:dyDescent="0.2">
      <c r="A7718">
        <v>40.634999999999998</v>
      </c>
      <c r="B7718">
        <v>7.526146819</v>
      </c>
      <c r="C7718">
        <v>-6.1486769619999997</v>
      </c>
      <c r="D7718">
        <v>1.295637564</v>
      </c>
      <c r="E7718">
        <f t="shared" si="1089"/>
        <v>-2.2838531810000005</v>
      </c>
      <c r="F7718">
        <f t="shared" si="1090"/>
        <v>-6.1486769619999997</v>
      </c>
      <c r="G7718">
        <f t="shared" si="1091"/>
        <v>1.295637564</v>
      </c>
      <c r="H7718">
        <f t="shared" si="1083"/>
        <v>-2.0532594943315625</v>
      </c>
      <c r="I7718">
        <f t="shared" si="1084"/>
        <v>-5.9432966746449916</v>
      </c>
      <c r="J7718">
        <f t="shared" si="1085"/>
        <v>1.295637564</v>
      </c>
      <c r="K7718">
        <f t="shared" si="1086"/>
        <v>4.2158745510627034</v>
      </c>
      <c r="L7718">
        <f t="shared" si="1087"/>
        <v>35.322775362846215</v>
      </c>
      <c r="M7718">
        <f t="shared" si="1088"/>
        <v>1.678676697247854</v>
      </c>
    </row>
    <row r="7719" spans="1:13" x14ac:dyDescent="0.2">
      <c r="A7719">
        <v>40.64</v>
      </c>
      <c r="B7719">
        <v>7.2691837420000001</v>
      </c>
      <c r="C7719">
        <v>-8.6754681560000009</v>
      </c>
      <c r="D7719">
        <v>1.381452248</v>
      </c>
      <c r="E7719">
        <f t="shared" si="1089"/>
        <v>-2.5408162580000004</v>
      </c>
      <c r="F7719">
        <f t="shared" si="1090"/>
        <v>-8.6754681560000009</v>
      </c>
      <c r="G7719">
        <f t="shared" si="1091"/>
        <v>1.381452248</v>
      </c>
      <c r="H7719">
        <f t="shared" si="1083"/>
        <v>-2.3102225713315625</v>
      </c>
      <c r="I7719">
        <f t="shared" si="1084"/>
        <v>-8.4700878686449919</v>
      </c>
      <c r="J7719">
        <f t="shared" si="1085"/>
        <v>1.381452248</v>
      </c>
      <c r="K7719">
        <f t="shared" si="1086"/>
        <v>5.3371283290898166</v>
      </c>
      <c r="L7719">
        <f t="shared" si="1087"/>
        <v>71.742388502567067</v>
      </c>
      <c r="M7719">
        <f t="shared" si="1088"/>
        <v>1.9084103135042534</v>
      </c>
    </row>
    <row r="7720" spans="1:13" x14ac:dyDescent="0.2">
      <c r="A7720">
        <v>40.645000000000003</v>
      </c>
      <c r="B7720">
        <v>9.2644478699999997</v>
      </c>
      <c r="C7720">
        <v>-9.0110511800000008</v>
      </c>
      <c r="D7720">
        <v>2.1539108929999999</v>
      </c>
      <c r="E7720">
        <f t="shared" si="1089"/>
        <v>-0.5455521300000008</v>
      </c>
      <c r="F7720">
        <f t="shared" si="1090"/>
        <v>-9.0110511800000008</v>
      </c>
      <c r="G7720">
        <f t="shared" si="1091"/>
        <v>2.1539108929999999</v>
      </c>
      <c r="H7720">
        <f t="shared" si="1083"/>
        <v>-0.31495844333156264</v>
      </c>
      <c r="I7720">
        <f t="shared" si="1084"/>
        <v>-8.8056708926449918</v>
      </c>
      <c r="J7720">
        <f t="shared" si="1085"/>
        <v>2.1539108929999999</v>
      </c>
      <c r="K7720">
        <f t="shared" si="1086"/>
        <v>9.9198821025841155E-2</v>
      </c>
      <c r="L7720">
        <f t="shared" si="1087"/>
        <v>77.539839869575246</v>
      </c>
      <c r="M7720">
        <f t="shared" si="1088"/>
        <v>4.6393321349840573</v>
      </c>
    </row>
    <row r="7721" spans="1:13" x14ac:dyDescent="0.2">
      <c r="A7721">
        <v>40.65</v>
      </c>
      <c r="B7721">
        <v>9.1088258189999998</v>
      </c>
      <c r="C7721">
        <v>-10.785261589999999</v>
      </c>
      <c r="D7721">
        <v>1.997345685</v>
      </c>
      <c r="E7721">
        <f t="shared" si="1089"/>
        <v>-0.70117418100000073</v>
      </c>
      <c r="F7721">
        <f t="shared" si="1090"/>
        <v>-10.785261589999999</v>
      </c>
      <c r="G7721">
        <f t="shared" si="1091"/>
        <v>1.997345685</v>
      </c>
      <c r="H7721">
        <f t="shared" si="1083"/>
        <v>-0.47058049433156257</v>
      </c>
      <c r="I7721">
        <f t="shared" si="1084"/>
        <v>-10.57988130264499</v>
      </c>
      <c r="J7721">
        <f t="shared" si="1085"/>
        <v>1.997345685</v>
      </c>
      <c r="K7721">
        <f t="shared" si="1086"/>
        <v>0.22144600164533779</v>
      </c>
      <c r="L7721">
        <f t="shared" si="1087"/>
        <v>111.93388837805706</v>
      </c>
      <c r="M7721">
        <f t="shared" si="1088"/>
        <v>3.9893897853881191</v>
      </c>
    </row>
    <row r="7722" spans="1:13" x14ac:dyDescent="0.2">
      <c r="A7722">
        <v>40.655000000000001</v>
      </c>
      <c r="B7722">
        <v>9.2593138330000002</v>
      </c>
      <c r="C7722">
        <v>-8.4307583079999997</v>
      </c>
      <c r="D7722">
        <v>2.55774708</v>
      </c>
      <c r="E7722">
        <f t="shared" si="1089"/>
        <v>-0.55068616700000028</v>
      </c>
      <c r="F7722">
        <f t="shared" si="1090"/>
        <v>-8.4307583079999997</v>
      </c>
      <c r="G7722">
        <f t="shared" si="1091"/>
        <v>2.55774708</v>
      </c>
      <c r="H7722">
        <f t="shared" si="1083"/>
        <v>-0.32009248033156212</v>
      </c>
      <c r="I7722">
        <f t="shared" si="1084"/>
        <v>-8.2253780206449907</v>
      </c>
      <c r="J7722">
        <f t="shared" si="1085"/>
        <v>2.55774708</v>
      </c>
      <c r="K7722">
        <f t="shared" si="1086"/>
        <v>0.10245919596481148</v>
      </c>
      <c r="L7722">
        <f t="shared" si="1087"/>
        <v>67.656843582509708</v>
      </c>
      <c r="M7722">
        <f t="shared" si="1088"/>
        <v>6.542070125248526</v>
      </c>
    </row>
    <row r="7723" spans="1:13" x14ac:dyDescent="0.2">
      <c r="A7723">
        <v>40.659999999999997</v>
      </c>
      <c r="B7723">
        <v>9.1646210660000005</v>
      </c>
      <c r="C7723">
        <v>-8.3898639189999997</v>
      </c>
      <c r="D7723">
        <v>2.247670458</v>
      </c>
      <c r="E7723">
        <f t="shared" si="1089"/>
        <v>-0.64537893400000002</v>
      </c>
      <c r="F7723">
        <f t="shared" si="1090"/>
        <v>-8.3898639189999997</v>
      </c>
      <c r="G7723">
        <f t="shared" si="1091"/>
        <v>2.247670458</v>
      </c>
      <c r="H7723">
        <f t="shared" si="1083"/>
        <v>-0.41478524733156186</v>
      </c>
      <c r="I7723">
        <f t="shared" si="1084"/>
        <v>-8.1844836316449907</v>
      </c>
      <c r="J7723">
        <f t="shared" si="1085"/>
        <v>2.247670458</v>
      </c>
      <c r="K7723">
        <f t="shared" si="1086"/>
        <v>0.17204680140390494</v>
      </c>
      <c r="L7723">
        <f t="shared" si="1087"/>
        <v>66.985772316664779</v>
      </c>
      <c r="M7723">
        <f t="shared" si="1088"/>
        <v>5.0520224877659299</v>
      </c>
    </row>
    <row r="7724" spans="1:13" x14ac:dyDescent="0.2">
      <c r="A7724">
        <v>40.664999999999999</v>
      </c>
      <c r="B7724">
        <v>8.8882893579999998</v>
      </c>
      <c r="C7724">
        <v>-10.712024510000001</v>
      </c>
      <c r="D7724">
        <v>1.788824958</v>
      </c>
      <c r="E7724">
        <f t="shared" si="1089"/>
        <v>-0.92171064200000075</v>
      </c>
      <c r="F7724">
        <f t="shared" si="1090"/>
        <v>-10.712024510000001</v>
      </c>
      <c r="G7724">
        <f t="shared" si="1091"/>
        <v>1.788824958</v>
      </c>
      <c r="H7724">
        <f t="shared" si="1083"/>
        <v>-0.69111695533156259</v>
      </c>
      <c r="I7724">
        <f t="shared" si="1084"/>
        <v>-10.506644222644992</v>
      </c>
      <c r="J7724">
        <f t="shared" si="1085"/>
        <v>1.788824958</v>
      </c>
      <c r="K7724">
        <f t="shared" si="1086"/>
        <v>0.47764264594676908</v>
      </c>
      <c r="L7724">
        <f t="shared" si="1087"/>
        <v>110.38957282123938</v>
      </c>
      <c r="M7724">
        <f t="shared" si="1088"/>
        <v>3.1998947303637015</v>
      </c>
    </row>
    <row r="7725" spans="1:13" x14ac:dyDescent="0.2">
      <c r="A7725">
        <v>40.67</v>
      </c>
      <c r="B7725">
        <v>9.1551232230000004</v>
      </c>
      <c r="C7725">
        <v>-7.7754854580000003</v>
      </c>
      <c r="D7725">
        <v>2.2598946259999999</v>
      </c>
      <c r="E7725">
        <f t="shared" si="1089"/>
        <v>-0.65487677700000013</v>
      </c>
      <c r="F7725">
        <f t="shared" si="1090"/>
        <v>-7.7754854580000003</v>
      </c>
      <c r="G7725">
        <f t="shared" si="1091"/>
        <v>2.2598946259999999</v>
      </c>
      <c r="H7725">
        <f t="shared" si="1083"/>
        <v>-0.42428309033156197</v>
      </c>
      <c r="I7725">
        <f t="shared" si="1084"/>
        <v>-7.5701051706449922</v>
      </c>
      <c r="J7725">
        <f t="shared" si="1085"/>
        <v>2.2598946259999999</v>
      </c>
      <c r="K7725">
        <f t="shared" si="1086"/>
        <v>0.18001614074130037</v>
      </c>
      <c r="L7725">
        <f t="shared" si="1087"/>
        <v>57.306492294626047</v>
      </c>
      <c r="M7725">
        <f t="shared" si="1088"/>
        <v>5.1071237206236795</v>
      </c>
    </row>
    <row r="7726" spans="1:13" x14ac:dyDescent="0.2">
      <c r="A7726">
        <v>40.674999999999997</v>
      </c>
      <c r="B7726">
        <v>8.9603628149999999</v>
      </c>
      <c r="C7726">
        <v>-8.9335559569999994</v>
      </c>
      <c r="D7726">
        <v>2.0551545299999998</v>
      </c>
      <c r="E7726">
        <f t="shared" si="1089"/>
        <v>-0.84963718500000063</v>
      </c>
      <c r="F7726">
        <f t="shared" si="1090"/>
        <v>-8.9335559569999994</v>
      </c>
      <c r="G7726">
        <f t="shared" si="1091"/>
        <v>2.0551545299999998</v>
      </c>
      <c r="H7726">
        <f t="shared" si="1083"/>
        <v>-0.61904349833156247</v>
      </c>
      <c r="I7726">
        <f t="shared" si="1084"/>
        <v>-8.7281756696449904</v>
      </c>
      <c r="J7726">
        <f t="shared" si="1085"/>
        <v>2.0551545299999998</v>
      </c>
      <c r="K7726">
        <f t="shared" si="1086"/>
        <v>0.38321485282657919</v>
      </c>
      <c r="L7726">
        <f t="shared" si="1087"/>
        <v>76.181050520182779</v>
      </c>
      <c r="M7726">
        <f t="shared" si="1088"/>
        <v>4.2236601421795203</v>
      </c>
    </row>
    <row r="7727" spans="1:13" x14ac:dyDescent="0.2">
      <c r="A7727">
        <v>40.68</v>
      </c>
      <c r="B7727">
        <v>8.9712463600000003</v>
      </c>
      <c r="C7727">
        <v>-8.3159216479999998</v>
      </c>
      <c r="D7727">
        <v>2.202051365</v>
      </c>
      <c r="E7727">
        <f t="shared" si="1089"/>
        <v>-0.83875364000000019</v>
      </c>
      <c r="F7727">
        <f t="shared" si="1090"/>
        <v>-8.3159216479999998</v>
      </c>
      <c r="G7727">
        <f t="shared" si="1091"/>
        <v>2.202051365</v>
      </c>
      <c r="H7727">
        <f t="shared" si="1083"/>
        <v>-0.60815995333156203</v>
      </c>
      <c r="I7727">
        <f t="shared" si="1084"/>
        <v>-8.1105413606449908</v>
      </c>
      <c r="J7727">
        <f t="shared" si="1085"/>
        <v>2.202051365</v>
      </c>
      <c r="K7727">
        <f t="shared" si="1086"/>
        <v>0.3698585288362477</v>
      </c>
      <c r="L7727">
        <f t="shared" si="1087"/>
        <v>65.780881162733095</v>
      </c>
      <c r="M7727">
        <f t="shared" si="1088"/>
        <v>4.849030214098363</v>
      </c>
    </row>
    <row r="7728" spans="1:13" x14ac:dyDescent="0.2">
      <c r="A7728">
        <v>40.685000000000002</v>
      </c>
      <c r="B7728">
        <v>8.8846172340000003</v>
      </c>
      <c r="C7728">
        <v>-8.8808727770000004</v>
      </c>
      <c r="D7728">
        <v>1.9177792629999999</v>
      </c>
      <c r="E7728">
        <f t="shared" si="1089"/>
        <v>-0.92538276600000025</v>
      </c>
      <c r="F7728">
        <f t="shared" si="1090"/>
        <v>-8.8808727770000004</v>
      </c>
      <c r="G7728">
        <f t="shared" si="1091"/>
        <v>1.9177792629999999</v>
      </c>
      <c r="H7728">
        <f t="shared" si="1083"/>
        <v>-0.69478907933156209</v>
      </c>
      <c r="I7728">
        <f t="shared" si="1084"/>
        <v>-8.6754924896449914</v>
      </c>
      <c r="J7728">
        <f t="shared" si="1085"/>
        <v>1.9177792629999999</v>
      </c>
      <c r="K7728">
        <f t="shared" si="1086"/>
        <v>0.48273186475839969</v>
      </c>
      <c r="L7728">
        <f t="shared" si="1087"/>
        <v>75.264169937886649</v>
      </c>
      <c r="M7728">
        <f t="shared" si="1088"/>
        <v>3.6778773015928228</v>
      </c>
    </row>
    <row r="7729" spans="1:13" x14ac:dyDescent="0.2">
      <c r="A7729">
        <v>40.69</v>
      </c>
      <c r="B7729">
        <v>9.0029988359999997</v>
      </c>
      <c r="C7729">
        <v>-7.0542969429999998</v>
      </c>
      <c r="D7729">
        <v>2.2072753710000002</v>
      </c>
      <c r="E7729">
        <f t="shared" si="1089"/>
        <v>-0.80700116400000077</v>
      </c>
      <c r="F7729">
        <f t="shared" si="1090"/>
        <v>-7.0542969429999998</v>
      </c>
      <c r="G7729">
        <f t="shared" si="1091"/>
        <v>2.2072753710000002</v>
      </c>
      <c r="H7729">
        <f t="shared" si="1083"/>
        <v>-0.57640747733156261</v>
      </c>
      <c r="I7729">
        <f t="shared" si="1084"/>
        <v>-6.8489166556449916</v>
      </c>
      <c r="J7729">
        <f t="shared" si="1085"/>
        <v>2.2072753710000002</v>
      </c>
      <c r="K7729">
        <f t="shared" si="1086"/>
        <v>0.33224557992373588</v>
      </c>
      <c r="L7729">
        <f t="shared" si="1087"/>
        <v>46.907659355971376</v>
      </c>
      <c r="M7729">
        <f t="shared" si="1088"/>
        <v>4.8720645634231881</v>
      </c>
    </row>
    <row r="7730" spans="1:13" x14ac:dyDescent="0.2">
      <c r="A7730">
        <v>40.695</v>
      </c>
      <c r="B7730">
        <v>8.814523951</v>
      </c>
      <c r="C7730">
        <v>-8.8859113910000005</v>
      </c>
      <c r="D7730">
        <v>1.768855888</v>
      </c>
      <c r="E7730">
        <f t="shared" si="1089"/>
        <v>-0.99547604900000053</v>
      </c>
      <c r="F7730">
        <f t="shared" si="1090"/>
        <v>-8.8859113910000005</v>
      </c>
      <c r="G7730">
        <f t="shared" si="1091"/>
        <v>1.768855888</v>
      </c>
      <c r="H7730">
        <f t="shared" si="1083"/>
        <v>-0.76488236233156237</v>
      </c>
      <c r="I7730">
        <f t="shared" si="1084"/>
        <v>-8.6805311036449915</v>
      </c>
      <c r="J7730">
        <f t="shared" si="1085"/>
        <v>1.768855888</v>
      </c>
      <c r="K7730">
        <f t="shared" si="1086"/>
        <v>0.58504502820591142</v>
      </c>
      <c r="L7730">
        <f t="shared" si="1087"/>
        <v>75.35162024134813</v>
      </c>
      <c r="M7730">
        <f t="shared" si="1088"/>
        <v>3.1288511525122686</v>
      </c>
    </row>
    <row r="7731" spans="1:13" x14ac:dyDescent="0.2">
      <c r="A7731">
        <v>40.700000000000003</v>
      </c>
      <c r="B7731">
        <v>8.9303560470000001</v>
      </c>
      <c r="C7731">
        <v>-7.6150650649999996</v>
      </c>
      <c r="D7731">
        <v>1.964833888</v>
      </c>
      <c r="E7731">
        <f t="shared" si="1089"/>
        <v>-0.87964395300000042</v>
      </c>
      <c r="F7731">
        <f t="shared" si="1090"/>
        <v>-7.6150650649999996</v>
      </c>
      <c r="G7731">
        <f t="shared" si="1091"/>
        <v>1.964833888</v>
      </c>
      <c r="H7731">
        <f t="shared" si="1083"/>
        <v>-0.64905026633156226</v>
      </c>
      <c r="I7731">
        <f t="shared" si="1084"/>
        <v>-7.4096847776449914</v>
      </c>
      <c r="J7731">
        <f t="shared" si="1085"/>
        <v>1.964833888</v>
      </c>
      <c r="K7731">
        <f t="shared" si="1086"/>
        <v>0.42126624822507192</v>
      </c>
      <c r="L7731">
        <f t="shared" si="1087"/>
        <v>54.903428504063903</v>
      </c>
      <c r="M7731">
        <f t="shared" si="1088"/>
        <v>3.8605722074331967</v>
      </c>
    </row>
    <row r="7732" spans="1:13" x14ac:dyDescent="0.2">
      <c r="A7732">
        <v>40.704999999999998</v>
      </c>
      <c r="B7732">
        <v>8.9985969770000001</v>
      </c>
      <c r="C7732">
        <v>-7.083693083</v>
      </c>
      <c r="D7732">
        <v>2.0687704500000001</v>
      </c>
      <c r="E7732">
        <f t="shared" si="1089"/>
        <v>-0.81140302300000045</v>
      </c>
      <c r="F7732">
        <f t="shared" si="1090"/>
        <v>-7.083693083</v>
      </c>
      <c r="G7732">
        <f t="shared" si="1091"/>
        <v>2.0687704500000001</v>
      </c>
      <c r="H7732">
        <f t="shared" si="1083"/>
        <v>-0.58080933633156229</v>
      </c>
      <c r="I7732">
        <f t="shared" si="1084"/>
        <v>-6.8783127956449919</v>
      </c>
      <c r="J7732">
        <f t="shared" si="1085"/>
        <v>2.0687704500000001</v>
      </c>
      <c r="K7732">
        <f t="shared" si="1086"/>
        <v>0.33733948516990986</v>
      </c>
      <c r="L7732">
        <f t="shared" si="1087"/>
        <v>47.311186914733625</v>
      </c>
      <c r="M7732">
        <f t="shared" si="1088"/>
        <v>4.2798111747932035</v>
      </c>
    </row>
    <row r="7733" spans="1:13" x14ac:dyDescent="0.2">
      <c r="A7733">
        <v>40.71</v>
      </c>
      <c r="B7733">
        <v>8.9259211030000003</v>
      </c>
      <c r="C7733">
        <v>-7.0420466199999998</v>
      </c>
      <c r="D7733">
        <v>2.0661365470000002</v>
      </c>
      <c r="E7733">
        <f t="shared" si="1089"/>
        <v>-0.8840788970000002</v>
      </c>
      <c r="F7733">
        <f t="shared" si="1090"/>
        <v>-7.0420466199999998</v>
      </c>
      <c r="G7733">
        <f t="shared" si="1091"/>
        <v>2.0661365470000002</v>
      </c>
      <c r="H7733">
        <f t="shared" si="1083"/>
        <v>-0.65348521033156204</v>
      </c>
      <c r="I7733">
        <f t="shared" si="1084"/>
        <v>-6.8366663326449917</v>
      </c>
      <c r="J7733">
        <f t="shared" si="1085"/>
        <v>2.0661365470000002</v>
      </c>
      <c r="K7733">
        <f t="shared" si="1086"/>
        <v>0.42704292012208589</v>
      </c>
      <c r="L7733">
        <f t="shared" si="1087"/>
        <v>46.740006543921517</v>
      </c>
      <c r="M7733">
        <f t="shared" si="1088"/>
        <v>4.2689202308490835</v>
      </c>
    </row>
    <row r="7734" spans="1:13" x14ac:dyDescent="0.2">
      <c r="A7734">
        <v>40.715000000000003</v>
      </c>
      <c r="B7734">
        <v>8.6741575219999998</v>
      </c>
      <c r="C7734">
        <v>-8.1461406640000007</v>
      </c>
      <c r="D7734">
        <v>1.78652794</v>
      </c>
      <c r="E7734">
        <f t="shared" si="1089"/>
        <v>-1.1358424780000007</v>
      </c>
      <c r="F7734">
        <f t="shared" si="1090"/>
        <v>-8.1461406640000007</v>
      </c>
      <c r="G7734">
        <f t="shared" si="1091"/>
        <v>1.78652794</v>
      </c>
      <c r="H7734">
        <f t="shared" si="1083"/>
        <v>-0.90524879133156255</v>
      </c>
      <c r="I7734">
        <f t="shared" si="1084"/>
        <v>-7.9407603766449926</v>
      </c>
      <c r="J7734">
        <f t="shared" si="1085"/>
        <v>1.78652794</v>
      </c>
      <c r="K7734">
        <f t="shared" si="1086"/>
        <v>0.81947537420725491</v>
      </c>
      <c r="L7734">
        <f t="shared" si="1087"/>
        <v>63.055675359295122</v>
      </c>
      <c r="M7734">
        <f t="shared" si="1088"/>
        <v>3.1916820804006436</v>
      </c>
    </row>
    <row r="7735" spans="1:13" x14ac:dyDescent="0.2">
      <c r="A7735">
        <v>40.72</v>
      </c>
      <c r="B7735">
        <v>9.0761492029999999</v>
      </c>
      <c r="C7735">
        <v>-5.7922966929999999</v>
      </c>
      <c r="D7735">
        <v>2.1739531940000001</v>
      </c>
      <c r="E7735">
        <f t="shared" si="1089"/>
        <v>-0.73385079700000055</v>
      </c>
      <c r="F7735">
        <f t="shared" si="1090"/>
        <v>-5.7922966929999999</v>
      </c>
      <c r="G7735">
        <f t="shared" si="1091"/>
        <v>2.1739531940000001</v>
      </c>
      <c r="H7735">
        <f t="shared" si="1083"/>
        <v>-0.5032571103315624</v>
      </c>
      <c r="I7735">
        <f t="shared" si="1084"/>
        <v>-5.5869164056449918</v>
      </c>
      <c r="J7735">
        <f t="shared" si="1085"/>
        <v>2.1739531940000001</v>
      </c>
      <c r="K7735">
        <f t="shared" si="1086"/>
        <v>0.25326771909927437</v>
      </c>
      <c r="L7735">
        <f t="shared" si="1087"/>
        <v>31.213634923665154</v>
      </c>
      <c r="M7735">
        <f t="shared" si="1088"/>
        <v>4.7260724897028021</v>
      </c>
    </row>
    <row r="7736" spans="1:13" x14ac:dyDescent="0.2">
      <c r="A7736">
        <v>40.725000000000001</v>
      </c>
      <c r="B7736">
        <v>8.7969621599999996</v>
      </c>
      <c r="C7736">
        <v>-7.5924796880000001</v>
      </c>
      <c r="D7736">
        <v>1.7371278000000001</v>
      </c>
      <c r="E7736">
        <f t="shared" si="1089"/>
        <v>-1.0130378400000009</v>
      </c>
      <c r="F7736">
        <f t="shared" si="1090"/>
        <v>-7.5924796880000001</v>
      </c>
      <c r="G7736">
        <f t="shared" si="1091"/>
        <v>1.7371278000000001</v>
      </c>
      <c r="H7736">
        <f t="shared" si="1083"/>
        <v>-0.7824441533315627</v>
      </c>
      <c r="I7736">
        <f t="shared" si="1084"/>
        <v>-7.3870994006449919</v>
      </c>
      <c r="J7736">
        <f t="shared" si="1085"/>
        <v>1.7371278000000001</v>
      </c>
      <c r="K7736">
        <f t="shared" si="1086"/>
        <v>0.61221885308274604</v>
      </c>
      <c r="L7736">
        <f t="shared" si="1087"/>
        <v>54.5692375550096</v>
      </c>
      <c r="M7736">
        <f t="shared" si="1088"/>
        <v>3.0176129935328402</v>
      </c>
    </row>
    <row r="7737" spans="1:13" x14ac:dyDescent="0.2">
      <c r="A7737">
        <v>40.729999999999997</v>
      </c>
      <c r="B7737">
        <v>8.6890624499999998</v>
      </c>
      <c r="C7737">
        <v>-8.2399984530000001</v>
      </c>
      <c r="D7737">
        <v>1.9003977860000001</v>
      </c>
      <c r="E7737">
        <f t="shared" si="1089"/>
        <v>-1.1209375500000007</v>
      </c>
      <c r="F7737">
        <f t="shared" si="1090"/>
        <v>-8.2399984530000001</v>
      </c>
      <c r="G7737">
        <f t="shared" si="1091"/>
        <v>1.9003977860000001</v>
      </c>
      <c r="H7737">
        <f t="shared" si="1083"/>
        <v>-0.89034386333156257</v>
      </c>
      <c r="I7737">
        <f t="shared" si="1084"/>
        <v>-8.0346181656449911</v>
      </c>
      <c r="J7737">
        <f t="shared" si="1085"/>
        <v>1.9003977860000001</v>
      </c>
      <c r="K7737">
        <f t="shared" si="1086"/>
        <v>0.79271219497217216</v>
      </c>
      <c r="L7737">
        <f t="shared" si="1087"/>
        <v>64.555089067712487</v>
      </c>
      <c r="M7737">
        <f t="shared" si="1088"/>
        <v>3.611511745033702</v>
      </c>
    </row>
    <row r="7738" spans="1:13" x14ac:dyDescent="0.2">
      <c r="A7738">
        <v>40.734999999999999</v>
      </c>
      <c r="B7738">
        <v>9.0137940719999996</v>
      </c>
      <c r="C7738">
        <v>-5.0978577899999999</v>
      </c>
      <c r="D7738">
        <v>1.8637126049999999</v>
      </c>
      <c r="E7738">
        <f t="shared" si="1089"/>
        <v>-0.7962059280000009</v>
      </c>
      <c r="F7738">
        <f t="shared" si="1090"/>
        <v>-5.0978577899999999</v>
      </c>
      <c r="G7738">
        <f t="shared" si="1091"/>
        <v>1.8637126049999999</v>
      </c>
      <c r="H7738">
        <f t="shared" si="1083"/>
        <v>-0.56561224133156274</v>
      </c>
      <c r="I7738">
        <f t="shared" si="1084"/>
        <v>-4.8924775026449918</v>
      </c>
      <c r="J7738">
        <f t="shared" si="1085"/>
        <v>1.8637126049999999</v>
      </c>
      <c r="K7738">
        <f t="shared" si="1086"/>
        <v>0.31991720754411396</v>
      </c>
      <c r="L7738">
        <f t="shared" si="1087"/>
        <v>23.936336113887375</v>
      </c>
      <c r="M7738">
        <f t="shared" si="1088"/>
        <v>3.4734246740358858</v>
      </c>
    </row>
    <row r="7739" spans="1:13" x14ac:dyDescent="0.2">
      <c r="A7739">
        <v>40.74</v>
      </c>
      <c r="B7739">
        <v>8.8439934759999996</v>
      </c>
      <c r="C7739">
        <v>-6.9454575900000002</v>
      </c>
      <c r="D7739">
        <v>1.7849916109999999</v>
      </c>
      <c r="E7739">
        <f t="shared" si="1089"/>
        <v>-0.96600652400000087</v>
      </c>
      <c r="F7739">
        <f t="shared" si="1090"/>
        <v>-6.9454575900000002</v>
      </c>
      <c r="G7739">
        <f t="shared" si="1091"/>
        <v>1.7849916109999999</v>
      </c>
      <c r="H7739">
        <f t="shared" si="1083"/>
        <v>-0.73541283733156271</v>
      </c>
      <c r="I7739">
        <f t="shared" si="1084"/>
        <v>-6.7400773026449921</v>
      </c>
      <c r="J7739">
        <f t="shared" si="1085"/>
        <v>1.7849916109999999</v>
      </c>
      <c r="K7739">
        <f t="shared" si="1086"/>
        <v>0.54083204131205953</v>
      </c>
      <c r="L7739">
        <f t="shared" si="1087"/>
        <v>45.428642045630191</v>
      </c>
      <c r="M7739">
        <f t="shared" si="1088"/>
        <v>3.1861950513403752</v>
      </c>
    </row>
    <row r="7740" spans="1:13" x14ac:dyDescent="0.2">
      <c r="A7740">
        <v>40.744999999999997</v>
      </c>
      <c r="B7740">
        <v>8.8049335840000005</v>
      </c>
      <c r="C7740">
        <v>-6.9283517640000003</v>
      </c>
      <c r="D7740">
        <v>1.795042864</v>
      </c>
      <c r="E7740">
        <f t="shared" si="1089"/>
        <v>-1.005066416</v>
      </c>
      <c r="F7740">
        <f t="shared" si="1090"/>
        <v>-6.9283517640000003</v>
      </c>
      <c r="G7740">
        <f t="shared" si="1091"/>
        <v>1.795042864</v>
      </c>
      <c r="H7740">
        <f t="shared" si="1083"/>
        <v>-0.77447272933156186</v>
      </c>
      <c r="I7740">
        <f t="shared" si="1084"/>
        <v>-6.7229714766449922</v>
      </c>
      <c r="J7740">
        <f t="shared" si="1085"/>
        <v>1.795042864</v>
      </c>
      <c r="K7740">
        <f t="shared" si="1086"/>
        <v>0.59980800847827864</v>
      </c>
      <c r="L7740">
        <f t="shared" si="1087"/>
        <v>45.198345475782148</v>
      </c>
      <c r="M7740">
        <f t="shared" si="1088"/>
        <v>3.2221788835973224</v>
      </c>
    </row>
    <row r="7741" spans="1:13" x14ac:dyDescent="0.2">
      <c r="A7741">
        <v>40.75</v>
      </c>
      <c r="B7741">
        <v>8.7589560980000005</v>
      </c>
      <c r="C7741">
        <v>-6.3323529409999999</v>
      </c>
      <c r="D7741">
        <v>1.7359612799999999</v>
      </c>
      <c r="E7741">
        <f t="shared" si="1089"/>
        <v>-1.051043902</v>
      </c>
      <c r="F7741">
        <f t="shared" si="1090"/>
        <v>-6.3323529409999999</v>
      </c>
      <c r="G7741">
        <f t="shared" si="1091"/>
        <v>1.7359612799999999</v>
      </c>
      <c r="H7741">
        <f t="shared" si="1083"/>
        <v>-0.82045021533156182</v>
      </c>
      <c r="I7741">
        <f t="shared" si="1084"/>
        <v>-6.1269726536449918</v>
      </c>
      <c r="J7741">
        <f t="shared" si="1085"/>
        <v>1.7359612799999999</v>
      </c>
      <c r="K7741">
        <f t="shared" si="1086"/>
        <v>0.67313855583760618</v>
      </c>
      <c r="L7741">
        <f t="shared" si="1087"/>
        <v>37.539793898513551</v>
      </c>
      <c r="M7741">
        <f t="shared" si="1088"/>
        <v>3.0135615656592383</v>
      </c>
    </row>
    <row r="7742" spans="1:13" x14ac:dyDescent="0.2">
      <c r="A7742">
        <v>40.755000000000003</v>
      </c>
      <c r="B7742">
        <v>9.0562149040000008</v>
      </c>
      <c r="C7742">
        <v>-5.159050616</v>
      </c>
      <c r="D7742">
        <v>1.9145851970000001</v>
      </c>
      <c r="E7742">
        <f t="shared" si="1089"/>
        <v>-0.75378509599999965</v>
      </c>
      <c r="F7742">
        <f t="shared" si="1090"/>
        <v>-5.159050616</v>
      </c>
      <c r="G7742">
        <f t="shared" si="1091"/>
        <v>1.9145851970000001</v>
      </c>
      <c r="H7742">
        <f t="shared" si="1083"/>
        <v>-0.5231914093315615</v>
      </c>
      <c r="I7742">
        <f t="shared" si="1084"/>
        <v>-4.9536703286449919</v>
      </c>
      <c r="J7742">
        <f t="shared" si="1085"/>
        <v>1.9145851970000001</v>
      </c>
      <c r="K7742">
        <f t="shared" si="1086"/>
        <v>0.27372925079834554</v>
      </c>
      <c r="L7742">
        <f t="shared" si="1087"/>
        <v>24.538849724897783</v>
      </c>
      <c r="M7742">
        <f t="shared" si="1088"/>
        <v>3.665636476571529</v>
      </c>
    </row>
    <row r="7743" spans="1:13" x14ac:dyDescent="0.2">
      <c r="A7743">
        <v>40.76</v>
      </c>
      <c r="B7743">
        <v>8.804183192</v>
      </c>
      <c r="C7743">
        <v>-6.9535702769999999</v>
      </c>
      <c r="D7743">
        <v>1.6436766060000001</v>
      </c>
      <c r="E7743">
        <f t="shared" si="1089"/>
        <v>-1.0058168080000005</v>
      </c>
      <c r="F7743">
        <f t="shared" si="1090"/>
        <v>-6.9535702769999999</v>
      </c>
      <c r="G7743">
        <f t="shared" si="1091"/>
        <v>1.6436766060000001</v>
      </c>
      <c r="H7743">
        <f t="shared" si="1083"/>
        <v>-0.77522312133156235</v>
      </c>
      <c r="I7743">
        <f t="shared" si="1084"/>
        <v>-6.7481899896449917</v>
      </c>
      <c r="J7743">
        <f t="shared" si="1085"/>
        <v>1.6436766060000001</v>
      </c>
      <c r="K7743">
        <f t="shared" si="1086"/>
        <v>0.60097088784705022</v>
      </c>
      <c r="L7743">
        <f t="shared" si="1087"/>
        <v>45.538068136344876</v>
      </c>
      <c r="M7743">
        <f t="shared" si="1088"/>
        <v>2.7016727851116795</v>
      </c>
    </row>
    <row r="7744" spans="1:13" x14ac:dyDescent="0.2">
      <c r="A7744">
        <v>40.765000000000001</v>
      </c>
      <c r="B7744">
        <v>8.8598004849999992</v>
      </c>
      <c r="C7744">
        <v>-6.3127868740000004</v>
      </c>
      <c r="D7744">
        <v>1.7182780559999999</v>
      </c>
      <c r="E7744">
        <f t="shared" si="1089"/>
        <v>-0.95019951500000133</v>
      </c>
      <c r="F7744">
        <f t="shared" si="1090"/>
        <v>-6.3127868740000004</v>
      </c>
      <c r="G7744">
        <f t="shared" si="1091"/>
        <v>1.7182780559999999</v>
      </c>
      <c r="H7744">
        <f t="shared" si="1083"/>
        <v>-0.71960582833156317</v>
      </c>
      <c r="I7744">
        <f t="shared" si="1084"/>
        <v>-6.1074065866449923</v>
      </c>
      <c r="J7744">
        <f t="shared" si="1085"/>
        <v>1.7182780559999999</v>
      </c>
      <c r="K7744">
        <f t="shared" si="1086"/>
        <v>0.51783254816875512</v>
      </c>
      <c r="L7744">
        <f t="shared" si="1087"/>
        <v>37.300415214594636</v>
      </c>
      <c r="M7744">
        <f t="shared" si="1088"/>
        <v>2.9524794777311389</v>
      </c>
    </row>
    <row r="7745" spans="1:13" x14ac:dyDescent="0.2">
      <c r="A7745">
        <v>40.770000000000003</v>
      </c>
      <c r="B7745">
        <v>8.9496845290000007</v>
      </c>
      <c r="C7745">
        <v>-5.0230377959999997</v>
      </c>
      <c r="D7745">
        <v>1.6276038749999999</v>
      </c>
      <c r="E7745">
        <f t="shared" si="1089"/>
        <v>-0.86031547099999983</v>
      </c>
      <c r="F7745">
        <f t="shared" si="1090"/>
        <v>-5.0230377959999997</v>
      </c>
      <c r="G7745">
        <f t="shared" si="1091"/>
        <v>1.6276038749999999</v>
      </c>
      <c r="H7745">
        <f t="shared" si="1083"/>
        <v>-0.62972178433156167</v>
      </c>
      <c r="I7745">
        <f t="shared" si="1084"/>
        <v>-4.8176575086449915</v>
      </c>
      <c r="J7745">
        <f t="shared" si="1085"/>
        <v>1.6276038749999999</v>
      </c>
      <c r="K7745">
        <f t="shared" si="1086"/>
        <v>0.39654952566172585</v>
      </c>
      <c r="L7745">
        <f t="shared" si="1087"/>
        <v>23.209823870603465</v>
      </c>
      <c r="M7745">
        <f t="shared" si="1088"/>
        <v>2.6490943739150152</v>
      </c>
    </row>
    <row r="7746" spans="1:13" x14ac:dyDescent="0.2">
      <c r="A7746">
        <v>40.774999999999999</v>
      </c>
      <c r="B7746">
        <v>8.8845995480000006</v>
      </c>
      <c r="C7746">
        <v>-6.2987018509999997</v>
      </c>
      <c r="D7746">
        <v>1.7607997310000001</v>
      </c>
      <c r="E7746">
        <f t="shared" si="1089"/>
        <v>-0.92540045199999987</v>
      </c>
      <c r="F7746">
        <f t="shared" si="1090"/>
        <v>-6.2987018509999997</v>
      </c>
      <c r="G7746">
        <f t="shared" si="1091"/>
        <v>1.7607997310000001</v>
      </c>
      <c r="H7746">
        <f t="shared" si="1083"/>
        <v>-0.69480676533156172</v>
      </c>
      <c r="I7746">
        <f t="shared" si="1084"/>
        <v>-6.0933215636449916</v>
      </c>
      <c r="J7746">
        <f t="shared" si="1085"/>
        <v>1.7607997310000001</v>
      </c>
      <c r="K7746">
        <f t="shared" si="1086"/>
        <v>0.48275644115050786</v>
      </c>
      <c r="L7746">
        <f t="shared" si="1087"/>
        <v>37.128567677981046</v>
      </c>
      <c r="M7746">
        <f t="shared" si="1088"/>
        <v>3.1004156926896727</v>
      </c>
    </row>
    <row r="7747" spans="1:13" x14ac:dyDescent="0.2">
      <c r="A7747">
        <v>40.78</v>
      </c>
      <c r="B7747">
        <v>9.0727234760000002</v>
      </c>
      <c r="C7747">
        <v>-4.4831427489999998</v>
      </c>
      <c r="D7747">
        <v>1.913963074</v>
      </c>
      <c r="E7747">
        <f t="shared" si="1089"/>
        <v>-0.73727652400000032</v>
      </c>
      <c r="F7747">
        <f t="shared" si="1090"/>
        <v>-4.4831427489999998</v>
      </c>
      <c r="G7747">
        <f t="shared" si="1091"/>
        <v>1.913963074</v>
      </c>
      <c r="H7747">
        <f t="shared" ref="H7747:H7810" si="1092">E7747-$Q$14</f>
        <v>-0.50668283733156216</v>
      </c>
      <c r="I7747">
        <f t="shared" ref="I7747:I7810" si="1093">F7747-$Q$15</f>
        <v>-4.2777624616449916</v>
      </c>
      <c r="J7747">
        <f t="shared" ref="J7747:J7810" si="1094">G7747-Q7761</f>
        <v>1.913963074</v>
      </c>
      <c r="K7747">
        <f t="shared" ref="K7747:K7810" si="1095">H7747*H7747</f>
        <v>0.25672749764636227</v>
      </c>
      <c r="L7747">
        <f t="shared" ref="L7747:L7810" si="1096">I7747*I7747</f>
        <v>18.299251678259019</v>
      </c>
      <c r="M7747">
        <f t="shared" ref="M7747:M7810" si="1097">J7747*J7747</f>
        <v>3.6632546486355295</v>
      </c>
    </row>
    <row r="7748" spans="1:13" x14ac:dyDescent="0.2">
      <c r="A7748">
        <v>40.784999999999997</v>
      </c>
      <c r="B7748">
        <v>8.9546768960000005</v>
      </c>
      <c r="C7748">
        <v>-6.237737235</v>
      </c>
      <c r="D7748">
        <v>1.4499608150000001</v>
      </c>
      <c r="E7748">
        <f t="shared" si="1089"/>
        <v>-0.855323104</v>
      </c>
      <c r="F7748">
        <f t="shared" si="1090"/>
        <v>-6.237737235</v>
      </c>
      <c r="G7748">
        <f t="shared" si="1091"/>
        <v>1.4499608150000001</v>
      </c>
      <c r="H7748">
        <f t="shared" si="1092"/>
        <v>-0.62472941733156184</v>
      </c>
      <c r="I7748">
        <f t="shared" si="1093"/>
        <v>-6.0323569476449919</v>
      </c>
      <c r="J7748">
        <f t="shared" si="1094"/>
        <v>1.4499608150000001</v>
      </c>
      <c r="K7748">
        <f t="shared" si="1095"/>
        <v>0.39028684487943277</v>
      </c>
      <c r="L7748">
        <f t="shared" si="1096"/>
        <v>36.3893303438008</v>
      </c>
      <c r="M7748">
        <f t="shared" si="1097"/>
        <v>2.1023863650354646</v>
      </c>
    </row>
    <row r="7749" spans="1:13" x14ac:dyDescent="0.2">
      <c r="A7749">
        <v>40.79</v>
      </c>
      <c r="B7749">
        <v>9.5919159960000009</v>
      </c>
      <c r="C7749">
        <v>-3.7771971190000002</v>
      </c>
      <c r="D7749">
        <v>1.2325191289999999</v>
      </c>
      <c r="E7749">
        <f t="shared" si="1089"/>
        <v>-0.21808400399999961</v>
      </c>
      <c r="F7749">
        <f t="shared" si="1090"/>
        <v>-3.7771971190000002</v>
      </c>
      <c r="G7749">
        <f t="shared" si="1091"/>
        <v>1.2325191289999999</v>
      </c>
      <c r="H7749">
        <f t="shared" si="1092"/>
        <v>1.2509682668438521E-2</v>
      </c>
      <c r="I7749">
        <f t="shared" si="1093"/>
        <v>-3.5718168316449921</v>
      </c>
      <c r="J7749">
        <f t="shared" si="1094"/>
        <v>1.2325191289999999</v>
      </c>
      <c r="K7749">
        <f t="shared" si="1095"/>
        <v>1.5649216046503112E-4</v>
      </c>
      <c r="L7749">
        <f t="shared" si="1096"/>
        <v>12.75787547882247</v>
      </c>
      <c r="M7749">
        <f t="shared" si="1097"/>
        <v>1.5191034033509185</v>
      </c>
    </row>
    <row r="7750" spans="1:13" x14ac:dyDescent="0.2">
      <c r="A7750">
        <v>40.795000000000002</v>
      </c>
      <c r="B7750">
        <v>9.4617338699999998</v>
      </c>
      <c r="C7750">
        <v>-5.0587072539999998</v>
      </c>
      <c r="D7750">
        <v>1.2945283510000001</v>
      </c>
      <c r="E7750">
        <f t="shared" si="1089"/>
        <v>-0.34826613000000073</v>
      </c>
      <c r="F7750">
        <f t="shared" si="1090"/>
        <v>-5.0587072539999998</v>
      </c>
      <c r="G7750">
        <f t="shared" si="1091"/>
        <v>1.2945283510000001</v>
      </c>
      <c r="H7750">
        <f t="shared" si="1092"/>
        <v>-0.1176724433315626</v>
      </c>
      <c r="I7750">
        <f t="shared" si="1093"/>
        <v>-4.8533269666449916</v>
      </c>
      <c r="J7750">
        <f t="shared" si="1094"/>
        <v>1.2945283510000001</v>
      </c>
      <c r="K7750">
        <f t="shared" si="1095"/>
        <v>1.384680391961981E-2</v>
      </c>
      <c r="L7750">
        <f t="shared" si="1096"/>
        <v>23.554782645163474</v>
      </c>
      <c r="M7750">
        <f t="shared" si="1097"/>
        <v>1.6758036515427794</v>
      </c>
    </row>
    <row r="7751" spans="1:13" x14ac:dyDescent="0.2">
      <c r="A7751">
        <v>40.799999999999997</v>
      </c>
      <c r="B7751">
        <v>9.5478695390000006</v>
      </c>
      <c r="C7751">
        <v>-3.8165021920000002</v>
      </c>
      <c r="D7751">
        <v>1.5045346900000001</v>
      </c>
      <c r="E7751">
        <f t="shared" si="1089"/>
        <v>-0.26213046099999993</v>
      </c>
      <c r="F7751">
        <f t="shared" si="1090"/>
        <v>-3.8165021920000002</v>
      </c>
      <c r="G7751">
        <f t="shared" si="1091"/>
        <v>1.5045346900000001</v>
      </c>
      <c r="H7751">
        <f t="shared" si="1092"/>
        <v>-3.1536774331561795E-2</v>
      </c>
      <c r="I7751">
        <f t="shared" si="1093"/>
        <v>-3.6111219046449921</v>
      </c>
      <c r="J7751">
        <f t="shared" si="1094"/>
        <v>1.5045346900000001</v>
      </c>
      <c r="K7751">
        <f t="shared" si="1095"/>
        <v>9.9456813523985483E-4</v>
      </c>
      <c r="L7751">
        <f t="shared" si="1096"/>
        <v>13.040201410206874</v>
      </c>
      <c r="M7751">
        <f t="shared" si="1097"/>
        <v>2.2636246334133965</v>
      </c>
    </row>
    <row r="7752" spans="1:13" x14ac:dyDescent="0.2">
      <c r="A7752">
        <v>40.805</v>
      </c>
      <c r="B7752">
        <v>9.4000522679999996</v>
      </c>
      <c r="C7752">
        <v>-4.9783121279999998</v>
      </c>
      <c r="D7752">
        <v>1.0389149879999999</v>
      </c>
      <c r="E7752">
        <f t="shared" si="1089"/>
        <v>-0.4099477320000009</v>
      </c>
      <c r="F7752">
        <f t="shared" si="1090"/>
        <v>-4.9783121279999998</v>
      </c>
      <c r="G7752">
        <f t="shared" si="1091"/>
        <v>1.0389149879999999</v>
      </c>
      <c r="H7752">
        <f t="shared" si="1092"/>
        <v>-0.17935404533156277</v>
      </c>
      <c r="I7752">
        <f t="shared" si="1093"/>
        <v>-4.7729318406449917</v>
      </c>
      <c r="J7752">
        <f t="shared" si="1094"/>
        <v>1.0389149879999999</v>
      </c>
      <c r="K7752">
        <f t="shared" si="1095"/>
        <v>3.216787357679627E-2</v>
      </c>
      <c r="L7752">
        <f t="shared" si="1096"/>
        <v>22.780878355442788</v>
      </c>
      <c r="M7752">
        <f t="shared" si="1097"/>
        <v>1.07934435229104</v>
      </c>
    </row>
    <row r="7753" spans="1:13" x14ac:dyDescent="0.2">
      <c r="A7753">
        <v>40.81</v>
      </c>
      <c r="B7753">
        <v>9.5509730600000005</v>
      </c>
      <c r="C7753">
        <v>-3.939353873</v>
      </c>
      <c r="D7753">
        <v>1.4884656890000001</v>
      </c>
      <c r="E7753">
        <f t="shared" si="1089"/>
        <v>-0.25902694000000004</v>
      </c>
      <c r="F7753">
        <f t="shared" si="1090"/>
        <v>-3.939353873</v>
      </c>
      <c r="G7753">
        <f t="shared" si="1091"/>
        <v>1.4884656890000001</v>
      </c>
      <c r="H7753">
        <f t="shared" si="1092"/>
        <v>-2.8433253331561908E-2</v>
      </c>
      <c r="I7753">
        <f t="shared" si="1093"/>
        <v>-3.7339735856449918</v>
      </c>
      <c r="J7753">
        <f t="shared" si="1094"/>
        <v>1.4884656890000001</v>
      </c>
      <c r="K7753">
        <f t="shared" si="1095"/>
        <v>8.0844989501677633E-4</v>
      </c>
      <c r="L7753">
        <f t="shared" si="1096"/>
        <v>13.942558738294517</v>
      </c>
      <c r="M7753">
        <f t="shared" si="1097"/>
        <v>2.2155301073302449</v>
      </c>
    </row>
    <row r="7754" spans="1:13" x14ac:dyDescent="0.2">
      <c r="A7754">
        <v>40.814999999999998</v>
      </c>
      <c r="B7754">
        <v>9.2976919169999999</v>
      </c>
      <c r="C7754">
        <v>-5.5787599209999996</v>
      </c>
      <c r="D7754">
        <v>1.2573138260000001</v>
      </c>
      <c r="E7754">
        <f t="shared" si="1089"/>
        <v>-0.51230808300000064</v>
      </c>
      <c r="F7754">
        <f t="shared" si="1090"/>
        <v>-5.5787599209999996</v>
      </c>
      <c r="G7754">
        <f t="shared" si="1091"/>
        <v>1.2573138260000001</v>
      </c>
      <c r="H7754">
        <f t="shared" si="1092"/>
        <v>-0.28171439633156248</v>
      </c>
      <c r="I7754">
        <f t="shared" si="1093"/>
        <v>-5.3733796336449915</v>
      </c>
      <c r="J7754">
        <f t="shared" si="1094"/>
        <v>1.2573138260000001</v>
      </c>
      <c r="K7754">
        <f t="shared" si="1095"/>
        <v>7.9363001100456659E-2</v>
      </c>
      <c r="L7754">
        <f t="shared" si="1096"/>
        <v>28.873208687270782</v>
      </c>
      <c r="M7754">
        <f t="shared" si="1097"/>
        <v>1.5808380570507585</v>
      </c>
    </row>
    <row r="7755" spans="1:13" x14ac:dyDescent="0.2">
      <c r="A7755">
        <v>40.82</v>
      </c>
      <c r="B7755">
        <v>9.8039201120000001</v>
      </c>
      <c r="C7755">
        <v>-1.972777834</v>
      </c>
      <c r="D7755">
        <v>1.611662806</v>
      </c>
      <c r="E7755">
        <f t="shared" si="1089"/>
        <v>-6.0798880000003663E-3</v>
      </c>
      <c r="F7755">
        <f t="shared" si="1090"/>
        <v>-1.972777834</v>
      </c>
      <c r="G7755">
        <f t="shared" si="1091"/>
        <v>1.611662806</v>
      </c>
      <c r="H7755">
        <f t="shared" si="1092"/>
        <v>0.22451379866843776</v>
      </c>
      <c r="I7755">
        <f t="shared" si="1093"/>
        <v>-1.7673975466449918</v>
      </c>
      <c r="J7755">
        <f t="shared" si="1094"/>
        <v>1.611662806</v>
      </c>
      <c r="K7755">
        <f t="shared" si="1095"/>
        <v>5.0406445792531805E-2</v>
      </c>
      <c r="L7755">
        <f t="shared" si="1096"/>
        <v>3.1236940878867361</v>
      </c>
      <c r="M7755">
        <f t="shared" si="1097"/>
        <v>2.5974570002437938</v>
      </c>
    </row>
    <row r="7756" spans="1:13" x14ac:dyDescent="0.2">
      <c r="A7756">
        <v>40.825000000000003</v>
      </c>
      <c r="B7756">
        <v>9.3543560489999997</v>
      </c>
      <c r="C7756">
        <v>-4.9200874749999999</v>
      </c>
      <c r="D7756">
        <v>0.74504973900000004</v>
      </c>
      <c r="E7756">
        <f t="shared" si="1089"/>
        <v>-0.45564395100000077</v>
      </c>
      <c r="F7756">
        <f t="shared" si="1090"/>
        <v>-4.9200874749999999</v>
      </c>
      <c r="G7756">
        <f t="shared" si="1091"/>
        <v>0.74504973900000004</v>
      </c>
      <c r="H7756">
        <f t="shared" si="1092"/>
        <v>-0.22505026433156264</v>
      </c>
      <c r="I7756">
        <f t="shared" si="1093"/>
        <v>-4.7147071876449917</v>
      </c>
      <c r="J7756">
        <f t="shared" si="1094"/>
        <v>0.74504973900000004</v>
      </c>
      <c r="K7756">
        <f t="shared" si="1095"/>
        <v>5.0647621475706214E-2</v>
      </c>
      <c r="L7756">
        <f t="shared" si="1096"/>
        <v>22.228463865231348</v>
      </c>
      <c r="M7756">
        <f t="shared" si="1097"/>
        <v>0.55509911358396824</v>
      </c>
    </row>
    <row r="7757" spans="1:13" x14ac:dyDescent="0.2">
      <c r="A7757">
        <v>40.83</v>
      </c>
      <c r="B7757">
        <v>9.6439827149999999</v>
      </c>
      <c r="C7757">
        <v>-3.1904004420000001</v>
      </c>
      <c r="D7757">
        <v>1.883214996</v>
      </c>
      <c r="E7757">
        <f t="shared" si="1089"/>
        <v>-0.16601728500000057</v>
      </c>
      <c r="F7757">
        <f t="shared" si="1090"/>
        <v>-3.1904004420000001</v>
      </c>
      <c r="G7757">
        <f t="shared" si="1091"/>
        <v>1.883214996</v>
      </c>
      <c r="H7757">
        <f t="shared" si="1092"/>
        <v>6.4576401668437561E-2</v>
      </c>
      <c r="I7757">
        <f t="shared" si="1093"/>
        <v>-2.9850201546449919</v>
      </c>
      <c r="J7757">
        <f t="shared" si="1094"/>
        <v>1.883214996</v>
      </c>
      <c r="K7757">
        <f t="shared" si="1095"/>
        <v>4.1701116524433856E-3</v>
      </c>
      <c r="L7757">
        <f t="shared" si="1096"/>
        <v>8.9103453236368111</v>
      </c>
      <c r="M7757">
        <f t="shared" si="1097"/>
        <v>3.54649872115928</v>
      </c>
    </row>
    <row r="7758" spans="1:13" x14ac:dyDescent="0.2">
      <c r="A7758">
        <v>40.835000000000001</v>
      </c>
      <c r="B7758">
        <v>9.3933990200000004</v>
      </c>
      <c r="C7758">
        <v>-4.9611828579999999</v>
      </c>
      <c r="D7758">
        <v>1.0463530700000001</v>
      </c>
      <c r="E7758">
        <f t="shared" si="1089"/>
        <v>-0.41660098000000012</v>
      </c>
      <c r="F7758">
        <f t="shared" si="1090"/>
        <v>-4.9611828579999999</v>
      </c>
      <c r="G7758">
        <f t="shared" si="1091"/>
        <v>1.0463530700000001</v>
      </c>
      <c r="H7758">
        <f t="shared" si="1092"/>
        <v>-0.18600729333156199</v>
      </c>
      <c r="I7758">
        <f t="shared" si="1093"/>
        <v>-4.7558025706449918</v>
      </c>
      <c r="J7758">
        <f t="shared" si="1094"/>
        <v>1.0463530700000001</v>
      </c>
      <c r="K7758">
        <f t="shared" si="1095"/>
        <v>3.4598713172533747E-2</v>
      </c>
      <c r="L7758">
        <f t="shared" si="1096"/>
        <v>22.617658090953512</v>
      </c>
      <c r="M7758">
        <f t="shared" si="1097"/>
        <v>1.0948547470984251</v>
      </c>
    </row>
    <row r="7759" spans="1:13" x14ac:dyDescent="0.2">
      <c r="A7759">
        <v>40.840000000000003</v>
      </c>
      <c r="B7759">
        <v>9.5666626029999993</v>
      </c>
      <c r="C7759">
        <v>-3.74463291</v>
      </c>
      <c r="D7759">
        <v>1.160636741</v>
      </c>
      <c r="E7759">
        <f t="shared" si="1089"/>
        <v>-0.24333739700000123</v>
      </c>
      <c r="F7759">
        <f t="shared" si="1090"/>
        <v>-3.74463291</v>
      </c>
      <c r="G7759">
        <f t="shared" si="1091"/>
        <v>1.160636741</v>
      </c>
      <c r="H7759">
        <f t="shared" si="1092"/>
        <v>-1.2743710331563102E-2</v>
      </c>
      <c r="I7759">
        <f t="shared" si="1093"/>
        <v>-3.5392526226449919</v>
      </c>
      <c r="J7759">
        <f t="shared" si="1094"/>
        <v>1.160636741</v>
      </c>
      <c r="K7759">
        <f t="shared" si="1095"/>
        <v>1.6240215301478814E-4</v>
      </c>
      <c r="L7759">
        <f t="shared" si="1096"/>
        <v>12.526309126899454</v>
      </c>
      <c r="M7759">
        <f t="shared" si="1097"/>
        <v>1.3470776445591011</v>
      </c>
    </row>
    <row r="7760" spans="1:13" x14ac:dyDescent="0.2">
      <c r="A7760">
        <v>40.844999999999999</v>
      </c>
      <c r="B7760">
        <v>9.550020602</v>
      </c>
      <c r="C7760">
        <v>-3.8113285079999999</v>
      </c>
      <c r="D7760">
        <v>1.499647535</v>
      </c>
      <c r="E7760">
        <f t="shared" si="1089"/>
        <v>-0.25997939800000047</v>
      </c>
      <c r="F7760">
        <f t="shared" si="1090"/>
        <v>-3.8113285079999999</v>
      </c>
      <c r="G7760">
        <f t="shared" si="1091"/>
        <v>1.499647535</v>
      </c>
      <c r="H7760">
        <f t="shared" si="1092"/>
        <v>-2.9385711331562342E-2</v>
      </c>
      <c r="I7760">
        <f t="shared" si="1093"/>
        <v>-3.6059482206449918</v>
      </c>
      <c r="J7760">
        <f t="shared" si="1094"/>
        <v>1.499647535</v>
      </c>
      <c r="K7760">
        <f t="shared" si="1095"/>
        <v>8.6352003046191142E-4</v>
      </c>
      <c r="L7760">
        <f t="shared" si="1096"/>
        <v>13.002862569972782</v>
      </c>
      <c r="M7760">
        <f t="shared" si="1097"/>
        <v>2.2489427292315765</v>
      </c>
    </row>
    <row r="7761" spans="1:13" x14ac:dyDescent="0.2">
      <c r="A7761">
        <v>40.85</v>
      </c>
      <c r="B7761">
        <v>9.7161862170000006</v>
      </c>
      <c r="C7761">
        <v>-3.1045590299999999</v>
      </c>
      <c r="D7761">
        <v>1.173712788</v>
      </c>
      <c r="E7761">
        <f t="shared" si="1089"/>
        <v>-9.3813782999999873E-2</v>
      </c>
      <c r="F7761">
        <f t="shared" si="1090"/>
        <v>-3.1045590299999999</v>
      </c>
      <c r="G7761">
        <f t="shared" si="1091"/>
        <v>1.173712788</v>
      </c>
      <c r="H7761">
        <f t="shared" si="1092"/>
        <v>0.13677990366843826</v>
      </c>
      <c r="I7761">
        <f t="shared" si="1093"/>
        <v>-2.8991787426449918</v>
      </c>
      <c r="J7761">
        <f t="shared" si="1094"/>
        <v>1.173712788</v>
      </c>
      <c r="K7761">
        <f t="shared" si="1095"/>
        <v>1.8708742047547248E-2</v>
      </c>
      <c r="L7761">
        <f t="shared" si="1096"/>
        <v>8.4052373818045947</v>
      </c>
      <c r="M7761">
        <f t="shared" si="1097"/>
        <v>1.377601708714733</v>
      </c>
    </row>
    <row r="7762" spans="1:13" x14ac:dyDescent="0.2">
      <c r="A7762">
        <v>40.854999999999997</v>
      </c>
      <c r="B7762">
        <v>9.5508442099999993</v>
      </c>
      <c r="C7762">
        <v>-3.7542959969999998</v>
      </c>
      <c r="D7762">
        <v>1.3670304870000001</v>
      </c>
      <c r="E7762">
        <f t="shared" si="1089"/>
        <v>-0.25915579000000122</v>
      </c>
      <c r="F7762">
        <f t="shared" si="1090"/>
        <v>-3.7542959969999998</v>
      </c>
      <c r="G7762">
        <f t="shared" si="1091"/>
        <v>1.3670304870000001</v>
      </c>
      <c r="H7762">
        <f t="shared" si="1092"/>
        <v>-2.8562103331563088E-2</v>
      </c>
      <c r="I7762">
        <f t="shared" si="1093"/>
        <v>-3.5489157096449917</v>
      </c>
      <c r="J7762">
        <f t="shared" si="1094"/>
        <v>1.3670304870000001</v>
      </c>
      <c r="K7762">
        <f t="shared" si="1095"/>
        <v>8.1579374672288729E-4</v>
      </c>
      <c r="L7762">
        <f t="shared" si="1096"/>
        <v>12.594802714165015</v>
      </c>
      <c r="M7762">
        <f t="shared" si="1097"/>
        <v>1.8687723523874573</v>
      </c>
    </row>
    <row r="7763" spans="1:13" x14ac:dyDescent="0.2">
      <c r="A7763">
        <v>40.86</v>
      </c>
      <c r="B7763">
        <v>9.6294173169999997</v>
      </c>
      <c r="C7763">
        <v>-3.084538051</v>
      </c>
      <c r="D7763">
        <v>1.29091493</v>
      </c>
      <c r="E7763">
        <f t="shared" si="1089"/>
        <v>-0.1805826830000008</v>
      </c>
      <c r="F7763">
        <f t="shared" si="1090"/>
        <v>-3.084538051</v>
      </c>
      <c r="G7763">
        <f t="shared" si="1091"/>
        <v>1.29091493</v>
      </c>
      <c r="H7763">
        <f t="shared" si="1092"/>
        <v>5.0011003668437332E-2</v>
      </c>
      <c r="I7763">
        <f t="shared" si="1093"/>
        <v>-2.8791577636449919</v>
      </c>
      <c r="J7763">
        <f t="shared" si="1094"/>
        <v>1.29091493</v>
      </c>
      <c r="K7763">
        <f t="shared" si="1095"/>
        <v>2.5011004879244522E-3</v>
      </c>
      <c r="L7763">
        <f t="shared" si="1096"/>
        <v>8.2895494279572315</v>
      </c>
      <c r="M7763">
        <f t="shared" si="1097"/>
        <v>1.6664613564969049</v>
      </c>
    </row>
    <row r="7764" spans="1:13" x14ac:dyDescent="0.2">
      <c r="A7764">
        <v>40.865000000000002</v>
      </c>
      <c r="B7764">
        <v>9.5209321790000008</v>
      </c>
      <c r="C7764">
        <v>-4.3008066769999997</v>
      </c>
      <c r="D7764">
        <v>1.2975360380000001</v>
      </c>
      <c r="E7764">
        <f t="shared" si="1089"/>
        <v>-0.28906782099999973</v>
      </c>
      <c r="F7764">
        <f t="shared" si="1090"/>
        <v>-4.3008066769999997</v>
      </c>
      <c r="G7764">
        <f t="shared" si="1091"/>
        <v>1.2975360380000001</v>
      </c>
      <c r="H7764">
        <f t="shared" si="1092"/>
        <v>-5.8474134331561595E-2</v>
      </c>
      <c r="I7764">
        <f t="shared" si="1093"/>
        <v>-4.0954263896449916</v>
      </c>
      <c r="J7764">
        <f t="shared" si="1094"/>
        <v>1.2975360380000001</v>
      </c>
      <c r="K7764">
        <f t="shared" si="1095"/>
        <v>3.4192243858255102E-3</v>
      </c>
      <c r="L7764">
        <f t="shared" si="1096"/>
        <v>16.772517313000609</v>
      </c>
      <c r="M7764">
        <f t="shared" si="1097"/>
        <v>1.6835997699087375</v>
      </c>
    </row>
    <row r="7765" spans="1:13" x14ac:dyDescent="0.2">
      <c r="A7765">
        <v>40.869999999999997</v>
      </c>
      <c r="B7765">
        <v>9.6850469009999998</v>
      </c>
      <c r="C7765">
        <v>-3.0463856549999999</v>
      </c>
      <c r="D7765">
        <v>1.162292766</v>
      </c>
      <c r="E7765">
        <f t="shared" si="1089"/>
        <v>-0.12495309900000073</v>
      </c>
      <c r="F7765">
        <f t="shared" si="1090"/>
        <v>-3.0463856549999999</v>
      </c>
      <c r="G7765">
        <f t="shared" si="1091"/>
        <v>1.162292766</v>
      </c>
      <c r="H7765">
        <f t="shared" si="1092"/>
        <v>0.1056405876684374</v>
      </c>
      <c r="I7765">
        <f t="shared" si="1093"/>
        <v>-2.8410053676449918</v>
      </c>
      <c r="J7765">
        <f t="shared" si="1094"/>
        <v>1.162292766</v>
      </c>
      <c r="K7765">
        <f t="shared" si="1095"/>
        <v>1.1159933762932808E-2</v>
      </c>
      <c r="L7765">
        <f t="shared" si="1096"/>
        <v>8.0713114989876544</v>
      </c>
      <c r="M7765">
        <f t="shared" si="1097"/>
        <v>1.3509244738959307</v>
      </c>
    </row>
    <row r="7766" spans="1:13" x14ac:dyDescent="0.2">
      <c r="A7766">
        <v>40.875</v>
      </c>
      <c r="B7766">
        <v>9.646586117</v>
      </c>
      <c r="C7766">
        <v>-2.4805242409999999</v>
      </c>
      <c r="D7766">
        <v>1.5349758979999999</v>
      </c>
      <c r="E7766">
        <f t="shared" si="1089"/>
        <v>-0.16341388300000048</v>
      </c>
      <c r="F7766">
        <f t="shared" si="1090"/>
        <v>-2.4805242409999999</v>
      </c>
      <c r="G7766">
        <f t="shared" si="1091"/>
        <v>1.5349758979999999</v>
      </c>
      <c r="H7766">
        <f t="shared" si="1092"/>
        <v>6.7179803668437649E-2</v>
      </c>
      <c r="I7766">
        <f t="shared" si="1093"/>
        <v>-2.2751439536449918</v>
      </c>
      <c r="J7766">
        <f t="shared" si="1094"/>
        <v>1.5349758979999999</v>
      </c>
      <c r="K7766">
        <f t="shared" si="1095"/>
        <v>4.5131260209298283E-3</v>
      </c>
      <c r="L7766">
        <f t="shared" si="1096"/>
        <v>5.1762800098073649</v>
      </c>
      <c r="M7766">
        <f t="shared" si="1097"/>
        <v>2.3561510074409062</v>
      </c>
    </row>
    <row r="7767" spans="1:13" x14ac:dyDescent="0.2">
      <c r="A7767">
        <v>40.880000000000003</v>
      </c>
      <c r="B7767">
        <v>9.6556456629999996</v>
      </c>
      <c r="C7767">
        <v>-3.05072908</v>
      </c>
      <c r="D7767">
        <v>1.0398267109999999</v>
      </c>
      <c r="E7767">
        <f t="shared" si="1089"/>
        <v>-0.1543543370000009</v>
      </c>
      <c r="F7767">
        <f t="shared" si="1090"/>
        <v>-3.05072908</v>
      </c>
      <c r="G7767">
        <f t="shared" si="1091"/>
        <v>1.0398267109999999</v>
      </c>
      <c r="H7767">
        <f t="shared" si="1092"/>
        <v>7.6239349668437234E-2</v>
      </c>
      <c r="I7767">
        <f t="shared" si="1093"/>
        <v>-2.8453487926449919</v>
      </c>
      <c r="J7767">
        <f t="shared" si="1094"/>
        <v>1.0398267109999999</v>
      </c>
      <c r="K7767">
        <f t="shared" si="1095"/>
        <v>5.8124384378662403E-3</v>
      </c>
      <c r="L7767">
        <f t="shared" si="1096"/>
        <v>8.0960097518063137</v>
      </c>
      <c r="M7767">
        <f t="shared" si="1097"/>
        <v>1.0812395889090773</v>
      </c>
    </row>
    <row r="7768" spans="1:13" x14ac:dyDescent="0.2">
      <c r="A7768">
        <v>40.884999999999998</v>
      </c>
      <c r="B7768">
        <v>9.6340305330000007</v>
      </c>
      <c r="C7768">
        <v>-3.1637034489999998</v>
      </c>
      <c r="D7768">
        <v>1.637194169</v>
      </c>
      <c r="E7768">
        <f t="shared" si="1089"/>
        <v>-0.17596946699999982</v>
      </c>
      <c r="F7768">
        <f t="shared" si="1090"/>
        <v>-3.1637034489999998</v>
      </c>
      <c r="G7768">
        <f t="shared" si="1091"/>
        <v>1.637194169</v>
      </c>
      <c r="H7768">
        <f t="shared" si="1092"/>
        <v>5.4624219668438306E-2</v>
      </c>
      <c r="I7768">
        <f t="shared" si="1093"/>
        <v>-2.9583231616449917</v>
      </c>
      <c r="J7768">
        <f t="shared" si="1094"/>
        <v>1.637194169</v>
      </c>
      <c r="K7768">
        <f t="shared" si="1095"/>
        <v>2.9838053743858023E-3</v>
      </c>
      <c r="L7768">
        <f t="shared" si="1096"/>
        <v>8.7516759287252199</v>
      </c>
      <c r="M7768">
        <f t="shared" si="1097"/>
        <v>2.6804047470076005</v>
      </c>
    </row>
    <row r="7769" spans="1:13" x14ac:dyDescent="0.2">
      <c r="A7769">
        <v>40.89</v>
      </c>
      <c r="B7769">
        <v>9.5712721849999998</v>
      </c>
      <c r="C7769">
        <v>-3.631406363</v>
      </c>
      <c r="D7769">
        <v>1.0730665989999999</v>
      </c>
      <c r="E7769">
        <f t="shared" si="1089"/>
        <v>-0.23872781500000073</v>
      </c>
      <c r="F7769">
        <f t="shared" si="1090"/>
        <v>-3.631406363</v>
      </c>
      <c r="G7769">
        <f t="shared" si="1091"/>
        <v>1.0730665989999999</v>
      </c>
      <c r="H7769">
        <f t="shared" si="1092"/>
        <v>-8.1341283315626012E-3</v>
      </c>
      <c r="I7769">
        <f t="shared" si="1093"/>
        <v>-3.4260260756449918</v>
      </c>
      <c r="J7769">
        <f t="shared" si="1094"/>
        <v>1.0730665989999999</v>
      </c>
      <c r="K7769">
        <f t="shared" si="1095"/>
        <v>6.6164043714329383E-5</v>
      </c>
      <c r="L7769">
        <f t="shared" si="1096"/>
        <v>11.737654670999424</v>
      </c>
      <c r="M7769">
        <f t="shared" si="1097"/>
        <v>1.1514719258894266</v>
      </c>
    </row>
    <row r="7770" spans="1:13" x14ac:dyDescent="0.2">
      <c r="A7770">
        <v>40.895000000000003</v>
      </c>
      <c r="B7770">
        <v>9.6431404310000008</v>
      </c>
      <c r="C7770">
        <v>-3.0142380430000002</v>
      </c>
      <c r="D7770">
        <v>1.2257010340000001</v>
      </c>
      <c r="E7770">
        <f t="shared" ref="E7770:E7833" si="1098">B7770-9.81</f>
        <v>-0.16685956899999965</v>
      </c>
      <c r="F7770">
        <f t="shared" ref="F7770:F7833" si="1099">C7770</f>
        <v>-3.0142380430000002</v>
      </c>
      <c r="G7770">
        <f t="shared" ref="G7770:G7833" si="1100">D7770</f>
        <v>1.2257010340000001</v>
      </c>
      <c r="H7770">
        <f t="shared" si="1092"/>
        <v>6.3734117668438478E-2</v>
      </c>
      <c r="I7770">
        <f t="shared" si="1093"/>
        <v>-2.8088577556449921</v>
      </c>
      <c r="J7770">
        <f t="shared" si="1094"/>
        <v>1.2257010340000001</v>
      </c>
      <c r="K7770">
        <f t="shared" si="1095"/>
        <v>4.0620377549743618E-3</v>
      </c>
      <c r="L7770">
        <f t="shared" si="1096"/>
        <v>7.8896818914470224</v>
      </c>
      <c r="M7770">
        <f t="shared" si="1097"/>
        <v>1.5023430247486693</v>
      </c>
    </row>
    <row r="7771" spans="1:13" x14ac:dyDescent="0.2">
      <c r="A7771">
        <v>40.9</v>
      </c>
      <c r="B7771">
        <v>9.7291724070000001</v>
      </c>
      <c r="C7771">
        <v>-1.916101496</v>
      </c>
      <c r="D7771">
        <v>1.686895915</v>
      </c>
      <c r="E7771">
        <f t="shared" si="1098"/>
        <v>-8.0827593000000419E-2</v>
      </c>
      <c r="F7771">
        <f t="shared" si="1099"/>
        <v>-1.916101496</v>
      </c>
      <c r="G7771">
        <f t="shared" si="1100"/>
        <v>1.686895915</v>
      </c>
      <c r="H7771">
        <f t="shared" si="1092"/>
        <v>0.14976609366843771</v>
      </c>
      <c r="I7771">
        <f t="shared" si="1093"/>
        <v>-1.7107212086449919</v>
      </c>
      <c r="J7771">
        <f t="shared" si="1094"/>
        <v>1.686895915</v>
      </c>
      <c r="K7771">
        <f t="shared" si="1095"/>
        <v>2.2429882812703257E-2</v>
      </c>
      <c r="L7771">
        <f t="shared" si="1096"/>
        <v>2.9265670537077817</v>
      </c>
      <c r="M7771">
        <f t="shared" si="1097"/>
        <v>2.8456178280436872</v>
      </c>
    </row>
    <row r="7772" spans="1:13" x14ac:dyDescent="0.2">
      <c r="A7772">
        <v>40.905000000000001</v>
      </c>
      <c r="B7772">
        <v>9.5331973049999998</v>
      </c>
      <c r="C7772">
        <v>-3.6085537099999998</v>
      </c>
      <c r="D7772">
        <v>0.70840154200000005</v>
      </c>
      <c r="E7772">
        <f t="shared" si="1098"/>
        <v>-0.27680269500000065</v>
      </c>
      <c r="F7772">
        <f t="shared" si="1099"/>
        <v>-3.6085537099999998</v>
      </c>
      <c r="G7772">
        <f t="shared" si="1100"/>
        <v>0.70840154200000005</v>
      </c>
      <c r="H7772">
        <f t="shared" si="1092"/>
        <v>-4.6209008331562523E-2</v>
      </c>
      <c r="I7772">
        <f t="shared" si="1093"/>
        <v>-3.4031734226449917</v>
      </c>
      <c r="J7772">
        <f t="shared" si="1094"/>
        <v>0.70840154200000005</v>
      </c>
      <c r="K7772">
        <f t="shared" si="1095"/>
        <v>2.1352724509864146E-3</v>
      </c>
      <c r="L7772">
        <f t="shared" si="1096"/>
        <v>11.581589344597226</v>
      </c>
      <c r="M7772">
        <f t="shared" si="1097"/>
        <v>0.50183274470797778</v>
      </c>
    </row>
    <row r="7773" spans="1:13" x14ac:dyDescent="0.2">
      <c r="A7773">
        <v>40.909999999999997</v>
      </c>
      <c r="B7773">
        <v>9.7178193690000008</v>
      </c>
      <c r="C7773">
        <v>-1.827093359</v>
      </c>
      <c r="D7773">
        <v>1.424100497</v>
      </c>
      <c r="E7773">
        <f t="shared" si="1098"/>
        <v>-9.2180630999999735E-2</v>
      </c>
      <c r="F7773">
        <f t="shared" si="1099"/>
        <v>-1.827093359</v>
      </c>
      <c r="G7773">
        <f t="shared" si="1100"/>
        <v>1.424100497</v>
      </c>
      <c r="H7773">
        <f t="shared" si="1092"/>
        <v>0.1384130556684384</v>
      </c>
      <c r="I7773">
        <f t="shared" si="1093"/>
        <v>-1.6217130716449919</v>
      </c>
      <c r="J7773">
        <f t="shared" si="1094"/>
        <v>1.424100497</v>
      </c>
      <c r="K7773">
        <f t="shared" si="1095"/>
        <v>1.9158173979474225E-2</v>
      </c>
      <c r="L7773">
        <f t="shared" si="1096"/>
        <v>2.6299532867442346</v>
      </c>
      <c r="M7773">
        <f t="shared" si="1097"/>
        <v>2.0280622255556469</v>
      </c>
    </row>
    <row r="7774" spans="1:13" x14ac:dyDescent="0.2">
      <c r="A7774">
        <v>40.914999999999999</v>
      </c>
      <c r="B7774">
        <v>9.6716600079999999</v>
      </c>
      <c r="C7774">
        <v>-3.0179149359999999</v>
      </c>
      <c r="D7774">
        <v>1.3301405850000001</v>
      </c>
      <c r="E7774">
        <f t="shared" si="1098"/>
        <v>-0.13833999200000058</v>
      </c>
      <c r="F7774">
        <f t="shared" si="1099"/>
        <v>-3.0179149359999999</v>
      </c>
      <c r="G7774">
        <f t="shared" si="1100"/>
        <v>1.3301405850000001</v>
      </c>
      <c r="H7774">
        <f t="shared" si="1092"/>
        <v>9.2253694668437553E-2</v>
      </c>
      <c r="I7774">
        <f t="shared" si="1093"/>
        <v>-2.8125346486449918</v>
      </c>
      <c r="J7774">
        <f t="shared" si="1094"/>
        <v>1.3301405850000001</v>
      </c>
      <c r="K7774">
        <f t="shared" si="1095"/>
        <v>8.5107441799773028E-3</v>
      </c>
      <c r="L7774">
        <f t="shared" si="1096"/>
        <v>7.9103511498286077</v>
      </c>
      <c r="M7774">
        <f t="shared" si="1097"/>
        <v>1.7692739758641425</v>
      </c>
    </row>
    <row r="7775" spans="1:13" x14ac:dyDescent="0.2">
      <c r="A7775">
        <v>40.92</v>
      </c>
      <c r="B7775">
        <v>9.6434327819999996</v>
      </c>
      <c r="C7775">
        <v>-2.8885480029999999</v>
      </c>
      <c r="D7775">
        <v>1.0293565170000001</v>
      </c>
      <c r="E7775">
        <f t="shared" si="1098"/>
        <v>-0.16656721800000085</v>
      </c>
      <c r="F7775">
        <f t="shared" si="1099"/>
        <v>-2.8885480029999999</v>
      </c>
      <c r="G7775">
        <f t="shared" si="1100"/>
        <v>1.0293565170000001</v>
      </c>
      <c r="H7775">
        <f t="shared" si="1092"/>
        <v>6.4026468668437281E-2</v>
      </c>
      <c r="I7775">
        <f t="shared" si="1093"/>
        <v>-2.6831677156449918</v>
      </c>
      <c r="J7775">
        <f t="shared" si="1094"/>
        <v>1.0293565170000001</v>
      </c>
      <c r="K7775">
        <f t="shared" si="1095"/>
        <v>4.0993886901503811E-3</v>
      </c>
      <c r="L7775">
        <f t="shared" si="1096"/>
        <v>7.1993889902795631</v>
      </c>
      <c r="M7775">
        <f t="shared" si="1097"/>
        <v>1.0595748390903714</v>
      </c>
    </row>
    <row r="7776" spans="1:13" x14ac:dyDescent="0.2">
      <c r="A7776">
        <v>40.924999999999997</v>
      </c>
      <c r="B7776">
        <v>9.6017150079999993</v>
      </c>
      <c r="C7776">
        <v>-3.014776414</v>
      </c>
      <c r="D7776">
        <v>1.31320879</v>
      </c>
      <c r="E7776">
        <f t="shared" si="1098"/>
        <v>-0.20828499200000117</v>
      </c>
      <c r="F7776">
        <f t="shared" si="1099"/>
        <v>-3.014776414</v>
      </c>
      <c r="G7776">
        <f t="shared" si="1100"/>
        <v>1.31320879</v>
      </c>
      <c r="H7776">
        <f t="shared" si="1092"/>
        <v>2.2308694668436962E-2</v>
      </c>
      <c r="I7776">
        <f t="shared" si="1093"/>
        <v>-2.8093961266449918</v>
      </c>
      <c r="J7776">
        <f t="shared" si="1094"/>
        <v>1.31320879</v>
      </c>
      <c r="K7776">
        <f t="shared" si="1095"/>
        <v>4.9767785780954776E-4</v>
      </c>
      <c r="L7776">
        <f t="shared" si="1096"/>
        <v>7.8927065964078826</v>
      </c>
      <c r="M7776">
        <f t="shared" si="1097"/>
        <v>1.724517326133264</v>
      </c>
    </row>
    <row r="7777" spans="1:13" x14ac:dyDescent="0.2">
      <c r="A7777">
        <v>40.93</v>
      </c>
      <c r="B7777">
        <v>9.7611768449999996</v>
      </c>
      <c r="C7777">
        <v>-1.1545915440000001</v>
      </c>
      <c r="D7777">
        <v>1.2311627110000001</v>
      </c>
      <c r="E7777">
        <f t="shared" si="1098"/>
        <v>-4.8823155000000895E-2</v>
      </c>
      <c r="F7777">
        <f t="shared" si="1099"/>
        <v>-1.1545915440000001</v>
      </c>
      <c r="G7777">
        <f t="shared" si="1100"/>
        <v>1.2311627110000001</v>
      </c>
      <c r="H7777">
        <f t="shared" si="1092"/>
        <v>0.18177053166843724</v>
      </c>
      <c r="I7777">
        <f t="shared" si="1093"/>
        <v>-0.94921125664499184</v>
      </c>
      <c r="J7777">
        <f t="shared" si="1094"/>
        <v>1.2311627110000001</v>
      </c>
      <c r="K7777">
        <f t="shared" si="1095"/>
        <v>3.3040526183026345E-2</v>
      </c>
      <c r="L7777">
        <f t="shared" si="1096"/>
        <v>0.90100200974156452</v>
      </c>
      <c r="M7777">
        <f t="shared" si="1097"/>
        <v>1.5157616209568696</v>
      </c>
    </row>
    <row r="7778" spans="1:13" x14ac:dyDescent="0.2">
      <c r="A7778">
        <v>40.935000000000002</v>
      </c>
      <c r="B7778">
        <v>9.6893901860000007</v>
      </c>
      <c r="C7778">
        <v>-2.9635546640000001</v>
      </c>
      <c r="D7778">
        <v>1.1740197459999999</v>
      </c>
      <c r="E7778">
        <f t="shared" si="1098"/>
        <v>-0.12060981399999982</v>
      </c>
      <c r="F7778">
        <f t="shared" si="1099"/>
        <v>-2.9635546640000001</v>
      </c>
      <c r="G7778">
        <f t="shared" si="1100"/>
        <v>1.1740197459999999</v>
      </c>
      <c r="H7778">
        <f t="shared" si="1092"/>
        <v>0.10998387266843832</v>
      </c>
      <c r="I7778">
        <f t="shared" si="1093"/>
        <v>-2.758174376644992</v>
      </c>
      <c r="J7778">
        <f t="shared" si="1094"/>
        <v>1.1740197459999999</v>
      </c>
      <c r="K7778">
        <f t="shared" si="1095"/>
        <v>1.2096452247147253E-2</v>
      </c>
      <c r="L7778">
        <f t="shared" si="1096"/>
        <v>7.6075258919809903</v>
      </c>
      <c r="M7778">
        <f t="shared" si="1097"/>
        <v>1.3783223639979043</v>
      </c>
    </row>
    <row r="7779" spans="1:13" x14ac:dyDescent="0.2">
      <c r="A7779">
        <v>40.94</v>
      </c>
      <c r="B7779">
        <v>9.6290944429999996</v>
      </c>
      <c r="C7779">
        <v>-1.7247212460000001</v>
      </c>
      <c r="D7779">
        <v>1.1272728700000001</v>
      </c>
      <c r="E7779">
        <f t="shared" si="1098"/>
        <v>-0.18090555700000088</v>
      </c>
      <c r="F7779">
        <f t="shared" si="1099"/>
        <v>-1.7247212460000001</v>
      </c>
      <c r="G7779">
        <f t="shared" si="1100"/>
        <v>1.1272728700000001</v>
      </c>
      <c r="H7779">
        <f t="shared" si="1092"/>
        <v>4.9688129668437248E-2</v>
      </c>
      <c r="I7779">
        <f t="shared" si="1093"/>
        <v>-1.519340958644992</v>
      </c>
      <c r="J7779">
        <f t="shared" si="1094"/>
        <v>1.1272728700000001</v>
      </c>
      <c r="K7779">
        <f t="shared" si="1095"/>
        <v>2.4689102299474339E-3</v>
      </c>
      <c r="L7779">
        <f t="shared" si="1096"/>
        <v>2.308396948616283</v>
      </c>
      <c r="M7779">
        <f t="shared" si="1097"/>
        <v>1.2707441234380372</v>
      </c>
    </row>
    <row r="7780" spans="1:13" x14ac:dyDescent="0.2">
      <c r="A7780">
        <v>40.945</v>
      </c>
      <c r="B7780">
        <v>9.6003065289999991</v>
      </c>
      <c r="C7780">
        <v>-2.936241769</v>
      </c>
      <c r="D7780">
        <v>1.2076463</v>
      </c>
      <c r="E7780">
        <f t="shared" si="1098"/>
        <v>-0.20969347100000135</v>
      </c>
      <c r="F7780">
        <f t="shared" si="1099"/>
        <v>-2.936241769</v>
      </c>
      <c r="G7780">
        <f t="shared" si="1100"/>
        <v>1.2076463</v>
      </c>
      <c r="H7780">
        <f t="shared" si="1092"/>
        <v>2.0900215668436778E-2</v>
      </c>
      <c r="I7780">
        <f t="shared" si="1093"/>
        <v>-2.7308614816449919</v>
      </c>
      <c r="J7780">
        <f t="shared" si="1094"/>
        <v>1.2076463</v>
      </c>
      <c r="K7780">
        <f t="shared" si="1095"/>
        <v>4.3681901498717022E-4</v>
      </c>
      <c r="L7780">
        <f t="shared" si="1096"/>
        <v>7.4576044319322801</v>
      </c>
      <c r="M7780">
        <f t="shared" si="1097"/>
        <v>1.4584095859036899</v>
      </c>
    </row>
    <row r="7781" spans="1:13" x14ac:dyDescent="0.2">
      <c r="A7781">
        <v>40.950000000000003</v>
      </c>
      <c r="B7781">
        <v>9.7256073149999995</v>
      </c>
      <c r="C7781">
        <v>-2.3118824290000002</v>
      </c>
      <c r="D7781">
        <v>1.2596318719999999</v>
      </c>
      <c r="E7781">
        <f t="shared" si="1098"/>
        <v>-8.4392685000000967E-2</v>
      </c>
      <c r="F7781">
        <f t="shared" si="1099"/>
        <v>-2.3118824290000002</v>
      </c>
      <c r="G7781">
        <f t="shared" si="1100"/>
        <v>1.2596318719999999</v>
      </c>
      <c r="H7781">
        <f t="shared" si="1092"/>
        <v>0.14620100166843716</v>
      </c>
      <c r="I7781">
        <f t="shared" si="1093"/>
        <v>-2.1065021416449921</v>
      </c>
      <c r="J7781">
        <f t="shared" si="1094"/>
        <v>1.2596318719999999</v>
      </c>
      <c r="K7781">
        <f t="shared" si="1095"/>
        <v>2.1374732888854366E-2</v>
      </c>
      <c r="L7781">
        <f t="shared" si="1096"/>
        <v>4.4373512727549382</v>
      </c>
      <c r="M7781">
        <f t="shared" si="1097"/>
        <v>1.5866724529582241</v>
      </c>
    </row>
    <row r="7782" spans="1:13" x14ac:dyDescent="0.2">
      <c r="A7782">
        <v>40.954999999999998</v>
      </c>
      <c r="B7782">
        <v>9.7467527100000009</v>
      </c>
      <c r="C7782">
        <v>-1.7438385240000001</v>
      </c>
      <c r="D7782">
        <v>1.1788998509999999</v>
      </c>
      <c r="E7782">
        <f t="shared" si="1098"/>
        <v>-6.3247289999999623E-2</v>
      </c>
      <c r="F7782">
        <f t="shared" si="1099"/>
        <v>-1.7438385240000001</v>
      </c>
      <c r="G7782">
        <f t="shared" si="1100"/>
        <v>1.1788998509999999</v>
      </c>
      <c r="H7782">
        <f t="shared" si="1092"/>
        <v>0.16734639666843851</v>
      </c>
      <c r="I7782">
        <f t="shared" si="1093"/>
        <v>-1.5384582366449919</v>
      </c>
      <c r="J7782">
        <f t="shared" si="1094"/>
        <v>1.1788998509999999</v>
      </c>
      <c r="K7782">
        <f t="shared" si="1095"/>
        <v>2.8004816477910366E-2</v>
      </c>
      <c r="L7782">
        <f t="shared" si="1096"/>
        <v>2.3668537459008179</v>
      </c>
      <c r="M7782">
        <f t="shared" si="1097"/>
        <v>1.389804858687822</v>
      </c>
    </row>
    <row r="7783" spans="1:13" x14ac:dyDescent="0.2">
      <c r="A7783">
        <v>40.96</v>
      </c>
      <c r="B7783">
        <v>9.7311790990000002</v>
      </c>
      <c r="C7783">
        <v>-1.6958336359999999</v>
      </c>
      <c r="D7783">
        <v>1.32571565</v>
      </c>
      <c r="E7783">
        <f t="shared" si="1098"/>
        <v>-7.8820901000000276E-2</v>
      </c>
      <c r="F7783">
        <f t="shared" si="1099"/>
        <v>-1.6958336359999999</v>
      </c>
      <c r="G7783">
        <f t="shared" si="1100"/>
        <v>1.32571565</v>
      </c>
      <c r="H7783">
        <f t="shared" si="1092"/>
        <v>0.15177278566843785</v>
      </c>
      <c r="I7783">
        <f t="shared" si="1093"/>
        <v>-1.4904533486449916</v>
      </c>
      <c r="J7783">
        <f t="shared" si="1094"/>
        <v>1.32571565</v>
      </c>
      <c r="K7783">
        <f t="shared" si="1095"/>
        <v>2.3034978469557574E-2</v>
      </c>
      <c r="L7783">
        <f t="shared" si="1096"/>
        <v>2.2214511844870688</v>
      </c>
      <c r="M7783">
        <f t="shared" si="1097"/>
        <v>1.7575219846549226</v>
      </c>
    </row>
    <row r="7784" spans="1:13" x14ac:dyDescent="0.2">
      <c r="A7784">
        <v>40.965000000000003</v>
      </c>
      <c r="B7784">
        <v>9.6434058579999995</v>
      </c>
      <c r="C7784">
        <v>-2.8566161210000001</v>
      </c>
      <c r="D7784">
        <v>0.728310079</v>
      </c>
      <c r="E7784">
        <f t="shared" si="1098"/>
        <v>-0.166594142000001</v>
      </c>
      <c r="F7784">
        <f t="shared" si="1099"/>
        <v>-2.8566161210000001</v>
      </c>
      <c r="G7784">
        <f t="shared" si="1100"/>
        <v>0.728310079</v>
      </c>
      <c r="H7784">
        <f t="shared" si="1092"/>
        <v>6.3999544668437131E-2</v>
      </c>
      <c r="I7784">
        <f t="shared" si="1093"/>
        <v>-2.6512358336449919</v>
      </c>
      <c r="J7784">
        <f t="shared" si="1094"/>
        <v>0.728310079</v>
      </c>
      <c r="K7784">
        <f t="shared" si="1095"/>
        <v>4.0959417177672793E-3</v>
      </c>
      <c r="L7784">
        <f t="shared" si="1096"/>
        <v>7.0290514456032556</v>
      </c>
      <c r="M7784">
        <f t="shared" si="1097"/>
        <v>0.53043557117298623</v>
      </c>
    </row>
    <row r="7785" spans="1:13" x14ac:dyDescent="0.2">
      <c r="A7785">
        <v>40.97</v>
      </c>
      <c r="B7785">
        <v>9.7434759960000008</v>
      </c>
      <c r="C7785">
        <v>-1.112369808</v>
      </c>
      <c r="D7785">
        <v>1.5488710720000001</v>
      </c>
      <c r="E7785">
        <f t="shared" si="1098"/>
        <v>-6.6524003999999692E-2</v>
      </c>
      <c r="F7785">
        <f t="shared" si="1099"/>
        <v>-1.112369808</v>
      </c>
      <c r="G7785">
        <f t="shared" si="1100"/>
        <v>1.5488710720000001</v>
      </c>
      <c r="H7785">
        <f t="shared" si="1092"/>
        <v>0.16406968266843844</v>
      </c>
      <c r="I7785">
        <f t="shared" si="1093"/>
        <v>-0.90698952064499172</v>
      </c>
      <c r="J7785">
        <f t="shared" si="1094"/>
        <v>1.5488710720000001</v>
      </c>
      <c r="K7785">
        <f t="shared" si="1095"/>
        <v>2.6918860770922089E-2</v>
      </c>
      <c r="L7785">
        <f t="shared" si="1096"/>
        <v>0.82262999055983188</v>
      </c>
      <c r="M7785">
        <f t="shared" si="1097"/>
        <v>2.3990015976784296</v>
      </c>
    </row>
    <row r="7786" spans="1:13" x14ac:dyDescent="0.2">
      <c r="A7786">
        <v>40.975000000000001</v>
      </c>
      <c r="B7786">
        <v>9.6673410420000003</v>
      </c>
      <c r="C7786">
        <v>-2.207184877</v>
      </c>
      <c r="D7786">
        <v>1.1027914889999999</v>
      </c>
      <c r="E7786">
        <f t="shared" si="1098"/>
        <v>-0.14265895800000017</v>
      </c>
      <c r="F7786">
        <f t="shared" si="1099"/>
        <v>-2.207184877</v>
      </c>
      <c r="G7786">
        <f t="shared" si="1100"/>
        <v>1.1027914889999999</v>
      </c>
      <c r="H7786">
        <f t="shared" si="1092"/>
        <v>8.7934728668437961E-2</v>
      </c>
      <c r="I7786">
        <f t="shared" si="1093"/>
        <v>-2.0018045896449919</v>
      </c>
      <c r="J7786">
        <f t="shared" si="1094"/>
        <v>1.1027914889999999</v>
      </c>
      <c r="K7786">
        <f t="shared" si="1095"/>
        <v>7.7325165059918049E-3</v>
      </c>
      <c r="L7786">
        <f t="shared" si="1096"/>
        <v>4.0072216151237541</v>
      </c>
      <c r="M7786">
        <f t="shared" si="1097"/>
        <v>1.2161490682108369</v>
      </c>
    </row>
    <row r="7787" spans="1:13" x14ac:dyDescent="0.2">
      <c r="A7787">
        <v>40.98</v>
      </c>
      <c r="B7787">
        <v>9.7589109030000003</v>
      </c>
      <c r="C7787">
        <v>-1.646312088</v>
      </c>
      <c r="D7787">
        <v>1.1727600460000001</v>
      </c>
      <c r="E7787">
        <f t="shared" si="1098"/>
        <v>-5.1089097000000194E-2</v>
      </c>
      <c r="F7787">
        <f t="shared" si="1099"/>
        <v>-1.646312088</v>
      </c>
      <c r="G7787">
        <f t="shared" si="1100"/>
        <v>1.1727600460000001</v>
      </c>
      <c r="H7787">
        <f t="shared" si="1092"/>
        <v>0.17950458966843794</v>
      </c>
      <c r="I7787">
        <f t="shared" si="1093"/>
        <v>-1.4409318006449916</v>
      </c>
      <c r="J7787">
        <f t="shared" si="1094"/>
        <v>1.1727600460000001</v>
      </c>
      <c r="K7787">
        <f t="shared" si="1095"/>
        <v>3.2221897712034278E-2</v>
      </c>
      <c r="L7787">
        <f t="shared" si="1096"/>
        <v>2.0762844541100178</v>
      </c>
      <c r="M7787">
        <f t="shared" si="1097"/>
        <v>1.3753661254939222</v>
      </c>
    </row>
    <row r="7788" spans="1:13" x14ac:dyDescent="0.2">
      <c r="A7788">
        <v>40.984999999999999</v>
      </c>
      <c r="B7788">
        <v>9.6782966639999994</v>
      </c>
      <c r="C7788">
        <v>-2.2055846300000002</v>
      </c>
      <c r="D7788">
        <v>1.1417265919999999</v>
      </c>
      <c r="E7788">
        <f t="shared" si="1098"/>
        <v>-0.13170333600000106</v>
      </c>
      <c r="F7788">
        <f t="shared" si="1099"/>
        <v>-2.2055846300000002</v>
      </c>
      <c r="G7788">
        <f t="shared" si="1100"/>
        <v>1.1417265919999999</v>
      </c>
      <c r="H7788">
        <f t="shared" si="1092"/>
        <v>9.8890350668437071E-2</v>
      </c>
      <c r="I7788">
        <f t="shared" si="1093"/>
        <v>-2.000204342644992</v>
      </c>
      <c r="J7788">
        <f t="shared" si="1094"/>
        <v>1.1417265919999999</v>
      </c>
      <c r="K7788">
        <f t="shared" si="1095"/>
        <v>9.7793014553264525E-3</v>
      </c>
      <c r="L7788">
        <f t="shared" si="1096"/>
        <v>4.0008174123358851</v>
      </c>
      <c r="M7788">
        <f t="shared" si="1097"/>
        <v>1.3035396108799342</v>
      </c>
    </row>
    <row r="7789" spans="1:13" x14ac:dyDescent="0.2">
      <c r="A7789">
        <v>40.99</v>
      </c>
      <c r="B7789">
        <v>9.6975370620000003</v>
      </c>
      <c r="C7789">
        <v>-2.2555418939999998</v>
      </c>
      <c r="D7789">
        <v>1.1462605589999999</v>
      </c>
      <c r="E7789">
        <f t="shared" si="1098"/>
        <v>-0.11246293800000018</v>
      </c>
      <c r="F7789">
        <f t="shared" si="1099"/>
        <v>-2.2555418939999998</v>
      </c>
      <c r="G7789">
        <f t="shared" si="1100"/>
        <v>1.1462605589999999</v>
      </c>
      <c r="H7789">
        <f t="shared" si="1092"/>
        <v>0.11813074866843795</v>
      </c>
      <c r="I7789">
        <f t="shared" si="1093"/>
        <v>-2.0501616066449917</v>
      </c>
      <c r="J7789">
        <f t="shared" si="1094"/>
        <v>1.1462605589999999</v>
      </c>
      <c r="K7789">
        <f t="shared" si="1095"/>
        <v>1.3954873780965655E-2</v>
      </c>
      <c r="L7789">
        <f t="shared" si="1096"/>
        <v>4.2031626133611732</v>
      </c>
      <c r="M7789">
        <f t="shared" si="1097"/>
        <v>1.3139132691189923</v>
      </c>
    </row>
    <row r="7790" spans="1:13" x14ac:dyDescent="0.2">
      <c r="A7790">
        <v>40.994999999999997</v>
      </c>
      <c r="B7790">
        <v>9.7420569760000006</v>
      </c>
      <c r="C7790">
        <v>-1.506368497</v>
      </c>
      <c r="D7790">
        <v>0.97866849600000005</v>
      </c>
      <c r="E7790">
        <f t="shared" si="1098"/>
        <v>-6.7943023999999852E-2</v>
      </c>
      <c r="F7790">
        <f t="shared" si="1099"/>
        <v>-1.506368497</v>
      </c>
      <c r="G7790">
        <f t="shared" si="1100"/>
        <v>0.97866849600000005</v>
      </c>
      <c r="H7790">
        <f t="shared" si="1092"/>
        <v>0.16265066266843828</v>
      </c>
      <c r="I7790">
        <f t="shared" si="1093"/>
        <v>-1.3009882096449918</v>
      </c>
      <c r="J7790">
        <f t="shared" si="1094"/>
        <v>0.97866849600000005</v>
      </c>
      <c r="K7790">
        <f t="shared" si="1095"/>
        <v>2.64552380664821E-2</v>
      </c>
      <c r="L7790">
        <f t="shared" si="1096"/>
        <v>1.6925703216352812</v>
      </c>
      <c r="M7790">
        <f t="shared" si="1097"/>
        <v>0.95779202506290217</v>
      </c>
    </row>
    <row r="7791" spans="1:13" x14ac:dyDescent="0.2">
      <c r="A7791">
        <v>41</v>
      </c>
      <c r="B7791">
        <v>9.7802893419999997</v>
      </c>
      <c r="C7791">
        <v>-0.96844936699999995</v>
      </c>
      <c r="D7791">
        <v>1.2268963959999999</v>
      </c>
      <c r="E7791">
        <f t="shared" si="1098"/>
        <v>-2.9710658000000834E-2</v>
      </c>
      <c r="F7791">
        <f t="shared" si="1099"/>
        <v>-0.96844936699999995</v>
      </c>
      <c r="G7791">
        <f t="shared" si="1100"/>
        <v>1.2268963959999999</v>
      </c>
      <c r="H7791">
        <f t="shared" si="1092"/>
        <v>0.2008830286684373</v>
      </c>
      <c r="I7791">
        <f t="shared" si="1093"/>
        <v>-0.76306907964499171</v>
      </c>
      <c r="J7791">
        <f t="shared" si="1094"/>
        <v>1.2268963959999999</v>
      </c>
      <c r="K7791">
        <f t="shared" si="1095"/>
        <v>4.0353991207004204E-2</v>
      </c>
      <c r="L7791">
        <f t="shared" si="1096"/>
        <v>0.58227442031025467</v>
      </c>
      <c r="M7791">
        <f t="shared" si="1097"/>
        <v>1.5052747665177886</v>
      </c>
    </row>
    <row r="7792" spans="1:13" x14ac:dyDescent="0.2">
      <c r="A7792">
        <v>41.005000000000003</v>
      </c>
      <c r="B7792">
        <v>9.7975413759999999</v>
      </c>
      <c r="C7792">
        <v>-1.5998629710000001</v>
      </c>
      <c r="D7792">
        <v>1.236663866</v>
      </c>
      <c r="E7792">
        <f t="shared" si="1098"/>
        <v>-1.245862400000064E-2</v>
      </c>
      <c r="F7792">
        <f t="shared" si="1099"/>
        <v>-1.5998629710000001</v>
      </c>
      <c r="G7792">
        <f t="shared" si="1100"/>
        <v>1.236663866</v>
      </c>
      <c r="H7792">
        <f t="shared" si="1092"/>
        <v>0.21813506266843749</v>
      </c>
      <c r="I7792">
        <f t="shared" si="1093"/>
        <v>-1.3944826836449917</v>
      </c>
      <c r="J7792">
        <f t="shared" si="1094"/>
        <v>1.236663866</v>
      </c>
      <c r="K7792">
        <f t="shared" si="1095"/>
        <v>4.7582905565363154E-2</v>
      </c>
      <c r="L7792">
        <f t="shared" si="1096"/>
        <v>1.9445819549857382</v>
      </c>
      <c r="M7792">
        <f t="shared" si="1097"/>
        <v>1.5293375174700659</v>
      </c>
    </row>
    <row r="7793" spans="1:13" x14ac:dyDescent="0.2">
      <c r="A7793">
        <v>41.01</v>
      </c>
      <c r="B7793">
        <v>9.5622772969999996</v>
      </c>
      <c r="C7793">
        <v>-2.7599038560000002</v>
      </c>
      <c r="D7793">
        <v>1.000188107</v>
      </c>
      <c r="E7793">
        <f t="shared" si="1098"/>
        <v>-0.24772270300000088</v>
      </c>
      <c r="F7793">
        <f t="shared" si="1099"/>
        <v>-2.7599038560000002</v>
      </c>
      <c r="G7793">
        <f t="shared" si="1100"/>
        <v>1.000188107</v>
      </c>
      <c r="H7793">
        <f t="shared" si="1092"/>
        <v>-1.7129016331562746E-2</v>
      </c>
      <c r="I7793">
        <f t="shared" si="1093"/>
        <v>-2.5545235686449921</v>
      </c>
      <c r="J7793">
        <f t="shared" si="1094"/>
        <v>1.000188107</v>
      </c>
      <c r="K7793">
        <f t="shared" si="1095"/>
        <v>2.9340320048694326E-4</v>
      </c>
      <c r="L7793">
        <f t="shared" si="1096"/>
        <v>6.5255906627627454</v>
      </c>
      <c r="M7793">
        <f t="shared" si="1097"/>
        <v>1.0003762493842436</v>
      </c>
    </row>
    <row r="7794" spans="1:13" x14ac:dyDescent="0.2">
      <c r="A7794">
        <v>41.015000000000001</v>
      </c>
      <c r="B7794">
        <v>9.8060820199999998</v>
      </c>
      <c r="C7794">
        <v>-0.89095009199999997</v>
      </c>
      <c r="D7794">
        <v>0.98488032800000003</v>
      </c>
      <c r="E7794">
        <f t="shared" si="1098"/>
        <v>-3.9179800000006537E-3</v>
      </c>
      <c r="F7794">
        <f t="shared" si="1099"/>
        <v>-0.89095009199999997</v>
      </c>
      <c r="G7794">
        <f t="shared" si="1100"/>
        <v>0.98488032800000003</v>
      </c>
      <c r="H7794">
        <f t="shared" si="1092"/>
        <v>0.22667570666843748</v>
      </c>
      <c r="I7794">
        <f t="shared" si="1093"/>
        <v>-0.68556980464499173</v>
      </c>
      <c r="J7794">
        <f t="shared" si="1094"/>
        <v>0.98488032800000003</v>
      </c>
      <c r="K7794">
        <f t="shared" si="1095"/>
        <v>5.1381875993635508E-2</v>
      </c>
      <c r="L7794">
        <f t="shared" si="1096"/>
        <v>0.47000595704097214</v>
      </c>
      <c r="M7794">
        <f t="shared" si="1097"/>
        <v>0.96998926048138767</v>
      </c>
    </row>
    <row r="7795" spans="1:13" x14ac:dyDescent="0.2">
      <c r="A7795">
        <v>41.02</v>
      </c>
      <c r="B7795">
        <v>9.7391055630000007</v>
      </c>
      <c r="C7795">
        <v>-0.939938897</v>
      </c>
      <c r="D7795">
        <v>1.2452915440000001</v>
      </c>
      <c r="E7795">
        <f t="shared" si="1098"/>
        <v>-7.0894436999999755E-2</v>
      </c>
      <c r="F7795">
        <f t="shared" si="1099"/>
        <v>-0.939938897</v>
      </c>
      <c r="G7795">
        <f t="shared" si="1100"/>
        <v>1.2452915440000001</v>
      </c>
      <c r="H7795">
        <f t="shared" si="1092"/>
        <v>0.15969924966843838</v>
      </c>
      <c r="I7795">
        <f t="shared" si="1093"/>
        <v>-0.73455860964499176</v>
      </c>
      <c r="J7795">
        <f t="shared" si="1094"/>
        <v>1.2452915440000001</v>
      </c>
      <c r="K7795">
        <f t="shared" si="1095"/>
        <v>2.5503850344662213E-2</v>
      </c>
      <c r="L7795">
        <f t="shared" si="1096"/>
        <v>0.53957635100358337</v>
      </c>
      <c r="M7795">
        <f t="shared" si="1097"/>
        <v>1.5507510295579041</v>
      </c>
    </row>
    <row r="7796" spans="1:13" x14ac:dyDescent="0.2">
      <c r="A7796">
        <v>41.024999999999999</v>
      </c>
      <c r="B7796">
        <v>9.6479002299999994</v>
      </c>
      <c r="C7796">
        <v>-2.7228039900000001</v>
      </c>
      <c r="D7796">
        <v>0.99423468699999995</v>
      </c>
      <c r="E7796">
        <f t="shared" si="1098"/>
        <v>-0.16209977000000109</v>
      </c>
      <c r="F7796">
        <f t="shared" si="1099"/>
        <v>-2.7228039900000001</v>
      </c>
      <c r="G7796">
        <f t="shared" si="1100"/>
        <v>0.99423468699999995</v>
      </c>
      <c r="H7796">
        <f t="shared" si="1092"/>
        <v>6.8493916668437044E-2</v>
      </c>
      <c r="I7796">
        <f t="shared" si="1093"/>
        <v>-2.5174237026449919</v>
      </c>
      <c r="J7796">
        <f t="shared" si="1094"/>
        <v>0.99423468699999995</v>
      </c>
      <c r="K7796">
        <f t="shared" si="1095"/>
        <v>4.6914166205827982E-3</v>
      </c>
      <c r="L7796">
        <f t="shared" si="1096"/>
        <v>6.3374220986388208</v>
      </c>
      <c r="M7796">
        <f t="shared" si="1097"/>
        <v>0.98850261283398788</v>
      </c>
    </row>
    <row r="7797" spans="1:13" x14ac:dyDescent="0.2">
      <c r="A7797">
        <v>41.03</v>
      </c>
      <c r="B7797">
        <v>9.8224354839999997</v>
      </c>
      <c r="C7797">
        <v>0.33352039999999999</v>
      </c>
      <c r="D7797">
        <v>1.2899512120000001</v>
      </c>
      <c r="E7797">
        <f t="shared" si="1098"/>
        <v>1.2435483999999164E-2</v>
      </c>
      <c r="F7797">
        <f t="shared" si="1099"/>
        <v>0.33352039999999999</v>
      </c>
      <c r="G7797">
        <f t="shared" si="1100"/>
        <v>1.2899512120000001</v>
      </c>
      <c r="H7797">
        <f t="shared" si="1092"/>
        <v>0.24302917066843729</v>
      </c>
      <c r="I7797">
        <f t="shared" si="1093"/>
        <v>0.53890068735500818</v>
      </c>
      <c r="J7797">
        <f t="shared" si="1094"/>
        <v>1.2899512120000001</v>
      </c>
      <c r="K7797">
        <f t="shared" si="1095"/>
        <v>5.9063177795788423E-2</v>
      </c>
      <c r="L7797">
        <f t="shared" si="1096"/>
        <v>0.2904139508317003</v>
      </c>
      <c r="M7797">
        <f t="shared" si="1097"/>
        <v>1.6639741293402692</v>
      </c>
    </row>
    <row r="7798" spans="1:13" x14ac:dyDescent="0.2">
      <c r="A7798">
        <v>41.034999999999997</v>
      </c>
      <c r="B7798">
        <v>9.634914706</v>
      </c>
      <c r="C7798">
        <v>-2.6957772530000002</v>
      </c>
      <c r="D7798">
        <v>0.84350797399999999</v>
      </c>
      <c r="E7798">
        <f t="shared" si="1098"/>
        <v>-0.1750852940000005</v>
      </c>
      <c r="F7798">
        <f t="shared" si="1099"/>
        <v>-2.6957772530000002</v>
      </c>
      <c r="G7798">
        <f t="shared" si="1100"/>
        <v>0.84350797399999999</v>
      </c>
      <c r="H7798">
        <f t="shared" si="1092"/>
        <v>5.5508392668437628E-2</v>
      </c>
      <c r="I7798">
        <f t="shared" si="1093"/>
        <v>-2.490396965644992</v>
      </c>
      <c r="J7798">
        <f t="shared" si="1094"/>
        <v>0.84350797399999999</v>
      </c>
      <c r="K7798">
        <f t="shared" si="1095"/>
        <v>3.0811816566334604E-3</v>
      </c>
      <c r="L7798">
        <f t="shared" si="1096"/>
        <v>6.202077046493784</v>
      </c>
      <c r="M7798">
        <f t="shared" si="1097"/>
        <v>0.71150570220158471</v>
      </c>
    </row>
    <row r="7799" spans="1:13" x14ac:dyDescent="0.2">
      <c r="A7799">
        <v>41.04</v>
      </c>
      <c r="B7799">
        <v>9.8180300870000003</v>
      </c>
      <c r="C7799">
        <v>-0.322726175</v>
      </c>
      <c r="D7799">
        <v>1.4772803889999999</v>
      </c>
      <c r="E7799">
        <f t="shared" si="1098"/>
        <v>8.0300869999998525E-3</v>
      </c>
      <c r="F7799">
        <f t="shared" si="1099"/>
        <v>-0.322726175</v>
      </c>
      <c r="G7799">
        <f t="shared" si="1100"/>
        <v>1.4772803889999999</v>
      </c>
      <c r="H7799">
        <f t="shared" si="1092"/>
        <v>0.23862377366843798</v>
      </c>
      <c r="I7799">
        <f t="shared" si="1093"/>
        <v>-0.11734588764499176</v>
      </c>
      <c r="J7799">
        <f t="shared" si="1094"/>
        <v>1.4772803889999999</v>
      </c>
      <c r="K7799">
        <f t="shared" si="1095"/>
        <v>5.6941305359765916E-2</v>
      </c>
      <c r="L7799">
        <f t="shared" si="1096"/>
        <v>1.3770057347191032E-2</v>
      </c>
      <c r="M7799">
        <f t="shared" si="1097"/>
        <v>2.182357347723991</v>
      </c>
    </row>
    <row r="7800" spans="1:13" x14ac:dyDescent="0.2">
      <c r="A7800">
        <v>41.045000000000002</v>
      </c>
      <c r="B7800">
        <v>9.6301691389999995</v>
      </c>
      <c r="C7800">
        <v>-2.0561540520000001</v>
      </c>
      <c r="D7800">
        <v>0.65425488200000004</v>
      </c>
      <c r="E7800">
        <f t="shared" si="1098"/>
        <v>-0.17983086100000101</v>
      </c>
      <c r="F7800">
        <f t="shared" si="1099"/>
        <v>-2.0561540520000001</v>
      </c>
      <c r="G7800">
        <f t="shared" si="1100"/>
        <v>0.65425488200000004</v>
      </c>
      <c r="H7800">
        <f t="shared" si="1092"/>
        <v>5.0762825668437123E-2</v>
      </c>
      <c r="I7800">
        <f t="shared" si="1093"/>
        <v>-1.850773764644992</v>
      </c>
      <c r="J7800">
        <f t="shared" si="1094"/>
        <v>0.65425488200000004</v>
      </c>
      <c r="K7800">
        <f t="shared" si="1095"/>
        <v>2.5768644698441387E-3</v>
      </c>
      <c r="L7800">
        <f t="shared" si="1096"/>
        <v>3.4253635278981962</v>
      </c>
      <c r="M7800">
        <f t="shared" si="1097"/>
        <v>0.42804945062083399</v>
      </c>
    </row>
    <row r="7801" spans="1:13" x14ac:dyDescent="0.2">
      <c r="A7801">
        <v>41.05</v>
      </c>
      <c r="B7801">
        <v>9.8038033270000007</v>
      </c>
      <c r="C7801">
        <v>-0.82794827800000004</v>
      </c>
      <c r="D7801">
        <v>1.1216807689999999</v>
      </c>
      <c r="E7801">
        <f t="shared" si="1098"/>
        <v>-6.1966729999998194E-3</v>
      </c>
      <c r="F7801">
        <f t="shared" si="1099"/>
        <v>-0.82794827800000004</v>
      </c>
      <c r="G7801">
        <f t="shared" si="1100"/>
        <v>1.1216807689999999</v>
      </c>
      <c r="H7801">
        <f t="shared" si="1092"/>
        <v>0.22439701366843831</v>
      </c>
      <c r="I7801">
        <f t="shared" si="1093"/>
        <v>-0.6225679906449918</v>
      </c>
      <c r="J7801">
        <f t="shared" si="1094"/>
        <v>1.1216807689999999</v>
      </c>
      <c r="K7801">
        <f t="shared" si="1095"/>
        <v>5.0354019743313293E-2</v>
      </c>
      <c r="L7801">
        <f t="shared" si="1096"/>
        <v>0.38759090297574261</v>
      </c>
      <c r="M7801">
        <f t="shared" si="1097"/>
        <v>1.2581677475444311</v>
      </c>
    </row>
    <row r="7802" spans="1:13" x14ac:dyDescent="0.2">
      <c r="A7802">
        <v>41.055</v>
      </c>
      <c r="B7802">
        <v>9.63086047</v>
      </c>
      <c r="C7802">
        <v>-2.639274919</v>
      </c>
      <c r="D7802">
        <v>0.85766107599999997</v>
      </c>
      <c r="E7802">
        <f t="shared" si="1098"/>
        <v>-0.17913953000000049</v>
      </c>
      <c r="F7802">
        <f t="shared" si="1099"/>
        <v>-2.639274919</v>
      </c>
      <c r="G7802">
        <f t="shared" si="1100"/>
        <v>0.85766107599999997</v>
      </c>
      <c r="H7802">
        <f t="shared" si="1092"/>
        <v>5.1454156668437639E-2</v>
      </c>
      <c r="I7802">
        <f t="shared" si="1093"/>
        <v>-2.4338946316449919</v>
      </c>
      <c r="J7802">
        <f t="shared" si="1094"/>
        <v>0.85766107599999997</v>
      </c>
      <c r="K7802">
        <f t="shared" si="1095"/>
        <v>2.6475302384601257E-3</v>
      </c>
      <c r="L7802">
        <f t="shared" si="1096"/>
        <v>5.9238430779503108</v>
      </c>
      <c r="M7802">
        <f t="shared" si="1097"/>
        <v>0.73558252128547774</v>
      </c>
    </row>
    <row r="7803" spans="1:13" x14ac:dyDescent="0.2">
      <c r="A7803">
        <v>41.06</v>
      </c>
      <c r="B7803">
        <v>9.7953545040000005</v>
      </c>
      <c r="C7803">
        <v>0.39970794799999998</v>
      </c>
      <c r="D7803">
        <v>1.4318463539999999</v>
      </c>
      <c r="E7803">
        <f t="shared" si="1098"/>
        <v>-1.464549599999998E-2</v>
      </c>
      <c r="F7803">
        <f t="shared" si="1099"/>
        <v>0.39970794799999998</v>
      </c>
      <c r="G7803">
        <f t="shared" si="1100"/>
        <v>1.4318463539999999</v>
      </c>
      <c r="H7803">
        <f t="shared" si="1092"/>
        <v>0.21594819066843815</v>
      </c>
      <c r="I7803">
        <f t="shared" si="1093"/>
        <v>0.60508823535500822</v>
      </c>
      <c r="J7803">
        <f t="shared" si="1094"/>
        <v>1.4318463539999999</v>
      </c>
      <c r="K7803">
        <f t="shared" si="1095"/>
        <v>4.663362105297212E-2</v>
      </c>
      <c r="L7803">
        <f t="shared" si="1096"/>
        <v>0.36613177256503782</v>
      </c>
      <c r="M7803">
        <f t="shared" si="1097"/>
        <v>2.0501839814630931</v>
      </c>
    </row>
    <row r="7804" spans="1:13" x14ac:dyDescent="0.2">
      <c r="A7804">
        <v>41.064999999999998</v>
      </c>
      <c r="B7804">
        <v>9.6893572559999992</v>
      </c>
      <c r="C7804">
        <v>-2.0257880209999999</v>
      </c>
      <c r="D7804">
        <v>0.74137861100000002</v>
      </c>
      <c r="E7804">
        <f t="shared" si="1098"/>
        <v>-0.1206427440000013</v>
      </c>
      <c r="F7804">
        <f t="shared" si="1099"/>
        <v>-2.0257880209999999</v>
      </c>
      <c r="G7804">
        <f t="shared" si="1100"/>
        <v>0.74137861100000002</v>
      </c>
      <c r="H7804">
        <f t="shared" si="1092"/>
        <v>0.10995094266843683</v>
      </c>
      <c r="I7804">
        <f t="shared" si="1093"/>
        <v>-1.8204077336449918</v>
      </c>
      <c r="J7804">
        <f t="shared" si="1094"/>
        <v>0.74137861100000002</v>
      </c>
      <c r="K7804">
        <f t="shared" si="1095"/>
        <v>1.2089209793677882E-2</v>
      </c>
      <c r="L7804">
        <f t="shared" si="1096"/>
        <v>3.3138843167144953</v>
      </c>
      <c r="M7804">
        <f t="shared" si="1097"/>
        <v>0.54964224484828939</v>
      </c>
    </row>
    <row r="7805" spans="1:13" x14ac:dyDescent="0.2">
      <c r="A7805">
        <v>41.07</v>
      </c>
      <c r="B7805">
        <v>9.7404965440000009</v>
      </c>
      <c r="C7805">
        <v>-0.88097311099999998</v>
      </c>
      <c r="D7805">
        <v>1.130273651</v>
      </c>
      <c r="E7805">
        <f t="shared" si="1098"/>
        <v>-6.950345599999963E-2</v>
      </c>
      <c r="F7805">
        <f t="shared" si="1099"/>
        <v>-0.88097311099999998</v>
      </c>
      <c r="G7805">
        <f t="shared" si="1100"/>
        <v>1.130273651</v>
      </c>
      <c r="H7805">
        <f t="shared" si="1092"/>
        <v>0.1610902306684385</v>
      </c>
      <c r="I7805">
        <f t="shared" si="1093"/>
        <v>-0.67559282364499174</v>
      </c>
      <c r="J7805">
        <f t="shared" si="1094"/>
        <v>1.130273651</v>
      </c>
      <c r="K7805">
        <f t="shared" si="1095"/>
        <v>2.5950062416810724E-2</v>
      </c>
      <c r="L7805">
        <f t="shared" si="1096"/>
        <v>0.45642566336061291</v>
      </c>
      <c r="M7805">
        <f t="shared" si="1097"/>
        <v>1.2775185261448698</v>
      </c>
    </row>
    <row r="7806" spans="1:13" x14ac:dyDescent="0.2">
      <c r="A7806">
        <v>41.075000000000003</v>
      </c>
      <c r="B7806">
        <v>9.6869412260000001</v>
      </c>
      <c r="C7806">
        <v>-2.1238776619999999</v>
      </c>
      <c r="D7806">
        <v>1.2428268760000001</v>
      </c>
      <c r="E7806">
        <f t="shared" si="1098"/>
        <v>-0.12305877400000043</v>
      </c>
      <c r="F7806">
        <f t="shared" si="1099"/>
        <v>-2.1238776619999999</v>
      </c>
      <c r="G7806">
        <f t="shared" si="1100"/>
        <v>1.2428268760000001</v>
      </c>
      <c r="H7806">
        <f t="shared" si="1092"/>
        <v>0.1075349126684377</v>
      </c>
      <c r="I7806">
        <f t="shared" si="1093"/>
        <v>-1.9184973746449918</v>
      </c>
      <c r="J7806">
        <f t="shared" si="1094"/>
        <v>1.2428268760000001</v>
      </c>
      <c r="K7806">
        <f t="shared" si="1095"/>
        <v>1.1563757442608524E-2</v>
      </c>
      <c r="L7806">
        <f t="shared" si="1096"/>
        <v>3.6806321765197261</v>
      </c>
      <c r="M7806">
        <f t="shared" si="1097"/>
        <v>1.5446186437079197</v>
      </c>
    </row>
    <row r="7807" spans="1:13" x14ac:dyDescent="0.2">
      <c r="A7807">
        <v>41.08</v>
      </c>
      <c r="B7807">
        <v>9.8224464840000003</v>
      </c>
      <c r="C7807">
        <v>-0.149599168</v>
      </c>
      <c r="D7807">
        <v>0.727673291</v>
      </c>
      <c r="E7807">
        <f t="shared" si="1098"/>
        <v>1.2446483999999813E-2</v>
      </c>
      <c r="F7807">
        <f t="shared" si="1099"/>
        <v>-0.149599168</v>
      </c>
      <c r="G7807">
        <f t="shared" si="1100"/>
        <v>0.727673291</v>
      </c>
      <c r="H7807">
        <f t="shared" si="1092"/>
        <v>0.24304017066843794</v>
      </c>
      <c r="I7807">
        <f t="shared" si="1093"/>
        <v>5.5781119355008235E-2</v>
      </c>
      <c r="J7807">
        <f t="shared" si="1094"/>
        <v>0.727673291</v>
      </c>
      <c r="K7807">
        <f t="shared" si="1095"/>
        <v>5.9068524558543445E-2</v>
      </c>
      <c r="L7807">
        <f t="shared" si="1096"/>
        <v>3.1115332764976742E-3</v>
      </c>
      <c r="M7807">
        <f t="shared" si="1097"/>
        <v>0.5295084184347707</v>
      </c>
    </row>
    <row r="7808" spans="1:13" x14ac:dyDescent="0.2">
      <c r="A7808">
        <v>41.085000000000001</v>
      </c>
      <c r="B7808">
        <v>9.7447170419999996</v>
      </c>
      <c r="C7808">
        <v>-1.4237156070000001</v>
      </c>
      <c r="D7808">
        <v>1.337157951</v>
      </c>
      <c r="E7808">
        <f t="shared" si="1098"/>
        <v>-6.5282958000000946E-2</v>
      </c>
      <c r="F7808">
        <f t="shared" si="1099"/>
        <v>-1.4237156070000001</v>
      </c>
      <c r="G7808">
        <f t="shared" si="1100"/>
        <v>1.337157951</v>
      </c>
      <c r="H7808">
        <f t="shared" si="1092"/>
        <v>0.16531072866843718</v>
      </c>
      <c r="I7808">
        <f t="shared" si="1093"/>
        <v>-1.218335319644992</v>
      </c>
      <c r="J7808">
        <f t="shared" si="1094"/>
        <v>1.337157951</v>
      </c>
      <c r="K7808">
        <f t="shared" si="1095"/>
        <v>2.732763701288966E-2</v>
      </c>
      <c r="L7808">
        <f t="shared" si="1096"/>
        <v>1.4843409510944647</v>
      </c>
      <c r="M7808">
        <f t="shared" si="1097"/>
        <v>1.7879913859225185</v>
      </c>
    </row>
    <row r="7809" spans="1:13" x14ac:dyDescent="0.2">
      <c r="A7809">
        <v>41.09</v>
      </c>
      <c r="B7809">
        <v>9.7306983789999997</v>
      </c>
      <c r="C7809">
        <v>-1.2755956690000001</v>
      </c>
      <c r="D7809">
        <v>0.60907052100000003</v>
      </c>
      <c r="E7809">
        <f t="shared" si="1098"/>
        <v>-7.9301621000000821E-2</v>
      </c>
      <c r="F7809">
        <f t="shared" si="1099"/>
        <v>-1.2755956690000001</v>
      </c>
      <c r="G7809">
        <f t="shared" si="1100"/>
        <v>0.60907052100000003</v>
      </c>
      <c r="H7809">
        <f t="shared" si="1092"/>
        <v>0.15129206566843731</v>
      </c>
      <c r="I7809">
        <f t="shared" si="1093"/>
        <v>-1.0702153816449917</v>
      </c>
      <c r="J7809">
        <f t="shared" si="1094"/>
        <v>0.60907052100000003</v>
      </c>
      <c r="K7809">
        <f t="shared" si="1095"/>
        <v>2.2889289134222748E-2</v>
      </c>
      <c r="L7809">
        <f t="shared" si="1096"/>
        <v>1.1453609631095354</v>
      </c>
      <c r="M7809">
        <f t="shared" si="1097"/>
        <v>0.37096689955121148</v>
      </c>
    </row>
    <row r="7810" spans="1:13" x14ac:dyDescent="0.2">
      <c r="A7810">
        <v>41.094999999999999</v>
      </c>
      <c r="B7810">
        <v>9.8814639310000008</v>
      </c>
      <c r="C7810">
        <v>-0.21775578600000001</v>
      </c>
      <c r="D7810">
        <v>1.362447323</v>
      </c>
      <c r="E7810">
        <f t="shared" si="1098"/>
        <v>7.1463931000000258E-2</v>
      </c>
      <c r="F7810">
        <f t="shared" si="1099"/>
        <v>-0.21775578600000001</v>
      </c>
      <c r="G7810">
        <f t="shared" si="1100"/>
        <v>1.362447323</v>
      </c>
      <c r="H7810">
        <f t="shared" si="1092"/>
        <v>0.30205761766843842</v>
      </c>
      <c r="I7810">
        <f t="shared" si="1093"/>
        <v>-1.2375498644991767E-2</v>
      </c>
      <c r="J7810">
        <f t="shared" si="1094"/>
        <v>1.362447323</v>
      </c>
      <c r="K7810">
        <f t="shared" si="1095"/>
        <v>9.1238804391532521E-2</v>
      </c>
      <c r="L7810">
        <f t="shared" si="1096"/>
        <v>1.5315296671219306E-4</v>
      </c>
      <c r="M7810">
        <f t="shared" si="1097"/>
        <v>1.8562627079498664</v>
      </c>
    </row>
    <row r="7811" spans="1:13" x14ac:dyDescent="0.2">
      <c r="A7811">
        <v>41.1</v>
      </c>
      <c r="B7811">
        <v>9.6553292329999998</v>
      </c>
      <c r="C7811">
        <v>-1.930503461</v>
      </c>
      <c r="D7811">
        <v>0.97449644499999999</v>
      </c>
      <c r="E7811">
        <f t="shared" si="1098"/>
        <v>-0.15467076700000071</v>
      </c>
      <c r="F7811">
        <f t="shared" si="1099"/>
        <v>-1.930503461</v>
      </c>
      <c r="G7811">
        <f t="shared" si="1100"/>
        <v>0.97449644499999999</v>
      </c>
      <c r="H7811">
        <f t="shared" ref="H7811:H7874" si="1101">E7811-$Q$14</f>
        <v>7.5922919668437422E-2</v>
      </c>
      <c r="I7811">
        <f t="shared" ref="I7811:I7874" si="1102">F7811-$Q$15</f>
        <v>-1.7251231736449917</v>
      </c>
      <c r="J7811">
        <f t="shared" ref="J7811:J7874" si="1103">G7811-Q7825</f>
        <v>0.97449644499999999</v>
      </c>
      <c r="K7811">
        <f t="shared" ref="K7811:K7874" si="1104">H7811*H7811</f>
        <v>5.7642897309800019E-3</v>
      </c>
      <c r="L7811">
        <f t="shared" ref="L7811:L7874" si="1105">I7811*I7811</f>
        <v>2.9760499642469682</v>
      </c>
      <c r="M7811">
        <f t="shared" ref="M7811:M7874" si="1106">J7811*J7811</f>
        <v>0.94964332131763796</v>
      </c>
    </row>
    <row r="7812" spans="1:13" x14ac:dyDescent="0.2">
      <c r="A7812">
        <v>41.104999999999997</v>
      </c>
      <c r="B7812">
        <v>9.8125889569999991</v>
      </c>
      <c r="C7812">
        <v>-7.4351388000000004E-2</v>
      </c>
      <c r="D7812">
        <v>0.70444735999999997</v>
      </c>
      <c r="E7812">
        <f t="shared" si="1098"/>
        <v>2.5889569999986151E-3</v>
      </c>
      <c r="F7812">
        <f t="shared" si="1099"/>
        <v>-7.4351388000000004E-2</v>
      </c>
      <c r="G7812">
        <f t="shared" si="1100"/>
        <v>0.70444735999999997</v>
      </c>
      <c r="H7812">
        <f t="shared" si="1101"/>
        <v>0.23318264366843675</v>
      </c>
      <c r="I7812">
        <f t="shared" si="1102"/>
        <v>0.13102889935500822</v>
      </c>
      <c r="J7812">
        <f t="shared" si="1103"/>
        <v>0.70444735999999997</v>
      </c>
      <c r="K7812">
        <f t="shared" si="1104"/>
        <v>5.4374145308201144E-2</v>
      </c>
      <c r="L7812">
        <f t="shared" si="1105"/>
        <v>1.7168572466184875E-2</v>
      </c>
      <c r="M7812">
        <f t="shared" si="1106"/>
        <v>0.49624608301096956</v>
      </c>
    </row>
    <row r="7813" spans="1:13" x14ac:dyDescent="0.2">
      <c r="A7813">
        <v>41.11</v>
      </c>
      <c r="B7813">
        <v>9.7187998360000005</v>
      </c>
      <c r="C7813">
        <v>-1.3669426069999999</v>
      </c>
      <c r="D7813">
        <v>1.2723042950000001</v>
      </c>
      <c r="E7813">
        <f t="shared" si="1098"/>
        <v>-9.1200163999999972E-2</v>
      </c>
      <c r="F7813">
        <f t="shared" si="1099"/>
        <v>-1.3669426069999999</v>
      </c>
      <c r="G7813">
        <f t="shared" si="1100"/>
        <v>1.2723042950000001</v>
      </c>
      <c r="H7813">
        <f t="shared" si="1101"/>
        <v>0.13939352266843816</v>
      </c>
      <c r="I7813">
        <f t="shared" si="1102"/>
        <v>-1.1615623196449918</v>
      </c>
      <c r="J7813">
        <f t="shared" si="1103"/>
        <v>1.2723042950000001</v>
      </c>
      <c r="K7813">
        <f t="shared" si="1104"/>
        <v>1.9430554161916382E-2</v>
      </c>
      <c r="L7813">
        <f t="shared" si="1105"/>
        <v>1.3492270224190541</v>
      </c>
      <c r="M7813">
        <f t="shared" si="1106"/>
        <v>1.6187582190754473</v>
      </c>
    </row>
    <row r="7814" spans="1:13" x14ac:dyDescent="0.2">
      <c r="A7814">
        <v>41.115000000000002</v>
      </c>
      <c r="B7814">
        <v>9.7881321999999997</v>
      </c>
      <c r="C7814">
        <v>-0.75309649599999995</v>
      </c>
      <c r="D7814">
        <v>0.92107041700000003</v>
      </c>
      <c r="E7814">
        <f t="shared" si="1098"/>
        <v>-2.186780000000077E-2</v>
      </c>
      <c r="F7814">
        <f t="shared" si="1099"/>
        <v>-0.75309649599999995</v>
      </c>
      <c r="G7814">
        <f t="shared" si="1100"/>
        <v>0.92107041700000003</v>
      </c>
      <c r="H7814">
        <f t="shared" si="1101"/>
        <v>0.20872588666843736</v>
      </c>
      <c r="I7814">
        <f t="shared" si="1102"/>
        <v>-0.54771620864499171</v>
      </c>
      <c r="J7814">
        <f t="shared" si="1103"/>
        <v>0.92107041700000003</v>
      </c>
      <c r="K7814">
        <f t="shared" si="1104"/>
        <v>4.3566495765525355E-2</v>
      </c>
      <c r="L7814">
        <f t="shared" si="1105"/>
        <v>0.29999304521244408</v>
      </c>
      <c r="M7814">
        <f t="shared" si="1106"/>
        <v>0.84837071307255396</v>
      </c>
    </row>
    <row r="7815" spans="1:13" x14ac:dyDescent="0.2">
      <c r="A7815">
        <v>41.12</v>
      </c>
      <c r="B7815">
        <v>9.7045900930000002</v>
      </c>
      <c r="C7815">
        <v>-1.3201402259999999</v>
      </c>
      <c r="D7815">
        <v>1.0376384809999999</v>
      </c>
      <c r="E7815">
        <f t="shared" si="1098"/>
        <v>-0.1054099070000003</v>
      </c>
      <c r="F7815">
        <f t="shared" si="1099"/>
        <v>-1.3201402259999999</v>
      </c>
      <c r="G7815">
        <f t="shared" si="1100"/>
        <v>1.0376384809999999</v>
      </c>
      <c r="H7815">
        <f t="shared" si="1101"/>
        <v>0.12518377966843783</v>
      </c>
      <c r="I7815">
        <f t="shared" si="1102"/>
        <v>-1.1147599386449918</v>
      </c>
      <c r="J7815">
        <f t="shared" si="1103"/>
        <v>1.0376384809999999</v>
      </c>
      <c r="K7815">
        <f t="shared" si="1104"/>
        <v>1.5670978692075989E-2</v>
      </c>
      <c r="L7815">
        <f t="shared" si="1105"/>
        <v>1.2426897208077858</v>
      </c>
      <c r="M7815">
        <f t="shared" si="1106"/>
        <v>1.0766936172519872</v>
      </c>
    </row>
    <row r="7816" spans="1:13" x14ac:dyDescent="0.2">
      <c r="A7816">
        <v>41.125</v>
      </c>
      <c r="B7816">
        <v>9.799392052</v>
      </c>
      <c r="C7816">
        <v>-0.75153696199999998</v>
      </c>
      <c r="D7816">
        <v>0.90402870000000002</v>
      </c>
      <c r="E7816">
        <f t="shared" si="1098"/>
        <v>-1.0607948000000533E-2</v>
      </c>
      <c r="F7816">
        <f t="shared" si="1099"/>
        <v>-0.75153696199999998</v>
      </c>
      <c r="G7816">
        <f t="shared" si="1100"/>
        <v>0.90402870000000002</v>
      </c>
      <c r="H7816">
        <f t="shared" si="1101"/>
        <v>0.2199857386684376</v>
      </c>
      <c r="I7816">
        <f t="shared" si="1102"/>
        <v>-0.54615667464499174</v>
      </c>
      <c r="J7816">
        <f t="shared" si="1103"/>
        <v>0.90402870000000002</v>
      </c>
      <c r="K7816">
        <f t="shared" si="1104"/>
        <v>4.8393725217498122E-2</v>
      </c>
      <c r="L7816">
        <f t="shared" si="1105"/>
        <v>0.29828711325927537</v>
      </c>
      <c r="M7816">
        <f t="shared" si="1106"/>
        <v>0.81726789042369008</v>
      </c>
    </row>
    <row r="7817" spans="1:13" x14ac:dyDescent="0.2">
      <c r="A7817">
        <v>41.13</v>
      </c>
      <c r="B7817">
        <v>9.6986558170000006</v>
      </c>
      <c r="C7817">
        <v>-1.2591890130000001</v>
      </c>
      <c r="D7817">
        <v>0.86410355000000005</v>
      </c>
      <c r="E7817">
        <f t="shared" si="1098"/>
        <v>-0.11134418299999993</v>
      </c>
      <c r="F7817">
        <f t="shared" si="1099"/>
        <v>-1.2591890130000001</v>
      </c>
      <c r="G7817">
        <f t="shared" si="1100"/>
        <v>0.86410355000000005</v>
      </c>
      <c r="H7817">
        <f t="shared" si="1101"/>
        <v>0.1192495036684382</v>
      </c>
      <c r="I7817">
        <f t="shared" si="1102"/>
        <v>-1.0538087256449917</v>
      </c>
      <c r="J7817">
        <f t="shared" si="1103"/>
        <v>0.86410355000000005</v>
      </c>
      <c r="K7817">
        <f t="shared" si="1104"/>
        <v>1.4220444125168857E-2</v>
      </c>
      <c r="L7817">
        <f t="shared" si="1105"/>
        <v>1.1105128302455214</v>
      </c>
      <c r="M7817">
        <f t="shared" si="1106"/>
        <v>0.74667494512260257</v>
      </c>
    </row>
    <row r="7818" spans="1:13" x14ac:dyDescent="0.2">
      <c r="A7818">
        <v>41.134999999999998</v>
      </c>
      <c r="B7818">
        <v>9.816916676</v>
      </c>
      <c r="C7818">
        <v>-5.4383090000000002E-2</v>
      </c>
      <c r="D7818">
        <v>1.2193953500000001</v>
      </c>
      <c r="E7818">
        <f t="shared" si="1098"/>
        <v>6.9166759999994554E-3</v>
      </c>
      <c r="F7818">
        <f t="shared" si="1099"/>
        <v>-5.4383090000000002E-2</v>
      </c>
      <c r="G7818">
        <f t="shared" si="1100"/>
        <v>1.2193953500000001</v>
      </c>
      <c r="H7818">
        <f t="shared" si="1101"/>
        <v>0.23751036266843759</v>
      </c>
      <c r="I7818">
        <f t="shared" si="1102"/>
        <v>0.15099719735500824</v>
      </c>
      <c r="J7818">
        <f t="shared" si="1103"/>
        <v>1.2193953500000001</v>
      </c>
      <c r="K7818">
        <f t="shared" si="1104"/>
        <v>5.6411172374892751E-2</v>
      </c>
      <c r="L7818">
        <f t="shared" si="1105"/>
        <v>2.2800153609067311E-2</v>
      </c>
      <c r="M7818">
        <f t="shared" si="1106"/>
        <v>1.4869250196016228</v>
      </c>
    </row>
    <row r="7819" spans="1:13" x14ac:dyDescent="0.2">
      <c r="A7819">
        <v>41.14</v>
      </c>
      <c r="B7819">
        <v>9.6796096170000006</v>
      </c>
      <c r="C7819">
        <v>-1.265442036</v>
      </c>
      <c r="D7819">
        <v>0.89368486400000002</v>
      </c>
      <c r="E7819">
        <f t="shared" si="1098"/>
        <v>-0.13039038299999994</v>
      </c>
      <c r="F7819">
        <f t="shared" si="1099"/>
        <v>-1.265442036</v>
      </c>
      <c r="G7819">
        <f t="shared" si="1100"/>
        <v>0.89368486400000002</v>
      </c>
      <c r="H7819">
        <f t="shared" si="1101"/>
        <v>0.10020330366843819</v>
      </c>
      <c r="I7819">
        <f t="shared" si="1102"/>
        <v>-1.0600617486449919</v>
      </c>
      <c r="J7819">
        <f t="shared" si="1103"/>
        <v>0.89368486400000002</v>
      </c>
      <c r="K7819">
        <f t="shared" si="1104"/>
        <v>1.0040702066069237E-2</v>
      </c>
      <c r="L7819">
        <f t="shared" si="1105"/>
        <v>1.123730910940278</v>
      </c>
      <c r="M7819">
        <f t="shared" si="1106"/>
        <v>0.79867263614269857</v>
      </c>
    </row>
    <row r="7820" spans="1:13" x14ac:dyDescent="0.2">
      <c r="A7820">
        <v>41.145000000000003</v>
      </c>
      <c r="B7820">
        <v>9.7654582829999992</v>
      </c>
      <c r="C7820">
        <v>0.58119904700000002</v>
      </c>
      <c r="D7820">
        <v>0.95804283099999998</v>
      </c>
      <c r="E7820">
        <f t="shared" si="1098"/>
        <v>-4.4541717000001313E-2</v>
      </c>
      <c r="F7820">
        <f t="shared" si="1099"/>
        <v>0.58119904700000002</v>
      </c>
      <c r="G7820">
        <f t="shared" si="1100"/>
        <v>0.95804283099999998</v>
      </c>
      <c r="H7820">
        <f t="shared" si="1101"/>
        <v>0.18605196966843682</v>
      </c>
      <c r="I7820">
        <f t="shared" si="1102"/>
        <v>0.78657933435500826</v>
      </c>
      <c r="J7820">
        <f t="shared" si="1103"/>
        <v>0.95804283099999998</v>
      </c>
      <c r="K7820">
        <f t="shared" si="1104"/>
        <v>3.461533541750493E-2</v>
      </c>
      <c r="L7820">
        <f t="shared" si="1105"/>
        <v>0.61870704923436792</v>
      </c>
      <c r="M7820">
        <f t="shared" si="1106"/>
        <v>0.91784606603049457</v>
      </c>
    </row>
    <row r="7821" spans="1:13" x14ac:dyDescent="0.2">
      <c r="A7821">
        <v>41.15</v>
      </c>
      <c r="B7821">
        <v>9.7097485110000008</v>
      </c>
      <c r="C7821">
        <v>-1.8967039130000001</v>
      </c>
      <c r="D7821">
        <v>1.1977411469999999</v>
      </c>
      <c r="E7821">
        <f t="shared" si="1098"/>
        <v>-0.10025148899999969</v>
      </c>
      <c r="F7821">
        <f t="shared" si="1099"/>
        <v>-1.8967039130000001</v>
      </c>
      <c r="G7821">
        <f t="shared" si="1100"/>
        <v>1.1977411469999999</v>
      </c>
      <c r="H7821">
        <f t="shared" si="1101"/>
        <v>0.13034219766843844</v>
      </c>
      <c r="I7821">
        <f t="shared" si="1102"/>
        <v>-1.6913236256449919</v>
      </c>
      <c r="J7821">
        <f t="shared" si="1103"/>
        <v>1.1977411469999999</v>
      </c>
      <c r="K7821">
        <f t="shared" si="1104"/>
        <v>1.698908849303828E-2</v>
      </c>
      <c r="L7821">
        <f t="shared" si="1105"/>
        <v>2.8605756066649208</v>
      </c>
      <c r="M7821">
        <f t="shared" si="1106"/>
        <v>1.4345838552168753</v>
      </c>
    </row>
    <row r="7822" spans="1:13" x14ac:dyDescent="0.2">
      <c r="A7822">
        <v>41.155000000000001</v>
      </c>
      <c r="B7822">
        <v>9.6931230310000007</v>
      </c>
      <c r="C7822">
        <v>-1.780686604</v>
      </c>
      <c r="D7822">
        <v>0.35971075000000002</v>
      </c>
      <c r="E7822">
        <f t="shared" si="1098"/>
        <v>-0.11687696899999978</v>
      </c>
      <c r="F7822">
        <f t="shared" si="1099"/>
        <v>-1.780686604</v>
      </c>
      <c r="G7822">
        <f t="shared" si="1100"/>
        <v>0.35971075000000002</v>
      </c>
      <c r="H7822">
        <f t="shared" si="1101"/>
        <v>0.11371671766843836</v>
      </c>
      <c r="I7822">
        <f t="shared" si="1102"/>
        <v>-1.5753063166449919</v>
      </c>
      <c r="J7822">
        <f t="shared" si="1103"/>
        <v>0.35971075000000002</v>
      </c>
      <c r="K7822">
        <f t="shared" si="1104"/>
        <v>1.293149187728332E-2</v>
      </c>
      <c r="L7822">
        <f t="shared" si="1105"/>
        <v>2.4815899912616115</v>
      </c>
      <c r="M7822">
        <f t="shared" si="1106"/>
        <v>0.12939182366556251</v>
      </c>
    </row>
    <row r="7823" spans="1:13" x14ac:dyDescent="0.2">
      <c r="A7823">
        <v>41.16</v>
      </c>
      <c r="B7823">
        <v>9.8784794720000004</v>
      </c>
      <c r="C7823">
        <v>1.815785982</v>
      </c>
      <c r="D7823">
        <v>1.4241207810000001</v>
      </c>
      <c r="E7823">
        <f t="shared" si="1098"/>
        <v>6.847947199999993E-2</v>
      </c>
      <c r="F7823">
        <f t="shared" si="1099"/>
        <v>1.815785982</v>
      </c>
      <c r="G7823">
        <f t="shared" si="1100"/>
        <v>1.4241207810000001</v>
      </c>
      <c r="H7823">
        <f t="shared" si="1101"/>
        <v>0.29907315866843809</v>
      </c>
      <c r="I7823">
        <f t="shared" si="1102"/>
        <v>2.0211662693550081</v>
      </c>
      <c r="J7823">
        <f t="shared" si="1103"/>
        <v>1.4241207810000001</v>
      </c>
      <c r="K7823">
        <f t="shared" si="1104"/>
        <v>8.9444754235916746E-2</v>
      </c>
      <c r="L7823">
        <f t="shared" si="1105"/>
        <v>4.0851130883784412</v>
      </c>
      <c r="M7823">
        <f t="shared" si="1106"/>
        <v>2.0281199988760501</v>
      </c>
    </row>
    <row r="7824" spans="1:13" x14ac:dyDescent="0.2">
      <c r="A7824">
        <v>41.164999999999999</v>
      </c>
      <c r="B7824">
        <v>9.6285404060000008</v>
      </c>
      <c r="C7824">
        <v>-3.0917339500000001</v>
      </c>
      <c r="D7824">
        <v>0.96466684199999997</v>
      </c>
      <c r="E7824">
        <f t="shared" si="1098"/>
        <v>-0.18145959399999967</v>
      </c>
      <c r="F7824">
        <f t="shared" si="1099"/>
        <v>-3.0917339500000001</v>
      </c>
      <c r="G7824">
        <f t="shared" si="1100"/>
        <v>0.96466684199999997</v>
      </c>
      <c r="H7824">
        <f t="shared" si="1101"/>
        <v>4.9134092668438462E-2</v>
      </c>
      <c r="I7824">
        <f t="shared" si="1102"/>
        <v>-2.8863536626449919</v>
      </c>
      <c r="J7824">
        <f t="shared" si="1103"/>
        <v>0.96466684199999997</v>
      </c>
      <c r="K7824">
        <f t="shared" si="1104"/>
        <v>2.4141590623506983E-3</v>
      </c>
      <c r="L7824">
        <f t="shared" si="1105"/>
        <v>8.3310374658641599</v>
      </c>
      <c r="M7824">
        <f t="shared" si="1106"/>
        <v>0.93058211605425289</v>
      </c>
    </row>
    <row r="7825" spans="1:13" x14ac:dyDescent="0.2">
      <c r="A7825">
        <v>41.17</v>
      </c>
      <c r="B7825">
        <v>9.7098778649999993</v>
      </c>
      <c r="C7825">
        <v>0.64759523399999996</v>
      </c>
      <c r="D7825">
        <v>0.88643571700000001</v>
      </c>
      <c r="E7825">
        <f t="shared" si="1098"/>
        <v>-0.10012213500000122</v>
      </c>
      <c r="F7825">
        <f t="shared" si="1099"/>
        <v>0.64759523399999996</v>
      </c>
      <c r="G7825">
        <f t="shared" si="1100"/>
        <v>0.88643571700000001</v>
      </c>
      <c r="H7825">
        <f t="shared" si="1101"/>
        <v>0.13047155166843691</v>
      </c>
      <c r="I7825">
        <f t="shared" si="1102"/>
        <v>0.8529755213550082</v>
      </c>
      <c r="J7825">
        <f t="shared" si="1103"/>
        <v>0.88643571700000001</v>
      </c>
      <c r="K7825">
        <f t="shared" si="1104"/>
        <v>1.7022825794769603E-2</v>
      </c>
      <c r="L7825">
        <f t="shared" si="1105"/>
        <v>0.72756724003084805</v>
      </c>
      <c r="M7825">
        <f t="shared" si="1106"/>
        <v>0.78576828037330415</v>
      </c>
    </row>
    <row r="7826" spans="1:13" x14ac:dyDescent="0.2">
      <c r="A7826">
        <v>41.174999999999997</v>
      </c>
      <c r="B7826">
        <v>9.7879714440000001</v>
      </c>
      <c r="C7826">
        <v>-1.223132463</v>
      </c>
      <c r="D7826">
        <v>1.0379183299999999</v>
      </c>
      <c r="E7826">
        <f t="shared" si="1098"/>
        <v>-2.2028556000000421E-2</v>
      </c>
      <c r="F7826">
        <f t="shared" si="1099"/>
        <v>-1.223132463</v>
      </c>
      <c r="G7826">
        <f t="shared" si="1100"/>
        <v>1.0379183299999999</v>
      </c>
      <c r="H7826">
        <f t="shared" si="1101"/>
        <v>0.20856513066843771</v>
      </c>
      <c r="I7826">
        <f t="shared" si="1102"/>
        <v>-1.0177521756449917</v>
      </c>
      <c r="J7826">
        <f t="shared" si="1103"/>
        <v>1.0379183299999999</v>
      </c>
      <c r="K7826">
        <f t="shared" si="1104"/>
        <v>4.3499413730742495E-2</v>
      </c>
      <c r="L7826">
        <f t="shared" si="1105"/>
        <v>1.0358194910301139</v>
      </c>
      <c r="M7826">
        <f t="shared" si="1106"/>
        <v>1.0772744597499886</v>
      </c>
    </row>
    <row r="7827" spans="1:13" x14ac:dyDescent="0.2">
      <c r="A7827">
        <v>41.18</v>
      </c>
      <c r="B7827">
        <v>9.8092878629999998</v>
      </c>
      <c r="C7827">
        <v>2.6870201999999999E-2</v>
      </c>
      <c r="D7827">
        <v>0.79753172999999999</v>
      </c>
      <c r="E7827">
        <f t="shared" si="1098"/>
        <v>-7.1213700000072322E-4</v>
      </c>
      <c r="F7827">
        <f t="shared" si="1099"/>
        <v>2.6870201999999999E-2</v>
      </c>
      <c r="G7827">
        <f t="shared" si="1100"/>
        <v>0.79753172999999999</v>
      </c>
      <c r="H7827">
        <f t="shared" si="1101"/>
        <v>0.22988154966843741</v>
      </c>
      <c r="I7827">
        <f t="shared" si="1102"/>
        <v>0.23225048935500825</v>
      </c>
      <c r="J7827">
        <f t="shared" si="1103"/>
        <v>0.79753172999999999</v>
      </c>
      <c r="K7827">
        <f t="shared" si="1104"/>
        <v>5.2845526877962255E-2</v>
      </c>
      <c r="L7827">
        <f t="shared" si="1105"/>
        <v>5.39402898056408E-2</v>
      </c>
      <c r="M7827">
        <f t="shared" si="1106"/>
        <v>0.63605686035679287</v>
      </c>
    </row>
    <row r="7828" spans="1:13" x14ac:dyDescent="0.2">
      <c r="A7828">
        <v>41.185000000000002</v>
      </c>
      <c r="B7828">
        <v>9.7384134699999994</v>
      </c>
      <c r="C7828">
        <v>-1.161524655</v>
      </c>
      <c r="D7828">
        <v>1.0134622230000001</v>
      </c>
      <c r="E7828">
        <f t="shared" si="1098"/>
        <v>-7.1586530000001147E-2</v>
      </c>
      <c r="F7828">
        <f t="shared" si="1099"/>
        <v>-1.161524655</v>
      </c>
      <c r="G7828">
        <f t="shared" si="1100"/>
        <v>1.0134622230000001</v>
      </c>
      <c r="H7828">
        <f t="shared" si="1101"/>
        <v>0.15900715666843698</v>
      </c>
      <c r="I7828">
        <f t="shared" si="1102"/>
        <v>-0.95614436764499178</v>
      </c>
      <c r="J7828">
        <f t="shared" si="1103"/>
        <v>1.0134622230000001</v>
      </c>
      <c r="K7828">
        <f t="shared" si="1104"/>
        <v>2.5283275871780864E-2</v>
      </c>
      <c r="L7828">
        <f t="shared" si="1105"/>
        <v>0.91421205177924125</v>
      </c>
      <c r="M7828">
        <f t="shared" si="1106"/>
        <v>1.027105677448102</v>
      </c>
    </row>
    <row r="7829" spans="1:13" x14ac:dyDescent="0.2">
      <c r="A7829">
        <v>41.19</v>
      </c>
      <c r="B7829">
        <v>9.8052763600000006</v>
      </c>
      <c r="C7829">
        <v>9.1305733E-2</v>
      </c>
      <c r="D7829">
        <v>1.0581668099999999</v>
      </c>
      <c r="E7829">
        <f t="shared" si="1098"/>
        <v>-4.7236399999999179E-3</v>
      </c>
      <c r="F7829">
        <f t="shared" si="1099"/>
        <v>9.1305733E-2</v>
      </c>
      <c r="G7829">
        <f t="shared" si="1100"/>
        <v>1.0581668099999999</v>
      </c>
      <c r="H7829">
        <f t="shared" si="1101"/>
        <v>0.22587004666843821</v>
      </c>
      <c r="I7829">
        <f t="shared" si="1102"/>
        <v>0.29668602035500824</v>
      </c>
      <c r="J7829">
        <f t="shared" si="1103"/>
        <v>1.0581668099999999</v>
      </c>
      <c r="K7829">
        <f t="shared" si="1104"/>
        <v>5.1017277982002458E-2</v>
      </c>
      <c r="L7829">
        <f t="shared" si="1105"/>
        <v>8.8022594674092361E-2</v>
      </c>
      <c r="M7829">
        <f t="shared" si="1106"/>
        <v>1.1197169977855759</v>
      </c>
    </row>
    <row r="7830" spans="1:13" x14ac:dyDescent="0.2">
      <c r="A7830">
        <v>41.195</v>
      </c>
      <c r="B7830">
        <v>9.7161411229999999</v>
      </c>
      <c r="C7830">
        <v>-1.1458277589999999</v>
      </c>
      <c r="D7830">
        <v>0.84654930699999997</v>
      </c>
      <c r="E7830">
        <f t="shared" si="1098"/>
        <v>-9.3858877000000618E-2</v>
      </c>
      <c r="F7830">
        <f t="shared" si="1099"/>
        <v>-1.1458277589999999</v>
      </c>
      <c r="G7830">
        <f t="shared" si="1100"/>
        <v>0.84654930699999997</v>
      </c>
      <c r="H7830">
        <f t="shared" si="1101"/>
        <v>0.13673480966843751</v>
      </c>
      <c r="I7830">
        <f t="shared" si="1102"/>
        <v>-0.94044747164499165</v>
      </c>
      <c r="J7830">
        <f t="shared" si="1103"/>
        <v>0.84654930699999997</v>
      </c>
      <c r="K7830">
        <f t="shared" si="1104"/>
        <v>1.8696408175063833E-2</v>
      </c>
      <c r="L7830">
        <f t="shared" si="1105"/>
        <v>0.88444144692345739</v>
      </c>
      <c r="M7830">
        <f t="shared" si="1106"/>
        <v>0.71664572918218017</v>
      </c>
    </row>
    <row r="7831" spans="1:13" x14ac:dyDescent="0.2">
      <c r="A7831">
        <v>41.2</v>
      </c>
      <c r="B7831">
        <v>9.8255806470000007</v>
      </c>
      <c r="C7831">
        <v>6.0213549999999998E-2</v>
      </c>
      <c r="D7831">
        <v>0.881611798</v>
      </c>
      <c r="E7831">
        <f t="shared" si="1098"/>
        <v>1.558064700000017E-2</v>
      </c>
      <c r="F7831">
        <f t="shared" si="1099"/>
        <v>6.0213549999999998E-2</v>
      </c>
      <c r="G7831">
        <f t="shared" si="1100"/>
        <v>0.881611798</v>
      </c>
      <c r="H7831">
        <f t="shared" si="1101"/>
        <v>0.2461743336684383</v>
      </c>
      <c r="I7831">
        <f t="shared" si="1102"/>
        <v>0.26559383735500824</v>
      </c>
      <c r="J7831">
        <f t="shared" si="1103"/>
        <v>0.881611798</v>
      </c>
      <c r="K7831">
        <f t="shared" si="1104"/>
        <v>6.0601802557099592E-2</v>
      </c>
      <c r="L7831">
        <f t="shared" si="1105"/>
        <v>7.0540086440958577E-2</v>
      </c>
      <c r="M7831">
        <f t="shared" si="1106"/>
        <v>0.77723936237279279</v>
      </c>
    </row>
    <row r="7832" spans="1:13" x14ac:dyDescent="0.2">
      <c r="A7832">
        <v>41.204999999999998</v>
      </c>
      <c r="B7832">
        <v>9.7003823950000001</v>
      </c>
      <c r="C7832">
        <v>-1.8235877439999999</v>
      </c>
      <c r="D7832">
        <v>0.78692807300000001</v>
      </c>
      <c r="E7832">
        <f t="shared" si="1098"/>
        <v>-0.1096176050000004</v>
      </c>
      <c r="F7832">
        <f t="shared" si="1099"/>
        <v>-1.8235877439999999</v>
      </c>
      <c r="G7832">
        <f t="shared" si="1100"/>
        <v>0.78692807300000001</v>
      </c>
      <c r="H7832">
        <f t="shared" si="1101"/>
        <v>0.12097608166843773</v>
      </c>
      <c r="I7832">
        <f t="shared" si="1102"/>
        <v>-1.6182074566449915</v>
      </c>
      <c r="J7832">
        <f t="shared" si="1103"/>
        <v>0.78692807300000001</v>
      </c>
      <c r="K7832">
        <f t="shared" si="1104"/>
        <v>1.4635212335848517E-2</v>
      </c>
      <c r="L7832">
        <f t="shared" si="1105"/>
        <v>2.6185953727414524</v>
      </c>
      <c r="M7832">
        <f t="shared" si="1106"/>
        <v>0.61925579207549331</v>
      </c>
    </row>
    <row r="7833" spans="1:13" x14ac:dyDescent="0.2">
      <c r="A7833">
        <v>41.21</v>
      </c>
      <c r="B7833">
        <v>9.7469280509999994</v>
      </c>
      <c r="C7833">
        <v>4.1965167999999997E-2</v>
      </c>
      <c r="D7833">
        <v>1.164708853</v>
      </c>
      <c r="E7833">
        <f t="shared" si="1098"/>
        <v>-6.3071949000001126E-2</v>
      </c>
      <c r="F7833">
        <f t="shared" si="1099"/>
        <v>4.1965167999999997E-2</v>
      </c>
      <c r="G7833">
        <f t="shared" si="1100"/>
        <v>1.164708853</v>
      </c>
      <c r="H7833">
        <f t="shared" si="1101"/>
        <v>0.167521737668437</v>
      </c>
      <c r="I7833">
        <f t="shared" si="1102"/>
        <v>0.24734545535500824</v>
      </c>
      <c r="J7833">
        <f t="shared" si="1103"/>
        <v>1.164708853</v>
      </c>
      <c r="K7833">
        <f t="shared" si="1104"/>
        <v>2.8063532591452625E-2</v>
      </c>
      <c r="L7833">
        <f t="shared" si="1105"/>
        <v>6.1179774284776375E-2</v>
      </c>
      <c r="M7833">
        <f t="shared" si="1106"/>
        <v>1.3565467122565757</v>
      </c>
    </row>
    <row r="7834" spans="1:13" x14ac:dyDescent="0.2">
      <c r="A7834">
        <v>41.215000000000003</v>
      </c>
      <c r="B7834">
        <v>9.8141040240000006</v>
      </c>
      <c r="C7834">
        <v>7.8162483000000005E-2</v>
      </c>
      <c r="D7834">
        <v>0.74126321799999995</v>
      </c>
      <c r="E7834">
        <f t="shared" ref="E7834:E7897" si="1107">B7834-9.81</f>
        <v>4.1040240000000949E-3</v>
      </c>
      <c r="F7834">
        <f t="shared" ref="F7834:F7897" si="1108">C7834</f>
        <v>7.8162483000000005E-2</v>
      </c>
      <c r="G7834">
        <f t="shared" ref="G7834:G7897" si="1109">D7834</f>
        <v>0.74126321799999995</v>
      </c>
      <c r="H7834">
        <f t="shared" si="1101"/>
        <v>0.23469771066843823</v>
      </c>
      <c r="I7834">
        <f t="shared" si="1102"/>
        <v>0.28354277035500824</v>
      </c>
      <c r="J7834">
        <f t="shared" si="1103"/>
        <v>0.74126321799999995</v>
      </c>
      <c r="K7834">
        <f t="shared" si="1104"/>
        <v>5.5083015393005939E-2</v>
      </c>
      <c r="L7834">
        <f t="shared" si="1105"/>
        <v>8.0396502620592947E-2</v>
      </c>
      <c r="M7834">
        <f t="shared" si="1106"/>
        <v>0.54947115835971549</v>
      </c>
    </row>
    <row r="7835" spans="1:13" x14ac:dyDescent="0.2">
      <c r="A7835">
        <v>41.22</v>
      </c>
      <c r="B7835">
        <v>9.6542542919999992</v>
      </c>
      <c r="C7835">
        <v>-2.3384934629999998</v>
      </c>
      <c r="D7835">
        <v>0.52205586999999998</v>
      </c>
      <c r="E7835">
        <f t="shared" si="1107"/>
        <v>-0.15574570800000131</v>
      </c>
      <c r="F7835">
        <f t="shared" si="1108"/>
        <v>-2.3384934629999998</v>
      </c>
      <c r="G7835">
        <f t="shared" si="1109"/>
        <v>0.52205586999999998</v>
      </c>
      <c r="H7835">
        <f t="shared" si="1101"/>
        <v>7.4847978668436815E-2</v>
      </c>
      <c r="I7835">
        <f t="shared" si="1102"/>
        <v>-2.1331131756449917</v>
      </c>
      <c r="J7835">
        <f t="shared" si="1103"/>
        <v>0.52205586999999998</v>
      </c>
      <c r="K7835">
        <f t="shared" si="1104"/>
        <v>5.6022199107507728E-3</v>
      </c>
      <c r="L7835">
        <f t="shared" si="1105"/>
        <v>4.5501718201102612</v>
      </c>
      <c r="M7835">
        <f t="shared" si="1106"/>
        <v>0.27254233140145689</v>
      </c>
    </row>
    <row r="7836" spans="1:13" x14ac:dyDescent="0.2">
      <c r="A7836">
        <v>41.225000000000001</v>
      </c>
      <c r="B7836">
        <v>9.8982976590000007</v>
      </c>
      <c r="C7836">
        <v>1.2045516510000001</v>
      </c>
      <c r="D7836">
        <v>1.69394113</v>
      </c>
      <c r="E7836">
        <f t="shared" si="1107"/>
        <v>8.8297659000000195E-2</v>
      </c>
      <c r="F7836">
        <f t="shared" si="1108"/>
        <v>1.2045516510000001</v>
      </c>
      <c r="G7836">
        <f t="shared" si="1109"/>
        <v>1.69394113</v>
      </c>
      <c r="H7836">
        <f t="shared" si="1101"/>
        <v>0.31889134566843835</v>
      </c>
      <c r="I7836">
        <f t="shared" si="1102"/>
        <v>1.4099319383550082</v>
      </c>
      <c r="J7836">
        <f t="shared" si="1103"/>
        <v>1.69394113</v>
      </c>
      <c r="K7836">
        <f t="shared" si="1104"/>
        <v>0.10169169034222744</v>
      </c>
      <c r="L7836">
        <f t="shared" si="1105"/>
        <v>1.9879080707935106</v>
      </c>
      <c r="M7836">
        <f t="shared" si="1106"/>
        <v>2.869436551905677</v>
      </c>
    </row>
    <row r="7837" spans="1:13" x14ac:dyDescent="0.2">
      <c r="A7837">
        <v>41.23</v>
      </c>
      <c r="B7837">
        <v>9.7873846639999993</v>
      </c>
      <c r="C7837">
        <v>-1.1148672390000001</v>
      </c>
      <c r="D7837">
        <v>0.58765170600000005</v>
      </c>
      <c r="E7837">
        <f t="shared" si="1107"/>
        <v>-2.2615336000001207E-2</v>
      </c>
      <c r="F7837">
        <f t="shared" si="1108"/>
        <v>-1.1148672390000001</v>
      </c>
      <c r="G7837">
        <f t="shared" si="1109"/>
        <v>0.58765170600000005</v>
      </c>
      <c r="H7837">
        <f t="shared" si="1101"/>
        <v>0.20797835066843692</v>
      </c>
      <c r="I7837">
        <f t="shared" si="1102"/>
        <v>-0.90948695164499183</v>
      </c>
      <c r="J7837">
        <f t="shared" si="1103"/>
        <v>0.58765170600000005</v>
      </c>
      <c r="K7837">
        <f t="shared" si="1104"/>
        <v>4.3254994346763317E-2</v>
      </c>
      <c r="L7837">
        <f t="shared" si="1105"/>
        <v>0.82716651521249973</v>
      </c>
      <c r="M7837">
        <f t="shared" si="1106"/>
        <v>0.3453345275647105</v>
      </c>
    </row>
    <row r="7838" spans="1:13" x14ac:dyDescent="0.2">
      <c r="A7838">
        <v>41.234999999999999</v>
      </c>
      <c r="B7838">
        <v>9.7669108260000002</v>
      </c>
      <c r="C7838">
        <v>8.6974825000000006E-2</v>
      </c>
      <c r="D7838">
        <v>0.92669610800000002</v>
      </c>
      <c r="E7838">
        <f t="shared" si="1107"/>
        <v>-4.3089174000000341E-2</v>
      </c>
      <c r="F7838">
        <f t="shared" si="1108"/>
        <v>8.6974825000000006E-2</v>
      </c>
      <c r="G7838">
        <f t="shared" si="1109"/>
        <v>0.92669610800000002</v>
      </c>
      <c r="H7838">
        <f t="shared" si="1101"/>
        <v>0.18750451266843779</v>
      </c>
      <c r="I7838">
        <f t="shared" si="1102"/>
        <v>0.29235511235500822</v>
      </c>
      <c r="J7838">
        <f t="shared" si="1103"/>
        <v>0.92669610800000002</v>
      </c>
      <c r="K7838">
        <f t="shared" si="1104"/>
        <v>3.515794227102835E-2</v>
      </c>
      <c r="L7838">
        <f t="shared" si="1105"/>
        <v>8.5471511720109472E-2</v>
      </c>
      <c r="M7838">
        <f t="shared" si="1106"/>
        <v>0.8587656765823477</v>
      </c>
    </row>
    <row r="7839" spans="1:13" x14ac:dyDescent="0.2">
      <c r="A7839">
        <v>41.24</v>
      </c>
      <c r="B7839">
        <v>9.7480642979999992</v>
      </c>
      <c r="C7839">
        <v>-1.099954407</v>
      </c>
      <c r="D7839">
        <v>0.87169540199999995</v>
      </c>
      <c r="E7839">
        <f t="shared" si="1107"/>
        <v>-6.1935702000001314E-2</v>
      </c>
      <c r="F7839">
        <f t="shared" si="1108"/>
        <v>-1.099954407</v>
      </c>
      <c r="G7839">
        <f t="shared" si="1109"/>
        <v>0.87169540199999995</v>
      </c>
      <c r="H7839">
        <f t="shared" si="1101"/>
        <v>0.16865798466843682</v>
      </c>
      <c r="I7839">
        <f t="shared" si="1102"/>
        <v>-0.89457411964499178</v>
      </c>
      <c r="J7839">
        <f t="shared" si="1103"/>
        <v>0.87169540199999995</v>
      </c>
      <c r="K7839">
        <f t="shared" si="1104"/>
        <v>2.844551579241867E-2</v>
      </c>
      <c r="L7839">
        <f t="shared" si="1105"/>
        <v>0.80026285553861209</v>
      </c>
      <c r="M7839">
        <f t="shared" si="1106"/>
        <v>0.75985287386794154</v>
      </c>
    </row>
    <row r="7840" spans="1:13" x14ac:dyDescent="0.2">
      <c r="A7840">
        <v>41.244999999999997</v>
      </c>
      <c r="B7840">
        <v>9.7612143370000002</v>
      </c>
      <c r="C7840">
        <v>5.1202853999999999E-2</v>
      </c>
      <c r="D7840">
        <v>1.0544515940000001</v>
      </c>
      <c r="E7840">
        <f t="shared" si="1107"/>
        <v>-4.8785663000000312E-2</v>
      </c>
      <c r="F7840">
        <f t="shared" si="1108"/>
        <v>5.1202853999999999E-2</v>
      </c>
      <c r="G7840">
        <f t="shared" si="1109"/>
        <v>1.0544515940000001</v>
      </c>
      <c r="H7840">
        <f t="shared" si="1101"/>
        <v>0.18180802366843782</v>
      </c>
      <c r="I7840">
        <f t="shared" si="1102"/>
        <v>0.25658314135500826</v>
      </c>
      <c r="J7840">
        <f t="shared" si="1103"/>
        <v>1.0544515940000001</v>
      </c>
      <c r="K7840">
        <f t="shared" si="1104"/>
        <v>3.3054157470223243E-2</v>
      </c>
      <c r="L7840">
        <f t="shared" si="1105"/>
        <v>6.5834908427604144E-2</v>
      </c>
      <c r="M7840">
        <f t="shared" si="1106"/>
        <v>1.111868164089141</v>
      </c>
    </row>
    <row r="7841" spans="1:13" x14ac:dyDescent="0.2">
      <c r="A7841">
        <v>41.25</v>
      </c>
      <c r="B7841">
        <v>9.7860921269999999</v>
      </c>
      <c r="C7841">
        <v>-1.0949735739999999</v>
      </c>
      <c r="D7841">
        <v>0.79151131600000002</v>
      </c>
      <c r="E7841">
        <f t="shared" si="1107"/>
        <v>-2.3907873000000635E-2</v>
      </c>
      <c r="F7841">
        <f t="shared" si="1108"/>
        <v>-1.0949735739999999</v>
      </c>
      <c r="G7841">
        <f t="shared" si="1109"/>
        <v>0.79151131600000002</v>
      </c>
      <c r="H7841">
        <f t="shared" si="1101"/>
        <v>0.2066858136684375</v>
      </c>
      <c r="I7841">
        <f t="shared" si="1102"/>
        <v>-0.88959328664499171</v>
      </c>
      <c r="J7841">
        <f t="shared" si="1103"/>
        <v>0.79151131600000002</v>
      </c>
      <c r="K7841">
        <f t="shared" si="1104"/>
        <v>4.2719025571784065E-2</v>
      </c>
      <c r="L7841">
        <f t="shared" si="1105"/>
        <v>0.79137621564383842</v>
      </c>
      <c r="M7841">
        <f t="shared" si="1106"/>
        <v>0.6264901633560519</v>
      </c>
    </row>
    <row r="7842" spans="1:13" x14ac:dyDescent="0.2">
      <c r="A7842">
        <v>41.255000000000003</v>
      </c>
      <c r="B7842">
        <v>9.8335766650000007</v>
      </c>
      <c r="C7842">
        <v>0.15133629200000001</v>
      </c>
      <c r="D7842">
        <v>0.83912087800000001</v>
      </c>
      <c r="E7842">
        <f t="shared" si="1107"/>
        <v>2.3576665000000219E-2</v>
      </c>
      <c r="F7842">
        <f t="shared" si="1108"/>
        <v>0.15133629200000001</v>
      </c>
      <c r="G7842">
        <f t="shared" si="1109"/>
        <v>0.83912087800000001</v>
      </c>
      <c r="H7842">
        <f t="shared" si="1101"/>
        <v>0.25417035166843838</v>
      </c>
      <c r="I7842">
        <f t="shared" si="1102"/>
        <v>0.35671657935500822</v>
      </c>
      <c r="J7842">
        <f t="shared" si="1103"/>
        <v>0.83912087800000001</v>
      </c>
      <c r="K7842">
        <f t="shared" si="1104"/>
        <v>6.4602567667257638E-2</v>
      </c>
      <c r="L7842">
        <f t="shared" si="1105"/>
        <v>0.12724671798673787</v>
      </c>
      <c r="M7842">
        <f t="shared" si="1106"/>
        <v>0.70412384789549087</v>
      </c>
    </row>
    <row r="7843" spans="1:13" x14ac:dyDescent="0.2">
      <c r="A7843">
        <v>41.26</v>
      </c>
      <c r="B7843">
        <v>9.7429930149999997</v>
      </c>
      <c r="C7843">
        <v>-0.45822182900000002</v>
      </c>
      <c r="D7843">
        <v>0.82433746200000002</v>
      </c>
      <c r="E7843">
        <f t="shared" si="1107"/>
        <v>-6.7006985000000796E-2</v>
      </c>
      <c r="F7843">
        <f t="shared" si="1108"/>
        <v>-0.45822182900000002</v>
      </c>
      <c r="G7843">
        <f t="shared" si="1109"/>
        <v>0.82433746200000002</v>
      </c>
      <c r="H7843">
        <f t="shared" si="1101"/>
        <v>0.16358670166843733</v>
      </c>
      <c r="I7843">
        <f t="shared" si="1102"/>
        <v>-0.25284154164499179</v>
      </c>
      <c r="J7843">
        <f t="shared" si="1103"/>
        <v>0.82433746200000002</v>
      </c>
      <c r="K7843">
        <f t="shared" si="1104"/>
        <v>2.6760608962758319E-2</v>
      </c>
      <c r="L7843">
        <f t="shared" si="1105"/>
        <v>6.3928845181416116E-2</v>
      </c>
      <c r="M7843">
        <f t="shared" si="1106"/>
        <v>0.67953225125660144</v>
      </c>
    </row>
    <row r="7844" spans="1:13" x14ac:dyDescent="0.2">
      <c r="A7844">
        <v>41.265000000000001</v>
      </c>
      <c r="B7844">
        <v>9.754056598</v>
      </c>
      <c r="C7844">
        <v>-1.7312198379999999</v>
      </c>
      <c r="D7844">
        <v>0.95044730700000002</v>
      </c>
      <c r="E7844">
        <f t="shared" si="1107"/>
        <v>-5.5943402000000475E-2</v>
      </c>
      <c r="F7844">
        <f t="shared" si="1108"/>
        <v>-1.7312198379999999</v>
      </c>
      <c r="G7844">
        <f t="shared" si="1109"/>
        <v>0.95044730700000002</v>
      </c>
      <c r="H7844">
        <f t="shared" si="1101"/>
        <v>0.17465028466843766</v>
      </c>
      <c r="I7844">
        <f t="shared" si="1102"/>
        <v>-1.5258395506449918</v>
      </c>
      <c r="J7844">
        <f t="shared" si="1103"/>
        <v>0.95044730700000002</v>
      </c>
      <c r="K7844">
        <f t="shared" si="1104"/>
        <v>3.0502721934766309E-2</v>
      </c>
      <c r="L7844">
        <f t="shared" si="1105"/>
        <v>2.3281863343125102</v>
      </c>
      <c r="M7844">
        <f t="shared" si="1106"/>
        <v>0.90335008338355227</v>
      </c>
    </row>
    <row r="7845" spans="1:13" x14ac:dyDescent="0.2">
      <c r="A7845">
        <v>41.27</v>
      </c>
      <c r="B7845">
        <v>9.8467666789999999</v>
      </c>
      <c r="C7845">
        <v>2.007767297</v>
      </c>
      <c r="D7845">
        <v>0.86803802600000002</v>
      </c>
      <c r="E7845">
        <f t="shared" si="1107"/>
        <v>3.6766678999999414E-2</v>
      </c>
      <c r="F7845">
        <f t="shared" si="1108"/>
        <v>2.007767297</v>
      </c>
      <c r="G7845">
        <f t="shared" si="1109"/>
        <v>0.86803802600000002</v>
      </c>
      <c r="H7845">
        <f t="shared" si="1101"/>
        <v>0.26736036566843757</v>
      </c>
      <c r="I7845">
        <f t="shared" si="1102"/>
        <v>2.2131475843550081</v>
      </c>
      <c r="J7845">
        <f t="shared" si="1103"/>
        <v>0.86803802600000002</v>
      </c>
      <c r="K7845">
        <f t="shared" si="1104"/>
        <v>7.148156513036065E-2</v>
      </c>
      <c r="L7845">
        <f t="shared" si="1105"/>
        <v>4.8980222301364078</v>
      </c>
      <c r="M7845">
        <f t="shared" si="1106"/>
        <v>0.75349001458197673</v>
      </c>
    </row>
    <row r="7846" spans="1:13" x14ac:dyDescent="0.2">
      <c r="A7846">
        <v>41.274999999999999</v>
      </c>
      <c r="B7846">
        <v>9.7142609419999992</v>
      </c>
      <c r="C7846">
        <v>-1.6591422579999999</v>
      </c>
      <c r="D7846">
        <v>0.80820196200000005</v>
      </c>
      <c r="E7846">
        <f t="shared" si="1107"/>
        <v>-9.5739058000001265E-2</v>
      </c>
      <c r="F7846">
        <f t="shared" si="1108"/>
        <v>-1.6591422579999999</v>
      </c>
      <c r="G7846">
        <f t="shared" si="1109"/>
        <v>0.80820196200000005</v>
      </c>
      <c r="H7846">
        <f t="shared" si="1101"/>
        <v>0.13485462866843687</v>
      </c>
      <c r="I7846">
        <f t="shared" si="1102"/>
        <v>-1.4537619706449916</v>
      </c>
      <c r="J7846">
        <f t="shared" si="1103"/>
        <v>0.80820196200000005</v>
      </c>
      <c r="K7846">
        <f t="shared" si="1104"/>
        <v>1.8185770873301994E-2</v>
      </c>
      <c r="L7846">
        <f t="shared" si="1105"/>
        <v>2.1134238672936094</v>
      </c>
      <c r="M7846">
        <f t="shared" si="1106"/>
        <v>0.65319041138064948</v>
      </c>
    </row>
    <row r="7847" spans="1:13" x14ac:dyDescent="0.2">
      <c r="A7847">
        <v>41.28</v>
      </c>
      <c r="B7847">
        <v>9.7177801499999994</v>
      </c>
      <c r="C7847">
        <v>-1.679790326</v>
      </c>
      <c r="D7847">
        <v>0.94566340299999996</v>
      </c>
      <c r="E7847">
        <f t="shared" si="1107"/>
        <v>-9.2219850000001102E-2</v>
      </c>
      <c r="F7847">
        <f t="shared" si="1108"/>
        <v>-1.679790326</v>
      </c>
      <c r="G7847">
        <f t="shared" si="1109"/>
        <v>0.94566340299999996</v>
      </c>
      <c r="H7847">
        <f t="shared" si="1101"/>
        <v>0.13837383666843703</v>
      </c>
      <c r="I7847">
        <f t="shared" si="1102"/>
        <v>-1.4744100386449919</v>
      </c>
      <c r="J7847">
        <f t="shared" si="1103"/>
        <v>0.94566340299999996</v>
      </c>
      <c r="K7847">
        <f t="shared" si="1104"/>
        <v>1.914731867434329E-2</v>
      </c>
      <c r="L7847">
        <f t="shared" si="1105"/>
        <v>2.1738849620571266</v>
      </c>
      <c r="M7847">
        <f t="shared" si="1106"/>
        <v>0.89427927177354027</v>
      </c>
    </row>
    <row r="7848" spans="1:13" x14ac:dyDescent="0.2">
      <c r="A7848">
        <v>41.284999999999997</v>
      </c>
      <c r="B7848">
        <v>9.8402028619999999</v>
      </c>
      <c r="C7848">
        <v>2.0029227519999999</v>
      </c>
      <c r="D7848">
        <v>1.142069837</v>
      </c>
      <c r="E7848">
        <f t="shared" si="1107"/>
        <v>3.0202861999999442E-2</v>
      </c>
      <c r="F7848">
        <f t="shared" si="1108"/>
        <v>2.0029227519999999</v>
      </c>
      <c r="G7848">
        <f t="shared" si="1109"/>
        <v>1.142069837</v>
      </c>
      <c r="H7848">
        <f t="shared" si="1101"/>
        <v>0.2607965486684376</v>
      </c>
      <c r="I7848">
        <f t="shared" si="1102"/>
        <v>2.208303039355008</v>
      </c>
      <c r="J7848">
        <f t="shared" si="1103"/>
        <v>1.142069837</v>
      </c>
      <c r="K7848">
        <f t="shared" si="1104"/>
        <v>6.8014839797368748E-2</v>
      </c>
      <c r="L7848">
        <f t="shared" si="1105"/>
        <v>4.8766023136245664</v>
      </c>
      <c r="M7848">
        <f t="shared" si="1106"/>
        <v>1.3043235125852066</v>
      </c>
    </row>
    <row r="7849" spans="1:13" x14ac:dyDescent="0.2">
      <c r="A7849">
        <v>41.29</v>
      </c>
      <c r="B7849">
        <v>9.7704901589999995</v>
      </c>
      <c r="C7849">
        <v>-1.640465311</v>
      </c>
      <c r="D7849">
        <v>0.78431260000000003</v>
      </c>
      <c r="E7849">
        <f t="shared" si="1107"/>
        <v>-3.9509841000000989E-2</v>
      </c>
      <c r="F7849">
        <f t="shared" si="1108"/>
        <v>-1.640465311</v>
      </c>
      <c r="G7849">
        <f t="shared" si="1109"/>
        <v>0.78431260000000003</v>
      </c>
      <c r="H7849">
        <f t="shared" si="1101"/>
        <v>0.19108384566843714</v>
      </c>
      <c r="I7849">
        <f t="shared" si="1102"/>
        <v>-1.4350850236449917</v>
      </c>
      <c r="J7849">
        <f t="shared" si="1103"/>
        <v>0.78431260000000003</v>
      </c>
      <c r="K7849">
        <f t="shared" si="1104"/>
        <v>3.6513036075439105E-2</v>
      </c>
      <c r="L7849">
        <f t="shared" si="1105"/>
        <v>2.0594690250901464</v>
      </c>
      <c r="M7849">
        <f t="shared" si="1106"/>
        <v>0.61514625451876004</v>
      </c>
    </row>
    <row r="7850" spans="1:13" x14ac:dyDescent="0.2">
      <c r="A7850">
        <v>41.295000000000002</v>
      </c>
      <c r="B7850">
        <v>9.7670390450000006</v>
      </c>
      <c r="C7850">
        <v>-0.42062007600000001</v>
      </c>
      <c r="D7850">
        <v>0.75632414199999998</v>
      </c>
      <c r="E7850">
        <f t="shared" si="1107"/>
        <v>-4.2960954999999856E-2</v>
      </c>
      <c r="F7850">
        <f t="shared" si="1108"/>
        <v>-0.42062007600000001</v>
      </c>
      <c r="G7850">
        <f t="shared" si="1109"/>
        <v>0.75632414199999998</v>
      </c>
      <c r="H7850">
        <f t="shared" si="1101"/>
        <v>0.18763273166843827</v>
      </c>
      <c r="I7850">
        <f t="shared" si="1102"/>
        <v>-0.21523978864499177</v>
      </c>
      <c r="J7850">
        <f t="shared" si="1103"/>
        <v>0.75632414199999998</v>
      </c>
      <c r="K7850">
        <f t="shared" si="1104"/>
        <v>3.5206041993360158E-2</v>
      </c>
      <c r="L7850">
        <f t="shared" si="1105"/>
        <v>4.6328166615940726E-2</v>
      </c>
      <c r="M7850">
        <f t="shared" si="1106"/>
        <v>0.57202620777203617</v>
      </c>
    </row>
    <row r="7851" spans="1:13" x14ac:dyDescent="0.2">
      <c r="A7851">
        <v>41.3</v>
      </c>
      <c r="B7851">
        <v>9.8003751680000004</v>
      </c>
      <c r="C7851">
        <v>0.15927414500000001</v>
      </c>
      <c r="D7851">
        <v>0.89828232299999999</v>
      </c>
      <c r="E7851">
        <f t="shared" si="1107"/>
        <v>-9.6248320000000831E-3</v>
      </c>
      <c r="F7851">
        <f t="shared" si="1108"/>
        <v>0.15927414500000001</v>
      </c>
      <c r="G7851">
        <f t="shared" si="1109"/>
        <v>0.89828232299999999</v>
      </c>
      <c r="H7851">
        <f t="shared" si="1101"/>
        <v>0.22096885466843805</v>
      </c>
      <c r="I7851">
        <f t="shared" si="1102"/>
        <v>0.36465443235500827</v>
      </c>
      <c r="J7851">
        <f t="shared" si="1103"/>
        <v>0.89828232299999999</v>
      </c>
      <c r="K7851">
        <f t="shared" si="1104"/>
        <v>4.8827234733481294E-2</v>
      </c>
      <c r="L7851">
        <f t="shared" si="1105"/>
        <v>0.1329728550361533</v>
      </c>
      <c r="M7851">
        <f t="shared" si="1106"/>
        <v>0.80691113181427632</v>
      </c>
    </row>
    <row r="7852" spans="1:13" x14ac:dyDescent="0.2">
      <c r="A7852">
        <v>41.305</v>
      </c>
      <c r="B7852">
        <v>9.8189853490000001</v>
      </c>
      <c r="C7852">
        <v>-0.42074614300000002</v>
      </c>
      <c r="D7852">
        <v>1.0621084359999999</v>
      </c>
      <c r="E7852">
        <f t="shared" si="1107"/>
        <v>8.9853489999995872E-3</v>
      </c>
      <c r="F7852">
        <f t="shared" si="1108"/>
        <v>-0.42074614300000002</v>
      </c>
      <c r="G7852">
        <f t="shared" si="1109"/>
        <v>1.0621084359999999</v>
      </c>
      <c r="H7852">
        <f t="shared" si="1101"/>
        <v>0.23957903566843772</v>
      </c>
      <c r="I7852">
        <f t="shared" si="1102"/>
        <v>-0.21536585564499178</v>
      </c>
      <c r="J7852">
        <f t="shared" si="1103"/>
        <v>1.0621084359999999</v>
      </c>
      <c r="K7852">
        <f t="shared" si="1104"/>
        <v>5.7398114331818552E-2</v>
      </c>
      <c r="L7852">
        <f t="shared" si="1105"/>
        <v>4.6382451777699438E-2</v>
      </c>
      <c r="M7852">
        <f t="shared" si="1106"/>
        <v>1.1280743298223659</v>
      </c>
    </row>
    <row r="7853" spans="1:13" x14ac:dyDescent="0.2">
      <c r="A7853">
        <v>41.31</v>
      </c>
      <c r="B7853">
        <v>9.7332160979999998</v>
      </c>
      <c r="C7853">
        <v>-0.99693253299999995</v>
      </c>
      <c r="D7853">
        <v>0.58651415299999998</v>
      </c>
      <c r="E7853">
        <f t="shared" si="1107"/>
        <v>-7.6783902000000737E-2</v>
      </c>
      <c r="F7853">
        <f t="shared" si="1108"/>
        <v>-0.99693253299999995</v>
      </c>
      <c r="G7853">
        <f t="shared" si="1109"/>
        <v>0.58651415299999998</v>
      </c>
      <c r="H7853">
        <f t="shared" si="1101"/>
        <v>0.15380978466843739</v>
      </c>
      <c r="I7853">
        <f t="shared" si="1102"/>
        <v>-0.79155224564499171</v>
      </c>
      <c r="J7853">
        <f t="shared" si="1103"/>
        <v>0.58651415299999998</v>
      </c>
      <c r="K7853">
        <f t="shared" si="1104"/>
        <v>2.365744985975108E-2</v>
      </c>
      <c r="L7853">
        <f t="shared" si="1105"/>
        <v>0.62655495758562929</v>
      </c>
      <c r="M7853">
        <f t="shared" si="1106"/>
        <v>0.34399885166930738</v>
      </c>
    </row>
    <row r="7854" spans="1:13" x14ac:dyDescent="0.2">
      <c r="A7854">
        <v>41.314999999999998</v>
      </c>
      <c r="B7854">
        <v>9.8788578549999997</v>
      </c>
      <c r="C7854">
        <v>1.4165637900000001</v>
      </c>
      <c r="D7854">
        <v>1.1516779340000001</v>
      </c>
      <c r="E7854">
        <f t="shared" si="1107"/>
        <v>6.8857854999999191E-2</v>
      </c>
      <c r="F7854">
        <f t="shared" si="1108"/>
        <v>1.4165637900000001</v>
      </c>
      <c r="G7854">
        <f t="shared" si="1109"/>
        <v>1.1516779340000001</v>
      </c>
      <c r="H7854">
        <f t="shared" si="1101"/>
        <v>0.29945154166843735</v>
      </c>
      <c r="I7854">
        <f t="shared" si="1102"/>
        <v>1.6219440773550082</v>
      </c>
      <c r="J7854">
        <f t="shared" si="1103"/>
        <v>1.1516779340000001</v>
      </c>
      <c r="K7854">
        <f t="shared" si="1104"/>
        <v>8.9671225807603866E-2</v>
      </c>
      <c r="L7854">
        <f t="shared" si="1105"/>
        <v>2.6307025900669889</v>
      </c>
      <c r="M7854">
        <f t="shared" si="1106"/>
        <v>1.3263620636625084</v>
      </c>
    </row>
    <row r="7855" spans="1:13" x14ac:dyDescent="0.2">
      <c r="A7855">
        <v>41.32</v>
      </c>
      <c r="B7855">
        <v>9.718376889</v>
      </c>
      <c r="C7855">
        <v>-1.5654119740000001</v>
      </c>
      <c r="D7855">
        <v>0.64513163799999995</v>
      </c>
      <c r="E7855">
        <f t="shared" si="1107"/>
        <v>-9.1623111000000534E-2</v>
      </c>
      <c r="F7855">
        <f t="shared" si="1108"/>
        <v>-1.5654119740000001</v>
      </c>
      <c r="G7855">
        <f t="shared" si="1109"/>
        <v>0.64513163799999995</v>
      </c>
      <c r="H7855">
        <f t="shared" si="1101"/>
        <v>0.1389705756684376</v>
      </c>
      <c r="I7855">
        <f t="shared" si="1102"/>
        <v>-1.3600316866449917</v>
      </c>
      <c r="J7855">
        <f t="shared" si="1103"/>
        <v>0.64513163799999995</v>
      </c>
      <c r="K7855">
        <f t="shared" si="1104"/>
        <v>1.9312820901616939E-2</v>
      </c>
      <c r="L7855">
        <f t="shared" si="1105"/>
        <v>1.8496861886784211</v>
      </c>
      <c r="M7855">
        <f t="shared" si="1106"/>
        <v>0.41619483034856297</v>
      </c>
    </row>
    <row r="7856" spans="1:13" x14ac:dyDescent="0.2">
      <c r="A7856">
        <v>41.325000000000003</v>
      </c>
      <c r="B7856">
        <v>9.7243036440000008</v>
      </c>
      <c r="C7856">
        <v>-0.94844004500000001</v>
      </c>
      <c r="D7856">
        <v>0.71818027299999998</v>
      </c>
      <c r="E7856">
        <f t="shared" si="1107"/>
        <v>-8.5696355999999696E-2</v>
      </c>
      <c r="F7856">
        <f t="shared" si="1108"/>
        <v>-0.94844004500000001</v>
      </c>
      <c r="G7856">
        <f t="shared" si="1109"/>
        <v>0.71818027299999998</v>
      </c>
      <c r="H7856">
        <f t="shared" si="1101"/>
        <v>0.14489733066843843</v>
      </c>
      <c r="I7856">
        <f t="shared" si="1102"/>
        <v>-0.74305975764499177</v>
      </c>
      <c r="J7856">
        <f t="shared" si="1103"/>
        <v>0.71818027299999998</v>
      </c>
      <c r="K7856">
        <f t="shared" si="1104"/>
        <v>2.099523643483879E-2</v>
      </c>
      <c r="L7856">
        <f t="shared" si="1105"/>
        <v>0.55213780343143393</v>
      </c>
      <c r="M7856">
        <f t="shared" si="1106"/>
        <v>0.51578290452635445</v>
      </c>
    </row>
    <row r="7857" spans="1:13" x14ac:dyDescent="0.2">
      <c r="A7857">
        <v>41.33</v>
      </c>
      <c r="B7857">
        <v>9.8281666980000004</v>
      </c>
      <c r="C7857">
        <v>1.3745620489999999</v>
      </c>
      <c r="D7857">
        <v>1.186243674</v>
      </c>
      <c r="E7857">
        <f t="shared" si="1107"/>
        <v>1.8166697999999926E-2</v>
      </c>
      <c r="F7857">
        <f t="shared" si="1108"/>
        <v>1.3745620489999999</v>
      </c>
      <c r="G7857">
        <f t="shared" si="1109"/>
        <v>1.186243674</v>
      </c>
      <c r="H7857">
        <f t="shared" si="1101"/>
        <v>0.24876038466843806</v>
      </c>
      <c r="I7857">
        <f t="shared" si="1102"/>
        <v>1.5799423363550082</v>
      </c>
      <c r="J7857">
        <f t="shared" si="1103"/>
        <v>1.186243674</v>
      </c>
      <c r="K7857">
        <f t="shared" si="1104"/>
        <v>6.1881728980389274E-2</v>
      </c>
      <c r="L7857">
        <f t="shared" si="1105"/>
        <v>2.4962177862069219</v>
      </c>
      <c r="M7857">
        <f t="shared" si="1106"/>
        <v>1.4071740541050182</v>
      </c>
    </row>
    <row r="7858" spans="1:13" x14ac:dyDescent="0.2">
      <c r="A7858">
        <v>41.335000000000001</v>
      </c>
      <c r="B7858">
        <v>9.7694117780000003</v>
      </c>
      <c r="C7858">
        <v>-1.6065274409999999</v>
      </c>
      <c r="D7858">
        <v>0.37993430500000003</v>
      </c>
      <c r="E7858">
        <f t="shared" si="1107"/>
        <v>-4.0588222000000229E-2</v>
      </c>
      <c r="F7858">
        <f t="shared" si="1108"/>
        <v>-1.6065274409999999</v>
      </c>
      <c r="G7858">
        <f t="shared" si="1109"/>
        <v>0.37993430500000003</v>
      </c>
      <c r="H7858">
        <f t="shared" si="1101"/>
        <v>0.1900054646684379</v>
      </c>
      <c r="I7858">
        <f t="shared" si="1102"/>
        <v>-1.4011471536449918</v>
      </c>
      <c r="J7858">
        <f t="shared" si="1103"/>
        <v>0.37993430500000003</v>
      </c>
      <c r="K7858">
        <f t="shared" si="1104"/>
        <v>3.6102076603869E-2</v>
      </c>
      <c r="L7858">
        <f t="shared" si="1105"/>
        <v>1.9632133461674621</v>
      </c>
      <c r="M7858">
        <f t="shared" si="1106"/>
        <v>0.14435007611583306</v>
      </c>
    </row>
    <row r="7859" spans="1:13" x14ac:dyDescent="0.2">
      <c r="A7859">
        <v>41.34</v>
      </c>
      <c r="B7859">
        <v>9.7974303290000009</v>
      </c>
      <c r="C7859">
        <v>-0.463380026</v>
      </c>
      <c r="D7859">
        <v>1.1785886320000001</v>
      </c>
      <c r="E7859">
        <f t="shared" si="1107"/>
        <v>-1.2569670999999616E-2</v>
      </c>
      <c r="F7859">
        <f t="shared" si="1108"/>
        <v>-0.463380026</v>
      </c>
      <c r="G7859">
        <f t="shared" si="1109"/>
        <v>1.1785886320000001</v>
      </c>
      <c r="H7859">
        <f t="shared" si="1101"/>
        <v>0.21802401566843851</v>
      </c>
      <c r="I7859">
        <f t="shared" si="1102"/>
        <v>-0.25799973864499176</v>
      </c>
      <c r="J7859">
        <f t="shared" si="1103"/>
        <v>1.1785886320000001</v>
      </c>
      <c r="K7859">
        <f t="shared" si="1104"/>
        <v>4.7534471408191524E-2</v>
      </c>
      <c r="L7859">
        <f t="shared" si="1105"/>
        <v>6.6563865140884054E-2</v>
      </c>
      <c r="M7859">
        <f t="shared" si="1106"/>
        <v>1.3890711634796316</v>
      </c>
    </row>
    <row r="7860" spans="1:13" x14ac:dyDescent="0.2">
      <c r="A7860">
        <v>41.344999999999999</v>
      </c>
      <c r="B7860">
        <v>9.7585314259999993</v>
      </c>
      <c r="C7860">
        <v>0.85539221399999998</v>
      </c>
      <c r="D7860">
        <v>0.79899249000000006</v>
      </c>
      <c r="E7860">
        <f t="shared" si="1107"/>
        <v>-5.1468574000001155E-2</v>
      </c>
      <c r="F7860">
        <f t="shared" si="1108"/>
        <v>0.85539221399999998</v>
      </c>
      <c r="G7860">
        <f t="shared" si="1109"/>
        <v>0.79899249000000006</v>
      </c>
      <c r="H7860">
        <f t="shared" si="1101"/>
        <v>0.17912511266843698</v>
      </c>
      <c r="I7860">
        <f t="shared" si="1102"/>
        <v>1.0607725013550082</v>
      </c>
      <c r="J7860">
        <f t="shared" si="1103"/>
        <v>0.79899249000000006</v>
      </c>
      <c r="K7860">
        <f t="shared" si="1104"/>
        <v>3.2085805988480244E-2</v>
      </c>
      <c r="L7860">
        <f t="shared" si="1105"/>
        <v>1.1252382996309609</v>
      </c>
      <c r="M7860">
        <f t="shared" si="1106"/>
        <v>0.63838899907640023</v>
      </c>
    </row>
    <row r="7861" spans="1:13" x14ac:dyDescent="0.2">
      <c r="A7861">
        <v>41.35</v>
      </c>
      <c r="B7861">
        <v>9.7976512380000003</v>
      </c>
      <c r="C7861">
        <v>-0.96013708900000005</v>
      </c>
      <c r="D7861">
        <v>0.81455889000000004</v>
      </c>
      <c r="E7861">
        <f t="shared" si="1107"/>
        <v>-1.2348762000000235E-2</v>
      </c>
      <c r="F7861">
        <f t="shared" si="1108"/>
        <v>-0.96013708900000005</v>
      </c>
      <c r="G7861">
        <f t="shared" si="1109"/>
        <v>0.81455889000000004</v>
      </c>
      <c r="H7861">
        <f t="shared" si="1101"/>
        <v>0.2182449246684379</v>
      </c>
      <c r="I7861">
        <f t="shared" si="1102"/>
        <v>-0.75475680164499181</v>
      </c>
      <c r="J7861">
        <f t="shared" si="1103"/>
        <v>0.81455889000000004</v>
      </c>
      <c r="K7861">
        <f t="shared" si="1104"/>
        <v>4.7630847143532135E-2</v>
      </c>
      <c r="L7861">
        <f t="shared" si="1105"/>
        <v>0.5696578296293775</v>
      </c>
      <c r="M7861">
        <f t="shared" si="1106"/>
        <v>0.66350618527803218</v>
      </c>
    </row>
    <row r="7862" spans="1:13" x14ac:dyDescent="0.2">
      <c r="A7862">
        <v>41.354999999999997</v>
      </c>
      <c r="B7862">
        <v>9.8465753649999996</v>
      </c>
      <c r="C7862">
        <v>0.217063595</v>
      </c>
      <c r="D7862">
        <v>0.90528848399999995</v>
      </c>
      <c r="E7862">
        <f t="shared" si="1107"/>
        <v>3.6575364999999138E-2</v>
      </c>
      <c r="F7862">
        <f t="shared" si="1108"/>
        <v>0.217063595</v>
      </c>
      <c r="G7862">
        <f t="shared" si="1109"/>
        <v>0.90528848399999995</v>
      </c>
      <c r="H7862">
        <f t="shared" si="1101"/>
        <v>0.2671690516684373</v>
      </c>
      <c r="I7862">
        <f t="shared" si="1102"/>
        <v>0.42244388235500824</v>
      </c>
      <c r="J7862">
        <f t="shared" si="1103"/>
        <v>0.90528848399999995</v>
      </c>
      <c r="K7862">
        <f t="shared" si="1104"/>
        <v>7.1379302169412115E-2</v>
      </c>
      <c r="L7862">
        <f t="shared" si="1105"/>
        <v>0.17845883373917204</v>
      </c>
      <c r="M7862">
        <f t="shared" si="1106"/>
        <v>0.8195472392630182</v>
      </c>
    </row>
    <row r="7863" spans="1:13" x14ac:dyDescent="0.2">
      <c r="A7863">
        <v>41.36</v>
      </c>
      <c r="B7863">
        <v>9.7110739959999997</v>
      </c>
      <c r="C7863">
        <v>-1.008639034</v>
      </c>
      <c r="D7863">
        <v>0.76036752699999999</v>
      </c>
      <c r="E7863">
        <f t="shared" si="1107"/>
        <v>-9.8926004000000844E-2</v>
      </c>
      <c r="F7863">
        <f t="shared" si="1108"/>
        <v>-1.008639034</v>
      </c>
      <c r="G7863">
        <f t="shared" si="1109"/>
        <v>0.76036752699999999</v>
      </c>
      <c r="H7863">
        <f t="shared" si="1101"/>
        <v>0.13166768266843729</v>
      </c>
      <c r="I7863">
        <f t="shared" si="1102"/>
        <v>-0.80325874664499175</v>
      </c>
      <c r="J7863">
        <f t="shared" si="1103"/>
        <v>0.76036752699999999</v>
      </c>
      <c r="K7863">
        <f t="shared" si="1104"/>
        <v>1.73363786592763E-2</v>
      </c>
      <c r="L7863">
        <f t="shared" si="1105"/>
        <v>0.64522461406168308</v>
      </c>
      <c r="M7863">
        <f t="shared" si="1106"/>
        <v>0.57815877611609567</v>
      </c>
    </row>
    <row r="7864" spans="1:13" x14ac:dyDescent="0.2">
      <c r="A7864">
        <v>41.365000000000002</v>
      </c>
      <c r="B7864">
        <v>9.8376756749999998</v>
      </c>
      <c r="C7864">
        <v>0.23046965599999999</v>
      </c>
      <c r="D7864">
        <v>0.997391892</v>
      </c>
      <c r="E7864">
        <f t="shared" si="1107"/>
        <v>2.7675674999999345E-2</v>
      </c>
      <c r="F7864">
        <f t="shared" si="1108"/>
        <v>0.23046965599999999</v>
      </c>
      <c r="G7864">
        <f t="shared" si="1109"/>
        <v>0.997391892</v>
      </c>
      <c r="H7864">
        <f t="shared" si="1101"/>
        <v>0.2582693616684375</v>
      </c>
      <c r="I7864">
        <f t="shared" si="1102"/>
        <v>0.43584994335500826</v>
      </c>
      <c r="J7864">
        <f t="shared" si="1103"/>
        <v>0.997391892</v>
      </c>
      <c r="K7864">
        <f t="shared" si="1104"/>
        <v>6.6703063176622168E-2</v>
      </c>
      <c r="L7864">
        <f t="shared" si="1105"/>
        <v>0.18996517312256392</v>
      </c>
      <c r="M7864">
        <f t="shared" si="1106"/>
        <v>0.99479058622733962</v>
      </c>
    </row>
    <row r="7865" spans="1:13" x14ac:dyDescent="0.2">
      <c r="A7865">
        <v>41.37</v>
      </c>
      <c r="B7865">
        <v>9.7952791759999993</v>
      </c>
      <c r="C7865">
        <v>0.26898020499999997</v>
      </c>
      <c r="D7865">
        <v>1.046035702</v>
      </c>
      <c r="E7865">
        <f t="shared" si="1107"/>
        <v>-1.4720824000001187E-2</v>
      </c>
      <c r="F7865">
        <f t="shared" si="1108"/>
        <v>0.26898020499999997</v>
      </c>
      <c r="G7865">
        <f t="shared" si="1109"/>
        <v>1.046035702</v>
      </c>
      <c r="H7865">
        <f t="shared" si="1101"/>
        <v>0.21587286266843694</v>
      </c>
      <c r="I7865">
        <f t="shared" si="1102"/>
        <v>0.47436049235500821</v>
      </c>
      <c r="J7865">
        <f t="shared" si="1103"/>
        <v>1.046035702</v>
      </c>
      <c r="K7865">
        <f t="shared" si="1104"/>
        <v>4.6601092836665838E-2</v>
      </c>
      <c r="L7865">
        <f t="shared" si="1105"/>
        <v>0.22501787670728579</v>
      </c>
      <c r="M7865">
        <f t="shared" si="1106"/>
        <v>1.0941906898586327</v>
      </c>
    </row>
    <row r="7866" spans="1:13" x14ac:dyDescent="0.2">
      <c r="A7866">
        <v>41.375</v>
      </c>
      <c r="B7866">
        <v>9.7978217040000004</v>
      </c>
      <c r="C7866">
        <v>-0.31249715099999997</v>
      </c>
      <c r="D7866">
        <v>0.484966177</v>
      </c>
      <c r="E7866">
        <f t="shared" si="1107"/>
        <v>-1.2178296000000088E-2</v>
      </c>
      <c r="F7866">
        <f t="shared" si="1108"/>
        <v>-0.31249715099999997</v>
      </c>
      <c r="G7866">
        <f t="shared" si="1109"/>
        <v>0.484966177</v>
      </c>
      <c r="H7866">
        <f t="shared" si="1101"/>
        <v>0.21841539066843804</v>
      </c>
      <c r="I7866">
        <f t="shared" si="1102"/>
        <v>-0.10711686364499173</v>
      </c>
      <c r="J7866">
        <f t="shared" si="1103"/>
        <v>0.484966177</v>
      </c>
      <c r="K7866">
        <f t="shared" si="1104"/>
        <v>4.7705282880846411E-2</v>
      </c>
      <c r="L7866">
        <f t="shared" si="1105"/>
        <v>1.1474022477139752E-2</v>
      </c>
      <c r="M7866">
        <f t="shared" si="1106"/>
        <v>0.23519219283399534</v>
      </c>
    </row>
    <row r="7867" spans="1:13" x14ac:dyDescent="0.2">
      <c r="A7867">
        <v>41.38</v>
      </c>
      <c r="B7867">
        <v>9.7525164800000006</v>
      </c>
      <c r="C7867">
        <v>-0.97989405900000004</v>
      </c>
      <c r="D7867">
        <v>0.73668427199999997</v>
      </c>
      <c r="E7867">
        <f t="shared" si="1107"/>
        <v>-5.7483519999999899E-2</v>
      </c>
      <c r="F7867">
        <f t="shared" si="1108"/>
        <v>-0.97989405900000004</v>
      </c>
      <c r="G7867">
        <f t="shared" si="1109"/>
        <v>0.73668427199999997</v>
      </c>
      <c r="H7867">
        <f t="shared" si="1101"/>
        <v>0.17311016666843823</v>
      </c>
      <c r="I7867">
        <f t="shared" si="1102"/>
        <v>-0.7745137716449918</v>
      </c>
      <c r="J7867">
        <f t="shared" si="1103"/>
        <v>0.73668427199999997</v>
      </c>
      <c r="K7867">
        <f t="shared" si="1104"/>
        <v>2.9967129803974462E-2</v>
      </c>
      <c r="L7867">
        <f t="shared" si="1105"/>
        <v>0.59987158246775052</v>
      </c>
      <c r="M7867">
        <f t="shared" si="1106"/>
        <v>0.54270371661216998</v>
      </c>
    </row>
    <row r="7868" spans="1:13" x14ac:dyDescent="0.2">
      <c r="A7868">
        <v>41.384999999999998</v>
      </c>
      <c r="B7868">
        <v>9.7856340799999995</v>
      </c>
      <c r="C7868">
        <v>0.27654112800000002</v>
      </c>
      <c r="D7868">
        <v>1.184014425</v>
      </c>
      <c r="E7868">
        <f t="shared" si="1107"/>
        <v>-2.436592000000104E-2</v>
      </c>
      <c r="F7868">
        <f t="shared" si="1108"/>
        <v>0.27654112800000002</v>
      </c>
      <c r="G7868">
        <f t="shared" si="1109"/>
        <v>1.184014425</v>
      </c>
      <c r="H7868">
        <f t="shared" si="1101"/>
        <v>0.20622776666843709</v>
      </c>
      <c r="I7868">
        <f t="shared" si="1102"/>
        <v>0.48192141535500826</v>
      </c>
      <c r="J7868">
        <f t="shared" si="1103"/>
        <v>1.184014425</v>
      </c>
      <c r="K7868">
        <f t="shared" si="1104"/>
        <v>4.2529891745051333E-2</v>
      </c>
      <c r="L7868">
        <f t="shared" si="1105"/>
        <v>0.2322482505777744</v>
      </c>
      <c r="M7868">
        <f t="shared" si="1106"/>
        <v>1.4018901586080805</v>
      </c>
    </row>
    <row r="7869" spans="1:13" x14ac:dyDescent="0.2">
      <c r="A7869">
        <v>41.39</v>
      </c>
      <c r="B7869">
        <v>9.7668358570000002</v>
      </c>
      <c r="C7869">
        <v>-0.31369121</v>
      </c>
      <c r="D7869">
        <v>0.51944099200000005</v>
      </c>
      <c r="E7869">
        <f t="shared" si="1107"/>
        <v>-4.3164143000000266E-2</v>
      </c>
      <c r="F7869">
        <f t="shared" si="1108"/>
        <v>-0.31369121</v>
      </c>
      <c r="G7869">
        <f t="shared" si="1109"/>
        <v>0.51944099200000005</v>
      </c>
      <c r="H7869">
        <f t="shared" si="1101"/>
        <v>0.18742954366843786</v>
      </c>
      <c r="I7869">
        <f t="shared" si="1102"/>
        <v>-0.10831092264499176</v>
      </c>
      <c r="J7869">
        <f t="shared" si="1103"/>
        <v>0.51944099200000005</v>
      </c>
      <c r="K7869">
        <f t="shared" si="1104"/>
        <v>3.5129833839758859E-2</v>
      </c>
      <c r="L7869">
        <f t="shared" si="1105"/>
        <v>1.1731255964209389E-2</v>
      </c>
      <c r="M7869">
        <f t="shared" si="1106"/>
        <v>0.26981894416994412</v>
      </c>
    </row>
    <row r="7870" spans="1:13" x14ac:dyDescent="0.2">
      <c r="A7870">
        <v>41.395000000000003</v>
      </c>
      <c r="B7870">
        <v>9.7748621539999991</v>
      </c>
      <c r="C7870">
        <v>-0.34878761600000002</v>
      </c>
      <c r="D7870">
        <v>1.064666179</v>
      </c>
      <c r="E7870">
        <f t="shared" si="1107"/>
        <v>-3.513784600000136E-2</v>
      </c>
      <c r="F7870">
        <f t="shared" si="1108"/>
        <v>-0.34878761600000002</v>
      </c>
      <c r="G7870">
        <f t="shared" si="1109"/>
        <v>1.064666179</v>
      </c>
      <c r="H7870">
        <f t="shared" si="1101"/>
        <v>0.19545584066843677</v>
      </c>
      <c r="I7870">
        <f t="shared" si="1102"/>
        <v>-0.14340732864499178</v>
      </c>
      <c r="J7870">
        <f t="shared" si="1103"/>
        <v>1.064666179</v>
      </c>
      <c r="K7870">
        <f t="shared" si="1104"/>
        <v>3.8202985651405341E-2</v>
      </c>
      <c r="L7870">
        <f t="shared" si="1105"/>
        <v>2.0565661909092682E-2</v>
      </c>
      <c r="M7870">
        <f t="shared" si="1106"/>
        <v>1.1335140727064601</v>
      </c>
    </row>
    <row r="7871" spans="1:13" x14ac:dyDescent="0.2">
      <c r="A7871">
        <v>41.4</v>
      </c>
      <c r="B7871">
        <v>9.7221664509999997</v>
      </c>
      <c r="C7871">
        <v>0.30662950300000003</v>
      </c>
      <c r="D7871">
        <v>0.86400044499999995</v>
      </c>
      <c r="E7871">
        <f t="shared" si="1107"/>
        <v>-8.7833549000000843E-2</v>
      </c>
      <c r="F7871">
        <f t="shared" si="1108"/>
        <v>0.30662950300000003</v>
      </c>
      <c r="G7871">
        <f t="shared" si="1109"/>
        <v>0.86400044499999995</v>
      </c>
      <c r="H7871">
        <f t="shared" si="1101"/>
        <v>0.14276013766843729</v>
      </c>
      <c r="I7871">
        <f t="shared" si="1102"/>
        <v>0.51200979035500827</v>
      </c>
      <c r="J7871">
        <f t="shared" si="1103"/>
        <v>0.86400044499999995</v>
      </c>
      <c r="K7871">
        <f t="shared" si="1104"/>
        <v>2.0380456907111166E-2</v>
      </c>
      <c r="L7871">
        <f t="shared" si="1105"/>
        <v>0.26215402541937949</v>
      </c>
      <c r="M7871">
        <f t="shared" si="1106"/>
        <v>0.7464967689601979</v>
      </c>
    </row>
    <row r="7872" spans="1:13" x14ac:dyDescent="0.2">
      <c r="A7872">
        <v>41.405000000000001</v>
      </c>
      <c r="B7872">
        <v>9.7525479490000002</v>
      </c>
      <c r="C7872">
        <v>-0.30268641099999999</v>
      </c>
      <c r="D7872">
        <v>0.66807211799999999</v>
      </c>
      <c r="E7872">
        <f t="shared" si="1107"/>
        <v>-5.7452051000000282E-2</v>
      </c>
      <c r="F7872">
        <f t="shared" si="1108"/>
        <v>-0.30268641099999999</v>
      </c>
      <c r="G7872">
        <f t="shared" si="1109"/>
        <v>0.66807211799999999</v>
      </c>
      <c r="H7872">
        <f t="shared" si="1101"/>
        <v>0.17314163566843785</v>
      </c>
      <c r="I7872">
        <f t="shared" si="1102"/>
        <v>-9.7306123644991749E-2</v>
      </c>
      <c r="J7872">
        <f t="shared" si="1103"/>
        <v>0.66807211799999999</v>
      </c>
      <c r="K7872">
        <f t="shared" si="1104"/>
        <v>2.9978026001942069E-2</v>
      </c>
      <c r="L7872">
        <f t="shared" si="1105"/>
        <v>9.4684816988144221E-3</v>
      </c>
      <c r="M7872">
        <f t="shared" si="1106"/>
        <v>0.4463203548490059</v>
      </c>
    </row>
    <row r="7873" spans="1:13" x14ac:dyDescent="0.2">
      <c r="A7873">
        <v>41.41</v>
      </c>
      <c r="B7873">
        <v>9.7285428169999992</v>
      </c>
      <c r="C7873">
        <v>-0.90700974499999998</v>
      </c>
      <c r="D7873">
        <v>0.72040443899999995</v>
      </c>
      <c r="E7873">
        <f t="shared" si="1107"/>
        <v>-8.1457183000001265E-2</v>
      </c>
      <c r="F7873">
        <f t="shared" si="1108"/>
        <v>-0.90700974499999998</v>
      </c>
      <c r="G7873">
        <f t="shared" si="1109"/>
        <v>0.72040443899999995</v>
      </c>
      <c r="H7873">
        <f t="shared" si="1101"/>
        <v>0.14913650366843687</v>
      </c>
      <c r="I7873">
        <f t="shared" si="1102"/>
        <v>-0.70162945764499174</v>
      </c>
      <c r="J7873">
        <f t="shared" si="1103"/>
        <v>0.72040443899999995</v>
      </c>
      <c r="K7873">
        <f t="shared" si="1104"/>
        <v>2.2241696726445683E-2</v>
      </c>
      <c r="L7873">
        <f t="shared" si="1105"/>
        <v>0.49228389583520527</v>
      </c>
      <c r="M7873">
        <f t="shared" si="1106"/>
        <v>0.51898255573090468</v>
      </c>
    </row>
    <row r="7874" spans="1:13" x14ac:dyDescent="0.2">
      <c r="A7874">
        <v>41.414999999999999</v>
      </c>
      <c r="B7874">
        <v>9.8243114410000008</v>
      </c>
      <c r="C7874">
        <v>0.88066215800000003</v>
      </c>
      <c r="D7874">
        <v>1.014574984</v>
      </c>
      <c r="E7874">
        <f t="shared" si="1107"/>
        <v>1.4311441000000258E-2</v>
      </c>
      <c r="F7874">
        <f t="shared" si="1108"/>
        <v>0.88066215800000003</v>
      </c>
      <c r="G7874">
        <f t="shared" si="1109"/>
        <v>1.014574984</v>
      </c>
      <c r="H7874">
        <f t="shared" si="1101"/>
        <v>0.24490512766843839</v>
      </c>
      <c r="I7874">
        <f t="shared" si="1102"/>
        <v>1.0860424453550084</v>
      </c>
      <c r="J7874">
        <f t="shared" si="1103"/>
        <v>1.014574984</v>
      </c>
      <c r="K7874">
        <f t="shared" si="1104"/>
        <v>5.9978521558294105E-2</v>
      </c>
      <c r="L7874">
        <f t="shared" si="1105"/>
        <v>1.1794881931126864</v>
      </c>
      <c r="M7874">
        <f t="shared" si="1106"/>
        <v>1.0293623981586002</v>
      </c>
    </row>
    <row r="7875" spans="1:13" x14ac:dyDescent="0.2">
      <c r="A7875">
        <v>41.42</v>
      </c>
      <c r="B7875">
        <v>9.737472361</v>
      </c>
      <c r="C7875">
        <v>-0.362743606</v>
      </c>
      <c r="D7875">
        <v>1.113412649</v>
      </c>
      <c r="E7875">
        <f t="shared" si="1107"/>
        <v>-7.2527639000000477E-2</v>
      </c>
      <c r="F7875">
        <f t="shared" si="1108"/>
        <v>-0.362743606</v>
      </c>
      <c r="G7875">
        <f t="shared" si="1109"/>
        <v>1.113412649</v>
      </c>
      <c r="H7875">
        <f t="shared" ref="H7875:H7938" si="1110">E7875-$Q$14</f>
        <v>0.15806604766843765</v>
      </c>
      <c r="I7875">
        <f t="shared" ref="I7875:I7938" si="1111">F7875-$Q$15</f>
        <v>-0.15736331864499176</v>
      </c>
      <c r="J7875">
        <f t="shared" ref="J7875:J7938" si="1112">G7875-Q7889</f>
        <v>1.113412649</v>
      </c>
      <c r="K7875">
        <f t="shared" ref="K7875:K7938" si="1113">H7875*H7875</f>
        <v>2.4984875425520806E-2</v>
      </c>
      <c r="L7875">
        <f t="shared" ref="L7875:L7938" si="1114">I7875*I7875</f>
        <v>2.4763214054965212E-2</v>
      </c>
      <c r="M7875">
        <f t="shared" ref="M7875:M7938" si="1115">J7875*J7875</f>
        <v>1.2396877269531972</v>
      </c>
    </row>
    <row r="7876" spans="1:13" x14ac:dyDescent="0.2">
      <c r="A7876">
        <v>41.424999999999997</v>
      </c>
      <c r="B7876">
        <v>9.7451919539999992</v>
      </c>
      <c r="C7876">
        <v>-0.79286454100000003</v>
      </c>
      <c r="D7876">
        <v>0.20798119200000001</v>
      </c>
      <c r="E7876">
        <f t="shared" si="1107"/>
        <v>-6.480804600000134E-2</v>
      </c>
      <c r="F7876">
        <f t="shared" si="1108"/>
        <v>-0.79286454100000003</v>
      </c>
      <c r="G7876">
        <f t="shared" si="1109"/>
        <v>0.20798119200000001</v>
      </c>
      <c r="H7876">
        <f t="shared" si="1110"/>
        <v>0.16578564066843679</v>
      </c>
      <c r="I7876">
        <f t="shared" si="1111"/>
        <v>-0.58748425364499179</v>
      </c>
      <c r="J7876">
        <f t="shared" si="1112"/>
        <v>0.20798119200000001</v>
      </c>
      <c r="K7876">
        <f t="shared" si="1113"/>
        <v>2.7484878651844041E-2</v>
      </c>
      <c r="L7876">
        <f t="shared" si="1114"/>
        <v>0.34513774828081306</v>
      </c>
      <c r="M7876">
        <f t="shared" si="1115"/>
        <v>4.3256176225740871E-2</v>
      </c>
    </row>
    <row r="7877" spans="1:13" x14ac:dyDescent="0.2">
      <c r="A7877">
        <v>41.43</v>
      </c>
      <c r="B7877">
        <v>9.7630814039999994</v>
      </c>
      <c r="C7877">
        <v>-0.30982395800000001</v>
      </c>
      <c r="D7877">
        <v>0.91100276499999999</v>
      </c>
      <c r="E7877">
        <f t="shared" si="1107"/>
        <v>-4.6918596000001145E-2</v>
      </c>
      <c r="F7877">
        <f t="shared" si="1108"/>
        <v>-0.30982395800000001</v>
      </c>
      <c r="G7877">
        <f t="shared" si="1109"/>
        <v>0.91100276499999999</v>
      </c>
      <c r="H7877">
        <f t="shared" si="1110"/>
        <v>0.18367509066843699</v>
      </c>
      <c r="I7877">
        <f t="shared" si="1111"/>
        <v>-0.10444367064499177</v>
      </c>
      <c r="J7877">
        <f t="shared" si="1112"/>
        <v>0.91100276499999999</v>
      </c>
      <c r="K7877">
        <f t="shared" si="1113"/>
        <v>3.3736538932058545E-2</v>
      </c>
      <c r="L7877">
        <f t="shared" si="1114"/>
        <v>1.0908480337799516E-2</v>
      </c>
      <c r="M7877">
        <f t="shared" si="1115"/>
        <v>0.82992603783764518</v>
      </c>
    </row>
    <row r="7878" spans="1:13" x14ac:dyDescent="0.2">
      <c r="A7878">
        <v>41.435000000000002</v>
      </c>
      <c r="B7878">
        <v>9.8178979739999992</v>
      </c>
      <c r="C7878">
        <v>0.28579649499999998</v>
      </c>
      <c r="D7878">
        <v>0.96405969899999999</v>
      </c>
      <c r="E7878">
        <f t="shared" si="1107"/>
        <v>7.8979739999986975E-3</v>
      </c>
      <c r="F7878">
        <f t="shared" si="1108"/>
        <v>0.28579649499999998</v>
      </c>
      <c r="G7878">
        <f t="shared" si="1109"/>
        <v>0.96405969899999999</v>
      </c>
      <c r="H7878">
        <f t="shared" si="1110"/>
        <v>0.23849166066843683</v>
      </c>
      <c r="I7878">
        <f t="shared" si="1111"/>
        <v>0.49117678235500822</v>
      </c>
      <c r="J7878">
        <f t="shared" si="1112"/>
        <v>0.96405969899999999</v>
      </c>
      <c r="K7878">
        <f t="shared" si="1113"/>
        <v>5.6878272208388821E-2</v>
      </c>
      <c r="L7878">
        <f t="shared" si="1114"/>
        <v>0.24125463152461912</v>
      </c>
      <c r="M7878">
        <f t="shared" si="1115"/>
        <v>0.92941110323597054</v>
      </c>
    </row>
    <row r="7879" spans="1:13" x14ac:dyDescent="0.2">
      <c r="A7879">
        <v>41.44</v>
      </c>
      <c r="B7879">
        <v>9.8017293219999999</v>
      </c>
      <c r="C7879">
        <v>0.31142171400000002</v>
      </c>
      <c r="D7879">
        <v>0.87499337600000004</v>
      </c>
      <c r="E7879">
        <f t="shared" si="1107"/>
        <v>-8.2706780000005864E-3</v>
      </c>
      <c r="F7879">
        <f t="shared" si="1108"/>
        <v>0.31142171400000002</v>
      </c>
      <c r="G7879">
        <f t="shared" si="1109"/>
        <v>0.87499337600000004</v>
      </c>
      <c r="H7879">
        <f t="shared" si="1110"/>
        <v>0.22232300866843754</v>
      </c>
      <c r="I7879">
        <f t="shared" si="1111"/>
        <v>0.51680200135500831</v>
      </c>
      <c r="J7879">
        <f t="shared" si="1112"/>
        <v>0.87499337600000004</v>
      </c>
      <c r="K7879">
        <f t="shared" si="1113"/>
        <v>4.9427520183386156E-2</v>
      </c>
      <c r="L7879">
        <f t="shared" si="1114"/>
        <v>0.26708430860454202</v>
      </c>
      <c r="M7879">
        <f t="shared" si="1115"/>
        <v>0.76561340804387745</v>
      </c>
    </row>
    <row r="7880" spans="1:13" x14ac:dyDescent="0.2">
      <c r="A7880">
        <v>41.445</v>
      </c>
      <c r="B7880">
        <v>9.7677839730000002</v>
      </c>
      <c r="C7880">
        <v>-0.83033436999999999</v>
      </c>
      <c r="D7880">
        <v>0.40960625299999998</v>
      </c>
      <c r="E7880">
        <f t="shared" si="1107"/>
        <v>-4.2216027000000267E-2</v>
      </c>
      <c r="F7880">
        <f t="shared" si="1108"/>
        <v>-0.83033436999999999</v>
      </c>
      <c r="G7880">
        <f t="shared" si="1109"/>
        <v>0.40960625299999998</v>
      </c>
      <c r="H7880">
        <f t="shared" si="1110"/>
        <v>0.18837765966843786</v>
      </c>
      <c r="I7880">
        <f t="shared" si="1111"/>
        <v>-0.62495408264499175</v>
      </c>
      <c r="J7880">
        <f t="shared" si="1112"/>
        <v>0.40960625299999998</v>
      </c>
      <c r="K7880">
        <f t="shared" si="1113"/>
        <v>3.5486142662157799E-2</v>
      </c>
      <c r="L7880">
        <f t="shared" si="1114"/>
        <v>0.39056760541464319</v>
      </c>
      <c r="M7880">
        <f t="shared" si="1115"/>
        <v>0.16777728249669999</v>
      </c>
    </row>
    <row r="7881" spans="1:13" x14ac:dyDescent="0.2">
      <c r="A7881">
        <v>41.45</v>
      </c>
      <c r="B7881">
        <v>9.8638502609999996</v>
      </c>
      <c r="C7881">
        <v>0.94155946700000004</v>
      </c>
      <c r="D7881">
        <v>1.1552430300000001</v>
      </c>
      <c r="E7881">
        <f t="shared" si="1107"/>
        <v>5.3850260999999122E-2</v>
      </c>
      <c r="F7881">
        <f t="shared" si="1108"/>
        <v>0.94155946700000004</v>
      </c>
      <c r="G7881">
        <f t="shared" si="1109"/>
        <v>1.1552430300000001</v>
      </c>
      <c r="H7881">
        <f t="shared" si="1110"/>
        <v>0.28444394766843728</v>
      </c>
      <c r="I7881">
        <f t="shared" si="1111"/>
        <v>1.1469397543550084</v>
      </c>
      <c r="J7881">
        <f t="shared" si="1112"/>
        <v>1.1552430300000001</v>
      </c>
      <c r="K7881">
        <f t="shared" si="1113"/>
        <v>8.0908359365204685E-2</v>
      </c>
      <c r="L7881">
        <f t="shared" si="1114"/>
        <v>1.3154708001199269</v>
      </c>
      <c r="M7881">
        <f t="shared" si="1115"/>
        <v>1.3345864583635811</v>
      </c>
    </row>
    <row r="7882" spans="1:13" x14ac:dyDescent="0.2">
      <c r="A7882">
        <v>41.454999999999998</v>
      </c>
      <c r="B7882">
        <v>9.7388006419999993</v>
      </c>
      <c r="C7882">
        <v>-1.4522431339999999</v>
      </c>
      <c r="D7882">
        <v>0.76161811899999998</v>
      </c>
      <c r="E7882">
        <f t="shared" si="1107"/>
        <v>-7.1199358000001212E-2</v>
      </c>
      <c r="F7882">
        <f t="shared" si="1108"/>
        <v>-1.4522431339999999</v>
      </c>
      <c r="G7882">
        <f t="shared" si="1109"/>
        <v>0.76161811899999998</v>
      </c>
      <c r="H7882">
        <f t="shared" si="1110"/>
        <v>0.15939432866843692</v>
      </c>
      <c r="I7882">
        <f t="shared" si="1111"/>
        <v>-1.2468628466449916</v>
      </c>
      <c r="J7882">
        <f t="shared" si="1112"/>
        <v>0.76161811899999998</v>
      </c>
      <c r="K7882">
        <f t="shared" si="1113"/>
        <v>2.5406552011661691E-2</v>
      </c>
      <c r="L7882">
        <f t="shared" si="1114"/>
        <v>1.5546669583436519</v>
      </c>
      <c r="M7882">
        <f t="shared" si="1115"/>
        <v>0.58006215918909809</v>
      </c>
    </row>
    <row r="7883" spans="1:13" x14ac:dyDescent="0.2">
      <c r="A7883">
        <v>41.46</v>
      </c>
      <c r="B7883">
        <v>9.8498651329999998</v>
      </c>
      <c r="C7883">
        <v>-0.228294209</v>
      </c>
      <c r="D7883">
        <v>0.65898305700000004</v>
      </c>
      <c r="E7883">
        <f t="shared" si="1107"/>
        <v>3.9865132999999275E-2</v>
      </c>
      <c r="F7883">
        <f t="shared" si="1108"/>
        <v>-0.228294209</v>
      </c>
      <c r="G7883">
        <f t="shared" si="1109"/>
        <v>0.65898305700000004</v>
      </c>
      <c r="H7883">
        <f t="shared" si="1110"/>
        <v>0.27045881966843743</v>
      </c>
      <c r="I7883">
        <f t="shared" si="1111"/>
        <v>-2.2913921644991758E-2</v>
      </c>
      <c r="J7883">
        <f t="shared" si="1112"/>
        <v>0.65898305700000004</v>
      </c>
      <c r="K7883">
        <f t="shared" si="1113"/>
        <v>7.3147973136444361E-2</v>
      </c>
      <c r="L7883">
        <f t="shared" si="1114"/>
        <v>5.2504780515282175E-4</v>
      </c>
      <c r="M7883">
        <f t="shared" si="1115"/>
        <v>0.43425866941306529</v>
      </c>
    </row>
    <row r="7884" spans="1:13" x14ac:dyDescent="0.2">
      <c r="A7884">
        <v>41.465000000000003</v>
      </c>
      <c r="B7884">
        <v>9.8029533670000006</v>
      </c>
      <c r="C7884">
        <v>0.99763774100000002</v>
      </c>
      <c r="D7884">
        <v>0.76872970200000001</v>
      </c>
      <c r="E7884">
        <f t="shared" si="1107"/>
        <v>-7.0466329999998578E-3</v>
      </c>
      <c r="F7884">
        <f t="shared" si="1108"/>
        <v>0.99763774100000002</v>
      </c>
      <c r="G7884">
        <f t="shared" si="1109"/>
        <v>0.76872970200000001</v>
      </c>
      <c r="H7884">
        <f t="shared" si="1110"/>
        <v>0.22354705366843827</v>
      </c>
      <c r="I7884">
        <f t="shared" si="1111"/>
        <v>1.2030180283550083</v>
      </c>
      <c r="J7884">
        <f t="shared" si="1112"/>
        <v>0.76872970200000001</v>
      </c>
      <c r="K7884">
        <f t="shared" si="1113"/>
        <v>4.9973285203839618E-2</v>
      </c>
      <c r="L7884">
        <f t="shared" si="1114"/>
        <v>1.4472523765471714</v>
      </c>
      <c r="M7884">
        <f t="shared" si="1115"/>
        <v>0.59094535473700882</v>
      </c>
    </row>
    <row r="7885" spans="1:13" x14ac:dyDescent="0.2">
      <c r="A7885">
        <v>41.47</v>
      </c>
      <c r="B7885">
        <v>9.7985719850000006</v>
      </c>
      <c r="C7885">
        <v>-0.21915920899999999</v>
      </c>
      <c r="D7885">
        <v>0.94192645100000005</v>
      </c>
      <c r="E7885">
        <f t="shared" si="1107"/>
        <v>-1.1428014999999903E-2</v>
      </c>
      <c r="F7885">
        <f t="shared" si="1108"/>
        <v>-0.21915920899999999</v>
      </c>
      <c r="G7885">
        <f t="shared" si="1109"/>
        <v>0.94192645100000005</v>
      </c>
      <c r="H7885">
        <f t="shared" si="1110"/>
        <v>0.21916567166843823</v>
      </c>
      <c r="I7885">
        <f t="shared" si="1111"/>
        <v>-1.3778921644991754E-2</v>
      </c>
      <c r="J7885">
        <f t="shared" si="1112"/>
        <v>0.94192645100000005</v>
      </c>
      <c r="K7885">
        <f t="shared" si="1113"/>
        <v>4.8033591637877668E-2</v>
      </c>
      <c r="L7885">
        <f t="shared" si="1114"/>
        <v>1.8985868169882225E-4</v>
      </c>
      <c r="M7885">
        <f t="shared" si="1115"/>
        <v>0.88722543909345553</v>
      </c>
    </row>
    <row r="7886" spans="1:13" x14ac:dyDescent="0.2">
      <c r="A7886">
        <v>41.475000000000001</v>
      </c>
      <c r="B7886">
        <v>9.7406989119999992</v>
      </c>
      <c r="C7886">
        <v>-0.29621936399999999</v>
      </c>
      <c r="D7886">
        <v>0.73840494199999995</v>
      </c>
      <c r="E7886">
        <f t="shared" si="1107"/>
        <v>-6.9301088000001343E-2</v>
      </c>
      <c r="F7886">
        <f t="shared" si="1108"/>
        <v>-0.29621936399999999</v>
      </c>
      <c r="G7886">
        <f t="shared" si="1109"/>
        <v>0.73840494199999995</v>
      </c>
      <c r="H7886">
        <f t="shared" si="1110"/>
        <v>0.16129259866843679</v>
      </c>
      <c r="I7886">
        <f t="shared" si="1111"/>
        <v>-9.0839076644991745E-2</v>
      </c>
      <c r="J7886">
        <f t="shared" si="1112"/>
        <v>0.73840494199999995</v>
      </c>
      <c r="K7886">
        <f t="shared" si="1113"/>
        <v>2.6015302385217418E-2</v>
      </c>
      <c r="L7886">
        <f t="shared" si="1114"/>
        <v>8.2517378457146844E-3</v>
      </c>
      <c r="M7886">
        <f t="shared" si="1115"/>
        <v>0.54524185837002326</v>
      </c>
    </row>
    <row r="7887" spans="1:13" x14ac:dyDescent="0.2">
      <c r="A7887">
        <v>41.48</v>
      </c>
      <c r="B7887">
        <v>9.736145853</v>
      </c>
      <c r="C7887">
        <v>-0.20144103799999999</v>
      </c>
      <c r="D7887">
        <v>0.62895396299999995</v>
      </c>
      <c r="E7887">
        <f t="shared" si="1107"/>
        <v>-7.3854147000000481E-2</v>
      </c>
      <c r="F7887">
        <f t="shared" si="1108"/>
        <v>-0.20144103799999999</v>
      </c>
      <c r="G7887">
        <f t="shared" si="1109"/>
        <v>0.62895396299999995</v>
      </c>
      <c r="H7887">
        <f t="shared" si="1110"/>
        <v>0.15673953966843765</v>
      </c>
      <c r="I7887">
        <f t="shared" si="1111"/>
        <v>3.9392493550082508E-3</v>
      </c>
      <c r="J7887">
        <f t="shared" si="1112"/>
        <v>0.62895396299999995</v>
      </c>
      <c r="K7887">
        <f t="shared" si="1113"/>
        <v>2.4567283295473738E-2</v>
      </c>
      <c r="L7887">
        <f t="shared" si="1114"/>
        <v>1.5517685480932922E-5</v>
      </c>
      <c r="M7887">
        <f t="shared" si="1115"/>
        <v>0.39558308757340532</v>
      </c>
    </row>
    <row r="7888" spans="1:13" x14ac:dyDescent="0.2">
      <c r="A7888">
        <v>41.484999999999999</v>
      </c>
      <c r="B7888">
        <v>9.8237688849999998</v>
      </c>
      <c r="C7888">
        <v>-0.29419324299999999</v>
      </c>
      <c r="D7888">
        <v>1.075464902</v>
      </c>
      <c r="E7888">
        <f t="shared" si="1107"/>
        <v>1.3768884999999287E-2</v>
      </c>
      <c r="F7888">
        <f t="shared" si="1108"/>
        <v>-0.29419324299999999</v>
      </c>
      <c r="G7888">
        <f t="shared" si="1109"/>
        <v>1.075464902</v>
      </c>
      <c r="H7888">
        <f t="shared" si="1110"/>
        <v>0.24436257166843742</v>
      </c>
      <c r="I7888">
        <f t="shared" si="1111"/>
        <v>-8.8812955644991753E-2</v>
      </c>
      <c r="J7888">
        <f t="shared" si="1112"/>
        <v>1.075464902</v>
      </c>
      <c r="K7888">
        <f t="shared" si="1113"/>
        <v>5.9713066432412212E-2</v>
      </c>
      <c r="L7888">
        <f t="shared" si="1114"/>
        <v>7.8877410903992733E-3</v>
      </c>
      <c r="M7888">
        <f t="shared" si="1115"/>
        <v>1.1566247554338696</v>
      </c>
    </row>
    <row r="7889" spans="1:13" x14ac:dyDescent="0.2">
      <c r="A7889">
        <v>41.49</v>
      </c>
      <c r="B7889">
        <v>9.8141241299999997</v>
      </c>
      <c r="C7889">
        <v>0.38601535799999998</v>
      </c>
      <c r="D7889">
        <v>0.60103716299999999</v>
      </c>
      <c r="E7889">
        <f t="shared" si="1107"/>
        <v>4.1241299999992265E-3</v>
      </c>
      <c r="F7889">
        <f t="shared" si="1108"/>
        <v>0.38601535799999998</v>
      </c>
      <c r="G7889">
        <f t="shared" si="1109"/>
        <v>0.60103716299999999</v>
      </c>
      <c r="H7889">
        <f t="shared" si="1110"/>
        <v>0.23471781666843736</v>
      </c>
      <c r="I7889">
        <f t="shared" si="1111"/>
        <v>0.59139564535500821</v>
      </c>
      <c r="J7889">
        <f t="shared" si="1112"/>
        <v>0.60103716299999999</v>
      </c>
      <c r="K7889">
        <f t="shared" si="1113"/>
        <v>5.5092453461598169E-2</v>
      </c>
      <c r="L7889">
        <f t="shared" si="1114"/>
        <v>0.34974880934486663</v>
      </c>
      <c r="M7889">
        <f t="shared" si="1115"/>
        <v>0.36124567130708857</v>
      </c>
    </row>
    <row r="7890" spans="1:13" x14ac:dyDescent="0.2">
      <c r="A7890">
        <v>41.494999999999997</v>
      </c>
      <c r="B7890">
        <v>9.8017144270000003</v>
      </c>
      <c r="C7890">
        <v>-0.83047706899999996</v>
      </c>
      <c r="D7890">
        <v>0.78596962000000004</v>
      </c>
      <c r="E7890">
        <f t="shared" si="1107"/>
        <v>-8.2855730000002126E-3</v>
      </c>
      <c r="F7890">
        <f t="shared" si="1108"/>
        <v>-0.83047706899999996</v>
      </c>
      <c r="G7890">
        <f t="shared" si="1109"/>
        <v>0.78596962000000004</v>
      </c>
      <c r="H7890">
        <f t="shared" si="1110"/>
        <v>0.22230811366843792</v>
      </c>
      <c r="I7890">
        <f t="shared" si="1111"/>
        <v>-0.62509678164499172</v>
      </c>
      <c r="J7890">
        <f t="shared" si="1112"/>
        <v>0.78596962000000004</v>
      </c>
      <c r="K7890">
        <f t="shared" si="1113"/>
        <v>4.9420897402819117E-2</v>
      </c>
      <c r="L7890">
        <f t="shared" si="1114"/>
        <v>0.39074598642292646</v>
      </c>
      <c r="M7890">
        <f t="shared" si="1115"/>
        <v>0.61774824356294444</v>
      </c>
    </row>
    <row r="7891" spans="1:13" x14ac:dyDescent="0.2">
      <c r="A7891">
        <v>41.5</v>
      </c>
      <c r="B7891">
        <v>9.8742987630000005</v>
      </c>
      <c r="C7891">
        <v>1.0334685240000001</v>
      </c>
      <c r="D7891">
        <v>0.687016666</v>
      </c>
      <c r="E7891">
        <f t="shared" si="1107"/>
        <v>6.4298763000000037E-2</v>
      </c>
      <c r="F7891">
        <f t="shared" si="1108"/>
        <v>1.0334685240000001</v>
      </c>
      <c r="G7891">
        <f t="shared" si="1109"/>
        <v>0.687016666</v>
      </c>
      <c r="H7891">
        <f t="shared" si="1110"/>
        <v>0.29489244966843819</v>
      </c>
      <c r="I7891">
        <f t="shared" si="1111"/>
        <v>1.2388488113550085</v>
      </c>
      <c r="J7891">
        <f t="shared" si="1112"/>
        <v>0.687016666</v>
      </c>
      <c r="K7891">
        <f t="shared" si="1113"/>
        <v>8.696155687145235E-2</v>
      </c>
      <c r="L7891">
        <f t="shared" si="1114"/>
        <v>1.5347463773957173</v>
      </c>
      <c r="M7891">
        <f t="shared" si="1115"/>
        <v>0.47199189936175556</v>
      </c>
    </row>
    <row r="7892" spans="1:13" x14ac:dyDescent="0.2">
      <c r="A7892">
        <v>41.505000000000003</v>
      </c>
      <c r="B7892">
        <v>9.8134098999999999</v>
      </c>
      <c r="C7892">
        <v>-0.80924522200000004</v>
      </c>
      <c r="D7892">
        <v>0.69732589199999995</v>
      </c>
      <c r="E7892">
        <f t="shared" si="1107"/>
        <v>3.4098999999994106E-3</v>
      </c>
      <c r="F7892">
        <f t="shared" si="1108"/>
        <v>-0.80924522200000004</v>
      </c>
      <c r="G7892">
        <f t="shared" si="1109"/>
        <v>0.69732589199999995</v>
      </c>
      <c r="H7892">
        <f t="shared" si="1110"/>
        <v>0.23400358666843754</v>
      </c>
      <c r="I7892">
        <f t="shared" si="1111"/>
        <v>-0.6038649346449918</v>
      </c>
      <c r="J7892">
        <f t="shared" si="1112"/>
        <v>0.69732589199999995</v>
      </c>
      <c r="K7892">
        <f t="shared" si="1113"/>
        <v>5.4757678573692958E-2</v>
      </c>
      <c r="L7892">
        <f t="shared" si="1114"/>
        <v>0.3646528592938002</v>
      </c>
      <c r="M7892">
        <f t="shared" si="1115"/>
        <v>0.48626339965359561</v>
      </c>
    </row>
    <row r="7893" spans="1:13" x14ac:dyDescent="0.2">
      <c r="A7893">
        <v>41.51</v>
      </c>
      <c r="B7893">
        <v>9.7779484120000006</v>
      </c>
      <c r="C7893">
        <v>-0.28061818199999999</v>
      </c>
      <c r="D7893">
        <v>0.97583816700000003</v>
      </c>
      <c r="E7893">
        <f t="shared" si="1107"/>
        <v>-3.2051587999999853E-2</v>
      </c>
      <c r="F7893">
        <f t="shared" si="1108"/>
        <v>-0.28061818199999999</v>
      </c>
      <c r="G7893">
        <f t="shared" si="1109"/>
        <v>0.97583816700000003</v>
      </c>
      <c r="H7893">
        <f t="shared" si="1110"/>
        <v>0.19854209866843828</v>
      </c>
      <c r="I7893">
        <f t="shared" si="1111"/>
        <v>-7.5237894644991754E-2</v>
      </c>
      <c r="J7893">
        <f t="shared" si="1112"/>
        <v>0.97583816700000003</v>
      </c>
      <c r="K7893">
        <f t="shared" si="1113"/>
        <v>3.9418964943667881E-2</v>
      </c>
      <c r="L7893">
        <f t="shared" si="1114"/>
        <v>5.6607407906108789E-3</v>
      </c>
      <c r="M7893">
        <f t="shared" si="1115"/>
        <v>0.95226012817391992</v>
      </c>
    </row>
    <row r="7894" spans="1:13" x14ac:dyDescent="0.2">
      <c r="A7894">
        <v>41.515000000000001</v>
      </c>
      <c r="B7894">
        <v>9.8035913820000005</v>
      </c>
      <c r="C7894">
        <v>0.39618291500000002</v>
      </c>
      <c r="D7894">
        <v>0.86564042299999999</v>
      </c>
      <c r="E7894">
        <f t="shared" si="1107"/>
        <v>-6.4086180000000326E-3</v>
      </c>
      <c r="F7894">
        <f t="shared" si="1108"/>
        <v>0.39618291500000002</v>
      </c>
      <c r="G7894">
        <f t="shared" si="1109"/>
        <v>0.86564042299999999</v>
      </c>
      <c r="H7894">
        <f t="shared" si="1110"/>
        <v>0.2241850686684381</v>
      </c>
      <c r="I7894">
        <f t="shared" si="1111"/>
        <v>0.60156320235500826</v>
      </c>
      <c r="J7894">
        <f t="shared" si="1112"/>
        <v>0.86564042299999999</v>
      </c>
      <c r="K7894">
        <f t="shared" si="1113"/>
        <v>5.0258945013872305E-2</v>
      </c>
      <c r="L7894">
        <f t="shared" si="1114"/>
        <v>0.36187828642761261</v>
      </c>
      <c r="M7894">
        <f t="shared" si="1115"/>
        <v>0.74933334193161893</v>
      </c>
    </row>
    <row r="7895" spans="1:13" x14ac:dyDescent="0.2">
      <c r="A7895">
        <v>41.52</v>
      </c>
      <c r="B7895">
        <v>9.8712905539999998</v>
      </c>
      <c r="C7895">
        <v>-0.15145752500000001</v>
      </c>
      <c r="D7895">
        <v>0.480605332</v>
      </c>
      <c r="E7895">
        <f t="shared" si="1107"/>
        <v>6.1290553999999275E-2</v>
      </c>
      <c r="F7895">
        <f t="shared" si="1108"/>
        <v>-0.15145752500000001</v>
      </c>
      <c r="G7895">
        <f t="shared" si="1109"/>
        <v>0.480605332</v>
      </c>
      <c r="H7895">
        <f t="shared" si="1110"/>
        <v>0.29188424066843743</v>
      </c>
      <c r="I7895">
        <f t="shared" si="1111"/>
        <v>5.392276235500823E-2</v>
      </c>
      <c r="J7895">
        <f t="shared" si="1112"/>
        <v>0.480605332</v>
      </c>
      <c r="K7895">
        <f t="shared" si="1113"/>
        <v>8.5196409950590302E-2</v>
      </c>
      <c r="L7895">
        <f t="shared" si="1114"/>
        <v>2.9076642999946926E-3</v>
      </c>
      <c r="M7895">
        <f t="shared" si="1115"/>
        <v>0.23098148514683023</v>
      </c>
    </row>
    <row r="7896" spans="1:13" x14ac:dyDescent="0.2">
      <c r="A7896">
        <v>41.524999999999999</v>
      </c>
      <c r="B7896">
        <v>9.7375493019999997</v>
      </c>
      <c r="C7896">
        <v>0.35198271800000003</v>
      </c>
      <c r="D7896">
        <v>1.1689087869999999</v>
      </c>
      <c r="E7896">
        <f t="shared" si="1107"/>
        <v>-7.2450698000000813E-2</v>
      </c>
      <c r="F7896">
        <f t="shared" si="1108"/>
        <v>0.35198271800000003</v>
      </c>
      <c r="G7896">
        <f t="shared" si="1109"/>
        <v>1.1689087869999999</v>
      </c>
      <c r="H7896">
        <f t="shared" si="1110"/>
        <v>0.15814298866843732</v>
      </c>
      <c r="I7896">
        <f t="shared" si="1111"/>
        <v>0.55736300535500827</v>
      </c>
      <c r="J7896">
        <f t="shared" si="1112"/>
        <v>1.1689087869999999</v>
      </c>
      <c r="K7896">
        <f t="shared" si="1113"/>
        <v>2.5009204864985493E-2</v>
      </c>
      <c r="L7896">
        <f t="shared" si="1114"/>
        <v>0.31065351973836697</v>
      </c>
      <c r="M7896">
        <f t="shared" si="1115"/>
        <v>1.3663477523258112</v>
      </c>
    </row>
    <row r="7897" spans="1:13" x14ac:dyDescent="0.2">
      <c r="A7897">
        <v>41.53</v>
      </c>
      <c r="B7897">
        <v>9.7575522469999996</v>
      </c>
      <c r="C7897">
        <v>-0.26113891900000002</v>
      </c>
      <c r="D7897">
        <v>0.63114233600000003</v>
      </c>
      <c r="E7897">
        <f t="shared" si="1107"/>
        <v>-5.244775300000093E-2</v>
      </c>
      <c r="F7897">
        <f t="shared" si="1108"/>
        <v>-0.26113891900000002</v>
      </c>
      <c r="G7897">
        <f t="shared" si="1109"/>
        <v>0.63114233600000003</v>
      </c>
      <c r="H7897">
        <f t="shared" si="1110"/>
        <v>0.1781459336684372</v>
      </c>
      <c r="I7897">
        <f t="shared" si="1111"/>
        <v>-5.5758631644991785E-2</v>
      </c>
      <c r="J7897">
        <f t="shared" si="1112"/>
        <v>0.63114233600000003</v>
      </c>
      <c r="K7897">
        <f t="shared" si="1113"/>
        <v>3.1735973682599228E-2</v>
      </c>
      <c r="L7897">
        <f t="shared" si="1114"/>
        <v>3.1090250029218794E-3</v>
      </c>
      <c r="M7897">
        <f t="shared" si="1115"/>
        <v>0.39834064829153693</v>
      </c>
    </row>
    <row r="7898" spans="1:13" x14ac:dyDescent="0.2">
      <c r="A7898">
        <v>41.534999999999997</v>
      </c>
      <c r="B7898">
        <v>9.8207132369999997</v>
      </c>
      <c r="C7898">
        <v>-0.78532935400000004</v>
      </c>
      <c r="D7898">
        <v>0.60846974499999995</v>
      </c>
      <c r="E7898">
        <f t="shared" ref="E7898:E7961" si="1116">B7898-9.81</f>
        <v>1.0713236999999154E-2</v>
      </c>
      <c r="F7898">
        <f t="shared" ref="F7898:F7961" si="1117">C7898</f>
        <v>-0.78532935400000004</v>
      </c>
      <c r="G7898">
        <f t="shared" ref="G7898:G7961" si="1118">D7898</f>
        <v>0.60846974499999995</v>
      </c>
      <c r="H7898">
        <f t="shared" si="1110"/>
        <v>0.24130692366843728</v>
      </c>
      <c r="I7898">
        <f t="shared" si="1111"/>
        <v>-0.5799490666449918</v>
      </c>
      <c r="J7898">
        <f t="shared" si="1112"/>
        <v>0.60846974499999995</v>
      </c>
      <c r="K7898">
        <f t="shared" si="1113"/>
        <v>5.8229031410325018E-2</v>
      </c>
      <c r="L7898">
        <f t="shared" si="1114"/>
        <v>0.33634091990239712</v>
      </c>
      <c r="M7898">
        <f t="shared" si="1115"/>
        <v>0.37023543058036495</v>
      </c>
    </row>
    <row r="7899" spans="1:13" x14ac:dyDescent="0.2">
      <c r="A7899">
        <v>41.54</v>
      </c>
      <c r="B7899">
        <v>9.8605303210000006</v>
      </c>
      <c r="C7899">
        <v>0.98664818300000001</v>
      </c>
      <c r="D7899">
        <v>1.1201101600000001</v>
      </c>
      <c r="E7899">
        <f t="shared" si="1116"/>
        <v>5.05303210000001E-2</v>
      </c>
      <c r="F7899">
        <f t="shared" si="1117"/>
        <v>0.98664818300000001</v>
      </c>
      <c r="G7899">
        <f t="shared" si="1118"/>
        <v>1.1201101600000001</v>
      </c>
      <c r="H7899">
        <f t="shared" si="1110"/>
        <v>0.28112400766843826</v>
      </c>
      <c r="I7899">
        <f t="shared" si="1111"/>
        <v>1.1920284703550084</v>
      </c>
      <c r="J7899">
        <f t="shared" si="1112"/>
        <v>1.1201101600000001</v>
      </c>
      <c r="K7899">
        <f t="shared" si="1113"/>
        <v>7.9030707687564136E-2</v>
      </c>
      <c r="L7899">
        <f t="shared" si="1114"/>
        <v>1.420931874136901</v>
      </c>
      <c r="M7899">
        <f t="shared" si="1115"/>
        <v>1.2546467705352258</v>
      </c>
    </row>
    <row r="7900" spans="1:13" x14ac:dyDescent="0.2">
      <c r="A7900">
        <v>41.545000000000002</v>
      </c>
      <c r="B7900">
        <v>9.7904542330000002</v>
      </c>
      <c r="C7900">
        <v>-1.3447326070000001</v>
      </c>
      <c r="D7900">
        <v>0.32824073199999998</v>
      </c>
      <c r="E7900">
        <f t="shared" si="1116"/>
        <v>-1.9545767000000325E-2</v>
      </c>
      <c r="F7900">
        <f t="shared" si="1117"/>
        <v>-1.3447326070000001</v>
      </c>
      <c r="G7900">
        <f t="shared" si="1118"/>
        <v>0.32824073199999998</v>
      </c>
      <c r="H7900">
        <f t="shared" si="1110"/>
        <v>0.21104791966843781</v>
      </c>
      <c r="I7900">
        <f t="shared" si="1111"/>
        <v>-1.139352319644992</v>
      </c>
      <c r="J7900">
        <f t="shared" si="1112"/>
        <v>0.32824073199999998</v>
      </c>
      <c r="K7900">
        <f t="shared" si="1113"/>
        <v>4.4541224396375374E-2</v>
      </c>
      <c r="L7900">
        <f t="shared" si="1114"/>
        <v>1.298123708280424</v>
      </c>
      <c r="M7900">
        <f t="shared" si="1115"/>
        <v>0.10774197814389581</v>
      </c>
    </row>
    <row r="7901" spans="1:13" x14ac:dyDescent="0.2">
      <c r="A7901">
        <v>41.55</v>
      </c>
      <c r="B7901">
        <v>9.8191968579999998</v>
      </c>
      <c r="C7901">
        <v>0.98529228499999999</v>
      </c>
      <c r="D7901">
        <v>1.085610545</v>
      </c>
      <c r="E7901">
        <f t="shared" si="1116"/>
        <v>9.1968579999992528E-3</v>
      </c>
      <c r="F7901">
        <f t="shared" si="1117"/>
        <v>0.98529228499999999</v>
      </c>
      <c r="G7901">
        <f t="shared" si="1118"/>
        <v>1.085610545</v>
      </c>
      <c r="H7901">
        <f t="shared" si="1110"/>
        <v>0.23979054466843738</v>
      </c>
      <c r="I7901">
        <f t="shared" si="1111"/>
        <v>1.1906725723550082</v>
      </c>
      <c r="J7901">
        <f t="shared" si="1112"/>
        <v>1.085610545</v>
      </c>
      <c r="K7901">
        <f t="shared" si="1113"/>
        <v>5.7499505312385867E-2</v>
      </c>
      <c r="L7901">
        <f t="shared" si="1114"/>
        <v>1.4177011745584922</v>
      </c>
      <c r="M7901">
        <f t="shared" si="1115"/>
        <v>1.178550255415197</v>
      </c>
    </row>
    <row r="7902" spans="1:13" x14ac:dyDescent="0.2">
      <c r="A7902">
        <v>41.555</v>
      </c>
      <c r="B7902">
        <v>9.7706620579999992</v>
      </c>
      <c r="C7902">
        <v>-0.86032747300000001</v>
      </c>
      <c r="D7902">
        <v>0.62229022899999997</v>
      </c>
      <c r="E7902">
        <f t="shared" si="1116"/>
        <v>-3.9337942000001291E-2</v>
      </c>
      <c r="F7902">
        <f t="shared" si="1117"/>
        <v>-0.86032747300000001</v>
      </c>
      <c r="G7902">
        <f t="shared" si="1118"/>
        <v>0.62229022899999997</v>
      </c>
      <c r="H7902">
        <f t="shared" si="1110"/>
        <v>0.19125574466843684</v>
      </c>
      <c r="I7902">
        <f t="shared" si="1111"/>
        <v>-0.65494718564499177</v>
      </c>
      <c r="J7902">
        <f t="shared" si="1112"/>
        <v>0.62229022899999997</v>
      </c>
      <c r="K7902">
        <f t="shared" si="1113"/>
        <v>3.6578759868678305E-2</v>
      </c>
      <c r="L7902">
        <f t="shared" si="1114"/>
        <v>0.42895581598429533</v>
      </c>
      <c r="M7902">
        <f t="shared" si="1115"/>
        <v>0.38724512910887243</v>
      </c>
    </row>
    <row r="7903" spans="1:13" x14ac:dyDescent="0.2">
      <c r="A7903">
        <v>41.56</v>
      </c>
      <c r="B7903">
        <v>9.8242572429999999</v>
      </c>
      <c r="C7903">
        <v>1.008350326</v>
      </c>
      <c r="D7903">
        <v>0.80788471299999998</v>
      </c>
      <c r="E7903">
        <f t="shared" si="1116"/>
        <v>1.425724299999942E-2</v>
      </c>
      <c r="F7903">
        <f t="shared" si="1117"/>
        <v>1.008350326</v>
      </c>
      <c r="G7903">
        <f t="shared" si="1118"/>
        <v>0.80788471299999998</v>
      </c>
      <c r="H7903">
        <f t="shared" si="1110"/>
        <v>0.24485092966843755</v>
      </c>
      <c r="I7903">
        <f t="shared" si="1111"/>
        <v>1.2137306133550081</v>
      </c>
      <c r="J7903">
        <f t="shared" si="1112"/>
        <v>0.80788471299999998</v>
      </c>
      <c r="K7903">
        <f t="shared" si="1113"/>
        <v>5.9951977759498148E-2</v>
      </c>
      <c r="L7903">
        <f t="shared" si="1114"/>
        <v>1.4731420017951242</v>
      </c>
      <c r="M7903">
        <f t="shared" si="1115"/>
        <v>0.65267770949909232</v>
      </c>
    </row>
    <row r="7904" spans="1:13" x14ac:dyDescent="0.2">
      <c r="A7904">
        <v>41.564999999999998</v>
      </c>
      <c r="B7904">
        <v>9.7975355129999997</v>
      </c>
      <c r="C7904">
        <v>-0.81245453599999995</v>
      </c>
      <c r="D7904">
        <v>0.70382677800000004</v>
      </c>
      <c r="E7904">
        <f t="shared" si="1116"/>
        <v>-1.2464487000000801E-2</v>
      </c>
      <c r="F7904">
        <f t="shared" si="1117"/>
        <v>-0.81245453599999995</v>
      </c>
      <c r="G7904">
        <f t="shared" si="1118"/>
        <v>0.70382677800000004</v>
      </c>
      <c r="H7904">
        <f t="shared" si="1110"/>
        <v>0.21812919966843733</v>
      </c>
      <c r="I7904">
        <f t="shared" si="1111"/>
        <v>-0.60707424864499171</v>
      </c>
      <c r="J7904">
        <f t="shared" si="1112"/>
        <v>0.70382677800000004</v>
      </c>
      <c r="K7904">
        <f t="shared" si="1113"/>
        <v>4.7580347747993003E-2</v>
      </c>
      <c r="L7904">
        <f t="shared" si="1114"/>
        <v>0.36853914336788124</v>
      </c>
      <c r="M7904">
        <f t="shared" si="1115"/>
        <v>0.49537213342986136</v>
      </c>
    </row>
    <row r="7905" spans="1:13" x14ac:dyDescent="0.2">
      <c r="A7905">
        <v>41.57</v>
      </c>
      <c r="B7905">
        <v>9.753179974</v>
      </c>
      <c r="C7905">
        <v>-0.188255854</v>
      </c>
      <c r="D7905">
        <v>0.62703684100000001</v>
      </c>
      <c r="E7905">
        <f t="shared" si="1116"/>
        <v>-5.6820026000000468E-2</v>
      </c>
      <c r="F7905">
        <f t="shared" si="1117"/>
        <v>-0.188255854</v>
      </c>
      <c r="G7905">
        <f t="shared" si="1118"/>
        <v>0.62703684100000001</v>
      </c>
      <c r="H7905">
        <f t="shared" si="1110"/>
        <v>0.17377366066843766</v>
      </c>
      <c r="I7905">
        <f t="shared" si="1111"/>
        <v>1.7124433355008239E-2</v>
      </c>
      <c r="J7905">
        <f t="shared" si="1112"/>
        <v>0.62703684100000001</v>
      </c>
      <c r="K7905">
        <f t="shared" si="1113"/>
        <v>3.0197285142109318E-2</v>
      </c>
      <c r="L7905">
        <f t="shared" si="1114"/>
        <v>2.9324621773011876E-4</v>
      </c>
      <c r="M7905">
        <f t="shared" si="1115"/>
        <v>0.39317519997125927</v>
      </c>
    </row>
    <row r="7906" spans="1:13" x14ac:dyDescent="0.2">
      <c r="A7906">
        <v>41.575000000000003</v>
      </c>
      <c r="B7906">
        <v>9.8331111720000006</v>
      </c>
      <c r="C7906">
        <v>-0.16719299600000001</v>
      </c>
      <c r="D7906">
        <v>0.84083525400000003</v>
      </c>
      <c r="E7906">
        <f t="shared" si="1116"/>
        <v>2.3111172000000124E-2</v>
      </c>
      <c r="F7906">
        <f t="shared" si="1117"/>
        <v>-0.16719299600000001</v>
      </c>
      <c r="G7906">
        <f t="shared" si="1118"/>
        <v>0.84083525400000003</v>
      </c>
      <c r="H7906">
        <f t="shared" si="1110"/>
        <v>0.25370485866843828</v>
      </c>
      <c r="I7906">
        <f t="shared" si="1111"/>
        <v>3.8187291355008229E-2</v>
      </c>
      <c r="J7906">
        <f t="shared" si="1112"/>
        <v>0.84083525400000003</v>
      </c>
      <c r="K7906">
        <f t="shared" si="1113"/>
        <v>6.4366155311972248E-2</v>
      </c>
      <c r="L7906">
        <f t="shared" si="1114"/>
        <v>1.4582692210322863E-3</v>
      </c>
      <c r="M7906">
        <f t="shared" si="1115"/>
        <v>0.70700392436924453</v>
      </c>
    </row>
    <row r="7907" spans="1:13" x14ac:dyDescent="0.2">
      <c r="A7907">
        <v>41.58</v>
      </c>
      <c r="B7907">
        <v>9.7661676810000007</v>
      </c>
      <c r="C7907">
        <v>1.0445679489999999</v>
      </c>
      <c r="D7907">
        <v>0.92788531100000005</v>
      </c>
      <c r="E7907">
        <f t="shared" si="1116"/>
        <v>-4.3832318999999842E-2</v>
      </c>
      <c r="F7907">
        <f t="shared" si="1117"/>
        <v>1.0445679489999999</v>
      </c>
      <c r="G7907">
        <f t="shared" si="1118"/>
        <v>0.92788531100000005</v>
      </c>
      <c r="H7907">
        <f t="shared" si="1110"/>
        <v>0.18676136766843829</v>
      </c>
      <c r="I7907">
        <f t="shared" si="1111"/>
        <v>1.2499482363550083</v>
      </c>
      <c r="J7907">
        <f t="shared" si="1112"/>
        <v>0.92788531100000005</v>
      </c>
      <c r="K7907">
        <f t="shared" si="1113"/>
        <v>3.4879808453385584E-2</v>
      </c>
      <c r="L7907">
        <f t="shared" si="1114"/>
        <v>1.5623705935669956</v>
      </c>
      <c r="M7907">
        <f t="shared" si="1115"/>
        <v>0.86097115036956684</v>
      </c>
    </row>
    <row r="7908" spans="1:13" x14ac:dyDescent="0.2">
      <c r="A7908">
        <v>41.585000000000001</v>
      </c>
      <c r="B7908">
        <v>9.7445972649999995</v>
      </c>
      <c r="C7908">
        <v>-0.762345202</v>
      </c>
      <c r="D7908">
        <v>0.49937914999999999</v>
      </c>
      <c r="E7908">
        <f t="shared" si="1116"/>
        <v>-6.5402735000001044E-2</v>
      </c>
      <c r="F7908">
        <f t="shared" si="1117"/>
        <v>-0.762345202</v>
      </c>
      <c r="G7908">
        <f t="shared" si="1118"/>
        <v>0.49937914999999999</v>
      </c>
      <c r="H7908">
        <f t="shared" si="1110"/>
        <v>0.16519095166843709</v>
      </c>
      <c r="I7908">
        <f t="shared" si="1111"/>
        <v>-0.55696491464499176</v>
      </c>
      <c r="J7908">
        <f t="shared" si="1112"/>
        <v>0.49937914999999999</v>
      </c>
      <c r="K7908">
        <f t="shared" si="1113"/>
        <v>2.7288050513123916E-2</v>
      </c>
      <c r="L7908">
        <f t="shared" si="1114"/>
        <v>0.31020991614550297</v>
      </c>
      <c r="M7908">
        <f t="shared" si="1115"/>
        <v>0.2493795354547225</v>
      </c>
    </row>
    <row r="7909" spans="1:13" x14ac:dyDescent="0.2">
      <c r="A7909">
        <v>41.59</v>
      </c>
      <c r="B7909">
        <v>9.7875572949999992</v>
      </c>
      <c r="C7909">
        <v>0.37150685300000003</v>
      </c>
      <c r="D7909">
        <v>1.239981843</v>
      </c>
      <c r="E7909">
        <f t="shared" si="1116"/>
        <v>-2.2442705000001339E-2</v>
      </c>
      <c r="F7909">
        <f t="shared" si="1117"/>
        <v>0.37150685300000003</v>
      </c>
      <c r="G7909">
        <f t="shared" si="1118"/>
        <v>1.239981843</v>
      </c>
      <c r="H7909">
        <f t="shared" si="1110"/>
        <v>0.20815098166843679</v>
      </c>
      <c r="I7909">
        <f t="shared" si="1111"/>
        <v>0.57688714035500821</v>
      </c>
      <c r="J7909">
        <f t="shared" si="1112"/>
        <v>1.239981843</v>
      </c>
      <c r="K7909">
        <f t="shared" si="1113"/>
        <v>4.3326831169533911E-2</v>
      </c>
      <c r="L7909">
        <f t="shared" si="1114"/>
        <v>0.33279877270697894</v>
      </c>
      <c r="M7909">
        <f t="shared" si="1115"/>
        <v>1.5375549709696767</v>
      </c>
    </row>
    <row r="7910" spans="1:13" x14ac:dyDescent="0.2">
      <c r="A7910">
        <v>41.594999999999999</v>
      </c>
      <c r="B7910">
        <v>9.8413495350000009</v>
      </c>
      <c r="C7910">
        <v>-0.13057359399999999</v>
      </c>
      <c r="D7910">
        <v>0.464662558</v>
      </c>
      <c r="E7910">
        <f t="shared" si="1116"/>
        <v>3.1349535000000373E-2</v>
      </c>
      <c r="F7910">
        <f t="shared" si="1117"/>
        <v>-0.13057359399999999</v>
      </c>
      <c r="G7910">
        <f t="shared" si="1118"/>
        <v>0.464662558</v>
      </c>
      <c r="H7910">
        <f t="shared" si="1110"/>
        <v>0.26194322166843853</v>
      </c>
      <c r="I7910">
        <f t="shared" si="1111"/>
        <v>7.4806693355008252E-2</v>
      </c>
      <c r="J7910">
        <f t="shared" si="1112"/>
        <v>0.464662558</v>
      </c>
      <c r="K7910">
        <f t="shared" si="1113"/>
        <v>6.8614251378040725E-2</v>
      </c>
      <c r="L7910">
        <f t="shared" si="1114"/>
        <v>5.5960413707102355E-3</v>
      </c>
      <c r="M7910">
        <f t="shared" si="1115"/>
        <v>0.21591129280710336</v>
      </c>
    </row>
    <row r="7911" spans="1:13" x14ac:dyDescent="0.2">
      <c r="A7911">
        <v>41.6</v>
      </c>
      <c r="B7911">
        <v>9.7352701380000006</v>
      </c>
      <c r="C7911">
        <v>-0.165947077</v>
      </c>
      <c r="D7911">
        <v>0.788641539</v>
      </c>
      <c r="E7911">
        <f t="shared" si="1116"/>
        <v>-7.4729861999999869E-2</v>
      </c>
      <c r="F7911">
        <f t="shared" si="1117"/>
        <v>-0.165947077</v>
      </c>
      <c r="G7911">
        <f t="shared" si="1118"/>
        <v>0.788641539</v>
      </c>
      <c r="H7911">
        <f t="shared" si="1110"/>
        <v>0.15586382466843826</v>
      </c>
      <c r="I7911">
        <f t="shared" si="1111"/>
        <v>3.9433210355008241E-2</v>
      </c>
      <c r="J7911">
        <f t="shared" si="1112"/>
        <v>0.788641539</v>
      </c>
      <c r="K7911">
        <f t="shared" si="1113"/>
        <v>2.4293531840273663E-2</v>
      </c>
      <c r="L7911">
        <f t="shared" si="1114"/>
        <v>1.5549780789023292E-3</v>
      </c>
      <c r="M7911">
        <f t="shared" si="1115"/>
        <v>0.62195547703628851</v>
      </c>
    </row>
    <row r="7912" spans="1:13" x14ac:dyDescent="0.2">
      <c r="A7912">
        <v>41.604999999999997</v>
      </c>
      <c r="B7912">
        <v>9.8273020209999995</v>
      </c>
      <c r="C7912">
        <v>-0.157195742</v>
      </c>
      <c r="D7912">
        <v>0.48990424100000002</v>
      </c>
      <c r="E7912">
        <f t="shared" si="1116"/>
        <v>1.7302020999999002E-2</v>
      </c>
      <c r="F7912">
        <f t="shared" si="1117"/>
        <v>-0.157195742</v>
      </c>
      <c r="G7912">
        <f t="shared" si="1118"/>
        <v>0.48990424100000002</v>
      </c>
      <c r="H7912">
        <f t="shared" si="1110"/>
        <v>0.24789570766843713</v>
      </c>
      <c r="I7912">
        <f t="shared" si="1111"/>
        <v>4.818454535500824E-2</v>
      </c>
      <c r="J7912">
        <f t="shared" si="1112"/>
        <v>0.48990424100000002</v>
      </c>
      <c r="K7912">
        <f t="shared" si="1113"/>
        <v>6.1452281880435243E-2</v>
      </c>
      <c r="L7912">
        <f t="shared" si="1114"/>
        <v>2.3217504110688461E-3</v>
      </c>
      <c r="M7912">
        <f t="shared" si="1115"/>
        <v>0.24000616534978611</v>
      </c>
    </row>
    <row r="7913" spans="1:13" x14ac:dyDescent="0.2">
      <c r="A7913">
        <v>41.61</v>
      </c>
      <c r="B7913">
        <v>9.8394736809999994</v>
      </c>
      <c r="C7913">
        <v>-0.23947127200000001</v>
      </c>
      <c r="D7913">
        <v>0.92859786300000002</v>
      </c>
      <c r="E7913">
        <f t="shared" si="1116"/>
        <v>2.9473680999998919E-2</v>
      </c>
      <c r="F7913">
        <f t="shared" si="1117"/>
        <v>-0.23947127200000001</v>
      </c>
      <c r="G7913">
        <f t="shared" si="1118"/>
        <v>0.92859786300000002</v>
      </c>
      <c r="H7913">
        <f t="shared" si="1110"/>
        <v>0.26006736766843708</v>
      </c>
      <c r="I7913">
        <f t="shared" si="1111"/>
        <v>-3.4090984644991773E-2</v>
      </c>
      <c r="J7913">
        <f t="shared" si="1112"/>
        <v>0.92859786300000002</v>
      </c>
      <c r="K7913">
        <f t="shared" si="1113"/>
        <v>6.7635035725990028E-2</v>
      </c>
      <c r="L7913">
        <f t="shared" si="1114"/>
        <v>1.1621952340650648E-3</v>
      </c>
      <c r="M7913">
        <f t="shared" si="1115"/>
        <v>0.86229399116816685</v>
      </c>
    </row>
    <row r="7914" spans="1:13" x14ac:dyDescent="0.2">
      <c r="A7914">
        <v>41.615000000000002</v>
      </c>
      <c r="B7914">
        <v>9.7475955209999992</v>
      </c>
      <c r="C7914">
        <v>1.006781857</v>
      </c>
      <c r="D7914">
        <v>1.087897235</v>
      </c>
      <c r="E7914">
        <f t="shared" si="1116"/>
        <v>-6.2404479000001345E-2</v>
      </c>
      <c r="F7914">
        <f t="shared" si="1117"/>
        <v>1.006781857</v>
      </c>
      <c r="G7914">
        <f t="shared" si="1118"/>
        <v>1.087897235</v>
      </c>
      <c r="H7914">
        <f t="shared" si="1110"/>
        <v>0.16818920766843679</v>
      </c>
      <c r="I7914">
        <f t="shared" si="1111"/>
        <v>1.2121621443550081</v>
      </c>
      <c r="J7914">
        <f t="shared" si="1112"/>
        <v>1.087897235</v>
      </c>
      <c r="K7914">
        <f t="shared" si="1113"/>
        <v>2.8287609576136557E-2</v>
      </c>
      <c r="L7914">
        <f t="shared" si="1114"/>
        <v>1.4693370642073316</v>
      </c>
      <c r="M7914">
        <f t="shared" si="1115"/>
        <v>1.1835203939206453</v>
      </c>
    </row>
    <row r="7915" spans="1:13" x14ac:dyDescent="0.2">
      <c r="A7915">
        <v>41.62</v>
      </c>
      <c r="B7915">
        <v>9.7845261919999995</v>
      </c>
      <c r="C7915">
        <v>-1.309086097</v>
      </c>
      <c r="D7915">
        <v>0.29749208399999999</v>
      </c>
      <c r="E7915">
        <f t="shared" si="1116"/>
        <v>-2.5473808000000986E-2</v>
      </c>
      <c r="F7915">
        <f t="shared" si="1117"/>
        <v>-1.309086097</v>
      </c>
      <c r="G7915">
        <f t="shared" si="1118"/>
        <v>0.29749208399999999</v>
      </c>
      <c r="H7915">
        <f t="shared" si="1110"/>
        <v>0.20511987866843714</v>
      </c>
      <c r="I7915">
        <f t="shared" si="1111"/>
        <v>-1.1037058096449917</v>
      </c>
      <c r="J7915">
        <f t="shared" si="1112"/>
        <v>0.29749208399999999</v>
      </c>
      <c r="K7915">
        <f t="shared" si="1113"/>
        <v>4.2074164624954377E-2</v>
      </c>
      <c r="L7915">
        <f t="shared" si="1114"/>
        <v>1.2181665142441065</v>
      </c>
      <c r="M7915">
        <f t="shared" si="1115"/>
        <v>8.8501540042663043E-2</v>
      </c>
    </row>
    <row r="7916" spans="1:13" x14ac:dyDescent="0.2">
      <c r="A7916">
        <v>41.625</v>
      </c>
      <c r="B7916">
        <v>9.7860036539999999</v>
      </c>
      <c r="C7916">
        <v>0.38963336199999998</v>
      </c>
      <c r="D7916">
        <v>0.78709335000000002</v>
      </c>
      <c r="E7916">
        <f t="shared" si="1116"/>
        <v>-2.3996346000000557E-2</v>
      </c>
      <c r="F7916">
        <f t="shared" si="1117"/>
        <v>0.38963336199999998</v>
      </c>
      <c r="G7916">
        <f t="shared" si="1118"/>
        <v>0.78709335000000002</v>
      </c>
      <c r="H7916">
        <f t="shared" si="1110"/>
        <v>0.20659734066843757</v>
      </c>
      <c r="I7916">
        <f t="shared" si="1111"/>
        <v>0.59501364935500822</v>
      </c>
      <c r="J7916">
        <f t="shared" si="1112"/>
        <v>0.78709335000000002</v>
      </c>
      <c r="K7916">
        <f t="shared" si="1113"/>
        <v>4.2682461171270447E-2</v>
      </c>
      <c r="L7916">
        <f t="shared" si="1114"/>
        <v>0.35404124291876465</v>
      </c>
      <c r="M7916">
        <f t="shared" si="1115"/>
        <v>0.61951594161422252</v>
      </c>
    </row>
    <row r="7917" spans="1:13" x14ac:dyDescent="0.2">
      <c r="A7917">
        <v>41.63</v>
      </c>
      <c r="B7917">
        <v>9.7946314710000006</v>
      </c>
      <c r="C7917">
        <v>-0.17528845900000001</v>
      </c>
      <c r="D7917">
        <v>0.81860216799999996</v>
      </c>
      <c r="E7917">
        <f t="shared" si="1116"/>
        <v>-1.5368528999999853E-2</v>
      </c>
      <c r="F7917">
        <f t="shared" si="1117"/>
        <v>-0.17528845900000001</v>
      </c>
      <c r="G7917">
        <f t="shared" si="1118"/>
        <v>0.81860216799999996</v>
      </c>
      <c r="H7917">
        <f t="shared" si="1110"/>
        <v>0.21522515766843828</v>
      </c>
      <c r="I7917">
        <f t="shared" si="1111"/>
        <v>3.0091828355008232E-2</v>
      </c>
      <c r="J7917">
        <f t="shared" si="1112"/>
        <v>0.81860216799999996</v>
      </c>
      <c r="K7917">
        <f t="shared" si="1113"/>
        <v>4.6321868493404118E-2</v>
      </c>
      <c r="L7917">
        <f t="shared" si="1114"/>
        <v>9.0551813374727748E-4</v>
      </c>
      <c r="M7917">
        <f t="shared" si="1115"/>
        <v>0.67010950945430015</v>
      </c>
    </row>
    <row r="7918" spans="1:13" x14ac:dyDescent="0.2">
      <c r="A7918">
        <v>41.634999999999998</v>
      </c>
      <c r="B7918">
        <v>9.7753642149999997</v>
      </c>
      <c r="C7918">
        <v>0.37082776699999997</v>
      </c>
      <c r="D7918">
        <v>1.008269114</v>
      </c>
      <c r="E7918">
        <f t="shared" si="1116"/>
        <v>-3.4635785000000752E-2</v>
      </c>
      <c r="F7918">
        <f t="shared" si="1117"/>
        <v>0.37082776699999997</v>
      </c>
      <c r="G7918">
        <f t="shared" si="1118"/>
        <v>1.008269114</v>
      </c>
      <c r="H7918">
        <f t="shared" si="1110"/>
        <v>0.19595790166843738</v>
      </c>
      <c r="I7918">
        <f t="shared" si="1111"/>
        <v>0.57620805435500821</v>
      </c>
      <c r="J7918">
        <f t="shared" si="1112"/>
        <v>1.008269114</v>
      </c>
      <c r="K7918">
        <f t="shared" si="1113"/>
        <v>3.8399499226296971E-2</v>
      </c>
      <c r="L7918">
        <f t="shared" si="1114"/>
        <v>0.33201572190358408</v>
      </c>
      <c r="M7918">
        <f t="shared" si="1115"/>
        <v>1.016606606246345</v>
      </c>
    </row>
    <row r="7919" spans="1:13" x14ac:dyDescent="0.2">
      <c r="A7919">
        <v>41.64</v>
      </c>
      <c r="B7919">
        <v>9.8186953060000004</v>
      </c>
      <c r="C7919">
        <v>-0.71296127600000003</v>
      </c>
      <c r="D7919">
        <v>0.39696181899999999</v>
      </c>
      <c r="E7919">
        <f t="shared" si="1116"/>
        <v>8.6953059999999027E-3</v>
      </c>
      <c r="F7919">
        <f t="shared" si="1117"/>
        <v>-0.71296127600000003</v>
      </c>
      <c r="G7919">
        <f t="shared" si="1118"/>
        <v>0.39696181899999999</v>
      </c>
      <c r="H7919">
        <f t="shared" si="1110"/>
        <v>0.23928899266843803</v>
      </c>
      <c r="I7919">
        <f t="shared" si="1111"/>
        <v>-0.50758098864499179</v>
      </c>
      <c r="J7919">
        <f t="shared" si="1112"/>
        <v>0.39696181899999999</v>
      </c>
      <c r="K7919">
        <f t="shared" si="1113"/>
        <v>5.725922201227579E-2</v>
      </c>
      <c r="L7919">
        <f t="shared" si="1114"/>
        <v>0.25763846003382729</v>
      </c>
      <c r="M7919">
        <f t="shared" si="1115"/>
        <v>0.15757868574378875</v>
      </c>
    </row>
    <row r="7920" spans="1:13" x14ac:dyDescent="0.2">
      <c r="A7920">
        <v>41.645000000000003</v>
      </c>
      <c r="B7920">
        <v>9.7397458829999994</v>
      </c>
      <c r="C7920">
        <v>1.05751514</v>
      </c>
      <c r="D7920">
        <v>0.95618368200000003</v>
      </c>
      <c r="E7920">
        <f t="shared" si="1116"/>
        <v>-7.025411700000106E-2</v>
      </c>
      <c r="F7920">
        <f t="shared" si="1117"/>
        <v>1.05751514</v>
      </c>
      <c r="G7920">
        <f t="shared" si="1118"/>
        <v>0.95618368200000003</v>
      </c>
      <c r="H7920">
        <f t="shared" si="1110"/>
        <v>0.16033956966843707</v>
      </c>
      <c r="I7920">
        <f t="shared" si="1111"/>
        <v>1.2628954273550081</v>
      </c>
      <c r="J7920">
        <f t="shared" si="1112"/>
        <v>0.95618368200000003</v>
      </c>
      <c r="K7920">
        <f t="shared" si="1113"/>
        <v>2.5708777601459586E-2</v>
      </c>
      <c r="L7920">
        <f t="shared" si="1114"/>
        <v>1.5949048604341887</v>
      </c>
      <c r="M7920">
        <f t="shared" si="1115"/>
        <v>0.91428723372307719</v>
      </c>
    </row>
    <row r="7921" spans="1:13" x14ac:dyDescent="0.2">
      <c r="A7921">
        <v>41.65</v>
      </c>
      <c r="B7921">
        <v>9.8509280730000004</v>
      </c>
      <c r="C7921">
        <v>-1.4037598549999999</v>
      </c>
      <c r="D7921">
        <v>0.61854147199999998</v>
      </c>
      <c r="E7921">
        <f t="shared" si="1116"/>
        <v>4.0928072999999898E-2</v>
      </c>
      <c r="F7921">
        <f t="shared" si="1117"/>
        <v>-1.4037598549999999</v>
      </c>
      <c r="G7921">
        <f t="shared" si="1118"/>
        <v>0.61854147199999998</v>
      </c>
      <c r="H7921">
        <f t="shared" si="1110"/>
        <v>0.27152175966843806</v>
      </c>
      <c r="I7921">
        <f t="shared" si="1111"/>
        <v>-1.1983795676449915</v>
      </c>
      <c r="J7921">
        <f t="shared" si="1112"/>
        <v>0.61854147199999998</v>
      </c>
      <c r="K7921">
        <f t="shared" si="1113"/>
        <v>7.3724065973445038E-2</v>
      </c>
      <c r="L7921">
        <f t="shared" si="1114"/>
        <v>1.4361135881489968</v>
      </c>
      <c r="M7921">
        <f t="shared" si="1115"/>
        <v>0.38259355258392674</v>
      </c>
    </row>
    <row r="7922" spans="1:13" x14ac:dyDescent="0.2">
      <c r="A7922">
        <v>41.655000000000001</v>
      </c>
      <c r="B7922">
        <v>9.8330386860000001</v>
      </c>
      <c r="C7922">
        <v>1.072791652</v>
      </c>
      <c r="D7922">
        <v>0.66840240699999998</v>
      </c>
      <c r="E7922">
        <f t="shared" si="1116"/>
        <v>2.3038685999999586E-2</v>
      </c>
      <c r="F7922">
        <f t="shared" si="1117"/>
        <v>1.072791652</v>
      </c>
      <c r="G7922">
        <f t="shared" si="1118"/>
        <v>0.66840240699999998</v>
      </c>
      <c r="H7922">
        <f t="shared" si="1110"/>
        <v>0.25363237266843774</v>
      </c>
      <c r="I7922">
        <f t="shared" si="1111"/>
        <v>1.2781719393550084</v>
      </c>
      <c r="J7922">
        <f t="shared" si="1112"/>
        <v>0.66840240699999998</v>
      </c>
      <c r="K7922">
        <f t="shared" si="1113"/>
        <v>6.432938046542129E-2</v>
      </c>
      <c r="L7922">
        <f t="shared" si="1114"/>
        <v>1.6337235065545432</v>
      </c>
      <c r="M7922">
        <f t="shared" si="1115"/>
        <v>0.44676177768339359</v>
      </c>
    </row>
    <row r="7923" spans="1:13" x14ac:dyDescent="0.2">
      <c r="A7923">
        <v>41.66</v>
      </c>
      <c r="B7923">
        <v>9.7604376590000008</v>
      </c>
      <c r="C7923">
        <v>-0.83897739299999996</v>
      </c>
      <c r="D7923">
        <v>1.0217527390000001</v>
      </c>
      <c r="E7923">
        <f t="shared" si="1116"/>
        <v>-4.9562340999999677E-2</v>
      </c>
      <c r="F7923">
        <f t="shared" si="1117"/>
        <v>-0.83897739299999996</v>
      </c>
      <c r="G7923">
        <f t="shared" si="1118"/>
        <v>1.0217527390000001</v>
      </c>
      <c r="H7923">
        <f t="shared" si="1110"/>
        <v>0.18103134566843845</v>
      </c>
      <c r="I7923">
        <f t="shared" si="1111"/>
        <v>-0.63359710564499172</v>
      </c>
      <c r="J7923">
        <f t="shared" si="1112"/>
        <v>1.0217527390000001</v>
      </c>
      <c r="K7923">
        <f t="shared" si="1113"/>
        <v>3.2772348114525653E-2</v>
      </c>
      <c r="L7923">
        <f t="shared" si="1114"/>
        <v>0.40144529228171077</v>
      </c>
      <c r="M7923">
        <f t="shared" si="1115"/>
        <v>1.0439786596540024</v>
      </c>
    </row>
    <row r="7924" spans="1:13" x14ac:dyDescent="0.2">
      <c r="A7924">
        <v>41.664999999999999</v>
      </c>
      <c r="B7924">
        <v>9.7857226659999998</v>
      </c>
      <c r="C7924">
        <v>0.45502210500000001</v>
      </c>
      <c r="D7924">
        <v>0.54804087000000001</v>
      </c>
      <c r="E7924">
        <f t="shared" si="1116"/>
        <v>-2.427733400000065E-2</v>
      </c>
      <c r="F7924">
        <f t="shared" si="1117"/>
        <v>0.45502210500000001</v>
      </c>
      <c r="G7924">
        <f t="shared" si="1118"/>
        <v>0.54804087000000001</v>
      </c>
      <c r="H7924">
        <f t="shared" si="1110"/>
        <v>0.20631635266843748</v>
      </c>
      <c r="I7924">
        <f t="shared" si="1111"/>
        <v>0.66040239235500819</v>
      </c>
      <c r="J7924">
        <f t="shared" si="1112"/>
        <v>0.54804087000000001</v>
      </c>
      <c r="K7924">
        <f t="shared" si="1113"/>
        <v>4.2566437378407068E-2</v>
      </c>
      <c r="L7924">
        <f t="shared" si="1114"/>
        <v>0.43613131982821818</v>
      </c>
      <c r="M7924">
        <f t="shared" si="1115"/>
        <v>0.3003487951903569</v>
      </c>
    </row>
    <row r="7925" spans="1:13" x14ac:dyDescent="0.2">
      <c r="A7925">
        <v>41.67</v>
      </c>
      <c r="B7925">
        <v>9.7625862100000003</v>
      </c>
      <c r="C7925">
        <v>0.39856524100000001</v>
      </c>
      <c r="D7925">
        <v>0.85175818299999995</v>
      </c>
      <c r="E7925">
        <f t="shared" si="1116"/>
        <v>-4.7413790000000233E-2</v>
      </c>
      <c r="F7925">
        <f t="shared" si="1117"/>
        <v>0.39856524100000001</v>
      </c>
      <c r="G7925">
        <f t="shared" si="1118"/>
        <v>0.85175818299999995</v>
      </c>
      <c r="H7925">
        <f t="shared" si="1110"/>
        <v>0.1831798966684379</v>
      </c>
      <c r="I7925">
        <f t="shared" si="1111"/>
        <v>0.60394552835500825</v>
      </c>
      <c r="J7925">
        <f t="shared" si="1112"/>
        <v>0.85175818299999995</v>
      </c>
      <c r="K7925">
        <f t="shared" si="1113"/>
        <v>3.3554874543459588E-2</v>
      </c>
      <c r="L7925">
        <f t="shared" si="1114"/>
        <v>0.36475020122001006</v>
      </c>
      <c r="M7925">
        <f t="shared" si="1115"/>
        <v>0.72549200230746136</v>
      </c>
    </row>
    <row r="7926" spans="1:13" x14ac:dyDescent="0.2">
      <c r="A7926">
        <v>41.674999999999997</v>
      </c>
      <c r="B7926">
        <v>9.7868834739999997</v>
      </c>
      <c r="C7926">
        <v>-0.69534568299999999</v>
      </c>
      <c r="D7926">
        <v>0.52397561500000001</v>
      </c>
      <c r="E7926">
        <f t="shared" si="1116"/>
        <v>-2.3116526000000803E-2</v>
      </c>
      <c r="F7926">
        <f t="shared" si="1117"/>
        <v>-0.69534568299999999</v>
      </c>
      <c r="G7926">
        <f t="shared" si="1118"/>
        <v>0.52397561500000001</v>
      </c>
      <c r="H7926">
        <f t="shared" si="1110"/>
        <v>0.20747716066843733</v>
      </c>
      <c r="I7926">
        <f t="shared" si="1111"/>
        <v>-0.48996539564499175</v>
      </c>
      <c r="J7926">
        <f t="shared" si="1112"/>
        <v>0.52397561500000001</v>
      </c>
      <c r="K7926">
        <f t="shared" si="1113"/>
        <v>4.3046772199036555E-2</v>
      </c>
      <c r="L7926">
        <f t="shared" si="1114"/>
        <v>0.24006608892955331</v>
      </c>
      <c r="M7926">
        <f t="shared" si="1115"/>
        <v>0.27455044511462823</v>
      </c>
    </row>
    <row r="7927" spans="1:13" x14ac:dyDescent="0.2">
      <c r="A7927">
        <v>41.68</v>
      </c>
      <c r="B7927">
        <v>9.8722300090000008</v>
      </c>
      <c r="C7927">
        <v>-0.198827895</v>
      </c>
      <c r="D7927">
        <v>0.935024203</v>
      </c>
      <c r="E7927">
        <f t="shared" si="1116"/>
        <v>6.2230009000000308E-2</v>
      </c>
      <c r="F7927">
        <f t="shared" si="1117"/>
        <v>-0.198827895</v>
      </c>
      <c r="G7927">
        <f t="shared" si="1118"/>
        <v>0.935024203</v>
      </c>
      <c r="H7927">
        <f t="shared" si="1110"/>
        <v>0.29282369566843847</v>
      </c>
      <c r="I7927">
        <f t="shared" si="1111"/>
        <v>6.5523923550082352E-3</v>
      </c>
      <c r="J7927">
        <f t="shared" si="1112"/>
        <v>0.935024203</v>
      </c>
      <c r="K7927">
        <f t="shared" si="1113"/>
        <v>8.5745716744922262E-2</v>
      </c>
      <c r="L7927">
        <f t="shared" si="1114"/>
        <v>4.2933845573970364E-5</v>
      </c>
      <c r="M7927">
        <f t="shared" si="1115"/>
        <v>0.87427026019578524</v>
      </c>
    </row>
    <row r="7928" spans="1:13" x14ac:dyDescent="0.2">
      <c r="A7928">
        <v>41.685000000000002</v>
      </c>
      <c r="B7928">
        <v>9.8402758119999998</v>
      </c>
      <c r="C7928">
        <v>-0.141383443</v>
      </c>
      <c r="D7928">
        <v>0.52787891499999995</v>
      </c>
      <c r="E7928">
        <f t="shared" si="1116"/>
        <v>3.0275811999999291E-2</v>
      </c>
      <c r="F7928">
        <f t="shared" si="1117"/>
        <v>-0.141383443</v>
      </c>
      <c r="G7928">
        <f t="shared" si="1118"/>
        <v>0.52787891499999995</v>
      </c>
      <c r="H7928">
        <f t="shared" si="1110"/>
        <v>0.26086949866843745</v>
      </c>
      <c r="I7928">
        <f t="shared" si="1111"/>
        <v>6.3996844355008242E-2</v>
      </c>
      <c r="J7928">
        <f t="shared" si="1112"/>
        <v>0.52787891499999995</v>
      </c>
      <c r="K7928">
        <f t="shared" si="1113"/>
        <v>6.805289533552189E-2</v>
      </c>
      <c r="L7928">
        <f t="shared" si="1114"/>
        <v>4.0955960873991504E-3</v>
      </c>
      <c r="M7928">
        <f t="shared" si="1115"/>
        <v>0.27865614890157719</v>
      </c>
    </row>
    <row r="7929" spans="1:13" x14ac:dyDescent="0.2">
      <c r="A7929">
        <v>41.69</v>
      </c>
      <c r="B7929">
        <v>9.8121133599999997</v>
      </c>
      <c r="C7929">
        <v>0.43043682599999999</v>
      </c>
      <c r="D7929">
        <v>1.1136758689999999</v>
      </c>
      <c r="E7929">
        <f t="shared" si="1116"/>
        <v>2.1133599999991759E-3</v>
      </c>
      <c r="F7929">
        <f t="shared" si="1117"/>
        <v>0.43043682599999999</v>
      </c>
      <c r="G7929">
        <f t="shared" si="1118"/>
        <v>1.1136758689999999</v>
      </c>
      <c r="H7929">
        <f t="shared" si="1110"/>
        <v>0.23270704666843731</v>
      </c>
      <c r="I7929">
        <f t="shared" si="1111"/>
        <v>0.63581711335500823</v>
      </c>
      <c r="J7929">
        <f t="shared" si="1112"/>
        <v>1.1136758689999999</v>
      </c>
      <c r="K7929">
        <f t="shared" si="1113"/>
        <v>5.4152569569146256E-2</v>
      </c>
      <c r="L7929">
        <f t="shared" si="1114"/>
        <v>0.40426340163509539</v>
      </c>
      <c r="M7929">
        <f t="shared" si="1115"/>
        <v>1.2402739411929049</v>
      </c>
    </row>
    <row r="7930" spans="1:13" x14ac:dyDescent="0.2">
      <c r="A7930">
        <v>41.695</v>
      </c>
      <c r="B7930">
        <v>9.8156106800000007</v>
      </c>
      <c r="C7930">
        <v>0.45552677200000002</v>
      </c>
      <c r="D7930">
        <v>0.56818127600000001</v>
      </c>
      <c r="E7930">
        <f t="shared" si="1116"/>
        <v>5.6106800000002011E-3</v>
      </c>
      <c r="F7930">
        <f t="shared" si="1117"/>
        <v>0.45552677200000002</v>
      </c>
      <c r="G7930">
        <f t="shared" si="1118"/>
        <v>0.56818127600000001</v>
      </c>
      <c r="H7930">
        <f t="shared" si="1110"/>
        <v>0.23620436666843833</v>
      </c>
      <c r="I7930">
        <f t="shared" si="1111"/>
        <v>0.66090705935500826</v>
      </c>
      <c r="J7930">
        <f t="shared" si="1112"/>
        <v>0.56818127600000001</v>
      </c>
      <c r="K7930">
        <f t="shared" si="1113"/>
        <v>5.5792502833238063E-2</v>
      </c>
      <c r="L7930">
        <f t="shared" si="1114"/>
        <v>0.43679814110528442</v>
      </c>
      <c r="M7930">
        <f t="shared" si="1115"/>
        <v>0.32282996239698819</v>
      </c>
    </row>
    <row r="7931" spans="1:13" x14ac:dyDescent="0.2">
      <c r="A7931">
        <v>41.7</v>
      </c>
      <c r="B7931">
        <v>9.797777731</v>
      </c>
      <c r="C7931">
        <v>-0.76580037199999995</v>
      </c>
      <c r="D7931">
        <v>0.55426891499999997</v>
      </c>
      <c r="E7931">
        <f t="shared" si="1116"/>
        <v>-1.2222269000000452E-2</v>
      </c>
      <c r="F7931">
        <f t="shared" si="1117"/>
        <v>-0.76580037199999995</v>
      </c>
      <c r="G7931">
        <f t="shared" si="1118"/>
        <v>0.55426891499999997</v>
      </c>
      <c r="H7931">
        <f t="shared" si="1110"/>
        <v>0.21837141766843768</v>
      </c>
      <c r="I7931">
        <f t="shared" si="1111"/>
        <v>-0.56042008464499171</v>
      </c>
      <c r="J7931">
        <f t="shared" si="1112"/>
        <v>0.55426891499999997</v>
      </c>
      <c r="K7931">
        <f t="shared" si="1113"/>
        <v>4.7686076054523255E-2</v>
      </c>
      <c r="L7931">
        <f t="shared" si="1114"/>
        <v>0.31407067127349969</v>
      </c>
      <c r="M7931">
        <f t="shared" si="1115"/>
        <v>0.30721403013527721</v>
      </c>
    </row>
    <row r="7932" spans="1:13" x14ac:dyDescent="0.2">
      <c r="A7932">
        <v>41.704999999999998</v>
      </c>
      <c r="B7932">
        <v>9.8565332609999992</v>
      </c>
      <c r="C7932">
        <v>0.37151627399999998</v>
      </c>
      <c r="D7932">
        <v>1.1647589249999999</v>
      </c>
      <c r="E7932">
        <f t="shared" si="1116"/>
        <v>4.653326099999866E-2</v>
      </c>
      <c r="F7932">
        <f t="shared" si="1117"/>
        <v>0.37151627399999998</v>
      </c>
      <c r="G7932">
        <f t="shared" si="1118"/>
        <v>1.1647589249999999</v>
      </c>
      <c r="H7932">
        <f t="shared" si="1110"/>
        <v>0.27712694766843682</v>
      </c>
      <c r="I7932">
        <f t="shared" si="1111"/>
        <v>0.57689656135500822</v>
      </c>
      <c r="J7932">
        <f t="shared" si="1112"/>
        <v>1.1647589249999999</v>
      </c>
      <c r="K7932">
        <f t="shared" si="1113"/>
        <v>7.6799345124024518E-2</v>
      </c>
      <c r="L7932">
        <f t="shared" si="1114"/>
        <v>0.33280964250323275</v>
      </c>
      <c r="M7932">
        <f t="shared" si="1115"/>
        <v>1.3566633533671553</v>
      </c>
    </row>
    <row r="7933" spans="1:13" x14ac:dyDescent="0.2">
      <c r="A7933">
        <v>41.71</v>
      </c>
      <c r="B7933">
        <v>9.7310643379999995</v>
      </c>
      <c r="C7933">
        <v>-0.69824505999999997</v>
      </c>
      <c r="D7933">
        <v>0.276389212</v>
      </c>
      <c r="E7933">
        <f t="shared" si="1116"/>
        <v>-7.8935662000001017E-2</v>
      </c>
      <c r="F7933">
        <f t="shared" si="1117"/>
        <v>-0.69824505999999997</v>
      </c>
      <c r="G7933">
        <f t="shared" si="1118"/>
        <v>0.276389212</v>
      </c>
      <c r="H7933">
        <f t="shared" si="1110"/>
        <v>0.15165802466843711</v>
      </c>
      <c r="I7933">
        <f t="shared" si="1111"/>
        <v>-0.49286477264499173</v>
      </c>
      <c r="J7933">
        <f t="shared" si="1112"/>
        <v>0.276389212</v>
      </c>
      <c r="K7933">
        <f t="shared" si="1113"/>
        <v>2.3000156446332281E-2</v>
      </c>
      <c r="L7933">
        <f t="shared" si="1114"/>
        <v>0.2429156841143994</v>
      </c>
      <c r="M7933">
        <f t="shared" si="1115"/>
        <v>7.6390996509980935E-2</v>
      </c>
    </row>
    <row r="7934" spans="1:13" x14ac:dyDescent="0.2">
      <c r="A7934">
        <v>41.715000000000003</v>
      </c>
      <c r="B7934">
        <v>9.7840519710000002</v>
      </c>
      <c r="C7934">
        <v>0.463492972</v>
      </c>
      <c r="D7934">
        <v>1.0607243930000001</v>
      </c>
      <c r="E7934">
        <f t="shared" si="1116"/>
        <v>-2.5948029000000261E-2</v>
      </c>
      <c r="F7934">
        <f t="shared" si="1117"/>
        <v>0.463492972</v>
      </c>
      <c r="G7934">
        <f t="shared" si="1118"/>
        <v>1.0607243930000001</v>
      </c>
      <c r="H7934">
        <f t="shared" si="1110"/>
        <v>0.20464565766843787</v>
      </c>
      <c r="I7934">
        <f t="shared" si="1111"/>
        <v>0.66887325935500819</v>
      </c>
      <c r="J7934">
        <f t="shared" si="1112"/>
        <v>1.0607243930000001</v>
      </c>
      <c r="K7934">
        <f t="shared" si="1113"/>
        <v>4.1879845202547464E-2</v>
      </c>
      <c r="L7934">
        <f t="shared" si="1114"/>
        <v>0.44739143708019202</v>
      </c>
      <c r="M7934">
        <f t="shared" si="1115"/>
        <v>1.1251362379052186</v>
      </c>
    </row>
    <row r="7935" spans="1:13" x14ac:dyDescent="0.2">
      <c r="A7935">
        <v>41.72</v>
      </c>
      <c r="B7935">
        <v>9.8198154599999992</v>
      </c>
      <c r="C7935">
        <v>1.1155312479999999</v>
      </c>
      <c r="D7935">
        <v>0.65441759499999996</v>
      </c>
      <c r="E7935">
        <f t="shared" si="1116"/>
        <v>9.8154599999986658E-3</v>
      </c>
      <c r="F7935">
        <f t="shared" si="1117"/>
        <v>1.1155312479999999</v>
      </c>
      <c r="G7935">
        <f t="shared" si="1118"/>
        <v>0.65441759499999996</v>
      </c>
      <c r="H7935">
        <f t="shared" si="1110"/>
        <v>0.2404091466684368</v>
      </c>
      <c r="I7935">
        <f t="shared" si="1111"/>
        <v>1.320911535355008</v>
      </c>
      <c r="J7935">
        <f t="shared" si="1112"/>
        <v>0.65441759499999996</v>
      </c>
      <c r="K7935">
        <f t="shared" si="1113"/>
        <v>5.7796557801845956E-2</v>
      </c>
      <c r="L7935">
        <f t="shared" si="1114"/>
        <v>1.7448072842339246</v>
      </c>
      <c r="M7935">
        <f t="shared" si="1115"/>
        <v>0.42826238864558397</v>
      </c>
    </row>
    <row r="7936" spans="1:13" x14ac:dyDescent="0.2">
      <c r="A7936">
        <v>41.725000000000001</v>
      </c>
      <c r="B7936">
        <v>9.8042575719999991</v>
      </c>
      <c r="C7936">
        <v>-1.361012552</v>
      </c>
      <c r="D7936">
        <v>0.79447973400000005</v>
      </c>
      <c r="E7936">
        <f t="shared" si="1116"/>
        <v>-5.7424280000013539E-3</v>
      </c>
      <c r="F7936">
        <f t="shared" si="1117"/>
        <v>-1.361012552</v>
      </c>
      <c r="G7936">
        <f t="shared" si="1118"/>
        <v>0.79447973400000005</v>
      </c>
      <c r="H7936">
        <f t="shared" si="1110"/>
        <v>0.22485125866843678</v>
      </c>
      <c r="I7936">
        <f t="shared" si="1111"/>
        <v>-1.1556322646449919</v>
      </c>
      <c r="J7936">
        <f t="shared" si="1112"/>
        <v>0.79447973400000005</v>
      </c>
      <c r="K7936">
        <f t="shared" si="1113"/>
        <v>5.0558088524780262E-2</v>
      </c>
      <c r="L7936">
        <f t="shared" si="1114"/>
        <v>1.3354859310885125</v>
      </c>
      <c r="M7936">
        <f t="shared" si="1115"/>
        <v>0.63119804773671084</v>
      </c>
    </row>
    <row r="7937" spans="1:13" x14ac:dyDescent="0.2">
      <c r="A7937">
        <v>41.73</v>
      </c>
      <c r="B7937">
        <v>9.7817931690000002</v>
      </c>
      <c r="C7937">
        <v>-0.121309396</v>
      </c>
      <c r="D7937">
        <v>0.68324511300000002</v>
      </c>
      <c r="E7937">
        <f t="shared" si="1116"/>
        <v>-2.8206831000000321E-2</v>
      </c>
      <c r="F7937">
        <f t="shared" si="1117"/>
        <v>-0.121309396</v>
      </c>
      <c r="G7937">
        <f t="shared" si="1118"/>
        <v>0.68324511300000002</v>
      </c>
      <c r="H7937">
        <f t="shared" si="1110"/>
        <v>0.20238685566843781</v>
      </c>
      <c r="I7937">
        <f t="shared" si="1111"/>
        <v>8.407089135500824E-2</v>
      </c>
      <c r="J7937">
        <f t="shared" si="1112"/>
        <v>0.68324511300000002</v>
      </c>
      <c r="K7937">
        <f t="shared" si="1113"/>
        <v>4.0960439347357075E-2</v>
      </c>
      <c r="L7937">
        <f t="shared" si="1114"/>
        <v>7.0679147732255988E-3</v>
      </c>
      <c r="M7937">
        <f t="shared" si="1115"/>
        <v>0.4668238844383828</v>
      </c>
    </row>
    <row r="7938" spans="1:13" x14ac:dyDescent="0.2">
      <c r="A7938">
        <v>41.734999999999999</v>
      </c>
      <c r="B7938">
        <v>9.7648580260000006</v>
      </c>
      <c r="C7938">
        <v>0.46980177699999998</v>
      </c>
      <c r="D7938">
        <v>0.89221012200000005</v>
      </c>
      <c r="E7938">
        <f t="shared" si="1116"/>
        <v>-4.5141973999999863E-2</v>
      </c>
      <c r="F7938">
        <f t="shared" si="1117"/>
        <v>0.46980177699999998</v>
      </c>
      <c r="G7938">
        <f t="shared" si="1118"/>
        <v>0.89221012200000005</v>
      </c>
      <c r="H7938">
        <f t="shared" si="1110"/>
        <v>0.18545171266843827</v>
      </c>
      <c r="I7938">
        <f t="shared" si="1111"/>
        <v>0.67518206435500816</v>
      </c>
      <c r="J7938">
        <f t="shared" si="1112"/>
        <v>0.89221012200000005</v>
      </c>
      <c r="K7938">
        <f t="shared" si="1113"/>
        <v>3.4392337731656987E-2</v>
      </c>
      <c r="L7938">
        <f t="shared" si="1114"/>
        <v>0.45587082002669038</v>
      </c>
      <c r="M7938">
        <f t="shared" si="1115"/>
        <v>0.79603890179925496</v>
      </c>
    </row>
    <row r="7939" spans="1:13" x14ac:dyDescent="0.2">
      <c r="A7939">
        <v>41.74</v>
      </c>
      <c r="B7939">
        <v>9.8106716089999999</v>
      </c>
      <c r="C7939">
        <v>-0.14583828300000001</v>
      </c>
      <c r="D7939">
        <v>0.62513572399999995</v>
      </c>
      <c r="E7939">
        <f t="shared" si="1116"/>
        <v>6.7160899999940682E-4</v>
      </c>
      <c r="F7939">
        <f t="shared" si="1117"/>
        <v>-0.14583828300000001</v>
      </c>
      <c r="G7939">
        <f t="shared" si="1118"/>
        <v>0.62513572399999995</v>
      </c>
      <c r="H7939">
        <f t="shared" ref="H7939:H8002" si="1119">E7939-$Q$14</f>
        <v>0.23126529566843754</v>
      </c>
      <c r="I7939">
        <f t="shared" ref="I7939:I8002" si="1120">F7939-$Q$15</f>
        <v>5.9542004355008227E-2</v>
      </c>
      <c r="J7939">
        <f t="shared" ref="J7939:J8002" si="1121">G7939-Q7953</f>
        <v>0.62513572399999995</v>
      </c>
      <c r="K7939">
        <f t="shared" ref="K7939:K8002" si="1122">H7939*H7939</f>
        <v>5.3483636980609831E-2</v>
      </c>
      <c r="L7939">
        <f t="shared" ref="L7939:L8002" si="1123">I7939*I7939</f>
        <v>3.5452502826118187E-3</v>
      </c>
      <c r="M7939">
        <f t="shared" ref="M7939:M8002" si="1124">J7939*J7939</f>
        <v>0.3907946734210041</v>
      </c>
    </row>
    <row r="7940" spans="1:13" x14ac:dyDescent="0.2">
      <c r="A7940">
        <v>41.744999999999997</v>
      </c>
      <c r="B7940">
        <v>9.7917965470000006</v>
      </c>
      <c r="C7940">
        <v>-0.116587153</v>
      </c>
      <c r="D7940">
        <v>0.61123067099999995</v>
      </c>
      <c r="E7940">
        <f t="shared" si="1116"/>
        <v>-1.8203452999999925E-2</v>
      </c>
      <c r="F7940">
        <f t="shared" si="1117"/>
        <v>-0.116587153</v>
      </c>
      <c r="G7940">
        <f t="shared" si="1118"/>
        <v>0.61123067099999995</v>
      </c>
      <c r="H7940">
        <f t="shared" si="1119"/>
        <v>0.21239023366843821</v>
      </c>
      <c r="I7940">
        <f t="shared" si="1120"/>
        <v>8.8793134355008241E-2</v>
      </c>
      <c r="J7940">
        <f t="shared" si="1121"/>
        <v>0.61123067099999995</v>
      </c>
      <c r="K7940">
        <f t="shared" si="1122"/>
        <v>4.5109611357733781E-2</v>
      </c>
      <c r="L7940">
        <f t="shared" si="1123"/>
        <v>7.8842207085865444E-3</v>
      </c>
      <c r="M7940">
        <f t="shared" si="1124"/>
        <v>0.37360293317111015</v>
      </c>
    </row>
    <row r="7941" spans="1:13" x14ac:dyDescent="0.2">
      <c r="A7941">
        <v>41.75</v>
      </c>
      <c r="B7941">
        <v>9.7883499010000001</v>
      </c>
      <c r="C7941">
        <v>0.446316873</v>
      </c>
      <c r="D7941">
        <v>0.85775081200000003</v>
      </c>
      <c r="E7941">
        <f t="shared" si="1116"/>
        <v>-2.1650099000000367E-2</v>
      </c>
      <c r="F7941">
        <f t="shared" si="1117"/>
        <v>0.446316873</v>
      </c>
      <c r="G7941">
        <f t="shared" si="1118"/>
        <v>0.85775081200000003</v>
      </c>
      <c r="H7941">
        <f t="shared" si="1119"/>
        <v>0.20894358766843776</v>
      </c>
      <c r="I7941">
        <f t="shared" si="1120"/>
        <v>0.65169716035500824</v>
      </c>
      <c r="J7941">
        <f t="shared" si="1121"/>
        <v>0.85775081200000003</v>
      </c>
      <c r="K7941">
        <f t="shared" si="1122"/>
        <v>4.3657422827758134E-2</v>
      </c>
      <c r="L7941">
        <f t="shared" si="1123"/>
        <v>0.42470918881478131</v>
      </c>
      <c r="M7941">
        <f t="shared" si="1124"/>
        <v>0.73573645548665945</v>
      </c>
    </row>
    <row r="7942" spans="1:13" x14ac:dyDescent="0.2">
      <c r="A7942">
        <v>41.755000000000003</v>
      </c>
      <c r="B7942">
        <v>9.8330680869999991</v>
      </c>
      <c r="C7942">
        <v>-0.72541800999999995</v>
      </c>
      <c r="D7942">
        <v>0.53798441900000005</v>
      </c>
      <c r="E7942">
        <f t="shared" si="1116"/>
        <v>2.3068086999998627E-2</v>
      </c>
      <c r="F7942">
        <f t="shared" si="1117"/>
        <v>-0.72541800999999995</v>
      </c>
      <c r="G7942">
        <f t="shared" si="1118"/>
        <v>0.53798441900000005</v>
      </c>
      <c r="H7942">
        <f t="shared" si="1119"/>
        <v>0.25366177366843679</v>
      </c>
      <c r="I7942">
        <f t="shared" si="1120"/>
        <v>-0.52003772264499171</v>
      </c>
      <c r="J7942">
        <f t="shared" si="1121"/>
        <v>0.53798441900000005</v>
      </c>
      <c r="K7942">
        <f t="shared" si="1122"/>
        <v>6.4344295420617245E-2</v>
      </c>
      <c r="L7942">
        <f t="shared" si="1123"/>
        <v>0.2704392329737893</v>
      </c>
      <c r="M7942">
        <f t="shared" si="1124"/>
        <v>0.2894272350867676</v>
      </c>
    </row>
    <row r="7943" spans="1:13" x14ac:dyDescent="0.2">
      <c r="A7943">
        <v>41.76</v>
      </c>
      <c r="B7943">
        <v>9.7616671880000006</v>
      </c>
      <c r="C7943">
        <v>1.0481098129999999</v>
      </c>
      <c r="D7943">
        <v>0.93986881799999999</v>
      </c>
      <c r="E7943">
        <f t="shared" si="1116"/>
        <v>-4.8332811999999947E-2</v>
      </c>
      <c r="F7943">
        <f t="shared" si="1117"/>
        <v>1.0481098129999999</v>
      </c>
      <c r="G7943">
        <f t="shared" si="1118"/>
        <v>0.93986881799999999</v>
      </c>
      <c r="H7943">
        <f t="shared" si="1119"/>
        <v>0.18226087466843818</v>
      </c>
      <c r="I7943">
        <f t="shared" si="1120"/>
        <v>1.2534901003550081</v>
      </c>
      <c r="J7943">
        <f t="shared" si="1121"/>
        <v>0.93986881799999999</v>
      </c>
      <c r="K7943">
        <f t="shared" si="1122"/>
        <v>3.3219026434904132E-2</v>
      </c>
      <c r="L7943">
        <f t="shared" si="1123"/>
        <v>1.5712374316880082</v>
      </c>
      <c r="M7943">
        <f t="shared" si="1124"/>
        <v>0.88335339504871713</v>
      </c>
    </row>
    <row r="7944" spans="1:13" x14ac:dyDescent="0.2">
      <c r="A7944">
        <v>41.765000000000001</v>
      </c>
      <c r="B7944">
        <v>9.7735703009999995</v>
      </c>
      <c r="C7944">
        <v>-0.69776886000000005</v>
      </c>
      <c r="D7944">
        <v>0.50906400200000002</v>
      </c>
      <c r="E7944">
        <f t="shared" si="1116"/>
        <v>-3.6429699000001037E-2</v>
      </c>
      <c r="F7944">
        <f t="shared" si="1117"/>
        <v>-0.69776886000000005</v>
      </c>
      <c r="G7944">
        <f t="shared" si="1118"/>
        <v>0.50906400200000002</v>
      </c>
      <c r="H7944">
        <f t="shared" si="1119"/>
        <v>0.19416398766843709</v>
      </c>
      <c r="I7944">
        <f t="shared" si="1120"/>
        <v>-0.49238857264499181</v>
      </c>
      <c r="J7944">
        <f t="shared" si="1121"/>
        <v>0.50906400200000002</v>
      </c>
      <c r="K7944">
        <f t="shared" si="1122"/>
        <v>3.7699654107308994E-2</v>
      </c>
      <c r="L7944">
        <f t="shared" si="1123"/>
        <v>0.24244650647137236</v>
      </c>
      <c r="M7944">
        <f t="shared" si="1124"/>
        <v>0.259146158132256</v>
      </c>
    </row>
    <row r="7945" spans="1:13" x14ac:dyDescent="0.2">
      <c r="A7945">
        <v>41.77</v>
      </c>
      <c r="B7945">
        <v>9.7817993879999996</v>
      </c>
      <c r="C7945">
        <v>-0.71579524299999997</v>
      </c>
      <c r="D7945">
        <v>0.43024097900000002</v>
      </c>
      <c r="E7945">
        <f t="shared" si="1116"/>
        <v>-2.8200612000000902E-2</v>
      </c>
      <c r="F7945">
        <f t="shared" si="1117"/>
        <v>-0.71579524299999997</v>
      </c>
      <c r="G7945">
        <f t="shared" si="1118"/>
        <v>0.43024097900000002</v>
      </c>
      <c r="H7945">
        <f t="shared" si="1119"/>
        <v>0.20239307466843723</v>
      </c>
      <c r="I7945">
        <f t="shared" si="1120"/>
        <v>-0.51041495564499173</v>
      </c>
      <c r="J7945">
        <f t="shared" si="1121"/>
        <v>0.43024097900000002</v>
      </c>
      <c r="K7945">
        <f t="shared" si="1122"/>
        <v>4.0962956673743604E-2</v>
      </c>
      <c r="L7945">
        <f t="shared" si="1123"/>
        <v>0.26052342694607888</v>
      </c>
      <c r="M7945">
        <f t="shared" si="1124"/>
        <v>0.18510730001087847</v>
      </c>
    </row>
    <row r="7946" spans="1:13" x14ac:dyDescent="0.2">
      <c r="A7946">
        <v>41.774999999999999</v>
      </c>
      <c r="B7946">
        <v>9.8052836429999992</v>
      </c>
      <c r="C7946">
        <v>1.0271111690000001</v>
      </c>
      <c r="D7946">
        <v>1.143741538</v>
      </c>
      <c r="E7946">
        <f t="shared" si="1116"/>
        <v>-4.7163570000012811E-3</v>
      </c>
      <c r="F7946">
        <f t="shared" si="1117"/>
        <v>1.0271111690000001</v>
      </c>
      <c r="G7946">
        <f t="shared" si="1118"/>
        <v>1.143741538</v>
      </c>
      <c r="H7946">
        <f t="shared" si="1119"/>
        <v>0.22587732966843685</v>
      </c>
      <c r="I7946">
        <f t="shared" si="1120"/>
        <v>1.2324914563550085</v>
      </c>
      <c r="J7946">
        <f t="shared" si="1121"/>
        <v>1.143741538</v>
      </c>
      <c r="K7946">
        <f t="shared" si="1122"/>
        <v>5.10205680581437E-2</v>
      </c>
      <c r="L7946">
        <f t="shared" si="1123"/>
        <v>1.5190351899880896</v>
      </c>
      <c r="M7946">
        <f t="shared" si="1124"/>
        <v>1.3081447057466054</v>
      </c>
    </row>
    <row r="7947" spans="1:13" x14ac:dyDescent="0.2">
      <c r="A7947">
        <v>41.78</v>
      </c>
      <c r="B7947">
        <v>9.8572068420000001</v>
      </c>
      <c r="C7947">
        <v>0.434961971</v>
      </c>
      <c r="D7947">
        <v>0.92483028199999995</v>
      </c>
      <c r="E7947">
        <f t="shared" si="1116"/>
        <v>4.7206841999999583E-2</v>
      </c>
      <c r="F7947">
        <f t="shared" si="1117"/>
        <v>0.434961971</v>
      </c>
      <c r="G7947">
        <f t="shared" si="1118"/>
        <v>0.92483028199999995</v>
      </c>
      <c r="H7947">
        <f t="shared" si="1119"/>
        <v>0.27780052866843774</v>
      </c>
      <c r="I7947">
        <f t="shared" si="1120"/>
        <v>0.64034225835500824</v>
      </c>
      <c r="J7947">
        <f t="shared" si="1121"/>
        <v>0.92483028199999995</v>
      </c>
      <c r="K7947">
        <f t="shared" si="1122"/>
        <v>7.7173133728463503E-2</v>
      </c>
      <c r="L7947">
        <f t="shared" si="1123"/>
        <v>0.41003820783519213</v>
      </c>
      <c r="M7947">
        <f t="shared" si="1124"/>
        <v>0.85531105050419942</v>
      </c>
    </row>
    <row r="7948" spans="1:13" x14ac:dyDescent="0.2">
      <c r="A7948">
        <v>41.784999999999997</v>
      </c>
      <c r="B7948">
        <v>9.7399799419999997</v>
      </c>
      <c r="C7948">
        <v>-0.673857857</v>
      </c>
      <c r="D7948">
        <v>0.604852316</v>
      </c>
      <c r="E7948">
        <f t="shared" si="1116"/>
        <v>-7.0020058000000773E-2</v>
      </c>
      <c r="F7948">
        <f t="shared" si="1117"/>
        <v>-0.673857857</v>
      </c>
      <c r="G7948">
        <f t="shared" si="1118"/>
        <v>0.604852316</v>
      </c>
      <c r="H7948">
        <f t="shared" si="1119"/>
        <v>0.16057362866843736</v>
      </c>
      <c r="I7948">
        <f t="shared" si="1120"/>
        <v>-0.46847756964499176</v>
      </c>
      <c r="J7948">
        <f t="shared" si="1121"/>
        <v>0.604852316</v>
      </c>
      <c r="K7948">
        <f t="shared" si="1122"/>
        <v>2.5783890223749207E-2</v>
      </c>
      <c r="L7948">
        <f t="shared" si="1123"/>
        <v>0.2194712332604781</v>
      </c>
      <c r="M7948">
        <f t="shared" si="1124"/>
        <v>0.36584632417056384</v>
      </c>
    </row>
    <row r="7949" spans="1:13" x14ac:dyDescent="0.2">
      <c r="A7949">
        <v>41.79</v>
      </c>
      <c r="B7949">
        <v>9.8476855130000001</v>
      </c>
      <c r="C7949">
        <v>-0.66637090700000001</v>
      </c>
      <c r="D7949">
        <v>0.38385164100000002</v>
      </c>
      <c r="E7949">
        <f t="shared" si="1116"/>
        <v>3.768551299999956E-2</v>
      </c>
      <c r="F7949">
        <f t="shared" si="1117"/>
        <v>-0.66637090700000001</v>
      </c>
      <c r="G7949">
        <f t="shared" si="1118"/>
        <v>0.38385164100000002</v>
      </c>
      <c r="H7949">
        <f t="shared" si="1119"/>
        <v>0.26827919966843772</v>
      </c>
      <c r="I7949">
        <f t="shared" si="1120"/>
        <v>-0.46099061964499177</v>
      </c>
      <c r="J7949">
        <f t="shared" si="1121"/>
        <v>0.38385164100000002</v>
      </c>
      <c r="K7949">
        <f t="shared" si="1122"/>
        <v>7.1973728974737472E-2</v>
      </c>
      <c r="L7949">
        <f t="shared" si="1123"/>
        <v>0.21251235140067348</v>
      </c>
      <c r="M7949">
        <f t="shared" si="1124"/>
        <v>0.14734208229839291</v>
      </c>
    </row>
    <row r="7950" spans="1:13" x14ac:dyDescent="0.2">
      <c r="A7950">
        <v>41.795000000000002</v>
      </c>
      <c r="B7950">
        <v>9.8514255389999992</v>
      </c>
      <c r="C7950">
        <v>1.654837957</v>
      </c>
      <c r="D7950">
        <v>1.281849858</v>
      </c>
      <c r="E7950">
        <f t="shared" si="1116"/>
        <v>4.1425538999998679E-2</v>
      </c>
      <c r="F7950">
        <f t="shared" si="1117"/>
        <v>1.654837957</v>
      </c>
      <c r="G7950">
        <f t="shared" si="1118"/>
        <v>1.281849858</v>
      </c>
      <c r="H7950">
        <f t="shared" si="1119"/>
        <v>0.27201922566843684</v>
      </c>
      <c r="I7950">
        <f t="shared" si="1120"/>
        <v>1.8602182443550084</v>
      </c>
      <c r="J7950">
        <f t="shared" si="1121"/>
        <v>1.281849858</v>
      </c>
      <c r="K7950">
        <f t="shared" si="1122"/>
        <v>7.399445913325596E-2</v>
      </c>
      <c r="L7950">
        <f t="shared" si="1123"/>
        <v>3.4604119166312297</v>
      </c>
      <c r="M7950">
        <f t="shared" si="1124"/>
        <v>1.6431390584546199</v>
      </c>
    </row>
    <row r="7951" spans="1:13" x14ac:dyDescent="0.2">
      <c r="A7951">
        <v>41.8</v>
      </c>
      <c r="B7951">
        <v>9.7569093519999992</v>
      </c>
      <c r="C7951">
        <v>-0.66088582100000004</v>
      </c>
      <c r="D7951">
        <v>0.43481793400000002</v>
      </c>
      <c r="E7951">
        <f t="shared" si="1116"/>
        <v>-5.3090648000001295E-2</v>
      </c>
      <c r="F7951">
        <f t="shared" si="1117"/>
        <v>-0.66088582100000004</v>
      </c>
      <c r="G7951">
        <f t="shared" si="1118"/>
        <v>0.43481793400000002</v>
      </c>
      <c r="H7951">
        <f t="shared" si="1119"/>
        <v>0.17750303866843684</v>
      </c>
      <c r="I7951">
        <f t="shared" si="1120"/>
        <v>-0.4555055336449918</v>
      </c>
      <c r="J7951">
        <f t="shared" si="1121"/>
        <v>0.43481793400000002</v>
      </c>
      <c r="K7951">
        <f t="shared" si="1122"/>
        <v>3.1507328736528582E-2</v>
      </c>
      <c r="L7951">
        <f t="shared" si="1123"/>
        <v>0.20748529118120876</v>
      </c>
      <c r="M7951">
        <f t="shared" si="1124"/>
        <v>0.18906663572802837</v>
      </c>
    </row>
    <row r="7952" spans="1:13" x14ac:dyDescent="0.2">
      <c r="A7952">
        <v>41.805</v>
      </c>
      <c r="B7952">
        <v>9.8599717299999998</v>
      </c>
      <c r="C7952">
        <v>-1.3319843600000001</v>
      </c>
      <c r="D7952">
        <v>0.773166935</v>
      </c>
      <c r="E7952">
        <f t="shared" si="1116"/>
        <v>4.9971729999999326E-2</v>
      </c>
      <c r="F7952">
        <f t="shared" si="1117"/>
        <v>-1.3319843600000001</v>
      </c>
      <c r="G7952">
        <f t="shared" si="1118"/>
        <v>0.773166935</v>
      </c>
      <c r="H7952">
        <f t="shared" si="1119"/>
        <v>0.28056541666843748</v>
      </c>
      <c r="I7952">
        <f t="shared" si="1120"/>
        <v>-1.1266040726449917</v>
      </c>
      <c r="J7952">
        <f t="shared" si="1121"/>
        <v>0.773166935</v>
      </c>
      <c r="K7952">
        <f t="shared" si="1122"/>
        <v>7.8716953030333936E-2</v>
      </c>
      <c r="L7952">
        <f t="shared" si="1123"/>
        <v>1.2692367365002819</v>
      </c>
      <c r="M7952">
        <f t="shared" si="1124"/>
        <v>0.59778710937729418</v>
      </c>
    </row>
    <row r="7953" spans="1:13" x14ac:dyDescent="0.2">
      <c r="A7953">
        <v>41.81</v>
      </c>
      <c r="B7953">
        <v>9.7803283509999996</v>
      </c>
      <c r="C7953">
        <v>1.14777694</v>
      </c>
      <c r="D7953">
        <v>0.55693748499999995</v>
      </c>
      <c r="E7953">
        <f t="shared" si="1116"/>
        <v>-2.9671649000000855E-2</v>
      </c>
      <c r="F7953">
        <f t="shared" si="1117"/>
        <v>1.14777694</v>
      </c>
      <c r="G7953">
        <f t="shared" si="1118"/>
        <v>0.55693748499999995</v>
      </c>
      <c r="H7953">
        <f t="shared" si="1119"/>
        <v>0.20092203766843728</v>
      </c>
      <c r="I7953">
        <f t="shared" si="1120"/>
        <v>1.3531572273550081</v>
      </c>
      <c r="J7953">
        <f t="shared" si="1121"/>
        <v>0.55693748499999995</v>
      </c>
      <c r="K7953">
        <f t="shared" si="1122"/>
        <v>4.0369665220836924E-2</v>
      </c>
      <c r="L7953">
        <f t="shared" si="1123"/>
        <v>1.831034481943093</v>
      </c>
      <c r="M7953">
        <f t="shared" si="1124"/>
        <v>0.3101793621981252</v>
      </c>
    </row>
    <row r="7954" spans="1:13" x14ac:dyDescent="0.2">
      <c r="A7954">
        <v>41.814999999999998</v>
      </c>
      <c r="B7954">
        <v>9.846177527</v>
      </c>
      <c r="C7954">
        <v>-0.158182774</v>
      </c>
      <c r="D7954">
        <v>1.0697217000000001</v>
      </c>
      <c r="E7954">
        <f t="shared" si="1116"/>
        <v>3.6177526999999543E-2</v>
      </c>
      <c r="F7954">
        <f t="shared" si="1117"/>
        <v>-0.158182774</v>
      </c>
      <c r="G7954">
        <f t="shared" si="1118"/>
        <v>1.0697217000000001</v>
      </c>
      <c r="H7954">
        <f t="shared" si="1119"/>
        <v>0.2667712136684377</v>
      </c>
      <c r="I7954">
        <f t="shared" si="1120"/>
        <v>4.7197513355008242E-2</v>
      </c>
      <c r="J7954">
        <f t="shared" si="1121"/>
        <v>1.0697217000000001</v>
      </c>
      <c r="K7954">
        <f t="shared" si="1122"/>
        <v>7.1166880442131236E-2</v>
      </c>
      <c r="L7954">
        <f t="shared" si="1123"/>
        <v>2.2276052668961815E-3</v>
      </c>
      <c r="M7954">
        <f t="shared" si="1124"/>
        <v>1.1443045154508902</v>
      </c>
    </row>
    <row r="7955" spans="1:13" x14ac:dyDescent="0.2">
      <c r="A7955">
        <v>41.82</v>
      </c>
      <c r="B7955">
        <v>9.8098068299999994</v>
      </c>
      <c r="C7955">
        <v>-4.8994897000000003E-2</v>
      </c>
      <c r="D7955">
        <v>0.44275451399999999</v>
      </c>
      <c r="E7955">
        <f t="shared" si="1116"/>
        <v>-1.9317000000107498E-4</v>
      </c>
      <c r="F7955">
        <f t="shared" si="1117"/>
        <v>-4.8994897000000003E-2</v>
      </c>
      <c r="G7955">
        <f t="shared" si="1118"/>
        <v>0.44275451399999999</v>
      </c>
      <c r="H7955">
        <f t="shared" si="1119"/>
        <v>0.23040051666843706</v>
      </c>
      <c r="I7955">
        <f t="shared" si="1120"/>
        <v>0.15638539035500823</v>
      </c>
      <c r="J7955">
        <f t="shared" si="1121"/>
        <v>0.44275451399999999</v>
      </c>
      <c r="K7955">
        <f t="shared" si="1122"/>
        <v>5.3084398081082743E-2</v>
      </c>
      <c r="L7955">
        <f t="shared" si="1123"/>
        <v>2.4456390316488302E-2</v>
      </c>
      <c r="M7955">
        <f t="shared" si="1124"/>
        <v>0.19603155966737618</v>
      </c>
    </row>
    <row r="7956" spans="1:13" x14ac:dyDescent="0.2">
      <c r="A7956">
        <v>41.825000000000003</v>
      </c>
      <c r="B7956">
        <v>9.7746141210000008</v>
      </c>
      <c r="C7956">
        <v>1.1155228500000001</v>
      </c>
      <c r="D7956">
        <v>1.0303476739999999</v>
      </c>
      <c r="E7956">
        <f t="shared" si="1116"/>
        <v>-3.5385878999999676E-2</v>
      </c>
      <c r="F7956">
        <f t="shared" si="1117"/>
        <v>1.1155228500000001</v>
      </c>
      <c r="G7956">
        <f t="shared" si="1118"/>
        <v>1.0303476739999999</v>
      </c>
      <c r="H7956">
        <f t="shared" si="1119"/>
        <v>0.19520780766843845</v>
      </c>
      <c r="I7956">
        <f t="shared" si="1120"/>
        <v>1.3209031373550082</v>
      </c>
      <c r="J7956">
        <f t="shared" si="1121"/>
        <v>1.0303476739999999</v>
      </c>
      <c r="K7956">
        <f t="shared" si="1122"/>
        <v>3.8106088174718056E-2</v>
      </c>
      <c r="L7956">
        <f t="shared" si="1123"/>
        <v>1.7447850982743036</v>
      </c>
      <c r="M7956">
        <f t="shared" si="1124"/>
        <v>1.0616163293172101</v>
      </c>
    </row>
    <row r="7957" spans="1:13" x14ac:dyDescent="0.2">
      <c r="A7957">
        <v>41.83</v>
      </c>
      <c r="B7957">
        <v>9.8099591799999999</v>
      </c>
      <c r="C7957">
        <v>-1.260155983</v>
      </c>
      <c r="D7957">
        <v>0.43379187600000002</v>
      </c>
      <c r="E7957">
        <f t="shared" si="1116"/>
        <v>-4.0820000000607592E-5</v>
      </c>
      <c r="F7957">
        <f t="shared" si="1117"/>
        <v>-1.260155983</v>
      </c>
      <c r="G7957">
        <f t="shared" si="1118"/>
        <v>0.43379187600000002</v>
      </c>
      <c r="H7957">
        <f t="shared" si="1119"/>
        <v>0.23055286666843752</v>
      </c>
      <c r="I7957">
        <f t="shared" si="1120"/>
        <v>-1.0547756956449916</v>
      </c>
      <c r="J7957">
        <f t="shared" si="1121"/>
        <v>0.43379187600000002</v>
      </c>
      <c r="K7957">
        <f t="shared" si="1122"/>
        <v>5.3154624329034332E-2</v>
      </c>
      <c r="L7957">
        <f t="shared" si="1123"/>
        <v>1.1125517681233761</v>
      </c>
      <c r="M7957">
        <f t="shared" si="1124"/>
        <v>0.1881753916835994</v>
      </c>
    </row>
    <row r="7958" spans="1:13" x14ac:dyDescent="0.2">
      <c r="A7958">
        <v>41.835000000000001</v>
      </c>
      <c r="B7958">
        <v>9.7980309329999997</v>
      </c>
      <c r="C7958">
        <v>0.50614440199999999</v>
      </c>
      <c r="D7958">
        <v>0.73488368900000001</v>
      </c>
      <c r="E7958">
        <f t="shared" si="1116"/>
        <v>-1.1969067000000777E-2</v>
      </c>
      <c r="F7958">
        <f t="shared" si="1117"/>
        <v>0.50614440199999999</v>
      </c>
      <c r="G7958">
        <f t="shared" si="1118"/>
        <v>0.73488368900000001</v>
      </c>
      <c r="H7958">
        <f t="shared" si="1119"/>
        <v>0.21862461966843735</v>
      </c>
      <c r="I7958">
        <f t="shared" si="1120"/>
        <v>0.71152468935500823</v>
      </c>
      <c r="J7958">
        <f t="shared" si="1121"/>
        <v>0.73488368900000001</v>
      </c>
      <c r="K7958">
        <f t="shared" si="1122"/>
        <v>4.7796724325168884E-2</v>
      </c>
      <c r="L7958">
        <f t="shared" si="1123"/>
        <v>0.50626738356174095</v>
      </c>
      <c r="M7958">
        <f t="shared" si="1124"/>
        <v>0.54005403635824878</v>
      </c>
    </row>
    <row r="7959" spans="1:13" x14ac:dyDescent="0.2">
      <c r="A7959">
        <v>41.84</v>
      </c>
      <c r="B7959">
        <v>9.8361619400000002</v>
      </c>
      <c r="C7959">
        <v>-0.74810794800000002</v>
      </c>
      <c r="D7959">
        <v>0.874988671</v>
      </c>
      <c r="E7959">
        <f t="shared" si="1116"/>
        <v>2.6161939999999717E-2</v>
      </c>
      <c r="F7959">
        <f t="shared" si="1117"/>
        <v>-0.74810794800000002</v>
      </c>
      <c r="G7959">
        <f t="shared" si="1118"/>
        <v>0.874988671</v>
      </c>
      <c r="H7959">
        <f t="shared" si="1119"/>
        <v>0.25675562666843788</v>
      </c>
      <c r="I7959">
        <f t="shared" si="1120"/>
        <v>-0.54272766064499178</v>
      </c>
      <c r="J7959">
        <f t="shared" si="1121"/>
        <v>0.874988671</v>
      </c>
      <c r="K7959">
        <f t="shared" si="1122"/>
        <v>6.5923451825902243E-2</v>
      </c>
      <c r="L7959">
        <f t="shared" si="1123"/>
        <v>0.29455331362918535</v>
      </c>
      <c r="M7959">
        <f t="shared" si="1124"/>
        <v>0.76560517437834619</v>
      </c>
    </row>
    <row r="7960" spans="1:13" x14ac:dyDescent="0.2">
      <c r="A7960">
        <v>41.844999999999999</v>
      </c>
      <c r="B7960">
        <v>9.7750497250000006</v>
      </c>
      <c r="C7960">
        <v>0.55556172199999998</v>
      </c>
      <c r="D7960">
        <v>0.35052904099999999</v>
      </c>
      <c r="E7960">
        <f t="shared" si="1116"/>
        <v>-3.495027499999992E-2</v>
      </c>
      <c r="F7960">
        <f t="shared" si="1117"/>
        <v>0.55556172199999998</v>
      </c>
      <c r="G7960">
        <f t="shared" si="1118"/>
        <v>0.35052904099999999</v>
      </c>
      <c r="H7960">
        <f t="shared" si="1119"/>
        <v>0.19564341166843821</v>
      </c>
      <c r="I7960">
        <f t="shared" si="1120"/>
        <v>0.76094200935500822</v>
      </c>
      <c r="J7960">
        <f t="shared" si="1121"/>
        <v>0.35052904099999999</v>
      </c>
      <c r="K7960">
        <f t="shared" si="1122"/>
        <v>3.8276344529265982E-2</v>
      </c>
      <c r="L7960">
        <f t="shared" si="1123"/>
        <v>0.57903274160123741</v>
      </c>
      <c r="M7960">
        <f t="shared" si="1124"/>
        <v>0.12287060858437968</v>
      </c>
    </row>
    <row r="7961" spans="1:13" x14ac:dyDescent="0.2">
      <c r="A7961">
        <v>41.85</v>
      </c>
      <c r="B7961">
        <v>9.8020160619999999</v>
      </c>
      <c r="C7961">
        <v>1.0643623790000001</v>
      </c>
      <c r="D7961">
        <v>0.97052173799999997</v>
      </c>
      <c r="E7961">
        <f t="shared" si="1116"/>
        <v>-7.9839380000006344E-3</v>
      </c>
      <c r="F7961">
        <f t="shared" si="1117"/>
        <v>1.0643623790000001</v>
      </c>
      <c r="G7961">
        <f t="shared" si="1118"/>
        <v>0.97052173799999997</v>
      </c>
      <c r="H7961">
        <f t="shared" si="1119"/>
        <v>0.2226097486684375</v>
      </c>
      <c r="I7961">
        <f t="shared" si="1120"/>
        <v>1.2697426663550084</v>
      </c>
      <c r="J7961">
        <f t="shared" si="1121"/>
        <v>0.97052173799999997</v>
      </c>
      <c r="K7961">
        <f t="shared" si="1122"/>
        <v>4.9555100202224908E-2</v>
      </c>
      <c r="L7961">
        <f t="shared" si="1123"/>
        <v>1.6122464387623263</v>
      </c>
      <c r="M7961">
        <f t="shared" si="1124"/>
        <v>0.94191244393054063</v>
      </c>
    </row>
    <row r="7962" spans="1:13" x14ac:dyDescent="0.2">
      <c r="A7962">
        <v>41.854999999999997</v>
      </c>
      <c r="B7962">
        <v>9.7761222209999996</v>
      </c>
      <c r="C7962">
        <v>-1.388111936</v>
      </c>
      <c r="D7962">
        <v>0.56227388099999998</v>
      </c>
      <c r="E7962">
        <f t="shared" ref="E7962:E8025" si="1125">B7962-9.81</f>
        <v>-3.3877779000000885E-2</v>
      </c>
      <c r="F7962">
        <f t="shared" ref="F7962:F8025" si="1126">C7962</f>
        <v>-1.388111936</v>
      </c>
      <c r="G7962">
        <f t="shared" ref="G7962:G8025" si="1127">D7962</f>
        <v>0.56227388099999998</v>
      </c>
      <c r="H7962">
        <f t="shared" si="1119"/>
        <v>0.19671590766843725</v>
      </c>
      <c r="I7962">
        <f t="shared" si="1120"/>
        <v>-1.1827316486449919</v>
      </c>
      <c r="J7962">
        <f t="shared" si="1121"/>
        <v>0.56227388099999998</v>
      </c>
      <c r="K7962">
        <f t="shared" si="1122"/>
        <v>3.8697148329817126E-2</v>
      </c>
      <c r="L7962">
        <f t="shared" si="1123"/>
        <v>1.3988541527065006</v>
      </c>
      <c r="M7962">
        <f t="shared" si="1124"/>
        <v>0.31615191725480213</v>
      </c>
    </row>
    <row r="7963" spans="1:13" x14ac:dyDescent="0.2">
      <c r="A7963">
        <v>41.86</v>
      </c>
      <c r="B7963">
        <v>9.7575632740000007</v>
      </c>
      <c r="C7963">
        <v>0.51219345100000002</v>
      </c>
      <c r="D7963">
        <v>0.77321487799999999</v>
      </c>
      <c r="E7963">
        <f t="shared" si="1125"/>
        <v>-5.2436725999999823E-2</v>
      </c>
      <c r="F7963">
        <f t="shared" si="1126"/>
        <v>0.51219345100000002</v>
      </c>
      <c r="G7963">
        <f t="shared" si="1127"/>
        <v>0.77321487799999999</v>
      </c>
      <c r="H7963">
        <f t="shared" si="1119"/>
        <v>0.17815696066843831</v>
      </c>
      <c r="I7963">
        <f t="shared" si="1120"/>
        <v>0.71757373835500826</v>
      </c>
      <c r="J7963">
        <f t="shared" si="1121"/>
        <v>0.77321487799999999</v>
      </c>
      <c r="K7963">
        <f t="shared" si="1122"/>
        <v>3.1739902634615472E-2</v>
      </c>
      <c r="L7963">
        <f t="shared" si="1123"/>
        <v>0.51491206997678185</v>
      </c>
      <c r="M7963">
        <f t="shared" si="1124"/>
        <v>0.59786124756055492</v>
      </c>
    </row>
    <row r="7964" spans="1:13" x14ac:dyDescent="0.2">
      <c r="A7964">
        <v>41.865000000000002</v>
      </c>
      <c r="B7964">
        <v>9.8290970400000006</v>
      </c>
      <c r="C7964">
        <v>-0.72244941399999996</v>
      </c>
      <c r="D7964">
        <v>0.58458904</v>
      </c>
      <c r="E7964">
        <f t="shared" si="1125"/>
        <v>1.9097040000000121E-2</v>
      </c>
      <c r="F7964">
        <f t="shared" si="1126"/>
        <v>-0.72244941399999996</v>
      </c>
      <c r="G7964">
        <f t="shared" si="1127"/>
        <v>0.58458904</v>
      </c>
      <c r="H7964">
        <f t="shared" si="1119"/>
        <v>0.24969072666843825</v>
      </c>
      <c r="I7964">
        <f t="shared" si="1120"/>
        <v>-0.51706912664499172</v>
      </c>
      <c r="J7964">
        <f t="shared" si="1121"/>
        <v>0.58458904</v>
      </c>
      <c r="K7964">
        <f t="shared" si="1122"/>
        <v>6.2345458984212739E-2</v>
      </c>
      <c r="L7964">
        <f t="shared" si="1123"/>
        <v>0.26736048172941446</v>
      </c>
      <c r="M7964">
        <f t="shared" si="1124"/>
        <v>0.34174434568812162</v>
      </c>
    </row>
    <row r="7965" spans="1:13" x14ac:dyDescent="0.2">
      <c r="A7965">
        <v>41.87</v>
      </c>
      <c r="B7965">
        <v>9.8211600200000007</v>
      </c>
      <c r="C7965">
        <v>1.103386405</v>
      </c>
      <c r="D7965">
        <v>0.94214348199999998</v>
      </c>
      <c r="E7965">
        <f t="shared" si="1125"/>
        <v>1.1160020000000159E-2</v>
      </c>
      <c r="F7965">
        <f t="shared" si="1126"/>
        <v>1.103386405</v>
      </c>
      <c r="G7965">
        <f t="shared" si="1127"/>
        <v>0.94214348199999998</v>
      </c>
      <c r="H7965">
        <f t="shared" si="1119"/>
        <v>0.24175370666843829</v>
      </c>
      <c r="I7965">
        <f t="shared" si="1120"/>
        <v>1.3087666923550083</v>
      </c>
      <c r="J7965">
        <f t="shared" si="1121"/>
        <v>0.94214348199999998</v>
      </c>
      <c r="K7965">
        <f t="shared" si="1122"/>
        <v>5.8444854687929301E-2</v>
      </c>
      <c r="L7965">
        <f t="shared" si="1123"/>
        <v>1.7128702550178689</v>
      </c>
      <c r="M7965">
        <f t="shared" si="1124"/>
        <v>0.88763434067508429</v>
      </c>
    </row>
    <row r="7966" spans="1:13" x14ac:dyDescent="0.2">
      <c r="A7966">
        <v>41.875</v>
      </c>
      <c r="B7966">
        <v>9.7113565160000004</v>
      </c>
      <c r="C7966">
        <v>-0.65069290300000004</v>
      </c>
      <c r="D7966">
        <v>0.33993201499999998</v>
      </c>
      <c r="E7966">
        <f t="shared" si="1125"/>
        <v>-9.8643484000000115E-2</v>
      </c>
      <c r="F7966">
        <f t="shared" si="1126"/>
        <v>-0.65069290300000004</v>
      </c>
      <c r="G7966">
        <f t="shared" si="1127"/>
        <v>0.33993201499999998</v>
      </c>
      <c r="H7966">
        <f t="shared" si="1119"/>
        <v>0.13195020266843802</v>
      </c>
      <c r="I7966">
        <f t="shared" si="1120"/>
        <v>-0.4453126156449918</v>
      </c>
      <c r="J7966">
        <f t="shared" si="1121"/>
        <v>0.33993201499999998</v>
      </c>
      <c r="K7966">
        <f t="shared" si="1122"/>
        <v>1.7410855984241868E-2</v>
      </c>
      <c r="L7966">
        <f t="shared" si="1123"/>
        <v>0.19830332565258421</v>
      </c>
      <c r="M7966">
        <f t="shared" si="1124"/>
        <v>0.11555377482196021</v>
      </c>
    </row>
    <row r="7967" spans="1:13" x14ac:dyDescent="0.2">
      <c r="A7967">
        <v>41.88</v>
      </c>
      <c r="B7967">
        <v>9.7991510979999994</v>
      </c>
      <c r="C7967">
        <v>0.48393108200000001</v>
      </c>
      <c r="D7967">
        <v>0.80536943000000005</v>
      </c>
      <c r="E7967">
        <f t="shared" si="1125"/>
        <v>-1.0848902000001104E-2</v>
      </c>
      <c r="F7967">
        <f t="shared" si="1126"/>
        <v>0.48393108200000001</v>
      </c>
      <c r="G7967">
        <f t="shared" si="1127"/>
        <v>0.80536943000000005</v>
      </c>
      <c r="H7967">
        <f t="shared" si="1119"/>
        <v>0.21974478466843703</v>
      </c>
      <c r="I7967">
        <f t="shared" si="1120"/>
        <v>0.68931136935500825</v>
      </c>
      <c r="J7967">
        <f t="shared" si="1121"/>
        <v>0.80536943000000005</v>
      </c>
      <c r="K7967">
        <f t="shared" si="1122"/>
        <v>4.8287770388977753E-2</v>
      </c>
      <c r="L7967">
        <f t="shared" si="1123"/>
        <v>0.4751501639220766</v>
      </c>
      <c r="M7967">
        <f t="shared" si="1124"/>
        <v>0.64861991877852498</v>
      </c>
    </row>
    <row r="7968" spans="1:13" x14ac:dyDescent="0.2">
      <c r="A7968">
        <v>41.884999999999998</v>
      </c>
      <c r="B7968">
        <v>9.7216670680000004</v>
      </c>
      <c r="C7968">
        <v>-0.67088830499999996</v>
      </c>
      <c r="D7968">
        <v>0.78574484499999997</v>
      </c>
      <c r="E7968">
        <f t="shared" si="1125"/>
        <v>-8.8332932000000142E-2</v>
      </c>
      <c r="F7968">
        <f t="shared" si="1126"/>
        <v>-0.67088830499999996</v>
      </c>
      <c r="G7968">
        <f t="shared" si="1127"/>
        <v>0.78574484499999997</v>
      </c>
      <c r="H7968">
        <f t="shared" si="1119"/>
        <v>0.14226075466843799</v>
      </c>
      <c r="I7968">
        <f t="shared" si="1120"/>
        <v>-0.46550801764499172</v>
      </c>
      <c r="J7968">
        <f t="shared" si="1121"/>
        <v>0.78574484499999997</v>
      </c>
      <c r="K7968">
        <f t="shared" si="1122"/>
        <v>2.0238122318833502E-2</v>
      </c>
      <c r="L7968">
        <f t="shared" si="1123"/>
        <v>0.21669771449176992</v>
      </c>
      <c r="M7968">
        <f t="shared" si="1124"/>
        <v>0.61739496144407402</v>
      </c>
    </row>
    <row r="7969" spans="1:13" x14ac:dyDescent="0.2">
      <c r="A7969">
        <v>41.89</v>
      </c>
      <c r="B7969">
        <v>9.8227470169999993</v>
      </c>
      <c r="C7969">
        <v>0.47916209900000001</v>
      </c>
      <c r="D7969">
        <v>0.87773464000000001</v>
      </c>
      <c r="E7969">
        <f t="shared" si="1125"/>
        <v>1.2747016999998806E-2</v>
      </c>
      <c r="F7969">
        <f t="shared" si="1126"/>
        <v>0.47916209900000001</v>
      </c>
      <c r="G7969">
        <f t="shared" si="1127"/>
        <v>0.87773464000000001</v>
      </c>
      <c r="H7969">
        <f t="shared" si="1119"/>
        <v>0.24334070366843694</v>
      </c>
      <c r="I7969">
        <f t="shared" si="1120"/>
        <v>0.68454238635500819</v>
      </c>
      <c r="J7969">
        <f t="shared" si="1121"/>
        <v>0.87773464000000001</v>
      </c>
      <c r="K7969">
        <f t="shared" si="1122"/>
        <v>5.9214698061850035E-2</v>
      </c>
      <c r="L7969">
        <f t="shared" si="1123"/>
        <v>0.46859827871660931</v>
      </c>
      <c r="M7969">
        <f t="shared" si="1124"/>
        <v>0.77041809825592966</v>
      </c>
    </row>
    <row r="7970" spans="1:13" x14ac:dyDescent="0.2">
      <c r="A7970">
        <v>41.895000000000003</v>
      </c>
      <c r="B7970">
        <v>9.7604777689999995</v>
      </c>
      <c r="C7970">
        <v>0.56758309699999998</v>
      </c>
      <c r="D7970">
        <v>0.42335319799999999</v>
      </c>
      <c r="E7970">
        <f t="shared" si="1125"/>
        <v>-4.9522231000000971E-2</v>
      </c>
      <c r="F7970">
        <f t="shared" si="1126"/>
        <v>0.56758309699999998</v>
      </c>
      <c r="G7970">
        <f t="shared" si="1127"/>
        <v>0.42335319799999999</v>
      </c>
      <c r="H7970">
        <f t="shared" si="1119"/>
        <v>0.18107145566843716</v>
      </c>
      <c r="I7970">
        <f t="shared" si="1120"/>
        <v>0.77296338435500822</v>
      </c>
      <c r="J7970">
        <f t="shared" si="1121"/>
        <v>0.42335319799999999</v>
      </c>
      <c r="K7970">
        <f t="shared" si="1122"/>
        <v>3.2786872057886801E-2</v>
      </c>
      <c r="L7970">
        <f t="shared" si="1123"/>
        <v>0.5974723935535482</v>
      </c>
      <c r="M7970">
        <f t="shared" si="1124"/>
        <v>0.17922793025682721</v>
      </c>
    </row>
    <row r="7971" spans="1:13" x14ac:dyDescent="0.2">
      <c r="A7971">
        <v>41.9</v>
      </c>
      <c r="B7971">
        <v>9.832400367</v>
      </c>
      <c r="C7971">
        <v>-6.0787419000000002E-2</v>
      </c>
      <c r="D7971">
        <v>0.64006476000000001</v>
      </c>
      <c r="E7971">
        <f t="shared" si="1125"/>
        <v>2.2400366999999477E-2</v>
      </c>
      <c r="F7971">
        <f t="shared" si="1126"/>
        <v>-6.0787419000000002E-2</v>
      </c>
      <c r="G7971">
        <f t="shared" si="1127"/>
        <v>0.64006476000000001</v>
      </c>
      <c r="H7971">
        <f t="shared" si="1119"/>
        <v>0.25299405366843764</v>
      </c>
      <c r="I7971">
        <f t="shared" si="1120"/>
        <v>0.14459286835500823</v>
      </c>
      <c r="J7971">
        <f t="shared" si="1121"/>
        <v>0.64006476000000001</v>
      </c>
      <c r="K7971">
        <f t="shared" si="1122"/>
        <v>6.4005991191588299E-2</v>
      </c>
      <c r="L7971">
        <f t="shared" si="1123"/>
        <v>2.0907097579128741E-2</v>
      </c>
      <c r="M7971">
        <f t="shared" si="1124"/>
        <v>0.40968289699385763</v>
      </c>
    </row>
    <row r="7972" spans="1:13" x14ac:dyDescent="0.2">
      <c r="A7972">
        <v>41.905000000000001</v>
      </c>
      <c r="B7972">
        <v>9.7214952760000006</v>
      </c>
      <c r="C7972">
        <v>-1.3401256050000001</v>
      </c>
      <c r="D7972">
        <v>0.79413356099999999</v>
      </c>
      <c r="E7972">
        <f t="shared" si="1125"/>
        <v>-8.8504723999999868E-2</v>
      </c>
      <c r="F7972">
        <f t="shared" si="1126"/>
        <v>-1.3401256050000001</v>
      </c>
      <c r="G7972">
        <f t="shared" si="1127"/>
        <v>0.79413356099999999</v>
      </c>
      <c r="H7972">
        <f t="shared" si="1119"/>
        <v>0.14208896266843826</v>
      </c>
      <c r="I7972">
        <f t="shared" si="1120"/>
        <v>-1.1347453176449918</v>
      </c>
      <c r="J7972">
        <f t="shared" si="1121"/>
        <v>0.79413356099999999</v>
      </c>
      <c r="K7972">
        <f t="shared" si="1122"/>
        <v>2.0189273312192842E-2</v>
      </c>
      <c r="L7972">
        <f t="shared" si="1123"/>
        <v>1.2876469359172333</v>
      </c>
      <c r="M7972">
        <f t="shared" si="1124"/>
        <v>0.63064811270654075</v>
      </c>
    </row>
    <row r="7973" spans="1:13" x14ac:dyDescent="0.2">
      <c r="A7973">
        <v>41.91</v>
      </c>
      <c r="B7973">
        <v>9.8373862019999994</v>
      </c>
      <c r="C7973">
        <v>1.1027445010000001</v>
      </c>
      <c r="D7973">
        <v>0.87436064000000002</v>
      </c>
      <c r="E7973">
        <f t="shared" si="1125"/>
        <v>2.738620199999886E-2</v>
      </c>
      <c r="F7973">
        <f t="shared" si="1126"/>
        <v>1.1027445010000001</v>
      </c>
      <c r="G7973">
        <f t="shared" si="1127"/>
        <v>0.87436064000000002</v>
      </c>
      <c r="H7973">
        <f t="shared" si="1119"/>
        <v>0.25797988866843702</v>
      </c>
      <c r="I7973">
        <f t="shared" si="1120"/>
        <v>1.3081247883550082</v>
      </c>
      <c r="J7973">
        <f t="shared" si="1121"/>
        <v>0.87436064000000002</v>
      </c>
      <c r="K7973">
        <f t="shared" si="1122"/>
        <v>6.6553622957379155E-2</v>
      </c>
      <c r="L7973">
        <f t="shared" si="1123"/>
        <v>1.7111904619088352</v>
      </c>
      <c r="M7973">
        <f t="shared" si="1124"/>
        <v>0.76450652878120962</v>
      </c>
    </row>
    <row r="7974" spans="1:13" x14ac:dyDescent="0.2">
      <c r="A7974">
        <v>41.914999999999999</v>
      </c>
      <c r="B7974">
        <v>9.7733676670000005</v>
      </c>
      <c r="C7974">
        <v>-7.1470594999999998E-2</v>
      </c>
      <c r="D7974">
        <v>0.49327058299999998</v>
      </c>
      <c r="E7974">
        <f t="shared" si="1125"/>
        <v>-3.6632333000000017E-2</v>
      </c>
      <c r="F7974">
        <f t="shared" si="1126"/>
        <v>-7.1470594999999998E-2</v>
      </c>
      <c r="G7974">
        <f t="shared" si="1127"/>
        <v>0.49327058299999998</v>
      </c>
      <c r="H7974">
        <f t="shared" si="1119"/>
        <v>0.19396135366843811</v>
      </c>
      <c r="I7974">
        <f t="shared" si="1120"/>
        <v>0.13390969235500824</v>
      </c>
      <c r="J7974">
        <f t="shared" si="1121"/>
        <v>0.49327058299999998</v>
      </c>
      <c r="K7974">
        <f t="shared" si="1122"/>
        <v>3.7621006716892932E-2</v>
      </c>
      <c r="L7974">
        <f t="shared" si="1123"/>
        <v>1.7931805706612954E-2</v>
      </c>
      <c r="M7974">
        <f t="shared" si="1124"/>
        <v>0.24331586805315988</v>
      </c>
    </row>
    <row r="7975" spans="1:13" x14ac:dyDescent="0.2">
      <c r="A7975">
        <v>41.92</v>
      </c>
      <c r="B7975">
        <v>9.8143611469999996</v>
      </c>
      <c r="C7975">
        <v>-0.122192361</v>
      </c>
      <c r="D7975">
        <v>0.887951559</v>
      </c>
      <c r="E7975">
        <f t="shared" si="1125"/>
        <v>4.3611469999991215E-3</v>
      </c>
      <c r="F7975">
        <f t="shared" si="1126"/>
        <v>-0.122192361</v>
      </c>
      <c r="G7975">
        <f t="shared" si="1127"/>
        <v>0.887951559</v>
      </c>
      <c r="H7975">
        <f t="shared" si="1119"/>
        <v>0.23495483366843725</v>
      </c>
      <c r="I7975">
        <f t="shared" si="1120"/>
        <v>8.318792635500824E-2</v>
      </c>
      <c r="J7975">
        <f t="shared" si="1121"/>
        <v>0.887951559</v>
      </c>
      <c r="K7975">
        <f t="shared" si="1122"/>
        <v>5.5203773864163017E-2</v>
      </c>
      <c r="L7975">
        <f t="shared" si="1123"/>
        <v>6.9202310912462742E-3</v>
      </c>
      <c r="M7975">
        <f t="shared" si="1124"/>
        <v>0.78845797113053051</v>
      </c>
    </row>
    <row r="7976" spans="1:13" x14ac:dyDescent="0.2">
      <c r="A7976">
        <v>41.924999999999997</v>
      </c>
      <c r="B7976">
        <v>9.7764980779999995</v>
      </c>
      <c r="C7976">
        <v>0.49345220499999998</v>
      </c>
      <c r="D7976">
        <v>0.73939326699999997</v>
      </c>
      <c r="E7976">
        <f t="shared" si="1125"/>
        <v>-3.3501922000001016E-2</v>
      </c>
      <c r="F7976">
        <f t="shared" si="1126"/>
        <v>0.49345220499999998</v>
      </c>
      <c r="G7976">
        <f t="shared" si="1127"/>
        <v>0.73939326699999997</v>
      </c>
      <c r="H7976">
        <f t="shared" si="1119"/>
        <v>0.19709176466843711</v>
      </c>
      <c r="I7976">
        <f t="shared" si="1120"/>
        <v>0.69883249235500822</v>
      </c>
      <c r="J7976">
        <f t="shared" si="1121"/>
        <v>0.73939326699999997</v>
      </c>
      <c r="K7976">
        <f t="shared" si="1122"/>
        <v>3.8845163700118597E-2</v>
      </c>
      <c r="L7976">
        <f t="shared" si="1123"/>
        <v>0.4883668523711126</v>
      </c>
      <c r="M7976">
        <f t="shared" si="1124"/>
        <v>0.54670240328493325</v>
      </c>
    </row>
    <row r="7977" spans="1:13" x14ac:dyDescent="0.2">
      <c r="A7977">
        <v>41.93</v>
      </c>
      <c r="B7977">
        <v>9.8849715499999995</v>
      </c>
      <c r="C7977">
        <v>-0.64150544499999995</v>
      </c>
      <c r="D7977">
        <v>0.463891728</v>
      </c>
      <c r="E7977">
        <f t="shared" si="1125"/>
        <v>7.4971549999998999E-2</v>
      </c>
      <c r="F7977">
        <f t="shared" si="1126"/>
        <v>-0.64150544499999995</v>
      </c>
      <c r="G7977">
        <f t="shared" si="1127"/>
        <v>0.463891728</v>
      </c>
      <c r="H7977">
        <f t="shared" si="1119"/>
        <v>0.30556523666843716</v>
      </c>
      <c r="I7977">
        <f t="shared" si="1120"/>
        <v>-0.43612515764499171</v>
      </c>
      <c r="J7977">
        <f t="shared" si="1121"/>
        <v>0.463891728</v>
      </c>
      <c r="K7977">
        <f t="shared" si="1122"/>
        <v>9.337011386023801E-2</v>
      </c>
      <c r="L7977">
        <f t="shared" si="1123"/>
        <v>0.19020515313086886</v>
      </c>
      <c r="M7977">
        <f t="shared" si="1124"/>
        <v>0.21519553530682597</v>
      </c>
    </row>
    <row r="7978" spans="1:13" x14ac:dyDescent="0.2">
      <c r="A7978">
        <v>41.935000000000002</v>
      </c>
      <c r="B7978">
        <v>9.7862649140000002</v>
      </c>
      <c r="C7978">
        <v>0.579787987</v>
      </c>
      <c r="D7978">
        <v>0.560720255</v>
      </c>
      <c r="E7978">
        <f t="shared" si="1125"/>
        <v>-2.3735086000000294E-2</v>
      </c>
      <c r="F7978">
        <f t="shared" si="1126"/>
        <v>0.579787987</v>
      </c>
      <c r="G7978">
        <f t="shared" si="1127"/>
        <v>0.560720255</v>
      </c>
      <c r="H7978">
        <f t="shared" si="1119"/>
        <v>0.20685860066843784</v>
      </c>
      <c r="I7978">
        <f t="shared" si="1120"/>
        <v>0.78516827435500824</v>
      </c>
      <c r="J7978">
        <f t="shared" si="1121"/>
        <v>0.560720255</v>
      </c>
      <c r="K7978">
        <f t="shared" si="1122"/>
        <v>4.2790480670504227E-2</v>
      </c>
      <c r="L7978">
        <f t="shared" si="1123"/>
        <v>0.61648921905362153</v>
      </c>
      <c r="M7978">
        <f t="shared" si="1124"/>
        <v>0.31440720436726505</v>
      </c>
    </row>
    <row r="7979" spans="1:13" x14ac:dyDescent="0.2">
      <c r="A7979">
        <v>41.94</v>
      </c>
      <c r="B7979">
        <v>9.8214436910000007</v>
      </c>
      <c r="C7979">
        <v>-0.83390562000000001</v>
      </c>
      <c r="D7979">
        <v>1.222559438</v>
      </c>
      <c r="E7979">
        <f t="shared" si="1125"/>
        <v>1.14436910000002E-2</v>
      </c>
      <c r="F7979">
        <f t="shared" si="1126"/>
        <v>-0.83390562000000001</v>
      </c>
      <c r="G7979">
        <f t="shared" si="1127"/>
        <v>1.222559438</v>
      </c>
      <c r="H7979">
        <f t="shared" si="1119"/>
        <v>0.24203737766843833</v>
      </c>
      <c r="I7979">
        <f t="shared" si="1120"/>
        <v>-0.62852533264499177</v>
      </c>
      <c r="J7979">
        <f t="shared" si="1121"/>
        <v>1.222559438</v>
      </c>
      <c r="K7979">
        <f t="shared" si="1122"/>
        <v>5.8582092188614251E-2</v>
      </c>
      <c r="L7979">
        <f t="shared" si="1123"/>
        <v>0.39504409377649757</v>
      </c>
      <c r="M7979">
        <f t="shared" si="1124"/>
        <v>1.4946515794428759</v>
      </c>
    </row>
    <row r="7980" spans="1:13" x14ac:dyDescent="0.2">
      <c r="A7980">
        <v>41.945</v>
      </c>
      <c r="B7980">
        <v>9.7540913620000005</v>
      </c>
      <c r="C7980">
        <v>0.56077902700000004</v>
      </c>
      <c r="D7980">
        <v>0.28882352300000003</v>
      </c>
      <c r="E7980">
        <f t="shared" si="1125"/>
        <v>-5.590863800000001E-2</v>
      </c>
      <c r="F7980">
        <f t="shared" si="1126"/>
        <v>0.56077902700000004</v>
      </c>
      <c r="G7980">
        <f t="shared" si="1127"/>
        <v>0.28882352300000003</v>
      </c>
      <c r="H7980">
        <f t="shared" si="1119"/>
        <v>0.17468504866843812</v>
      </c>
      <c r="I7980">
        <f t="shared" si="1120"/>
        <v>0.76615931435500828</v>
      </c>
      <c r="J7980">
        <f t="shared" si="1121"/>
        <v>0.28882352300000003</v>
      </c>
      <c r="K7980">
        <f t="shared" si="1122"/>
        <v>3.0514866228294593E-2</v>
      </c>
      <c r="L7980">
        <f t="shared" si="1123"/>
        <v>0.58700009497293637</v>
      </c>
      <c r="M7980">
        <f t="shared" si="1124"/>
        <v>8.3419027438131538E-2</v>
      </c>
    </row>
    <row r="7981" spans="1:13" x14ac:dyDescent="0.2">
      <c r="A7981">
        <v>41.95</v>
      </c>
      <c r="B7981">
        <v>9.8635244249999996</v>
      </c>
      <c r="C7981">
        <v>-0.114755622</v>
      </c>
      <c r="D7981">
        <v>0.90416635999999995</v>
      </c>
      <c r="E7981">
        <f t="shared" si="1125"/>
        <v>5.3524424999999098E-2</v>
      </c>
      <c r="F7981">
        <f t="shared" si="1126"/>
        <v>-0.114755622</v>
      </c>
      <c r="G7981">
        <f t="shared" si="1127"/>
        <v>0.90416635999999995</v>
      </c>
      <c r="H7981">
        <f t="shared" si="1119"/>
        <v>0.28411811166843726</v>
      </c>
      <c r="I7981">
        <f t="shared" si="1120"/>
        <v>9.0624665355008238E-2</v>
      </c>
      <c r="J7981">
        <f t="shared" si="1121"/>
        <v>0.90416635999999995</v>
      </c>
      <c r="K7981">
        <f t="shared" si="1122"/>
        <v>8.0723101378038578E-2</v>
      </c>
      <c r="L7981">
        <f t="shared" si="1123"/>
        <v>8.2128299707072312E-3</v>
      </c>
      <c r="M7981">
        <f t="shared" si="1124"/>
        <v>0.81751680655564951</v>
      </c>
    </row>
    <row r="7982" spans="1:13" x14ac:dyDescent="0.2">
      <c r="A7982">
        <v>41.954999999999998</v>
      </c>
      <c r="B7982">
        <v>9.8241565069999996</v>
      </c>
      <c r="C7982">
        <v>0.58348599899999998</v>
      </c>
      <c r="D7982">
        <v>0.45495048599999999</v>
      </c>
      <c r="E7982">
        <f t="shared" si="1125"/>
        <v>1.4156506999999152E-2</v>
      </c>
      <c r="F7982">
        <f t="shared" si="1126"/>
        <v>0.58348599899999998</v>
      </c>
      <c r="G7982">
        <f t="shared" si="1127"/>
        <v>0.45495048599999999</v>
      </c>
      <c r="H7982">
        <f t="shared" si="1119"/>
        <v>0.24475019366843728</v>
      </c>
      <c r="I7982">
        <f t="shared" si="1120"/>
        <v>0.78886628635500822</v>
      </c>
      <c r="J7982">
        <f t="shared" si="1121"/>
        <v>0.45495048599999999</v>
      </c>
      <c r="K7982">
        <f t="shared" si="1122"/>
        <v>5.9902657300737558E-2</v>
      </c>
      <c r="L7982">
        <f t="shared" si="1123"/>
        <v>0.6223100177475418</v>
      </c>
      <c r="M7982">
        <f t="shared" si="1124"/>
        <v>0.20697994471163619</v>
      </c>
    </row>
    <row r="7983" spans="1:13" x14ac:dyDescent="0.2">
      <c r="A7983">
        <v>41.96</v>
      </c>
      <c r="B7983">
        <v>9.8410815490000001</v>
      </c>
      <c r="C7983">
        <v>-0.137488676</v>
      </c>
      <c r="D7983">
        <v>1.07589588</v>
      </c>
      <c r="E7983">
        <f t="shared" si="1125"/>
        <v>3.1081548999999598E-2</v>
      </c>
      <c r="F7983">
        <f t="shared" si="1126"/>
        <v>-0.137488676</v>
      </c>
      <c r="G7983">
        <f t="shared" si="1127"/>
        <v>1.07589588</v>
      </c>
      <c r="H7983">
        <f t="shared" si="1119"/>
        <v>0.26167523566843776</v>
      </c>
      <c r="I7983">
        <f t="shared" si="1120"/>
        <v>6.7891611355008236E-2</v>
      </c>
      <c r="J7983">
        <f t="shared" si="1121"/>
        <v>1.07589588</v>
      </c>
      <c r="K7983">
        <f t="shared" si="1122"/>
        <v>6.8473928962132433E-2</v>
      </c>
      <c r="L7983">
        <f t="shared" si="1123"/>
        <v>4.6092708923794832E-3</v>
      </c>
      <c r="M7983">
        <f t="shared" si="1124"/>
        <v>1.1575519446009745</v>
      </c>
    </row>
    <row r="7984" spans="1:13" x14ac:dyDescent="0.2">
      <c r="A7984">
        <v>41.965000000000003</v>
      </c>
      <c r="B7984">
        <v>9.818624389</v>
      </c>
      <c r="C7984">
        <v>-0.63402132700000002</v>
      </c>
      <c r="D7984">
        <v>0.284403403</v>
      </c>
      <c r="E7984">
        <f t="shared" si="1125"/>
        <v>8.6243889999995105E-3</v>
      </c>
      <c r="F7984">
        <f t="shared" si="1126"/>
        <v>-0.63402132700000002</v>
      </c>
      <c r="G7984">
        <f t="shared" si="1127"/>
        <v>0.284403403</v>
      </c>
      <c r="H7984">
        <f t="shared" si="1119"/>
        <v>0.23921807566843764</v>
      </c>
      <c r="I7984">
        <f t="shared" si="1120"/>
        <v>-0.42864103964499178</v>
      </c>
      <c r="J7984">
        <f t="shared" si="1121"/>
        <v>0.284403403</v>
      </c>
      <c r="K7984">
        <f t="shared" si="1122"/>
        <v>5.7225287726510358E-2</v>
      </c>
      <c r="L7984">
        <f t="shared" si="1123"/>
        <v>0.18373314086793943</v>
      </c>
      <c r="M7984">
        <f t="shared" si="1124"/>
        <v>8.0885295637980414E-2</v>
      </c>
    </row>
    <row r="7985" spans="1:13" x14ac:dyDescent="0.2">
      <c r="A7985">
        <v>41.97</v>
      </c>
      <c r="B7985">
        <v>9.6777181050000003</v>
      </c>
      <c r="C7985">
        <v>-0.11540574200000001</v>
      </c>
      <c r="D7985">
        <v>0.96041231100000002</v>
      </c>
      <c r="E7985">
        <f t="shared" si="1125"/>
        <v>-0.1322818950000002</v>
      </c>
      <c r="F7985">
        <f t="shared" si="1126"/>
        <v>-0.11540574200000001</v>
      </c>
      <c r="G7985">
        <f t="shared" si="1127"/>
        <v>0.96041231100000002</v>
      </c>
      <c r="H7985">
        <f t="shared" si="1119"/>
        <v>9.8311791668437926E-2</v>
      </c>
      <c r="I7985">
        <f t="shared" si="1120"/>
        <v>8.9974545355008234E-2</v>
      </c>
      <c r="J7985">
        <f t="shared" si="1121"/>
        <v>0.96041231100000002</v>
      </c>
      <c r="K7985">
        <f t="shared" si="1122"/>
        <v>9.6652083810583409E-3</v>
      </c>
      <c r="L7985">
        <f t="shared" si="1123"/>
        <v>8.0954188118404335E-3</v>
      </c>
      <c r="M7985">
        <f t="shared" si="1124"/>
        <v>0.92239180712036073</v>
      </c>
    </row>
    <row r="7986" spans="1:13" x14ac:dyDescent="0.2">
      <c r="A7986">
        <v>41.975000000000001</v>
      </c>
      <c r="B7986">
        <v>9.8468583089999999</v>
      </c>
      <c r="C7986">
        <v>0.53350240400000004</v>
      </c>
      <c r="D7986">
        <v>0.579179903</v>
      </c>
      <c r="E7986">
        <f t="shared" si="1125"/>
        <v>3.6858308999999423E-2</v>
      </c>
      <c r="F7986">
        <f t="shared" si="1126"/>
        <v>0.53350240400000004</v>
      </c>
      <c r="G7986">
        <f t="shared" si="1127"/>
        <v>0.579179903</v>
      </c>
      <c r="H7986">
        <f t="shared" si="1119"/>
        <v>0.26745199566843758</v>
      </c>
      <c r="I7986">
        <f t="shared" si="1120"/>
        <v>0.73888269135500828</v>
      </c>
      <c r="J7986">
        <f t="shared" si="1121"/>
        <v>0.579179903</v>
      </c>
      <c r="K7986">
        <f t="shared" si="1122"/>
        <v>7.153056998702996E-2</v>
      </c>
      <c r="L7986">
        <f t="shared" si="1123"/>
        <v>0.54594763158402038</v>
      </c>
      <c r="M7986">
        <f t="shared" si="1124"/>
        <v>0.33544936003908943</v>
      </c>
    </row>
    <row r="7987" spans="1:13" x14ac:dyDescent="0.2">
      <c r="A7987">
        <v>41.98</v>
      </c>
      <c r="B7987">
        <v>9.7809458029999998</v>
      </c>
      <c r="C7987">
        <v>0.52054012299999997</v>
      </c>
      <c r="D7987">
        <v>0.751657829</v>
      </c>
      <c r="E7987">
        <f t="shared" si="1125"/>
        <v>-2.905419700000067E-2</v>
      </c>
      <c r="F7987">
        <f t="shared" si="1126"/>
        <v>0.52054012299999997</v>
      </c>
      <c r="G7987">
        <f t="shared" si="1127"/>
        <v>0.751657829</v>
      </c>
      <c r="H7987">
        <f t="shared" si="1119"/>
        <v>0.20153948966843746</v>
      </c>
      <c r="I7987">
        <f t="shared" si="1120"/>
        <v>0.72592041035500821</v>
      </c>
      <c r="J7987">
        <f t="shared" si="1121"/>
        <v>0.751657829</v>
      </c>
      <c r="K7987">
        <f t="shared" si="1122"/>
        <v>4.0618165895814212E-2</v>
      </c>
      <c r="L7987">
        <f t="shared" si="1123"/>
        <v>0.5269604421699835</v>
      </c>
      <c r="M7987">
        <f t="shared" si="1124"/>
        <v>0.56498949189699321</v>
      </c>
    </row>
    <row r="7988" spans="1:13" x14ac:dyDescent="0.2">
      <c r="A7988">
        <v>41.984999999999999</v>
      </c>
      <c r="B7988">
        <v>9.8769510490000005</v>
      </c>
      <c r="C7988">
        <v>-0.143193191</v>
      </c>
      <c r="D7988">
        <v>0.93493988299999997</v>
      </c>
      <c r="E7988">
        <f t="shared" si="1125"/>
        <v>6.695104900000004E-2</v>
      </c>
      <c r="F7988">
        <f t="shared" si="1126"/>
        <v>-0.143193191</v>
      </c>
      <c r="G7988">
        <f t="shared" si="1127"/>
        <v>0.93493988299999997</v>
      </c>
      <c r="H7988">
        <f t="shared" si="1119"/>
        <v>0.2975447356684382</v>
      </c>
      <c r="I7988">
        <f t="shared" si="1120"/>
        <v>6.2187096355008242E-2</v>
      </c>
      <c r="J7988">
        <f t="shared" si="1121"/>
        <v>0.93493988299999997</v>
      </c>
      <c r="K7988">
        <f t="shared" si="1122"/>
        <v>8.8532869724000762E-2</v>
      </c>
      <c r="L7988">
        <f t="shared" si="1123"/>
        <v>3.8672349530670795E-3</v>
      </c>
      <c r="M7988">
        <f t="shared" si="1124"/>
        <v>0.87411258482405363</v>
      </c>
    </row>
    <row r="7989" spans="1:13" x14ac:dyDescent="0.2">
      <c r="A7989">
        <v>41.99</v>
      </c>
      <c r="B7989">
        <v>9.8126208730000002</v>
      </c>
      <c r="C7989">
        <v>-0.69042990500000001</v>
      </c>
      <c r="D7989">
        <v>0.42389181399999998</v>
      </c>
      <c r="E7989">
        <f t="shared" si="1125"/>
        <v>2.6208729999996905E-3</v>
      </c>
      <c r="F7989">
        <f t="shared" si="1126"/>
        <v>-0.69042990500000001</v>
      </c>
      <c r="G7989">
        <f t="shared" si="1127"/>
        <v>0.42389181399999998</v>
      </c>
      <c r="H7989">
        <f t="shared" si="1119"/>
        <v>0.23321455966843782</v>
      </c>
      <c r="I7989">
        <f t="shared" si="1120"/>
        <v>-0.48504961764499177</v>
      </c>
      <c r="J7989">
        <f t="shared" si="1121"/>
        <v>0.42389181399999998</v>
      </c>
      <c r="K7989">
        <f t="shared" si="1122"/>
        <v>5.4389030841343347E-2</v>
      </c>
      <c r="L7989">
        <f t="shared" si="1123"/>
        <v>0.23527313157755272</v>
      </c>
      <c r="M7989">
        <f t="shared" si="1124"/>
        <v>0.17968426997621056</v>
      </c>
    </row>
    <row r="7990" spans="1:13" x14ac:dyDescent="0.2">
      <c r="A7990">
        <v>41.994999999999997</v>
      </c>
      <c r="B7990">
        <v>9.8357024129999999</v>
      </c>
      <c r="C7990">
        <v>0.56278267900000001</v>
      </c>
      <c r="D7990">
        <v>0.40248243900000003</v>
      </c>
      <c r="E7990">
        <f t="shared" si="1125"/>
        <v>2.5702412999999424E-2</v>
      </c>
      <c r="F7990">
        <f t="shared" si="1126"/>
        <v>0.56278267900000001</v>
      </c>
      <c r="G7990">
        <f t="shared" si="1127"/>
        <v>0.40248243900000003</v>
      </c>
      <c r="H7990">
        <f t="shared" si="1119"/>
        <v>0.25629609966843758</v>
      </c>
      <c r="I7990">
        <f t="shared" si="1120"/>
        <v>0.76816296635500825</v>
      </c>
      <c r="J7990">
        <f t="shared" si="1121"/>
        <v>0.40248243900000003</v>
      </c>
      <c r="K7990">
        <f t="shared" si="1122"/>
        <v>6.5687690705253696E-2</v>
      </c>
      <c r="L7990">
        <f t="shared" si="1123"/>
        <v>0.59007434287932559</v>
      </c>
      <c r="M7990">
        <f t="shared" si="1124"/>
        <v>0.16199211370338873</v>
      </c>
    </row>
    <row r="7991" spans="1:13" x14ac:dyDescent="0.2">
      <c r="A7991">
        <v>42</v>
      </c>
      <c r="B7991">
        <v>9.7666715130000004</v>
      </c>
      <c r="C7991">
        <v>-0.78532609200000003</v>
      </c>
      <c r="D7991">
        <v>1.0358662329999999</v>
      </c>
      <c r="E7991">
        <f t="shared" si="1125"/>
        <v>-4.3328487000000138E-2</v>
      </c>
      <c r="F7991">
        <f t="shared" si="1126"/>
        <v>-0.78532609200000003</v>
      </c>
      <c r="G7991">
        <f t="shared" si="1127"/>
        <v>1.0358662329999999</v>
      </c>
      <c r="H7991">
        <f t="shared" si="1119"/>
        <v>0.18726519966843799</v>
      </c>
      <c r="I7991">
        <f t="shared" si="1120"/>
        <v>-0.57994580464499179</v>
      </c>
      <c r="J7991">
        <f t="shared" si="1121"/>
        <v>1.0358662329999999</v>
      </c>
      <c r="K7991">
        <f t="shared" si="1122"/>
        <v>3.506825500685995E-2</v>
      </c>
      <c r="L7991">
        <f t="shared" si="1123"/>
        <v>0.33633713632532697</v>
      </c>
      <c r="M7991">
        <f t="shared" si="1124"/>
        <v>1.0730188526696101</v>
      </c>
    </row>
    <row r="7992" spans="1:13" x14ac:dyDescent="0.2">
      <c r="A7992">
        <v>42.005000000000003</v>
      </c>
      <c r="B7992">
        <v>9.8532552980000006</v>
      </c>
      <c r="C7992">
        <v>-8.1250660000000002E-2</v>
      </c>
      <c r="D7992">
        <v>0.66913221899999997</v>
      </c>
      <c r="E7992">
        <f t="shared" si="1125"/>
        <v>4.3255298000000053E-2</v>
      </c>
      <c r="F7992">
        <f t="shared" si="1126"/>
        <v>-8.1250660000000002E-2</v>
      </c>
      <c r="G7992">
        <f t="shared" si="1127"/>
        <v>0.66913221899999997</v>
      </c>
      <c r="H7992">
        <f t="shared" si="1119"/>
        <v>0.27384898466843821</v>
      </c>
      <c r="I7992">
        <f t="shared" si="1120"/>
        <v>0.12412962735500824</v>
      </c>
      <c r="J7992">
        <f t="shared" si="1121"/>
        <v>0.66913221899999997</v>
      </c>
      <c r="K7992">
        <f t="shared" si="1122"/>
        <v>7.49932664039345E-2</v>
      </c>
      <c r="L7992">
        <f t="shared" si="1123"/>
        <v>1.540816438729321E-2</v>
      </c>
      <c r="M7992">
        <f t="shared" si="1124"/>
        <v>0.4477379265038639</v>
      </c>
    </row>
    <row r="7993" spans="1:13" x14ac:dyDescent="0.2">
      <c r="A7993">
        <v>42.01</v>
      </c>
      <c r="B7993">
        <v>9.8207700550000006</v>
      </c>
      <c r="C7993">
        <v>1.105388853</v>
      </c>
      <c r="D7993">
        <v>0.78416438300000002</v>
      </c>
      <c r="E7993">
        <f t="shared" si="1125"/>
        <v>1.0770055000000056E-2</v>
      </c>
      <c r="F7993">
        <f t="shared" si="1126"/>
        <v>1.105388853</v>
      </c>
      <c r="G7993">
        <f t="shared" si="1127"/>
        <v>0.78416438300000002</v>
      </c>
      <c r="H7993">
        <f t="shared" si="1119"/>
        <v>0.24136374166843819</v>
      </c>
      <c r="I7993">
        <f t="shared" si="1120"/>
        <v>1.3107691403550081</v>
      </c>
      <c r="J7993">
        <f t="shared" si="1121"/>
        <v>0.78416438300000002</v>
      </c>
      <c r="K7993">
        <f t="shared" si="1122"/>
        <v>5.8256455792188563E-2</v>
      </c>
      <c r="L7993">
        <f t="shared" si="1123"/>
        <v>1.718115739307007</v>
      </c>
      <c r="M7993">
        <f t="shared" si="1124"/>
        <v>0.61491377956577076</v>
      </c>
    </row>
    <row r="7994" spans="1:13" x14ac:dyDescent="0.2">
      <c r="A7994">
        <v>42.015000000000001</v>
      </c>
      <c r="B7994">
        <v>9.8054183570000006</v>
      </c>
      <c r="C7994">
        <v>-3.5778236999999997E-2</v>
      </c>
      <c r="D7994">
        <v>0.38421670200000002</v>
      </c>
      <c r="E7994">
        <f t="shared" si="1125"/>
        <v>-4.5816429999998576E-3</v>
      </c>
      <c r="F7994">
        <f t="shared" si="1126"/>
        <v>-3.5778236999999997E-2</v>
      </c>
      <c r="G7994">
        <f t="shared" si="1127"/>
        <v>0.38421670200000002</v>
      </c>
      <c r="H7994">
        <f t="shared" si="1119"/>
        <v>0.22601204366843827</v>
      </c>
      <c r="I7994">
        <f t="shared" si="1120"/>
        <v>0.16960205035500825</v>
      </c>
      <c r="J7994">
        <f t="shared" si="1121"/>
        <v>0.38421670200000002</v>
      </c>
      <c r="K7994">
        <f t="shared" si="1122"/>
        <v>5.1081443883184051E-2</v>
      </c>
      <c r="L7994">
        <f t="shared" si="1123"/>
        <v>2.8764855484622754E-2</v>
      </c>
      <c r="M7994">
        <f t="shared" si="1124"/>
        <v>0.14762247409575682</v>
      </c>
    </row>
    <row r="7995" spans="1:13" x14ac:dyDescent="0.2">
      <c r="A7995">
        <v>42.02</v>
      </c>
      <c r="B7995">
        <v>9.8179841220000004</v>
      </c>
      <c r="C7995">
        <v>-0.18337730599999999</v>
      </c>
      <c r="D7995">
        <v>1.049642739</v>
      </c>
      <c r="E7995">
        <f t="shared" si="1125"/>
        <v>7.9841219999998714E-3</v>
      </c>
      <c r="F7995">
        <f t="shared" si="1126"/>
        <v>-0.18337730599999999</v>
      </c>
      <c r="G7995">
        <f t="shared" si="1127"/>
        <v>1.049642739</v>
      </c>
      <c r="H7995">
        <f t="shared" si="1119"/>
        <v>0.238577808668438</v>
      </c>
      <c r="I7995">
        <f t="shared" si="1120"/>
        <v>2.200298135500825E-2</v>
      </c>
      <c r="J7995">
        <f t="shared" si="1121"/>
        <v>1.049642739</v>
      </c>
      <c r="K7995">
        <f t="shared" si="1122"/>
        <v>5.6919370789033814E-2</v>
      </c>
      <c r="L7995">
        <f t="shared" si="1123"/>
        <v>4.841311885088407E-4</v>
      </c>
      <c r="M7995">
        <f t="shared" si="1124"/>
        <v>1.1017498795354221</v>
      </c>
    </row>
    <row r="7996" spans="1:13" x14ac:dyDescent="0.2">
      <c r="A7996">
        <v>42.024999999999999</v>
      </c>
      <c r="B7996">
        <v>9.7643202640000002</v>
      </c>
      <c r="C7996">
        <v>-0.65620327000000001</v>
      </c>
      <c r="D7996">
        <v>0.39481095900000002</v>
      </c>
      <c r="E7996">
        <f t="shared" si="1125"/>
        <v>-4.5679736000000304E-2</v>
      </c>
      <c r="F7996">
        <f t="shared" si="1126"/>
        <v>-0.65620327000000001</v>
      </c>
      <c r="G7996">
        <f t="shared" si="1127"/>
        <v>0.39481095900000002</v>
      </c>
      <c r="H7996">
        <f t="shared" si="1119"/>
        <v>0.18491395066843783</v>
      </c>
      <c r="I7996">
        <f t="shared" si="1120"/>
        <v>-0.45082298264499177</v>
      </c>
      <c r="J7996">
        <f t="shared" si="1121"/>
        <v>0.39481095900000002</v>
      </c>
      <c r="K7996">
        <f t="shared" si="1122"/>
        <v>3.4193169151809456E-2</v>
      </c>
      <c r="L7996">
        <f t="shared" si="1123"/>
        <v>0.20324136168092655</v>
      </c>
      <c r="M7996">
        <f t="shared" si="1124"/>
        <v>0.1558756933464997</v>
      </c>
    </row>
    <row r="7997" spans="1:13" x14ac:dyDescent="0.2">
      <c r="A7997">
        <v>42.03</v>
      </c>
      <c r="B7997">
        <v>9.8069817510000004</v>
      </c>
      <c r="C7997">
        <v>0.505936355</v>
      </c>
      <c r="D7997">
        <v>0.87743888699999995</v>
      </c>
      <c r="E7997">
        <f t="shared" si="1125"/>
        <v>-3.0182490000001394E-3</v>
      </c>
      <c r="F7997">
        <f t="shared" si="1126"/>
        <v>0.505936355</v>
      </c>
      <c r="G7997">
        <f t="shared" si="1127"/>
        <v>0.87743888699999995</v>
      </c>
      <c r="H7997">
        <f t="shared" si="1119"/>
        <v>0.22757543766843799</v>
      </c>
      <c r="I7997">
        <f t="shared" si="1120"/>
        <v>0.71131664235500824</v>
      </c>
      <c r="J7997">
        <f t="shared" si="1121"/>
        <v>0.87743888699999995</v>
      </c>
      <c r="K7997">
        <f t="shared" si="1122"/>
        <v>5.1790579829981108E-2</v>
      </c>
      <c r="L7997">
        <f t="shared" si="1123"/>
        <v>0.50597136569120271</v>
      </c>
      <c r="M7997">
        <f t="shared" si="1124"/>
        <v>0.76989900041979864</v>
      </c>
    </row>
    <row r="7998" spans="1:13" x14ac:dyDescent="0.2">
      <c r="A7998">
        <v>42.034999999999997</v>
      </c>
      <c r="B7998">
        <v>9.8567271779999999</v>
      </c>
      <c r="C7998">
        <v>-0.111307398</v>
      </c>
      <c r="D7998">
        <v>0.48162279899999999</v>
      </c>
      <c r="E7998">
        <f t="shared" si="1125"/>
        <v>4.672717799999937E-2</v>
      </c>
      <c r="F7998">
        <f t="shared" si="1126"/>
        <v>-0.111307398</v>
      </c>
      <c r="G7998">
        <f t="shared" si="1127"/>
        <v>0.48162279899999999</v>
      </c>
      <c r="H7998">
        <f t="shared" si="1119"/>
        <v>0.27732086466843753</v>
      </c>
      <c r="I7998">
        <f t="shared" si="1120"/>
        <v>9.4072889355008238E-2</v>
      </c>
      <c r="J7998">
        <f t="shared" si="1121"/>
        <v>0.48162279899999999</v>
      </c>
      <c r="K7998">
        <f t="shared" si="1122"/>
        <v>7.6906861980449839E-2</v>
      </c>
      <c r="L7998">
        <f t="shared" si="1123"/>
        <v>8.8497085115996216E-3</v>
      </c>
      <c r="M7998">
        <f t="shared" si="1124"/>
        <v>0.23196052051659438</v>
      </c>
    </row>
    <row r="7999" spans="1:13" x14ac:dyDescent="0.2">
      <c r="A7999">
        <v>42.04</v>
      </c>
      <c r="B7999">
        <v>9.8429107669999993</v>
      </c>
      <c r="C7999">
        <v>0.51060170400000005</v>
      </c>
      <c r="D7999">
        <v>0.76552487599999997</v>
      </c>
      <c r="E7999">
        <f t="shared" si="1125"/>
        <v>3.2910766999998842E-2</v>
      </c>
      <c r="F7999">
        <f t="shared" si="1126"/>
        <v>0.51060170400000005</v>
      </c>
      <c r="G7999">
        <f t="shared" si="1127"/>
        <v>0.76552487599999997</v>
      </c>
      <c r="H7999">
        <f t="shared" si="1119"/>
        <v>0.263504453668437</v>
      </c>
      <c r="I7999">
        <f t="shared" si="1120"/>
        <v>0.71598199135500828</v>
      </c>
      <c r="J7999">
        <f t="shared" si="1121"/>
        <v>0.76552487599999997</v>
      </c>
      <c r="K7999">
        <f t="shared" si="1122"/>
        <v>6.9434597103101459E-2</v>
      </c>
      <c r="L7999">
        <f t="shared" si="1123"/>
        <v>0.51263021194468317</v>
      </c>
      <c r="M7999">
        <f t="shared" si="1124"/>
        <v>0.58602833577481528</v>
      </c>
    </row>
    <row r="8000" spans="1:13" x14ac:dyDescent="0.2">
      <c r="A8000">
        <v>42.045000000000002</v>
      </c>
      <c r="B8000">
        <v>9.7863534140000006</v>
      </c>
      <c r="C8000">
        <v>-1.2788571339999999</v>
      </c>
      <c r="D8000">
        <v>0.46616762899999997</v>
      </c>
      <c r="E8000">
        <f t="shared" si="1125"/>
        <v>-2.3646585999999914E-2</v>
      </c>
      <c r="F8000">
        <f t="shared" si="1126"/>
        <v>-1.2788571339999999</v>
      </c>
      <c r="G8000">
        <f t="shared" si="1127"/>
        <v>0.46616762899999997</v>
      </c>
      <c r="H8000">
        <f t="shared" si="1119"/>
        <v>0.20694710066843822</v>
      </c>
      <c r="I8000">
        <f t="shared" si="1120"/>
        <v>-1.0734768466449918</v>
      </c>
      <c r="J8000">
        <f t="shared" si="1121"/>
        <v>0.46616762899999997</v>
      </c>
      <c r="K8000">
        <f t="shared" si="1122"/>
        <v>4.2827102475072702E-2</v>
      </c>
      <c r="L8000">
        <f t="shared" si="1123"/>
        <v>1.1523525402828751</v>
      </c>
      <c r="M8000">
        <f t="shared" si="1124"/>
        <v>0.21731225832748161</v>
      </c>
    </row>
    <row r="8001" spans="1:13" x14ac:dyDescent="0.2">
      <c r="A8001">
        <v>42.05</v>
      </c>
      <c r="B8001">
        <v>9.7839066960000007</v>
      </c>
      <c r="C8001">
        <v>1.063517593</v>
      </c>
      <c r="D8001">
        <v>1.0063826389999999</v>
      </c>
      <c r="E8001">
        <f t="shared" si="1125"/>
        <v>-2.6093303999999762E-2</v>
      </c>
      <c r="F8001">
        <f t="shared" si="1126"/>
        <v>1.063517593</v>
      </c>
      <c r="G8001">
        <f t="shared" si="1127"/>
        <v>1.0063826389999999</v>
      </c>
      <c r="H8001">
        <f t="shared" si="1119"/>
        <v>0.20450038266843837</v>
      </c>
      <c r="I8001">
        <f t="shared" si="1120"/>
        <v>1.2688978803550084</v>
      </c>
      <c r="J8001">
        <f t="shared" si="1121"/>
        <v>1.0063826389999999</v>
      </c>
      <c r="K8001">
        <f t="shared" si="1122"/>
        <v>4.1820406511537726E-2</v>
      </c>
      <c r="L8001">
        <f t="shared" si="1123"/>
        <v>1.6101018307694333</v>
      </c>
      <c r="M8001">
        <f t="shared" si="1124"/>
        <v>1.0128060160806041</v>
      </c>
    </row>
    <row r="8002" spans="1:13" x14ac:dyDescent="0.2">
      <c r="A8002">
        <v>42.055</v>
      </c>
      <c r="B8002">
        <v>9.7969668629999997</v>
      </c>
      <c r="C8002">
        <v>-0.102896878</v>
      </c>
      <c r="D8002">
        <v>0.63433189700000003</v>
      </c>
      <c r="E8002">
        <f t="shared" si="1125"/>
        <v>-1.303313700000075E-2</v>
      </c>
      <c r="F8002">
        <f t="shared" si="1126"/>
        <v>-0.102896878</v>
      </c>
      <c r="G8002">
        <f t="shared" si="1127"/>
        <v>0.63433189700000003</v>
      </c>
      <c r="H8002">
        <f t="shared" si="1119"/>
        <v>0.21756054966843738</v>
      </c>
      <c r="I8002">
        <f t="shared" si="1120"/>
        <v>0.10248340935500824</v>
      </c>
      <c r="J8002">
        <f t="shared" si="1121"/>
        <v>0.63433189700000003</v>
      </c>
      <c r="K8002">
        <f t="shared" si="1122"/>
        <v>4.7332592772032611E-2</v>
      </c>
      <c r="L8002">
        <f t="shared" si="1123"/>
        <v>1.050284919302619E-2</v>
      </c>
      <c r="M8002">
        <f t="shared" si="1124"/>
        <v>0.40237695555161868</v>
      </c>
    </row>
    <row r="8003" spans="1:13" x14ac:dyDescent="0.2">
      <c r="A8003">
        <v>42.06</v>
      </c>
      <c r="B8003">
        <v>9.8130974240000004</v>
      </c>
      <c r="C8003">
        <v>-0.115589069</v>
      </c>
      <c r="D8003">
        <v>0.53715122699999995</v>
      </c>
      <c r="E8003">
        <f t="shared" si="1125"/>
        <v>3.0974239999999043E-3</v>
      </c>
      <c r="F8003">
        <f t="shared" si="1126"/>
        <v>-0.115589069</v>
      </c>
      <c r="G8003">
        <f t="shared" si="1127"/>
        <v>0.53715122699999995</v>
      </c>
      <c r="H8003">
        <f t="shared" ref="H8003:H8066" si="1128">E8003-$Q$14</f>
        <v>0.23369111066843803</v>
      </c>
      <c r="I8003">
        <f t="shared" ref="I8003:I8066" si="1129">F8003-$Q$15</f>
        <v>8.9791218355008237E-2</v>
      </c>
      <c r="J8003">
        <f t="shared" ref="J8003:J8066" si="1130">G8003-Q8017</f>
        <v>0.53715122699999995</v>
      </c>
      <c r="K8003">
        <f t="shared" ref="K8003:K8066" si="1131">H8003*H8003</f>
        <v>5.4611535205448154E-2</v>
      </c>
      <c r="L8003">
        <f t="shared" ref="L8003:L8066" si="1132">I8003*I8003</f>
        <v>8.0624628936767674E-3</v>
      </c>
      <c r="M8003">
        <f t="shared" ref="M8003:M8066" si="1133">J8003*J8003</f>
        <v>0.2885314406676055</v>
      </c>
    </row>
    <row r="8004" spans="1:13" x14ac:dyDescent="0.2">
      <c r="A8004">
        <v>42.064999999999998</v>
      </c>
      <c r="B8004">
        <v>9.7990225429999995</v>
      </c>
      <c r="C8004">
        <v>-0.10325450999999999</v>
      </c>
      <c r="D8004">
        <v>0.79919636699999996</v>
      </c>
      <c r="E8004">
        <f t="shared" si="1125"/>
        <v>-1.0977457000000967E-2</v>
      </c>
      <c r="F8004">
        <f t="shared" si="1126"/>
        <v>-0.10325450999999999</v>
      </c>
      <c r="G8004">
        <f t="shared" si="1127"/>
        <v>0.79919636699999996</v>
      </c>
      <c r="H8004">
        <f t="shared" si="1128"/>
        <v>0.21961622966843716</v>
      </c>
      <c r="I8004">
        <f t="shared" si="1129"/>
        <v>0.10212577735500825</v>
      </c>
      <c r="J8004">
        <f t="shared" si="1130"/>
        <v>0.79919636699999996</v>
      </c>
      <c r="K8004">
        <f t="shared" si="1131"/>
        <v>4.8231288333779737E-2</v>
      </c>
      <c r="L8004">
        <f t="shared" si="1132"/>
        <v>1.0429674400364715E-2</v>
      </c>
      <c r="M8004">
        <f t="shared" si="1133"/>
        <v>0.63871483302599863</v>
      </c>
    </row>
    <row r="8005" spans="1:13" x14ac:dyDescent="0.2">
      <c r="A8005">
        <v>42.07</v>
      </c>
      <c r="B8005">
        <v>9.8164628369999996</v>
      </c>
      <c r="C8005">
        <v>-0.680777136</v>
      </c>
      <c r="D8005">
        <v>0.42799924</v>
      </c>
      <c r="E8005">
        <f t="shared" si="1125"/>
        <v>6.4628369999990554E-3</v>
      </c>
      <c r="F8005">
        <f t="shared" si="1126"/>
        <v>-0.680777136</v>
      </c>
      <c r="G8005">
        <f t="shared" si="1127"/>
        <v>0.42799924</v>
      </c>
      <c r="H8005">
        <f t="shared" si="1128"/>
        <v>0.23705652366843719</v>
      </c>
      <c r="I8005">
        <f t="shared" si="1129"/>
        <v>-0.47539684864499177</v>
      </c>
      <c r="J8005">
        <f t="shared" si="1130"/>
        <v>0.42799924</v>
      </c>
      <c r="K8005">
        <f t="shared" si="1131"/>
        <v>5.6195795413764321E-2</v>
      </c>
      <c r="L8005">
        <f t="shared" si="1132"/>
        <v>0.22600216370158921</v>
      </c>
      <c r="M8005">
        <f t="shared" si="1133"/>
        <v>0.1831833494405776</v>
      </c>
    </row>
    <row r="8006" spans="1:13" x14ac:dyDescent="0.2">
      <c r="A8006">
        <v>42.075000000000003</v>
      </c>
      <c r="B8006">
        <v>9.7973360080000003</v>
      </c>
      <c r="C8006">
        <v>1.0044788200000001</v>
      </c>
      <c r="D8006">
        <v>1.1671605309999999</v>
      </c>
      <c r="E8006">
        <f t="shared" si="1125"/>
        <v>-1.2663992000000235E-2</v>
      </c>
      <c r="F8006">
        <f t="shared" si="1126"/>
        <v>1.0044788200000001</v>
      </c>
      <c r="G8006">
        <f t="shared" si="1127"/>
        <v>1.1671605309999999</v>
      </c>
      <c r="H8006">
        <f t="shared" si="1128"/>
        <v>0.2179296946684379</v>
      </c>
      <c r="I8006">
        <f t="shared" si="1129"/>
        <v>1.2098591073550082</v>
      </c>
      <c r="J8006">
        <f t="shared" si="1130"/>
        <v>1.1671605309999999</v>
      </c>
      <c r="K8006">
        <f t="shared" si="1131"/>
        <v>4.7493351818278566E-2</v>
      </c>
      <c r="L8006">
        <f t="shared" si="1132"/>
        <v>1.4637590596498573</v>
      </c>
      <c r="M8006">
        <f t="shared" si="1133"/>
        <v>1.3622637051242019</v>
      </c>
    </row>
    <row r="8007" spans="1:13" x14ac:dyDescent="0.2">
      <c r="A8007">
        <v>42.08</v>
      </c>
      <c r="B8007">
        <v>9.8572114509999995</v>
      </c>
      <c r="C8007">
        <v>0.53644172099999998</v>
      </c>
      <c r="D8007">
        <v>0.56484325599999996</v>
      </c>
      <c r="E8007">
        <f t="shared" si="1125"/>
        <v>4.7211450999999016E-2</v>
      </c>
      <c r="F8007">
        <f t="shared" si="1126"/>
        <v>0.53644172099999998</v>
      </c>
      <c r="G8007">
        <f t="shared" si="1127"/>
        <v>0.56484325599999996</v>
      </c>
      <c r="H8007">
        <f t="shared" si="1128"/>
        <v>0.27780513766843717</v>
      </c>
      <c r="I8007">
        <f t="shared" si="1129"/>
        <v>0.74182200835500822</v>
      </c>
      <c r="J8007">
        <f t="shared" si="1130"/>
        <v>0.56484325599999996</v>
      </c>
      <c r="K8007">
        <f t="shared" si="1131"/>
        <v>7.7175694514979326E-2</v>
      </c>
      <c r="L8007">
        <f t="shared" si="1132"/>
        <v>0.55029989207985786</v>
      </c>
      <c r="M8007">
        <f t="shared" si="1133"/>
        <v>0.31904790384868148</v>
      </c>
    </row>
    <row r="8008" spans="1:13" x14ac:dyDescent="0.2">
      <c r="A8008">
        <v>42.085000000000001</v>
      </c>
      <c r="B8008">
        <v>9.8086904760000007</v>
      </c>
      <c r="C8008">
        <v>-1.2806219329999999</v>
      </c>
      <c r="D8008">
        <v>0.47593737200000003</v>
      </c>
      <c r="E8008">
        <f t="shared" si="1125"/>
        <v>-1.3095239999998398E-3</v>
      </c>
      <c r="F8008">
        <f t="shared" si="1126"/>
        <v>-1.2806219329999999</v>
      </c>
      <c r="G8008">
        <f t="shared" si="1127"/>
        <v>0.47593737200000003</v>
      </c>
      <c r="H8008">
        <f t="shared" si="1128"/>
        <v>0.22928416266843829</v>
      </c>
      <c r="I8008">
        <f t="shared" si="1129"/>
        <v>-1.0752416456449918</v>
      </c>
      <c r="J8008">
        <f t="shared" si="1130"/>
        <v>0.47593737200000003</v>
      </c>
      <c r="K8008">
        <f t="shared" si="1131"/>
        <v>5.2571227250566871E-2</v>
      </c>
      <c r="L8008">
        <f t="shared" si="1132"/>
        <v>1.1561445965293502</v>
      </c>
      <c r="M8008">
        <f t="shared" si="1133"/>
        <v>0.2265163820662664</v>
      </c>
    </row>
    <row r="8009" spans="1:13" x14ac:dyDescent="0.2">
      <c r="A8009">
        <v>42.09</v>
      </c>
      <c r="B8009">
        <v>9.7853277339999991</v>
      </c>
      <c r="C8009">
        <v>0.54126697099999999</v>
      </c>
      <c r="D8009">
        <v>0.75446750500000004</v>
      </c>
      <c r="E8009">
        <f t="shared" si="1125"/>
        <v>-2.4672266000001386E-2</v>
      </c>
      <c r="F8009">
        <f t="shared" si="1126"/>
        <v>0.54126697099999999</v>
      </c>
      <c r="G8009">
        <f t="shared" si="1127"/>
        <v>0.75446750500000004</v>
      </c>
      <c r="H8009">
        <f t="shared" si="1128"/>
        <v>0.20592142066843674</v>
      </c>
      <c r="I8009">
        <f t="shared" si="1129"/>
        <v>0.74664725835500823</v>
      </c>
      <c r="J8009">
        <f t="shared" si="1130"/>
        <v>0.75446750500000004</v>
      </c>
      <c r="K8009">
        <f t="shared" si="1131"/>
        <v>4.2403631490107285E-2</v>
      </c>
      <c r="L8009">
        <f t="shared" si="1132"/>
        <v>0.55748212840905043</v>
      </c>
      <c r="M8009">
        <f t="shared" si="1133"/>
        <v>0.56922121610092513</v>
      </c>
    </row>
    <row r="8010" spans="1:13" x14ac:dyDescent="0.2">
      <c r="A8010">
        <v>42.094999999999999</v>
      </c>
      <c r="B8010">
        <v>9.769891672</v>
      </c>
      <c r="C8010">
        <v>-6.4457322999999997E-2</v>
      </c>
      <c r="D8010">
        <v>0.64960827799999998</v>
      </c>
      <c r="E8010">
        <f t="shared" si="1125"/>
        <v>-4.0108328000000526E-2</v>
      </c>
      <c r="F8010">
        <f t="shared" si="1126"/>
        <v>-6.4457322999999997E-2</v>
      </c>
      <c r="G8010">
        <f t="shared" si="1127"/>
        <v>0.64960827799999998</v>
      </c>
      <c r="H8010">
        <f t="shared" si="1128"/>
        <v>0.1904853586684376</v>
      </c>
      <c r="I8010">
        <f t="shared" si="1129"/>
        <v>0.14092296435500823</v>
      </c>
      <c r="J8010">
        <f t="shared" si="1130"/>
        <v>0.64960827799999998</v>
      </c>
      <c r="K8010">
        <f t="shared" si="1131"/>
        <v>3.6284671867043317E-2</v>
      </c>
      <c r="L8010">
        <f t="shared" si="1132"/>
        <v>1.9859281882602921E-2</v>
      </c>
      <c r="M8010">
        <f t="shared" si="1133"/>
        <v>0.42199091484612528</v>
      </c>
    </row>
    <row r="8011" spans="1:13" x14ac:dyDescent="0.2">
      <c r="A8011">
        <v>42.1</v>
      </c>
      <c r="B8011">
        <v>9.8639861389999997</v>
      </c>
      <c r="C8011">
        <v>-0.67452740799999999</v>
      </c>
      <c r="D8011">
        <v>0.57600088100000002</v>
      </c>
      <c r="E8011">
        <f t="shared" si="1125"/>
        <v>5.3986138999999156E-2</v>
      </c>
      <c r="F8011">
        <f t="shared" si="1126"/>
        <v>-0.67452740799999999</v>
      </c>
      <c r="G8011">
        <f t="shared" si="1127"/>
        <v>0.57600088100000002</v>
      </c>
      <c r="H8011">
        <f t="shared" si="1128"/>
        <v>0.28457982566843731</v>
      </c>
      <c r="I8011">
        <f t="shared" si="1129"/>
        <v>-0.46914712064499176</v>
      </c>
      <c r="J8011">
        <f t="shared" si="1130"/>
        <v>0.57600088100000002</v>
      </c>
      <c r="K8011">
        <f t="shared" si="1131"/>
        <v>8.0985677177478177E-2</v>
      </c>
      <c r="L8011">
        <f t="shared" si="1132"/>
        <v>0.22009902080948646</v>
      </c>
      <c r="M8011">
        <f t="shared" si="1133"/>
        <v>0.33177701491277617</v>
      </c>
    </row>
    <row r="8012" spans="1:13" x14ac:dyDescent="0.2">
      <c r="A8012">
        <v>42.104999999999997</v>
      </c>
      <c r="B8012">
        <v>9.8414718560000001</v>
      </c>
      <c r="C8012">
        <v>1.119053074</v>
      </c>
      <c r="D8012">
        <v>0.97453824099999997</v>
      </c>
      <c r="E8012">
        <f t="shared" si="1125"/>
        <v>3.1471855999999576E-2</v>
      </c>
      <c r="F8012">
        <f t="shared" si="1126"/>
        <v>1.119053074</v>
      </c>
      <c r="G8012">
        <f t="shared" si="1127"/>
        <v>0.97453824099999997</v>
      </c>
      <c r="H8012">
        <f t="shared" si="1128"/>
        <v>0.26206554266843773</v>
      </c>
      <c r="I8012">
        <f t="shared" si="1129"/>
        <v>1.3244333613550081</v>
      </c>
      <c r="J8012">
        <f t="shared" si="1130"/>
        <v>0.97453824099999997</v>
      </c>
      <c r="K8012">
        <f t="shared" si="1131"/>
        <v>6.8678348654102758E-2</v>
      </c>
      <c r="L8012">
        <f t="shared" si="1132"/>
        <v>1.7541237286701254</v>
      </c>
      <c r="M8012">
        <f t="shared" si="1133"/>
        <v>0.94972478317137399</v>
      </c>
    </row>
    <row r="8013" spans="1:13" x14ac:dyDescent="0.2">
      <c r="A8013">
        <v>42.11</v>
      </c>
      <c r="B8013">
        <v>9.8190533179999999</v>
      </c>
      <c r="C8013">
        <v>-0.610123262</v>
      </c>
      <c r="D8013">
        <v>0.432997358</v>
      </c>
      <c r="E8013">
        <f t="shared" si="1125"/>
        <v>9.0533179999994218E-3</v>
      </c>
      <c r="F8013">
        <f t="shared" si="1126"/>
        <v>-0.610123262</v>
      </c>
      <c r="G8013">
        <f t="shared" si="1127"/>
        <v>0.432997358</v>
      </c>
      <c r="H8013">
        <f t="shared" si="1128"/>
        <v>0.23964700466843755</v>
      </c>
      <c r="I8013">
        <f t="shared" si="1129"/>
        <v>-0.40474297464499176</v>
      </c>
      <c r="J8013">
        <f t="shared" si="1130"/>
        <v>0.432997358</v>
      </c>
      <c r="K8013">
        <f t="shared" si="1131"/>
        <v>5.7430686846554127E-2</v>
      </c>
      <c r="L8013">
        <f t="shared" si="1132"/>
        <v>0.16381687552447644</v>
      </c>
      <c r="M8013">
        <f t="shared" si="1133"/>
        <v>0.18748671203498016</v>
      </c>
    </row>
    <row r="8014" spans="1:13" x14ac:dyDescent="0.2">
      <c r="A8014">
        <v>42.115000000000002</v>
      </c>
      <c r="B8014">
        <v>9.8135946460000003</v>
      </c>
      <c r="C8014">
        <v>0.48152374999999997</v>
      </c>
      <c r="D8014">
        <v>0.92890601799999994</v>
      </c>
      <c r="E8014">
        <f t="shared" si="1125"/>
        <v>3.5946459999998126E-3</v>
      </c>
      <c r="F8014">
        <f t="shared" si="1126"/>
        <v>0.48152374999999997</v>
      </c>
      <c r="G8014">
        <f t="shared" si="1127"/>
        <v>0.92890601799999994</v>
      </c>
      <c r="H8014">
        <f t="shared" si="1128"/>
        <v>0.23418833266843794</v>
      </c>
      <c r="I8014">
        <f t="shared" si="1129"/>
        <v>0.68690403735500816</v>
      </c>
      <c r="J8014">
        <f t="shared" si="1130"/>
        <v>0.92890601799999994</v>
      </c>
      <c r="K8014">
        <f t="shared" si="1131"/>
        <v>5.4844175158022958E-2</v>
      </c>
      <c r="L8014">
        <f t="shared" si="1132"/>
        <v>0.47183715653461045</v>
      </c>
      <c r="M8014">
        <f t="shared" si="1133"/>
        <v>0.86286639027661627</v>
      </c>
    </row>
    <row r="8015" spans="1:13" x14ac:dyDescent="0.2">
      <c r="A8015">
        <v>42.12</v>
      </c>
      <c r="B8015">
        <v>9.8255759109999996</v>
      </c>
      <c r="C8015">
        <v>0.55529648499999995</v>
      </c>
      <c r="D8015">
        <v>0.54560841500000001</v>
      </c>
      <c r="E8015">
        <f t="shared" si="1125"/>
        <v>1.557591099999911E-2</v>
      </c>
      <c r="F8015">
        <f t="shared" si="1126"/>
        <v>0.55529648499999995</v>
      </c>
      <c r="G8015">
        <f t="shared" si="1127"/>
        <v>0.54560841500000001</v>
      </c>
      <c r="H8015">
        <f t="shared" si="1128"/>
        <v>0.24616959766843724</v>
      </c>
      <c r="I8015">
        <f t="shared" si="1129"/>
        <v>0.76067677235500819</v>
      </c>
      <c r="J8015">
        <f t="shared" si="1130"/>
        <v>0.54560841500000001</v>
      </c>
      <c r="K8015">
        <f t="shared" si="1131"/>
        <v>6.0599470816240258E-2</v>
      </c>
      <c r="L8015">
        <f t="shared" si="1132"/>
        <v>0.57862915200043297</v>
      </c>
      <c r="M8015">
        <f t="shared" si="1133"/>
        <v>0.29768854251881222</v>
      </c>
    </row>
    <row r="8016" spans="1:13" x14ac:dyDescent="0.2">
      <c r="A8016">
        <v>42.125</v>
      </c>
      <c r="B8016">
        <v>9.7578972890000006</v>
      </c>
      <c r="C8016">
        <v>-1.3543340479999999</v>
      </c>
      <c r="D8016">
        <v>0.60614754699999995</v>
      </c>
      <c r="E8016">
        <f t="shared" si="1125"/>
        <v>-5.2102710999999857E-2</v>
      </c>
      <c r="F8016">
        <f t="shared" si="1126"/>
        <v>-1.3543340479999999</v>
      </c>
      <c r="G8016">
        <f t="shared" si="1127"/>
        <v>0.60614754699999995</v>
      </c>
      <c r="H8016">
        <f t="shared" si="1128"/>
        <v>0.17849097566843827</v>
      </c>
      <c r="I8016">
        <f t="shared" si="1129"/>
        <v>-1.1489537606449916</v>
      </c>
      <c r="J8016">
        <f t="shared" si="1130"/>
        <v>0.60614754699999995</v>
      </c>
      <c r="K8016">
        <f t="shared" si="1131"/>
        <v>3.1859028395071022E-2</v>
      </c>
      <c r="L8016">
        <f t="shared" si="1132"/>
        <v>1.3200947441002686</v>
      </c>
      <c r="M8016">
        <f t="shared" si="1133"/>
        <v>0.36741484873411717</v>
      </c>
    </row>
    <row r="8017" spans="1:13" x14ac:dyDescent="0.2">
      <c r="A8017">
        <v>42.13</v>
      </c>
      <c r="B8017">
        <v>9.7832560730000004</v>
      </c>
      <c r="C8017">
        <v>1.175707829</v>
      </c>
      <c r="D8017">
        <v>0.67089052199999999</v>
      </c>
      <c r="E8017">
        <f t="shared" si="1125"/>
        <v>-2.6743927000000056E-2</v>
      </c>
      <c r="F8017">
        <f t="shared" si="1126"/>
        <v>1.175707829</v>
      </c>
      <c r="G8017">
        <f t="shared" si="1127"/>
        <v>0.67089052199999999</v>
      </c>
      <c r="H8017">
        <f t="shared" si="1128"/>
        <v>0.20384975966843807</v>
      </c>
      <c r="I8017">
        <f t="shared" si="1129"/>
        <v>1.3810881163550084</v>
      </c>
      <c r="J8017">
        <f t="shared" si="1130"/>
        <v>0.67089052199999999</v>
      </c>
      <c r="K8017">
        <f t="shared" si="1131"/>
        <v>4.1554724516879964E-2</v>
      </c>
      <c r="L8017">
        <f t="shared" si="1132"/>
        <v>1.9074043851370253</v>
      </c>
      <c r="M8017">
        <f t="shared" si="1133"/>
        <v>0.45009409250943244</v>
      </c>
    </row>
    <row r="8018" spans="1:13" x14ac:dyDescent="0.2">
      <c r="A8018">
        <v>42.134999999999998</v>
      </c>
      <c r="B8018">
        <v>9.8266293359999999</v>
      </c>
      <c r="C8018">
        <v>-1.3047485400000001</v>
      </c>
      <c r="D8018">
        <v>0.48001375800000001</v>
      </c>
      <c r="E8018">
        <f t="shared" si="1125"/>
        <v>1.6629335999999384E-2</v>
      </c>
      <c r="F8018">
        <f t="shared" si="1126"/>
        <v>-1.3047485400000001</v>
      </c>
      <c r="G8018">
        <f t="shared" si="1127"/>
        <v>0.48001375800000001</v>
      </c>
      <c r="H8018">
        <f t="shared" si="1128"/>
        <v>0.24722302266843751</v>
      </c>
      <c r="I8018">
        <f t="shared" si="1129"/>
        <v>-1.0993682526449917</v>
      </c>
      <c r="J8018">
        <f t="shared" si="1130"/>
        <v>0.48001375800000001</v>
      </c>
      <c r="K8018">
        <f t="shared" si="1131"/>
        <v>6.1119222937318772E-2</v>
      </c>
      <c r="L8018">
        <f t="shared" si="1132"/>
        <v>1.2086105549237023</v>
      </c>
      <c r="M8018">
        <f t="shared" si="1133"/>
        <v>0.23041320786928257</v>
      </c>
    </row>
    <row r="8019" spans="1:13" x14ac:dyDescent="0.2">
      <c r="A8019">
        <v>42.14</v>
      </c>
      <c r="B8019">
        <v>9.8291060699999999</v>
      </c>
      <c r="C8019">
        <v>1.093876096</v>
      </c>
      <c r="D8019">
        <v>0.77279258200000001</v>
      </c>
      <c r="E8019">
        <f t="shared" si="1125"/>
        <v>1.910606999999942E-2</v>
      </c>
      <c r="F8019">
        <f t="shared" si="1126"/>
        <v>1.093876096</v>
      </c>
      <c r="G8019">
        <f t="shared" si="1127"/>
        <v>0.77279258200000001</v>
      </c>
      <c r="H8019">
        <f t="shared" si="1128"/>
        <v>0.24969975666843755</v>
      </c>
      <c r="I8019">
        <f t="shared" si="1129"/>
        <v>1.2992563833550084</v>
      </c>
      <c r="J8019">
        <f t="shared" si="1130"/>
        <v>0.77279258200000001</v>
      </c>
      <c r="K8019">
        <f t="shared" si="1131"/>
        <v>6.2349968480276921E-2</v>
      </c>
      <c r="L8019">
        <f t="shared" si="1132"/>
        <v>1.6880671496887365</v>
      </c>
      <c r="M8019">
        <f t="shared" si="1133"/>
        <v>0.59720837479422673</v>
      </c>
    </row>
    <row r="8020" spans="1:13" x14ac:dyDescent="0.2">
      <c r="A8020">
        <v>42.145000000000003</v>
      </c>
      <c r="B8020">
        <v>9.8188847280000005</v>
      </c>
      <c r="C8020">
        <v>-0.690868594</v>
      </c>
      <c r="D8020">
        <v>0.70873838099999997</v>
      </c>
      <c r="E8020">
        <f t="shared" si="1125"/>
        <v>8.8847279999999529E-3</v>
      </c>
      <c r="F8020">
        <f t="shared" si="1126"/>
        <v>-0.690868594</v>
      </c>
      <c r="G8020">
        <f t="shared" si="1127"/>
        <v>0.70873838099999997</v>
      </c>
      <c r="H8020">
        <f t="shared" si="1128"/>
        <v>0.23947841466843808</v>
      </c>
      <c r="I8020">
        <f t="shared" si="1129"/>
        <v>-0.48548830664499176</v>
      </c>
      <c r="J8020">
        <f t="shared" si="1130"/>
        <v>0.70873838099999997</v>
      </c>
      <c r="K8020">
        <f t="shared" si="1131"/>
        <v>5.734991109210838E-2</v>
      </c>
      <c r="L8020">
        <f t="shared" si="1132"/>
        <v>0.23569889588902154</v>
      </c>
      <c r="M8020">
        <f t="shared" si="1133"/>
        <v>0.50231009270250115</v>
      </c>
    </row>
    <row r="8021" spans="1:13" x14ac:dyDescent="0.2">
      <c r="A8021">
        <v>42.15</v>
      </c>
      <c r="B8021">
        <v>9.7952756599999997</v>
      </c>
      <c r="C8021">
        <v>1.1635572320000001</v>
      </c>
      <c r="D8021">
        <v>0.69964993499999995</v>
      </c>
      <c r="E8021">
        <f t="shared" si="1125"/>
        <v>-1.472434000000078E-2</v>
      </c>
      <c r="F8021">
        <f t="shared" si="1126"/>
        <v>1.1635572320000001</v>
      </c>
      <c r="G8021">
        <f t="shared" si="1127"/>
        <v>0.69964993499999995</v>
      </c>
      <c r="H8021">
        <f t="shared" si="1128"/>
        <v>0.21586934666843735</v>
      </c>
      <c r="I8021">
        <f t="shared" si="1129"/>
        <v>1.3689375193550082</v>
      </c>
      <c r="J8021">
        <f t="shared" si="1130"/>
        <v>0.69964993499999995</v>
      </c>
      <c r="K8021">
        <f t="shared" si="1131"/>
        <v>4.6599574831057984E-2</v>
      </c>
      <c r="L8021">
        <f t="shared" si="1132"/>
        <v>1.8739899318978435</v>
      </c>
      <c r="M8021">
        <f t="shared" si="1133"/>
        <v>0.48951003154550415</v>
      </c>
    </row>
    <row r="8022" spans="1:13" x14ac:dyDescent="0.2">
      <c r="A8022">
        <v>42.155000000000001</v>
      </c>
      <c r="B8022">
        <v>9.7583063110000001</v>
      </c>
      <c r="C8022">
        <v>-0.74015425000000001</v>
      </c>
      <c r="D8022">
        <v>0.69876703200000001</v>
      </c>
      <c r="E8022">
        <f t="shared" si="1125"/>
        <v>-5.1693689000000376E-2</v>
      </c>
      <c r="F8022">
        <f t="shared" si="1126"/>
        <v>-0.74015425000000001</v>
      </c>
      <c r="G8022">
        <f t="shared" si="1127"/>
        <v>0.69876703200000001</v>
      </c>
      <c r="H8022">
        <f t="shared" si="1128"/>
        <v>0.17889999766843775</v>
      </c>
      <c r="I8022">
        <f t="shared" si="1129"/>
        <v>-0.53477396264499177</v>
      </c>
      <c r="J8022">
        <f t="shared" si="1130"/>
        <v>0.69876703200000001</v>
      </c>
      <c r="K8022">
        <f t="shared" si="1131"/>
        <v>3.2005209165767032E-2</v>
      </c>
      <c r="L8022">
        <f t="shared" si="1132"/>
        <v>0.28598319112302706</v>
      </c>
      <c r="M8022">
        <f t="shared" si="1133"/>
        <v>0.48827536501008906</v>
      </c>
    </row>
    <row r="8023" spans="1:13" x14ac:dyDescent="0.2">
      <c r="A8023">
        <v>42.16</v>
      </c>
      <c r="B8023">
        <v>9.8014844730000004</v>
      </c>
      <c r="C8023">
        <v>-0.72515898499999998</v>
      </c>
      <c r="D8023">
        <v>0.57589250999999997</v>
      </c>
      <c r="E8023">
        <f t="shared" si="1125"/>
        <v>-8.5155270000001337E-3</v>
      </c>
      <c r="F8023">
        <f t="shared" si="1126"/>
        <v>-0.72515898499999998</v>
      </c>
      <c r="G8023">
        <f t="shared" si="1127"/>
        <v>0.57589250999999997</v>
      </c>
      <c r="H8023">
        <f t="shared" si="1128"/>
        <v>0.222078159668438</v>
      </c>
      <c r="I8023">
        <f t="shared" si="1129"/>
        <v>-0.51977869764499174</v>
      </c>
      <c r="J8023">
        <f t="shared" si="1130"/>
        <v>0.57589250999999997</v>
      </c>
      <c r="K8023">
        <f t="shared" si="1131"/>
        <v>4.9318709001720244E-2</v>
      </c>
      <c r="L8023">
        <f t="shared" si="1132"/>
        <v>0.27016989452552376</v>
      </c>
      <c r="M8023">
        <f t="shared" si="1133"/>
        <v>0.33165218307410005</v>
      </c>
    </row>
    <row r="8024" spans="1:13" x14ac:dyDescent="0.2">
      <c r="A8024">
        <v>42.164999999999999</v>
      </c>
      <c r="B8024">
        <v>9.7835296239999998</v>
      </c>
      <c r="C8024">
        <v>1.0939319789999999</v>
      </c>
      <c r="D8024">
        <v>0.83553956600000001</v>
      </c>
      <c r="E8024">
        <f t="shared" si="1125"/>
        <v>-2.6470376000000684E-2</v>
      </c>
      <c r="F8024">
        <f t="shared" si="1126"/>
        <v>1.0939319789999999</v>
      </c>
      <c r="G8024">
        <f t="shared" si="1127"/>
        <v>0.83553956600000001</v>
      </c>
      <c r="H8024">
        <f t="shared" si="1128"/>
        <v>0.20412331066843745</v>
      </c>
      <c r="I8024">
        <f t="shared" si="1129"/>
        <v>1.2993122663550083</v>
      </c>
      <c r="J8024">
        <f t="shared" si="1130"/>
        <v>0.83553956600000001</v>
      </c>
      <c r="K8024">
        <f t="shared" si="1131"/>
        <v>4.1666325958243426E-2</v>
      </c>
      <c r="L8024">
        <f t="shared" si="1132"/>
        <v>1.6882123655005881</v>
      </c>
      <c r="M8024">
        <f t="shared" si="1133"/>
        <v>0.69812636635146841</v>
      </c>
    </row>
    <row r="8025" spans="1:13" x14ac:dyDescent="0.2">
      <c r="A8025">
        <v>42.17</v>
      </c>
      <c r="B8025">
        <v>9.8553661439999996</v>
      </c>
      <c r="C8025">
        <v>-0.68907533499999996</v>
      </c>
      <c r="D8025">
        <v>0.42316057499999998</v>
      </c>
      <c r="E8025">
        <f t="shared" si="1125"/>
        <v>4.5366143999999053E-2</v>
      </c>
      <c r="F8025">
        <f t="shared" si="1126"/>
        <v>-0.68907533499999996</v>
      </c>
      <c r="G8025">
        <f t="shared" si="1127"/>
        <v>0.42316057499999998</v>
      </c>
      <c r="H8025">
        <f t="shared" si="1128"/>
        <v>0.27595983066843721</v>
      </c>
      <c r="I8025">
        <f t="shared" si="1129"/>
        <v>-0.48369504764499172</v>
      </c>
      <c r="J8025">
        <f t="shared" si="1130"/>
        <v>0.42316057499999998</v>
      </c>
      <c r="K8025">
        <f t="shared" si="1131"/>
        <v>7.6153828142552532E-2</v>
      </c>
      <c r="L8025">
        <f t="shared" si="1132"/>
        <v>0.23396089911629081</v>
      </c>
      <c r="M8025">
        <f t="shared" si="1133"/>
        <v>0.17906487223433062</v>
      </c>
    </row>
    <row r="8026" spans="1:13" x14ac:dyDescent="0.2">
      <c r="A8026">
        <v>42.174999999999997</v>
      </c>
      <c r="B8026">
        <v>9.8188751060000001</v>
      </c>
      <c r="C8026">
        <v>-7.2616076000000002E-2</v>
      </c>
      <c r="D8026">
        <v>0.50282806499999999</v>
      </c>
      <c r="E8026">
        <f t="shared" ref="E8026:E8089" si="1134">B8026-9.81</f>
        <v>8.8751059999996329E-3</v>
      </c>
      <c r="F8026">
        <f t="shared" ref="F8026:F8089" si="1135">C8026</f>
        <v>-7.2616076000000002E-2</v>
      </c>
      <c r="G8026">
        <f t="shared" ref="G8026:G8089" si="1136">D8026</f>
        <v>0.50282806499999999</v>
      </c>
      <c r="H8026">
        <f t="shared" si="1128"/>
        <v>0.23946879266843776</v>
      </c>
      <c r="I8026">
        <f t="shared" si="1129"/>
        <v>0.13276421135500824</v>
      </c>
      <c r="J8026">
        <f t="shared" si="1130"/>
        <v>0.50282806499999999</v>
      </c>
      <c r="K8026">
        <f t="shared" si="1131"/>
        <v>5.7345302662079232E-2</v>
      </c>
      <c r="L8026">
        <f t="shared" si="1132"/>
        <v>1.7626335816717298E-2</v>
      </c>
      <c r="M8026">
        <f t="shared" si="1133"/>
        <v>0.25283606295164424</v>
      </c>
    </row>
    <row r="8027" spans="1:13" x14ac:dyDescent="0.2">
      <c r="A8027">
        <v>42.18</v>
      </c>
      <c r="B8027">
        <v>9.8128325709999995</v>
      </c>
      <c r="C8027">
        <v>-0.116568951</v>
      </c>
      <c r="D8027">
        <v>0.75882461599999995</v>
      </c>
      <c r="E8027">
        <f t="shared" si="1134"/>
        <v>2.8325709999990067E-3</v>
      </c>
      <c r="F8027">
        <f t="shared" si="1135"/>
        <v>-0.116568951</v>
      </c>
      <c r="G8027">
        <f t="shared" si="1136"/>
        <v>0.75882461599999995</v>
      </c>
      <c r="H8027">
        <f t="shared" si="1128"/>
        <v>0.23342625766843714</v>
      </c>
      <c r="I8027">
        <f t="shared" si="1129"/>
        <v>8.8811336355008236E-2</v>
      </c>
      <c r="J8027">
        <f t="shared" si="1130"/>
        <v>0.75882461599999995</v>
      </c>
      <c r="K8027">
        <f t="shared" si="1131"/>
        <v>5.4487817769091611E-2</v>
      </c>
      <c r="L8027">
        <f t="shared" si="1132"/>
        <v>7.8874534651624077E-3</v>
      </c>
      <c r="M8027">
        <f t="shared" si="1133"/>
        <v>0.57581479784754741</v>
      </c>
    </row>
    <row r="8028" spans="1:13" x14ac:dyDescent="0.2">
      <c r="A8028">
        <v>42.185000000000002</v>
      </c>
      <c r="B8028">
        <v>9.8371813469999996</v>
      </c>
      <c r="C8028">
        <v>0.45579166799999998</v>
      </c>
      <c r="D8028">
        <v>0.82354753300000005</v>
      </c>
      <c r="E8028">
        <f t="shared" si="1134"/>
        <v>2.7181346999999079E-2</v>
      </c>
      <c r="F8028">
        <f t="shared" si="1135"/>
        <v>0.45579166799999998</v>
      </c>
      <c r="G8028">
        <f t="shared" si="1136"/>
        <v>0.82354753300000005</v>
      </c>
      <c r="H8028">
        <f t="shared" si="1128"/>
        <v>0.25777503366843724</v>
      </c>
      <c r="I8028">
        <f t="shared" si="1129"/>
        <v>0.66117195535500817</v>
      </c>
      <c r="J8028">
        <f t="shared" si="1130"/>
        <v>0.82354753300000005</v>
      </c>
      <c r="K8028">
        <f t="shared" si="1131"/>
        <v>6.644796798276395E-2</v>
      </c>
      <c r="L8028">
        <f t="shared" si="1132"/>
        <v>0.43714835454796491</v>
      </c>
      <c r="M8028">
        <f t="shared" si="1133"/>
        <v>0.67823053911038622</v>
      </c>
    </row>
    <row r="8029" spans="1:13" x14ac:dyDescent="0.2">
      <c r="A8029">
        <v>42.19</v>
      </c>
      <c r="B8029">
        <v>9.8401710209999997</v>
      </c>
      <c r="C8029">
        <v>0.49316504</v>
      </c>
      <c r="D8029">
        <v>0.73515261799999998</v>
      </c>
      <c r="E8029">
        <f t="shared" si="1134"/>
        <v>3.0171020999999243E-2</v>
      </c>
      <c r="F8029">
        <f t="shared" si="1135"/>
        <v>0.49316504</v>
      </c>
      <c r="G8029">
        <f t="shared" si="1136"/>
        <v>0.73515261799999998</v>
      </c>
      <c r="H8029">
        <f t="shared" si="1128"/>
        <v>0.2607647076684374</v>
      </c>
      <c r="I8029">
        <f t="shared" si="1129"/>
        <v>0.69854532735500818</v>
      </c>
      <c r="J8029">
        <f t="shared" si="1130"/>
        <v>0.73515261799999998</v>
      </c>
      <c r="K8029">
        <f t="shared" si="1131"/>
        <v>6.799823276540562E-2</v>
      </c>
      <c r="L8029">
        <f t="shared" si="1132"/>
        <v>0.48796557436951554</v>
      </c>
      <c r="M8029">
        <f t="shared" si="1133"/>
        <v>0.54044937175225394</v>
      </c>
    </row>
    <row r="8030" spans="1:13" x14ac:dyDescent="0.2">
      <c r="A8030">
        <v>42.195</v>
      </c>
      <c r="B8030">
        <v>9.7858143680000005</v>
      </c>
      <c r="C8030">
        <v>-0.67257102999999996</v>
      </c>
      <c r="D8030">
        <v>0.410886056</v>
      </c>
      <c r="E8030">
        <f t="shared" si="1134"/>
        <v>-2.4185632000000012E-2</v>
      </c>
      <c r="F8030">
        <f t="shared" si="1135"/>
        <v>-0.67257102999999996</v>
      </c>
      <c r="G8030">
        <f t="shared" si="1136"/>
        <v>0.410886056</v>
      </c>
      <c r="H8030">
        <f t="shared" si="1128"/>
        <v>0.20640805466843812</v>
      </c>
      <c r="I8030">
        <f t="shared" si="1129"/>
        <v>-0.46719074264499172</v>
      </c>
      <c r="J8030">
        <f t="shared" si="1130"/>
        <v>0.410886056</v>
      </c>
      <c r="K8030">
        <f t="shared" si="1131"/>
        <v>4.2604285032008936E-2</v>
      </c>
      <c r="L8030">
        <f t="shared" si="1132"/>
        <v>0.21826719001317887</v>
      </c>
      <c r="M8030">
        <f t="shared" si="1133"/>
        <v>0.16882735101523513</v>
      </c>
    </row>
    <row r="8031" spans="1:13" x14ac:dyDescent="0.2">
      <c r="A8031">
        <v>42.2</v>
      </c>
      <c r="B8031">
        <v>9.8190309370000008</v>
      </c>
      <c r="C8031">
        <v>0.48343614000000001</v>
      </c>
      <c r="D8031">
        <v>0.76131702999999995</v>
      </c>
      <c r="E8031">
        <f t="shared" si="1134"/>
        <v>9.0309370000003497E-3</v>
      </c>
      <c r="F8031">
        <f t="shared" si="1135"/>
        <v>0.48343614000000001</v>
      </c>
      <c r="G8031">
        <f t="shared" si="1136"/>
        <v>0.76131702999999995</v>
      </c>
      <c r="H8031">
        <f t="shared" si="1128"/>
        <v>0.23962462366843848</v>
      </c>
      <c r="I8031">
        <f t="shared" si="1129"/>
        <v>0.68881642735500825</v>
      </c>
      <c r="J8031">
        <f t="shared" si="1130"/>
        <v>0.76131702999999995</v>
      </c>
      <c r="K8031">
        <f t="shared" si="1131"/>
        <v>5.7419960268240769E-2</v>
      </c>
      <c r="L8031">
        <f t="shared" si="1132"/>
        <v>0.47446807059411739</v>
      </c>
      <c r="M8031">
        <f t="shared" si="1133"/>
        <v>0.57960362016802081</v>
      </c>
    </row>
    <row r="8032" spans="1:13" x14ac:dyDescent="0.2">
      <c r="A8032">
        <v>42.204999999999998</v>
      </c>
      <c r="B8032">
        <v>9.7900884670000003</v>
      </c>
      <c r="C8032">
        <v>-0.74449252300000002</v>
      </c>
      <c r="D8032">
        <v>0.84003554499999999</v>
      </c>
      <c r="E8032">
        <f t="shared" si="1134"/>
        <v>-1.9911533000000148E-2</v>
      </c>
      <c r="F8032">
        <f t="shared" si="1135"/>
        <v>-0.74449252300000002</v>
      </c>
      <c r="G8032">
        <f t="shared" si="1136"/>
        <v>0.84003554499999999</v>
      </c>
      <c r="H8032">
        <f t="shared" si="1128"/>
        <v>0.21068215366843798</v>
      </c>
      <c r="I8032">
        <f t="shared" si="1129"/>
        <v>-0.53911223564499178</v>
      </c>
      <c r="J8032">
        <f t="shared" si="1130"/>
        <v>0.84003554499999999</v>
      </c>
      <c r="K8032">
        <f t="shared" si="1131"/>
        <v>4.4386969874371317E-2</v>
      </c>
      <c r="L8032">
        <f t="shared" si="1132"/>
        <v>0.29064200262214113</v>
      </c>
      <c r="M8032">
        <f t="shared" si="1133"/>
        <v>0.70565971686344697</v>
      </c>
    </row>
    <row r="8033" spans="1:13" x14ac:dyDescent="0.2">
      <c r="A8033">
        <v>42.21</v>
      </c>
      <c r="B8033">
        <v>9.8905157409999997</v>
      </c>
      <c r="C8033">
        <v>3.1805340000000001E-3</v>
      </c>
      <c r="D8033">
        <v>0.32918688299999999</v>
      </c>
      <c r="E8033">
        <f t="shared" si="1134"/>
        <v>8.0515740999999252E-2</v>
      </c>
      <c r="F8033">
        <f t="shared" si="1135"/>
        <v>3.1805340000000001E-3</v>
      </c>
      <c r="G8033">
        <f t="shared" si="1136"/>
        <v>0.32918688299999999</v>
      </c>
      <c r="H8033">
        <f t="shared" si="1128"/>
        <v>0.31110942766843741</v>
      </c>
      <c r="I8033">
        <f t="shared" si="1129"/>
        <v>0.20856082135500825</v>
      </c>
      <c r="J8033">
        <f t="shared" si="1130"/>
        <v>0.32918688299999999</v>
      </c>
      <c r="K8033">
        <f t="shared" si="1131"/>
        <v>9.6789075984182696E-2</v>
      </c>
      <c r="L8033">
        <f t="shared" si="1132"/>
        <v>4.3497616204275669E-2</v>
      </c>
      <c r="M8033">
        <f t="shared" si="1133"/>
        <v>0.10836400393925567</v>
      </c>
    </row>
    <row r="8034" spans="1:13" x14ac:dyDescent="0.2">
      <c r="A8034">
        <v>42.215000000000003</v>
      </c>
      <c r="B8034">
        <v>9.7772183120000005</v>
      </c>
      <c r="C8034">
        <v>-0.68410041899999996</v>
      </c>
      <c r="D8034">
        <v>0.54569981999999995</v>
      </c>
      <c r="E8034">
        <f t="shared" si="1134"/>
        <v>-3.2781688000000031E-2</v>
      </c>
      <c r="F8034">
        <f t="shared" si="1135"/>
        <v>-0.68410041899999996</v>
      </c>
      <c r="G8034">
        <f t="shared" si="1136"/>
        <v>0.54569981999999995</v>
      </c>
      <c r="H8034">
        <f t="shared" si="1128"/>
        <v>0.1978119986684381</v>
      </c>
      <c r="I8034">
        <f t="shared" si="1129"/>
        <v>-0.47872013164499172</v>
      </c>
      <c r="J8034">
        <f t="shared" si="1130"/>
        <v>0.54569981999999995</v>
      </c>
      <c r="K8034">
        <f t="shared" si="1131"/>
        <v>3.9129586817202154E-2</v>
      </c>
      <c r="L8034">
        <f t="shared" si="1132"/>
        <v>0.2291729644421982</v>
      </c>
      <c r="M8034">
        <f t="shared" si="1133"/>
        <v>0.29778829354803232</v>
      </c>
    </row>
    <row r="8035" spans="1:13" x14ac:dyDescent="0.2">
      <c r="A8035">
        <v>42.22</v>
      </c>
      <c r="B8035">
        <v>9.8458545179999994</v>
      </c>
      <c r="C8035">
        <v>2.3040826669999999</v>
      </c>
      <c r="D8035">
        <v>1.1028137549999999</v>
      </c>
      <c r="E8035">
        <f t="shared" si="1134"/>
        <v>3.5854517999998947E-2</v>
      </c>
      <c r="F8035">
        <f t="shared" si="1135"/>
        <v>2.3040826669999999</v>
      </c>
      <c r="G8035">
        <f t="shared" si="1136"/>
        <v>1.1028137549999999</v>
      </c>
      <c r="H8035">
        <f t="shared" si="1128"/>
        <v>0.26644820466843711</v>
      </c>
      <c r="I8035">
        <f t="shared" si="1129"/>
        <v>2.509462954355008</v>
      </c>
      <c r="J8035">
        <f t="shared" si="1130"/>
        <v>1.1028137549999999</v>
      </c>
      <c r="K8035">
        <f t="shared" si="1131"/>
        <v>7.0994645771033343E-2</v>
      </c>
      <c r="L8035">
        <f t="shared" si="1132"/>
        <v>6.2974043192801652</v>
      </c>
      <c r="M8035">
        <f t="shared" si="1133"/>
        <v>1.2161981782171998</v>
      </c>
    </row>
    <row r="8036" spans="1:13" x14ac:dyDescent="0.2">
      <c r="A8036">
        <v>42.225000000000001</v>
      </c>
      <c r="B8036">
        <v>9.7621811899999997</v>
      </c>
      <c r="C8036">
        <v>-1.2555390660000001</v>
      </c>
      <c r="D8036">
        <v>0.14178558599999999</v>
      </c>
      <c r="E8036">
        <f t="shared" si="1134"/>
        <v>-4.7818810000000767E-2</v>
      </c>
      <c r="F8036">
        <f t="shared" si="1135"/>
        <v>-1.2555390660000001</v>
      </c>
      <c r="G8036">
        <f t="shared" si="1136"/>
        <v>0.14178558599999999</v>
      </c>
      <c r="H8036">
        <f t="shared" si="1128"/>
        <v>0.18277487666843736</v>
      </c>
      <c r="I8036">
        <f t="shared" si="1129"/>
        <v>-1.0501587786449917</v>
      </c>
      <c r="J8036">
        <f t="shared" si="1130"/>
        <v>0.14178558599999999</v>
      </c>
      <c r="K8036">
        <f t="shared" si="1131"/>
        <v>3.340665554116249E-2</v>
      </c>
      <c r="L8036">
        <f t="shared" si="1132"/>
        <v>1.1028334603651408</v>
      </c>
      <c r="M8036">
        <f t="shared" si="1133"/>
        <v>2.0103152397363395E-2</v>
      </c>
    </row>
    <row r="8037" spans="1:13" x14ac:dyDescent="0.2">
      <c r="A8037">
        <v>42.23</v>
      </c>
      <c r="B8037">
        <v>9.8299829039999995</v>
      </c>
      <c r="C8037">
        <v>-6.8927958999999997E-2</v>
      </c>
      <c r="D8037">
        <v>0.627483452</v>
      </c>
      <c r="E8037">
        <f t="shared" si="1134"/>
        <v>1.9982903999999024E-2</v>
      </c>
      <c r="F8037">
        <f t="shared" si="1135"/>
        <v>-6.8927958999999997E-2</v>
      </c>
      <c r="G8037">
        <f t="shared" si="1136"/>
        <v>0.627483452</v>
      </c>
      <c r="H8037">
        <f t="shared" si="1128"/>
        <v>0.25057659066843718</v>
      </c>
      <c r="I8037">
        <f t="shared" si="1129"/>
        <v>0.13645232835500826</v>
      </c>
      <c r="J8037">
        <f t="shared" si="1130"/>
        <v>0.627483452</v>
      </c>
      <c r="K8037">
        <f t="shared" si="1131"/>
        <v>6.2788627791017515E-2</v>
      </c>
      <c r="L8037">
        <f t="shared" si="1132"/>
        <v>1.8619237913502989E-2</v>
      </c>
      <c r="M8037">
        <f t="shared" si="1133"/>
        <v>0.39373548253383628</v>
      </c>
    </row>
    <row r="8038" spans="1:13" x14ac:dyDescent="0.2">
      <c r="A8038">
        <v>42.234999999999999</v>
      </c>
      <c r="B8038">
        <v>9.8272219379999992</v>
      </c>
      <c r="C8038">
        <v>0.45402060100000002</v>
      </c>
      <c r="D8038">
        <v>0.90299538800000001</v>
      </c>
      <c r="E8038">
        <f t="shared" si="1134"/>
        <v>1.7221937999998715E-2</v>
      </c>
      <c r="F8038">
        <f t="shared" si="1135"/>
        <v>0.45402060100000002</v>
      </c>
      <c r="G8038">
        <f t="shared" si="1136"/>
        <v>0.90299538800000001</v>
      </c>
      <c r="H8038">
        <f t="shared" si="1128"/>
        <v>0.24781562466843685</v>
      </c>
      <c r="I8038">
        <f t="shared" si="1129"/>
        <v>0.65940088835500821</v>
      </c>
      <c r="J8038">
        <f t="shared" si="1130"/>
        <v>0.90299538800000001</v>
      </c>
      <c r="K8038">
        <f t="shared" si="1131"/>
        <v>6.1412583829807563E-2</v>
      </c>
      <c r="L8038">
        <f t="shared" si="1132"/>
        <v>0.43480953156337399</v>
      </c>
      <c r="M8038">
        <f t="shared" si="1133"/>
        <v>0.81540067074927058</v>
      </c>
    </row>
    <row r="8039" spans="1:13" x14ac:dyDescent="0.2">
      <c r="A8039">
        <v>42.24</v>
      </c>
      <c r="B8039">
        <v>9.8463027499999995</v>
      </c>
      <c r="C8039">
        <v>-4.5786516999999999E-2</v>
      </c>
      <c r="D8039">
        <v>0.680961339</v>
      </c>
      <c r="E8039">
        <f t="shared" si="1134"/>
        <v>3.6302749999999051E-2</v>
      </c>
      <c r="F8039">
        <f t="shared" si="1135"/>
        <v>-4.5786516999999999E-2</v>
      </c>
      <c r="G8039">
        <f t="shared" si="1136"/>
        <v>0.680961339</v>
      </c>
      <c r="H8039">
        <f t="shared" si="1128"/>
        <v>0.26689643666843721</v>
      </c>
      <c r="I8039">
        <f t="shared" si="1129"/>
        <v>0.15959377035500824</v>
      </c>
      <c r="J8039">
        <f t="shared" si="1130"/>
        <v>0.680961339</v>
      </c>
      <c r="K8039">
        <f t="shared" si="1131"/>
        <v>7.1233707906309118E-2</v>
      </c>
      <c r="L8039">
        <f t="shared" si="1132"/>
        <v>2.5470171536127108E-2</v>
      </c>
      <c r="M8039">
        <f t="shared" si="1133"/>
        <v>0.4637083452126729</v>
      </c>
    </row>
    <row r="8040" spans="1:13" x14ac:dyDescent="0.2">
      <c r="A8040">
        <v>42.244999999999997</v>
      </c>
      <c r="B8040">
        <v>9.7761648539999992</v>
      </c>
      <c r="C8040">
        <v>-0.69068363700000002</v>
      </c>
      <c r="D8040">
        <v>0.42903984699999997</v>
      </c>
      <c r="E8040">
        <f t="shared" si="1134"/>
        <v>-3.3835146000001259E-2</v>
      </c>
      <c r="F8040">
        <f t="shared" si="1135"/>
        <v>-0.69068363700000002</v>
      </c>
      <c r="G8040">
        <f t="shared" si="1136"/>
        <v>0.42903984699999997</v>
      </c>
      <c r="H8040">
        <f t="shared" si="1128"/>
        <v>0.19675854066843687</v>
      </c>
      <c r="I8040">
        <f t="shared" si="1129"/>
        <v>-0.48530334964499178</v>
      </c>
      <c r="J8040">
        <f t="shared" si="1130"/>
        <v>0.42903984699999997</v>
      </c>
      <c r="K8040">
        <f t="shared" si="1131"/>
        <v>3.8713923325972927E-2</v>
      </c>
      <c r="L8040">
        <f t="shared" si="1132"/>
        <v>0.23551934117664913</v>
      </c>
      <c r="M8040">
        <f t="shared" si="1133"/>
        <v>0.18407519031378339</v>
      </c>
    </row>
    <row r="8041" spans="1:13" x14ac:dyDescent="0.2">
      <c r="A8041">
        <v>42.25</v>
      </c>
      <c r="B8041">
        <v>9.8328897249999994</v>
      </c>
      <c r="C8041">
        <v>-0.10976823500000001</v>
      </c>
      <c r="D8041">
        <v>0.64297557900000002</v>
      </c>
      <c r="E8041">
        <f t="shared" si="1134"/>
        <v>2.2889724999998862E-2</v>
      </c>
      <c r="F8041">
        <f t="shared" si="1135"/>
        <v>-0.10976823500000001</v>
      </c>
      <c r="G8041">
        <f t="shared" si="1136"/>
        <v>0.64297557900000002</v>
      </c>
      <c r="H8041">
        <f t="shared" si="1128"/>
        <v>0.25348341166843702</v>
      </c>
      <c r="I8041">
        <f t="shared" si="1129"/>
        <v>9.5612052355008234E-2</v>
      </c>
      <c r="J8041">
        <f t="shared" si="1130"/>
        <v>0.64297557900000002</v>
      </c>
      <c r="K8041">
        <f t="shared" si="1131"/>
        <v>6.4253839991070316E-2</v>
      </c>
      <c r="L8041">
        <f t="shared" si="1132"/>
        <v>9.141664555536836E-3</v>
      </c>
      <c r="M8041">
        <f t="shared" si="1133"/>
        <v>0.41341759519038529</v>
      </c>
    </row>
    <row r="8042" spans="1:13" x14ac:dyDescent="0.2">
      <c r="A8042">
        <v>42.255000000000003</v>
      </c>
      <c r="B8042">
        <v>9.8143868849999993</v>
      </c>
      <c r="C8042">
        <v>0.544647463</v>
      </c>
      <c r="D8042">
        <v>0.69255113800000001</v>
      </c>
      <c r="E8042">
        <f t="shared" si="1134"/>
        <v>4.3868849999988413E-3</v>
      </c>
      <c r="F8042">
        <f t="shared" si="1135"/>
        <v>0.544647463</v>
      </c>
      <c r="G8042">
        <f t="shared" si="1136"/>
        <v>0.69255113800000001</v>
      </c>
      <c r="H8042">
        <f t="shared" si="1128"/>
        <v>0.23498057166843697</v>
      </c>
      <c r="I8042">
        <f t="shared" si="1129"/>
        <v>0.75002775035500824</v>
      </c>
      <c r="J8042">
        <f t="shared" si="1130"/>
        <v>0.69255113800000001</v>
      </c>
      <c r="K8042">
        <f t="shared" si="1131"/>
        <v>5.5215869061625442E-2</v>
      </c>
      <c r="L8042">
        <f t="shared" si="1132"/>
        <v>0.56254162630259452</v>
      </c>
      <c r="M8042">
        <f t="shared" si="1133"/>
        <v>0.47962707874509508</v>
      </c>
    </row>
    <row r="8043" spans="1:13" x14ac:dyDescent="0.2">
      <c r="A8043">
        <v>42.26</v>
      </c>
      <c r="B8043">
        <v>9.7564510319999993</v>
      </c>
      <c r="C8043">
        <v>-0.69767299699999996</v>
      </c>
      <c r="D8043">
        <v>0.53417119300000004</v>
      </c>
      <c r="E8043">
        <f t="shared" si="1134"/>
        <v>-5.3548968000001196E-2</v>
      </c>
      <c r="F8043">
        <f t="shared" si="1135"/>
        <v>-0.69767299699999996</v>
      </c>
      <c r="G8043">
        <f t="shared" si="1136"/>
        <v>0.53417119300000004</v>
      </c>
      <c r="H8043">
        <f t="shared" si="1128"/>
        <v>0.17704471866843693</v>
      </c>
      <c r="I8043">
        <f t="shared" si="1129"/>
        <v>-0.49229270964499172</v>
      </c>
      <c r="J8043">
        <f t="shared" si="1130"/>
        <v>0.53417119300000004</v>
      </c>
      <c r="K8043">
        <f t="shared" si="1131"/>
        <v>3.1344832408385981E-2</v>
      </c>
      <c r="L8043">
        <f t="shared" si="1132"/>
        <v>0.24235211196960812</v>
      </c>
      <c r="M8043">
        <f t="shared" si="1133"/>
        <v>0.28533886343104331</v>
      </c>
    </row>
    <row r="8044" spans="1:13" x14ac:dyDescent="0.2">
      <c r="A8044">
        <v>42.265000000000001</v>
      </c>
      <c r="B8044">
        <v>9.8071179649999998</v>
      </c>
      <c r="C8044">
        <v>1.144195995</v>
      </c>
      <c r="D8044">
        <v>0.66721074999999996</v>
      </c>
      <c r="E8044">
        <f t="shared" si="1134"/>
        <v>-2.8820350000007267E-3</v>
      </c>
      <c r="F8044">
        <f t="shared" si="1135"/>
        <v>1.144195995</v>
      </c>
      <c r="G8044">
        <f t="shared" si="1136"/>
        <v>0.66721074999999996</v>
      </c>
      <c r="H8044">
        <f t="shared" si="1128"/>
        <v>0.2277116516684374</v>
      </c>
      <c r="I8044">
        <f t="shared" si="1129"/>
        <v>1.3495762823550081</v>
      </c>
      <c r="J8044">
        <f t="shared" si="1130"/>
        <v>0.66721074999999996</v>
      </c>
      <c r="K8044">
        <f t="shared" si="1131"/>
        <v>5.1852596305567773E-2</v>
      </c>
      <c r="L8044">
        <f t="shared" si="1132"/>
        <v>1.8213561418951647</v>
      </c>
      <c r="M8044">
        <f t="shared" si="1133"/>
        <v>0.44517018491556243</v>
      </c>
    </row>
    <row r="8045" spans="1:13" x14ac:dyDescent="0.2">
      <c r="A8045">
        <v>42.27</v>
      </c>
      <c r="B8045">
        <v>9.8036640269999999</v>
      </c>
      <c r="C8045">
        <v>-0.73806415700000005</v>
      </c>
      <c r="D8045">
        <v>0.725949701</v>
      </c>
      <c r="E8045">
        <f t="shared" si="1134"/>
        <v>-6.3359730000005499E-3</v>
      </c>
      <c r="F8045">
        <f t="shared" si="1135"/>
        <v>-0.73806415700000005</v>
      </c>
      <c r="G8045">
        <f t="shared" si="1136"/>
        <v>0.725949701</v>
      </c>
      <c r="H8045">
        <f t="shared" si="1128"/>
        <v>0.22425771366843758</v>
      </c>
      <c r="I8045">
        <f t="shared" si="1129"/>
        <v>-0.53268386964499181</v>
      </c>
      <c r="J8045">
        <f t="shared" si="1130"/>
        <v>0.725949701</v>
      </c>
      <c r="K8045">
        <f t="shared" si="1131"/>
        <v>5.0291522139794938E-2</v>
      </c>
      <c r="L8045">
        <f t="shared" si="1132"/>
        <v>0.28375210497996262</v>
      </c>
      <c r="M8045">
        <f t="shared" si="1133"/>
        <v>0.52700296838198946</v>
      </c>
    </row>
    <row r="8046" spans="1:13" x14ac:dyDescent="0.2">
      <c r="A8046">
        <v>42.274999999999999</v>
      </c>
      <c r="B8046">
        <v>9.8252587990000002</v>
      </c>
      <c r="C8046">
        <v>1.1155077259999999</v>
      </c>
      <c r="D8046">
        <v>0.63869663200000004</v>
      </c>
      <c r="E8046">
        <f t="shared" si="1134"/>
        <v>1.5258798999999712E-2</v>
      </c>
      <c r="F8046">
        <f t="shared" si="1135"/>
        <v>1.1155077259999999</v>
      </c>
      <c r="G8046">
        <f t="shared" si="1136"/>
        <v>0.63869663200000004</v>
      </c>
      <c r="H8046">
        <f t="shared" si="1128"/>
        <v>0.24585248566843784</v>
      </c>
      <c r="I8046">
        <f t="shared" si="1129"/>
        <v>1.3208880133550083</v>
      </c>
      <c r="J8046">
        <f t="shared" si="1130"/>
        <v>0.63869663200000004</v>
      </c>
      <c r="K8046">
        <f t="shared" si="1131"/>
        <v>6.0443444709349432E-2</v>
      </c>
      <c r="L8046">
        <f t="shared" si="1132"/>
        <v>1.7447451438249406</v>
      </c>
      <c r="M8046">
        <f t="shared" si="1133"/>
        <v>0.40793338772814347</v>
      </c>
    </row>
    <row r="8047" spans="1:13" x14ac:dyDescent="0.2">
      <c r="A8047">
        <v>42.28</v>
      </c>
      <c r="B8047">
        <v>9.8134181460000001</v>
      </c>
      <c r="C8047">
        <v>-1.343816702</v>
      </c>
      <c r="D8047">
        <v>0.888325429</v>
      </c>
      <c r="E8047">
        <f t="shared" si="1134"/>
        <v>3.4181459999995667E-3</v>
      </c>
      <c r="F8047">
        <f t="shared" si="1135"/>
        <v>-1.343816702</v>
      </c>
      <c r="G8047">
        <f t="shared" si="1136"/>
        <v>0.888325429</v>
      </c>
      <c r="H8047">
        <f t="shared" si="1128"/>
        <v>0.2340118326684377</v>
      </c>
      <c r="I8047">
        <f t="shared" si="1129"/>
        <v>-1.1384364146449917</v>
      </c>
      <c r="J8047">
        <f t="shared" si="1130"/>
        <v>0.888325429</v>
      </c>
      <c r="K8047">
        <f t="shared" si="1131"/>
        <v>5.4761537828840884E-2</v>
      </c>
      <c r="L8047">
        <f t="shared" si="1132"/>
        <v>1.2960374701897435</v>
      </c>
      <c r="M8047">
        <f t="shared" si="1133"/>
        <v>0.78912206780803407</v>
      </c>
    </row>
    <row r="8048" spans="1:13" x14ac:dyDescent="0.2">
      <c r="A8048">
        <v>42.284999999999997</v>
      </c>
      <c r="B8048">
        <v>9.7655896359999996</v>
      </c>
      <c r="C8048">
        <v>0.54119738399999995</v>
      </c>
      <c r="D8048">
        <v>0.42107044399999999</v>
      </c>
      <c r="E8048">
        <f t="shared" si="1134"/>
        <v>-4.4410364000000868E-2</v>
      </c>
      <c r="F8048">
        <f t="shared" si="1135"/>
        <v>0.54119738399999995</v>
      </c>
      <c r="G8048">
        <f t="shared" si="1136"/>
        <v>0.42107044399999999</v>
      </c>
      <c r="H8048">
        <f t="shared" si="1128"/>
        <v>0.18618332266843726</v>
      </c>
      <c r="I8048">
        <f t="shared" si="1129"/>
        <v>0.74657767135500819</v>
      </c>
      <c r="J8048">
        <f t="shared" si="1130"/>
        <v>0.42107044399999999</v>
      </c>
      <c r="K8048">
        <f t="shared" si="1131"/>
        <v>3.4664229639859427E-2</v>
      </c>
      <c r="L8048">
        <f t="shared" si="1132"/>
        <v>0.55737821936586662</v>
      </c>
      <c r="M8048">
        <f t="shared" si="1133"/>
        <v>0.17730031881035713</v>
      </c>
    </row>
    <row r="8049" spans="1:13" x14ac:dyDescent="0.2">
      <c r="A8049">
        <v>42.29</v>
      </c>
      <c r="B8049">
        <v>9.8044396309999993</v>
      </c>
      <c r="C8049">
        <v>-0.60156388299999997</v>
      </c>
      <c r="D8049">
        <v>0.43947245200000001</v>
      </c>
      <c r="E8049">
        <f t="shared" si="1134"/>
        <v>-5.5603690000012307E-3</v>
      </c>
      <c r="F8049">
        <f t="shared" si="1135"/>
        <v>-0.60156388299999997</v>
      </c>
      <c r="G8049">
        <f t="shared" si="1136"/>
        <v>0.43947245200000001</v>
      </c>
      <c r="H8049">
        <f t="shared" si="1128"/>
        <v>0.2250333176684369</v>
      </c>
      <c r="I8049">
        <f t="shared" si="1129"/>
        <v>-0.39618359564499173</v>
      </c>
      <c r="J8049">
        <f t="shared" si="1130"/>
        <v>0.43947245200000001</v>
      </c>
      <c r="K8049">
        <f t="shared" si="1131"/>
        <v>5.0639994060863634E-2</v>
      </c>
      <c r="L8049">
        <f t="shared" si="1132"/>
        <v>0.1569614414581943</v>
      </c>
      <c r="M8049">
        <f t="shared" si="1133"/>
        <v>0.19313603606689231</v>
      </c>
    </row>
    <row r="8050" spans="1:13" x14ac:dyDescent="0.2">
      <c r="A8050">
        <v>42.295000000000002</v>
      </c>
      <c r="B8050">
        <v>9.7166024780000004</v>
      </c>
      <c r="C8050">
        <v>-0.122334437</v>
      </c>
      <c r="D8050">
        <v>0.90815381500000003</v>
      </c>
      <c r="E8050">
        <f t="shared" si="1134"/>
        <v>-9.3397522000000066E-2</v>
      </c>
      <c r="F8050">
        <f t="shared" si="1135"/>
        <v>-0.122334437</v>
      </c>
      <c r="G8050">
        <f t="shared" si="1136"/>
        <v>0.90815381500000003</v>
      </c>
      <c r="H8050">
        <f t="shared" si="1128"/>
        <v>0.13719616466843806</v>
      </c>
      <c r="I8050">
        <f t="shared" si="1129"/>
        <v>8.3045850355008236E-2</v>
      </c>
      <c r="J8050">
        <f t="shared" si="1130"/>
        <v>0.90815381500000003</v>
      </c>
      <c r="K8050">
        <f t="shared" si="1131"/>
        <v>1.8822787599729173E-2</v>
      </c>
      <c r="L8050">
        <f t="shared" si="1132"/>
        <v>6.8966132611864217E-3</v>
      </c>
      <c r="M8050">
        <f t="shared" si="1133"/>
        <v>0.82474335169905433</v>
      </c>
    </row>
    <row r="8051" spans="1:13" x14ac:dyDescent="0.2">
      <c r="A8051">
        <v>42.3</v>
      </c>
      <c r="B8051">
        <v>9.9106350889999995</v>
      </c>
      <c r="C8051">
        <v>1.203414287</v>
      </c>
      <c r="D8051">
        <v>0.63607355799999998</v>
      </c>
      <c r="E8051">
        <f t="shared" si="1134"/>
        <v>0.10063508899999896</v>
      </c>
      <c r="F8051">
        <f t="shared" si="1135"/>
        <v>1.203414287</v>
      </c>
      <c r="G8051">
        <f t="shared" si="1136"/>
        <v>0.63607355799999998</v>
      </c>
      <c r="H8051">
        <f t="shared" si="1128"/>
        <v>0.33122877566843711</v>
      </c>
      <c r="I8051">
        <f t="shared" si="1129"/>
        <v>1.4087945743550083</v>
      </c>
      <c r="J8051">
        <f t="shared" si="1130"/>
        <v>0.63607355799999998</v>
      </c>
      <c r="K8051">
        <f t="shared" si="1131"/>
        <v>0.10971250183081184</v>
      </c>
      <c r="L8051">
        <f t="shared" si="1132"/>
        <v>1.9847021527321091</v>
      </c>
      <c r="M8051">
        <f t="shared" si="1133"/>
        <v>0.40458957118677935</v>
      </c>
    </row>
    <row r="8052" spans="1:13" x14ac:dyDescent="0.2">
      <c r="A8052">
        <v>42.305</v>
      </c>
      <c r="B8052">
        <v>9.7887471609999999</v>
      </c>
      <c r="C8052">
        <v>-7.5917899999999996E-2</v>
      </c>
      <c r="D8052">
        <v>0.616502141</v>
      </c>
      <c r="E8052">
        <f t="shared" si="1134"/>
        <v>-2.1252839000000634E-2</v>
      </c>
      <c r="F8052">
        <f t="shared" si="1135"/>
        <v>-7.5917899999999996E-2</v>
      </c>
      <c r="G8052">
        <f t="shared" si="1136"/>
        <v>0.616502141</v>
      </c>
      <c r="H8052">
        <f t="shared" si="1128"/>
        <v>0.2093408476684375</v>
      </c>
      <c r="I8052">
        <f t="shared" si="1129"/>
        <v>0.12946238735500826</v>
      </c>
      <c r="J8052">
        <f t="shared" si="1130"/>
        <v>0.616502141</v>
      </c>
      <c r="K8052">
        <f t="shared" si="1131"/>
        <v>4.382359050253995E-2</v>
      </c>
      <c r="L8052">
        <f t="shared" si="1132"/>
        <v>1.6760509739658203E-2</v>
      </c>
      <c r="M8052">
        <f t="shared" si="1133"/>
        <v>0.38007488985758386</v>
      </c>
    </row>
    <row r="8053" spans="1:13" x14ac:dyDescent="0.2">
      <c r="A8053">
        <v>42.31</v>
      </c>
      <c r="B8053">
        <v>9.7870269000000008</v>
      </c>
      <c r="C8053">
        <v>-0.67892692399999999</v>
      </c>
      <c r="D8053">
        <v>0.38940101700000002</v>
      </c>
      <c r="E8053">
        <f t="shared" si="1134"/>
        <v>-2.2973099999999747E-2</v>
      </c>
      <c r="F8053">
        <f t="shared" si="1135"/>
        <v>-0.67892692399999999</v>
      </c>
      <c r="G8053">
        <f t="shared" si="1136"/>
        <v>0.38940101700000002</v>
      </c>
      <c r="H8053">
        <f t="shared" si="1128"/>
        <v>0.20762058666843838</v>
      </c>
      <c r="I8053">
        <f t="shared" si="1129"/>
        <v>-0.47354663664499175</v>
      </c>
      <c r="J8053">
        <f t="shared" si="1130"/>
        <v>0.38940101700000002</v>
      </c>
      <c r="K8053">
        <f t="shared" si="1131"/>
        <v>4.3106308008546534E-2</v>
      </c>
      <c r="L8053">
        <f t="shared" si="1132"/>
        <v>0.22424641707778384</v>
      </c>
      <c r="M8053">
        <f t="shared" si="1133"/>
        <v>0.15163315204063429</v>
      </c>
    </row>
    <row r="8054" spans="1:13" x14ac:dyDescent="0.2">
      <c r="A8054">
        <v>42.314999999999998</v>
      </c>
      <c r="B8054">
        <v>9.8564823399999995</v>
      </c>
      <c r="C8054">
        <v>0.54299901299999997</v>
      </c>
      <c r="D8054">
        <v>0.75897152700000003</v>
      </c>
      <c r="E8054">
        <f t="shared" si="1134"/>
        <v>4.6482339999998956E-2</v>
      </c>
      <c r="F8054">
        <f t="shared" si="1135"/>
        <v>0.54299901299999997</v>
      </c>
      <c r="G8054">
        <f t="shared" si="1136"/>
        <v>0.75897152700000003</v>
      </c>
      <c r="H8054">
        <f t="shared" si="1128"/>
        <v>0.27707602666843711</v>
      </c>
      <c r="I8054">
        <f t="shared" si="1129"/>
        <v>0.74837930035500821</v>
      </c>
      <c r="J8054">
        <f t="shared" si="1130"/>
        <v>0.75897152700000003</v>
      </c>
      <c r="K8054">
        <f t="shared" si="1131"/>
        <v>7.6771124554368478E-2</v>
      </c>
      <c r="L8054">
        <f t="shared" si="1132"/>
        <v>0.56007157719985157</v>
      </c>
      <c r="M8054">
        <f t="shared" si="1133"/>
        <v>0.57603777879671181</v>
      </c>
    </row>
    <row r="8055" spans="1:13" x14ac:dyDescent="0.2">
      <c r="A8055">
        <v>42.32</v>
      </c>
      <c r="B8055">
        <v>9.7986290490000005</v>
      </c>
      <c r="C8055">
        <v>-0.10933087700000001</v>
      </c>
      <c r="D8055">
        <v>0.77210871000000003</v>
      </c>
      <c r="E8055">
        <f t="shared" si="1134"/>
        <v>-1.1370950999999963E-2</v>
      </c>
      <c r="F8055">
        <f t="shared" si="1135"/>
        <v>-0.10933087700000001</v>
      </c>
      <c r="G8055">
        <f t="shared" si="1136"/>
        <v>0.77210871000000003</v>
      </c>
      <c r="H8055">
        <f t="shared" si="1128"/>
        <v>0.21922273566843817</v>
      </c>
      <c r="I8055">
        <f t="shared" si="1129"/>
        <v>9.6049410355008233E-2</v>
      </c>
      <c r="J8055">
        <f t="shared" si="1130"/>
        <v>0.77210871000000003</v>
      </c>
      <c r="K8055">
        <f t="shared" si="1131"/>
        <v>4.8058607833953909E-2</v>
      </c>
      <c r="L8055">
        <f t="shared" si="1132"/>
        <v>9.2254892295447633E-3</v>
      </c>
      <c r="M8055">
        <f t="shared" si="1133"/>
        <v>0.59615186005786414</v>
      </c>
    </row>
    <row r="8056" spans="1:13" x14ac:dyDescent="0.2">
      <c r="A8056">
        <v>42.325000000000003</v>
      </c>
      <c r="B8056">
        <v>9.7902160350000003</v>
      </c>
      <c r="C8056">
        <v>-3.1835400999999999E-2</v>
      </c>
      <c r="D8056">
        <v>0.53470484399999996</v>
      </c>
      <c r="E8056">
        <f t="shared" si="1134"/>
        <v>-1.9783965000000237E-2</v>
      </c>
      <c r="F8056">
        <f t="shared" si="1135"/>
        <v>-3.1835400999999999E-2</v>
      </c>
      <c r="G8056">
        <f t="shared" si="1136"/>
        <v>0.53470484399999996</v>
      </c>
      <c r="H8056">
        <f t="shared" si="1128"/>
        <v>0.21080972166843789</v>
      </c>
      <c r="I8056">
        <f t="shared" si="1129"/>
        <v>0.17354488635500825</v>
      </c>
      <c r="J8056">
        <f t="shared" si="1130"/>
        <v>0.53470484399999996</v>
      </c>
      <c r="K8056">
        <f t="shared" si="1131"/>
        <v>4.4440738749924255E-2</v>
      </c>
      <c r="L8056">
        <f t="shared" si="1132"/>
        <v>3.0117827579972729E-2</v>
      </c>
      <c r="M8056">
        <f t="shared" si="1133"/>
        <v>0.2859092701970643</v>
      </c>
    </row>
    <row r="8057" spans="1:13" x14ac:dyDescent="0.2">
      <c r="A8057">
        <v>42.33</v>
      </c>
      <c r="B8057">
        <v>9.8467899330000002</v>
      </c>
      <c r="C8057">
        <v>-0.115222136</v>
      </c>
      <c r="D8057">
        <v>0.648798561</v>
      </c>
      <c r="E8057">
        <f t="shared" si="1134"/>
        <v>3.6789932999999664E-2</v>
      </c>
      <c r="F8057">
        <f t="shared" si="1135"/>
        <v>-0.115222136</v>
      </c>
      <c r="G8057">
        <f t="shared" si="1136"/>
        <v>0.648798561</v>
      </c>
      <c r="H8057">
        <f t="shared" si="1128"/>
        <v>0.26738361966843782</v>
      </c>
      <c r="I8057">
        <f t="shared" si="1129"/>
        <v>9.0158151355008237E-2</v>
      </c>
      <c r="J8057">
        <f t="shared" si="1130"/>
        <v>0.648798561</v>
      </c>
      <c r="K8057">
        <f t="shared" si="1131"/>
        <v>7.1494000066995814E-2</v>
      </c>
      <c r="L8057">
        <f t="shared" si="1132"/>
        <v>8.1284922557525729E-3</v>
      </c>
      <c r="M8057">
        <f t="shared" si="1133"/>
        <v>0.42093957275567073</v>
      </c>
    </row>
    <row r="8058" spans="1:13" x14ac:dyDescent="0.2">
      <c r="A8058">
        <v>42.335000000000001</v>
      </c>
      <c r="B8058">
        <v>9.7799469919999993</v>
      </c>
      <c r="C8058">
        <v>-7.6980716000000005E-2</v>
      </c>
      <c r="D8058">
        <v>0.63361686299999997</v>
      </c>
      <c r="E8058">
        <f t="shared" si="1134"/>
        <v>-3.0053008000001213E-2</v>
      </c>
      <c r="F8058">
        <f t="shared" si="1135"/>
        <v>-7.6980716000000005E-2</v>
      </c>
      <c r="G8058">
        <f t="shared" si="1136"/>
        <v>0.63361686299999997</v>
      </c>
      <c r="H8058">
        <f t="shared" si="1128"/>
        <v>0.20054067866843692</v>
      </c>
      <c r="I8058">
        <f t="shared" si="1129"/>
        <v>0.12839957135500824</v>
      </c>
      <c r="J8058">
        <f t="shared" si="1130"/>
        <v>0.63361686299999997</v>
      </c>
      <c r="K8058">
        <f t="shared" si="1131"/>
        <v>4.0216563800797273E-2</v>
      </c>
      <c r="L8058">
        <f t="shared" si="1132"/>
        <v>1.6486449924149851E-2</v>
      </c>
      <c r="M8058">
        <f t="shared" si="1133"/>
        <v>0.40147032907796076</v>
      </c>
    </row>
    <row r="8059" spans="1:13" x14ac:dyDescent="0.2">
      <c r="A8059">
        <v>42.34</v>
      </c>
      <c r="B8059">
        <v>9.8449634770000003</v>
      </c>
      <c r="C8059">
        <v>-8.1491817999999994E-2</v>
      </c>
      <c r="D8059">
        <v>0.49423504200000001</v>
      </c>
      <c r="E8059">
        <f t="shared" si="1134"/>
        <v>3.4963476999999799E-2</v>
      </c>
      <c r="F8059">
        <f t="shared" si="1135"/>
        <v>-8.1491817999999994E-2</v>
      </c>
      <c r="G8059">
        <f t="shared" si="1136"/>
        <v>0.49423504200000001</v>
      </c>
      <c r="H8059">
        <f t="shared" si="1128"/>
        <v>0.26555716366843796</v>
      </c>
      <c r="I8059">
        <f t="shared" si="1129"/>
        <v>0.12388846935500825</v>
      </c>
      <c r="J8059">
        <f t="shared" si="1130"/>
        <v>0.49423504200000001</v>
      </c>
      <c r="K8059">
        <f t="shared" si="1131"/>
        <v>7.0520607175625541E-2</v>
      </c>
      <c r="L8059">
        <f t="shared" si="1132"/>
        <v>1.5348352839126818E-2</v>
      </c>
      <c r="M8059">
        <f t="shared" si="1133"/>
        <v>0.24426827674074178</v>
      </c>
    </row>
    <row r="8060" spans="1:13" x14ac:dyDescent="0.2">
      <c r="A8060">
        <v>42.344999999999999</v>
      </c>
      <c r="B8060">
        <v>9.7501997320000005</v>
      </c>
      <c r="C8060">
        <v>-8.3786430999999995E-2</v>
      </c>
      <c r="D8060">
        <v>0.75689161100000002</v>
      </c>
      <c r="E8060">
        <f t="shared" si="1134"/>
        <v>-5.9800268000000045E-2</v>
      </c>
      <c r="F8060">
        <f t="shared" si="1135"/>
        <v>-8.3786430999999995E-2</v>
      </c>
      <c r="G8060">
        <f t="shared" si="1136"/>
        <v>0.75689161100000002</v>
      </c>
      <c r="H8060">
        <f t="shared" si="1128"/>
        <v>0.17079341866843809</v>
      </c>
      <c r="I8060">
        <f t="shared" si="1129"/>
        <v>0.12159385635500825</v>
      </c>
      <c r="J8060">
        <f t="shared" si="1130"/>
        <v>0.75689161100000002</v>
      </c>
      <c r="K8060">
        <f t="shared" si="1131"/>
        <v>2.9170391860452376E-2</v>
      </c>
      <c r="L8060">
        <f t="shared" si="1132"/>
        <v>1.4785065903282379E-2</v>
      </c>
      <c r="M8060">
        <f t="shared" si="1133"/>
        <v>0.5728849108021753</v>
      </c>
    </row>
    <row r="8061" spans="1:13" x14ac:dyDescent="0.2">
      <c r="A8061">
        <v>42.35</v>
      </c>
      <c r="B8061">
        <v>9.7786988420000007</v>
      </c>
      <c r="C8061">
        <v>-6.1828439999999998E-2</v>
      </c>
      <c r="D8061">
        <v>0.31603809300000002</v>
      </c>
      <c r="E8061">
        <f t="shared" si="1134"/>
        <v>-3.1301157999999774E-2</v>
      </c>
      <c r="F8061">
        <f t="shared" si="1135"/>
        <v>-6.1828439999999998E-2</v>
      </c>
      <c r="G8061">
        <f t="shared" si="1136"/>
        <v>0.31603809300000002</v>
      </c>
      <c r="H8061">
        <f t="shared" si="1128"/>
        <v>0.19929252866843836</v>
      </c>
      <c r="I8061">
        <f t="shared" si="1129"/>
        <v>0.14355184735500826</v>
      </c>
      <c r="J8061">
        <f t="shared" si="1130"/>
        <v>0.31603809300000002</v>
      </c>
      <c r="K8061">
        <f t="shared" si="1131"/>
        <v>3.9717511983060325E-2</v>
      </c>
      <c r="L8061">
        <f t="shared" si="1132"/>
        <v>2.0607132879035591E-2</v>
      </c>
      <c r="M8061">
        <f t="shared" si="1133"/>
        <v>9.9880076227076661E-2</v>
      </c>
    </row>
    <row r="8062" spans="1:13" x14ac:dyDescent="0.2">
      <c r="A8062">
        <v>42.354999999999997</v>
      </c>
      <c r="B8062">
        <v>9.8075902559999992</v>
      </c>
      <c r="C8062">
        <v>0.49758487800000001</v>
      </c>
      <c r="D8062">
        <v>0.75123253899999998</v>
      </c>
      <c r="E8062">
        <f t="shared" si="1134"/>
        <v>-2.4097440000012682E-3</v>
      </c>
      <c r="F8062">
        <f t="shared" si="1135"/>
        <v>0.49758487800000001</v>
      </c>
      <c r="G8062">
        <f t="shared" si="1136"/>
        <v>0.75123253899999998</v>
      </c>
      <c r="H8062">
        <f t="shared" si="1128"/>
        <v>0.22818394266843686</v>
      </c>
      <c r="I8062">
        <f t="shared" si="1129"/>
        <v>0.70296516535500819</v>
      </c>
      <c r="J8062">
        <f t="shared" si="1130"/>
        <v>0.75123253899999998</v>
      </c>
      <c r="K8062">
        <f t="shared" si="1131"/>
        <v>5.206791169171248E-2</v>
      </c>
      <c r="L8062">
        <f t="shared" si="1132"/>
        <v>0.49416002370259399</v>
      </c>
      <c r="M8062">
        <f t="shared" si="1133"/>
        <v>0.56435032765238646</v>
      </c>
    </row>
    <row r="8063" spans="1:13" x14ac:dyDescent="0.2">
      <c r="A8063">
        <v>42.36</v>
      </c>
      <c r="B8063">
        <v>9.8499809690000006</v>
      </c>
      <c r="C8063">
        <v>-4.7210106000000002E-2</v>
      </c>
      <c r="D8063">
        <v>0.46916338400000002</v>
      </c>
      <c r="E8063">
        <f t="shared" si="1134"/>
        <v>3.9980969000000144E-2</v>
      </c>
      <c r="F8063">
        <f t="shared" si="1135"/>
        <v>-4.7210106000000002E-2</v>
      </c>
      <c r="G8063">
        <f t="shared" si="1136"/>
        <v>0.46916338400000002</v>
      </c>
      <c r="H8063">
        <f t="shared" si="1128"/>
        <v>0.2705746556684383</v>
      </c>
      <c r="I8063">
        <f t="shared" si="1129"/>
        <v>0.15817018135500824</v>
      </c>
      <c r="J8063">
        <f t="shared" si="1130"/>
        <v>0.46916338400000002</v>
      </c>
      <c r="K8063">
        <f t="shared" si="1131"/>
        <v>7.3210644290093954E-2</v>
      </c>
      <c r="L8063">
        <f t="shared" si="1132"/>
        <v>2.5017806269876194E-2</v>
      </c>
      <c r="M8063">
        <f t="shared" si="1133"/>
        <v>0.22011428088633148</v>
      </c>
    </row>
    <row r="8064" spans="1:13" x14ac:dyDescent="0.2">
      <c r="A8064">
        <v>42.365000000000002</v>
      </c>
      <c r="B8064">
        <v>9.7572007369999998</v>
      </c>
      <c r="C8064">
        <v>-0.10684583</v>
      </c>
      <c r="D8064">
        <v>0.894223302</v>
      </c>
      <c r="E8064">
        <f t="shared" si="1134"/>
        <v>-5.2799263000000707E-2</v>
      </c>
      <c r="F8064">
        <f t="shared" si="1135"/>
        <v>-0.10684583</v>
      </c>
      <c r="G8064">
        <f t="shared" si="1136"/>
        <v>0.894223302</v>
      </c>
      <c r="H8064">
        <f t="shared" si="1128"/>
        <v>0.17779442366843742</v>
      </c>
      <c r="I8064">
        <f t="shared" si="1129"/>
        <v>9.8534457355008237E-2</v>
      </c>
      <c r="J8064">
        <f t="shared" si="1130"/>
        <v>0.894223302</v>
      </c>
      <c r="K8064">
        <f t="shared" si="1131"/>
        <v>3.1610857087591822E-2</v>
      </c>
      <c r="L8064">
        <f t="shared" si="1132"/>
        <v>9.7090392862459376E-3</v>
      </c>
      <c r="M8064">
        <f t="shared" si="1133"/>
        <v>0.79963531383978315</v>
      </c>
    </row>
    <row r="8065" spans="1:13" x14ac:dyDescent="0.2">
      <c r="A8065">
        <v>42.37</v>
      </c>
      <c r="B8065">
        <v>9.8306077789999993</v>
      </c>
      <c r="C8065">
        <v>1.1304342599999999</v>
      </c>
      <c r="D8065">
        <v>0.48057322600000002</v>
      </c>
      <c r="E8065">
        <f t="shared" si="1134"/>
        <v>2.0607778999998771E-2</v>
      </c>
      <c r="F8065">
        <f t="shared" si="1135"/>
        <v>1.1304342599999999</v>
      </c>
      <c r="G8065">
        <f t="shared" si="1136"/>
        <v>0.48057322600000002</v>
      </c>
      <c r="H8065">
        <f t="shared" si="1128"/>
        <v>0.25120146566843693</v>
      </c>
      <c r="I8065">
        <f t="shared" si="1129"/>
        <v>1.335814547355008</v>
      </c>
      <c r="J8065">
        <f t="shared" si="1130"/>
        <v>0.48057322600000002</v>
      </c>
      <c r="K8065">
        <f t="shared" si="1131"/>
        <v>6.3102176353970904E-2</v>
      </c>
      <c r="L8065">
        <f t="shared" si="1132"/>
        <v>1.7844005049252649</v>
      </c>
      <c r="M8065">
        <f t="shared" si="1133"/>
        <v>0.2309506255480471</v>
      </c>
    </row>
    <row r="8066" spans="1:13" x14ac:dyDescent="0.2">
      <c r="A8066">
        <v>42.375</v>
      </c>
      <c r="B8066">
        <v>9.8362508739999992</v>
      </c>
      <c r="C8066">
        <v>-1.2667216020000001</v>
      </c>
      <c r="D8066">
        <v>0.60829211900000002</v>
      </c>
      <c r="E8066">
        <f t="shared" si="1134"/>
        <v>2.6250873999998703E-2</v>
      </c>
      <c r="F8066">
        <f t="shared" si="1135"/>
        <v>-1.2667216020000001</v>
      </c>
      <c r="G8066">
        <f t="shared" si="1136"/>
        <v>0.60829211900000002</v>
      </c>
      <c r="H8066">
        <f t="shared" si="1128"/>
        <v>0.25684456066843686</v>
      </c>
      <c r="I8066">
        <f t="shared" si="1129"/>
        <v>-1.0613413146449919</v>
      </c>
      <c r="J8066">
        <f t="shared" si="1130"/>
        <v>0.60829211900000002</v>
      </c>
      <c r="K8066">
        <f t="shared" si="1131"/>
        <v>6.5969128344962338E-2</v>
      </c>
      <c r="L8066">
        <f t="shared" si="1132"/>
        <v>1.1264453861723598</v>
      </c>
      <c r="M8066">
        <f t="shared" si="1133"/>
        <v>0.37001930203751021</v>
      </c>
    </row>
    <row r="8067" spans="1:13" x14ac:dyDescent="0.2">
      <c r="A8067">
        <v>42.38</v>
      </c>
      <c r="B8067">
        <v>9.8063175640000004</v>
      </c>
      <c r="C8067">
        <v>-3.3416827000000003E-2</v>
      </c>
      <c r="D8067">
        <v>0.33606695399999997</v>
      </c>
      <c r="E8067">
        <f t="shared" si="1134"/>
        <v>-3.6824360000000667E-3</v>
      </c>
      <c r="F8067">
        <f t="shared" si="1135"/>
        <v>-3.3416827000000003E-2</v>
      </c>
      <c r="G8067">
        <f t="shared" si="1136"/>
        <v>0.33606695399999997</v>
      </c>
      <c r="H8067">
        <f t="shared" ref="H8067:H8130" si="1137">E8067-$Q$14</f>
        <v>0.22691125066843806</v>
      </c>
      <c r="I8067">
        <f t="shared" ref="I8067:I8130" si="1138">F8067-$Q$15</f>
        <v>0.17196346035500823</v>
      </c>
      <c r="J8067">
        <f t="shared" ref="J8067:J8130" si="1139">G8067-Q8081</f>
        <v>0.33606695399999997</v>
      </c>
      <c r="K8067">
        <f t="shared" ref="K8067:K8130" si="1140">H8067*H8067</f>
        <v>5.1488715679914733E-2</v>
      </c>
      <c r="L8067">
        <f t="shared" ref="L8067:L8130" si="1141">I8067*I8067</f>
        <v>2.9571431697268488E-2</v>
      </c>
      <c r="M8067">
        <f t="shared" ref="M8067:M8130" si="1142">J8067*J8067</f>
        <v>0.1129409975708381</v>
      </c>
    </row>
    <row r="8068" spans="1:13" x14ac:dyDescent="0.2">
      <c r="A8068">
        <v>42.384999999999998</v>
      </c>
      <c r="B8068">
        <v>9.8479813279999995</v>
      </c>
      <c r="C8068">
        <v>-0.69879649600000004</v>
      </c>
      <c r="D8068">
        <v>0.82869776799999995</v>
      </c>
      <c r="E8068">
        <f t="shared" si="1134"/>
        <v>3.7981327999998982E-2</v>
      </c>
      <c r="F8068">
        <f t="shared" si="1135"/>
        <v>-0.69879649600000004</v>
      </c>
      <c r="G8068">
        <f t="shared" si="1136"/>
        <v>0.82869776799999995</v>
      </c>
      <c r="H8068">
        <f t="shared" si="1137"/>
        <v>0.26857501466843714</v>
      </c>
      <c r="I8068">
        <f t="shared" si="1138"/>
        <v>-0.4934162086449918</v>
      </c>
      <c r="J8068">
        <f t="shared" si="1139"/>
        <v>0.82869776799999995</v>
      </c>
      <c r="K8068">
        <f t="shared" si="1140"/>
        <v>7.2132538504151231E-2</v>
      </c>
      <c r="L8068">
        <f t="shared" si="1141"/>
        <v>0.24345955495359808</v>
      </c>
      <c r="M8068">
        <f t="shared" si="1142"/>
        <v>0.6867399906881817</v>
      </c>
    </row>
    <row r="8069" spans="1:13" x14ac:dyDescent="0.2">
      <c r="A8069">
        <v>42.39</v>
      </c>
      <c r="B8069">
        <v>9.7607497559999992</v>
      </c>
      <c r="C8069">
        <v>1.7345158810000001</v>
      </c>
      <c r="D8069">
        <v>0.59336181499999996</v>
      </c>
      <c r="E8069">
        <f t="shared" si="1134"/>
        <v>-4.9250244000001331E-2</v>
      </c>
      <c r="F8069">
        <f t="shared" si="1135"/>
        <v>1.7345158810000001</v>
      </c>
      <c r="G8069">
        <f t="shared" si="1136"/>
        <v>0.59336181499999996</v>
      </c>
      <c r="H8069">
        <f t="shared" si="1137"/>
        <v>0.1813434426684368</v>
      </c>
      <c r="I8069">
        <f t="shared" si="1138"/>
        <v>1.9398961683550082</v>
      </c>
      <c r="J8069">
        <f t="shared" si="1139"/>
        <v>0.59336181499999996</v>
      </c>
      <c r="K8069">
        <f t="shared" si="1140"/>
        <v>3.2885444198840624E-2</v>
      </c>
      <c r="L8069">
        <f t="shared" si="1141"/>
        <v>3.7631971439984424</v>
      </c>
      <c r="M8069">
        <f t="shared" si="1142"/>
        <v>0.3520782435000942</v>
      </c>
    </row>
    <row r="8070" spans="1:13" x14ac:dyDescent="0.2">
      <c r="A8070">
        <v>42.395000000000003</v>
      </c>
      <c r="B8070">
        <v>9.7950131270000007</v>
      </c>
      <c r="C8070">
        <v>-0.67689242999999999</v>
      </c>
      <c r="D8070">
        <v>0.67202562899999996</v>
      </c>
      <c r="E8070">
        <f t="shared" si="1134"/>
        <v>-1.498687299999979E-2</v>
      </c>
      <c r="F8070">
        <f t="shared" si="1135"/>
        <v>-0.67689242999999999</v>
      </c>
      <c r="G8070">
        <f t="shared" si="1136"/>
        <v>0.67202562899999996</v>
      </c>
      <c r="H8070">
        <f t="shared" si="1137"/>
        <v>0.21560681366843834</v>
      </c>
      <c r="I8070">
        <f t="shared" si="1138"/>
        <v>-0.47151214264499175</v>
      </c>
      <c r="J8070">
        <f t="shared" si="1139"/>
        <v>0.67202562899999996</v>
      </c>
      <c r="K8070">
        <f t="shared" si="1140"/>
        <v>4.6486298100256687E-2</v>
      </c>
      <c r="L8070">
        <f t="shared" si="1141"/>
        <v>0.22232370066167104</v>
      </c>
      <c r="M8070">
        <f t="shared" si="1142"/>
        <v>0.45161844603284557</v>
      </c>
    </row>
    <row r="8071" spans="1:13" x14ac:dyDescent="0.2">
      <c r="A8071">
        <v>42.4</v>
      </c>
      <c r="B8071">
        <v>9.8108763270000008</v>
      </c>
      <c r="C8071">
        <v>-4.8067095999999997E-2</v>
      </c>
      <c r="D8071">
        <v>0.50461547699999998</v>
      </c>
      <c r="E8071">
        <f t="shared" si="1134"/>
        <v>8.7632700000028763E-4</v>
      </c>
      <c r="F8071">
        <f t="shared" si="1135"/>
        <v>-4.8067095999999997E-2</v>
      </c>
      <c r="G8071">
        <f t="shared" si="1136"/>
        <v>0.50461547699999998</v>
      </c>
      <c r="H8071">
        <f t="shared" si="1137"/>
        <v>0.23147001366843842</v>
      </c>
      <c r="I8071">
        <f t="shared" si="1138"/>
        <v>0.15731319135500824</v>
      </c>
      <c r="J8071">
        <f t="shared" si="1139"/>
        <v>0.50461547699999998</v>
      </c>
      <c r="K8071">
        <f t="shared" si="1140"/>
        <v>5.3578367227667067E-2</v>
      </c>
      <c r="L8071">
        <f t="shared" si="1141"/>
        <v>2.4747440174297437E-2</v>
      </c>
      <c r="M8071">
        <f t="shared" si="1142"/>
        <v>0.25463677962793752</v>
      </c>
    </row>
    <row r="8072" spans="1:13" x14ac:dyDescent="0.2">
      <c r="A8072">
        <v>42.405000000000001</v>
      </c>
      <c r="B8072">
        <v>9.8394610670000002</v>
      </c>
      <c r="C8072">
        <v>-9.6020940999999999E-2</v>
      </c>
      <c r="D8072">
        <v>0.66961690500000004</v>
      </c>
      <c r="E8072">
        <f t="shared" si="1134"/>
        <v>2.946106699999973E-2</v>
      </c>
      <c r="F8072">
        <f t="shared" si="1135"/>
        <v>-9.6020940999999999E-2</v>
      </c>
      <c r="G8072">
        <f t="shared" si="1136"/>
        <v>0.66961690500000004</v>
      </c>
      <c r="H8072">
        <f t="shared" si="1137"/>
        <v>0.26005475366843789</v>
      </c>
      <c r="I8072">
        <f t="shared" si="1138"/>
        <v>0.10935934635500824</v>
      </c>
      <c r="J8072">
        <f t="shared" si="1139"/>
        <v>0.66961690500000004</v>
      </c>
      <c r="K8072">
        <f t="shared" si="1140"/>
        <v>6.7628474905551905E-2</v>
      </c>
      <c r="L8072">
        <f t="shared" si="1141"/>
        <v>1.1959466635194654E-2</v>
      </c>
      <c r="M8072">
        <f t="shared" si="1142"/>
        <v>0.44838679946177906</v>
      </c>
    </row>
    <row r="8073" spans="1:13" x14ac:dyDescent="0.2">
      <c r="A8073">
        <v>42.41</v>
      </c>
      <c r="B8073">
        <v>9.8331077110000003</v>
      </c>
      <c r="C8073">
        <v>0.51991599300000002</v>
      </c>
      <c r="D8073">
        <v>0.85809026200000005</v>
      </c>
      <c r="E8073">
        <f t="shared" si="1134"/>
        <v>2.3107710999999753E-2</v>
      </c>
      <c r="F8073">
        <f t="shared" si="1135"/>
        <v>0.51991599300000002</v>
      </c>
      <c r="G8073">
        <f t="shared" si="1136"/>
        <v>0.85809026200000005</v>
      </c>
      <c r="H8073">
        <f t="shared" si="1137"/>
        <v>0.25370139766843791</v>
      </c>
      <c r="I8073">
        <f t="shared" si="1138"/>
        <v>0.72529628035500826</v>
      </c>
      <c r="J8073">
        <f t="shared" si="1139"/>
        <v>0.85809026200000005</v>
      </c>
      <c r="K8073">
        <f t="shared" si="1140"/>
        <v>6.4364399178918869E-2</v>
      </c>
      <c r="L8073">
        <f t="shared" si="1141"/>
        <v>0.52605469429681073</v>
      </c>
      <c r="M8073">
        <f t="shared" si="1142"/>
        <v>0.73631889773922876</v>
      </c>
    </row>
    <row r="8074" spans="1:13" x14ac:dyDescent="0.2">
      <c r="A8074">
        <v>42.414999999999999</v>
      </c>
      <c r="B8074">
        <v>9.7995426339999998</v>
      </c>
      <c r="C8074">
        <v>-0.65312236499999998</v>
      </c>
      <c r="D8074">
        <v>0.24509983799999999</v>
      </c>
      <c r="E8074">
        <f t="shared" si="1134"/>
        <v>-1.045736600000069E-2</v>
      </c>
      <c r="F8074">
        <f t="shared" si="1135"/>
        <v>-0.65312236499999998</v>
      </c>
      <c r="G8074">
        <f t="shared" si="1136"/>
        <v>0.24509983799999999</v>
      </c>
      <c r="H8074">
        <f t="shared" si="1137"/>
        <v>0.22013632066843744</v>
      </c>
      <c r="I8074">
        <f t="shared" si="1138"/>
        <v>-0.44774207764499174</v>
      </c>
      <c r="J8074">
        <f t="shared" si="1139"/>
        <v>0.24509983799999999</v>
      </c>
      <c r="K8074">
        <f t="shared" si="1140"/>
        <v>4.8459999677437117E-2</v>
      </c>
      <c r="L8074">
        <f t="shared" si="1141"/>
        <v>0.20047296809385381</v>
      </c>
      <c r="M8074">
        <f t="shared" si="1142"/>
        <v>6.0073930587626237E-2</v>
      </c>
    </row>
    <row r="8075" spans="1:13" x14ac:dyDescent="0.2">
      <c r="A8075">
        <v>42.42</v>
      </c>
      <c r="B8075">
        <v>9.7412132459999992</v>
      </c>
      <c r="C8075">
        <v>0.53449639900000001</v>
      </c>
      <c r="D8075">
        <v>1.0405340729999999</v>
      </c>
      <c r="E8075">
        <f t="shared" si="1134"/>
        <v>-6.8786754000001338E-2</v>
      </c>
      <c r="F8075">
        <f t="shared" si="1135"/>
        <v>0.53449639900000001</v>
      </c>
      <c r="G8075">
        <f t="shared" si="1136"/>
        <v>1.0405340729999999</v>
      </c>
      <c r="H8075">
        <f t="shared" si="1137"/>
        <v>0.16180693266843679</v>
      </c>
      <c r="I8075">
        <f t="shared" si="1138"/>
        <v>0.73987668635500825</v>
      </c>
      <c r="J8075">
        <f t="shared" si="1139"/>
        <v>1.0405340729999999</v>
      </c>
      <c r="K8075">
        <f t="shared" si="1140"/>
        <v>2.6181483459568038E-2</v>
      </c>
      <c r="L8075">
        <f t="shared" si="1141"/>
        <v>0.54741751101166725</v>
      </c>
      <c r="M8075">
        <f t="shared" si="1142"/>
        <v>1.0827111570739691</v>
      </c>
    </row>
    <row r="8076" spans="1:13" x14ac:dyDescent="0.2">
      <c r="A8076">
        <v>42.424999999999997</v>
      </c>
      <c r="B8076">
        <v>9.7964461239999991</v>
      </c>
      <c r="C8076">
        <v>-8.8760662000000004E-2</v>
      </c>
      <c r="D8076">
        <v>0.34350029199999998</v>
      </c>
      <c r="E8076">
        <f t="shared" si="1134"/>
        <v>-1.3553876000001353E-2</v>
      </c>
      <c r="F8076">
        <f t="shared" si="1135"/>
        <v>-8.8760662000000004E-2</v>
      </c>
      <c r="G8076">
        <f t="shared" si="1136"/>
        <v>0.34350029199999998</v>
      </c>
      <c r="H8076">
        <f t="shared" si="1137"/>
        <v>0.21703981066843678</v>
      </c>
      <c r="I8076">
        <f t="shared" si="1138"/>
        <v>0.11661962535500824</v>
      </c>
      <c r="J8076">
        <f t="shared" si="1139"/>
        <v>0.34350029199999998</v>
      </c>
      <c r="K8076">
        <f t="shared" si="1140"/>
        <v>4.7106279414990883E-2</v>
      </c>
      <c r="L8076">
        <f t="shared" si="1141"/>
        <v>1.3600137017942479E-2</v>
      </c>
      <c r="M8076">
        <f t="shared" si="1142"/>
        <v>0.11799245060408525</v>
      </c>
    </row>
    <row r="8077" spans="1:13" x14ac:dyDescent="0.2">
      <c r="A8077">
        <v>42.43</v>
      </c>
      <c r="B8077">
        <v>9.7800595749999992</v>
      </c>
      <c r="C8077">
        <v>-0.75631934899999997</v>
      </c>
      <c r="D8077">
        <v>0.68136400900000005</v>
      </c>
      <c r="E8077">
        <f t="shared" si="1134"/>
        <v>-2.9940425000001269E-2</v>
      </c>
      <c r="F8077">
        <f t="shared" si="1135"/>
        <v>-0.75631934899999997</v>
      </c>
      <c r="G8077">
        <f t="shared" si="1136"/>
        <v>0.68136400900000005</v>
      </c>
      <c r="H8077">
        <f t="shared" si="1137"/>
        <v>0.20065326166843686</v>
      </c>
      <c r="I8077">
        <f t="shared" si="1138"/>
        <v>-0.55093906164499173</v>
      </c>
      <c r="J8077">
        <f t="shared" si="1139"/>
        <v>0.68136400900000005</v>
      </c>
      <c r="K8077">
        <f t="shared" si="1140"/>
        <v>4.0261731418182192E-2</v>
      </c>
      <c r="L8077">
        <f t="shared" si="1141"/>
        <v>0.30353384964626401</v>
      </c>
      <c r="M8077">
        <f t="shared" si="1142"/>
        <v>0.46425691276055214</v>
      </c>
    </row>
    <row r="8078" spans="1:13" x14ac:dyDescent="0.2">
      <c r="A8078">
        <v>42.435000000000002</v>
      </c>
      <c r="B8078">
        <v>9.8333197420000005</v>
      </c>
      <c r="C8078">
        <v>0.55945367000000001</v>
      </c>
      <c r="D8078">
        <v>0.57972356800000002</v>
      </c>
      <c r="E8078">
        <f t="shared" si="1134"/>
        <v>2.3319741999999977E-2</v>
      </c>
      <c r="F8078">
        <f t="shared" si="1135"/>
        <v>0.55945367000000001</v>
      </c>
      <c r="G8078">
        <f t="shared" si="1136"/>
        <v>0.57972356800000002</v>
      </c>
      <c r="H8078">
        <f t="shared" si="1137"/>
        <v>0.25391342866843813</v>
      </c>
      <c r="I8078">
        <f t="shared" si="1138"/>
        <v>0.76483395735500825</v>
      </c>
      <c r="J8078">
        <f t="shared" si="1139"/>
        <v>0.57972356800000002</v>
      </c>
      <c r="K8078">
        <f t="shared" si="1140"/>
        <v>6.447202925816202E-2</v>
      </c>
      <c r="L8078">
        <f t="shared" si="1141"/>
        <v>0.58497098232332256</v>
      </c>
      <c r="M8078">
        <f t="shared" si="1142"/>
        <v>0.33607941529465063</v>
      </c>
    </row>
    <row r="8079" spans="1:13" x14ac:dyDescent="0.2">
      <c r="A8079">
        <v>42.44</v>
      </c>
      <c r="B8079">
        <v>9.8413991650000003</v>
      </c>
      <c r="C8079">
        <v>0.50882225400000003</v>
      </c>
      <c r="D8079">
        <v>0.77496527699999995</v>
      </c>
      <c r="E8079">
        <f t="shared" si="1134"/>
        <v>3.139916499999984E-2</v>
      </c>
      <c r="F8079">
        <f t="shared" si="1135"/>
        <v>0.50882225400000003</v>
      </c>
      <c r="G8079">
        <f t="shared" si="1136"/>
        <v>0.77496527699999995</v>
      </c>
      <c r="H8079">
        <f t="shared" si="1137"/>
        <v>0.261992851668438</v>
      </c>
      <c r="I8079">
        <f t="shared" si="1138"/>
        <v>0.71420254135500827</v>
      </c>
      <c r="J8079">
        <f t="shared" si="1139"/>
        <v>0.77496527699999995</v>
      </c>
      <c r="K8079">
        <f t="shared" si="1140"/>
        <v>6.8640254325360153E-2</v>
      </c>
      <c r="L8079">
        <f t="shared" si="1141"/>
        <v>0.51008527007795235</v>
      </c>
      <c r="M8079">
        <f t="shared" si="1142"/>
        <v>0.6005711805556867</v>
      </c>
    </row>
    <row r="8080" spans="1:13" x14ac:dyDescent="0.2">
      <c r="A8080">
        <v>42.445</v>
      </c>
      <c r="B8080">
        <v>9.7731950219999995</v>
      </c>
      <c r="C8080">
        <v>-0.61902535999999997</v>
      </c>
      <c r="D8080">
        <v>0.28570518299999997</v>
      </c>
      <c r="E8080">
        <f t="shared" si="1134"/>
        <v>-3.6804978000001043E-2</v>
      </c>
      <c r="F8080">
        <f t="shared" si="1135"/>
        <v>-0.61902535999999997</v>
      </c>
      <c r="G8080">
        <f t="shared" si="1136"/>
        <v>0.28570518299999997</v>
      </c>
      <c r="H8080">
        <f t="shared" si="1137"/>
        <v>0.19378870866843709</v>
      </c>
      <c r="I8080">
        <f t="shared" si="1138"/>
        <v>-0.41364507264499173</v>
      </c>
      <c r="J8080">
        <f t="shared" si="1139"/>
        <v>0.28570518299999997</v>
      </c>
      <c r="K8080">
        <f t="shared" si="1140"/>
        <v>3.7554063607380381E-2</v>
      </c>
      <c r="L8080">
        <f t="shared" si="1141"/>
        <v>0.17110224612348049</v>
      </c>
      <c r="M8080">
        <f t="shared" si="1142"/>
        <v>8.1627451593063477E-2</v>
      </c>
    </row>
    <row r="8081" spans="1:13" x14ac:dyDescent="0.2">
      <c r="A8081">
        <v>42.45</v>
      </c>
      <c r="B8081">
        <v>9.8278740379999991</v>
      </c>
      <c r="C8081">
        <v>0.47729122200000001</v>
      </c>
      <c r="D8081">
        <v>0.86644804499999994</v>
      </c>
      <c r="E8081">
        <f t="shared" si="1134"/>
        <v>1.7874037999998649E-2</v>
      </c>
      <c r="F8081">
        <f t="shared" si="1135"/>
        <v>0.47729122200000001</v>
      </c>
      <c r="G8081">
        <f t="shared" si="1136"/>
        <v>0.86644804499999994</v>
      </c>
      <c r="H8081">
        <f t="shared" si="1137"/>
        <v>0.24846772466843678</v>
      </c>
      <c r="I8081">
        <f t="shared" si="1138"/>
        <v>0.6826715093550082</v>
      </c>
      <c r="J8081">
        <f t="shared" si="1139"/>
        <v>0.86644804499999994</v>
      </c>
      <c r="K8081">
        <f t="shared" si="1140"/>
        <v>6.1736210201910106E-2</v>
      </c>
      <c r="L8081">
        <f t="shared" si="1141"/>
        <v>0.46604038968504502</v>
      </c>
      <c r="M8081">
        <f t="shared" si="1142"/>
        <v>0.75073221468432194</v>
      </c>
    </row>
    <row r="8082" spans="1:13" x14ac:dyDescent="0.2">
      <c r="A8082">
        <v>42.454999999999998</v>
      </c>
      <c r="B8082">
        <v>9.8360943630000008</v>
      </c>
      <c r="C8082">
        <v>-0.115250713</v>
      </c>
      <c r="D8082">
        <v>0.47236004700000001</v>
      </c>
      <c r="E8082">
        <f t="shared" si="1134"/>
        <v>2.6094363000000342E-2</v>
      </c>
      <c r="F8082">
        <f t="shared" si="1135"/>
        <v>-0.115250713</v>
      </c>
      <c r="G8082">
        <f t="shared" si="1136"/>
        <v>0.47236004700000001</v>
      </c>
      <c r="H8082">
        <f t="shared" si="1137"/>
        <v>0.2566880496684385</v>
      </c>
      <c r="I8082">
        <f t="shared" si="1138"/>
        <v>9.0129574355008235E-2</v>
      </c>
      <c r="J8082">
        <f t="shared" si="1139"/>
        <v>0.47236004700000001</v>
      </c>
      <c r="K8082">
        <f t="shared" si="1140"/>
        <v>6.5888754842586744E-2</v>
      </c>
      <c r="L8082">
        <f t="shared" si="1141"/>
        <v>8.1233401734149575E-3</v>
      </c>
      <c r="M8082">
        <f t="shared" si="1142"/>
        <v>0.2231240140018422</v>
      </c>
    </row>
    <row r="8083" spans="1:13" x14ac:dyDescent="0.2">
      <c r="A8083">
        <v>42.46</v>
      </c>
      <c r="B8083">
        <v>9.8160382290000001</v>
      </c>
      <c r="C8083">
        <v>-0.73355449100000003</v>
      </c>
      <c r="D8083">
        <v>0.66402802100000002</v>
      </c>
      <c r="E8083">
        <f t="shared" si="1134"/>
        <v>6.0382289999996175E-3</v>
      </c>
      <c r="F8083">
        <f t="shared" si="1135"/>
        <v>-0.73355449100000003</v>
      </c>
      <c r="G8083">
        <f t="shared" si="1136"/>
        <v>0.66402802100000002</v>
      </c>
      <c r="H8083">
        <f t="shared" si="1137"/>
        <v>0.23663191566843775</v>
      </c>
      <c r="I8083">
        <f t="shared" si="1138"/>
        <v>-0.52817420364499179</v>
      </c>
      <c r="J8083">
        <f t="shared" si="1139"/>
        <v>0.66402802100000002</v>
      </c>
      <c r="K8083">
        <f t="shared" si="1140"/>
        <v>5.5994663512914634E-2</v>
      </c>
      <c r="L8083">
        <f t="shared" si="1141"/>
        <v>0.27896798939602124</v>
      </c>
      <c r="M8083">
        <f t="shared" si="1142"/>
        <v>0.44093321267317648</v>
      </c>
    </row>
    <row r="8084" spans="1:13" x14ac:dyDescent="0.2">
      <c r="A8084">
        <v>42.465000000000003</v>
      </c>
      <c r="B8084">
        <v>9.8129826449999999</v>
      </c>
      <c r="C8084">
        <v>0.54044738699999995</v>
      </c>
      <c r="D8084">
        <v>0.75986864499999995</v>
      </c>
      <c r="E8084">
        <f t="shared" si="1134"/>
        <v>2.9826449999994509E-3</v>
      </c>
      <c r="F8084">
        <f t="shared" si="1135"/>
        <v>0.54044738699999995</v>
      </c>
      <c r="G8084">
        <f t="shared" si="1136"/>
        <v>0.75986864499999995</v>
      </c>
      <c r="H8084">
        <f t="shared" si="1137"/>
        <v>0.23357633166843758</v>
      </c>
      <c r="I8084">
        <f t="shared" si="1138"/>
        <v>0.74582767435500819</v>
      </c>
      <c r="J8084">
        <f t="shared" si="1139"/>
        <v>0.75986864499999995</v>
      </c>
      <c r="K8084">
        <f t="shared" si="1140"/>
        <v>5.4557902715683955E-2</v>
      </c>
      <c r="L8084">
        <f t="shared" si="1141"/>
        <v>0.55625891983380016</v>
      </c>
      <c r="M8084">
        <f t="shared" si="1142"/>
        <v>0.577400357654136</v>
      </c>
    </row>
    <row r="8085" spans="1:13" x14ac:dyDescent="0.2">
      <c r="A8085">
        <v>42.47</v>
      </c>
      <c r="B8085">
        <v>9.760156297</v>
      </c>
      <c r="C8085">
        <v>-0.62901971199999995</v>
      </c>
      <c r="D8085">
        <v>0.19981707700000001</v>
      </c>
      <c r="E8085">
        <f t="shared" si="1134"/>
        <v>-4.9843703000000517E-2</v>
      </c>
      <c r="F8085">
        <f t="shared" si="1135"/>
        <v>-0.62901971199999995</v>
      </c>
      <c r="G8085">
        <f t="shared" si="1136"/>
        <v>0.19981707700000001</v>
      </c>
      <c r="H8085">
        <f t="shared" si="1137"/>
        <v>0.18074998366843761</v>
      </c>
      <c r="I8085">
        <f t="shared" si="1138"/>
        <v>-0.42363942464499171</v>
      </c>
      <c r="J8085">
        <f t="shared" si="1139"/>
        <v>0.19981707700000001</v>
      </c>
      <c r="K8085">
        <f t="shared" si="1140"/>
        <v>3.2670556596140467E-2</v>
      </c>
      <c r="L8085">
        <f t="shared" si="1141"/>
        <v>0.17947036211353962</v>
      </c>
      <c r="M8085">
        <f t="shared" si="1142"/>
        <v>3.9926864260823931E-2</v>
      </c>
    </row>
    <row r="8086" spans="1:13" x14ac:dyDescent="0.2">
      <c r="A8086">
        <v>42.475000000000001</v>
      </c>
      <c r="B8086">
        <v>9.830163056</v>
      </c>
      <c r="C8086">
        <v>0.50372394899999995</v>
      </c>
      <c r="D8086">
        <v>0.97285949100000002</v>
      </c>
      <c r="E8086">
        <f t="shared" si="1134"/>
        <v>2.0163055999999457E-2</v>
      </c>
      <c r="F8086">
        <f t="shared" si="1135"/>
        <v>0.50372394899999995</v>
      </c>
      <c r="G8086">
        <f t="shared" si="1136"/>
        <v>0.97285949100000002</v>
      </c>
      <c r="H8086">
        <f t="shared" si="1137"/>
        <v>0.25075674266843762</v>
      </c>
      <c r="I8086">
        <f t="shared" si="1138"/>
        <v>0.70910423635500819</v>
      </c>
      <c r="J8086">
        <f t="shared" si="1139"/>
        <v>0.97285949100000002</v>
      </c>
      <c r="K8086">
        <f t="shared" si="1140"/>
        <v>6.2878943993685044E-2</v>
      </c>
      <c r="L8086">
        <f t="shared" si="1141"/>
        <v>0.50282881801661927</v>
      </c>
      <c r="M8086">
        <f t="shared" si="1142"/>
        <v>0.94645558922877915</v>
      </c>
    </row>
    <row r="8087" spans="1:13" x14ac:dyDescent="0.2">
      <c r="A8087">
        <v>42.48</v>
      </c>
      <c r="B8087">
        <v>9.7725682379999999</v>
      </c>
      <c r="C8087">
        <v>-0.66582669900000002</v>
      </c>
      <c r="D8087">
        <v>0.26777490599999998</v>
      </c>
      <c r="E8087">
        <f t="shared" si="1134"/>
        <v>-3.7431762000000646E-2</v>
      </c>
      <c r="F8087">
        <f t="shared" si="1135"/>
        <v>-0.66582669900000002</v>
      </c>
      <c r="G8087">
        <f t="shared" si="1136"/>
        <v>0.26777490599999998</v>
      </c>
      <c r="H8087">
        <f t="shared" si="1137"/>
        <v>0.19316192466843748</v>
      </c>
      <c r="I8087">
        <f t="shared" si="1138"/>
        <v>-0.46044641164499178</v>
      </c>
      <c r="J8087">
        <f t="shared" si="1139"/>
        <v>0.26777490599999998</v>
      </c>
      <c r="K8087">
        <f t="shared" si="1140"/>
        <v>3.7311529141615118E-2</v>
      </c>
      <c r="L8087">
        <f t="shared" si="1141"/>
        <v>0.21201089799674921</v>
      </c>
      <c r="M8087">
        <f t="shared" si="1142"/>
        <v>7.1703400283308821E-2</v>
      </c>
    </row>
    <row r="8088" spans="1:13" x14ac:dyDescent="0.2">
      <c r="A8088">
        <v>42.484999999999999</v>
      </c>
      <c r="B8088">
        <v>9.8288899890000003</v>
      </c>
      <c r="C8088">
        <v>1.155020655</v>
      </c>
      <c r="D8088">
        <v>0.79861173299999999</v>
      </c>
      <c r="E8088">
        <f t="shared" si="1134"/>
        <v>1.8889988999999829E-2</v>
      </c>
      <c r="F8088">
        <f t="shared" si="1135"/>
        <v>1.155020655</v>
      </c>
      <c r="G8088">
        <f t="shared" si="1136"/>
        <v>0.79861173299999999</v>
      </c>
      <c r="H8088">
        <f t="shared" si="1137"/>
        <v>0.24948367566843796</v>
      </c>
      <c r="I8088">
        <f t="shared" si="1138"/>
        <v>1.3604009423550081</v>
      </c>
      <c r="J8088">
        <f t="shared" si="1139"/>
        <v>0.79861173299999999</v>
      </c>
      <c r="K8088">
        <f t="shared" si="1140"/>
        <v>6.2242104425034341E-2</v>
      </c>
      <c r="L8088">
        <f t="shared" si="1141"/>
        <v>1.850690723960394</v>
      </c>
      <c r="M8088">
        <f t="shared" si="1142"/>
        <v>0.63778070008526322</v>
      </c>
    </row>
    <row r="8089" spans="1:13" x14ac:dyDescent="0.2">
      <c r="A8089">
        <v>42.49</v>
      </c>
      <c r="B8089">
        <v>9.8318092840000002</v>
      </c>
      <c r="C8089">
        <v>-5.0986722999999998E-2</v>
      </c>
      <c r="D8089">
        <v>0.32832346299999998</v>
      </c>
      <c r="E8089">
        <f t="shared" si="1134"/>
        <v>2.1809283999999707E-2</v>
      </c>
      <c r="F8089">
        <f t="shared" si="1135"/>
        <v>-5.0986722999999998E-2</v>
      </c>
      <c r="G8089">
        <f t="shared" si="1136"/>
        <v>0.32832346299999998</v>
      </c>
      <c r="H8089">
        <f t="shared" si="1137"/>
        <v>0.25240297066843786</v>
      </c>
      <c r="I8089">
        <f t="shared" si="1138"/>
        <v>0.15439356435500823</v>
      </c>
      <c r="J8089">
        <f t="shared" si="1139"/>
        <v>0.32832346299999998</v>
      </c>
      <c r="K8089">
        <f t="shared" si="1140"/>
        <v>6.3707259602252306E-2</v>
      </c>
      <c r="L8089">
        <f t="shared" si="1141"/>
        <v>2.3837372714244066E-2</v>
      </c>
      <c r="M8089">
        <f t="shared" si="1142"/>
        <v>0.10779629635631235</v>
      </c>
    </row>
    <row r="8090" spans="1:13" x14ac:dyDescent="0.2">
      <c r="A8090">
        <v>42.494999999999997</v>
      </c>
      <c r="B8090">
        <v>9.7331501809999992</v>
      </c>
      <c r="C8090">
        <v>-0.12920532500000001</v>
      </c>
      <c r="D8090">
        <v>0.933939042</v>
      </c>
      <c r="E8090">
        <f t="shared" ref="E8090:E8153" si="1143">B8090-9.81</f>
        <v>-7.6849819000001318E-2</v>
      </c>
      <c r="F8090">
        <f t="shared" ref="F8090:F8153" si="1144">C8090</f>
        <v>-0.12920532500000001</v>
      </c>
      <c r="G8090">
        <f t="shared" ref="G8090:G8153" si="1145">D8090</f>
        <v>0.933939042</v>
      </c>
      <c r="H8090">
        <f t="shared" si="1137"/>
        <v>0.15374386766843681</v>
      </c>
      <c r="I8090">
        <f t="shared" si="1138"/>
        <v>7.617496235500823E-2</v>
      </c>
      <c r="J8090">
        <f t="shared" si="1139"/>
        <v>0.933939042</v>
      </c>
      <c r="K8090">
        <f t="shared" si="1140"/>
        <v>2.363717684564981E-2</v>
      </c>
      <c r="L8090">
        <f t="shared" si="1141"/>
        <v>5.8026248897869214E-3</v>
      </c>
      <c r="M8090">
        <f t="shared" si="1142"/>
        <v>0.87224213417187779</v>
      </c>
    </row>
    <row r="8091" spans="1:13" x14ac:dyDescent="0.2">
      <c r="A8091">
        <v>42.5</v>
      </c>
      <c r="B8091">
        <v>9.8503022090000005</v>
      </c>
      <c r="C8091">
        <v>-0.66294876599999997</v>
      </c>
      <c r="D8091">
        <v>0.29126970400000002</v>
      </c>
      <c r="E8091">
        <f t="shared" si="1143"/>
        <v>4.0302209000000033E-2</v>
      </c>
      <c r="F8091">
        <f t="shared" si="1144"/>
        <v>-0.66294876599999997</v>
      </c>
      <c r="G8091">
        <f t="shared" si="1145"/>
        <v>0.29126970400000002</v>
      </c>
      <c r="H8091">
        <f t="shared" si="1137"/>
        <v>0.27089589566843819</v>
      </c>
      <c r="I8091">
        <f t="shared" si="1138"/>
        <v>-0.45756847864499173</v>
      </c>
      <c r="J8091">
        <f t="shared" si="1139"/>
        <v>0.29126970400000002</v>
      </c>
      <c r="K8091">
        <f t="shared" si="1140"/>
        <v>7.3384586290005355E-2</v>
      </c>
      <c r="L8091">
        <f t="shared" si="1141"/>
        <v>0.20936891264949226</v>
      </c>
      <c r="M8091">
        <f t="shared" si="1142"/>
        <v>8.4838040468247625E-2</v>
      </c>
    </row>
    <row r="8092" spans="1:13" x14ac:dyDescent="0.2">
      <c r="A8092">
        <v>42.505000000000003</v>
      </c>
      <c r="B8092">
        <v>9.8173784019999992</v>
      </c>
      <c r="C8092">
        <v>0.48448317200000002</v>
      </c>
      <c r="D8092">
        <v>0.907811704</v>
      </c>
      <c r="E8092">
        <f t="shared" si="1143"/>
        <v>7.3784019999987294E-3</v>
      </c>
      <c r="F8092">
        <f t="shared" si="1144"/>
        <v>0.48448317200000002</v>
      </c>
      <c r="G8092">
        <f t="shared" si="1145"/>
        <v>0.907811704</v>
      </c>
      <c r="H8092">
        <f t="shared" si="1137"/>
        <v>0.23797208866843686</v>
      </c>
      <c r="I8092">
        <f t="shared" si="1138"/>
        <v>0.68986345935500826</v>
      </c>
      <c r="J8092">
        <f t="shared" si="1139"/>
        <v>0.907811704</v>
      </c>
      <c r="K8092">
        <f t="shared" si="1140"/>
        <v>5.6630714985218378E-2</v>
      </c>
      <c r="L8092">
        <f t="shared" si="1141"/>
        <v>0.47591159255325916</v>
      </c>
      <c r="M8092">
        <f t="shared" si="1142"/>
        <v>0.82412208991938363</v>
      </c>
    </row>
    <row r="8093" spans="1:13" x14ac:dyDescent="0.2">
      <c r="A8093">
        <v>42.51</v>
      </c>
      <c r="B8093">
        <v>9.7478186610000002</v>
      </c>
      <c r="C8093">
        <v>-5.4686771000000002E-2</v>
      </c>
      <c r="D8093">
        <v>0.47081395799999998</v>
      </c>
      <c r="E8093">
        <f t="shared" si="1143"/>
        <v>-6.2181339000000335E-2</v>
      </c>
      <c r="F8093">
        <f t="shared" si="1144"/>
        <v>-5.4686771000000002E-2</v>
      </c>
      <c r="G8093">
        <f t="shared" si="1145"/>
        <v>0.47081395799999998</v>
      </c>
      <c r="H8093">
        <f t="shared" si="1137"/>
        <v>0.1684123476684378</v>
      </c>
      <c r="I8093">
        <f t="shared" si="1138"/>
        <v>0.15069351635500824</v>
      </c>
      <c r="J8093">
        <f t="shared" si="1139"/>
        <v>0.47081395799999998</v>
      </c>
      <c r="K8093">
        <f t="shared" si="1140"/>
        <v>2.8362718847194764E-2</v>
      </c>
      <c r="L8093">
        <f t="shared" si="1141"/>
        <v>2.2708535871437136E-2</v>
      </c>
      <c r="M8093">
        <f t="shared" si="1142"/>
        <v>0.22166578304762574</v>
      </c>
    </row>
    <row r="8094" spans="1:13" x14ac:dyDescent="0.2">
      <c r="A8094">
        <v>42.515000000000001</v>
      </c>
      <c r="B8094">
        <v>9.7843905610000004</v>
      </c>
      <c r="C8094">
        <v>0.51581857099999995</v>
      </c>
      <c r="D8094">
        <v>0.88506194599999999</v>
      </c>
      <c r="E8094">
        <f t="shared" si="1143"/>
        <v>-2.5609439000000123E-2</v>
      </c>
      <c r="F8094">
        <f t="shared" si="1144"/>
        <v>0.51581857099999995</v>
      </c>
      <c r="G8094">
        <f t="shared" si="1145"/>
        <v>0.88506194599999999</v>
      </c>
      <c r="H8094">
        <f t="shared" si="1137"/>
        <v>0.20498424766843801</v>
      </c>
      <c r="I8094">
        <f t="shared" si="1138"/>
        <v>0.72119885835500819</v>
      </c>
      <c r="J8094">
        <f t="shared" si="1139"/>
        <v>0.88506194599999999</v>
      </c>
      <c r="K8094">
        <f t="shared" si="1140"/>
        <v>4.2018541792195531E-2</v>
      </c>
      <c r="L8094">
        <f t="shared" si="1141"/>
        <v>0.5201277932925672</v>
      </c>
      <c r="M8094">
        <f t="shared" si="1142"/>
        <v>0.78333464825730692</v>
      </c>
    </row>
    <row r="8095" spans="1:13" x14ac:dyDescent="0.2">
      <c r="A8095">
        <v>42.52</v>
      </c>
      <c r="B8095">
        <v>9.8664651059999997</v>
      </c>
      <c r="C8095">
        <v>-0.66848604</v>
      </c>
      <c r="D8095">
        <v>0.43097307600000001</v>
      </c>
      <c r="E8095">
        <f t="shared" si="1143"/>
        <v>5.646510599999921E-2</v>
      </c>
      <c r="F8095">
        <f t="shared" si="1144"/>
        <v>-0.66848604</v>
      </c>
      <c r="G8095">
        <f t="shared" si="1145"/>
        <v>0.43097307600000001</v>
      </c>
      <c r="H8095">
        <f t="shared" si="1137"/>
        <v>0.28705879266843737</v>
      </c>
      <c r="I8095">
        <f t="shared" si="1138"/>
        <v>-0.46310575264499176</v>
      </c>
      <c r="J8095">
        <f t="shared" si="1139"/>
        <v>0.43097307600000001</v>
      </c>
      <c r="K8095">
        <f t="shared" si="1140"/>
        <v>8.2402750448260911E-2</v>
      </c>
      <c r="L8095">
        <f t="shared" si="1141"/>
        <v>0.21446693813288428</v>
      </c>
      <c r="M8095">
        <f t="shared" si="1142"/>
        <v>0.18573779223690179</v>
      </c>
    </row>
    <row r="8096" spans="1:13" x14ac:dyDescent="0.2">
      <c r="A8096">
        <v>42.524999999999999</v>
      </c>
      <c r="B8096">
        <v>9.8305555610000006</v>
      </c>
      <c r="C8096">
        <v>-8.9319945999999997E-2</v>
      </c>
      <c r="D8096">
        <v>0.52207507500000006</v>
      </c>
      <c r="E8096">
        <f t="shared" si="1143"/>
        <v>2.0555561000000111E-2</v>
      </c>
      <c r="F8096">
        <f t="shared" si="1144"/>
        <v>-8.9319945999999997E-2</v>
      </c>
      <c r="G8096">
        <f t="shared" si="1145"/>
        <v>0.52207507500000006</v>
      </c>
      <c r="H8096">
        <f t="shared" si="1137"/>
        <v>0.25114924766843827</v>
      </c>
      <c r="I8096">
        <f t="shared" si="1138"/>
        <v>0.11606034135500824</v>
      </c>
      <c r="J8096">
        <f t="shared" si="1139"/>
        <v>0.52207507500000006</v>
      </c>
      <c r="K8096">
        <f t="shared" si="1140"/>
        <v>6.3075944604422549E-2</v>
      </c>
      <c r="L8096">
        <f t="shared" si="1141"/>
        <v>1.3470002835441036E-2</v>
      </c>
      <c r="M8096">
        <f t="shared" si="1142"/>
        <v>0.2725623839362557</v>
      </c>
    </row>
    <row r="8097" spans="1:13" x14ac:dyDescent="0.2">
      <c r="A8097">
        <v>42.53</v>
      </c>
      <c r="B8097">
        <v>9.7746401600000006</v>
      </c>
      <c r="C8097">
        <v>0.52477303500000005</v>
      </c>
      <c r="D8097">
        <v>0.69700296799999995</v>
      </c>
      <c r="E8097">
        <f t="shared" si="1143"/>
        <v>-3.535983999999992E-2</v>
      </c>
      <c r="F8097">
        <f t="shared" si="1144"/>
        <v>0.52477303500000005</v>
      </c>
      <c r="G8097">
        <f t="shared" si="1145"/>
        <v>0.69700296799999995</v>
      </c>
      <c r="H8097">
        <f t="shared" si="1137"/>
        <v>0.19523384666843821</v>
      </c>
      <c r="I8097">
        <f t="shared" si="1138"/>
        <v>0.73015332235500829</v>
      </c>
      <c r="J8097">
        <f t="shared" si="1139"/>
        <v>0.69700296799999995</v>
      </c>
      <c r="K8097">
        <f t="shared" si="1140"/>
        <v>3.8116254884955243E-2</v>
      </c>
      <c r="L8097">
        <f t="shared" si="1141"/>
        <v>0.53312387414605666</v>
      </c>
      <c r="M8097">
        <f t="shared" si="1142"/>
        <v>0.48581313740080895</v>
      </c>
    </row>
    <row r="8098" spans="1:13" x14ac:dyDescent="0.2">
      <c r="A8098">
        <v>42.534999999999997</v>
      </c>
      <c r="B8098">
        <v>9.827824154</v>
      </c>
      <c r="C8098">
        <v>-5.8329135999999997E-2</v>
      </c>
      <c r="D8098">
        <v>0.48604692999999999</v>
      </c>
      <c r="E8098">
        <f t="shared" si="1143"/>
        <v>1.7824153999999481E-2</v>
      </c>
      <c r="F8098">
        <f t="shared" si="1144"/>
        <v>-5.8329135999999997E-2</v>
      </c>
      <c r="G8098">
        <f t="shared" si="1145"/>
        <v>0.48604692999999999</v>
      </c>
      <c r="H8098">
        <f t="shared" si="1137"/>
        <v>0.24841784066843761</v>
      </c>
      <c r="I8098">
        <f t="shared" si="1138"/>
        <v>0.14705115135500824</v>
      </c>
      <c r="J8098">
        <f t="shared" si="1139"/>
        <v>0.48604692999999999</v>
      </c>
      <c r="K8098">
        <f t="shared" si="1140"/>
        <v>6.1711423562369257E-2</v>
      </c>
      <c r="L8098">
        <f t="shared" si="1141"/>
        <v>2.1624041114833542E-2</v>
      </c>
      <c r="M8098">
        <f t="shared" si="1142"/>
        <v>0.23624161816242489</v>
      </c>
    </row>
    <row r="8099" spans="1:13" x14ac:dyDescent="0.2">
      <c r="A8099">
        <v>42.54</v>
      </c>
      <c r="B8099">
        <v>9.8058129439999995</v>
      </c>
      <c r="C8099">
        <v>-5.6598474000000003E-2</v>
      </c>
      <c r="D8099">
        <v>0.62684028700000005</v>
      </c>
      <c r="E8099">
        <f t="shared" si="1143"/>
        <v>-4.1870560000010215E-3</v>
      </c>
      <c r="F8099">
        <f t="shared" si="1144"/>
        <v>-5.6598474000000003E-2</v>
      </c>
      <c r="G8099">
        <f t="shared" si="1145"/>
        <v>0.62684028700000005</v>
      </c>
      <c r="H8099">
        <f t="shared" si="1137"/>
        <v>0.22640663066843711</v>
      </c>
      <c r="I8099">
        <f t="shared" si="1138"/>
        <v>0.14878181335500823</v>
      </c>
      <c r="J8099">
        <f t="shared" si="1139"/>
        <v>0.62684028700000005</v>
      </c>
      <c r="K8099">
        <f t="shared" si="1140"/>
        <v>5.1259962410634088E-2</v>
      </c>
      <c r="L8099">
        <f t="shared" si="1141"/>
        <v>2.2136027985204504E-2</v>
      </c>
      <c r="M8099">
        <f t="shared" si="1142"/>
        <v>0.39292874540624245</v>
      </c>
    </row>
    <row r="8100" spans="1:13" x14ac:dyDescent="0.2">
      <c r="A8100">
        <v>42.545000000000002</v>
      </c>
      <c r="B8100">
        <v>9.7811776869999996</v>
      </c>
      <c r="C8100">
        <v>-0.105735095</v>
      </c>
      <c r="D8100">
        <v>0.60419670599999997</v>
      </c>
      <c r="E8100">
        <f t="shared" si="1143"/>
        <v>-2.8822313000000932E-2</v>
      </c>
      <c r="F8100">
        <f t="shared" si="1144"/>
        <v>-0.105735095</v>
      </c>
      <c r="G8100">
        <f t="shared" si="1145"/>
        <v>0.60419670599999997</v>
      </c>
      <c r="H8100">
        <f t="shared" si="1137"/>
        <v>0.2017713736684372</v>
      </c>
      <c r="I8100">
        <f t="shared" si="1138"/>
        <v>9.9645192355008239E-2</v>
      </c>
      <c r="J8100">
        <f t="shared" si="1139"/>
        <v>0.60419670599999997</v>
      </c>
      <c r="K8100">
        <f t="shared" si="1140"/>
        <v>4.0711687232048113E-2</v>
      </c>
      <c r="L8100">
        <f t="shared" si="1141"/>
        <v>9.9291643594665926E-3</v>
      </c>
      <c r="M8100">
        <f t="shared" si="1142"/>
        <v>0.36505365954125041</v>
      </c>
    </row>
    <row r="8101" spans="1:13" x14ac:dyDescent="0.2">
      <c r="A8101">
        <v>42.55</v>
      </c>
      <c r="B8101">
        <v>9.8072337239999996</v>
      </c>
      <c r="C8101">
        <v>-1.2531814E-2</v>
      </c>
      <c r="D8101">
        <v>0.544482621</v>
      </c>
      <c r="E8101">
        <f t="shared" si="1143"/>
        <v>-2.7662760000009001E-3</v>
      </c>
      <c r="F8101">
        <f t="shared" si="1144"/>
        <v>-1.2531814E-2</v>
      </c>
      <c r="G8101">
        <f t="shared" si="1145"/>
        <v>0.544482621</v>
      </c>
      <c r="H8101">
        <f t="shared" si="1137"/>
        <v>0.22782741066843723</v>
      </c>
      <c r="I8101">
        <f t="shared" si="1138"/>
        <v>0.19284847335500824</v>
      </c>
      <c r="J8101">
        <f t="shared" si="1139"/>
        <v>0.544482621</v>
      </c>
      <c r="K8101">
        <f t="shared" si="1140"/>
        <v>5.1905329051884747E-2</v>
      </c>
      <c r="L8101">
        <f t="shared" si="1141"/>
        <v>3.7190533675357323E-2</v>
      </c>
      <c r="M8101">
        <f t="shared" si="1142"/>
        <v>0.29646132457102964</v>
      </c>
    </row>
    <row r="8102" spans="1:13" x14ac:dyDescent="0.2">
      <c r="A8102">
        <v>42.555</v>
      </c>
      <c r="B8102">
        <v>9.8417889729999999</v>
      </c>
      <c r="C8102">
        <v>-4.4102029000000001E-2</v>
      </c>
      <c r="D8102">
        <v>0.33280676999999997</v>
      </c>
      <c r="E8102">
        <f t="shared" si="1143"/>
        <v>3.1788972999999388E-2</v>
      </c>
      <c r="F8102">
        <f t="shared" si="1144"/>
        <v>-4.4102029000000001E-2</v>
      </c>
      <c r="G8102">
        <f t="shared" si="1145"/>
        <v>0.33280676999999997</v>
      </c>
      <c r="H8102">
        <f t="shared" si="1137"/>
        <v>0.26238265966843755</v>
      </c>
      <c r="I8102">
        <f t="shared" si="1138"/>
        <v>0.16127825835500825</v>
      </c>
      <c r="J8102">
        <f t="shared" si="1139"/>
        <v>0.33280676999999997</v>
      </c>
      <c r="K8102">
        <f t="shared" si="1140"/>
        <v>6.8844660094683124E-2</v>
      </c>
      <c r="L8102">
        <f t="shared" si="1141"/>
        <v>2.6010676618024788E-2</v>
      </c>
      <c r="M8102">
        <f t="shared" si="1142"/>
        <v>0.11076034615783288</v>
      </c>
    </row>
    <row r="8103" spans="1:13" x14ac:dyDescent="0.2">
      <c r="A8103">
        <v>42.56</v>
      </c>
      <c r="B8103">
        <v>9.8231671790000004</v>
      </c>
      <c r="C8103">
        <v>-0.15321406100000001</v>
      </c>
      <c r="D8103">
        <v>0.99041085799999995</v>
      </c>
      <c r="E8103">
        <f t="shared" si="1143"/>
        <v>1.3167178999999862E-2</v>
      </c>
      <c r="F8103">
        <f t="shared" si="1144"/>
        <v>-0.15321406100000001</v>
      </c>
      <c r="G8103">
        <f t="shared" si="1145"/>
        <v>0.99041085799999995</v>
      </c>
      <c r="H8103">
        <f t="shared" si="1137"/>
        <v>0.24376086566843799</v>
      </c>
      <c r="I8103">
        <f t="shared" si="1138"/>
        <v>5.2166226355008227E-2</v>
      </c>
      <c r="J8103">
        <f t="shared" si="1139"/>
        <v>0.99041085799999995</v>
      </c>
      <c r="K8103">
        <f t="shared" si="1140"/>
        <v>5.941935963142627E-2</v>
      </c>
      <c r="L8103">
        <f t="shared" si="1141"/>
        <v>2.7213151721219549E-3</v>
      </c>
      <c r="M8103">
        <f t="shared" si="1142"/>
        <v>0.98091366764429611</v>
      </c>
    </row>
    <row r="8104" spans="1:13" x14ac:dyDescent="0.2">
      <c r="A8104">
        <v>42.564999999999998</v>
      </c>
      <c r="B8104">
        <v>9.8334931169999997</v>
      </c>
      <c r="C8104">
        <v>-8.3296296000000006E-2</v>
      </c>
      <c r="D8104">
        <v>0.39432560900000002</v>
      </c>
      <c r="E8104">
        <f t="shared" si="1143"/>
        <v>2.3493116999999231E-2</v>
      </c>
      <c r="F8104">
        <f t="shared" si="1144"/>
        <v>-8.3296296000000006E-2</v>
      </c>
      <c r="G8104">
        <f t="shared" si="1145"/>
        <v>0.39432560900000002</v>
      </c>
      <c r="H8104">
        <f t="shared" si="1137"/>
        <v>0.25408680366843739</v>
      </c>
      <c r="I8104">
        <f t="shared" si="1138"/>
        <v>0.12208399135500823</v>
      </c>
      <c r="J8104">
        <f t="shared" si="1139"/>
        <v>0.39432560900000002</v>
      </c>
      <c r="K8104">
        <f t="shared" si="1140"/>
        <v>6.4560103798443041E-2</v>
      </c>
      <c r="L8104">
        <f t="shared" si="1141"/>
        <v>1.4904500945169725E-2</v>
      </c>
      <c r="M8104">
        <f t="shared" si="1142"/>
        <v>0.15549268591322091</v>
      </c>
    </row>
    <row r="8105" spans="1:13" x14ac:dyDescent="0.2">
      <c r="A8105">
        <v>42.57</v>
      </c>
      <c r="B8105">
        <v>9.8157771329999992</v>
      </c>
      <c r="C8105">
        <v>-6.4428688999999997E-2</v>
      </c>
      <c r="D8105">
        <v>0.62014489699999997</v>
      </c>
      <c r="E8105">
        <f t="shared" si="1143"/>
        <v>5.7771329999987131E-3</v>
      </c>
      <c r="F8105">
        <f t="shared" si="1144"/>
        <v>-6.4428688999999997E-2</v>
      </c>
      <c r="G8105">
        <f t="shared" si="1145"/>
        <v>0.62014489699999997</v>
      </c>
      <c r="H8105">
        <f t="shared" si="1137"/>
        <v>0.23637081966843684</v>
      </c>
      <c r="I8105">
        <f t="shared" si="1138"/>
        <v>0.14095159835500826</v>
      </c>
      <c r="J8105">
        <f t="shared" si="1139"/>
        <v>0.62014489699999997</v>
      </c>
      <c r="K8105">
        <f t="shared" si="1140"/>
        <v>5.5871164390728686E-2</v>
      </c>
      <c r="L8105">
        <f t="shared" si="1141"/>
        <v>1.9867353078831567E-2</v>
      </c>
      <c r="M8105">
        <f t="shared" si="1142"/>
        <v>0.38457969327514058</v>
      </c>
    </row>
    <row r="8106" spans="1:13" x14ac:dyDescent="0.2">
      <c r="A8106">
        <v>42.575000000000003</v>
      </c>
      <c r="B8106">
        <v>9.7641398099999996</v>
      </c>
      <c r="C8106">
        <v>-5.3260939E-2</v>
      </c>
      <c r="D8106">
        <v>0.658400922</v>
      </c>
      <c r="E8106">
        <f t="shared" si="1143"/>
        <v>-4.5860190000000856E-2</v>
      </c>
      <c r="F8106">
        <f t="shared" si="1144"/>
        <v>-5.3260939E-2</v>
      </c>
      <c r="G8106">
        <f t="shared" si="1145"/>
        <v>0.658400922</v>
      </c>
      <c r="H8106">
        <f t="shared" si="1137"/>
        <v>0.18473349666843727</v>
      </c>
      <c r="I8106">
        <f t="shared" si="1138"/>
        <v>0.15211934835500823</v>
      </c>
      <c r="J8106">
        <f t="shared" si="1139"/>
        <v>0.658400922</v>
      </c>
      <c r="K8106">
        <f t="shared" si="1140"/>
        <v>3.4126464791347524E-2</v>
      </c>
      <c r="L8106">
        <f t="shared" si="1141"/>
        <v>2.3140296143952344E-2</v>
      </c>
      <c r="M8106">
        <f t="shared" si="1142"/>
        <v>0.43349177409045009</v>
      </c>
    </row>
    <row r="8107" spans="1:13" x14ac:dyDescent="0.2">
      <c r="A8107">
        <v>42.58</v>
      </c>
      <c r="B8107">
        <v>9.8678472559999992</v>
      </c>
      <c r="C8107">
        <v>1.116755586</v>
      </c>
      <c r="D8107">
        <v>0.77108014599999997</v>
      </c>
      <c r="E8107">
        <f t="shared" si="1143"/>
        <v>5.7847255999998737E-2</v>
      </c>
      <c r="F8107">
        <f t="shared" si="1144"/>
        <v>1.116755586</v>
      </c>
      <c r="G8107">
        <f t="shared" si="1145"/>
        <v>0.77108014599999997</v>
      </c>
      <c r="H8107">
        <f t="shared" si="1137"/>
        <v>0.28844094266843689</v>
      </c>
      <c r="I8107">
        <f t="shared" si="1138"/>
        <v>1.3221358733550082</v>
      </c>
      <c r="J8107">
        <f t="shared" si="1139"/>
        <v>0.77108014599999997</v>
      </c>
      <c r="K8107">
        <f t="shared" si="1140"/>
        <v>8.3198177407456497E-2</v>
      </c>
      <c r="L8107">
        <f t="shared" si="1141"/>
        <v>1.7480432676122102</v>
      </c>
      <c r="M8107">
        <f t="shared" si="1142"/>
        <v>0.59456459155538122</v>
      </c>
    </row>
    <row r="8108" spans="1:13" x14ac:dyDescent="0.2">
      <c r="A8108">
        <v>42.585000000000001</v>
      </c>
      <c r="B8108">
        <v>9.8156116040000008</v>
      </c>
      <c r="C8108">
        <v>-0.67530248699999995</v>
      </c>
      <c r="D8108">
        <v>0.246319907</v>
      </c>
      <c r="E8108">
        <f t="shared" si="1143"/>
        <v>5.6116040000002698E-3</v>
      </c>
      <c r="F8108">
        <f t="shared" si="1144"/>
        <v>-0.67530248699999995</v>
      </c>
      <c r="G8108">
        <f t="shared" si="1145"/>
        <v>0.246319907</v>
      </c>
      <c r="H8108">
        <f t="shared" si="1137"/>
        <v>0.2362052906684384</v>
      </c>
      <c r="I8108">
        <f t="shared" si="1138"/>
        <v>-0.46992219964499171</v>
      </c>
      <c r="J8108">
        <f t="shared" si="1139"/>
        <v>0.246319907</v>
      </c>
      <c r="K8108">
        <f t="shared" si="1140"/>
        <v>5.5792939339761476E-2</v>
      </c>
      <c r="L8108">
        <f t="shared" si="1141"/>
        <v>0.22082687371918744</v>
      </c>
      <c r="M8108">
        <f t="shared" si="1142"/>
        <v>6.0673496584488652E-2</v>
      </c>
    </row>
    <row r="8109" spans="1:13" x14ac:dyDescent="0.2">
      <c r="A8109">
        <v>42.59</v>
      </c>
      <c r="B8109">
        <v>9.8578381000000004</v>
      </c>
      <c r="C8109">
        <v>-4.8347645000000002E-2</v>
      </c>
      <c r="D8109">
        <v>0.600012828</v>
      </c>
      <c r="E8109">
        <f t="shared" si="1143"/>
        <v>4.7838099999999883E-2</v>
      </c>
      <c r="F8109">
        <f t="shared" si="1144"/>
        <v>-4.8347645000000002E-2</v>
      </c>
      <c r="G8109">
        <f t="shared" si="1145"/>
        <v>0.600012828</v>
      </c>
      <c r="H8109">
        <f t="shared" si="1137"/>
        <v>0.27843178666843804</v>
      </c>
      <c r="I8109">
        <f t="shared" si="1138"/>
        <v>0.15703264235500825</v>
      </c>
      <c r="J8109">
        <f t="shared" si="1139"/>
        <v>0.600012828</v>
      </c>
      <c r="K8109">
        <f t="shared" si="1140"/>
        <v>7.7524259827378594E-2</v>
      </c>
      <c r="L8109">
        <f t="shared" si="1141"/>
        <v>2.4659250764995928E-2</v>
      </c>
      <c r="M8109">
        <f t="shared" si="1142"/>
        <v>0.3600153937645576</v>
      </c>
    </row>
    <row r="8110" spans="1:13" x14ac:dyDescent="0.2">
      <c r="A8110">
        <v>42.594999999999999</v>
      </c>
      <c r="B8110">
        <v>9.8339658609999994</v>
      </c>
      <c r="C8110">
        <v>0.531390586</v>
      </c>
      <c r="D8110">
        <v>0.73568800300000003</v>
      </c>
      <c r="E8110">
        <f t="shared" si="1143"/>
        <v>2.3965860999998867E-2</v>
      </c>
      <c r="F8110">
        <f t="shared" si="1144"/>
        <v>0.531390586</v>
      </c>
      <c r="G8110">
        <f t="shared" si="1145"/>
        <v>0.73568800300000003</v>
      </c>
      <c r="H8110">
        <f t="shared" si="1137"/>
        <v>0.25455954766843703</v>
      </c>
      <c r="I8110">
        <f t="shared" si="1138"/>
        <v>0.73677087335500824</v>
      </c>
      <c r="J8110">
        <f t="shared" si="1139"/>
        <v>0.73568800300000003</v>
      </c>
      <c r="K8110">
        <f t="shared" si="1140"/>
        <v>6.4800563309159259E-2</v>
      </c>
      <c r="L8110">
        <f t="shared" si="1141"/>
        <v>0.54283131982430155</v>
      </c>
      <c r="M8110">
        <f t="shared" si="1142"/>
        <v>0.54123683775812803</v>
      </c>
    </row>
    <row r="8111" spans="1:13" x14ac:dyDescent="0.2">
      <c r="A8111">
        <v>42.6</v>
      </c>
      <c r="B8111">
        <v>9.7925080859999998</v>
      </c>
      <c r="C8111">
        <v>-0.67217233799999998</v>
      </c>
      <c r="D8111">
        <v>0.59301174199999995</v>
      </c>
      <c r="E8111">
        <f t="shared" si="1143"/>
        <v>-1.7491914000000719E-2</v>
      </c>
      <c r="F8111">
        <f t="shared" si="1144"/>
        <v>-0.67217233799999998</v>
      </c>
      <c r="G8111">
        <f t="shared" si="1145"/>
        <v>0.59301174199999995</v>
      </c>
      <c r="H8111">
        <f t="shared" si="1137"/>
        <v>0.21310177266843741</v>
      </c>
      <c r="I8111">
        <f t="shared" si="1138"/>
        <v>-0.46679205064499174</v>
      </c>
      <c r="J8111">
        <f t="shared" si="1139"/>
        <v>0.59301174199999995</v>
      </c>
      <c r="K8111">
        <f t="shared" si="1140"/>
        <v>4.5412365514430376E-2</v>
      </c>
      <c r="L8111">
        <f t="shared" si="1141"/>
        <v>0.21789481854535653</v>
      </c>
      <c r="M8111">
        <f t="shared" si="1142"/>
        <v>0.35166292614987449</v>
      </c>
    </row>
    <row r="8112" spans="1:13" x14ac:dyDescent="0.2">
      <c r="A8112">
        <v>42.604999999999997</v>
      </c>
      <c r="B8112">
        <v>9.8314478839999992</v>
      </c>
      <c r="C8112">
        <v>0.49632096799999997</v>
      </c>
      <c r="D8112">
        <v>0.722821567</v>
      </c>
      <c r="E8112">
        <f t="shared" si="1143"/>
        <v>2.1447883999998751E-2</v>
      </c>
      <c r="F8112">
        <f t="shared" si="1144"/>
        <v>0.49632096799999997</v>
      </c>
      <c r="G8112">
        <f t="shared" si="1145"/>
        <v>0.722821567</v>
      </c>
      <c r="H8112">
        <f t="shared" si="1137"/>
        <v>0.25204157066843691</v>
      </c>
      <c r="I8112">
        <f t="shared" si="1138"/>
        <v>0.70170125535500816</v>
      </c>
      <c r="J8112">
        <f t="shared" si="1139"/>
        <v>0.722821567</v>
      </c>
      <c r="K8112">
        <f t="shared" si="1140"/>
        <v>6.352495334501268E-2</v>
      </c>
      <c r="L8112">
        <f t="shared" si="1141"/>
        <v>0.49238465176679436</v>
      </c>
      <c r="M8112">
        <f t="shared" si="1142"/>
        <v>0.52247101772033544</v>
      </c>
    </row>
    <row r="8113" spans="1:13" x14ac:dyDescent="0.2">
      <c r="A8113">
        <v>42.61</v>
      </c>
      <c r="B8113">
        <v>9.8467961450000008</v>
      </c>
      <c r="C8113">
        <v>-0.67593680700000003</v>
      </c>
      <c r="D8113">
        <v>0.230805132</v>
      </c>
      <c r="E8113">
        <f t="shared" si="1143"/>
        <v>3.679614500000028E-2</v>
      </c>
      <c r="F8113">
        <f t="shared" si="1144"/>
        <v>-0.67593680700000003</v>
      </c>
      <c r="G8113">
        <f t="shared" si="1145"/>
        <v>0.230805132</v>
      </c>
      <c r="H8113">
        <f t="shared" si="1137"/>
        <v>0.26738983166843844</v>
      </c>
      <c r="I8113">
        <f t="shared" si="1138"/>
        <v>-0.47055651964499179</v>
      </c>
      <c r="J8113">
        <f t="shared" si="1139"/>
        <v>0.230805132</v>
      </c>
      <c r="K8113">
        <f t="shared" si="1140"/>
        <v>7.1497322079675837E-2</v>
      </c>
      <c r="L8113">
        <f t="shared" si="1141"/>
        <v>0.22142343818040755</v>
      </c>
      <c r="M8113">
        <f t="shared" si="1142"/>
        <v>5.3271008957537419E-2</v>
      </c>
    </row>
    <row r="8114" spans="1:13" x14ac:dyDescent="0.2">
      <c r="A8114">
        <v>42.615000000000002</v>
      </c>
      <c r="B8114">
        <v>9.8392677640000006</v>
      </c>
      <c r="C8114">
        <v>-0.113624609</v>
      </c>
      <c r="D8114">
        <v>0.63027219400000001</v>
      </c>
      <c r="E8114">
        <f t="shared" si="1143"/>
        <v>2.9267764000000085E-2</v>
      </c>
      <c r="F8114">
        <f t="shared" si="1144"/>
        <v>-0.113624609</v>
      </c>
      <c r="G8114">
        <f t="shared" si="1145"/>
        <v>0.63027219400000001</v>
      </c>
      <c r="H8114">
        <f t="shared" si="1137"/>
        <v>0.25986145066843824</v>
      </c>
      <c r="I8114">
        <f t="shared" si="1138"/>
        <v>9.1755678355008238E-2</v>
      </c>
      <c r="J8114">
        <f t="shared" si="1139"/>
        <v>0.63027219400000001</v>
      </c>
      <c r="K8114">
        <f t="shared" si="1140"/>
        <v>6.7527973543505163E-2</v>
      </c>
      <c r="L8114">
        <f t="shared" si="1141"/>
        <v>8.419104510387727E-3</v>
      </c>
      <c r="M8114">
        <f t="shared" si="1142"/>
        <v>0.39724303852957366</v>
      </c>
    </row>
    <row r="8115" spans="1:13" x14ac:dyDescent="0.2">
      <c r="A8115">
        <v>42.62</v>
      </c>
      <c r="B8115">
        <v>9.7653472529999998</v>
      </c>
      <c r="C8115">
        <v>0.47307166099999998</v>
      </c>
      <c r="D8115">
        <v>0.73850851200000001</v>
      </c>
      <c r="E8115">
        <f t="shared" si="1143"/>
        <v>-4.4652747000000659E-2</v>
      </c>
      <c r="F8115">
        <f t="shared" si="1144"/>
        <v>0.47307166099999998</v>
      </c>
      <c r="G8115">
        <f t="shared" si="1145"/>
        <v>0.73850851200000001</v>
      </c>
      <c r="H8115">
        <f t="shared" si="1137"/>
        <v>0.18594093966843747</v>
      </c>
      <c r="I8115">
        <f t="shared" si="1138"/>
        <v>0.67845194835500822</v>
      </c>
      <c r="J8115">
        <f t="shared" si="1139"/>
        <v>0.73850851200000001</v>
      </c>
      <c r="K8115">
        <f t="shared" si="1140"/>
        <v>3.4574033044781502E-2</v>
      </c>
      <c r="L8115">
        <f t="shared" si="1141"/>
        <v>0.46029704622670675</v>
      </c>
      <c r="M8115">
        <f t="shared" si="1142"/>
        <v>0.5453948222964542</v>
      </c>
    </row>
    <row r="8116" spans="1:13" x14ac:dyDescent="0.2">
      <c r="A8116">
        <v>42.625</v>
      </c>
      <c r="B8116">
        <v>9.7671455159999994</v>
      </c>
      <c r="C8116">
        <v>-0.69026502700000003</v>
      </c>
      <c r="D8116">
        <v>0.58874560899999995</v>
      </c>
      <c r="E8116">
        <f t="shared" si="1143"/>
        <v>-4.2854484000001136E-2</v>
      </c>
      <c r="F8116">
        <f t="shared" si="1144"/>
        <v>-0.69026502700000003</v>
      </c>
      <c r="G8116">
        <f t="shared" si="1145"/>
        <v>0.58874560899999995</v>
      </c>
      <c r="H8116">
        <f t="shared" si="1137"/>
        <v>0.18773920266843699</v>
      </c>
      <c r="I8116">
        <f t="shared" si="1138"/>
        <v>-0.48488473964499179</v>
      </c>
      <c r="J8116">
        <f t="shared" si="1139"/>
        <v>0.58874560899999995</v>
      </c>
      <c r="K8116">
        <f t="shared" si="1140"/>
        <v>3.5246008218580462E-2</v>
      </c>
      <c r="L8116">
        <f t="shared" si="1141"/>
        <v>0.23511321074059147</v>
      </c>
      <c r="M8116">
        <f t="shared" si="1142"/>
        <v>0.34662139211678084</v>
      </c>
    </row>
    <row r="8117" spans="1:13" x14ac:dyDescent="0.2">
      <c r="A8117">
        <v>42.63</v>
      </c>
      <c r="B8117">
        <v>9.8069642950000002</v>
      </c>
      <c r="C8117">
        <v>1.1796935289999999</v>
      </c>
      <c r="D8117">
        <v>0.81061495299999997</v>
      </c>
      <c r="E8117">
        <f t="shared" si="1143"/>
        <v>-3.0357050000002772E-3</v>
      </c>
      <c r="F8117">
        <f t="shared" si="1144"/>
        <v>1.1796935289999999</v>
      </c>
      <c r="G8117">
        <f t="shared" si="1145"/>
        <v>0.81061495299999997</v>
      </c>
      <c r="H8117">
        <f t="shared" si="1137"/>
        <v>0.22755798166843785</v>
      </c>
      <c r="I8117">
        <f t="shared" si="1138"/>
        <v>1.3850738163550083</v>
      </c>
      <c r="J8117">
        <f t="shared" si="1139"/>
        <v>0.81061495299999997</v>
      </c>
      <c r="K8117">
        <f t="shared" si="1140"/>
        <v>5.1782635021013101E-2</v>
      </c>
      <c r="L8117">
        <f t="shared" si="1141"/>
        <v>1.9184294767522272</v>
      </c>
      <c r="M8117">
        <f t="shared" si="1142"/>
        <v>0.65709660202719211</v>
      </c>
    </row>
    <row r="8118" spans="1:13" x14ac:dyDescent="0.2">
      <c r="A8118">
        <v>42.634999999999998</v>
      </c>
      <c r="B8118">
        <v>9.8247456849999999</v>
      </c>
      <c r="C8118">
        <v>-0.60696674500000003</v>
      </c>
      <c r="D8118">
        <v>0.26271032999999999</v>
      </c>
      <c r="E8118">
        <f t="shared" si="1143"/>
        <v>1.4745684999999398E-2</v>
      </c>
      <c r="F8118">
        <f t="shared" si="1144"/>
        <v>-0.60696674500000003</v>
      </c>
      <c r="G8118">
        <f t="shared" si="1145"/>
        <v>0.26271032999999999</v>
      </c>
      <c r="H8118">
        <f t="shared" si="1137"/>
        <v>0.24533937166843753</v>
      </c>
      <c r="I8118">
        <f t="shared" si="1138"/>
        <v>-0.40158645764499179</v>
      </c>
      <c r="J8118">
        <f t="shared" si="1139"/>
        <v>0.26271032999999999</v>
      </c>
      <c r="K8118">
        <f t="shared" si="1140"/>
        <v>6.0191407290663725E-2</v>
      </c>
      <c r="L8118">
        <f t="shared" si="1141"/>
        <v>0.16127168296385277</v>
      </c>
      <c r="M8118">
        <f t="shared" si="1142"/>
        <v>6.9016717488708898E-2</v>
      </c>
    </row>
    <row r="8119" spans="1:13" x14ac:dyDescent="0.2">
      <c r="A8119">
        <v>42.64</v>
      </c>
      <c r="B8119">
        <v>9.7972398050000002</v>
      </c>
      <c r="C8119">
        <v>0.560818555</v>
      </c>
      <c r="D8119">
        <v>0.70768727799999998</v>
      </c>
      <c r="E8119">
        <f t="shared" si="1143"/>
        <v>-1.2760195000000252E-2</v>
      </c>
      <c r="F8119">
        <f t="shared" si="1144"/>
        <v>0.560818555</v>
      </c>
      <c r="G8119">
        <f t="shared" si="1145"/>
        <v>0.70768727799999998</v>
      </c>
      <c r="H8119">
        <f t="shared" si="1137"/>
        <v>0.21783349166843788</v>
      </c>
      <c r="I8119">
        <f t="shared" si="1138"/>
        <v>0.76619884235500824</v>
      </c>
      <c r="J8119">
        <f t="shared" si="1139"/>
        <v>0.70768727799999998</v>
      </c>
      <c r="K8119">
        <f t="shared" si="1140"/>
        <v>4.7451430092463394E-2</v>
      </c>
      <c r="L8119">
        <f t="shared" si="1141"/>
        <v>0.58706066602615481</v>
      </c>
      <c r="M8119">
        <f t="shared" si="1142"/>
        <v>0.50082128344304921</v>
      </c>
    </row>
    <row r="8120" spans="1:13" x14ac:dyDescent="0.2">
      <c r="A8120">
        <v>42.645000000000003</v>
      </c>
      <c r="B8120">
        <v>9.825237242</v>
      </c>
      <c r="C8120">
        <v>-8.3346739000000003E-2</v>
      </c>
      <c r="D8120">
        <v>0.65069286500000001</v>
      </c>
      <c r="E8120">
        <f t="shared" si="1143"/>
        <v>1.523724199999954E-2</v>
      </c>
      <c r="F8120">
        <f t="shared" si="1144"/>
        <v>-8.3346739000000003E-2</v>
      </c>
      <c r="G8120">
        <f t="shared" si="1145"/>
        <v>0.65069286500000001</v>
      </c>
      <c r="H8120">
        <f t="shared" si="1137"/>
        <v>0.24583092866843767</v>
      </c>
      <c r="I8120">
        <f t="shared" si="1138"/>
        <v>0.12203354835500824</v>
      </c>
      <c r="J8120">
        <f t="shared" si="1139"/>
        <v>0.65069286500000001</v>
      </c>
      <c r="K8120">
        <f t="shared" si="1140"/>
        <v>6.0432845489986488E-2</v>
      </c>
      <c r="L8120">
        <f t="shared" si="1141"/>
        <v>1.4892186924114134E-2</v>
      </c>
      <c r="M8120">
        <f t="shared" si="1142"/>
        <v>0.42340120456190822</v>
      </c>
    </row>
    <row r="8121" spans="1:13" x14ac:dyDescent="0.2">
      <c r="A8121">
        <v>42.65</v>
      </c>
      <c r="B8121">
        <v>9.7564397389999993</v>
      </c>
      <c r="C8121">
        <v>-0.70946242100000001</v>
      </c>
      <c r="D8121">
        <v>0.21695214900000001</v>
      </c>
      <c r="E8121">
        <f t="shared" si="1143"/>
        <v>-5.3560261000001219E-2</v>
      </c>
      <c r="F8121">
        <f t="shared" si="1144"/>
        <v>-0.70946242100000001</v>
      </c>
      <c r="G8121">
        <f t="shared" si="1145"/>
        <v>0.21695214900000001</v>
      </c>
      <c r="H8121">
        <f t="shared" si="1137"/>
        <v>0.17703342566843691</v>
      </c>
      <c r="I8121">
        <f t="shared" si="1138"/>
        <v>-0.50408213364499177</v>
      </c>
      <c r="J8121">
        <f t="shared" si="1139"/>
        <v>0.21695214900000001</v>
      </c>
      <c r="K8121">
        <f t="shared" si="1140"/>
        <v>3.1340833803901978E-2</v>
      </c>
      <c r="L8121">
        <f t="shared" si="1141"/>
        <v>0.25409879746008734</v>
      </c>
      <c r="M8121">
        <f t="shared" si="1142"/>
        <v>4.7068234955718206E-2</v>
      </c>
    </row>
    <row r="8122" spans="1:13" x14ac:dyDescent="0.2">
      <c r="A8122">
        <v>42.655000000000001</v>
      </c>
      <c r="B8122">
        <v>9.8650827650000004</v>
      </c>
      <c r="C8122">
        <v>0.50797742800000001</v>
      </c>
      <c r="D8122">
        <v>1.044291098</v>
      </c>
      <c r="E8122">
        <f t="shared" si="1143"/>
        <v>5.5082764999999867E-2</v>
      </c>
      <c r="F8122">
        <f t="shared" si="1144"/>
        <v>0.50797742800000001</v>
      </c>
      <c r="G8122">
        <f t="shared" si="1145"/>
        <v>1.044291098</v>
      </c>
      <c r="H8122">
        <f t="shared" si="1137"/>
        <v>0.28567645166843803</v>
      </c>
      <c r="I8122">
        <f t="shared" si="1138"/>
        <v>0.71335771535500825</v>
      </c>
      <c r="J8122">
        <f t="shared" si="1139"/>
        <v>1.044291098</v>
      </c>
      <c r="K8122">
        <f t="shared" si="1140"/>
        <v>8.16110350378694E-2</v>
      </c>
      <c r="L8122">
        <f t="shared" si="1141"/>
        <v>0.50887923005651692</v>
      </c>
      <c r="M8122">
        <f t="shared" si="1142"/>
        <v>1.0905438973620456</v>
      </c>
    </row>
    <row r="8123" spans="1:13" x14ac:dyDescent="0.2">
      <c r="A8123">
        <v>42.66</v>
      </c>
      <c r="B8123">
        <v>9.7607323570000002</v>
      </c>
      <c r="C8123">
        <v>-0.62876611900000001</v>
      </c>
      <c r="D8123">
        <v>0.29068968699999997</v>
      </c>
      <c r="E8123">
        <f t="shared" si="1143"/>
        <v>-4.9267643000000305E-2</v>
      </c>
      <c r="F8123">
        <f t="shared" si="1144"/>
        <v>-0.62876611900000001</v>
      </c>
      <c r="G8123">
        <f t="shared" si="1145"/>
        <v>0.29068968699999997</v>
      </c>
      <c r="H8123">
        <f t="shared" si="1137"/>
        <v>0.18132604366843783</v>
      </c>
      <c r="I8123">
        <f t="shared" si="1138"/>
        <v>-0.42338583164499177</v>
      </c>
      <c r="J8123">
        <f t="shared" si="1139"/>
        <v>0.29068968699999997</v>
      </c>
      <c r="K8123">
        <f t="shared" si="1140"/>
        <v>3.2879134112448222E-2</v>
      </c>
      <c r="L8123">
        <f t="shared" si="1141"/>
        <v>0.17925556243772131</v>
      </c>
      <c r="M8123">
        <f t="shared" si="1142"/>
        <v>8.4500494128157952E-2</v>
      </c>
    </row>
    <row r="8124" spans="1:13" x14ac:dyDescent="0.2">
      <c r="A8124">
        <v>42.664999999999999</v>
      </c>
      <c r="B8124">
        <v>9.8371105819999993</v>
      </c>
      <c r="C8124">
        <v>0.56560516800000005</v>
      </c>
      <c r="D8124">
        <v>0.71187285300000003</v>
      </c>
      <c r="E8124">
        <f t="shared" si="1143"/>
        <v>2.7110581999998828E-2</v>
      </c>
      <c r="F8124">
        <f t="shared" si="1144"/>
        <v>0.56560516800000005</v>
      </c>
      <c r="G8124">
        <f t="shared" si="1145"/>
        <v>0.71187285300000003</v>
      </c>
      <c r="H8124">
        <f t="shared" si="1137"/>
        <v>0.25770426866843699</v>
      </c>
      <c r="I8124">
        <f t="shared" si="1138"/>
        <v>0.77098545535500829</v>
      </c>
      <c r="J8124">
        <f t="shared" si="1139"/>
        <v>0.71187285300000003</v>
      </c>
      <c r="K8124">
        <f t="shared" si="1140"/>
        <v>6.6411490089933953E-2</v>
      </c>
      <c r="L8124">
        <f t="shared" si="1141"/>
        <v>0.59441857236896944</v>
      </c>
      <c r="M8124">
        <f t="shared" si="1142"/>
        <v>0.50676295883835965</v>
      </c>
    </row>
    <row r="8125" spans="1:13" x14ac:dyDescent="0.2">
      <c r="A8125">
        <v>42.67</v>
      </c>
      <c r="B8125">
        <v>9.7758365630000004</v>
      </c>
      <c r="C8125">
        <v>-5.7659847E-2</v>
      </c>
      <c r="D8125">
        <v>0.71892278799999998</v>
      </c>
      <c r="E8125">
        <f t="shared" si="1143"/>
        <v>-3.416343700000013E-2</v>
      </c>
      <c r="F8125">
        <f t="shared" si="1144"/>
        <v>-5.7659847E-2</v>
      </c>
      <c r="G8125">
        <f t="shared" si="1145"/>
        <v>0.71892278799999998</v>
      </c>
      <c r="H8125">
        <f t="shared" si="1137"/>
        <v>0.196430249668438</v>
      </c>
      <c r="I8125">
        <f t="shared" si="1138"/>
        <v>0.14772044035500825</v>
      </c>
      <c r="J8125">
        <f t="shared" si="1139"/>
        <v>0.71892278799999998</v>
      </c>
      <c r="K8125">
        <f t="shared" si="1140"/>
        <v>3.8584842984804885E-2</v>
      </c>
      <c r="L8125">
        <f t="shared" si="1141"/>
        <v>2.1821328498677552E-2</v>
      </c>
      <c r="M8125">
        <f t="shared" si="1142"/>
        <v>0.51684997510569286</v>
      </c>
    </row>
    <row r="8126" spans="1:13" x14ac:dyDescent="0.2">
      <c r="A8126">
        <v>42.674999999999997</v>
      </c>
      <c r="B8126">
        <v>9.8003565439999996</v>
      </c>
      <c r="C8126">
        <v>-0.65219934499999999</v>
      </c>
      <c r="D8126">
        <v>0.240597494</v>
      </c>
      <c r="E8126">
        <f t="shared" si="1143"/>
        <v>-9.6434560000009384E-3</v>
      </c>
      <c r="F8126">
        <f t="shared" si="1144"/>
        <v>-0.65219934499999999</v>
      </c>
      <c r="G8126">
        <f t="shared" si="1145"/>
        <v>0.240597494</v>
      </c>
      <c r="H8126">
        <f t="shared" si="1137"/>
        <v>0.22095023066843719</v>
      </c>
      <c r="I8126">
        <f t="shared" si="1138"/>
        <v>-0.44681905764499175</v>
      </c>
      <c r="J8126">
        <f t="shared" si="1139"/>
        <v>0.240597494</v>
      </c>
      <c r="K8126">
        <f t="shared" si="1140"/>
        <v>4.88190044324356E-2</v>
      </c>
      <c r="L8126">
        <f t="shared" si="1141"/>
        <v>0.19964727027475845</v>
      </c>
      <c r="M8126">
        <f t="shared" si="1142"/>
        <v>5.7887154119080034E-2</v>
      </c>
    </row>
    <row r="8127" spans="1:13" x14ac:dyDescent="0.2">
      <c r="A8127">
        <v>42.68</v>
      </c>
      <c r="B8127">
        <v>9.8207033429999999</v>
      </c>
      <c r="C8127">
        <v>1.123496246</v>
      </c>
      <c r="D8127">
        <v>0.79271420500000001</v>
      </c>
      <c r="E8127">
        <f t="shared" si="1143"/>
        <v>1.0703342999999421E-2</v>
      </c>
      <c r="F8127">
        <f t="shared" si="1144"/>
        <v>1.123496246</v>
      </c>
      <c r="G8127">
        <f t="shared" si="1145"/>
        <v>0.79271420500000001</v>
      </c>
      <c r="H8127">
        <f t="shared" si="1137"/>
        <v>0.24129702966843755</v>
      </c>
      <c r="I8127">
        <f t="shared" si="1138"/>
        <v>1.3288765333550083</v>
      </c>
      <c r="J8127">
        <f t="shared" si="1139"/>
        <v>0.79271420500000001</v>
      </c>
      <c r="K8127">
        <f t="shared" si="1140"/>
        <v>5.8224256526810833E-2</v>
      </c>
      <c r="L8127">
        <f t="shared" si="1141"/>
        <v>1.7659128409016245</v>
      </c>
      <c r="M8127">
        <f t="shared" si="1142"/>
        <v>0.62839581080878204</v>
      </c>
    </row>
    <row r="8128" spans="1:13" x14ac:dyDescent="0.2">
      <c r="A8128">
        <v>42.685000000000002</v>
      </c>
      <c r="B8128">
        <v>9.7932059260000006</v>
      </c>
      <c r="C8128">
        <v>-6.5158471999999995E-2</v>
      </c>
      <c r="D8128">
        <v>0.60181598199999997</v>
      </c>
      <c r="E8128">
        <f t="shared" si="1143"/>
        <v>-1.6794073999999881E-2</v>
      </c>
      <c r="F8128">
        <f t="shared" si="1144"/>
        <v>-6.5158471999999995E-2</v>
      </c>
      <c r="G8128">
        <f t="shared" si="1145"/>
        <v>0.60181598199999997</v>
      </c>
      <c r="H8128">
        <f t="shared" si="1137"/>
        <v>0.21379961266843825</v>
      </c>
      <c r="I8128">
        <f t="shared" si="1138"/>
        <v>0.14022181535500824</v>
      </c>
      <c r="J8128">
        <f t="shared" si="1139"/>
        <v>0.60181598199999997</v>
      </c>
      <c r="K8128">
        <f t="shared" si="1140"/>
        <v>4.5710274377174225E-2</v>
      </c>
      <c r="L8128">
        <f t="shared" si="1141"/>
        <v>1.9662157501454027E-2</v>
      </c>
      <c r="M8128">
        <f t="shared" si="1142"/>
        <v>0.36218247619062427</v>
      </c>
    </row>
    <row r="8129" spans="1:13" x14ac:dyDescent="0.2">
      <c r="A8129">
        <v>42.69</v>
      </c>
      <c r="B8129">
        <v>9.8216703229999993</v>
      </c>
      <c r="C8129">
        <v>-6.8926533999999998E-2</v>
      </c>
      <c r="D8129">
        <v>0.61062017199999996</v>
      </c>
      <c r="E8129">
        <f t="shared" si="1143"/>
        <v>1.1670322999998817E-2</v>
      </c>
      <c r="F8129">
        <f t="shared" si="1144"/>
        <v>-6.8926533999999998E-2</v>
      </c>
      <c r="G8129">
        <f t="shared" si="1145"/>
        <v>0.61062017199999996</v>
      </c>
      <c r="H8129">
        <f t="shared" si="1137"/>
        <v>0.24226400966843695</v>
      </c>
      <c r="I8129">
        <f t="shared" si="1138"/>
        <v>0.13645375335500826</v>
      </c>
      <c r="J8129">
        <f t="shared" si="1139"/>
        <v>0.61062017199999996</v>
      </c>
      <c r="K8129">
        <f t="shared" si="1140"/>
        <v>5.8691850380628512E-2</v>
      </c>
      <c r="L8129">
        <f t="shared" si="1141"/>
        <v>1.8619626804669429E-2</v>
      </c>
      <c r="M8129">
        <f t="shared" si="1142"/>
        <v>0.37285699445330955</v>
      </c>
    </row>
    <row r="8130" spans="1:13" x14ac:dyDescent="0.2">
      <c r="A8130">
        <v>42.695</v>
      </c>
      <c r="B8130">
        <v>9.7901241349999992</v>
      </c>
      <c r="C8130">
        <v>-9.1543926999999997E-2</v>
      </c>
      <c r="D8130">
        <v>0.35919476299999997</v>
      </c>
      <c r="E8130">
        <f t="shared" si="1143"/>
        <v>-1.9875865000001269E-2</v>
      </c>
      <c r="F8130">
        <f t="shared" si="1144"/>
        <v>-9.1543926999999997E-2</v>
      </c>
      <c r="G8130">
        <f t="shared" si="1145"/>
        <v>0.35919476299999997</v>
      </c>
      <c r="H8130">
        <f t="shared" si="1137"/>
        <v>0.21071782166843686</v>
      </c>
      <c r="I8130">
        <f t="shared" si="1138"/>
        <v>0.11383636035500824</v>
      </c>
      <c r="J8130">
        <f t="shared" si="1139"/>
        <v>0.35919476299999997</v>
      </c>
      <c r="K8130">
        <f t="shared" si="1140"/>
        <v>4.4402000368691158E-2</v>
      </c>
      <c r="L8130">
        <f t="shared" si="1141"/>
        <v>1.2958716938875292E-2</v>
      </c>
      <c r="M8130">
        <f t="shared" si="1142"/>
        <v>0.12902087776662616</v>
      </c>
    </row>
    <row r="8131" spans="1:13" x14ac:dyDescent="0.2">
      <c r="A8131">
        <v>42.7</v>
      </c>
      <c r="B8131">
        <v>9.7296987700000006</v>
      </c>
      <c r="C8131">
        <v>-7.9322980000000001E-2</v>
      </c>
      <c r="D8131">
        <v>0.62317992499999997</v>
      </c>
      <c r="E8131">
        <f t="shared" si="1143"/>
        <v>-8.030122999999989E-2</v>
      </c>
      <c r="F8131">
        <f t="shared" si="1144"/>
        <v>-7.9322980000000001E-2</v>
      </c>
      <c r="G8131">
        <f t="shared" si="1145"/>
        <v>0.62317992499999997</v>
      </c>
      <c r="H8131">
        <f t="shared" ref="H8131:H8194" si="1146">E8131-$Q$14</f>
        <v>0.15029245666843824</v>
      </c>
      <c r="I8131">
        <f t="shared" ref="I8131:I8194" si="1147">F8131-$Q$15</f>
        <v>0.12605730735500825</v>
      </c>
      <c r="J8131">
        <f t="shared" ref="J8131:J8194" si="1148">G8131-Q8145</f>
        <v>0.62317992499999997</v>
      </c>
      <c r="K8131">
        <f t="shared" ref="K8131:K8194" si="1149">H8131*H8131</f>
        <v>2.2587822531434387E-2</v>
      </c>
      <c r="L8131">
        <f t="shared" ref="L8131:L8194" si="1150">I8131*I8131</f>
        <v>1.5890444737595016E-2</v>
      </c>
      <c r="M8131">
        <f t="shared" ref="M8131:M8194" si="1151">J8131*J8131</f>
        <v>0.38835321892300556</v>
      </c>
    </row>
    <row r="8132" spans="1:13" x14ac:dyDescent="0.2">
      <c r="A8132">
        <v>42.704999999999998</v>
      </c>
      <c r="B8132">
        <v>9.7970046229999994</v>
      </c>
      <c r="C8132">
        <v>-2.8663088E-2</v>
      </c>
      <c r="D8132">
        <v>0.63265898799999998</v>
      </c>
      <c r="E8132">
        <f t="shared" si="1143"/>
        <v>-1.2995377000001085E-2</v>
      </c>
      <c r="F8132">
        <f t="shared" si="1144"/>
        <v>-2.8663088E-2</v>
      </c>
      <c r="G8132">
        <f t="shared" si="1145"/>
        <v>0.63265898799999998</v>
      </c>
      <c r="H8132">
        <f t="shared" si="1146"/>
        <v>0.21759830966843705</v>
      </c>
      <c r="I8132">
        <f t="shared" si="1147"/>
        <v>0.17671719935500824</v>
      </c>
      <c r="J8132">
        <f t="shared" si="1148"/>
        <v>0.63265898799999998</v>
      </c>
      <c r="K8132">
        <f t="shared" si="1149"/>
        <v>4.7349024370561023E-2</v>
      </c>
      <c r="L8132">
        <f t="shared" si="1150"/>
        <v>3.1228968547877725E-2</v>
      </c>
      <c r="M8132">
        <f t="shared" si="1151"/>
        <v>0.40025739509718411</v>
      </c>
    </row>
    <row r="8133" spans="1:13" x14ac:dyDescent="0.2">
      <c r="A8133">
        <v>42.71</v>
      </c>
      <c r="B8133">
        <v>9.7707398600000008</v>
      </c>
      <c r="C8133">
        <v>-8.7850781000000003E-2</v>
      </c>
      <c r="D8133">
        <v>0.64501758499999995</v>
      </c>
      <c r="E8133">
        <f t="shared" si="1143"/>
        <v>-3.9260139999999666E-2</v>
      </c>
      <c r="F8133">
        <f t="shared" si="1144"/>
        <v>-8.7850781000000003E-2</v>
      </c>
      <c r="G8133">
        <f t="shared" si="1145"/>
        <v>0.64501758499999995</v>
      </c>
      <c r="H8133">
        <f t="shared" si="1146"/>
        <v>0.19133354666843846</v>
      </c>
      <c r="I8133">
        <f t="shared" si="1147"/>
        <v>0.11752950635500824</v>
      </c>
      <c r="J8133">
        <f t="shared" si="1148"/>
        <v>0.64501758499999995</v>
      </c>
      <c r="K8133">
        <f t="shared" si="1149"/>
        <v>3.660852608072352E-2</v>
      </c>
      <c r="L8133">
        <f t="shared" si="1150"/>
        <v>1.3813184864051921E-2</v>
      </c>
      <c r="M8133">
        <f t="shared" si="1151"/>
        <v>0.41604768495923217</v>
      </c>
    </row>
    <row r="8134" spans="1:13" x14ac:dyDescent="0.2">
      <c r="A8134">
        <v>42.715000000000003</v>
      </c>
      <c r="B8134">
        <v>9.8268014780000001</v>
      </c>
      <c r="C8134">
        <v>-4.5569981000000002E-2</v>
      </c>
      <c r="D8134">
        <v>0.63763003600000001</v>
      </c>
      <c r="E8134">
        <f t="shared" si="1143"/>
        <v>1.6801477999999648E-2</v>
      </c>
      <c r="F8134">
        <f t="shared" si="1144"/>
        <v>-4.5569981000000002E-2</v>
      </c>
      <c r="G8134">
        <f t="shared" si="1145"/>
        <v>0.63763003600000001</v>
      </c>
      <c r="H8134">
        <f t="shared" si="1146"/>
        <v>0.24739516466843778</v>
      </c>
      <c r="I8134">
        <f t="shared" si="1147"/>
        <v>0.15981030635500823</v>
      </c>
      <c r="J8134">
        <f t="shared" si="1148"/>
        <v>0.63763003600000001</v>
      </c>
      <c r="K8134">
        <f t="shared" si="1149"/>
        <v>6.1204367501323444E-2</v>
      </c>
      <c r="L8134">
        <f t="shared" si="1150"/>
        <v>2.5539334017281583E-2</v>
      </c>
      <c r="M8134">
        <f t="shared" si="1151"/>
        <v>0.40657206280936131</v>
      </c>
    </row>
    <row r="8135" spans="1:13" x14ac:dyDescent="0.2">
      <c r="A8135">
        <v>42.72</v>
      </c>
      <c r="B8135">
        <v>9.7586261329999999</v>
      </c>
      <c r="C8135">
        <v>-3.5829198E-2</v>
      </c>
      <c r="D8135">
        <v>0.34169958</v>
      </c>
      <c r="E8135">
        <f t="shared" si="1143"/>
        <v>-5.1373867000000573E-2</v>
      </c>
      <c r="F8135">
        <f t="shared" si="1144"/>
        <v>-3.5829198E-2</v>
      </c>
      <c r="G8135">
        <f t="shared" si="1145"/>
        <v>0.34169958</v>
      </c>
      <c r="H8135">
        <f t="shared" si="1146"/>
        <v>0.17921981966843756</v>
      </c>
      <c r="I8135">
        <f t="shared" si="1147"/>
        <v>0.16955108935500823</v>
      </c>
      <c r="J8135">
        <f t="shared" si="1148"/>
        <v>0.34169958</v>
      </c>
      <c r="K8135">
        <f t="shared" si="1149"/>
        <v>3.2119743761987278E-2</v>
      </c>
      <c r="L8135">
        <f t="shared" si="1150"/>
        <v>2.8747571901469985E-2</v>
      </c>
      <c r="M8135">
        <f t="shared" si="1151"/>
        <v>0.1167586029721764</v>
      </c>
    </row>
    <row r="8136" spans="1:13" x14ac:dyDescent="0.2">
      <c r="A8136">
        <v>42.725000000000001</v>
      </c>
      <c r="B8136">
        <v>9.7936086230000008</v>
      </c>
      <c r="C8136">
        <v>-9.7083328999999996E-2</v>
      </c>
      <c r="D8136">
        <v>0.65346071500000003</v>
      </c>
      <c r="E8136">
        <f t="shared" si="1143"/>
        <v>-1.6391376999999707E-2</v>
      </c>
      <c r="F8136">
        <f t="shared" si="1144"/>
        <v>-9.7083328999999996E-2</v>
      </c>
      <c r="G8136">
        <f t="shared" si="1145"/>
        <v>0.65346071500000003</v>
      </c>
      <c r="H8136">
        <f t="shared" si="1146"/>
        <v>0.21420230966843842</v>
      </c>
      <c r="I8136">
        <f t="shared" si="1147"/>
        <v>0.10829695835500824</v>
      </c>
      <c r="J8136">
        <f t="shared" si="1148"/>
        <v>0.65346071500000003</v>
      </c>
      <c r="K8136">
        <f t="shared" si="1149"/>
        <v>4.5882629467293587E-2</v>
      </c>
      <c r="L8136">
        <f t="shared" si="1150"/>
        <v>1.172823118894639E-2</v>
      </c>
      <c r="M8136">
        <f t="shared" si="1151"/>
        <v>0.42701090604831127</v>
      </c>
    </row>
    <row r="8137" spans="1:13" x14ac:dyDescent="0.2">
      <c r="A8137">
        <v>42.73</v>
      </c>
      <c r="B8137">
        <v>9.8248447060000004</v>
      </c>
      <c r="C8137">
        <v>0.57504975700000005</v>
      </c>
      <c r="D8137">
        <v>0.74381823599999997</v>
      </c>
      <c r="E8137">
        <f t="shared" si="1143"/>
        <v>1.4844705999999874E-2</v>
      </c>
      <c r="F8137">
        <f t="shared" si="1144"/>
        <v>0.57504975700000005</v>
      </c>
      <c r="G8137">
        <f t="shared" si="1145"/>
        <v>0.74381823599999997</v>
      </c>
      <c r="H8137">
        <f t="shared" si="1146"/>
        <v>0.245438392668438</v>
      </c>
      <c r="I8137">
        <f t="shared" si="1147"/>
        <v>0.78043004435500829</v>
      </c>
      <c r="J8137">
        <f t="shared" si="1148"/>
        <v>0.74381823599999997</v>
      </c>
      <c r="K8137">
        <f t="shared" si="1149"/>
        <v>6.0240004595666363E-2</v>
      </c>
      <c r="L8137">
        <f t="shared" si="1150"/>
        <v>0.60907105413196017</v>
      </c>
      <c r="M8137">
        <f t="shared" si="1151"/>
        <v>0.55326556820615169</v>
      </c>
    </row>
    <row r="8138" spans="1:13" x14ac:dyDescent="0.2">
      <c r="A8138">
        <v>42.734999999999999</v>
      </c>
      <c r="B8138">
        <v>9.7924629050000007</v>
      </c>
      <c r="C8138">
        <v>-7.6149314999999995E-2</v>
      </c>
      <c r="D8138">
        <v>0.69246799599999997</v>
      </c>
      <c r="E8138">
        <f t="shared" si="1143"/>
        <v>-1.753709499999978E-2</v>
      </c>
      <c r="F8138">
        <f t="shared" si="1144"/>
        <v>-7.6149314999999995E-2</v>
      </c>
      <c r="G8138">
        <f t="shared" si="1145"/>
        <v>0.69246799599999997</v>
      </c>
      <c r="H8138">
        <f t="shared" si="1146"/>
        <v>0.21305659166843835</v>
      </c>
      <c r="I8138">
        <f t="shared" si="1147"/>
        <v>0.12923097235500824</v>
      </c>
      <c r="J8138">
        <f t="shared" si="1148"/>
        <v>0.69246799599999997</v>
      </c>
      <c r="K8138">
        <f t="shared" si="1149"/>
        <v>4.5393111253371671E-2</v>
      </c>
      <c r="L8138">
        <f t="shared" si="1150"/>
        <v>1.6700644215820903E-2</v>
      </c>
      <c r="M8138">
        <f t="shared" si="1151"/>
        <v>0.47951192548425597</v>
      </c>
    </row>
    <row r="8139" spans="1:13" x14ac:dyDescent="0.2">
      <c r="A8139">
        <v>42.74</v>
      </c>
      <c r="B8139">
        <v>9.8224699589999993</v>
      </c>
      <c r="C8139">
        <v>-2.8156549999999999E-2</v>
      </c>
      <c r="D8139">
        <v>4.2553722000000002E-2</v>
      </c>
      <c r="E8139">
        <f t="shared" si="1143"/>
        <v>1.2469958999998809E-2</v>
      </c>
      <c r="F8139">
        <f t="shared" si="1144"/>
        <v>-2.8156549999999999E-2</v>
      </c>
      <c r="G8139">
        <f t="shared" si="1145"/>
        <v>4.2553722000000002E-2</v>
      </c>
      <c r="H8139">
        <f t="shared" si="1146"/>
        <v>0.24306364566843694</v>
      </c>
      <c r="I8139">
        <f t="shared" si="1147"/>
        <v>0.17722373735500824</v>
      </c>
      <c r="J8139">
        <f t="shared" si="1148"/>
        <v>4.2553722000000002E-2</v>
      </c>
      <c r="K8139">
        <f t="shared" si="1149"/>
        <v>5.9079935845631461E-2</v>
      </c>
      <c r="L8139">
        <f t="shared" si="1150"/>
        <v>3.140825308207694E-2</v>
      </c>
      <c r="M8139">
        <f t="shared" si="1151"/>
        <v>1.8108192560532842E-3</v>
      </c>
    </row>
    <row r="8140" spans="1:13" x14ac:dyDescent="0.2">
      <c r="A8140">
        <v>42.744999999999997</v>
      </c>
      <c r="B8140">
        <v>9.7658834609999996</v>
      </c>
      <c r="C8140">
        <v>-0.144520647</v>
      </c>
      <c r="D8140">
        <v>1.234022084</v>
      </c>
      <c r="E8140">
        <f t="shared" si="1143"/>
        <v>-4.4116539000000898E-2</v>
      </c>
      <c r="F8140">
        <f t="shared" si="1144"/>
        <v>-0.144520647</v>
      </c>
      <c r="G8140">
        <f t="shared" si="1145"/>
        <v>1.234022084</v>
      </c>
      <c r="H8140">
        <f t="shared" si="1146"/>
        <v>0.18647714766843723</v>
      </c>
      <c r="I8140">
        <f t="shared" si="1147"/>
        <v>6.0859640355008238E-2</v>
      </c>
      <c r="J8140">
        <f t="shared" si="1148"/>
        <v>1.234022084</v>
      </c>
      <c r="K8140">
        <f t="shared" si="1149"/>
        <v>3.4773726602556149E-2</v>
      </c>
      <c r="L8140">
        <f t="shared" si="1150"/>
        <v>3.7038958241409473E-3</v>
      </c>
      <c r="M8140">
        <f t="shared" si="1151"/>
        <v>1.5228105037997031</v>
      </c>
    </row>
    <row r="8141" spans="1:13" x14ac:dyDescent="0.2">
      <c r="A8141">
        <v>42.75</v>
      </c>
      <c r="B8141">
        <v>9.7754926480000002</v>
      </c>
      <c r="C8141">
        <v>0.56049439899999998</v>
      </c>
      <c r="D8141">
        <v>0.13768109000000001</v>
      </c>
      <c r="E8141">
        <f t="shared" si="1143"/>
        <v>-3.4507352000000324E-2</v>
      </c>
      <c r="F8141">
        <f t="shared" si="1144"/>
        <v>0.56049439899999998</v>
      </c>
      <c r="G8141">
        <f t="shared" si="1145"/>
        <v>0.13768109000000001</v>
      </c>
      <c r="H8141">
        <f t="shared" si="1146"/>
        <v>0.19608633466843781</v>
      </c>
      <c r="I8141">
        <f t="shared" si="1147"/>
        <v>0.76587468635500822</v>
      </c>
      <c r="J8141">
        <f t="shared" si="1148"/>
        <v>0.13768109000000001</v>
      </c>
      <c r="K8141">
        <f t="shared" si="1149"/>
        <v>3.8449850643702592E-2</v>
      </c>
      <c r="L8141">
        <f t="shared" si="1150"/>
        <v>0.58656403519938216</v>
      </c>
      <c r="M8141">
        <f t="shared" si="1151"/>
        <v>1.8956082543588101E-2</v>
      </c>
    </row>
    <row r="8142" spans="1:13" x14ac:dyDescent="0.2">
      <c r="A8142">
        <v>42.755000000000003</v>
      </c>
      <c r="B8142">
        <v>9.8627654899999992</v>
      </c>
      <c r="C8142">
        <v>-0.69729917799999996</v>
      </c>
      <c r="D8142">
        <v>0.53611075600000002</v>
      </c>
      <c r="E8142">
        <f t="shared" si="1143"/>
        <v>5.2765489999998749E-2</v>
      </c>
      <c r="F8142">
        <f t="shared" si="1144"/>
        <v>-0.69729917799999996</v>
      </c>
      <c r="G8142">
        <f t="shared" si="1145"/>
        <v>0.53611075600000002</v>
      </c>
      <c r="H8142">
        <f t="shared" si="1146"/>
        <v>0.28335917666843691</v>
      </c>
      <c r="I8142">
        <f t="shared" si="1147"/>
        <v>-0.49191889064499172</v>
      </c>
      <c r="J8142">
        <f t="shared" si="1148"/>
        <v>0.53611075600000002</v>
      </c>
      <c r="K8142">
        <f t="shared" si="1149"/>
        <v>8.0292423002214439E-2</v>
      </c>
      <c r="L8142">
        <f t="shared" si="1150"/>
        <v>0.24198419497339932</v>
      </c>
      <c r="M8142">
        <f t="shared" si="1151"/>
        <v>0.28741474269889156</v>
      </c>
    </row>
    <row r="8143" spans="1:13" x14ac:dyDescent="0.2">
      <c r="A8143">
        <v>42.76</v>
      </c>
      <c r="B8143">
        <v>9.8432152330000005</v>
      </c>
      <c r="C8143">
        <v>-0.112648341</v>
      </c>
      <c r="D8143">
        <v>0.93542539499999999</v>
      </c>
      <c r="E8143">
        <f t="shared" si="1143"/>
        <v>3.3215232999999955E-2</v>
      </c>
      <c r="F8143">
        <f t="shared" si="1144"/>
        <v>-0.112648341</v>
      </c>
      <c r="G8143">
        <f t="shared" si="1145"/>
        <v>0.93542539499999999</v>
      </c>
      <c r="H8143">
        <f t="shared" si="1146"/>
        <v>0.26380891966843811</v>
      </c>
      <c r="I8143">
        <f t="shared" si="1147"/>
        <v>9.2731946355008241E-2</v>
      </c>
      <c r="J8143">
        <f t="shared" si="1148"/>
        <v>0.93542539499999999</v>
      </c>
      <c r="K8143">
        <f t="shared" si="1149"/>
        <v>6.9595146096628438E-2</v>
      </c>
      <c r="L8143">
        <f t="shared" si="1150"/>
        <v>8.599213874788127E-3</v>
      </c>
      <c r="M8143">
        <f t="shared" si="1151"/>
        <v>0.87502066961090597</v>
      </c>
    </row>
    <row r="8144" spans="1:13" x14ac:dyDescent="0.2">
      <c r="A8144">
        <v>42.765000000000001</v>
      </c>
      <c r="B8144">
        <v>9.7792159630000004</v>
      </c>
      <c r="C8144">
        <v>-1.6163305999999999E-2</v>
      </c>
      <c r="D8144">
        <v>-8.0600189999999999E-3</v>
      </c>
      <c r="E8144">
        <f t="shared" si="1143"/>
        <v>-3.0784037000000097E-2</v>
      </c>
      <c r="F8144">
        <f t="shared" si="1144"/>
        <v>-1.6163305999999999E-2</v>
      </c>
      <c r="G8144">
        <f t="shared" si="1145"/>
        <v>-8.0600189999999999E-3</v>
      </c>
      <c r="H8144">
        <f t="shared" si="1146"/>
        <v>0.19980964966843803</v>
      </c>
      <c r="I8144">
        <f t="shared" si="1147"/>
        <v>0.18921698135500825</v>
      </c>
      <c r="J8144">
        <f t="shared" si="1148"/>
        <v>-8.0600189999999999E-3</v>
      </c>
      <c r="K8144">
        <f t="shared" si="1149"/>
        <v>3.992389610062394E-2</v>
      </c>
      <c r="L8144">
        <f t="shared" si="1150"/>
        <v>3.5803066033101537E-2</v>
      </c>
      <c r="M8144">
        <f t="shared" si="1151"/>
        <v>6.4963906280361E-5</v>
      </c>
    </row>
    <row r="8145" spans="1:13" x14ac:dyDescent="0.2">
      <c r="A8145">
        <v>42.77</v>
      </c>
      <c r="B8145">
        <v>9.7821628510000007</v>
      </c>
      <c r="C8145">
        <v>-0.12818659700000001</v>
      </c>
      <c r="D8145">
        <v>0.97068356099999997</v>
      </c>
      <c r="E8145">
        <f t="shared" si="1143"/>
        <v>-2.7837148999999783E-2</v>
      </c>
      <c r="F8145">
        <f t="shared" si="1144"/>
        <v>-0.12818659700000001</v>
      </c>
      <c r="G8145">
        <f t="shared" si="1145"/>
        <v>0.97068356099999997</v>
      </c>
      <c r="H8145">
        <f t="shared" si="1146"/>
        <v>0.20275653766843835</v>
      </c>
      <c r="I8145">
        <f t="shared" si="1147"/>
        <v>7.7193690355008227E-2</v>
      </c>
      <c r="J8145">
        <f t="shared" si="1148"/>
        <v>0.97068356099999997</v>
      </c>
      <c r="K8145">
        <f t="shared" si="1149"/>
        <v>4.1110213567292858E-2</v>
      </c>
      <c r="L8145">
        <f t="shared" si="1150"/>
        <v>5.9588658306248899E-3</v>
      </c>
      <c r="M8145">
        <f t="shared" si="1151"/>
        <v>0.94222657559564071</v>
      </c>
    </row>
    <row r="8146" spans="1:13" x14ac:dyDescent="0.2">
      <c r="A8146">
        <v>42.774999999999999</v>
      </c>
      <c r="B8146">
        <v>9.8026208130000008</v>
      </c>
      <c r="C8146">
        <v>0.56338757100000003</v>
      </c>
      <c r="D8146">
        <v>0.37898894700000002</v>
      </c>
      <c r="E8146">
        <f t="shared" si="1143"/>
        <v>-7.3791869999997317E-3</v>
      </c>
      <c r="F8146">
        <f t="shared" si="1144"/>
        <v>0.56338757100000003</v>
      </c>
      <c r="G8146">
        <f t="shared" si="1145"/>
        <v>0.37898894700000002</v>
      </c>
      <c r="H8146">
        <f t="shared" si="1146"/>
        <v>0.2232144996684384</v>
      </c>
      <c r="I8146">
        <f t="shared" si="1147"/>
        <v>0.76876785835500827</v>
      </c>
      <c r="J8146">
        <f t="shared" si="1148"/>
        <v>0.37898894700000002</v>
      </c>
      <c r="K8146">
        <f t="shared" si="1149"/>
        <v>4.9824712862231287E-2</v>
      </c>
      <c r="L8146">
        <f t="shared" si="1150"/>
        <v>0.59100402003974606</v>
      </c>
      <c r="M8146">
        <f t="shared" si="1151"/>
        <v>0.14363262194816884</v>
      </c>
    </row>
    <row r="8147" spans="1:13" x14ac:dyDescent="0.2">
      <c r="A8147">
        <v>42.78</v>
      </c>
      <c r="B8147">
        <v>9.8526994979999998</v>
      </c>
      <c r="C8147">
        <v>-7.8564059000000006E-2</v>
      </c>
      <c r="D8147">
        <v>0.60903011600000001</v>
      </c>
      <c r="E8147">
        <f t="shared" si="1143"/>
        <v>4.2699497999999281E-2</v>
      </c>
      <c r="F8147">
        <f t="shared" si="1144"/>
        <v>-7.8564059000000006E-2</v>
      </c>
      <c r="G8147">
        <f t="shared" si="1145"/>
        <v>0.60903011600000001</v>
      </c>
      <c r="H8147">
        <f t="shared" si="1146"/>
        <v>0.27329318466843744</v>
      </c>
      <c r="I8147">
        <f t="shared" si="1147"/>
        <v>0.12681622835500822</v>
      </c>
      <c r="J8147">
        <f t="shared" si="1148"/>
        <v>0.60903011600000001</v>
      </c>
      <c r="K8147">
        <f t="shared" si="1149"/>
        <v>7.468916478621665E-2</v>
      </c>
      <c r="L8147">
        <f t="shared" si="1150"/>
        <v>1.608235577418959E-2</v>
      </c>
      <c r="M8147">
        <f t="shared" si="1151"/>
        <v>0.37091768219497345</v>
      </c>
    </row>
    <row r="8148" spans="1:13" x14ac:dyDescent="0.2">
      <c r="A8148">
        <v>42.784999999999997</v>
      </c>
      <c r="B8148">
        <v>9.8184764199999996</v>
      </c>
      <c r="C8148">
        <v>0.57124404500000003</v>
      </c>
      <c r="D8148">
        <v>0.80807382699999997</v>
      </c>
      <c r="E8148">
        <f t="shared" si="1143"/>
        <v>8.4764199999991519E-3</v>
      </c>
      <c r="F8148">
        <f t="shared" si="1144"/>
        <v>0.57124404500000003</v>
      </c>
      <c r="G8148">
        <f t="shared" si="1145"/>
        <v>0.80807382699999997</v>
      </c>
      <c r="H8148">
        <f t="shared" si="1146"/>
        <v>0.23907010666843728</v>
      </c>
      <c r="I8148">
        <f t="shared" si="1147"/>
        <v>0.77662433235500827</v>
      </c>
      <c r="J8148">
        <f t="shared" si="1148"/>
        <v>0.80807382699999997</v>
      </c>
      <c r="K8148">
        <f t="shared" si="1149"/>
        <v>5.7154515902457979E-2</v>
      </c>
      <c r="L8148">
        <f t="shared" si="1150"/>
        <v>0.6031453536058623</v>
      </c>
      <c r="M8148">
        <f t="shared" si="1151"/>
        <v>0.65298330988242592</v>
      </c>
    </row>
    <row r="8149" spans="1:13" x14ac:dyDescent="0.2">
      <c r="A8149">
        <v>42.79</v>
      </c>
      <c r="B8149">
        <v>9.7810067790000002</v>
      </c>
      <c r="C8149">
        <v>-0.65088605099999997</v>
      </c>
      <c r="D8149">
        <v>0.21708271400000001</v>
      </c>
      <c r="E8149">
        <f t="shared" si="1143"/>
        <v>-2.8993221000000347E-2</v>
      </c>
      <c r="F8149">
        <f t="shared" si="1144"/>
        <v>-0.65088605099999997</v>
      </c>
      <c r="G8149">
        <f t="shared" si="1145"/>
        <v>0.21708271400000001</v>
      </c>
      <c r="H8149">
        <f t="shared" si="1146"/>
        <v>0.20160046566843778</v>
      </c>
      <c r="I8149">
        <f t="shared" si="1147"/>
        <v>-0.44550576364499173</v>
      </c>
      <c r="J8149">
        <f t="shared" si="1148"/>
        <v>0.21708271400000001</v>
      </c>
      <c r="K8149">
        <f t="shared" si="1149"/>
        <v>4.0642747757730961E-2</v>
      </c>
      <c r="L8149">
        <f t="shared" si="1150"/>
        <v>0.19847538544090723</v>
      </c>
      <c r="M8149">
        <f t="shared" si="1151"/>
        <v>4.7124904717605803E-2</v>
      </c>
    </row>
    <row r="8150" spans="1:13" x14ac:dyDescent="0.2">
      <c r="A8150">
        <v>42.795000000000002</v>
      </c>
      <c r="B8150">
        <v>9.8563712280000004</v>
      </c>
      <c r="C8150">
        <v>0.45313103199999999</v>
      </c>
      <c r="D8150">
        <v>1.0093370580000001</v>
      </c>
      <c r="E8150">
        <f t="shared" si="1143"/>
        <v>4.6371227999999931E-2</v>
      </c>
      <c r="F8150">
        <f t="shared" si="1144"/>
        <v>0.45313103199999999</v>
      </c>
      <c r="G8150">
        <f t="shared" si="1145"/>
        <v>1.0093370580000001</v>
      </c>
      <c r="H8150">
        <f t="shared" si="1146"/>
        <v>0.27696491466843809</v>
      </c>
      <c r="I8150">
        <f t="shared" si="1147"/>
        <v>0.65851131935500828</v>
      </c>
      <c r="J8150">
        <f t="shared" si="1148"/>
        <v>1.0093370580000001</v>
      </c>
      <c r="K8150">
        <f t="shared" si="1149"/>
        <v>7.6709563957295196E-2</v>
      </c>
      <c r="L8150">
        <f t="shared" si="1150"/>
        <v>0.43363715771867373</v>
      </c>
      <c r="M8150">
        <f t="shared" si="1151"/>
        <v>1.0187612966520956</v>
      </c>
    </row>
    <row r="8151" spans="1:13" x14ac:dyDescent="0.2">
      <c r="A8151">
        <v>42.8</v>
      </c>
      <c r="B8151">
        <v>9.8292126300000007</v>
      </c>
      <c r="C8151">
        <v>-0.59082600799999996</v>
      </c>
      <c r="D8151">
        <v>5.2305959999999997E-3</v>
      </c>
      <c r="E8151">
        <f t="shared" si="1143"/>
        <v>1.9212630000000175E-2</v>
      </c>
      <c r="F8151">
        <f t="shared" si="1144"/>
        <v>-0.59082600799999996</v>
      </c>
      <c r="G8151">
        <f t="shared" si="1145"/>
        <v>5.2305959999999997E-3</v>
      </c>
      <c r="H8151">
        <f t="shared" si="1146"/>
        <v>0.24980631666843831</v>
      </c>
      <c r="I8151">
        <f t="shared" si="1147"/>
        <v>-0.38544572064499172</v>
      </c>
      <c r="J8151">
        <f t="shared" si="1148"/>
        <v>5.2305959999999997E-3</v>
      </c>
      <c r="K8151">
        <f t="shared" si="1149"/>
        <v>6.2403195847452075E-2</v>
      </c>
      <c r="L8151">
        <f t="shared" si="1150"/>
        <v>0.14856840356353698</v>
      </c>
      <c r="M8151">
        <f t="shared" si="1151"/>
        <v>2.7359134515215996E-5</v>
      </c>
    </row>
    <row r="8152" spans="1:13" x14ac:dyDescent="0.2">
      <c r="A8152">
        <v>42.805</v>
      </c>
      <c r="B8152">
        <v>9.7742951639999998</v>
      </c>
      <c r="C8152">
        <v>-0.14187699600000001</v>
      </c>
      <c r="D8152">
        <v>0.978869251</v>
      </c>
      <c r="E8152">
        <f t="shared" si="1143"/>
        <v>-3.5704836000000739E-2</v>
      </c>
      <c r="F8152">
        <f t="shared" si="1144"/>
        <v>-0.14187699600000001</v>
      </c>
      <c r="G8152">
        <f t="shared" si="1145"/>
        <v>0.978869251</v>
      </c>
      <c r="H8152">
        <f t="shared" si="1146"/>
        <v>0.19488885066843739</v>
      </c>
      <c r="I8152">
        <f t="shared" si="1147"/>
        <v>6.3503291355008235E-2</v>
      </c>
      <c r="J8152">
        <f t="shared" si="1148"/>
        <v>0.978869251</v>
      </c>
      <c r="K8152">
        <f t="shared" si="1149"/>
        <v>3.7981664114864491E-2</v>
      </c>
      <c r="L8152">
        <f t="shared" si="1150"/>
        <v>4.0326680129190639E-3</v>
      </c>
      <c r="M8152">
        <f t="shared" si="1151"/>
        <v>0.95818501055330096</v>
      </c>
    </row>
    <row r="8153" spans="1:13" x14ac:dyDescent="0.2">
      <c r="A8153">
        <v>42.81</v>
      </c>
      <c r="B8153">
        <v>9.8754989809999998</v>
      </c>
      <c r="C8153">
        <v>0.54961954999999996</v>
      </c>
      <c r="D8153">
        <v>0.737439026</v>
      </c>
      <c r="E8153">
        <f t="shared" si="1143"/>
        <v>6.549898099999929E-2</v>
      </c>
      <c r="F8153">
        <f t="shared" si="1144"/>
        <v>0.54961954999999996</v>
      </c>
      <c r="G8153">
        <f t="shared" si="1145"/>
        <v>0.737439026</v>
      </c>
      <c r="H8153">
        <f t="shared" si="1146"/>
        <v>0.29609266766843745</v>
      </c>
      <c r="I8153">
        <f t="shared" si="1147"/>
        <v>0.7549998373550082</v>
      </c>
      <c r="J8153">
        <f t="shared" si="1148"/>
        <v>0.737439026</v>
      </c>
      <c r="K8153">
        <f t="shared" si="1149"/>
        <v>8.7670867847011738E-2</v>
      </c>
      <c r="L8153">
        <f t="shared" si="1150"/>
        <v>0.5700247544060888</v>
      </c>
      <c r="M8153">
        <f t="shared" si="1151"/>
        <v>0.54381631706782863</v>
      </c>
    </row>
    <row r="8154" spans="1:13" x14ac:dyDescent="0.2">
      <c r="A8154">
        <v>42.814999999999998</v>
      </c>
      <c r="B8154">
        <v>9.8280221220000001</v>
      </c>
      <c r="C8154">
        <v>-0.64259888099999996</v>
      </c>
      <c r="D8154">
        <v>0.27812041700000001</v>
      </c>
      <c r="E8154">
        <f t="shared" ref="E8154:E8217" si="1152">B8154-9.81</f>
        <v>1.8022121999999641E-2</v>
      </c>
      <c r="F8154">
        <f t="shared" ref="F8154:F8217" si="1153">C8154</f>
        <v>-0.64259888099999996</v>
      </c>
      <c r="G8154">
        <f t="shared" ref="G8154:G8217" si="1154">D8154</f>
        <v>0.27812041700000001</v>
      </c>
      <c r="H8154">
        <f t="shared" si="1146"/>
        <v>0.24861580866843777</v>
      </c>
      <c r="I8154">
        <f t="shared" si="1147"/>
        <v>-0.43721859364499172</v>
      </c>
      <c r="J8154">
        <f t="shared" si="1148"/>
        <v>0.27812041700000001</v>
      </c>
      <c r="K8154">
        <f t="shared" si="1149"/>
        <v>6.1809820319861257E-2</v>
      </c>
      <c r="L8154">
        <f t="shared" si="1150"/>
        <v>0.1911600986289044</v>
      </c>
      <c r="M8154">
        <f t="shared" si="1151"/>
        <v>7.73509663522539E-2</v>
      </c>
    </row>
    <row r="8155" spans="1:13" x14ac:dyDescent="0.2">
      <c r="A8155">
        <v>42.82</v>
      </c>
      <c r="B8155">
        <v>9.7874115459999995</v>
      </c>
      <c r="C8155">
        <v>0.51506708700000003</v>
      </c>
      <c r="D8155">
        <v>0.651789234</v>
      </c>
      <c r="E8155">
        <f t="shared" si="1152"/>
        <v>-2.2588454000000979E-2</v>
      </c>
      <c r="F8155">
        <f t="shared" si="1153"/>
        <v>0.51506708700000003</v>
      </c>
      <c r="G8155">
        <f t="shared" si="1154"/>
        <v>0.651789234</v>
      </c>
      <c r="H8155">
        <f t="shared" si="1146"/>
        <v>0.20800523266843715</v>
      </c>
      <c r="I8155">
        <f t="shared" si="1147"/>
        <v>0.72044737435500827</v>
      </c>
      <c r="J8155">
        <f t="shared" si="1148"/>
        <v>0.651789234</v>
      </c>
      <c r="K8155">
        <f t="shared" si="1149"/>
        <v>4.3266176817450673E-2</v>
      </c>
      <c r="L8155">
        <f t="shared" si="1150"/>
        <v>0.51904441921502542</v>
      </c>
      <c r="M8155">
        <f t="shared" si="1151"/>
        <v>0.42482920555830678</v>
      </c>
    </row>
    <row r="8156" spans="1:13" x14ac:dyDescent="0.2">
      <c r="A8156">
        <v>42.825000000000003</v>
      </c>
      <c r="B8156">
        <v>9.7998152679999997</v>
      </c>
      <c r="C8156">
        <v>-0.69467666699999997</v>
      </c>
      <c r="D8156">
        <v>0.28875895699999998</v>
      </c>
      <c r="E8156">
        <f t="shared" si="1152"/>
        <v>-1.0184732000000807E-2</v>
      </c>
      <c r="F8156">
        <f t="shared" si="1153"/>
        <v>-0.69467666699999997</v>
      </c>
      <c r="G8156">
        <f t="shared" si="1154"/>
        <v>0.28875895699999998</v>
      </c>
      <c r="H8156">
        <f t="shared" si="1146"/>
        <v>0.22040895466843732</v>
      </c>
      <c r="I8156">
        <f t="shared" si="1147"/>
        <v>-0.48929637964499173</v>
      </c>
      <c r="J8156">
        <f t="shared" si="1148"/>
        <v>0.28875895699999998</v>
      </c>
      <c r="K8156">
        <f t="shared" si="1149"/>
        <v>4.8580107298033262E-2</v>
      </c>
      <c r="L8156">
        <f t="shared" si="1150"/>
        <v>0.23941094713369587</v>
      </c>
      <c r="M8156">
        <f t="shared" si="1151"/>
        <v>8.3381735247727837E-2</v>
      </c>
    </row>
    <row r="8157" spans="1:13" x14ac:dyDescent="0.2">
      <c r="A8157">
        <v>42.83</v>
      </c>
      <c r="B8157">
        <v>9.831856148</v>
      </c>
      <c r="C8157">
        <v>0.49693163899999998</v>
      </c>
      <c r="D8157">
        <v>0.74155825399999997</v>
      </c>
      <c r="E8157">
        <f t="shared" si="1152"/>
        <v>2.1856147999999465E-2</v>
      </c>
      <c r="F8157">
        <f t="shared" si="1153"/>
        <v>0.49693163899999998</v>
      </c>
      <c r="G8157">
        <f t="shared" si="1154"/>
        <v>0.74155825399999997</v>
      </c>
      <c r="H8157">
        <f t="shared" si="1146"/>
        <v>0.25244983466843762</v>
      </c>
      <c r="I8157">
        <f t="shared" si="1147"/>
        <v>0.70231192635500816</v>
      </c>
      <c r="J8157">
        <f t="shared" si="1148"/>
        <v>0.74155825399999997</v>
      </c>
      <c r="K8157">
        <f t="shared" si="1149"/>
        <v>6.3730919024121493E-2</v>
      </c>
      <c r="L8157">
        <f t="shared" si="1150"/>
        <v>0.49324204190048243</v>
      </c>
      <c r="M8157">
        <f t="shared" si="1151"/>
        <v>0.54990864407552853</v>
      </c>
    </row>
    <row r="8158" spans="1:13" x14ac:dyDescent="0.2">
      <c r="A8158">
        <v>42.835000000000001</v>
      </c>
      <c r="B8158">
        <v>9.8161861689999999</v>
      </c>
      <c r="C8158">
        <v>0.46815403</v>
      </c>
      <c r="D8158">
        <v>0.71019280900000004</v>
      </c>
      <c r="E8158">
        <f t="shared" si="1152"/>
        <v>6.186168999999353E-3</v>
      </c>
      <c r="F8158">
        <f t="shared" si="1153"/>
        <v>0.46815403</v>
      </c>
      <c r="G8158">
        <f t="shared" si="1154"/>
        <v>0.71019280900000004</v>
      </c>
      <c r="H8158">
        <f t="shared" si="1146"/>
        <v>0.23677985566843748</v>
      </c>
      <c r="I8158">
        <f t="shared" si="1147"/>
        <v>0.67353431735500824</v>
      </c>
      <c r="J8158">
        <f t="shared" si="1148"/>
        <v>0.71019280900000004</v>
      </c>
      <c r="K8158">
        <f t="shared" si="1149"/>
        <v>5.6064700050366088E-2</v>
      </c>
      <c r="L8158">
        <f t="shared" si="1150"/>
        <v>0.45364847665487695</v>
      </c>
      <c r="M8158">
        <f t="shared" si="1151"/>
        <v>0.50437382595531055</v>
      </c>
    </row>
    <row r="8159" spans="1:13" x14ac:dyDescent="0.2">
      <c r="A8159">
        <v>42.84</v>
      </c>
      <c r="B8159">
        <v>9.7910279019999997</v>
      </c>
      <c r="C8159">
        <v>-0.61202927799999995</v>
      </c>
      <c r="D8159">
        <v>0.230137484</v>
      </c>
      <c r="E8159">
        <f t="shared" si="1152"/>
        <v>-1.897209800000077E-2</v>
      </c>
      <c r="F8159">
        <f t="shared" si="1153"/>
        <v>-0.61202927799999995</v>
      </c>
      <c r="G8159">
        <f t="shared" si="1154"/>
        <v>0.230137484</v>
      </c>
      <c r="H8159">
        <f t="shared" si="1146"/>
        <v>0.21162158866843736</v>
      </c>
      <c r="I8159">
        <f t="shared" si="1147"/>
        <v>-0.40664899064499171</v>
      </c>
      <c r="J8159">
        <f t="shared" si="1148"/>
        <v>0.230137484</v>
      </c>
      <c r="K8159">
        <f t="shared" si="1149"/>
        <v>4.4783696790553294E-2</v>
      </c>
      <c r="L8159">
        <f t="shared" si="1150"/>
        <v>0.16536340159259055</v>
      </c>
      <c r="M8159">
        <f t="shared" si="1151"/>
        <v>5.2963261541850257E-2</v>
      </c>
    </row>
    <row r="8160" spans="1:13" x14ac:dyDescent="0.2">
      <c r="A8160">
        <v>42.844999999999999</v>
      </c>
      <c r="B8160">
        <v>9.8815772729999996</v>
      </c>
      <c r="C8160">
        <v>0.534747788</v>
      </c>
      <c r="D8160">
        <v>0.72600399699999996</v>
      </c>
      <c r="E8160">
        <f t="shared" si="1152"/>
        <v>7.1577272999999053E-2</v>
      </c>
      <c r="F8160">
        <f t="shared" si="1153"/>
        <v>0.534747788</v>
      </c>
      <c r="G8160">
        <f t="shared" si="1154"/>
        <v>0.72600399699999996</v>
      </c>
      <c r="H8160">
        <f t="shared" si="1146"/>
        <v>0.30217095966843721</v>
      </c>
      <c r="I8160">
        <f t="shared" si="1147"/>
        <v>0.74012807535500824</v>
      </c>
      <c r="J8160">
        <f t="shared" si="1148"/>
        <v>0.72600399699999996</v>
      </c>
      <c r="K8160">
        <f t="shared" si="1149"/>
        <v>9.1307288866944308E-2</v>
      </c>
      <c r="L8160">
        <f t="shared" si="1150"/>
        <v>0.54778956792870881</v>
      </c>
      <c r="M8160">
        <f t="shared" si="1151"/>
        <v>0.52708180365997592</v>
      </c>
    </row>
    <row r="8161" spans="1:13" x14ac:dyDescent="0.2">
      <c r="A8161">
        <v>42.85</v>
      </c>
      <c r="B8161">
        <v>9.7999897499999999</v>
      </c>
      <c r="C8161">
        <v>-8.1540144999999994E-2</v>
      </c>
      <c r="D8161">
        <v>0.63083678300000001</v>
      </c>
      <c r="E8161">
        <f t="shared" si="1152"/>
        <v>-1.0010250000000553E-2</v>
      </c>
      <c r="F8161">
        <f t="shared" si="1153"/>
        <v>-8.1540144999999994E-2</v>
      </c>
      <c r="G8161">
        <f t="shared" si="1154"/>
        <v>0.63083678300000001</v>
      </c>
      <c r="H8161">
        <f t="shared" si="1146"/>
        <v>0.22058343666843758</v>
      </c>
      <c r="I8161">
        <f t="shared" si="1147"/>
        <v>0.12384014235500825</v>
      </c>
      <c r="J8161">
        <f t="shared" si="1148"/>
        <v>0.63083678300000001</v>
      </c>
      <c r="K8161">
        <f t="shared" si="1149"/>
        <v>4.8657052532458611E-2</v>
      </c>
      <c r="L8161">
        <f t="shared" si="1150"/>
        <v>1.5336380858508707E-2</v>
      </c>
      <c r="M8161">
        <f t="shared" si="1151"/>
        <v>0.39795504678578908</v>
      </c>
    </row>
    <row r="8162" spans="1:13" x14ac:dyDescent="0.2">
      <c r="A8162">
        <v>42.854999999999997</v>
      </c>
      <c r="B8162">
        <v>9.817152514</v>
      </c>
      <c r="C8162">
        <v>-2.0876971000000001E-2</v>
      </c>
      <c r="D8162">
        <v>0.35394119600000001</v>
      </c>
      <c r="E8162">
        <f t="shared" si="1152"/>
        <v>7.1525139999994991E-3</v>
      </c>
      <c r="F8162">
        <f t="shared" si="1153"/>
        <v>-2.0876971000000001E-2</v>
      </c>
      <c r="G8162">
        <f t="shared" si="1154"/>
        <v>0.35394119600000001</v>
      </c>
      <c r="H8162">
        <f t="shared" si="1146"/>
        <v>0.23774620066843763</v>
      </c>
      <c r="I8162">
        <f t="shared" si="1147"/>
        <v>0.18450331635500825</v>
      </c>
      <c r="J8162">
        <f t="shared" si="1148"/>
        <v>0.35394119600000001</v>
      </c>
      <c r="K8162">
        <f t="shared" si="1149"/>
        <v>5.6523255932277014E-2</v>
      </c>
      <c r="L8162">
        <f t="shared" si="1150"/>
        <v>3.4041473745996254E-2</v>
      </c>
      <c r="M8162">
        <f t="shared" si="1151"/>
        <v>0.12527437022591043</v>
      </c>
    </row>
    <row r="8163" spans="1:13" x14ac:dyDescent="0.2">
      <c r="A8163">
        <v>42.86</v>
      </c>
      <c r="B8163">
        <v>9.8631163609999994</v>
      </c>
      <c r="C8163">
        <v>-0.72688514500000001</v>
      </c>
      <c r="D8163">
        <v>0.83924293100000003</v>
      </c>
      <c r="E8163">
        <f t="shared" si="1152"/>
        <v>5.3116360999998946E-2</v>
      </c>
      <c r="F8163">
        <f t="shared" si="1153"/>
        <v>-0.72688514500000001</v>
      </c>
      <c r="G8163">
        <f t="shared" si="1154"/>
        <v>0.83924293100000003</v>
      </c>
      <c r="H8163">
        <f t="shared" si="1146"/>
        <v>0.2837100476684371</v>
      </c>
      <c r="I8163">
        <f t="shared" si="1147"/>
        <v>-0.52150485764499177</v>
      </c>
      <c r="J8163">
        <f t="shared" si="1148"/>
        <v>0.83924293100000003</v>
      </c>
      <c r="K8163">
        <f t="shared" si="1149"/>
        <v>8.049139114802685E-2</v>
      </c>
      <c r="L8163">
        <f t="shared" si="1150"/>
        <v>0.27196731654732315</v>
      </c>
      <c r="M8163">
        <f t="shared" si="1151"/>
        <v>0.7043286972334708</v>
      </c>
    </row>
    <row r="8164" spans="1:13" x14ac:dyDescent="0.2">
      <c r="A8164">
        <v>42.865000000000002</v>
      </c>
      <c r="B8164">
        <v>9.8351424220000006</v>
      </c>
      <c r="C8164">
        <v>0.55886970400000002</v>
      </c>
      <c r="D8164">
        <v>0.41045811399999999</v>
      </c>
      <c r="E8164">
        <f t="shared" si="1152"/>
        <v>2.5142422000000053E-2</v>
      </c>
      <c r="F8164">
        <f t="shared" si="1153"/>
        <v>0.55886970400000002</v>
      </c>
      <c r="G8164">
        <f t="shared" si="1154"/>
        <v>0.41045811399999999</v>
      </c>
      <c r="H8164">
        <f t="shared" si="1146"/>
        <v>0.25573610866843821</v>
      </c>
      <c r="I8164">
        <f t="shared" si="1147"/>
        <v>0.76424999135500826</v>
      </c>
      <c r="J8164">
        <f t="shared" si="1148"/>
        <v>0.41045811399999999</v>
      </c>
      <c r="K8164">
        <f t="shared" si="1149"/>
        <v>6.5400957276875241E-2</v>
      </c>
      <c r="L8164">
        <f t="shared" si="1150"/>
        <v>0.58407804928613016</v>
      </c>
      <c r="M8164">
        <f t="shared" si="1151"/>
        <v>0.16847586334843698</v>
      </c>
    </row>
    <row r="8165" spans="1:13" x14ac:dyDescent="0.2">
      <c r="A8165">
        <v>42.87</v>
      </c>
      <c r="B8165">
        <v>9.8311793739999995</v>
      </c>
      <c r="C8165">
        <v>-8.0203837E-2</v>
      </c>
      <c r="D8165">
        <v>0.32788094000000001</v>
      </c>
      <c r="E8165">
        <f t="shared" si="1152"/>
        <v>2.1179373999999029E-2</v>
      </c>
      <c r="F8165">
        <f t="shared" si="1153"/>
        <v>-8.0203837E-2</v>
      </c>
      <c r="G8165">
        <f t="shared" si="1154"/>
        <v>0.32788094000000001</v>
      </c>
      <c r="H8165">
        <f t="shared" si="1146"/>
        <v>0.25177306066843719</v>
      </c>
      <c r="I8165">
        <f t="shared" si="1147"/>
        <v>0.12517645035500824</v>
      </c>
      <c r="J8165">
        <f t="shared" si="1148"/>
        <v>0.32788094000000001</v>
      </c>
      <c r="K8165">
        <f t="shared" si="1149"/>
        <v>6.3389674078352554E-2</v>
      </c>
      <c r="L8165">
        <f t="shared" si="1150"/>
        <v>1.5669143723479842E-2</v>
      </c>
      <c r="M8165">
        <f t="shared" si="1151"/>
        <v>0.1075059108152836</v>
      </c>
    </row>
    <row r="8166" spans="1:13" x14ac:dyDescent="0.2">
      <c r="A8166">
        <v>42.875</v>
      </c>
      <c r="B8166">
        <v>9.8417942150000002</v>
      </c>
      <c r="C8166">
        <v>-0.130608162</v>
      </c>
      <c r="D8166">
        <v>0.94083017899999999</v>
      </c>
      <c r="E8166">
        <f t="shared" si="1152"/>
        <v>3.1794214999999681E-2</v>
      </c>
      <c r="F8166">
        <f t="shared" si="1153"/>
        <v>-0.130608162</v>
      </c>
      <c r="G8166">
        <f t="shared" si="1154"/>
        <v>0.94083017899999999</v>
      </c>
      <c r="H8166">
        <f t="shared" si="1146"/>
        <v>0.26238790166843784</v>
      </c>
      <c r="I8166">
        <f t="shared" si="1147"/>
        <v>7.477212535500824E-2</v>
      </c>
      <c r="J8166">
        <f t="shared" si="1148"/>
        <v>0.94083017899999999</v>
      </c>
      <c r="K8166">
        <f t="shared" si="1149"/>
        <v>6.8847410941965809E-2</v>
      </c>
      <c r="L8166">
        <f t="shared" si="1150"/>
        <v>5.5908707301050662E-3</v>
      </c>
      <c r="M8166">
        <f t="shared" si="1151"/>
        <v>0.88516142571717205</v>
      </c>
    </row>
    <row r="8167" spans="1:13" x14ac:dyDescent="0.2">
      <c r="A8167">
        <v>42.88</v>
      </c>
      <c r="B8167">
        <v>9.8126660860000001</v>
      </c>
      <c r="C8167">
        <v>-0.64609673400000001</v>
      </c>
      <c r="D8167">
        <v>0.21935332499999999</v>
      </c>
      <c r="E8167">
        <f t="shared" si="1152"/>
        <v>2.6660859999996234E-3</v>
      </c>
      <c r="F8167">
        <f t="shared" si="1153"/>
        <v>-0.64609673400000001</v>
      </c>
      <c r="G8167">
        <f t="shared" si="1154"/>
        <v>0.21935332499999999</v>
      </c>
      <c r="H8167">
        <f t="shared" si="1146"/>
        <v>0.23325977266843775</v>
      </c>
      <c r="I8167">
        <f t="shared" si="1147"/>
        <v>-0.44071644664499177</v>
      </c>
      <c r="J8167">
        <f t="shared" si="1148"/>
        <v>0.21935332499999999</v>
      </c>
      <c r="K8167">
        <f t="shared" si="1149"/>
        <v>5.4410121545331258E-2</v>
      </c>
      <c r="L8167">
        <f t="shared" si="1150"/>
        <v>0.19423098634338787</v>
      </c>
      <c r="M8167">
        <f t="shared" si="1151"/>
        <v>4.8115881188555622E-2</v>
      </c>
    </row>
    <row r="8168" spans="1:13" x14ac:dyDescent="0.2">
      <c r="A8168">
        <v>42.884999999999998</v>
      </c>
      <c r="B8168">
        <v>9.8381624409999997</v>
      </c>
      <c r="C8168">
        <v>1.7838266300000001</v>
      </c>
      <c r="D8168">
        <v>0.62254371600000002</v>
      </c>
      <c r="E8168">
        <f t="shared" si="1152"/>
        <v>2.8162440999999205E-2</v>
      </c>
      <c r="F8168">
        <f t="shared" si="1153"/>
        <v>1.7838266300000001</v>
      </c>
      <c r="G8168">
        <f t="shared" si="1154"/>
        <v>0.62254371600000002</v>
      </c>
      <c r="H8168">
        <f t="shared" si="1146"/>
        <v>0.25875612766843736</v>
      </c>
      <c r="I8168">
        <f t="shared" si="1147"/>
        <v>1.9892069173550082</v>
      </c>
      <c r="J8168">
        <f t="shared" si="1148"/>
        <v>0.62254371600000002</v>
      </c>
      <c r="K8168">
        <f t="shared" si="1149"/>
        <v>6.6954733605964656E-2</v>
      </c>
      <c r="L8168">
        <f t="shared" si="1150"/>
        <v>3.9569441600530144</v>
      </c>
      <c r="M8168">
        <f t="shared" si="1151"/>
        <v>0.3875606783310887</v>
      </c>
    </row>
    <row r="8169" spans="1:13" x14ac:dyDescent="0.2">
      <c r="A8169">
        <v>42.89</v>
      </c>
      <c r="B8169">
        <v>9.7391179090000009</v>
      </c>
      <c r="C8169">
        <v>-0.72691658999999997</v>
      </c>
      <c r="D8169">
        <v>0.87169721300000003</v>
      </c>
      <c r="E8169">
        <f t="shared" si="1152"/>
        <v>-7.0882090999999647E-2</v>
      </c>
      <c r="F8169">
        <f t="shared" si="1153"/>
        <v>-0.72691658999999997</v>
      </c>
      <c r="G8169">
        <f t="shared" si="1154"/>
        <v>0.87169721300000003</v>
      </c>
      <c r="H8169">
        <f t="shared" si="1146"/>
        <v>0.15971159566843848</v>
      </c>
      <c r="I8169">
        <f t="shared" si="1147"/>
        <v>-0.52153630264499173</v>
      </c>
      <c r="J8169">
        <f t="shared" si="1148"/>
        <v>0.87169721300000003</v>
      </c>
      <c r="K8169">
        <f t="shared" si="1149"/>
        <v>2.5507793790958778E-2</v>
      </c>
      <c r="L8169">
        <f t="shared" si="1150"/>
        <v>0.27200011497660842</v>
      </c>
      <c r="M8169">
        <f t="shared" si="1151"/>
        <v>0.75985603115196743</v>
      </c>
    </row>
    <row r="8170" spans="1:13" x14ac:dyDescent="0.2">
      <c r="A8170">
        <v>42.895000000000003</v>
      </c>
      <c r="B8170">
        <v>9.7984228909999995</v>
      </c>
      <c r="C8170">
        <v>2.6215991000000001E-2</v>
      </c>
      <c r="D8170">
        <v>8.5464069000000004E-2</v>
      </c>
      <c r="E8170">
        <f t="shared" si="1152"/>
        <v>-1.1577109000000974E-2</v>
      </c>
      <c r="F8170">
        <f t="shared" si="1153"/>
        <v>2.6215991000000001E-2</v>
      </c>
      <c r="G8170">
        <f t="shared" si="1154"/>
        <v>8.5464069000000004E-2</v>
      </c>
      <c r="H8170">
        <f t="shared" si="1146"/>
        <v>0.21901657766843716</v>
      </c>
      <c r="I8170">
        <f t="shared" si="1147"/>
        <v>0.23159627835500823</v>
      </c>
      <c r="J8170">
        <f t="shared" si="1148"/>
        <v>8.5464069000000004E-2</v>
      </c>
      <c r="K8170">
        <f t="shared" si="1149"/>
        <v>4.7968261293594563E-2</v>
      </c>
      <c r="L8170">
        <f t="shared" si="1150"/>
        <v>5.3636836147890457E-2</v>
      </c>
      <c r="M8170">
        <f t="shared" si="1151"/>
        <v>7.3041070900367617E-3</v>
      </c>
    </row>
    <row r="8171" spans="1:13" x14ac:dyDescent="0.2">
      <c r="A8171">
        <v>42.9</v>
      </c>
      <c r="B8171">
        <v>9.7655422670000007</v>
      </c>
      <c r="C8171">
        <v>-8.6704008999999999E-2</v>
      </c>
      <c r="D8171">
        <v>0.91615310800000005</v>
      </c>
      <c r="E8171">
        <f t="shared" si="1152"/>
        <v>-4.4457732999999777E-2</v>
      </c>
      <c r="F8171">
        <f t="shared" si="1153"/>
        <v>-8.6704008999999999E-2</v>
      </c>
      <c r="G8171">
        <f t="shared" si="1154"/>
        <v>0.91615310800000005</v>
      </c>
      <c r="H8171">
        <f t="shared" si="1146"/>
        <v>0.18613595366843835</v>
      </c>
      <c r="I8171">
        <f t="shared" si="1147"/>
        <v>0.11867627835500824</v>
      </c>
      <c r="J8171">
        <f t="shared" si="1148"/>
        <v>0.91615310800000005</v>
      </c>
      <c r="K8171">
        <f t="shared" si="1149"/>
        <v>3.4646593248059028E-2</v>
      </c>
      <c r="L8171">
        <f t="shared" si="1150"/>
        <v>1.4084059044195397E-2</v>
      </c>
      <c r="M8171">
        <f t="shared" si="1151"/>
        <v>0.8393365172980598</v>
      </c>
    </row>
    <row r="8172" spans="1:13" x14ac:dyDescent="0.2">
      <c r="A8172">
        <v>42.905000000000001</v>
      </c>
      <c r="B8172">
        <v>9.7939182329999994</v>
      </c>
      <c r="C8172">
        <v>-8.5303556000000003E-2</v>
      </c>
      <c r="D8172">
        <v>0.63617122000000004</v>
      </c>
      <c r="E8172">
        <f t="shared" si="1152"/>
        <v>-1.6081767000001079E-2</v>
      </c>
      <c r="F8172">
        <f t="shared" si="1153"/>
        <v>-8.5303556000000003E-2</v>
      </c>
      <c r="G8172">
        <f t="shared" si="1154"/>
        <v>0.63617122000000004</v>
      </c>
      <c r="H8172">
        <f t="shared" si="1146"/>
        <v>0.21451191966843705</v>
      </c>
      <c r="I8172">
        <f t="shared" si="1147"/>
        <v>0.12007673135500824</v>
      </c>
      <c r="J8172">
        <f t="shared" si="1148"/>
        <v>0.63617122000000004</v>
      </c>
      <c r="K8172">
        <f t="shared" si="1149"/>
        <v>4.6015363679837988E-2</v>
      </c>
      <c r="L8172">
        <f t="shared" si="1150"/>
        <v>1.4418421412902819E-2</v>
      </c>
      <c r="M8172">
        <f t="shared" si="1151"/>
        <v>0.40471382115628846</v>
      </c>
    </row>
    <row r="8173" spans="1:13" x14ac:dyDescent="0.2">
      <c r="A8173">
        <v>42.91</v>
      </c>
      <c r="B8173">
        <v>9.8953712080000003</v>
      </c>
      <c r="C8173">
        <v>1.8390811E-2</v>
      </c>
      <c r="D8173">
        <v>1.5064169999999999E-3</v>
      </c>
      <c r="E8173">
        <f t="shared" si="1152"/>
        <v>8.5371207999999754E-2</v>
      </c>
      <c r="F8173">
        <f t="shared" si="1153"/>
        <v>1.8390811E-2</v>
      </c>
      <c r="G8173">
        <f t="shared" si="1154"/>
        <v>1.5064169999999999E-3</v>
      </c>
      <c r="H8173">
        <f t="shared" si="1146"/>
        <v>0.31596489466843791</v>
      </c>
      <c r="I8173">
        <f t="shared" si="1147"/>
        <v>0.22377109835500825</v>
      </c>
      <c r="J8173">
        <f t="shared" si="1148"/>
        <v>1.5064169999999999E-3</v>
      </c>
      <c r="K8173">
        <f t="shared" si="1149"/>
        <v>9.983381466283707E-2</v>
      </c>
      <c r="L8173">
        <f t="shared" si="1150"/>
        <v>5.0073504459006775E-2</v>
      </c>
      <c r="M8173">
        <f t="shared" si="1151"/>
        <v>2.2692921778889995E-6</v>
      </c>
    </row>
    <row r="8174" spans="1:13" x14ac:dyDescent="0.2">
      <c r="A8174">
        <v>42.914999999999999</v>
      </c>
      <c r="B8174">
        <v>9.8091940320000006</v>
      </c>
      <c r="C8174">
        <v>-0.17577042900000001</v>
      </c>
      <c r="D8174">
        <v>0.96737339499999997</v>
      </c>
      <c r="E8174">
        <f t="shared" si="1152"/>
        <v>-8.0596799999987923E-4</v>
      </c>
      <c r="F8174">
        <f t="shared" si="1153"/>
        <v>-0.17577042900000001</v>
      </c>
      <c r="G8174">
        <f t="shared" si="1154"/>
        <v>0.96737339499999997</v>
      </c>
      <c r="H8174">
        <f t="shared" si="1146"/>
        <v>0.22978771866843825</v>
      </c>
      <c r="I8174">
        <f t="shared" si="1147"/>
        <v>2.9609858355008234E-2</v>
      </c>
      <c r="J8174">
        <f t="shared" si="1148"/>
        <v>0.96737339499999997</v>
      </c>
      <c r="K8174">
        <f t="shared" si="1149"/>
        <v>5.2802395650845324E-2</v>
      </c>
      <c r="L8174">
        <f t="shared" si="1150"/>
        <v>8.7674371180365088E-4</v>
      </c>
      <c r="M8174">
        <f t="shared" si="1151"/>
        <v>0.93581128535382596</v>
      </c>
    </row>
    <row r="8175" spans="1:13" x14ac:dyDescent="0.2">
      <c r="A8175">
        <v>42.92</v>
      </c>
      <c r="B8175">
        <v>9.7872048839999994</v>
      </c>
      <c r="C8175">
        <v>-2.9623910999999999E-2</v>
      </c>
      <c r="D8175">
        <v>0.67712678299999995</v>
      </c>
      <c r="E8175">
        <f t="shared" si="1152"/>
        <v>-2.2795116000001059E-2</v>
      </c>
      <c r="F8175">
        <f t="shared" si="1153"/>
        <v>-2.9623910999999999E-2</v>
      </c>
      <c r="G8175">
        <f t="shared" si="1154"/>
        <v>0.67712678299999995</v>
      </c>
      <c r="H8175">
        <f t="shared" si="1146"/>
        <v>0.20779857066843707</v>
      </c>
      <c r="I8175">
        <f t="shared" si="1147"/>
        <v>0.17575637635500824</v>
      </c>
      <c r="J8175">
        <f t="shared" si="1148"/>
        <v>0.67712678299999995</v>
      </c>
      <c r="K8175">
        <f t="shared" si="1149"/>
        <v>4.3180245971845437E-2</v>
      </c>
      <c r="L8175">
        <f t="shared" si="1150"/>
        <v>3.08903038294433E-2</v>
      </c>
      <c r="M8175">
        <f t="shared" si="1151"/>
        <v>0.45850068025592905</v>
      </c>
    </row>
    <row r="8176" spans="1:13" x14ac:dyDescent="0.2">
      <c r="A8176">
        <v>42.924999999999997</v>
      </c>
      <c r="B8176">
        <v>9.8399820620000007</v>
      </c>
      <c r="C8176">
        <v>-1.6229611000000001E-2</v>
      </c>
      <c r="D8176">
        <v>7.3268570000000005E-2</v>
      </c>
      <c r="E8176">
        <f t="shared" si="1152"/>
        <v>2.9982062000000198E-2</v>
      </c>
      <c r="F8176">
        <f t="shared" si="1153"/>
        <v>-1.6229611000000001E-2</v>
      </c>
      <c r="G8176">
        <f t="shared" si="1154"/>
        <v>7.3268570000000005E-2</v>
      </c>
      <c r="H8176">
        <f t="shared" si="1146"/>
        <v>0.26057574866843836</v>
      </c>
      <c r="I8176">
        <f t="shared" si="1147"/>
        <v>0.18915067635500823</v>
      </c>
      <c r="J8176">
        <f t="shared" si="1148"/>
        <v>7.3268570000000005E-2</v>
      </c>
      <c r="K8176">
        <f t="shared" si="1149"/>
        <v>6.7899720794117158E-2</v>
      </c>
      <c r="L8176">
        <f t="shared" si="1150"/>
        <v>3.5777978365557073E-2</v>
      </c>
      <c r="M8176">
        <f t="shared" si="1151"/>
        <v>5.368283349844901E-3</v>
      </c>
    </row>
    <row r="8177" spans="1:13" x14ac:dyDescent="0.2">
      <c r="A8177">
        <v>42.93</v>
      </c>
      <c r="B8177">
        <v>9.8024795149999999</v>
      </c>
      <c r="C8177">
        <v>-0.12791545900000001</v>
      </c>
      <c r="D8177">
        <v>0.93294285499999996</v>
      </c>
      <c r="E8177">
        <f t="shared" si="1152"/>
        <v>-7.5204850000005763E-3</v>
      </c>
      <c r="F8177">
        <f t="shared" si="1153"/>
        <v>-0.12791545900000001</v>
      </c>
      <c r="G8177">
        <f t="shared" si="1154"/>
        <v>0.93294285499999996</v>
      </c>
      <c r="H8177">
        <f t="shared" si="1146"/>
        <v>0.22307320166843755</v>
      </c>
      <c r="I8177">
        <f t="shared" si="1147"/>
        <v>7.7464828355008231E-2</v>
      </c>
      <c r="J8177">
        <f t="shared" si="1148"/>
        <v>0.93294285499999996</v>
      </c>
      <c r="K8177">
        <f t="shared" si="1149"/>
        <v>4.9761653302607414E-2</v>
      </c>
      <c r="L8177">
        <f t="shared" si="1150"/>
        <v>6.0007996320708872E-3</v>
      </c>
      <c r="M8177">
        <f t="shared" si="1151"/>
        <v>0.87038237069555091</v>
      </c>
    </row>
    <row r="8178" spans="1:13" x14ac:dyDescent="0.2">
      <c r="A8178">
        <v>42.935000000000002</v>
      </c>
      <c r="B8178">
        <v>9.8114690200000005</v>
      </c>
      <c r="C8178">
        <v>-7.6710454999999997E-2</v>
      </c>
      <c r="D8178">
        <v>0.64167617700000001</v>
      </c>
      <c r="E8178">
        <f t="shared" si="1152"/>
        <v>1.4690200000000431E-3</v>
      </c>
      <c r="F8178">
        <f t="shared" si="1153"/>
        <v>-7.6710454999999997E-2</v>
      </c>
      <c r="G8178">
        <f t="shared" si="1154"/>
        <v>0.64167617700000001</v>
      </c>
      <c r="H8178">
        <f t="shared" si="1146"/>
        <v>0.23206270666843817</v>
      </c>
      <c r="I8178">
        <f t="shared" si="1147"/>
        <v>0.12866983235500823</v>
      </c>
      <c r="J8178">
        <f t="shared" si="1148"/>
        <v>0.64167617700000001</v>
      </c>
      <c r="K8178">
        <f t="shared" si="1149"/>
        <v>5.3853099826281579E-2</v>
      </c>
      <c r="L8178">
        <f t="shared" si="1150"/>
        <v>1.6555925758265921E-2</v>
      </c>
      <c r="M8178">
        <f t="shared" si="1151"/>
        <v>0.41174831612933532</v>
      </c>
    </row>
    <row r="8179" spans="1:13" x14ac:dyDescent="0.2">
      <c r="A8179">
        <v>42.94</v>
      </c>
      <c r="B8179">
        <v>9.7921678409999995</v>
      </c>
      <c r="C8179">
        <v>0.61484799800000001</v>
      </c>
      <c r="D8179">
        <v>6.4581716999999997E-2</v>
      </c>
      <c r="E8179">
        <f t="shared" si="1152"/>
        <v>-1.7832159000001013E-2</v>
      </c>
      <c r="F8179">
        <f t="shared" si="1153"/>
        <v>0.61484799800000001</v>
      </c>
      <c r="G8179">
        <f t="shared" si="1154"/>
        <v>6.4581716999999997E-2</v>
      </c>
      <c r="H8179">
        <f t="shared" si="1146"/>
        <v>0.21276152766843712</v>
      </c>
      <c r="I8179">
        <f t="shared" si="1147"/>
        <v>0.82022828535500825</v>
      </c>
      <c r="J8179">
        <f t="shared" si="1148"/>
        <v>6.4581716999999997E-2</v>
      </c>
      <c r="K8179">
        <f t="shared" si="1149"/>
        <v>4.526746765580713E-2</v>
      </c>
      <c r="L8179">
        <f t="shared" si="1150"/>
        <v>0.67277444009641685</v>
      </c>
      <c r="M8179">
        <f t="shared" si="1151"/>
        <v>4.1707981706680889E-3</v>
      </c>
    </row>
    <row r="8180" spans="1:13" x14ac:dyDescent="0.2">
      <c r="A8180">
        <v>42.945</v>
      </c>
      <c r="B8180">
        <v>9.8033817200000009</v>
      </c>
      <c r="C8180">
        <v>-0.72960440199999999</v>
      </c>
      <c r="D8180">
        <v>0.78772352400000001</v>
      </c>
      <c r="E8180">
        <f t="shared" si="1152"/>
        <v>-6.6182799999996433E-3</v>
      </c>
      <c r="F8180">
        <f t="shared" si="1153"/>
        <v>-0.72960440199999999</v>
      </c>
      <c r="G8180">
        <f t="shared" si="1154"/>
        <v>0.78772352400000001</v>
      </c>
      <c r="H8180">
        <f t="shared" si="1146"/>
        <v>0.22397540666843849</v>
      </c>
      <c r="I8180">
        <f t="shared" si="1147"/>
        <v>-0.52422411464499175</v>
      </c>
      <c r="J8180">
        <f t="shared" si="1148"/>
        <v>0.78772352400000001</v>
      </c>
      <c r="K8180">
        <f t="shared" si="1149"/>
        <v>5.0164982792292402E-2</v>
      </c>
      <c r="L8180">
        <f t="shared" si="1150"/>
        <v>0.27481092237532545</v>
      </c>
      <c r="M8180">
        <f t="shared" si="1151"/>
        <v>0.62050835026297857</v>
      </c>
    </row>
    <row r="8181" spans="1:13" x14ac:dyDescent="0.2">
      <c r="A8181">
        <v>42.95</v>
      </c>
      <c r="B8181">
        <v>9.7727186249999995</v>
      </c>
      <c r="C8181">
        <v>1.162911899</v>
      </c>
      <c r="D8181">
        <v>0.522685756</v>
      </c>
      <c r="E8181">
        <f t="shared" si="1152"/>
        <v>-3.7281375000000949E-2</v>
      </c>
      <c r="F8181">
        <f t="shared" si="1153"/>
        <v>1.162911899</v>
      </c>
      <c r="G8181">
        <f t="shared" si="1154"/>
        <v>0.522685756</v>
      </c>
      <c r="H8181">
        <f t="shared" si="1146"/>
        <v>0.19331231166843718</v>
      </c>
      <c r="I8181">
        <f t="shared" si="1147"/>
        <v>1.3682921863550082</v>
      </c>
      <c r="J8181">
        <f t="shared" si="1148"/>
        <v>0.522685756</v>
      </c>
      <c r="K8181">
        <f t="shared" si="1149"/>
        <v>3.7369649842594992E-2</v>
      </c>
      <c r="L8181">
        <f t="shared" si="1150"/>
        <v>1.8722235072401683</v>
      </c>
      <c r="M8181">
        <f t="shared" si="1151"/>
        <v>0.27320039952529152</v>
      </c>
    </row>
    <row r="8182" spans="1:13" x14ac:dyDescent="0.2">
      <c r="A8182">
        <v>42.954999999999998</v>
      </c>
      <c r="B8182">
        <v>9.8469759739999994</v>
      </c>
      <c r="C8182">
        <v>-0.68161325399999995</v>
      </c>
      <c r="D8182">
        <v>0.52436978499999998</v>
      </c>
      <c r="E8182">
        <f t="shared" si="1152"/>
        <v>3.6975973999998857E-2</v>
      </c>
      <c r="F8182">
        <f t="shared" si="1153"/>
        <v>-0.68161325399999995</v>
      </c>
      <c r="G8182">
        <f t="shared" si="1154"/>
        <v>0.52436978499999998</v>
      </c>
      <c r="H8182">
        <f t="shared" si="1146"/>
        <v>0.26756966066843701</v>
      </c>
      <c r="I8182">
        <f t="shared" si="1147"/>
        <v>-0.47623296664499171</v>
      </c>
      <c r="J8182">
        <f t="shared" si="1148"/>
        <v>0.52436978499999998</v>
      </c>
      <c r="K8182">
        <f t="shared" si="1149"/>
        <v>7.1593523310222534E-2</v>
      </c>
      <c r="L8182">
        <f t="shared" si="1150"/>
        <v>0.22679783851948979</v>
      </c>
      <c r="M8182">
        <f t="shared" si="1151"/>
        <v>0.27496367142094619</v>
      </c>
    </row>
    <row r="8183" spans="1:13" x14ac:dyDescent="0.2">
      <c r="A8183">
        <v>42.96</v>
      </c>
      <c r="B8183">
        <v>9.8058454170000005</v>
      </c>
      <c r="C8183">
        <v>-5.0454283000000003E-2</v>
      </c>
      <c r="D8183">
        <v>0.34794353900000002</v>
      </c>
      <c r="E8183">
        <f t="shared" si="1152"/>
        <v>-4.154583000000045E-3</v>
      </c>
      <c r="F8183">
        <f t="shared" si="1153"/>
        <v>-5.0454283000000003E-2</v>
      </c>
      <c r="G8183">
        <f t="shared" si="1154"/>
        <v>0.34794353900000002</v>
      </c>
      <c r="H8183">
        <f t="shared" si="1146"/>
        <v>0.22643910366843809</v>
      </c>
      <c r="I8183">
        <f t="shared" si="1147"/>
        <v>0.15492600435500825</v>
      </c>
      <c r="J8183">
        <f t="shared" si="1148"/>
        <v>0.34794353900000002</v>
      </c>
      <c r="K8183">
        <f t="shared" si="1149"/>
        <v>5.1274667670165648E-2</v>
      </c>
      <c r="L8183">
        <f t="shared" si="1150"/>
        <v>2.4002066825408036E-2</v>
      </c>
      <c r="M8183">
        <f t="shared" si="1151"/>
        <v>0.12106470633184453</v>
      </c>
    </row>
    <row r="8184" spans="1:13" x14ac:dyDescent="0.2">
      <c r="A8184">
        <v>42.965000000000003</v>
      </c>
      <c r="B8184">
        <v>9.8355350379999997</v>
      </c>
      <c r="C8184">
        <v>0.48186055500000002</v>
      </c>
      <c r="D8184">
        <v>0.75701332099999996</v>
      </c>
      <c r="E8184">
        <f t="shared" si="1152"/>
        <v>2.5535037999999233E-2</v>
      </c>
      <c r="F8184">
        <f t="shared" si="1153"/>
        <v>0.48186055500000002</v>
      </c>
      <c r="G8184">
        <f t="shared" si="1154"/>
        <v>0.75701332099999996</v>
      </c>
      <c r="H8184">
        <f t="shared" si="1146"/>
        <v>0.25612872466843739</v>
      </c>
      <c r="I8184">
        <f t="shared" si="1147"/>
        <v>0.68724084235500826</v>
      </c>
      <c r="J8184">
        <f t="shared" si="1148"/>
        <v>0.75701332099999996</v>
      </c>
      <c r="K8184">
        <f t="shared" si="1149"/>
        <v>6.5601923600280207E-2</v>
      </c>
      <c r="L8184">
        <f t="shared" si="1150"/>
        <v>0.4722999754008213</v>
      </c>
      <c r="M8184">
        <f t="shared" si="1151"/>
        <v>0.57306916817144893</v>
      </c>
    </row>
    <row r="8185" spans="1:13" x14ac:dyDescent="0.2">
      <c r="A8185">
        <v>42.97</v>
      </c>
      <c r="B8185">
        <v>9.8472289740000001</v>
      </c>
      <c r="C8185">
        <v>-0.68110779700000001</v>
      </c>
      <c r="D8185">
        <v>0.57073455399999995</v>
      </c>
      <c r="E8185">
        <f t="shared" si="1152"/>
        <v>3.7228973999999582E-2</v>
      </c>
      <c r="F8185">
        <f t="shared" si="1153"/>
        <v>-0.68110779700000001</v>
      </c>
      <c r="G8185">
        <f t="shared" si="1154"/>
        <v>0.57073455399999995</v>
      </c>
      <c r="H8185">
        <f t="shared" si="1146"/>
        <v>0.26782266066843774</v>
      </c>
      <c r="I8185">
        <f t="shared" si="1147"/>
        <v>-0.47572750964499178</v>
      </c>
      <c r="J8185">
        <f t="shared" si="1148"/>
        <v>0.57073455399999995</v>
      </c>
      <c r="K8185">
        <f t="shared" si="1149"/>
        <v>7.1728977567521154E-2</v>
      </c>
      <c r="L8185">
        <f t="shared" si="1150"/>
        <v>0.22631666343302576</v>
      </c>
      <c r="M8185">
        <f t="shared" si="1151"/>
        <v>0.32573793112957888</v>
      </c>
    </row>
    <row r="8186" spans="1:13" x14ac:dyDescent="0.2">
      <c r="A8186">
        <v>42.975000000000001</v>
      </c>
      <c r="B8186">
        <v>9.817977569</v>
      </c>
      <c r="C8186">
        <v>-7.6368498000000007E-2</v>
      </c>
      <c r="D8186">
        <v>0.68353468299999998</v>
      </c>
      <c r="E8186">
        <f t="shared" si="1152"/>
        <v>7.9775689999994626E-3</v>
      </c>
      <c r="F8186">
        <f t="shared" si="1153"/>
        <v>-7.6368498000000007E-2</v>
      </c>
      <c r="G8186">
        <f t="shared" si="1154"/>
        <v>0.68353468299999998</v>
      </c>
      <c r="H8186">
        <f t="shared" si="1146"/>
        <v>0.23857125566843759</v>
      </c>
      <c r="I8186">
        <f t="shared" si="1147"/>
        <v>0.12901178935500823</v>
      </c>
      <c r="J8186">
        <f t="shared" si="1148"/>
        <v>0.68353468299999998</v>
      </c>
      <c r="K8186">
        <f t="shared" si="1149"/>
        <v>5.6916244031215014E-2</v>
      </c>
      <c r="L8186">
        <f t="shared" si="1150"/>
        <v>1.6644041792581016E-2</v>
      </c>
      <c r="M8186">
        <f t="shared" si="1151"/>
        <v>0.46721966286391048</v>
      </c>
    </row>
    <row r="8187" spans="1:13" x14ac:dyDescent="0.2">
      <c r="A8187">
        <v>42.98</v>
      </c>
      <c r="B8187">
        <v>9.8577193110000003</v>
      </c>
      <c r="C8187">
        <v>0.57227355899999999</v>
      </c>
      <c r="D8187">
        <v>0.41591354699999999</v>
      </c>
      <c r="E8187">
        <f t="shared" si="1152"/>
        <v>4.771931099999982E-2</v>
      </c>
      <c r="F8187">
        <f t="shared" si="1153"/>
        <v>0.57227355899999999</v>
      </c>
      <c r="G8187">
        <f t="shared" si="1154"/>
        <v>0.41591354699999999</v>
      </c>
      <c r="H8187">
        <f t="shared" si="1146"/>
        <v>0.27831299766843798</v>
      </c>
      <c r="I8187">
        <f t="shared" si="1147"/>
        <v>0.77765384635500823</v>
      </c>
      <c r="J8187">
        <f t="shared" si="1148"/>
        <v>0.41591354699999999</v>
      </c>
      <c r="K8187">
        <f t="shared" si="1149"/>
        <v>7.7458124671191966E-2</v>
      </c>
      <c r="L8187">
        <f t="shared" si="1150"/>
        <v>0.60474550475073874</v>
      </c>
      <c r="M8187">
        <f t="shared" si="1151"/>
        <v>0.1729840785781212</v>
      </c>
    </row>
    <row r="8188" spans="1:13" x14ac:dyDescent="0.2">
      <c r="A8188">
        <v>42.984999999999999</v>
      </c>
      <c r="B8188">
        <v>9.8297718070000002</v>
      </c>
      <c r="C8188">
        <v>-0.67933295299999996</v>
      </c>
      <c r="D8188">
        <v>0.52298034900000001</v>
      </c>
      <c r="E8188">
        <f t="shared" si="1152"/>
        <v>1.9771806999999697E-2</v>
      </c>
      <c r="F8188">
        <f t="shared" si="1153"/>
        <v>-0.67933295299999996</v>
      </c>
      <c r="G8188">
        <f t="shared" si="1154"/>
        <v>0.52298034900000001</v>
      </c>
      <c r="H8188">
        <f t="shared" si="1146"/>
        <v>0.25036549366843786</v>
      </c>
      <c r="I8188">
        <f t="shared" si="1147"/>
        <v>-0.47395266564499172</v>
      </c>
      <c r="J8188">
        <f t="shared" si="1148"/>
        <v>0.52298034900000001</v>
      </c>
      <c r="K8188">
        <f t="shared" si="1149"/>
        <v>6.2682880419840589E-2</v>
      </c>
      <c r="L8188">
        <f t="shared" si="1150"/>
        <v>0.22463112927199333</v>
      </c>
      <c r="M8188">
        <f t="shared" si="1151"/>
        <v>0.27350844544016178</v>
      </c>
    </row>
    <row r="8189" spans="1:13" x14ac:dyDescent="0.2">
      <c r="A8189">
        <v>42.99</v>
      </c>
      <c r="B8189">
        <v>9.8404733719999999</v>
      </c>
      <c r="C8189">
        <v>-7.8474299999999997E-2</v>
      </c>
      <c r="D8189">
        <v>0.32767307000000001</v>
      </c>
      <c r="E8189">
        <f t="shared" si="1152"/>
        <v>3.0473371999999443E-2</v>
      </c>
      <c r="F8189">
        <f t="shared" si="1153"/>
        <v>-7.8474299999999997E-2</v>
      </c>
      <c r="G8189">
        <f t="shared" si="1154"/>
        <v>0.32767307000000001</v>
      </c>
      <c r="H8189">
        <f t="shared" si="1146"/>
        <v>0.2610670586684376</v>
      </c>
      <c r="I8189">
        <f t="shared" si="1147"/>
        <v>0.12690598735500824</v>
      </c>
      <c r="J8189">
        <f t="shared" si="1148"/>
        <v>0.32767307000000001</v>
      </c>
      <c r="K8189">
        <f t="shared" si="1149"/>
        <v>6.8156009121789443E-2</v>
      </c>
      <c r="L8189">
        <f t="shared" si="1150"/>
        <v>1.6105129626549513E-2</v>
      </c>
      <c r="M8189">
        <f t="shared" si="1151"/>
        <v>0.10736964080322491</v>
      </c>
    </row>
    <row r="8190" spans="1:13" x14ac:dyDescent="0.2">
      <c r="A8190">
        <v>42.994999999999997</v>
      </c>
      <c r="B8190">
        <v>9.7601137189999996</v>
      </c>
      <c r="C8190">
        <v>1.104746942</v>
      </c>
      <c r="D8190">
        <v>0.80333225500000005</v>
      </c>
      <c r="E8190">
        <f t="shared" si="1152"/>
        <v>-4.988628100000092E-2</v>
      </c>
      <c r="F8190">
        <f t="shared" si="1153"/>
        <v>1.104746942</v>
      </c>
      <c r="G8190">
        <f t="shared" si="1154"/>
        <v>0.80333225500000005</v>
      </c>
      <c r="H8190">
        <f t="shared" si="1146"/>
        <v>0.18070740566843721</v>
      </c>
      <c r="I8190">
        <f t="shared" si="1147"/>
        <v>1.3101272293550084</v>
      </c>
      <c r="J8190">
        <f t="shared" si="1148"/>
        <v>0.80333225500000005</v>
      </c>
      <c r="K8190">
        <f t="shared" si="1149"/>
        <v>3.265516646341713E-2</v>
      </c>
      <c r="L8190">
        <f t="shared" si="1150"/>
        <v>1.7164333570974306</v>
      </c>
      <c r="M8190">
        <f t="shared" si="1151"/>
        <v>0.6453427119233851</v>
      </c>
    </row>
    <row r="8191" spans="1:13" x14ac:dyDescent="0.2">
      <c r="A8191">
        <v>43</v>
      </c>
      <c r="B8191">
        <v>9.837894382</v>
      </c>
      <c r="C8191">
        <v>-0.69541945100000002</v>
      </c>
      <c r="D8191">
        <v>0.23508106300000001</v>
      </c>
      <c r="E8191">
        <f t="shared" si="1152"/>
        <v>2.7894381999999496E-2</v>
      </c>
      <c r="F8191">
        <f t="shared" si="1153"/>
        <v>-0.69541945100000002</v>
      </c>
      <c r="G8191">
        <f t="shared" si="1154"/>
        <v>0.23508106300000001</v>
      </c>
      <c r="H8191">
        <f t="shared" si="1146"/>
        <v>0.25848806866843765</v>
      </c>
      <c r="I8191">
        <f t="shared" si="1147"/>
        <v>-0.49003916364499178</v>
      </c>
      <c r="J8191">
        <f t="shared" si="1148"/>
        <v>0.23508106300000001</v>
      </c>
      <c r="K8191">
        <f t="shared" si="1149"/>
        <v>6.6816081643938943E-2</v>
      </c>
      <c r="L8191">
        <f t="shared" si="1150"/>
        <v>0.24013838190588305</v>
      </c>
      <c r="M8191">
        <f t="shared" si="1151"/>
        <v>5.526310618120997E-2</v>
      </c>
    </row>
    <row r="8192" spans="1:13" x14ac:dyDescent="0.2">
      <c r="A8192">
        <v>43.005000000000003</v>
      </c>
      <c r="B8192">
        <v>9.7459975669999999</v>
      </c>
      <c r="C8192">
        <v>0.52167997799999999</v>
      </c>
      <c r="D8192">
        <v>0.98408455699999997</v>
      </c>
      <c r="E8192">
        <f t="shared" si="1152"/>
        <v>-6.4002433000000636E-2</v>
      </c>
      <c r="F8192">
        <f t="shared" si="1153"/>
        <v>0.52167997799999999</v>
      </c>
      <c r="G8192">
        <f t="shared" si="1154"/>
        <v>0.98408455699999997</v>
      </c>
      <c r="H8192">
        <f t="shared" si="1146"/>
        <v>0.16659125366843749</v>
      </c>
      <c r="I8192">
        <f t="shared" si="1147"/>
        <v>0.72706026535500823</v>
      </c>
      <c r="J8192">
        <f t="shared" si="1148"/>
        <v>0.98408455699999997</v>
      </c>
      <c r="K8192">
        <f t="shared" si="1149"/>
        <v>2.7752645798821689E-2</v>
      </c>
      <c r="L8192">
        <f t="shared" si="1150"/>
        <v>0.52861662945809496</v>
      </c>
      <c r="M8192">
        <f t="shared" si="1151"/>
        <v>0.96842241532588624</v>
      </c>
    </row>
    <row r="8193" spans="1:13" x14ac:dyDescent="0.2">
      <c r="A8193">
        <v>43.01</v>
      </c>
      <c r="B8193">
        <v>9.8065537579999997</v>
      </c>
      <c r="C8193">
        <v>-7.3658000000000003E-4</v>
      </c>
      <c r="D8193">
        <v>5.5670302999999997E-2</v>
      </c>
      <c r="E8193">
        <f t="shared" si="1152"/>
        <v>-3.4462420000007654E-3</v>
      </c>
      <c r="F8193">
        <f t="shared" si="1153"/>
        <v>-7.3658000000000003E-4</v>
      </c>
      <c r="G8193">
        <f t="shared" si="1154"/>
        <v>5.5670302999999997E-2</v>
      </c>
      <c r="H8193">
        <f t="shared" si="1146"/>
        <v>0.22714744466843736</v>
      </c>
      <c r="I8193">
        <f t="shared" si="1147"/>
        <v>0.20464370735500825</v>
      </c>
      <c r="J8193">
        <f t="shared" si="1148"/>
        <v>5.5670302999999997E-2</v>
      </c>
      <c r="K8193">
        <f t="shared" si="1149"/>
        <v>5.1595961619400811E-2</v>
      </c>
      <c r="L8193">
        <f t="shared" si="1150"/>
        <v>4.1879046960002261E-2</v>
      </c>
      <c r="M8193">
        <f t="shared" si="1151"/>
        <v>3.0991826361118089E-3</v>
      </c>
    </row>
    <row r="8194" spans="1:13" x14ac:dyDescent="0.2">
      <c r="A8194">
        <v>43.015000000000001</v>
      </c>
      <c r="B8194">
        <v>9.8071187739999992</v>
      </c>
      <c r="C8194">
        <v>-0.74411704199999995</v>
      </c>
      <c r="D8194">
        <v>0.86416527200000004</v>
      </c>
      <c r="E8194">
        <f t="shared" si="1152"/>
        <v>-2.8812260000012913E-3</v>
      </c>
      <c r="F8194">
        <f t="shared" si="1153"/>
        <v>-0.74411704199999995</v>
      </c>
      <c r="G8194">
        <f t="shared" si="1154"/>
        <v>0.86416527200000004</v>
      </c>
      <c r="H8194">
        <f t="shared" si="1146"/>
        <v>0.22771246066843684</v>
      </c>
      <c r="I8194">
        <f t="shared" si="1147"/>
        <v>-0.53873675464499171</v>
      </c>
      <c r="J8194">
        <f t="shared" si="1148"/>
        <v>0.86416527200000004</v>
      </c>
      <c r="K8194">
        <f t="shared" si="1149"/>
        <v>5.1852964743674394E-2</v>
      </c>
      <c r="L8194">
        <f t="shared" si="1150"/>
        <v>0.29023729080541799</v>
      </c>
      <c r="M8194">
        <f t="shared" si="1151"/>
        <v>0.74678161733083404</v>
      </c>
    </row>
    <row r="8195" spans="1:13" x14ac:dyDescent="0.2">
      <c r="A8195">
        <v>43.02</v>
      </c>
      <c r="B8195">
        <v>9.7909160649999993</v>
      </c>
      <c r="C8195">
        <v>0.52277174800000004</v>
      </c>
      <c r="D8195">
        <v>0.47801701400000002</v>
      </c>
      <c r="E8195">
        <f t="shared" si="1152"/>
        <v>-1.9083935000001162E-2</v>
      </c>
      <c r="F8195">
        <f t="shared" si="1153"/>
        <v>0.52277174800000004</v>
      </c>
      <c r="G8195">
        <f t="shared" si="1154"/>
        <v>0.47801701400000002</v>
      </c>
      <c r="H8195">
        <f t="shared" ref="H8195:H8258" si="1155">E8195-$Q$14</f>
        <v>0.21150975166843697</v>
      </c>
      <c r="I8195">
        <f t="shared" ref="I8195:I8258" si="1156">F8195-$Q$15</f>
        <v>0.72815203535500828</v>
      </c>
      <c r="J8195">
        <f t="shared" ref="J8195:J8258" si="1157">G8195-Q8209</f>
        <v>0.47801701400000002</v>
      </c>
      <c r="K8195">
        <f t="shared" ref="K8195:K8258" si="1158">H8195*H8195</f>
        <v>4.4736375050843873E-2</v>
      </c>
      <c r="L8195">
        <f t="shared" ref="L8195:L8258" si="1159">I8195*I8195</f>
        <v>0.53020538659164118</v>
      </c>
      <c r="M8195">
        <f t="shared" ref="M8195:M8258" si="1160">J8195*J8195</f>
        <v>0.2285002656734762</v>
      </c>
    </row>
    <row r="8196" spans="1:13" x14ac:dyDescent="0.2">
      <c r="A8196">
        <v>43.024999999999999</v>
      </c>
      <c r="B8196">
        <v>9.8465935570000003</v>
      </c>
      <c r="C8196">
        <v>-0.71772144199999999</v>
      </c>
      <c r="D8196">
        <v>0.61630378100000005</v>
      </c>
      <c r="E8196">
        <f t="shared" si="1152"/>
        <v>3.6593556999999777E-2</v>
      </c>
      <c r="F8196">
        <f t="shared" si="1153"/>
        <v>-0.71772144199999999</v>
      </c>
      <c r="G8196">
        <f t="shared" si="1154"/>
        <v>0.61630378100000005</v>
      </c>
      <c r="H8196">
        <f t="shared" si="1155"/>
        <v>0.26718724366843793</v>
      </c>
      <c r="I8196">
        <f t="shared" si="1156"/>
        <v>-0.51234115464499175</v>
      </c>
      <c r="J8196">
        <f t="shared" si="1157"/>
        <v>0.61630378100000005</v>
      </c>
      <c r="K8196">
        <f t="shared" si="1158"/>
        <v>7.1389023179137229E-2</v>
      </c>
      <c r="L8196">
        <f t="shared" si="1159"/>
        <v>0.26249345874296337</v>
      </c>
      <c r="M8196">
        <f t="shared" si="1160"/>
        <v>0.37983035047489605</v>
      </c>
    </row>
    <row r="8197" spans="1:13" x14ac:dyDescent="0.2">
      <c r="A8197">
        <v>43.03</v>
      </c>
      <c r="B8197">
        <v>9.814369675</v>
      </c>
      <c r="C8197">
        <v>0.57578222300000004</v>
      </c>
      <c r="D8197">
        <v>0.47345881200000001</v>
      </c>
      <c r="E8197">
        <f t="shared" si="1152"/>
        <v>4.3696749999995177E-3</v>
      </c>
      <c r="F8197">
        <f t="shared" si="1153"/>
        <v>0.57578222300000004</v>
      </c>
      <c r="G8197">
        <f t="shared" si="1154"/>
        <v>0.47345881200000001</v>
      </c>
      <c r="H8197">
        <f t="shared" si="1155"/>
        <v>0.23496336166843765</v>
      </c>
      <c r="I8197">
        <f t="shared" si="1156"/>
        <v>0.78116251035500828</v>
      </c>
      <c r="J8197">
        <f t="shared" si="1157"/>
        <v>0.47345881200000001</v>
      </c>
      <c r="K8197">
        <f t="shared" si="1158"/>
        <v>5.5207781326533034E-2</v>
      </c>
      <c r="L8197">
        <f t="shared" si="1159"/>
        <v>0.61021486758413845</v>
      </c>
      <c r="M8197">
        <f t="shared" si="1160"/>
        <v>0.22416324666045134</v>
      </c>
    </row>
    <row r="8198" spans="1:13" x14ac:dyDescent="0.2">
      <c r="A8198">
        <v>43.034999999999997</v>
      </c>
      <c r="B8198">
        <v>9.7806620429999995</v>
      </c>
      <c r="C8198">
        <v>-9.5337717000000002E-2</v>
      </c>
      <c r="D8198">
        <v>0.62861517700000002</v>
      </c>
      <c r="E8198">
        <f t="shared" si="1152"/>
        <v>-2.9337957000000969E-2</v>
      </c>
      <c r="F8198">
        <f t="shared" si="1153"/>
        <v>-9.5337717000000002E-2</v>
      </c>
      <c r="G8198">
        <f t="shared" si="1154"/>
        <v>0.62861517700000002</v>
      </c>
      <c r="H8198">
        <f t="shared" si="1155"/>
        <v>0.20125572966843716</v>
      </c>
      <c r="I8198">
        <f t="shared" si="1156"/>
        <v>0.11004257035500824</v>
      </c>
      <c r="J8198">
        <f t="shared" si="1157"/>
        <v>0.62861517700000002</v>
      </c>
      <c r="K8198">
        <f t="shared" si="1158"/>
        <v>4.0503868724375058E-2</v>
      </c>
      <c r="L8198">
        <f t="shared" si="1159"/>
        <v>1.2109367290336938E-2</v>
      </c>
      <c r="M8198">
        <f t="shared" si="1160"/>
        <v>0.39515704075474134</v>
      </c>
    </row>
    <row r="8199" spans="1:13" x14ac:dyDescent="0.2">
      <c r="A8199">
        <v>43.04</v>
      </c>
      <c r="B8199">
        <v>9.7885083329999993</v>
      </c>
      <c r="C8199">
        <v>-0.61911258499999999</v>
      </c>
      <c r="D8199">
        <v>0.57792592600000003</v>
      </c>
      <c r="E8199">
        <f t="shared" si="1152"/>
        <v>-2.1491667000001158E-2</v>
      </c>
      <c r="F8199">
        <f t="shared" si="1153"/>
        <v>-0.61911258499999999</v>
      </c>
      <c r="G8199">
        <f t="shared" si="1154"/>
        <v>0.57792592600000003</v>
      </c>
      <c r="H8199">
        <f t="shared" si="1155"/>
        <v>0.20910201966843697</v>
      </c>
      <c r="I8199">
        <f t="shared" si="1156"/>
        <v>-0.41373229764499175</v>
      </c>
      <c r="J8199">
        <f t="shared" si="1157"/>
        <v>0.57792592600000003</v>
      </c>
      <c r="K8199">
        <f t="shared" si="1158"/>
        <v>4.3723654629419399E-2</v>
      </c>
      <c r="L8199">
        <f t="shared" si="1159"/>
        <v>0.17117441411460405</v>
      </c>
      <c r="M8199">
        <f t="shared" si="1160"/>
        <v>0.3339983759429575</v>
      </c>
    </row>
    <row r="8200" spans="1:13" x14ac:dyDescent="0.2">
      <c r="A8200">
        <v>43.045000000000002</v>
      </c>
      <c r="B8200">
        <v>9.7387003990000007</v>
      </c>
      <c r="C8200">
        <v>0.55749488599999997</v>
      </c>
      <c r="D8200">
        <v>0.45075939199999998</v>
      </c>
      <c r="E8200">
        <f t="shared" si="1152"/>
        <v>-7.1299600999999768E-2</v>
      </c>
      <c r="F8200">
        <f t="shared" si="1153"/>
        <v>0.55749488599999997</v>
      </c>
      <c r="G8200">
        <f t="shared" si="1154"/>
        <v>0.45075939199999998</v>
      </c>
      <c r="H8200">
        <f t="shared" si="1155"/>
        <v>0.15929408566843836</v>
      </c>
      <c r="I8200">
        <f t="shared" si="1156"/>
        <v>0.76287517335500821</v>
      </c>
      <c r="J8200">
        <f t="shared" si="1157"/>
        <v>0.45075939199999998</v>
      </c>
      <c r="K8200">
        <f t="shared" si="1158"/>
        <v>2.5374605728943778E-2</v>
      </c>
      <c r="L8200">
        <f t="shared" si="1159"/>
        <v>0.58197853012143386</v>
      </c>
      <c r="M8200">
        <f t="shared" si="1160"/>
        <v>0.20318402947620964</v>
      </c>
    </row>
    <row r="8201" spans="1:13" x14ac:dyDescent="0.2">
      <c r="A8201">
        <v>43.05</v>
      </c>
      <c r="B8201">
        <v>9.8504981249999997</v>
      </c>
      <c r="C8201">
        <v>0.48345997299999999</v>
      </c>
      <c r="D8201">
        <v>0.69753718600000003</v>
      </c>
      <c r="E8201">
        <f t="shared" si="1152"/>
        <v>4.0498124999999163E-2</v>
      </c>
      <c r="F8201">
        <f t="shared" si="1153"/>
        <v>0.48345997299999999</v>
      </c>
      <c r="G8201">
        <f t="shared" si="1154"/>
        <v>0.69753718600000003</v>
      </c>
      <c r="H8201">
        <f t="shared" si="1155"/>
        <v>0.27109181166843732</v>
      </c>
      <c r="I8201">
        <f t="shared" si="1156"/>
        <v>0.68884026035500823</v>
      </c>
      <c r="J8201">
        <f t="shared" si="1157"/>
        <v>0.69753718600000003</v>
      </c>
      <c r="K8201">
        <f t="shared" si="1158"/>
        <v>7.3490770353675489E-2</v>
      </c>
      <c r="L8201">
        <f t="shared" si="1159"/>
        <v>0.47450090428595554</v>
      </c>
      <c r="M8201">
        <f t="shared" si="1160"/>
        <v>0.48655812585279862</v>
      </c>
    </row>
    <row r="8202" spans="1:13" x14ac:dyDescent="0.2">
      <c r="A8202">
        <v>43.055</v>
      </c>
      <c r="B8202">
        <v>9.7955886410000002</v>
      </c>
      <c r="C8202">
        <v>-6.9841131000000001E-2</v>
      </c>
      <c r="D8202">
        <v>0.38592189999999998</v>
      </c>
      <c r="E8202">
        <f t="shared" si="1152"/>
        <v>-1.4411359000000346E-2</v>
      </c>
      <c r="F8202">
        <f t="shared" si="1153"/>
        <v>-6.9841131000000001E-2</v>
      </c>
      <c r="G8202">
        <f t="shared" si="1154"/>
        <v>0.38592189999999998</v>
      </c>
      <c r="H8202">
        <f t="shared" si="1155"/>
        <v>0.21618232766843778</v>
      </c>
      <c r="I8202">
        <f t="shared" si="1156"/>
        <v>0.13553915635500824</v>
      </c>
      <c r="J8202">
        <f t="shared" si="1157"/>
        <v>0.38592189999999998</v>
      </c>
      <c r="K8202">
        <f t="shared" si="1158"/>
        <v>4.6734798796143798E-2</v>
      </c>
      <c r="L8202">
        <f t="shared" si="1159"/>
        <v>1.837086290542737E-2</v>
      </c>
      <c r="M8202">
        <f t="shared" si="1160"/>
        <v>0.14893571289961</v>
      </c>
    </row>
    <row r="8203" spans="1:13" x14ac:dyDescent="0.2">
      <c r="A8203">
        <v>43.06</v>
      </c>
      <c r="B8203">
        <v>9.7816370100000007</v>
      </c>
      <c r="C8203">
        <v>-0.68483437999999996</v>
      </c>
      <c r="D8203">
        <v>0.57852558499999995</v>
      </c>
      <c r="E8203">
        <f t="shared" si="1152"/>
        <v>-2.8362989999999755E-2</v>
      </c>
      <c r="F8203">
        <f t="shared" si="1153"/>
        <v>-0.68483437999999996</v>
      </c>
      <c r="G8203">
        <f t="shared" si="1154"/>
        <v>0.57852558499999995</v>
      </c>
      <c r="H8203">
        <f t="shared" si="1155"/>
        <v>0.20223069666843838</v>
      </c>
      <c r="I8203">
        <f t="shared" si="1156"/>
        <v>-0.47945409264499173</v>
      </c>
      <c r="J8203">
        <f t="shared" si="1157"/>
        <v>0.57852558499999995</v>
      </c>
      <c r="K8203">
        <f t="shared" si="1158"/>
        <v>4.089725467500193E-2</v>
      </c>
      <c r="L8203">
        <f t="shared" si="1159"/>
        <v>0.22987622695403231</v>
      </c>
      <c r="M8203">
        <f t="shared" si="1160"/>
        <v>0.33469185249959216</v>
      </c>
    </row>
    <row r="8204" spans="1:13" x14ac:dyDescent="0.2">
      <c r="A8204">
        <v>43.064999999999998</v>
      </c>
      <c r="B8204">
        <v>9.8739649689999993</v>
      </c>
      <c r="C8204">
        <v>0.53098407700000005</v>
      </c>
      <c r="D8204">
        <v>0.40215625599999999</v>
      </c>
      <c r="E8204">
        <f t="shared" si="1152"/>
        <v>6.3964968999998817E-2</v>
      </c>
      <c r="F8204">
        <f t="shared" si="1153"/>
        <v>0.53098407700000005</v>
      </c>
      <c r="G8204">
        <f t="shared" si="1154"/>
        <v>0.40215625599999999</v>
      </c>
      <c r="H8204">
        <f t="shared" si="1155"/>
        <v>0.29455865566843698</v>
      </c>
      <c r="I8204">
        <f t="shared" si="1156"/>
        <v>0.73636436435500829</v>
      </c>
      <c r="J8204">
        <f t="shared" si="1157"/>
        <v>0.40215625599999999</v>
      </c>
      <c r="K8204">
        <f t="shared" si="1158"/>
        <v>8.6764801629196822E-2</v>
      </c>
      <c r="L8204">
        <f t="shared" si="1159"/>
        <v>0.54223247709195543</v>
      </c>
      <c r="M8204">
        <f t="shared" si="1160"/>
        <v>0.16172965423993751</v>
      </c>
    </row>
    <row r="8205" spans="1:13" x14ac:dyDescent="0.2">
      <c r="A8205">
        <v>43.07</v>
      </c>
      <c r="B8205">
        <v>9.7481882479999999</v>
      </c>
      <c r="C8205">
        <v>-0.150521244</v>
      </c>
      <c r="D8205">
        <v>0.915590193</v>
      </c>
      <c r="E8205">
        <f t="shared" si="1152"/>
        <v>-6.1811752000000553E-2</v>
      </c>
      <c r="F8205">
        <f t="shared" si="1153"/>
        <v>-0.150521244</v>
      </c>
      <c r="G8205">
        <f t="shared" si="1154"/>
        <v>0.915590193</v>
      </c>
      <c r="H8205">
        <f t="shared" si="1155"/>
        <v>0.16878193466843758</v>
      </c>
      <c r="I8205">
        <f t="shared" si="1156"/>
        <v>5.4859043355008241E-2</v>
      </c>
      <c r="J8205">
        <f t="shared" si="1157"/>
        <v>0.915590193</v>
      </c>
      <c r="K8205">
        <f t="shared" si="1158"/>
        <v>2.848734147042073E-2</v>
      </c>
      <c r="L8205">
        <f t="shared" si="1159"/>
        <v>3.0095146378266739E-3</v>
      </c>
      <c r="M8205">
        <f t="shared" si="1160"/>
        <v>0.83830540151777722</v>
      </c>
    </row>
    <row r="8206" spans="1:13" x14ac:dyDescent="0.2">
      <c r="A8206">
        <v>43.075000000000003</v>
      </c>
      <c r="B8206">
        <v>9.7953806760000006</v>
      </c>
      <c r="C8206">
        <v>-5.0950058999999999E-2</v>
      </c>
      <c r="D8206">
        <v>0.34345477200000002</v>
      </c>
      <c r="E8206">
        <f t="shared" si="1152"/>
        <v>-1.4619323999999878E-2</v>
      </c>
      <c r="F8206">
        <f t="shared" si="1153"/>
        <v>-5.0950058999999999E-2</v>
      </c>
      <c r="G8206">
        <f t="shared" si="1154"/>
        <v>0.34345477200000002</v>
      </c>
      <c r="H8206">
        <f t="shared" si="1155"/>
        <v>0.21597436266843825</v>
      </c>
      <c r="I8206">
        <f t="shared" si="1156"/>
        <v>0.15443022835500825</v>
      </c>
      <c r="J8206">
        <f t="shared" si="1157"/>
        <v>0.34345477200000002</v>
      </c>
      <c r="K8206">
        <f t="shared" si="1158"/>
        <v>4.6644925330038098E-2</v>
      </c>
      <c r="L8206">
        <f t="shared" si="1159"/>
        <v>2.3848695429779992E-2</v>
      </c>
      <c r="M8206">
        <f t="shared" si="1160"/>
        <v>0.117961180409572</v>
      </c>
    </row>
    <row r="8207" spans="1:13" x14ac:dyDescent="0.2">
      <c r="A8207">
        <v>43.08</v>
      </c>
      <c r="B8207">
        <v>9.8176913740000007</v>
      </c>
      <c r="C8207">
        <v>-7.9799099999999998E-3</v>
      </c>
      <c r="D8207">
        <v>0.290927251</v>
      </c>
      <c r="E8207">
        <f t="shared" si="1152"/>
        <v>7.6913740000001951E-3</v>
      </c>
      <c r="F8207">
        <f t="shared" si="1153"/>
        <v>-7.9799099999999998E-3</v>
      </c>
      <c r="G8207">
        <f t="shared" si="1154"/>
        <v>0.290927251</v>
      </c>
      <c r="H8207">
        <f t="shared" si="1155"/>
        <v>0.23828506066843833</v>
      </c>
      <c r="I8207">
        <f t="shared" si="1156"/>
        <v>0.19740037735500823</v>
      </c>
      <c r="J8207">
        <f t="shared" si="1157"/>
        <v>0.290927251</v>
      </c>
      <c r="K8207">
        <f t="shared" si="1158"/>
        <v>5.677977013776133E-2</v>
      </c>
      <c r="L8207">
        <f t="shared" si="1159"/>
        <v>3.8966908979899649E-2</v>
      </c>
      <c r="M8207">
        <f t="shared" si="1160"/>
        <v>8.4638665374416999E-2</v>
      </c>
    </row>
    <row r="8208" spans="1:13" x14ac:dyDescent="0.2">
      <c r="A8208">
        <v>43.085000000000001</v>
      </c>
      <c r="B8208">
        <v>9.7656051739999992</v>
      </c>
      <c r="C8208">
        <v>-6.4019768000000005E-2</v>
      </c>
      <c r="D8208">
        <v>0.66927092300000002</v>
      </c>
      <c r="E8208">
        <f t="shared" si="1152"/>
        <v>-4.4394826000001331E-2</v>
      </c>
      <c r="F8208">
        <f t="shared" si="1153"/>
        <v>-6.4019768000000005E-2</v>
      </c>
      <c r="G8208">
        <f t="shared" si="1154"/>
        <v>0.66927092300000002</v>
      </c>
      <c r="H8208">
        <f t="shared" si="1155"/>
        <v>0.1861988606684368</v>
      </c>
      <c r="I8208">
        <f t="shared" si="1156"/>
        <v>0.14136051935500824</v>
      </c>
      <c r="J8208">
        <f t="shared" si="1157"/>
        <v>0.66927092300000002</v>
      </c>
      <c r="K8208">
        <f t="shared" si="1158"/>
        <v>3.4670015714223942E-2</v>
      </c>
      <c r="L8208">
        <f t="shared" si="1159"/>
        <v>1.9982796432317658E-2</v>
      </c>
      <c r="M8208">
        <f t="shared" si="1160"/>
        <v>0.44792356837327196</v>
      </c>
    </row>
    <row r="8209" spans="1:13" x14ac:dyDescent="0.2">
      <c r="A8209">
        <v>43.09</v>
      </c>
      <c r="B8209">
        <v>9.8043920329999992</v>
      </c>
      <c r="C8209">
        <v>-0.111767939</v>
      </c>
      <c r="D8209">
        <v>0.65315935899999999</v>
      </c>
      <c r="E8209">
        <f t="shared" si="1152"/>
        <v>-5.6079670000013238E-3</v>
      </c>
      <c r="F8209">
        <f t="shared" si="1153"/>
        <v>-0.111767939</v>
      </c>
      <c r="G8209">
        <f t="shared" si="1154"/>
        <v>0.65315935899999999</v>
      </c>
      <c r="H8209">
        <f t="shared" si="1155"/>
        <v>0.22498571966843681</v>
      </c>
      <c r="I8209">
        <f t="shared" si="1156"/>
        <v>9.3612348355008243E-2</v>
      </c>
      <c r="J8209">
        <f t="shared" si="1157"/>
        <v>0.65315935899999999</v>
      </c>
      <c r="K8209">
        <f t="shared" si="1158"/>
        <v>5.0618574054724433E-2</v>
      </c>
      <c r="L8209">
        <f t="shared" si="1159"/>
        <v>8.763271764539414E-3</v>
      </c>
      <c r="M8209">
        <f t="shared" si="1160"/>
        <v>0.42661714824929087</v>
      </c>
    </row>
    <row r="8210" spans="1:13" x14ac:dyDescent="0.2">
      <c r="A8210">
        <v>43.094999999999999</v>
      </c>
      <c r="B8210">
        <v>9.7893403120000002</v>
      </c>
      <c r="C8210">
        <v>-6.7686115000000005E-2</v>
      </c>
      <c r="D8210">
        <v>0.37489741300000001</v>
      </c>
      <c r="E8210">
        <f t="shared" si="1152"/>
        <v>-2.0659688000000287E-2</v>
      </c>
      <c r="F8210">
        <f t="shared" si="1153"/>
        <v>-6.7686115000000005E-2</v>
      </c>
      <c r="G8210">
        <f t="shared" si="1154"/>
        <v>0.37489741300000001</v>
      </c>
      <c r="H8210">
        <f t="shared" si="1155"/>
        <v>0.20993399866843784</v>
      </c>
      <c r="I8210">
        <f t="shared" si="1156"/>
        <v>0.13769417235500825</v>
      </c>
      <c r="J8210">
        <f t="shared" si="1157"/>
        <v>0.37489741300000001</v>
      </c>
      <c r="K8210">
        <f t="shared" si="1158"/>
        <v>4.4072283796919659E-2</v>
      </c>
      <c r="L8210">
        <f t="shared" si="1159"/>
        <v>1.8959685100530716E-2</v>
      </c>
      <c r="M8210">
        <f t="shared" si="1160"/>
        <v>0.14054807027409258</v>
      </c>
    </row>
    <row r="8211" spans="1:13" x14ac:dyDescent="0.2">
      <c r="A8211">
        <v>43.1</v>
      </c>
      <c r="B8211">
        <v>9.8091069569999991</v>
      </c>
      <c r="C8211">
        <v>-0.68613748500000005</v>
      </c>
      <c r="D8211">
        <v>0.60123098600000002</v>
      </c>
      <c r="E8211">
        <f t="shared" si="1152"/>
        <v>-8.9304300000137005E-4</v>
      </c>
      <c r="F8211">
        <f t="shared" si="1153"/>
        <v>-0.68613748500000005</v>
      </c>
      <c r="G8211">
        <f t="shared" si="1154"/>
        <v>0.60123098600000002</v>
      </c>
      <c r="H8211">
        <f t="shared" si="1155"/>
        <v>0.22970064366843676</v>
      </c>
      <c r="I8211">
        <f t="shared" si="1156"/>
        <v>-0.48075719764499181</v>
      </c>
      <c r="J8211">
        <f t="shared" si="1157"/>
        <v>0.60123098600000002</v>
      </c>
      <c r="K8211">
        <f t="shared" si="1158"/>
        <v>5.2762385701694156E-2</v>
      </c>
      <c r="L8211">
        <f t="shared" si="1159"/>
        <v>0.23112748308746572</v>
      </c>
      <c r="M8211">
        <f t="shared" si="1160"/>
        <v>0.36147869852653225</v>
      </c>
    </row>
    <row r="8212" spans="1:13" x14ac:dyDescent="0.2">
      <c r="A8212">
        <v>43.104999999999997</v>
      </c>
      <c r="B8212">
        <v>9.8855214589999996</v>
      </c>
      <c r="C8212">
        <v>1.8126873569999999</v>
      </c>
      <c r="D8212">
        <v>0.62970538799999998</v>
      </c>
      <c r="E8212">
        <f t="shared" si="1152"/>
        <v>7.5521458999999069E-2</v>
      </c>
      <c r="F8212">
        <f t="shared" si="1153"/>
        <v>1.8126873569999999</v>
      </c>
      <c r="G8212">
        <f t="shared" si="1154"/>
        <v>0.62970538799999998</v>
      </c>
      <c r="H8212">
        <f t="shared" si="1155"/>
        <v>0.30611514566843723</v>
      </c>
      <c r="I8212">
        <f t="shared" si="1156"/>
        <v>2.0180676443550083</v>
      </c>
      <c r="J8212">
        <f t="shared" si="1157"/>
        <v>0.62970538799999998</v>
      </c>
      <c r="K8212">
        <f t="shared" si="1158"/>
        <v>9.3706482407608538E-2</v>
      </c>
      <c r="L8212">
        <f t="shared" si="1159"/>
        <v>4.0725970171925718</v>
      </c>
      <c r="M8212">
        <f t="shared" si="1160"/>
        <v>0.39652887567623052</v>
      </c>
    </row>
    <row r="8213" spans="1:13" x14ac:dyDescent="0.2">
      <c r="A8213">
        <v>43.11</v>
      </c>
      <c r="B8213">
        <v>9.7523401790000008</v>
      </c>
      <c r="C8213">
        <v>-0.68645700399999998</v>
      </c>
      <c r="D8213">
        <v>0.52609130500000001</v>
      </c>
      <c r="E8213">
        <f t="shared" si="1152"/>
        <v>-5.7659820999999667E-2</v>
      </c>
      <c r="F8213">
        <f t="shared" si="1153"/>
        <v>-0.68645700399999998</v>
      </c>
      <c r="G8213">
        <f t="shared" si="1154"/>
        <v>0.52609130500000001</v>
      </c>
      <c r="H8213">
        <f t="shared" si="1155"/>
        <v>0.17293386566843846</v>
      </c>
      <c r="I8213">
        <f t="shared" si="1156"/>
        <v>-0.48107671664499174</v>
      </c>
      <c r="J8213">
        <f t="shared" si="1157"/>
        <v>0.52609130500000001</v>
      </c>
      <c r="K8213">
        <f t="shared" si="1158"/>
        <v>2.990612189502952E-2</v>
      </c>
      <c r="L8213">
        <f t="shared" si="1159"/>
        <v>0.23143480729792568</v>
      </c>
      <c r="M8213">
        <f t="shared" si="1160"/>
        <v>0.27677206119660303</v>
      </c>
    </row>
    <row r="8214" spans="1:13" x14ac:dyDescent="0.2">
      <c r="A8214">
        <v>43.115000000000002</v>
      </c>
      <c r="B8214">
        <v>9.8312824800000005</v>
      </c>
      <c r="C8214">
        <v>-4.4244945000000001E-2</v>
      </c>
      <c r="D8214">
        <v>0.27875313899999998</v>
      </c>
      <c r="E8214">
        <f t="shared" si="1152"/>
        <v>2.1282479999999993E-2</v>
      </c>
      <c r="F8214">
        <f t="shared" si="1153"/>
        <v>-4.4244945000000001E-2</v>
      </c>
      <c r="G8214">
        <f t="shared" si="1154"/>
        <v>0.27875313899999998</v>
      </c>
      <c r="H8214">
        <f t="shared" si="1155"/>
        <v>0.25187616666843815</v>
      </c>
      <c r="I8214">
        <f t="shared" si="1156"/>
        <v>0.16113534235500823</v>
      </c>
      <c r="J8214">
        <f t="shared" si="1157"/>
        <v>0.27875313899999998</v>
      </c>
      <c r="K8214">
        <f t="shared" si="1158"/>
        <v>6.3441603335586835E-2</v>
      </c>
      <c r="L8214">
        <f t="shared" si="1159"/>
        <v>2.596459855586571E-2</v>
      </c>
      <c r="M8214">
        <f t="shared" si="1160"/>
        <v>7.7703312502353308E-2</v>
      </c>
    </row>
    <row r="8215" spans="1:13" x14ac:dyDescent="0.2">
      <c r="A8215">
        <v>43.12</v>
      </c>
      <c r="B8215">
        <v>9.760327878</v>
      </c>
      <c r="C8215">
        <v>-0.151068072</v>
      </c>
      <c r="D8215">
        <v>0.92852957199999997</v>
      </c>
      <c r="E8215">
        <f t="shared" si="1152"/>
        <v>-4.9672122000000485E-2</v>
      </c>
      <c r="F8215">
        <f t="shared" si="1153"/>
        <v>-0.151068072</v>
      </c>
      <c r="G8215">
        <f t="shared" si="1154"/>
        <v>0.92852957199999997</v>
      </c>
      <c r="H8215">
        <f t="shared" si="1155"/>
        <v>0.18092156466843765</v>
      </c>
      <c r="I8215">
        <f t="shared" si="1156"/>
        <v>5.4312215355008242E-2</v>
      </c>
      <c r="J8215">
        <f t="shared" si="1157"/>
        <v>0.92852957199999997</v>
      </c>
      <c r="K8215">
        <f t="shared" si="1158"/>
        <v>3.2732612562075665E-2</v>
      </c>
      <c r="L8215">
        <f t="shared" si="1159"/>
        <v>2.9498167367687932E-3</v>
      </c>
      <c r="M8215">
        <f t="shared" si="1160"/>
        <v>0.86216716607850308</v>
      </c>
    </row>
    <row r="8216" spans="1:13" x14ac:dyDescent="0.2">
      <c r="A8216">
        <v>43.125</v>
      </c>
      <c r="B8216">
        <v>9.8418239790000008</v>
      </c>
      <c r="C8216">
        <v>2.7793424000000001E-2</v>
      </c>
      <c r="D8216">
        <v>4.2559131E-2</v>
      </c>
      <c r="E8216">
        <f t="shared" si="1152"/>
        <v>3.1823979000000335E-2</v>
      </c>
      <c r="F8216">
        <f t="shared" si="1153"/>
        <v>2.7793424000000001E-2</v>
      </c>
      <c r="G8216">
        <f t="shared" si="1154"/>
        <v>4.2559131E-2</v>
      </c>
      <c r="H8216">
        <f t="shared" si="1155"/>
        <v>0.26241766566843849</v>
      </c>
      <c r="I8216">
        <f t="shared" si="1156"/>
        <v>0.23317371135500825</v>
      </c>
      <c r="J8216">
        <f t="shared" si="1157"/>
        <v>4.2559131E-2</v>
      </c>
      <c r="K8216">
        <f t="shared" si="1158"/>
        <v>6.8863031254872364E-2</v>
      </c>
      <c r="L8216">
        <f t="shared" si="1159"/>
        <v>5.4369979667068705E-2</v>
      </c>
      <c r="M8216">
        <f t="shared" si="1160"/>
        <v>1.8112796314751611E-3</v>
      </c>
    </row>
    <row r="8217" spans="1:13" x14ac:dyDescent="0.2">
      <c r="A8217">
        <v>43.13</v>
      </c>
      <c r="B8217">
        <v>9.8322921349999994</v>
      </c>
      <c r="C8217">
        <v>-8.4559665000000006E-2</v>
      </c>
      <c r="D8217">
        <v>0.92409243600000002</v>
      </c>
      <c r="E8217">
        <f t="shared" si="1152"/>
        <v>2.2292134999998936E-2</v>
      </c>
      <c r="F8217">
        <f t="shared" si="1153"/>
        <v>-8.4559665000000006E-2</v>
      </c>
      <c r="G8217">
        <f t="shared" si="1154"/>
        <v>0.92409243600000002</v>
      </c>
      <c r="H8217">
        <f t="shared" si="1155"/>
        <v>0.25288582166843709</v>
      </c>
      <c r="I8217">
        <f t="shared" si="1156"/>
        <v>0.12082062235500823</v>
      </c>
      <c r="J8217">
        <f t="shared" si="1157"/>
        <v>0.92409243600000002</v>
      </c>
      <c r="K8217">
        <f t="shared" si="1158"/>
        <v>6.3951238800920573E-2</v>
      </c>
      <c r="L8217">
        <f t="shared" si="1159"/>
        <v>1.4597622786251515E-2</v>
      </c>
      <c r="M8217">
        <f t="shared" si="1160"/>
        <v>0.85394683027241414</v>
      </c>
    </row>
    <row r="8218" spans="1:13" x14ac:dyDescent="0.2">
      <c r="A8218">
        <v>43.134999999999998</v>
      </c>
      <c r="B8218">
        <v>9.8285081620000003</v>
      </c>
      <c r="C8218">
        <v>0.610990955</v>
      </c>
      <c r="D8218">
        <v>0.10748492599999999</v>
      </c>
      <c r="E8218">
        <f t="shared" ref="E8218:E8281" si="1161">B8218-9.81</f>
        <v>1.8508161999999828E-2</v>
      </c>
      <c r="F8218">
        <f t="shared" ref="F8218:F8281" si="1162">C8218</f>
        <v>0.610990955</v>
      </c>
      <c r="G8218">
        <f t="shared" ref="G8218:G8281" si="1163">D8218</f>
        <v>0.10748492599999999</v>
      </c>
      <c r="H8218">
        <f t="shared" si="1155"/>
        <v>0.24910184866843796</v>
      </c>
      <c r="I8218">
        <f t="shared" si="1156"/>
        <v>0.81637124235500824</v>
      </c>
      <c r="J8218">
        <f t="shared" si="1157"/>
        <v>0.10748492599999999</v>
      </c>
      <c r="K8218">
        <f t="shared" si="1158"/>
        <v>6.2051731010033369E-2</v>
      </c>
      <c r="L8218">
        <f t="shared" si="1159"/>
        <v>0.66646200534425959</v>
      </c>
      <c r="M8218">
        <f t="shared" si="1160"/>
        <v>1.1553009317225475E-2</v>
      </c>
    </row>
    <row r="8219" spans="1:13" x14ac:dyDescent="0.2">
      <c r="A8219">
        <v>43.14</v>
      </c>
      <c r="B8219">
        <v>9.8427064309999999</v>
      </c>
      <c r="C8219">
        <v>-0.69664533299999998</v>
      </c>
      <c r="D8219">
        <v>0.93254258800000001</v>
      </c>
      <c r="E8219">
        <f t="shared" si="1161"/>
        <v>3.270643099999937E-2</v>
      </c>
      <c r="F8219">
        <f t="shared" si="1162"/>
        <v>-0.69664533299999998</v>
      </c>
      <c r="G8219">
        <f t="shared" si="1163"/>
        <v>0.93254258800000001</v>
      </c>
      <c r="H8219">
        <f t="shared" si="1155"/>
        <v>0.26330011766843753</v>
      </c>
      <c r="I8219">
        <f t="shared" si="1156"/>
        <v>-0.49126504564499174</v>
      </c>
      <c r="J8219">
        <f t="shared" si="1157"/>
        <v>0.93254258800000001</v>
      </c>
      <c r="K8219">
        <f t="shared" si="1158"/>
        <v>6.9326951964213054E-2</v>
      </c>
      <c r="L8219">
        <f t="shared" si="1159"/>
        <v>0.24134134507257582</v>
      </c>
      <c r="M8219">
        <f t="shared" si="1160"/>
        <v>0.86963567843373779</v>
      </c>
    </row>
    <row r="8220" spans="1:13" x14ac:dyDescent="0.2">
      <c r="A8220">
        <v>43.145000000000003</v>
      </c>
      <c r="B8220">
        <v>9.7301560899999995</v>
      </c>
      <c r="C8220">
        <v>-0.10022804</v>
      </c>
      <c r="D8220">
        <v>0.62834815099999997</v>
      </c>
      <c r="E8220">
        <f t="shared" si="1161"/>
        <v>-7.9843910000001017E-2</v>
      </c>
      <c r="F8220">
        <f t="shared" si="1162"/>
        <v>-0.10022804</v>
      </c>
      <c r="G8220">
        <f t="shared" si="1163"/>
        <v>0.62834815099999997</v>
      </c>
      <c r="H8220">
        <f t="shared" si="1155"/>
        <v>0.15074977666843711</v>
      </c>
      <c r="I8220">
        <f t="shared" si="1156"/>
        <v>0.10515224735500824</v>
      </c>
      <c r="J8220">
        <f t="shared" si="1157"/>
        <v>0.62834815099999997</v>
      </c>
      <c r="K8220">
        <f t="shared" si="1158"/>
        <v>2.2725495165583667E-2</v>
      </c>
      <c r="L8220">
        <f t="shared" si="1159"/>
        <v>1.1056995123808836E-2</v>
      </c>
      <c r="M8220">
        <f t="shared" si="1160"/>
        <v>0.39482139886511874</v>
      </c>
    </row>
    <row r="8221" spans="1:13" x14ac:dyDescent="0.2">
      <c r="A8221">
        <v>43.15</v>
      </c>
      <c r="B8221">
        <v>9.7786928060000005</v>
      </c>
      <c r="C8221">
        <v>7.5844349999999996E-3</v>
      </c>
      <c r="D8221">
        <v>-0.22648295399999999</v>
      </c>
      <c r="E8221">
        <f t="shared" si="1161"/>
        <v>-3.1307194000000038E-2</v>
      </c>
      <c r="F8221">
        <f t="shared" si="1162"/>
        <v>7.5844349999999996E-3</v>
      </c>
      <c r="G8221">
        <f t="shared" si="1163"/>
        <v>-0.22648295399999999</v>
      </c>
      <c r="H8221">
        <f t="shared" si="1155"/>
        <v>0.19928649266843809</v>
      </c>
      <c r="I8221">
        <f t="shared" si="1156"/>
        <v>0.21296472235500824</v>
      </c>
      <c r="J8221">
        <f t="shared" si="1157"/>
        <v>-0.22648295399999999</v>
      </c>
      <c r="K8221">
        <f t="shared" si="1158"/>
        <v>3.9715106160087429E-2</v>
      </c>
      <c r="L8221">
        <f t="shared" si="1159"/>
        <v>4.5353972967745744E-2</v>
      </c>
      <c r="M8221">
        <f t="shared" si="1160"/>
        <v>5.1294528452566109E-2</v>
      </c>
    </row>
    <row r="8222" spans="1:13" x14ac:dyDescent="0.2">
      <c r="A8222">
        <v>43.155000000000001</v>
      </c>
      <c r="B8222">
        <v>9.8472018559999999</v>
      </c>
      <c r="C8222">
        <v>-0.16862646000000001</v>
      </c>
      <c r="D8222">
        <v>1.3007681360000001</v>
      </c>
      <c r="E8222">
        <f t="shared" si="1161"/>
        <v>3.7201855999999367E-2</v>
      </c>
      <c r="F8222">
        <f t="shared" si="1162"/>
        <v>-0.16862646000000001</v>
      </c>
      <c r="G8222">
        <f t="shared" si="1163"/>
        <v>1.3007681360000001</v>
      </c>
      <c r="H8222">
        <f t="shared" si="1155"/>
        <v>0.26779554266843753</v>
      </c>
      <c r="I8222">
        <f t="shared" si="1156"/>
        <v>3.6753827355008234E-2</v>
      </c>
      <c r="J8222">
        <f t="shared" si="1157"/>
        <v>1.3007681360000001</v>
      </c>
      <c r="K8222">
        <f t="shared" si="1158"/>
        <v>7.1714452673082948E-2</v>
      </c>
      <c r="L8222">
        <f t="shared" si="1159"/>
        <v>1.3508438252417515E-3</v>
      </c>
      <c r="M8222">
        <f t="shared" si="1160"/>
        <v>1.6919977436329148</v>
      </c>
    </row>
    <row r="8223" spans="1:13" x14ac:dyDescent="0.2">
      <c r="A8223">
        <v>43.16</v>
      </c>
      <c r="B8223">
        <v>9.7799862730000005</v>
      </c>
      <c r="C8223">
        <v>-3.3917188000000001E-2</v>
      </c>
      <c r="D8223">
        <v>0.35322345500000002</v>
      </c>
      <c r="E8223">
        <f t="shared" si="1161"/>
        <v>-3.0013727000000046E-2</v>
      </c>
      <c r="F8223">
        <f t="shared" si="1162"/>
        <v>-3.3917188000000001E-2</v>
      </c>
      <c r="G8223">
        <f t="shared" si="1163"/>
        <v>0.35322345500000002</v>
      </c>
      <c r="H8223">
        <f t="shared" si="1155"/>
        <v>0.20057995966843808</v>
      </c>
      <c r="I8223">
        <f t="shared" si="1156"/>
        <v>0.17146309935500825</v>
      </c>
      <c r="J8223">
        <f t="shared" si="1157"/>
        <v>0.35322345500000002</v>
      </c>
      <c r="K8223">
        <f t="shared" si="1158"/>
        <v>4.0232320220592248E-2</v>
      </c>
      <c r="L8223">
        <f t="shared" si="1159"/>
        <v>2.939959444042543E-2</v>
      </c>
      <c r="M8223">
        <f t="shared" si="1160"/>
        <v>0.12476680916213703</v>
      </c>
    </row>
    <row r="8224" spans="1:13" x14ac:dyDescent="0.2">
      <c r="A8224">
        <v>43.164999999999999</v>
      </c>
      <c r="B8224">
        <v>9.8093911059999996</v>
      </c>
      <c r="C8224">
        <v>1.1559623999999999</v>
      </c>
      <c r="D8224">
        <v>0.48310382699999999</v>
      </c>
      <c r="E8224">
        <f t="shared" si="1161"/>
        <v>-6.0889400000085914E-4</v>
      </c>
      <c r="F8224">
        <f t="shared" si="1162"/>
        <v>1.1559623999999999</v>
      </c>
      <c r="G8224">
        <f t="shared" si="1163"/>
        <v>0.48310382699999999</v>
      </c>
      <c r="H8224">
        <f t="shared" si="1155"/>
        <v>0.22998479266843727</v>
      </c>
      <c r="I8224">
        <f t="shared" si="1156"/>
        <v>1.3613426873550081</v>
      </c>
      <c r="J8224">
        <f t="shared" si="1157"/>
        <v>0.48310382699999999</v>
      </c>
      <c r="K8224">
        <f t="shared" si="1158"/>
        <v>5.2893004858744076E-2</v>
      </c>
      <c r="L8224">
        <f t="shared" si="1159"/>
        <v>1.8532539124149552</v>
      </c>
      <c r="M8224">
        <f t="shared" si="1160"/>
        <v>0.23338930766204591</v>
      </c>
    </row>
    <row r="8225" spans="1:13" x14ac:dyDescent="0.2">
      <c r="A8225">
        <v>43.17</v>
      </c>
      <c r="B8225">
        <v>9.8167394320000003</v>
      </c>
      <c r="C8225">
        <v>-0.65305639100000001</v>
      </c>
      <c r="D8225">
        <v>0.59994530400000001</v>
      </c>
      <c r="E8225">
        <f t="shared" si="1161"/>
        <v>6.7394319999998231E-3</v>
      </c>
      <c r="F8225">
        <f t="shared" si="1162"/>
        <v>-0.65305639100000001</v>
      </c>
      <c r="G8225">
        <f t="shared" si="1163"/>
        <v>0.59994530400000001</v>
      </c>
      <c r="H8225">
        <f t="shared" si="1155"/>
        <v>0.23733311866843795</v>
      </c>
      <c r="I8225">
        <f t="shared" si="1156"/>
        <v>-0.44767610364499177</v>
      </c>
      <c r="J8225">
        <f t="shared" si="1157"/>
        <v>0.59994530400000001</v>
      </c>
      <c r="K8225">
        <f t="shared" si="1158"/>
        <v>5.6327009216886853E-2</v>
      </c>
      <c r="L8225">
        <f t="shared" si="1159"/>
        <v>0.2004138937747614</v>
      </c>
      <c r="M8225">
        <f t="shared" si="1160"/>
        <v>0.35993436779165244</v>
      </c>
    </row>
    <row r="8226" spans="1:13" x14ac:dyDescent="0.2">
      <c r="A8226">
        <v>43.174999999999997</v>
      </c>
      <c r="B8226">
        <v>9.7869289619999993</v>
      </c>
      <c r="C8226">
        <v>0.52543441999999996</v>
      </c>
      <c r="D8226">
        <v>0.41094821300000001</v>
      </c>
      <c r="E8226">
        <f t="shared" si="1161"/>
        <v>-2.3071038000001209E-2</v>
      </c>
      <c r="F8226">
        <f t="shared" si="1162"/>
        <v>0.52543441999999996</v>
      </c>
      <c r="G8226">
        <f t="shared" si="1163"/>
        <v>0.41094821300000001</v>
      </c>
      <c r="H8226">
        <f t="shared" si="1155"/>
        <v>0.20752264866843692</v>
      </c>
      <c r="I8226">
        <f t="shared" si="1156"/>
        <v>0.7308147073550082</v>
      </c>
      <c r="J8226">
        <f t="shared" si="1157"/>
        <v>0.41094821300000001</v>
      </c>
      <c r="K8226">
        <f t="shared" si="1158"/>
        <v>4.3065649710363502E-2</v>
      </c>
      <c r="L8226">
        <f t="shared" si="1159"/>
        <v>0.53409013648638626</v>
      </c>
      <c r="M8226">
        <f t="shared" si="1160"/>
        <v>0.16887843376789338</v>
      </c>
    </row>
    <row r="8227" spans="1:13" x14ac:dyDescent="0.2">
      <c r="A8227">
        <v>43.18</v>
      </c>
      <c r="B8227">
        <v>9.8149198779999995</v>
      </c>
      <c r="C8227">
        <v>-0.66820727400000002</v>
      </c>
      <c r="D8227">
        <v>0.61212724799999996</v>
      </c>
      <c r="E8227">
        <f t="shared" si="1161"/>
        <v>4.919877999999045E-3</v>
      </c>
      <c r="F8227">
        <f t="shared" si="1162"/>
        <v>-0.66820727400000002</v>
      </c>
      <c r="G8227">
        <f t="shared" si="1163"/>
        <v>0.61212724799999996</v>
      </c>
      <c r="H8227">
        <f t="shared" si="1155"/>
        <v>0.23551356466843718</v>
      </c>
      <c r="I8227">
        <f t="shared" si="1156"/>
        <v>-0.46282698664499178</v>
      </c>
      <c r="J8227">
        <f t="shared" si="1157"/>
        <v>0.61212724799999996</v>
      </c>
      <c r="K8227">
        <f t="shared" si="1158"/>
        <v>5.5466639142834138E-2</v>
      </c>
      <c r="L8227">
        <f t="shared" si="1159"/>
        <v>0.2142088195668834</v>
      </c>
      <c r="M8227">
        <f t="shared" si="1160"/>
        <v>0.37469976774405345</v>
      </c>
    </row>
    <row r="8228" spans="1:13" x14ac:dyDescent="0.2">
      <c r="A8228">
        <v>43.185000000000002</v>
      </c>
      <c r="B8228">
        <v>9.7110537430000008</v>
      </c>
      <c r="C8228">
        <v>0.53926447300000002</v>
      </c>
      <c r="D8228">
        <v>0.66063930999999998</v>
      </c>
      <c r="E8228">
        <f t="shared" si="1161"/>
        <v>-9.8946256999999704E-2</v>
      </c>
      <c r="F8228">
        <f t="shared" si="1162"/>
        <v>0.53926447300000002</v>
      </c>
      <c r="G8228">
        <f t="shared" si="1163"/>
        <v>0.66063930999999998</v>
      </c>
      <c r="H8228">
        <f t="shared" si="1155"/>
        <v>0.13164742966843843</v>
      </c>
      <c r="I8228">
        <f t="shared" si="1156"/>
        <v>0.74464476035500826</v>
      </c>
      <c r="J8228">
        <f t="shared" si="1157"/>
        <v>0.66063930999999998</v>
      </c>
      <c r="K8228">
        <f t="shared" si="1158"/>
        <v>1.7331045738306444E-2</v>
      </c>
      <c r="L8228">
        <f t="shared" si="1159"/>
        <v>0.55449581912416768</v>
      </c>
      <c r="M8228">
        <f t="shared" si="1160"/>
        <v>0.43644429791727607</v>
      </c>
    </row>
    <row r="8229" spans="1:13" x14ac:dyDescent="0.2">
      <c r="A8229">
        <v>43.19</v>
      </c>
      <c r="B8229">
        <v>9.7726863440000002</v>
      </c>
      <c r="C8229">
        <v>-0.63209461600000005</v>
      </c>
      <c r="D8229">
        <v>0.22802607599999999</v>
      </c>
      <c r="E8229">
        <f t="shared" si="1161"/>
        <v>-3.731365600000025E-2</v>
      </c>
      <c r="F8229">
        <f t="shared" si="1162"/>
        <v>-0.63209461600000005</v>
      </c>
      <c r="G8229">
        <f t="shared" si="1163"/>
        <v>0.22802607599999999</v>
      </c>
      <c r="H8229">
        <f t="shared" si="1155"/>
        <v>0.19328003066843788</v>
      </c>
      <c r="I8229">
        <f t="shared" si="1156"/>
        <v>-0.42671432864499181</v>
      </c>
      <c r="J8229">
        <f t="shared" si="1157"/>
        <v>0.22802607599999999</v>
      </c>
      <c r="K8229">
        <f t="shared" si="1158"/>
        <v>3.7357170255192286E-2</v>
      </c>
      <c r="L8229">
        <f t="shared" si="1159"/>
        <v>0.18208511827094609</v>
      </c>
      <c r="M8229">
        <f t="shared" si="1160"/>
        <v>5.1995891335957771E-2</v>
      </c>
    </row>
    <row r="8230" spans="1:13" x14ac:dyDescent="0.2">
      <c r="A8230">
        <v>43.195</v>
      </c>
      <c r="B8230">
        <v>9.8091452710000002</v>
      </c>
      <c r="C8230">
        <v>-9.2440299000000004E-2</v>
      </c>
      <c r="D8230">
        <v>0.32499854299999997</v>
      </c>
      <c r="E8230">
        <f t="shared" si="1161"/>
        <v>-8.5472900000027607E-4</v>
      </c>
      <c r="F8230">
        <f t="shared" si="1162"/>
        <v>-9.2440299000000004E-2</v>
      </c>
      <c r="G8230">
        <f t="shared" si="1163"/>
        <v>0.32499854299999997</v>
      </c>
      <c r="H8230">
        <f t="shared" si="1155"/>
        <v>0.22973895766843785</v>
      </c>
      <c r="I8230">
        <f t="shared" si="1156"/>
        <v>0.11293998835500824</v>
      </c>
      <c r="J8230">
        <f t="shared" si="1157"/>
        <v>0.32499854299999997</v>
      </c>
      <c r="K8230">
        <f t="shared" si="1158"/>
        <v>5.2779988670580279E-2</v>
      </c>
      <c r="L8230">
        <f t="shared" si="1159"/>
        <v>1.2755440969629396E-2</v>
      </c>
      <c r="M8230">
        <f t="shared" si="1160"/>
        <v>0.10562405295212283</v>
      </c>
    </row>
    <row r="8231" spans="1:13" x14ac:dyDescent="0.2">
      <c r="A8231">
        <v>43.2</v>
      </c>
      <c r="B8231">
        <v>9.7836465270000001</v>
      </c>
      <c r="C8231">
        <v>0.51657955200000005</v>
      </c>
      <c r="D8231">
        <v>0.99492265599999996</v>
      </c>
      <c r="E8231">
        <f t="shared" si="1161"/>
        <v>-2.6353473000000349E-2</v>
      </c>
      <c r="F8231">
        <f t="shared" si="1162"/>
        <v>0.51657955200000005</v>
      </c>
      <c r="G8231">
        <f t="shared" si="1163"/>
        <v>0.99492265599999996</v>
      </c>
      <c r="H8231">
        <f t="shared" si="1155"/>
        <v>0.20424021366843778</v>
      </c>
      <c r="I8231">
        <f t="shared" si="1156"/>
        <v>0.72195983935500829</v>
      </c>
      <c r="J8231">
        <f t="shared" si="1157"/>
        <v>0.99492265599999996</v>
      </c>
      <c r="K8231">
        <f t="shared" si="1158"/>
        <v>4.1714064879329119E-2</v>
      </c>
      <c r="L8231">
        <f t="shared" si="1159"/>
        <v>0.52122600964150934</v>
      </c>
      <c r="M8231">
        <f t="shared" si="1160"/>
        <v>0.98987109142209428</v>
      </c>
    </row>
    <row r="8232" spans="1:13" x14ac:dyDescent="0.2">
      <c r="A8232">
        <v>43.204999999999998</v>
      </c>
      <c r="B8232">
        <v>9.7636202040000004</v>
      </c>
      <c r="C8232">
        <v>-0.65712034100000005</v>
      </c>
      <c r="D8232">
        <v>0.20787528399999999</v>
      </c>
      <c r="E8232">
        <f t="shared" si="1161"/>
        <v>-4.6379796000000084E-2</v>
      </c>
      <c r="F8232">
        <f t="shared" si="1162"/>
        <v>-0.65712034100000005</v>
      </c>
      <c r="G8232">
        <f t="shared" si="1163"/>
        <v>0.20787528399999999</v>
      </c>
      <c r="H8232">
        <f t="shared" si="1155"/>
        <v>0.18421389066843805</v>
      </c>
      <c r="I8232">
        <f t="shared" si="1156"/>
        <v>-0.45174005364499181</v>
      </c>
      <c r="J8232">
        <f t="shared" si="1157"/>
        <v>0.20787528399999999</v>
      </c>
      <c r="K8232">
        <f t="shared" si="1158"/>
        <v>3.3934757515203244E-2</v>
      </c>
      <c r="L8232">
        <f t="shared" si="1159"/>
        <v>0.20406907606718008</v>
      </c>
      <c r="M8232">
        <f t="shared" si="1160"/>
        <v>4.3212133698080656E-2</v>
      </c>
    </row>
    <row r="8233" spans="1:13" x14ac:dyDescent="0.2">
      <c r="A8233">
        <v>43.21</v>
      </c>
      <c r="B8233">
        <v>9.8240184240000001</v>
      </c>
      <c r="C8233">
        <v>0.55052723599999998</v>
      </c>
      <c r="D8233">
        <v>0.407229377</v>
      </c>
      <c r="E8233">
        <f t="shared" si="1161"/>
        <v>1.4018423999999641E-2</v>
      </c>
      <c r="F8233">
        <f t="shared" si="1162"/>
        <v>0.55052723599999998</v>
      </c>
      <c r="G8233">
        <f t="shared" si="1163"/>
        <v>0.407229377</v>
      </c>
      <c r="H8233">
        <f t="shared" si="1155"/>
        <v>0.24461211066843777</v>
      </c>
      <c r="I8233">
        <f t="shared" si="1156"/>
        <v>0.75590752335500822</v>
      </c>
      <c r="J8233">
        <f t="shared" si="1157"/>
        <v>0.407229377</v>
      </c>
      <c r="K8233">
        <f t="shared" si="1158"/>
        <v>5.9835084685668047E-2</v>
      </c>
      <c r="L8233">
        <f t="shared" si="1159"/>
        <v>0.57139618386470226</v>
      </c>
      <c r="M8233">
        <f t="shared" si="1160"/>
        <v>0.16583576549180812</v>
      </c>
    </row>
    <row r="8234" spans="1:13" x14ac:dyDescent="0.2">
      <c r="A8234">
        <v>43.215000000000003</v>
      </c>
      <c r="B8234">
        <v>9.8104019569999998</v>
      </c>
      <c r="C8234">
        <v>-0.73338535400000004</v>
      </c>
      <c r="D8234">
        <v>0.54783460399999995</v>
      </c>
      <c r="E8234">
        <f t="shared" si="1161"/>
        <v>4.019569999993422E-4</v>
      </c>
      <c r="F8234">
        <f t="shared" si="1162"/>
        <v>-0.73338535400000004</v>
      </c>
      <c r="G8234">
        <f t="shared" si="1163"/>
        <v>0.54783460399999995</v>
      </c>
      <c r="H8234">
        <f t="shared" si="1155"/>
        <v>0.23099564366843747</v>
      </c>
      <c r="I8234">
        <f t="shared" si="1156"/>
        <v>-0.52800506664499181</v>
      </c>
      <c r="J8234">
        <f t="shared" si="1157"/>
        <v>0.54783460399999995</v>
      </c>
      <c r="K8234">
        <f t="shared" si="1158"/>
        <v>5.3358987393795736E-2</v>
      </c>
      <c r="L8234">
        <f t="shared" si="1159"/>
        <v>0.27878935040278224</v>
      </c>
      <c r="M8234">
        <f t="shared" si="1160"/>
        <v>0.30012275333983673</v>
      </c>
    </row>
    <row r="8235" spans="1:13" x14ac:dyDescent="0.2">
      <c r="A8235">
        <v>43.22</v>
      </c>
      <c r="B8235">
        <v>9.7090630690000008</v>
      </c>
      <c r="C8235">
        <v>1.0801025019999999</v>
      </c>
      <c r="D8235">
        <v>0.76917015799999999</v>
      </c>
      <c r="E8235">
        <f t="shared" si="1161"/>
        <v>-0.10093693099999967</v>
      </c>
      <c r="F8235">
        <f t="shared" si="1162"/>
        <v>1.0801025019999999</v>
      </c>
      <c r="G8235">
        <f t="shared" si="1163"/>
        <v>0.76917015799999999</v>
      </c>
      <c r="H8235">
        <f t="shared" si="1155"/>
        <v>0.12965675566843846</v>
      </c>
      <c r="I8235">
        <f t="shared" si="1156"/>
        <v>1.285482789355008</v>
      </c>
      <c r="J8235">
        <f t="shared" si="1157"/>
        <v>0.76917015799999999</v>
      </c>
      <c r="K8235">
        <f t="shared" si="1158"/>
        <v>1.6810874290465148E-2</v>
      </c>
      <c r="L8235">
        <f t="shared" si="1159"/>
        <v>1.652466001727932</v>
      </c>
      <c r="M8235">
        <f t="shared" si="1160"/>
        <v>0.59162273195774495</v>
      </c>
    </row>
    <row r="8236" spans="1:13" x14ac:dyDescent="0.2">
      <c r="A8236">
        <v>43.225000000000001</v>
      </c>
      <c r="B8236">
        <v>9.8561177880000006</v>
      </c>
      <c r="C8236">
        <v>3.6215919999999999E-3</v>
      </c>
      <c r="D8236">
        <v>-4.2979669999999998E-2</v>
      </c>
      <c r="E8236">
        <f t="shared" si="1161"/>
        <v>4.6117788000000104E-2</v>
      </c>
      <c r="F8236">
        <f t="shared" si="1162"/>
        <v>3.6215919999999999E-3</v>
      </c>
      <c r="G8236">
        <f t="shared" si="1163"/>
        <v>-4.2979669999999998E-2</v>
      </c>
      <c r="H8236">
        <f t="shared" si="1155"/>
        <v>0.27671147466843826</v>
      </c>
      <c r="I8236">
        <f t="shared" si="1156"/>
        <v>0.20900187935500825</v>
      </c>
      <c r="J8236">
        <f t="shared" si="1157"/>
        <v>-4.2979669999999998E-2</v>
      </c>
      <c r="K8236">
        <f t="shared" si="1158"/>
        <v>7.6569240213181747E-2</v>
      </c>
      <c r="L8236">
        <f t="shared" si="1159"/>
        <v>4.3681785573925422E-2</v>
      </c>
      <c r="M8236">
        <f t="shared" si="1160"/>
        <v>1.8472520333088999E-3</v>
      </c>
    </row>
    <row r="8237" spans="1:13" x14ac:dyDescent="0.2">
      <c r="A8237">
        <v>43.23</v>
      </c>
      <c r="B8237">
        <v>9.7863242079999999</v>
      </c>
      <c r="C8237">
        <v>-0.68200961699999996</v>
      </c>
      <c r="D8237">
        <v>0.84904323999999998</v>
      </c>
      <c r="E8237">
        <f t="shared" si="1161"/>
        <v>-2.3675792000000584E-2</v>
      </c>
      <c r="F8237">
        <f t="shared" si="1162"/>
        <v>-0.68200961699999996</v>
      </c>
      <c r="G8237">
        <f t="shared" si="1163"/>
        <v>0.84904323999999998</v>
      </c>
      <c r="H8237">
        <f t="shared" si="1155"/>
        <v>0.20691789466843755</v>
      </c>
      <c r="I8237">
        <f t="shared" si="1156"/>
        <v>-0.47662932964499172</v>
      </c>
      <c r="J8237">
        <f t="shared" si="1157"/>
        <v>0.84904323999999998</v>
      </c>
      <c r="K8237">
        <f t="shared" si="1158"/>
        <v>4.2815015134018614E-2</v>
      </c>
      <c r="L8237">
        <f t="shared" si="1159"/>
        <v>0.22717551787783419</v>
      </c>
      <c r="M8237">
        <f t="shared" si="1160"/>
        <v>0.72087442338969754</v>
      </c>
    </row>
    <row r="8238" spans="1:13" x14ac:dyDescent="0.2">
      <c r="A8238">
        <v>43.234999999999999</v>
      </c>
      <c r="B8238">
        <v>9.7609511920000003</v>
      </c>
      <c r="C8238">
        <v>0.53664104400000001</v>
      </c>
      <c r="D8238">
        <v>0.42336379299999999</v>
      </c>
      <c r="E8238">
        <f t="shared" si="1161"/>
        <v>-4.9048808000000221E-2</v>
      </c>
      <c r="F8238">
        <f t="shared" si="1162"/>
        <v>0.53664104400000001</v>
      </c>
      <c r="G8238">
        <f t="shared" si="1163"/>
        <v>0.42336379299999999</v>
      </c>
      <c r="H8238">
        <f t="shared" si="1155"/>
        <v>0.18154487866843791</v>
      </c>
      <c r="I8238">
        <f t="shared" si="1156"/>
        <v>0.74202133135500825</v>
      </c>
      <c r="J8238">
        <f t="shared" si="1157"/>
        <v>0.42336379299999999</v>
      </c>
      <c r="K8238">
        <f t="shared" si="1158"/>
        <v>3.2958542970737845E-2</v>
      </c>
      <c r="L8238">
        <f t="shared" si="1159"/>
        <v>0.55059565618585893</v>
      </c>
      <c r="M8238">
        <f t="shared" si="1160"/>
        <v>0.17923690122334685</v>
      </c>
    </row>
    <row r="8239" spans="1:13" x14ac:dyDescent="0.2">
      <c r="A8239">
        <v>43.24</v>
      </c>
      <c r="B8239">
        <v>9.8357600390000002</v>
      </c>
      <c r="C8239">
        <v>-4.4387265000000002E-2</v>
      </c>
      <c r="D8239">
        <v>0.31637694999999999</v>
      </c>
      <c r="E8239">
        <f t="shared" si="1161"/>
        <v>2.5760038999999679E-2</v>
      </c>
      <c r="F8239">
        <f t="shared" si="1162"/>
        <v>-4.4387265000000002E-2</v>
      </c>
      <c r="G8239">
        <f t="shared" si="1163"/>
        <v>0.31637694999999999</v>
      </c>
      <c r="H8239">
        <f t="shared" si="1155"/>
        <v>0.25635372566843784</v>
      </c>
      <c r="I8239">
        <f t="shared" si="1156"/>
        <v>0.16099302235500823</v>
      </c>
      <c r="J8239">
        <f t="shared" si="1157"/>
        <v>0.31637694999999999</v>
      </c>
      <c r="K8239">
        <f t="shared" si="1158"/>
        <v>6.5717232664088687E-2</v>
      </c>
      <c r="L8239">
        <f t="shared" si="1159"/>
        <v>2.591875324700018E-2</v>
      </c>
      <c r="M8239">
        <f t="shared" si="1160"/>
        <v>0.1000943744913025</v>
      </c>
    </row>
    <row r="8240" spans="1:13" x14ac:dyDescent="0.2">
      <c r="A8240">
        <v>43.244999999999997</v>
      </c>
      <c r="B8240">
        <v>9.7574834320000008</v>
      </c>
      <c r="C8240">
        <v>-9.2077480000000003E-2</v>
      </c>
      <c r="D8240">
        <v>0.93900493699999998</v>
      </c>
      <c r="E8240">
        <f t="shared" si="1161"/>
        <v>-5.2516567999999708E-2</v>
      </c>
      <c r="F8240">
        <f t="shared" si="1162"/>
        <v>-9.2077480000000003E-2</v>
      </c>
      <c r="G8240">
        <f t="shared" si="1163"/>
        <v>0.93900493699999998</v>
      </c>
      <c r="H8240">
        <f t="shared" si="1155"/>
        <v>0.17807711866843842</v>
      </c>
      <c r="I8240">
        <f t="shared" si="1156"/>
        <v>0.11330280735500824</v>
      </c>
      <c r="J8240">
        <f t="shared" si="1157"/>
        <v>0.93900493699999998</v>
      </c>
      <c r="K8240">
        <f t="shared" si="1158"/>
        <v>3.1711460193253098E-2</v>
      </c>
      <c r="L8240">
        <f t="shared" si="1159"/>
        <v>1.2837526154526109E-2</v>
      </c>
      <c r="M8240">
        <f t="shared" si="1160"/>
        <v>0.88173027171037399</v>
      </c>
    </row>
    <row r="8241" spans="1:13" x14ac:dyDescent="0.2">
      <c r="A8241">
        <v>43.25</v>
      </c>
      <c r="B8241">
        <v>9.7757484389999991</v>
      </c>
      <c r="C8241">
        <v>-0.59090454100000001</v>
      </c>
      <c r="D8241">
        <v>-2.6609972999999999E-2</v>
      </c>
      <c r="E8241">
        <f t="shared" si="1161"/>
        <v>-3.4251561000001374E-2</v>
      </c>
      <c r="F8241">
        <f t="shared" si="1162"/>
        <v>-0.59090454100000001</v>
      </c>
      <c r="G8241">
        <f t="shared" si="1163"/>
        <v>-2.6609972999999999E-2</v>
      </c>
      <c r="H8241">
        <f t="shared" si="1155"/>
        <v>0.19634212566843676</v>
      </c>
      <c r="I8241">
        <f t="shared" si="1156"/>
        <v>-0.38552425364499177</v>
      </c>
      <c r="J8241">
        <f t="shared" si="1157"/>
        <v>-2.6609972999999999E-2</v>
      </c>
      <c r="K8241">
        <f t="shared" si="1158"/>
        <v>3.8550230312000215E-2</v>
      </c>
      <c r="L8241">
        <f t="shared" si="1159"/>
        <v>0.14862895014852795</v>
      </c>
      <c r="M8241">
        <f t="shared" si="1160"/>
        <v>7.0809066306072891E-4</v>
      </c>
    </row>
    <row r="8242" spans="1:13" x14ac:dyDescent="0.2">
      <c r="A8242">
        <v>43.255000000000003</v>
      </c>
      <c r="B8242">
        <v>9.8088169230000002</v>
      </c>
      <c r="C8242">
        <v>0.50447624999999996</v>
      </c>
      <c r="D8242">
        <v>0.71023384300000003</v>
      </c>
      <c r="E8242">
        <f t="shared" si="1161"/>
        <v>-1.1830770000003099E-3</v>
      </c>
      <c r="F8242">
        <f t="shared" si="1162"/>
        <v>0.50447624999999996</v>
      </c>
      <c r="G8242">
        <f t="shared" si="1163"/>
        <v>0.71023384300000003</v>
      </c>
      <c r="H8242">
        <f t="shared" si="1155"/>
        <v>0.22941060966843782</v>
      </c>
      <c r="I8242">
        <f t="shared" si="1156"/>
        <v>0.7098565373550082</v>
      </c>
      <c r="J8242">
        <f t="shared" si="1157"/>
        <v>0.71023384300000003</v>
      </c>
      <c r="K8242">
        <f t="shared" si="1158"/>
        <v>5.2629227828444335E-2</v>
      </c>
      <c r="L8242">
        <f t="shared" si="1159"/>
        <v>0.50389630362564219</v>
      </c>
      <c r="M8242">
        <f t="shared" si="1160"/>
        <v>0.50443211174254865</v>
      </c>
    </row>
    <row r="8243" spans="1:13" x14ac:dyDescent="0.2">
      <c r="A8243">
        <v>43.26</v>
      </c>
      <c r="B8243">
        <v>9.8533927749999997</v>
      </c>
      <c r="C8243">
        <v>-0.116937636</v>
      </c>
      <c r="D8243">
        <v>0.66214677899999996</v>
      </c>
      <c r="E8243">
        <f t="shared" si="1161"/>
        <v>4.3392774999999162E-2</v>
      </c>
      <c r="F8243">
        <f t="shared" si="1162"/>
        <v>-0.116937636</v>
      </c>
      <c r="G8243">
        <f t="shared" si="1163"/>
        <v>0.66214677899999996</v>
      </c>
      <c r="H8243">
        <f t="shared" si="1155"/>
        <v>0.27398646166843732</v>
      </c>
      <c r="I8243">
        <f t="shared" si="1156"/>
        <v>8.8442651355008242E-2</v>
      </c>
      <c r="J8243">
        <f t="shared" si="1157"/>
        <v>0.66214677899999996</v>
      </c>
      <c r="K8243">
        <f t="shared" si="1158"/>
        <v>7.5068581177590077E-2</v>
      </c>
      <c r="L8243">
        <f t="shared" si="1159"/>
        <v>7.8221025787035409E-3</v>
      </c>
      <c r="M8243">
        <f t="shared" si="1160"/>
        <v>0.43843835694007477</v>
      </c>
    </row>
    <row r="8244" spans="1:13" x14ac:dyDescent="0.2">
      <c r="A8244">
        <v>43.265000000000001</v>
      </c>
      <c r="B8244">
        <v>9.8351254790000002</v>
      </c>
      <c r="C8244">
        <v>-0.69924923400000005</v>
      </c>
      <c r="D8244">
        <v>0.220849137</v>
      </c>
      <c r="E8244">
        <f t="shared" si="1161"/>
        <v>2.5125478999999729E-2</v>
      </c>
      <c r="F8244">
        <f t="shared" si="1162"/>
        <v>-0.69924923400000005</v>
      </c>
      <c r="G8244">
        <f t="shared" si="1163"/>
        <v>0.220849137</v>
      </c>
      <c r="H8244">
        <f t="shared" si="1155"/>
        <v>0.25571916566843789</v>
      </c>
      <c r="I8244">
        <f t="shared" si="1156"/>
        <v>-0.49386894664499181</v>
      </c>
      <c r="J8244">
        <f t="shared" si="1157"/>
        <v>0.220849137</v>
      </c>
      <c r="K8244">
        <f t="shared" si="1158"/>
        <v>6.5392291690161988E-2</v>
      </c>
      <c r="L8244">
        <f t="shared" si="1159"/>
        <v>0.24390653646023377</v>
      </c>
      <c r="M8244">
        <f t="shared" si="1160"/>
        <v>4.8774341313644769E-2</v>
      </c>
    </row>
    <row r="8245" spans="1:13" x14ac:dyDescent="0.2">
      <c r="A8245">
        <v>43.27</v>
      </c>
      <c r="B8245">
        <v>9.8157718880000004</v>
      </c>
      <c r="C8245">
        <v>0.47184983800000002</v>
      </c>
      <c r="D8245">
        <v>0.70976522799999997</v>
      </c>
      <c r="E8245">
        <f t="shared" si="1161"/>
        <v>5.7718879999999473E-3</v>
      </c>
      <c r="F8245">
        <f t="shared" si="1162"/>
        <v>0.47184983800000002</v>
      </c>
      <c r="G8245">
        <f t="shared" si="1163"/>
        <v>0.70976522799999997</v>
      </c>
      <c r="H8245">
        <f t="shared" si="1155"/>
        <v>0.23636557466843808</v>
      </c>
      <c r="I8245">
        <f t="shared" si="1156"/>
        <v>0.67723012535500826</v>
      </c>
      <c r="J8245">
        <f t="shared" si="1157"/>
        <v>0.70976522799999997</v>
      </c>
      <c r="K8245">
        <f t="shared" si="1158"/>
        <v>5.5868684888340979E-2</v>
      </c>
      <c r="L8245">
        <f t="shared" si="1159"/>
        <v>0.45864064268836019</v>
      </c>
      <c r="M8245">
        <f t="shared" si="1160"/>
        <v>0.50376667887789195</v>
      </c>
    </row>
    <row r="8246" spans="1:13" x14ac:dyDescent="0.2">
      <c r="A8246">
        <v>43.274999999999999</v>
      </c>
      <c r="B8246">
        <v>9.8761427299999998</v>
      </c>
      <c r="C8246">
        <v>-6.7087670000000002E-2</v>
      </c>
      <c r="D8246">
        <v>0.63024535100000001</v>
      </c>
      <c r="E8246">
        <f t="shared" si="1161"/>
        <v>6.6142729999999261E-2</v>
      </c>
      <c r="F8246">
        <f t="shared" si="1162"/>
        <v>-6.7087670000000002E-2</v>
      </c>
      <c r="G8246">
        <f t="shared" si="1163"/>
        <v>0.63024535100000001</v>
      </c>
      <c r="H8246">
        <f t="shared" si="1155"/>
        <v>0.29673641666843742</v>
      </c>
      <c r="I8246">
        <f t="shared" si="1156"/>
        <v>0.13829261735500825</v>
      </c>
      <c r="J8246">
        <f t="shared" si="1157"/>
        <v>0.63024535100000001</v>
      </c>
      <c r="K8246">
        <f t="shared" si="1158"/>
        <v>8.8052500977224502E-2</v>
      </c>
      <c r="L8246">
        <f t="shared" si="1159"/>
        <v>1.9124848014898728E-2</v>
      </c>
      <c r="M8246">
        <f t="shared" si="1160"/>
        <v>0.39720920245711322</v>
      </c>
    </row>
    <row r="8247" spans="1:13" x14ac:dyDescent="0.2">
      <c r="A8247">
        <v>43.28</v>
      </c>
      <c r="B8247">
        <v>9.8607601860000003</v>
      </c>
      <c r="C8247">
        <v>0.55497761400000001</v>
      </c>
      <c r="D8247">
        <v>0.143077549</v>
      </c>
      <c r="E8247">
        <f t="shared" si="1161"/>
        <v>5.0760185999999763E-2</v>
      </c>
      <c r="F8247">
        <f t="shared" si="1162"/>
        <v>0.55497761400000001</v>
      </c>
      <c r="G8247">
        <f t="shared" si="1163"/>
        <v>0.143077549</v>
      </c>
      <c r="H8247">
        <f t="shared" si="1155"/>
        <v>0.28135387266843792</v>
      </c>
      <c r="I8247">
        <f t="shared" si="1156"/>
        <v>0.76035790135500825</v>
      </c>
      <c r="J8247">
        <f t="shared" si="1157"/>
        <v>0.143077549</v>
      </c>
      <c r="K8247">
        <f t="shared" si="1158"/>
        <v>7.9160001665527585E-2</v>
      </c>
      <c r="L8247">
        <f t="shared" si="1159"/>
        <v>0.57814413815299248</v>
      </c>
      <c r="M8247">
        <f t="shared" si="1160"/>
        <v>2.0471185027847401E-2</v>
      </c>
    </row>
    <row r="8248" spans="1:13" x14ac:dyDescent="0.2">
      <c r="A8248">
        <v>43.284999999999997</v>
      </c>
      <c r="B8248">
        <v>9.7632182640000007</v>
      </c>
      <c r="C8248">
        <v>-0.13982668400000001</v>
      </c>
      <c r="D8248">
        <v>0.94593827399999997</v>
      </c>
      <c r="E8248">
        <f t="shared" si="1161"/>
        <v>-4.6781735999999796E-2</v>
      </c>
      <c r="F8248">
        <f t="shared" si="1162"/>
        <v>-0.13982668400000001</v>
      </c>
      <c r="G8248">
        <f t="shared" si="1163"/>
        <v>0.94593827399999997</v>
      </c>
      <c r="H8248">
        <f t="shared" si="1155"/>
        <v>0.18381195066843833</v>
      </c>
      <c r="I8248">
        <f t="shared" si="1156"/>
        <v>6.5553603355008233E-2</v>
      </c>
      <c r="J8248">
        <f t="shared" si="1157"/>
        <v>0.94593827399999997</v>
      </c>
      <c r="K8248">
        <f t="shared" si="1158"/>
        <v>3.3786833208536406E-2</v>
      </c>
      <c r="L8248">
        <f t="shared" si="1159"/>
        <v>4.2972749128257466E-3</v>
      </c>
      <c r="M8248">
        <f t="shared" si="1160"/>
        <v>0.89479921821809905</v>
      </c>
    </row>
    <row r="8249" spans="1:13" x14ac:dyDescent="0.2">
      <c r="A8249">
        <v>43.29</v>
      </c>
      <c r="B8249">
        <v>9.8116502259999994</v>
      </c>
      <c r="C8249">
        <v>-1.03062E-4</v>
      </c>
      <c r="D8249">
        <v>0.29386235900000002</v>
      </c>
      <c r="E8249">
        <f t="shared" si="1161"/>
        <v>1.6502259999988667E-3</v>
      </c>
      <c r="F8249">
        <f t="shared" si="1162"/>
        <v>-1.03062E-4</v>
      </c>
      <c r="G8249">
        <f t="shared" si="1163"/>
        <v>0.29386235900000002</v>
      </c>
      <c r="H8249">
        <f t="shared" si="1155"/>
        <v>0.232243912668437</v>
      </c>
      <c r="I8249">
        <f t="shared" si="1156"/>
        <v>0.20527722535500825</v>
      </c>
      <c r="J8249">
        <f t="shared" si="1157"/>
        <v>0.29386235900000002</v>
      </c>
      <c r="K8249">
        <f t="shared" si="1158"/>
        <v>5.3937234971544588E-2</v>
      </c>
      <c r="L8249">
        <f t="shared" si="1159"/>
        <v>4.2138739249450843E-2</v>
      </c>
      <c r="M8249">
        <f t="shared" si="1160"/>
        <v>8.6355086037044892E-2</v>
      </c>
    </row>
    <row r="8250" spans="1:13" x14ac:dyDescent="0.2">
      <c r="A8250">
        <v>43.295000000000002</v>
      </c>
      <c r="B8250">
        <v>9.829710511</v>
      </c>
      <c r="C8250">
        <v>-6.2364601999999998E-2</v>
      </c>
      <c r="D8250">
        <v>0.33236106700000001</v>
      </c>
      <c r="E8250">
        <f t="shared" si="1161"/>
        <v>1.9710510999999542E-2</v>
      </c>
      <c r="F8250">
        <f t="shared" si="1162"/>
        <v>-6.2364601999999998E-2</v>
      </c>
      <c r="G8250">
        <f t="shared" si="1163"/>
        <v>0.33236106700000001</v>
      </c>
      <c r="H8250">
        <f t="shared" si="1155"/>
        <v>0.2503041976684377</v>
      </c>
      <c r="I8250">
        <f t="shared" si="1156"/>
        <v>0.14301568535500825</v>
      </c>
      <c r="J8250">
        <f t="shared" si="1157"/>
        <v>0.33236106700000001</v>
      </c>
      <c r="K8250">
        <f t="shared" si="1158"/>
        <v>6.2652191370440327E-2</v>
      </c>
      <c r="L8250">
        <f t="shared" si="1159"/>
        <v>2.0453486257562721E-2</v>
      </c>
      <c r="M8250">
        <f t="shared" si="1160"/>
        <v>0.11046387885737849</v>
      </c>
    </row>
    <row r="8251" spans="1:13" x14ac:dyDescent="0.2">
      <c r="A8251">
        <v>43.3</v>
      </c>
      <c r="B8251">
        <v>9.7807075290000007</v>
      </c>
      <c r="C8251">
        <v>-7.4425742000000003E-2</v>
      </c>
      <c r="D8251">
        <v>0.603250061</v>
      </c>
      <c r="E8251">
        <f t="shared" si="1161"/>
        <v>-2.9292470999999765E-2</v>
      </c>
      <c r="F8251">
        <f t="shared" si="1162"/>
        <v>-7.4425742000000003E-2</v>
      </c>
      <c r="G8251">
        <f t="shared" si="1163"/>
        <v>0.603250061</v>
      </c>
      <c r="H8251">
        <f t="shared" si="1155"/>
        <v>0.20130121566843837</v>
      </c>
      <c r="I8251">
        <f t="shared" si="1156"/>
        <v>0.13095454535500822</v>
      </c>
      <c r="J8251">
        <f t="shared" si="1157"/>
        <v>0.603250061</v>
      </c>
      <c r="K8251">
        <f t="shared" si="1158"/>
        <v>4.0522179429591139E-2</v>
      </c>
      <c r="L8251">
        <f t="shared" si="1159"/>
        <v>1.7149092949136906E-2</v>
      </c>
      <c r="M8251">
        <f t="shared" si="1160"/>
        <v>0.3639106360965037</v>
      </c>
    </row>
    <row r="8252" spans="1:13" x14ac:dyDescent="0.2">
      <c r="A8252">
        <v>43.305</v>
      </c>
      <c r="B8252">
        <v>9.8025893990000004</v>
      </c>
      <c r="C8252">
        <v>-5.3048666000000001E-2</v>
      </c>
      <c r="D8252">
        <v>0.32475124599999999</v>
      </c>
      <c r="E8252">
        <f t="shared" si="1161"/>
        <v>-7.4106010000001277E-3</v>
      </c>
      <c r="F8252">
        <f t="shared" si="1162"/>
        <v>-5.3048666000000001E-2</v>
      </c>
      <c r="G8252">
        <f t="shared" si="1163"/>
        <v>0.32475124599999999</v>
      </c>
      <c r="H8252">
        <f t="shared" si="1155"/>
        <v>0.223183085668438</v>
      </c>
      <c r="I8252">
        <f t="shared" si="1156"/>
        <v>0.15233162135500825</v>
      </c>
      <c r="J8252">
        <f t="shared" si="1157"/>
        <v>0.32475124599999999</v>
      </c>
      <c r="K8252">
        <f t="shared" si="1158"/>
        <v>4.981068972848534E-2</v>
      </c>
      <c r="L8252">
        <f t="shared" si="1159"/>
        <v>2.3204922864645604E-2</v>
      </c>
      <c r="M8252">
        <f t="shared" si="1160"/>
        <v>0.10546337177855251</v>
      </c>
    </row>
    <row r="8253" spans="1:13" x14ac:dyDescent="0.2">
      <c r="A8253">
        <v>43.31</v>
      </c>
      <c r="B8253">
        <v>9.8149056869999995</v>
      </c>
      <c r="C8253">
        <v>-6.5724655000000007E-2</v>
      </c>
      <c r="D8253">
        <v>0.62305988400000001</v>
      </c>
      <c r="E8253">
        <f t="shared" si="1161"/>
        <v>4.9056869999990482E-3</v>
      </c>
      <c r="F8253">
        <f t="shared" si="1162"/>
        <v>-6.5724655000000007E-2</v>
      </c>
      <c r="G8253">
        <f t="shared" si="1163"/>
        <v>0.62305988400000001</v>
      </c>
      <c r="H8253">
        <f t="shared" si="1155"/>
        <v>0.23549937366843718</v>
      </c>
      <c r="I8253">
        <f t="shared" si="1156"/>
        <v>0.13965563235500822</v>
      </c>
      <c r="J8253">
        <f t="shared" si="1157"/>
        <v>0.62305988400000001</v>
      </c>
      <c r="K8253">
        <f t="shared" si="1158"/>
        <v>5.5459954998226202E-2</v>
      </c>
      <c r="L8253">
        <f t="shared" si="1159"/>
        <v>1.9503695648477218E-2</v>
      </c>
      <c r="M8253">
        <f t="shared" si="1160"/>
        <v>0.38820361905009348</v>
      </c>
    </row>
    <row r="8254" spans="1:13" x14ac:dyDescent="0.2">
      <c r="A8254">
        <v>43.314999999999998</v>
      </c>
      <c r="B8254">
        <v>9.7606625660000006</v>
      </c>
      <c r="C8254">
        <v>-7.3754392000000002E-2</v>
      </c>
      <c r="D8254">
        <v>0.65933323200000005</v>
      </c>
      <c r="E8254">
        <f t="shared" si="1161"/>
        <v>-4.9337433999999902E-2</v>
      </c>
      <c r="F8254">
        <f t="shared" si="1162"/>
        <v>-7.3754392000000002E-2</v>
      </c>
      <c r="G8254">
        <f t="shared" si="1163"/>
        <v>0.65933323200000005</v>
      </c>
      <c r="H8254">
        <f t="shared" si="1155"/>
        <v>0.18125625266843823</v>
      </c>
      <c r="I8254">
        <f t="shared" si="1156"/>
        <v>0.13162589535500824</v>
      </c>
      <c r="J8254">
        <f t="shared" si="1157"/>
        <v>0.65933323200000005</v>
      </c>
      <c r="K8254">
        <f t="shared" si="1158"/>
        <v>3.2853829131404721E-2</v>
      </c>
      <c r="L8254">
        <f t="shared" si="1159"/>
        <v>1.7325376328007579E-2</v>
      </c>
      <c r="M8254">
        <f t="shared" si="1160"/>
        <v>0.43472031081956586</v>
      </c>
    </row>
    <row r="8255" spans="1:13" x14ac:dyDescent="0.2">
      <c r="A8255">
        <v>43.32</v>
      </c>
      <c r="B8255">
        <v>9.8611806909999995</v>
      </c>
      <c r="C8255">
        <v>-2.8970486E-2</v>
      </c>
      <c r="D8255">
        <v>1.6303929999999999E-3</v>
      </c>
      <c r="E8255">
        <f t="shared" si="1161"/>
        <v>5.1180690999999001E-2</v>
      </c>
      <c r="F8255">
        <f t="shared" si="1162"/>
        <v>-2.8970486E-2</v>
      </c>
      <c r="G8255">
        <f t="shared" si="1163"/>
        <v>1.6303929999999999E-3</v>
      </c>
      <c r="H8255">
        <f t="shared" si="1155"/>
        <v>0.28177437766843716</v>
      </c>
      <c r="I8255">
        <f t="shared" si="1156"/>
        <v>0.17640980135500825</v>
      </c>
      <c r="J8255">
        <f t="shared" si="1157"/>
        <v>1.6303929999999999E-3</v>
      </c>
      <c r="K8255">
        <f t="shared" si="1158"/>
        <v>7.9396799910435051E-2</v>
      </c>
      <c r="L8255">
        <f t="shared" si="1159"/>
        <v>3.1120418014113471E-2</v>
      </c>
      <c r="M8255">
        <f t="shared" si="1160"/>
        <v>2.658181334449E-6</v>
      </c>
    </row>
    <row r="8256" spans="1:13" x14ac:dyDescent="0.2">
      <c r="A8256">
        <v>43.325000000000003</v>
      </c>
      <c r="B8256">
        <v>9.7963919070000003</v>
      </c>
      <c r="C8256">
        <v>-0.116027704</v>
      </c>
      <c r="D8256">
        <v>0.92091068099999995</v>
      </c>
      <c r="E8256">
        <f t="shared" si="1161"/>
        <v>-1.360809300000021E-2</v>
      </c>
      <c r="F8256">
        <f t="shared" si="1162"/>
        <v>-0.116027704</v>
      </c>
      <c r="G8256">
        <f t="shared" si="1163"/>
        <v>0.92091068099999995</v>
      </c>
      <c r="H8256">
        <f t="shared" si="1155"/>
        <v>0.21698559366843792</v>
      </c>
      <c r="I8256">
        <f t="shared" si="1156"/>
        <v>8.9352583355008244E-2</v>
      </c>
      <c r="J8256">
        <f t="shared" si="1157"/>
        <v>0.92091068099999995</v>
      </c>
      <c r="K8256">
        <f t="shared" si="1158"/>
        <v>4.7082747859644447E-2</v>
      </c>
      <c r="L8256">
        <f t="shared" si="1159"/>
        <v>7.9838841522136966E-3</v>
      </c>
      <c r="M8256">
        <f t="shared" si="1160"/>
        <v>0.84807648237988364</v>
      </c>
    </row>
    <row r="8257" spans="1:13" x14ac:dyDescent="0.2">
      <c r="A8257">
        <v>43.33</v>
      </c>
      <c r="B8257">
        <v>9.8087249459999999</v>
      </c>
      <c r="C8257">
        <v>-6.3097880000000002E-3</v>
      </c>
      <c r="D8257">
        <v>0.242117369</v>
      </c>
      <c r="E8257">
        <f t="shared" si="1161"/>
        <v>-1.2750540000006083E-3</v>
      </c>
      <c r="F8257">
        <f t="shared" si="1162"/>
        <v>-6.3097880000000002E-3</v>
      </c>
      <c r="G8257">
        <f t="shared" si="1163"/>
        <v>0.242117369</v>
      </c>
      <c r="H8257">
        <f t="shared" si="1155"/>
        <v>0.22931863266843752</v>
      </c>
      <c r="I8257">
        <f t="shared" si="1156"/>
        <v>0.19907049935500823</v>
      </c>
      <c r="J8257">
        <f t="shared" si="1157"/>
        <v>0.242117369</v>
      </c>
      <c r="K8257">
        <f t="shared" si="1158"/>
        <v>5.258703528892178E-2</v>
      </c>
      <c r="L8257">
        <f t="shared" si="1159"/>
        <v>3.9629063713452331E-2</v>
      </c>
      <c r="M8257">
        <f t="shared" si="1160"/>
        <v>5.8620820371482162E-2</v>
      </c>
    </row>
    <row r="8258" spans="1:13" x14ac:dyDescent="0.2">
      <c r="A8258">
        <v>43.335000000000001</v>
      </c>
      <c r="B8258">
        <v>9.7609487030000004</v>
      </c>
      <c r="C8258">
        <v>-1.2675659000000001E-2</v>
      </c>
      <c r="D8258">
        <v>0.335235012</v>
      </c>
      <c r="E8258">
        <f t="shared" si="1161"/>
        <v>-4.9051297000000105E-2</v>
      </c>
      <c r="F8258">
        <f t="shared" si="1162"/>
        <v>-1.2675659000000001E-2</v>
      </c>
      <c r="G8258">
        <f t="shared" si="1163"/>
        <v>0.335235012</v>
      </c>
      <c r="H8258">
        <f t="shared" si="1155"/>
        <v>0.18154238966843803</v>
      </c>
      <c r="I8258">
        <f t="shared" si="1156"/>
        <v>0.19270462835500823</v>
      </c>
      <c r="J8258">
        <f t="shared" si="1157"/>
        <v>0.335235012</v>
      </c>
      <c r="K8258">
        <f t="shared" si="1158"/>
        <v>3.295763924652699E-2</v>
      </c>
      <c r="L8258">
        <f t="shared" si="1159"/>
        <v>3.7135073789441843E-2</v>
      </c>
      <c r="M8258">
        <f t="shared" si="1160"/>
        <v>0.11238251327064014</v>
      </c>
    </row>
    <row r="8259" spans="1:13" x14ac:dyDescent="0.2">
      <c r="A8259">
        <v>43.34</v>
      </c>
      <c r="B8259">
        <v>9.8034830359999994</v>
      </c>
      <c r="C8259">
        <v>0.53609880399999998</v>
      </c>
      <c r="D8259">
        <v>0.66270695999999996</v>
      </c>
      <c r="E8259">
        <f t="shared" si="1161"/>
        <v>-6.5169640000011242E-3</v>
      </c>
      <c r="F8259">
        <f t="shared" si="1162"/>
        <v>0.53609880399999998</v>
      </c>
      <c r="G8259">
        <f t="shared" si="1163"/>
        <v>0.66270695999999996</v>
      </c>
      <c r="H8259">
        <f t="shared" ref="H8259:H8322" si="1164">E8259-$Q$14</f>
        <v>0.22407672266843701</v>
      </c>
      <c r="I8259">
        <f t="shared" ref="I8259:I8322" si="1165">F8259-$Q$15</f>
        <v>0.74147909135500822</v>
      </c>
      <c r="J8259">
        <f t="shared" ref="J8259:J8322" si="1166">G8259-Q8273</f>
        <v>0.66270695999999996</v>
      </c>
      <c r="K8259">
        <f t="shared" ref="K8259:K8322" si="1167">H8259*H8259</f>
        <v>5.0210377641827633E-2</v>
      </c>
      <c r="L8259">
        <f t="shared" ref="L8259:L8322" si="1168">I8259*I8259</f>
        <v>0.5497912429166486</v>
      </c>
      <c r="M8259">
        <f t="shared" ref="M8259:M8322" si="1169">J8259*J8259</f>
        <v>0.43918051483244153</v>
      </c>
    </row>
    <row r="8260" spans="1:13" x14ac:dyDescent="0.2">
      <c r="A8260">
        <v>43.344999999999999</v>
      </c>
      <c r="B8260">
        <v>9.8425936509999996</v>
      </c>
      <c r="C8260">
        <v>-9.7172781E-2</v>
      </c>
      <c r="D8260">
        <v>0.63910349799999999</v>
      </c>
      <c r="E8260">
        <f t="shared" si="1161"/>
        <v>3.2593650999999113E-2</v>
      </c>
      <c r="F8260">
        <f t="shared" si="1162"/>
        <v>-9.7172781E-2</v>
      </c>
      <c r="G8260">
        <f t="shared" si="1163"/>
        <v>0.63910349799999999</v>
      </c>
      <c r="H8260">
        <f t="shared" si="1164"/>
        <v>0.26318733766843727</v>
      </c>
      <c r="I8260">
        <f t="shared" si="1165"/>
        <v>0.10820750635500824</v>
      </c>
      <c r="J8260">
        <f t="shared" si="1166"/>
        <v>0.63910349799999999</v>
      </c>
      <c r="K8260">
        <f t="shared" si="1167"/>
        <v>6.9267574709000024E-2</v>
      </c>
      <c r="L8260">
        <f t="shared" si="1168"/>
        <v>1.1708864431569148E-2</v>
      </c>
      <c r="M8260">
        <f t="shared" si="1169"/>
        <v>0.40845328115583601</v>
      </c>
    </row>
    <row r="8261" spans="1:13" x14ac:dyDescent="0.2">
      <c r="A8261">
        <v>43.35</v>
      </c>
      <c r="B8261">
        <v>9.8146598820000008</v>
      </c>
      <c r="C8261">
        <v>0.55767508399999999</v>
      </c>
      <c r="D8261">
        <v>9.0653811000000001E-2</v>
      </c>
      <c r="E8261">
        <f t="shared" si="1161"/>
        <v>4.6598820000003371E-3</v>
      </c>
      <c r="F8261">
        <f t="shared" si="1162"/>
        <v>0.55767508399999999</v>
      </c>
      <c r="G8261">
        <f t="shared" si="1163"/>
        <v>9.0653811000000001E-2</v>
      </c>
      <c r="H8261">
        <f t="shared" si="1164"/>
        <v>0.23525356866843847</v>
      </c>
      <c r="I8261">
        <f t="shared" si="1165"/>
        <v>0.76305537135500823</v>
      </c>
      <c r="J8261">
        <f t="shared" si="1166"/>
        <v>9.0653811000000001E-2</v>
      </c>
      <c r="K8261">
        <f t="shared" si="1167"/>
        <v>5.5344241571235693E-2</v>
      </c>
      <c r="L8261">
        <f t="shared" si="1168"/>
        <v>0.58225349975372953</v>
      </c>
      <c r="M8261">
        <f t="shared" si="1169"/>
        <v>8.2181134488237204E-3</v>
      </c>
    </row>
    <row r="8262" spans="1:13" x14ac:dyDescent="0.2">
      <c r="A8262">
        <v>43.354999999999997</v>
      </c>
      <c r="B8262">
        <v>9.7743703620000009</v>
      </c>
      <c r="C8262">
        <v>-0.68536422600000002</v>
      </c>
      <c r="D8262">
        <v>0.84154712499999995</v>
      </c>
      <c r="E8262">
        <f t="shared" si="1161"/>
        <v>-3.562963799999963E-2</v>
      </c>
      <c r="F8262">
        <f t="shared" si="1162"/>
        <v>-0.68536422600000002</v>
      </c>
      <c r="G8262">
        <f t="shared" si="1163"/>
        <v>0.84154712499999995</v>
      </c>
      <c r="H8262">
        <f t="shared" si="1164"/>
        <v>0.1949640486684385</v>
      </c>
      <c r="I8262">
        <f t="shared" si="1165"/>
        <v>-0.47998393864499178</v>
      </c>
      <c r="J8262">
        <f t="shared" si="1166"/>
        <v>0.84154712499999995</v>
      </c>
      <c r="K8262">
        <f t="shared" si="1167"/>
        <v>3.8010980273189256E-2</v>
      </c>
      <c r="L8262">
        <f t="shared" si="1168"/>
        <v>0.23038458135715922</v>
      </c>
      <c r="M8262">
        <f t="shared" si="1169"/>
        <v>0.70820156359576558</v>
      </c>
    </row>
    <row r="8263" spans="1:13" x14ac:dyDescent="0.2">
      <c r="A8263">
        <v>43.36</v>
      </c>
      <c r="B8263">
        <v>9.7973840689999996</v>
      </c>
      <c r="C8263">
        <v>-4.2857007000000003E-2</v>
      </c>
      <c r="D8263">
        <v>0.34527575199999999</v>
      </c>
      <c r="E8263">
        <f t="shared" si="1161"/>
        <v>-1.2615931000000913E-2</v>
      </c>
      <c r="F8263">
        <f t="shared" si="1162"/>
        <v>-4.2857007000000003E-2</v>
      </c>
      <c r="G8263">
        <f t="shared" si="1163"/>
        <v>0.34527575199999999</v>
      </c>
      <c r="H8263">
        <f t="shared" si="1164"/>
        <v>0.21797775566843722</v>
      </c>
      <c r="I8263">
        <f t="shared" si="1165"/>
        <v>0.16252328035500824</v>
      </c>
      <c r="J8263">
        <f t="shared" si="1166"/>
        <v>0.34527575199999999</v>
      </c>
      <c r="K8263">
        <f t="shared" si="1167"/>
        <v>4.7514301966248916E-2</v>
      </c>
      <c r="L8263">
        <f t="shared" si="1168"/>
        <v>2.6413816657352606E-2</v>
      </c>
      <c r="M8263">
        <f t="shared" si="1169"/>
        <v>0.11921534491916549</v>
      </c>
    </row>
    <row r="8264" spans="1:13" x14ac:dyDescent="0.2">
      <c r="A8264">
        <v>43.365000000000002</v>
      </c>
      <c r="B8264">
        <v>9.8055962589999996</v>
      </c>
      <c r="C8264">
        <v>0.56647489699999998</v>
      </c>
      <c r="D8264">
        <v>0.43448308699999999</v>
      </c>
      <c r="E8264">
        <f t="shared" si="1161"/>
        <v>-4.4037410000008492E-3</v>
      </c>
      <c r="F8264">
        <f t="shared" si="1162"/>
        <v>0.56647489699999998</v>
      </c>
      <c r="G8264">
        <f t="shared" si="1163"/>
        <v>0.43448308699999999</v>
      </c>
      <c r="H8264">
        <f t="shared" si="1164"/>
        <v>0.22618994566843728</v>
      </c>
      <c r="I8264">
        <f t="shared" si="1165"/>
        <v>0.77185518435500822</v>
      </c>
      <c r="J8264">
        <f t="shared" si="1166"/>
        <v>0.43448308699999999</v>
      </c>
      <c r="K8264">
        <f t="shared" si="1167"/>
        <v>5.1161891521490609E-2</v>
      </c>
      <c r="L8264">
        <f t="shared" si="1168"/>
        <v>0.59576042561570375</v>
      </c>
      <c r="M8264">
        <f t="shared" si="1169"/>
        <v>0.18877555288904957</v>
      </c>
    </row>
    <row r="8265" spans="1:13" x14ac:dyDescent="0.2">
      <c r="A8265">
        <v>43.37</v>
      </c>
      <c r="B8265">
        <v>9.8534668799999992</v>
      </c>
      <c r="C8265">
        <v>-0.65698482300000005</v>
      </c>
      <c r="D8265">
        <v>0.55631477299999998</v>
      </c>
      <c r="E8265">
        <f t="shared" si="1161"/>
        <v>4.3466879999998653E-2</v>
      </c>
      <c r="F8265">
        <f t="shared" si="1162"/>
        <v>-0.65698482300000005</v>
      </c>
      <c r="G8265">
        <f t="shared" si="1163"/>
        <v>0.55631477299999998</v>
      </c>
      <c r="H8265">
        <f t="shared" si="1164"/>
        <v>0.27406056666843681</v>
      </c>
      <c r="I8265">
        <f t="shared" si="1165"/>
        <v>-0.45160453564499181</v>
      </c>
      <c r="J8265">
        <f t="shared" si="1166"/>
        <v>0.55631477299999998</v>
      </c>
      <c r="K8265">
        <f t="shared" si="1167"/>
        <v>7.5109194202624699E-2</v>
      </c>
      <c r="L8265">
        <f t="shared" si="1168"/>
        <v>0.20394665661512867</v>
      </c>
      <c r="M8265">
        <f t="shared" si="1169"/>
        <v>0.30948612665804154</v>
      </c>
    </row>
    <row r="8266" spans="1:13" x14ac:dyDescent="0.2">
      <c r="A8266">
        <v>43.375</v>
      </c>
      <c r="B8266">
        <v>9.7883035130000007</v>
      </c>
      <c r="C8266">
        <v>-0.136332754</v>
      </c>
      <c r="D8266">
        <v>0.63667515100000005</v>
      </c>
      <c r="E8266">
        <f t="shared" si="1161"/>
        <v>-2.169648699999982E-2</v>
      </c>
      <c r="F8266">
        <f t="shared" si="1162"/>
        <v>-0.136332754</v>
      </c>
      <c r="G8266">
        <f t="shared" si="1163"/>
        <v>0.63667515100000005</v>
      </c>
      <c r="H8266">
        <f t="shared" si="1164"/>
        <v>0.20889719966843831</v>
      </c>
      <c r="I8266">
        <f t="shared" si="1165"/>
        <v>6.9047533355008239E-2</v>
      </c>
      <c r="J8266">
        <f t="shared" si="1166"/>
        <v>0.63667515100000005</v>
      </c>
      <c r="K8266">
        <f t="shared" si="1167"/>
        <v>4.3638040029315379E-2</v>
      </c>
      <c r="L8266">
        <f t="shared" si="1168"/>
        <v>4.7675618624109751E-3</v>
      </c>
      <c r="M8266">
        <f t="shared" si="1169"/>
        <v>0.40535524790087285</v>
      </c>
    </row>
    <row r="8267" spans="1:13" x14ac:dyDescent="0.2">
      <c r="A8267">
        <v>43.38</v>
      </c>
      <c r="B8267">
        <v>9.8307101459999995</v>
      </c>
      <c r="C8267">
        <v>-2.1330773000000001E-2</v>
      </c>
      <c r="D8267">
        <v>5.7066233000000001E-2</v>
      </c>
      <c r="E8267">
        <f t="shared" si="1161"/>
        <v>2.0710145999998986E-2</v>
      </c>
      <c r="F8267">
        <f t="shared" si="1162"/>
        <v>-2.1330773000000001E-2</v>
      </c>
      <c r="G8267">
        <f t="shared" si="1163"/>
        <v>5.7066233000000001E-2</v>
      </c>
      <c r="H8267">
        <f t="shared" si="1164"/>
        <v>0.25130383266843714</v>
      </c>
      <c r="I8267">
        <f t="shared" si="1165"/>
        <v>0.18404951435500824</v>
      </c>
      <c r="J8267">
        <f t="shared" si="1166"/>
        <v>5.7066233000000001E-2</v>
      </c>
      <c r="K8267">
        <f t="shared" si="1167"/>
        <v>6.3153616313845862E-2</v>
      </c>
      <c r="L8267">
        <f t="shared" si="1168"/>
        <v>3.3874223734314382E-2</v>
      </c>
      <c r="M8267">
        <f t="shared" si="1169"/>
        <v>3.2565549488102891E-3</v>
      </c>
    </row>
    <row r="8268" spans="1:13" x14ac:dyDescent="0.2">
      <c r="A8268">
        <v>43.384999999999998</v>
      </c>
      <c r="B8268">
        <v>9.8000343260000005</v>
      </c>
      <c r="C8268">
        <v>0.52989582899999998</v>
      </c>
      <c r="D8268">
        <v>0.98506745100000004</v>
      </c>
      <c r="E8268">
        <f t="shared" si="1161"/>
        <v>-9.9656740000000354E-3</v>
      </c>
      <c r="F8268">
        <f t="shared" si="1162"/>
        <v>0.52989582899999998</v>
      </c>
      <c r="G8268">
        <f t="shared" si="1163"/>
        <v>0.98506745100000004</v>
      </c>
      <c r="H8268">
        <f t="shared" si="1164"/>
        <v>0.22062801266843809</v>
      </c>
      <c r="I8268">
        <f t="shared" si="1165"/>
        <v>0.73527611635500822</v>
      </c>
      <c r="J8268">
        <f t="shared" si="1166"/>
        <v>0.98506745100000004</v>
      </c>
      <c r="K8268">
        <f t="shared" si="1167"/>
        <v>4.8676719974024479E-2</v>
      </c>
      <c r="L8268">
        <f t="shared" si="1168"/>
        <v>0.54063096728210358</v>
      </c>
      <c r="M8268">
        <f t="shared" si="1169"/>
        <v>0.97035788301963743</v>
      </c>
    </row>
    <row r="8269" spans="1:13" x14ac:dyDescent="0.2">
      <c r="A8269">
        <v>43.39</v>
      </c>
      <c r="B8269">
        <v>9.7970526699999994</v>
      </c>
      <c r="C8269">
        <v>-0.62910431600000005</v>
      </c>
      <c r="D8269">
        <v>0.23588409799999999</v>
      </c>
      <c r="E8269">
        <f t="shared" si="1161"/>
        <v>-1.2947330000001145E-2</v>
      </c>
      <c r="F8269">
        <f t="shared" si="1162"/>
        <v>-0.62910431600000005</v>
      </c>
      <c r="G8269">
        <f t="shared" si="1163"/>
        <v>0.23588409799999999</v>
      </c>
      <c r="H8269">
        <f t="shared" si="1164"/>
        <v>0.21764635666843699</v>
      </c>
      <c r="I8269">
        <f t="shared" si="1165"/>
        <v>-0.42372402864499181</v>
      </c>
      <c r="J8269">
        <f t="shared" si="1166"/>
        <v>0.23588409799999999</v>
      </c>
      <c r="K8269">
        <f t="shared" si="1167"/>
        <v>4.7369936571044484E-2</v>
      </c>
      <c r="L8269">
        <f t="shared" si="1168"/>
        <v>0.17954205245114185</v>
      </c>
      <c r="M8269">
        <f t="shared" si="1169"/>
        <v>5.5641307689273597E-2</v>
      </c>
    </row>
    <row r="8270" spans="1:13" x14ac:dyDescent="0.2">
      <c r="A8270">
        <v>43.395000000000003</v>
      </c>
      <c r="B8270">
        <v>9.7632852630000002</v>
      </c>
      <c r="C8270">
        <v>-6.5756376000000005E-2</v>
      </c>
      <c r="D8270">
        <v>0.32315044599999998</v>
      </c>
      <c r="E8270">
        <f t="shared" si="1161"/>
        <v>-4.6714737000000284E-2</v>
      </c>
      <c r="F8270">
        <f t="shared" si="1162"/>
        <v>-6.5756376000000005E-2</v>
      </c>
      <c r="G8270">
        <f t="shared" si="1163"/>
        <v>0.32315044599999998</v>
      </c>
      <c r="H8270">
        <f t="shared" si="1164"/>
        <v>0.18387894966843785</v>
      </c>
      <c r="I8270">
        <f t="shared" si="1165"/>
        <v>0.13962391135500823</v>
      </c>
      <c r="J8270">
        <f t="shared" si="1166"/>
        <v>0.32315044599999998</v>
      </c>
      <c r="K8270">
        <f t="shared" si="1167"/>
        <v>3.38114681311679E-2</v>
      </c>
      <c r="L8270">
        <f t="shared" si="1168"/>
        <v>1.9494836622071198E-2</v>
      </c>
      <c r="M8270">
        <f t="shared" si="1169"/>
        <v>0.1044262107499989</v>
      </c>
    </row>
    <row r="8271" spans="1:13" x14ac:dyDescent="0.2">
      <c r="A8271">
        <v>43.4</v>
      </c>
      <c r="B8271">
        <v>9.7961579810000003</v>
      </c>
      <c r="C8271">
        <v>1.11210443</v>
      </c>
      <c r="D8271">
        <v>0.80541535399999997</v>
      </c>
      <c r="E8271">
        <f t="shared" si="1161"/>
        <v>-1.384201900000015E-2</v>
      </c>
      <c r="F8271">
        <f t="shared" si="1162"/>
        <v>1.11210443</v>
      </c>
      <c r="G8271">
        <f t="shared" si="1163"/>
        <v>0.80541535399999997</v>
      </c>
      <c r="H8271">
        <f t="shared" si="1164"/>
        <v>0.21675166766843798</v>
      </c>
      <c r="I8271">
        <f t="shared" si="1165"/>
        <v>1.3174847173550082</v>
      </c>
      <c r="J8271">
        <f t="shared" si="1166"/>
        <v>0.80541535399999997</v>
      </c>
      <c r="K8271">
        <f t="shared" si="1167"/>
        <v>4.6981285437048985E-2</v>
      </c>
      <c r="L8271">
        <f t="shared" si="1168"/>
        <v>1.7357659804640058</v>
      </c>
      <c r="M8271">
        <f t="shared" si="1169"/>
        <v>0.64869389245894526</v>
      </c>
    </row>
    <row r="8272" spans="1:13" x14ac:dyDescent="0.2">
      <c r="A8272">
        <v>43.405000000000001</v>
      </c>
      <c r="B8272">
        <v>9.8095735850000008</v>
      </c>
      <c r="C8272">
        <v>-0.64320872399999995</v>
      </c>
      <c r="D8272">
        <v>0.52511023199999995</v>
      </c>
      <c r="E8272">
        <f t="shared" si="1161"/>
        <v>-4.2641499999973576E-4</v>
      </c>
      <c r="F8272">
        <f t="shared" si="1162"/>
        <v>-0.64320872399999995</v>
      </c>
      <c r="G8272">
        <f t="shared" si="1163"/>
        <v>0.52511023199999995</v>
      </c>
      <c r="H8272">
        <f t="shared" si="1164"/>
        <v>0.23016727166843839</v>
      </c>
      <c r="I8272">
        <f t="shared" si="1165"/>
        <v>-0.43782843664499171</v>
      </c>
      <c r="J8272">
        <f t="shared" si="1166"/>
        <v>0.52511023199999995</v>
      </c>
      <c r="K8272">
        <f t="shared" si="1167"/>
        <v>5.2976972947292721E-2</v>
      </c>
      <c r="L8272">
        <f t="shared" si="1168"/>
        <v>0.19169373993499753</v>
      </c>
      <c r="M8272">
        <f t="shared" si="1169"/>
        <v>0.2757407557510938</v>
      </c>
    </row>
    <row r="8273" spans="1:13" x14ac:dyDescent="0.2">
      <c r="A8273">
        <v>43.41</v>
      </c>
      <c r="B8273">
        <v>9.7956120040000005</v>
      </c>
      <c r="C8273">
        <v>0.583544638</v>
      </c>
      <c r="D8273">
        <v>0.13012710299999999</v>
      </c>
      <c r="E8273">
        <f t="shared" si="1161"/>
        <v>-1.4387995999999958E-2</v>
      </c>
      <c r="F8273">
        <f t="shared" si="1162"/>
        <v>0.583544638</v>
      </c>
      <c r="G8273">
        <f t="shared" si="1163"/>
        <v>0.13012710299999999</v>
      </c>
      <c r="H8273">
        <f t="shared" si="1164"/>
        <v>0.21620569066843817</v>
      </c>
      <c r="I8273">
        <f t="shared" si="1165"/>
        <v>0.78892492535500824</v>
      </c>
      <c r="J8273">
        <f t="shared" si="1166"/>
        <v>0.13012710299999999</v>
      </c>
      <c r="K8273">
        <f t="shared" si="1167"/>
        <v>4.6744900677416372E-2</v>
      </c>
      <c r="L8273">
        <f t="shared" si="1168"/>
        <v>0.62240253784640531</v>
      </c>
      <c r="M8273">
        <f t="shared" si="1169"/>
        <v>1.6933062935172608E-2</v>
      </c>
    </row>
    <row r="8274" spans="1:13" x14ac:dyDescent="0.2">
      <c r="A8274">
        <v>43.414999999999999</v>
      </c>
      <c r="B8274">
        <v>9.8560596999999994</v>
      </c>
      <c r="C8274">
        <v>-0.69793228900000004</v>
      </c>
      <c r="D8274">
        <v>0.58866523500000001</v>
      </c>
      <c r="E8274">
        <f t="shared" si="1161"/>
        <v>4.6059699999998927E-2</v>
      </c>
      <c r="F8274">
        <f t="shared" si="1162"/>
        <v>-0.69793228900000004</v>
      </c>
      <c r="G8274">
        <f t="shared" si="1163"/>
        <v>0.58866523500000001</v>
      </c>
      <c r="H8274">
        <f t="shared" si="1164"/>
        <v>0.27665338666843708</v>
      </c>
      <c r="I8274">
        <f t="shared" si="1165"/>
        <v>-0.4925520016449918</v>
      </c>
      <c r="J8274">
        <f t="shared" si="1166"/>
        <v>0.58866523500000001</v>
      </c>
      <c r="K8274">
        <f t="shared" si="1167"/>
        <v>7.6537096355115755E-2</v>
      </c>
      <c r="L8274">
        <f t="shared" si="1168"/>
        <v>0.24260747432448801</v>
      </c>
      <c r="M8274">
        <f t="shared" si="1169"/>
        <v>0.34652675889760526</v>
      </c>
    </row>
    <row r="8275" spans="1:13" x14ac:dyDescent="0.2">
      <c r="A8275">
        <v>43.42</v>
      </c>
      <c r="B8275">
        <v>9.7633251239999996</v>
      </c>
      <c r="C8275">
        <v>0.52229386200000005</v>
      </c>
      <c r="D8275">
        <v>0.98019479899999995</v>
      </c>
      <c r="E8275">
        <f t="shared" si="1161"/>
        <v>-4.6674876000000864E-2</v>
      </c>
      <c r="F8275">
        <f t="shared" si="1162"/>
        <v>0.52229386200000005</v>
      </c>
      <c r="G8275">
        <f t="shared" si="1163"/>
        <v>0.98019479899999995</v>
      </c>
      <c r="H8275">
        <f t="shared" si="1164"/>
        <v>0.18391881066843727</v>
      </c>
      <c r="I8275">
        <f t="shared" si="1165"/>
        <v>0.72767414935500829</v>
      </c>
      <c r="J8275">
        <f t="shared" si="1166"/>
        <v>0.98019479899999995</v>
      </c>
      <c r="K8275">
        <f t="shared" si="1167"/>
        <v>3.3826128917692475E-2</v>
      </c>
      <c r="L8275">
        <f t="shared" si="1168"/>
        <v>0.52950966763953489</v>
      </c>
      <c r="M8275">
        <f t="shared" si="1169"/>
        <v>0.96078184398665034</v>
      </c>
    </row>
    <row r="8276" spans="1:13" x14ac:dyDescent="0.2">
      <c r="A8276">
        <v>43.424999999999997</v>
      </c>
      <c r="B8276">
        <v>9.8726607980000001</v>
      </c>
      <c r="C8276">
        <v>6.8493941000000003E-2</v>
      </c>
      <c r="D8276">
        <v>-0.32434543799999999</v>
      </c>
      <c r="E8276">
        <f t="shared" si="1161"/>
        <v>6.2660797999999573E-2</v>
      </c>
      <c r="F8276">
        <f t="shared" si="1162"/>
        <v>6.8493941000000003E-2</v>
      </c>
      <c r="G8276">
        <f t="shared" si="1163"/>
        <v>-0.32434543799999999</v>
      </c>
      <c r="H8276">
        <f t="shared" si="1164"/>
        <v>0.29325448466843773</v>
      </c>
      <c r="I8276">
        <f t="shared" si="1165"/>
        <v>0.27387422835500824</v>
      </c>
      <c r="J8276">
        <f t="shared" si="1166"/>
        <v>-0.32434543799999999</v>
      </c>
      <c r="K8276">
        <f t="shared" si="1167"/>
        <v>8.5998192778150975E-2</v>
      </c>
      <c r="L8276">
        <f t="shared" si="1168"/>
        <v>7.50070929570512E-2</v>
      </c>
      <c r="M8276">
        <f t="shared" si="1169"/>
        <v>0.10519996315141183</v>
      </c>
    </row>
    <row r="8277" spans="1:13" x14ac:dyDescent="0.2">
      <c r="A8277">
        <v>43.43</v>
      </c>
      <c r="B8277">
        <v>9.8681246260000002</v>
      </c>
      <c r="C8277">
        <v>-0.73127998000000005</v>
      </c>
      <c r="D8277">
        <v>0.90192314900000004</v>
      </c>
      <c r="E8277">
        <f t="shared" si="1161"/>
        <v>5.8124625999999679E-2</v>
      </c>
      <c r="F8277">
        <f t="shared" si="1162"/>
        <v>-0.73127998000000005</v>
      </c>
      <c r="G8277">
        <f t="shared" si="1163"/>
        <v>0.90192314900000004</v>
      </c>
      <c r="H8277">
        <f t="shared" si="1164"/>
        <v>0.28871831266843784</v>
      </c>
      <c r="I8277">
        <f t="shared" si="1165"/>
        <v>-0.52589969264499181</v>
      </c>
      <c r="J8277">
        <f t="shared" si="1166"/>
        <v>0.90192314900000004</v>
      </c>
      <c r="K8277">
        <f t="shared" si="1167"/>
        <v>8.3358264070109836E-2</v>
      </c>
      <c r="L8277">
        <f t="shared" si="1168"/>
        <v>0.27657048672409684</v>
      </c>
      <c r="M8277">
        <f t="shared" si="1169"/>
        <v>0.81346536670207625</v>
      </c>
    </row>
    <row r="8278" spans="1:13" x14ac:dyDescent="0.2">
      <c r="A8278">
        <v>43.435000000000002</v>
      </c>
      <c r="B8278">
        <v>9.8431173090000001</v>
      </c>
      <c r="C8278">
        <v>0.59216112499999995</v>
      </c>
      <c r="D8278">
        <v>0.44264257400000001</v>
      </c>
      <c r="E8278">
        <f t="shared" si="1161"/>
        <v>3.3117308999999651E-2</v>
      </c>
      <c r="F8278">
        <f t="shared" si="1162"/>
        <v>0.59216112499999995</v>
      </c>
      <c r="G8278">
        <f t="shared" si="1163"/>
        <v>0.44264257400000001</v>
      </c>
      <c r="H8278">
        <f t="shared" si="1164"/>
        <v>0.26371099566843781</v>
      </c>
      <c r="I8278">
        <f t="shared" si="1165"/>
        <v>0.79754141235500819</v>
      </c>
      <c r="J8278">
        <f t="shared" si="1166"/>
        <v>0.44264257400000001</v>
      </c>
      <c r="K8278">
        <f t="shared" si="1167"/>
        <v>6.9543489236438827E-2</v>
      </c>
      <c r="L8278">
        <f t="shared" si="1168"/>
        <v>0.6360723044212212</v>
      </c>
      <c r="M8278">
        <f t="shared" si="1169"/>
        <v>0.19593244831734549</v>
      </c>
    </row>
    <row r="8279" spans="1:13" x14ac:dyDescent="0.2">
      <c r="A8279">
        <v>43.44</v>
      </c>
      <c r="B8279">
        <v>9.8359290309999992</v>
      </c>
      <c r="C8279">
        <v>-0.63905715100000005</v>
      </c>
      <c r="D8279">
        <v>0.54897380799999995</v>
      </c>
      <c r="E8279">
        <f t="shared" si="1161"/>
        <v>2.5929030999998659E-2</v>
      </c>
      <c r="F8279">
        <f t="shared" si="1162"/>
        <v>-0.63905715100000005</v>
      </c>
      <c r="G8279">
        <f t="shared" si="1163"/>
        <v>0.54897380799999995</v>
      </c>
      <c r="H8279">
        <f t="shared" si="1164"/>
        <v>0.25652271766843682</v>
      </c>
      <c r="I8279">
        <f t="shared" si="1165"/>
        <v>-0.43367686364499181</v>
      </c>
      <c r="J8279">
        <f t="shared" si="1166"/>
        <v>0.54897380799999995</v>
      </c>
      <c r="K8279">
        <f t="shared" si="1167"/>
        <v>6.5803904680000552E-2</v>
      </c>
      <c r="L8279">
        <f t="shared" si="1168"/>
        <v>0.18807562206095682</v>
      </c>
      <c r="M8279">
        <f t="shared" si="1169"/>
        <v>0.30137224187002082</v>
      </c>
    </row>
    <row r="8280" spans="1:13" x14ac:dyDescent="0.2">
      <c r="A8280">
        <v>43.445</v>
      </c>
      <c r="B8280">
        <v>9.8085110570000005</v>
      </c>
      <c r="C8280">
        <v>0.54304410000000003</v>
      </c>
      <c r="D8280">
        <v>0.41747419000000002</v>
      </c>
      <c r="E8280">
        <f t="shared" si="1161"/>
        <v>-1.4889430000000203E-3</v>
      </c>
      <c r="F8280">
        <f t="shared" si="1162"/>
        <v>0.54304410000000003</v>
      </c>
      <c r="G8280">
        <f t="shared" si="1163"/>
        <v>0.41747419000000002</v>
      </c>
      <c r="H8280">
        <f t="shared" si="1164"/>
        <v>0.22910474366843811</v>
      </c>
      <c r="I8280">
        <f t="shared" si="1165"/>
        <v>0.74842438735500827</v>
      </c>
      <c r="J8280">
        <f t="shared" si="1166"/>
        <v>0.41747419000000002</v>
      </c>
      <c r="K8280">
        <f t="shared" si="1167"/>
        <v>5.248898357138073E-2</v>
      </c>
      <c r="L8280">
        <f t="shared" si="1168"/>
        <v>0.56013906358771948</v>
      </c>
      <c r="M8280">
        <f t="shared" si="1169"/>
        <v>0.17428469931615612</v>
      </c>
    </row>
    <row r="8281" spans="1:13" x14ac:dyDescent="0.2">
      <c r="A8281">
        <v>43.45</v>
      </c>
      <c r="B8281">
        <v>9.8318286669999999</v>
      </c>
      <c r="C8281">
        <v>-0.65332796699999995</v>
      </c>
      <c r="D8281">
        <v>0.54673741499999995</v>
      </c>
      <c r="E8281">
        <f t="shared" si="1161"/>
        <v>2.1828666999999413E-2</v>
      </c>
      <c r="F8281">
        <f t="shared" si="1162"/>
        <v>-0.65332796699999995</v>
      </c>
      <c r="G8281">
        <f t="shared" si="1163"/>
        <v>0.54673741499999995</v>
      </c>
      <c r="H8281">
        <f t="shared" si="1164"/>
        <v>0.25242235366843757</v>
      </c>
      <c r="I8281">
        <f t="shared" si="1165"/>
        <v>-0.44794767964499171</v>
      </c>
      <c r="J8281">
        <f t="shared" si="1166"/>
        <v>0.54673741499999995</v>
      </c>
      <c r="K8281">
        <f t="shared" si="1167"/>
        <v>6.3717044631513772E-2</v>
      </c>
      <c r="L8281">
        <f t="shared" si="1168"/>
        <v>0.20065712369933211</v>
      </c>
      <c r="M8281">
        <f t="shared" si="1169"/>
        <v>0.29892180096088217</v>
      </c>
    </row>
    <row r="8282" spans="1:13" x14ac:dyDescent="0.2">
      <c r="A8282">
        <v>43.454999999999998</v>
      </c>
      <c r="B8282">
        <v>9.8389307129999999</v>
      </c>
      <c r="C8282">
        <v>0.618340954</v>
      </c>
      <c r="D8282">
        <v>0.41807946600000001</v>
      </c>
      <c r="E8282">
        <f t="shared" ref="E8282:E8345" si="1170">B8282-9.81</f>
        <v>2.8930712999999386E-2</v>
      </c>
      <c r="F8282">
        <f t="shared" ref="F8282:F8345" si="1171">C8282</f>
        <v>0.618340954</v>
      </c>
      <c r="G8282">
        <f t="shared" ref="G8282:G8345" si="1172">D8282</f>
        <v>0.41807946600000001</v>
      </c>
      <c r="H8282">
        <f t="shared" si="1164"/>
        <v>0.25952439966843754</v>
      </c>
      <c r="I8282">
        <f t="shared" si="1165"/>
        <v>0.82372124135500824</v>
      </c>
      <c r="J8282">
        <f t="shared" si="1166"/>
        <v>0.41807946600000001</v>
      </c>
      <c r="K8282">
        <f t="shared" si="1167"/>
        <v>6.7352914023262905E-2</v>
      </c>
      <c r="L8282">
        <f t="shared" si="1168"/>
        <v>0.67851668345943572</v>
      </c>
      <c r="M8282">
        <f t="shared" si="1169"/>
        <v>0.17479043989084517</v>
      </c>
    </row>
    <row r="8283" spans="1:13" x14ac:dyDescent="0.2">
      <c r="A8283">
        <v>43.46</v>
      </c>
      <c r="B8283">
        <v>9.7912205649999997</v>
      </c>
      <c r="C8283">
        <v>0.533873186</v>
      </c>
      <c r="D8283">
        <v>0.372605668</v>
      </c>
      <c r="E8283">
        <f t="shared" si="1170"/>
        <v>-1.8779435000000788E-2</v>
      </c>
      <c r="F8283">
        <f t="shared" si="1171"/>
        <v>0.533873186</v>
      </c>
      <c r="G8283">
        <f t="shared" si="1172"/>
        <v>0.372605668</v>
      </c>
      <c r="H8283">
        <f t="shared" si="1164"/>
        <v>0.21181425166843734</v>
      </c>
      <c r="I8283">
        <f t="shared" si="1165"/>
        <v>0.73925347335500824</v>
      </c>
      <c r="J8283">
        <f t="shared" si="1166"/>
        <v>0.372605668</v>
      </c>
      <c r="K8283">
        <f t="shared" si="1167"/>
        <v>4.486527720986011E-2</v>
      </c>
      <c r="L8283">
        <f t="shared" si="1168"/>
        <v>0.5464956978674439</v>
      </c>
      <c r="M8283">
        <f t="shared" si="1169"/>
        <v>0.13883498382572623</v>
      </c>
    </row>
    <row r="8284" spans="1:13" x14ac:dyDescent="0.2">
      <c r="A8284">
        <v>43.465000000000003</v>
      </c>
      <c r="B8284">
        <v>9.8057463479999996</v>
      </c>
      <c r="C8284">
        <v>-9.3193982999999994E-2</v>
      </c>
      <c r="D8284">
        <v>0.62618528900000003</v>
      </c>
      <c r="E8284">
        <f t="shared" si="1170"/>
        <v>-4.2536520000009403E-3</v>
      </c>
      <c r="F8284">
        <f t="shared" si="1171"/>
        <v>-9.3193982999999994E-2</v>
      </c>
      <c r="G8284">
        <f t="shared" si="1172"/>
        <v>0.62618528900000003</v>
      </c>
      <c r="H8284">
        <f t="shared" si="1164"/>
        <v>0.22634003466843719</v>
      </c>
      <c r="I8284">
        <f t="shared" si="1165"/>
        <v>0.11218630435500825</v>
      </c>
      <c r="J8284">
        <f t="shared" si="1166"/>
        <v>0.62618528900000003</v>
      </c>
      <c r="K8284">
        <f t="shared" si="1167"/>
        <v>5.1229811293709349E-2</v>
      </c>
      <c r="L8284">
        <f t="shared" si="1168"/>
        <v>1.2585766884834542E-2</v>
      </c>
      <c r="M8284">
        <f t="shared" si="1169"/>
        <v>0.39210801616001356</v>
      </c>
    </row>
    <row r="8285" spans="1:13" x14ac:dyDescent="0.2">
      <c r="A8285">
        <v>43.47</v>
      </c>
      <c r="B8285">
        <v>9.7533819699999995</v>
      </c>
      <c r="C8285">
        <v>-0.72134692</v>
      </c>
      <c r="D8285">
        <v>0.54263188600000001</v>
      </c>
      <c r="E8285">
        <f t="shared" si="1170"/>
        <v>-5.6618030000000985E-2</v>
      </c>
      <c r="F8285">
        <f t="shared" si="1171"/>
        <v>-0.72134692</v>
      </c>
      <c r="G8285">
        <f t="shared" si="1172"/>
        <v>0.54263188600000001</v>
      </c>
      <c r="H8285">
        <f t="shared" si="1164"/>
        <v>0.17397565666843715</v>
      </c>
      <c r="I8285">
        <f t="shared" si="1165"/>
        <v>-0.51596663264499176</v>
      </c>
      <c r="J8285">
        <f t="shared" si="1166"/>
        <v>0.54263188600000001</v>
      </c>
      <c r="K8285">
        <f t="shared" si="1167"/>
        <v>3.0267529113213919E-2</v>
      </c>
      <c r="L8285">
        <f t="shared" si="1168"/>
        <v>0.26622156600301189</v>
      </c>
      <c r="M8285">
        <f t="shared" si="1169"/>
        <v>0.294449363703917</v>
      </c>
    </row>
    <row r="8286" spans="1:13" x14ac:dyDescent="0.2">
      <c r="A8286">
        <v>43.475000000000001</v>
      </c>
      <c r="B8286">
        <v>9.8220550929999995</v>
      </c>
      <c r="C8286">
        <v>0.62786038099999997</v>
      </c>
      <c r="D8286">
        <v>8.9286276999999997E-2</v>
      </c>
      <c r="E8286">
        <f t="shared" si="1170"/>
        <v>1.2055092999998962E-2</v>
      </c>
      <c r="F8286">
        <f t="shared" si="1171"/>
        <v>0.62786038099999997</v>
      </c>
      <c r="G8286">
        <f t="shared" si="1172"/>
        <v>8.9286276999999997E-2</v>
      </c>
      <c r="H8286">
        <f t="shared" si="1164"/>
        <v>0.24264877966843709</v>
      </c>
      <c r="I8286">
        <f t="shared" si="1165"/>
        <v>0.83324066835500821</v>
      </c>
      <c r="J8286">
        <f t="shared" si="1166"/>
        <v>8.9286276999999997E-2</v>
      </c>
      <c r="K8286">
        <f t="shared" si="1167"/>
        <v>5.8878430274581728E-2</v>
      </c>
      <c r="L8286">
        <f t="shared" si="1168"/>
        <v>0.69429001140070079</v>
      </c>
      <c r="M8286">
        <f t="shared" si="1169"/>
        <v>7.9720392605207285E-3</v>
      </c>
    </row>
    <row r="8287" spans="1:13" x14ac:dyDescent="0.2">
      <c r="A8287">
        <v>43.48</v>
      </c>
      <c r="B8287">
        <v>9.8135194840000004</v>
      </c>
      <c r="C8287">
        <v>-0.12108859700000001</v>
      </c>
      <c r="D8287">
        <v>0.944234825</v>
      </c>
      <c r="E8287">
        <f t="shared" si="1170"/>
        <v>3.5194839999999061E-3</v>
      </c>
      <c r="F8287">
        <f t="shared" si="1171"/>
        <v>-0.12108859700000001</v>
      </c>
      <c r="G8287">
        <f t="shared" si="1172"/>
        <v>0.944234825</v>
      </c>
      <c r="H8287">
        <f t="shared" si="1164"/>
        <v>0.23411317066843804</v>
      </c>
      <c r="I8287">
        <f t="shared" si="1165"/>
        <v>8.4291690355008234E-2</v>
      </c>
      <c r="J8287">
        <f t="shared" si="1166"/>
        <v>0.944234825</v>
      </c>
      <c r="K8287">
        <f t="shared" si="1167"/>
        <v>5.4808976680429194E-2</v>
      </c>
      <c r="L8287">
        <f t="shared" si="1168"/>
        <v>7.105089062904588E-3</v>
      </c>
      <c r="M8287">
        <f t="shared" si="1169"/>
        <v>0.89157940474278063</v>
      </c>
    </row>
    <row r="8288" spans="1:13" x14ac:dyDescent="0.2">
      <c r="A8288">
        <v>43.484999999999999</v>
      </c>
      <c r="B8288">
        <v>9.8102675799999997</v>
      </c>
      <c r="C8288">
        <v>3.8123990000000002E-3</v>
      </c>
      <c r="D8288">
        <v>4.0645094999999999E-2</v>
      </c>
      <c r="E8288">
        <f t="shared" si="1170"/>
        <v>2.6757999999915683E-4</v>
      </c>
      <c r="F8288">
        <f t="shared" si="1171"/>
        <v>3.8123990000000002E-3</v>
      </c>
      <c r="G8288">
        <f t="shared" si="1172"/>
        <v>4.0645094999999999E-2</v>
      </c>
      <c r="H8288">
        <f t="shared" si="1164"/>
        <v>0.23086126666843729</v>
      </c>
      <c r="I8288">
        <f t="shared" si="1165"/>
        <v>0.20919268635500823</v>
      </c>
      <c r="J8288">
        <f t="shared" si="1166"/>
        <v>4.0645094999999999E-2</v>
      </c>
      <c r="K8288">
        <f t="shared" si="1167"/>
        <v>5.3296924447755314E-2</v>
      </c>
      <c r="L8288">
        <f t="shared" si="1168"/>
        <v>4.3761580024424845E-2</v>
      </c>
      <c r="M8288">
        <f t="shared" si="1169"/>
        <v>1.652023747559025E-3</v>
      </c>
    </row>
    <row r="8289" spans="1:13" x14ac:dyDescent="0.2">
      <c r="A8289">
        <v>43.49</v>
      </c>
      <c r="B8289">
        <v>9.799529004</v>
      </c>
      <c r="C8289">
        <v>-5.6661826999999998E-2</v>
      </c>
      <c r="D8289">
        <v>0.63361373799999998</v>
      </c>
      <c r="E8289">
        <f t="shared" si="1170"/>
        <v>-1.0470996000000454E-2</v>
      </c>
      <c r="F8289">
        <f t="shared" si="1171"/>
        <v>-5.6661826999999998E-2</v>
      </c>
      <c r="G8289">
        <f t="shared" si="1172"/>
        <v>0.63361373799999998</v>
      </c>
      <c r="H8289">
        <f t="shared" si="1164"/>
        <v>0.22012269066843768</v>
      </c>
      <c r="I8289">
        <f t="shared" si="1165"/>
        <v>0.14871846035500824</v>
      </c>
      <c r="J8289">
        <f t="shared" si="1166"/>
        <v>0.63361373799999998</v>
      </c>
      <c r="K8289">
        <f t="shared" si="1167"/>
        <v>4.8453998947112699E-2</v>
      </c>
      <c r="L8289">
        <f t="shared" si="1168"/>
        <v>2.2117180450364159E-2</v>
      </c>
      <c r="M8289">
        <f t="shared" si="1169"/>
        <v>0.40146636898233262</v>
      </c>
    </row>
    <row r="8290" spans="1:13" x14ac:dyDescent="0.2">
      <c r="A8290">
        <v>43.494999999999997</v>
      </c>
      <c r="B8290">
        <v>9.864357772</v>
      </c>
      <c r="C8290">
        <v>-1.303080496</v>
      </c>
      <c r="D8290">
        <v>0.46494676299999999</v>
      </c>
      <c r="E8290">
        <f t="shared" si="1170"/>
        <v>5.4357771999999471E-2</v>
      </c>
      <c r="F8290">
        <f t="shared" si="1171"/>
        <v>-1.303080496</v>
      </c>
      <c r="G8290">
        <f t="shared" si="1172"/>
        <v>0.46494676299999999</v>
      </c>
      <c r="H8290">
        <f t="shared" si="1164"/>
        <v>0.28495145866843763</v>
      </c>
      <c r="I8290">
        <f t="shared" si="1165"/>
        <v>-1.0977002086449916</v>
      </c>
      <c r="J8290">
        <f t="shared" si="1166"/>
        <v>0.46494676299999999</v>
      </c>
      <c r="K8290">
        <f t="shared" si="1167"/>
        <v>8.1197333797270316E-2</v>
      </c>
      <c r="L8290">
        <f t="shared" si="1168"/>
        <v>1.2049457480592582</v>
      </c>
      <c r="M8290">
        <f t="shared" si="1169"/>
        <v>0.21617549242417816</v>
      </c>
    </row>
    <row r="8291" spans="1:13" x14ac:dyDescent="0.2">
      <c r="A8291">
        <v>43.5</v>
      </c>
      <c r="B8291">
        <v>9.8146642669999995</v>
      </c>
      <c r="C8291">
        <v>1.1820320360000001</v>
      </c>
      <c r="D8291">
        <v>0.46227597500000001</v>
      </c>
      <c r="E8291">
        <f t="shared" si="1170"/>
        <v>4.6642669999990005E-3</v>
      </c>
      <c r="F8291">
        <f t="shared" si="1171"/>
        <v>1.1820320360000001</v>
      </c>
      <c r="G8291">
        <f t="shared" si="1172"/>
        <v>0.46227597500000001</v>
      </c>
      <c r="H8291">
        <f t="shared" si="1164"/>
        <v>0.23525795366843713</v>
      </c>
      <c r="I8291">
        <f t="shared" si="1165"/>
        <v>1.3874123233550084</v>
      </c>
      <c r="J8291">
        <f t="shared" si="1166"/>
        <v>0.46227597500000001</v>
      </c>
      <c r="K8291">
        <f t="shared" si="1167"/>
        <v>5.5346304764260515E-2</v>
      </c>
      <c r="L8291">
        <f t="shared" si="1168"/>
        <v>1.9249129549973425</v>
      </c>
      <c r="M8291">
        <f t="shared" si="1169"/>
        <v>0.21369907706220062</v>
      </c>
    </row>
    <row r="8292" spans="1:13" x14ac:dyDescent="0.2">
      <c r="A8292">
        <v>43.505000000000003</v>
      </c>
      <c r="B8292">
        <v>9.8575990480000009</v>
      </c>
      <c r="C8292">
        <v>-5.5397978E-2</v>
      </c>
      <c r="D8292">
        <v>0.33571995100000002</v>
      </c>
      <c r="E8292">
        <f t="shared" si="1170"/>
        <v>4.7599048000000366E-2</v>
      </c>
      <c r="F8292">
        <f t="shared" si="1171"/>
        <v>-5.5397978E-2</v>
      </c>
      <c r="G8292">
        <f t="shared" si="1172"/>
        <v>0.33571995100000002</v>
      </c>
      <c r="H8292">
        <f t="shared" si="1164"/>
        <v>0.27819273466843852</v>
      </c>
      <c r="I8292">
        <f t="shared" si="1165"/>
        <v>0.14998230935500823</v>
      </c>
      <c r="J8292">
        <f t="shared" si="1166"/>
        <v>0.33571995100000002</v>
      </c>
      <c r="K8292">
        <f t="shared" si="1167"/>
        <v>7.7391197622304231E-2</v>
      </c>
      <c r="L8292">
        <f t="shared" si="1168"/>
        <v>2.2494693119461388E-2</v>
      </c>
      <c r="M8292">
        <f t="shared" si="1169"/>
        <v>0.11270788549944241</v>
      </c>
    </row>
    <row r="8293" spans="1:13" x14ac:dyDescent="0.2">
      <c r="A8293">
        <v>43.51</v>
      </c>
      <c r="B8293">
        <v>9.8109008650000007</v>
      </c>
      <c r="C8293">
        <v>-6.0747428999999999E-2</v>
      </c>
      <c r="D8293">
        <v>0.63605952200000004</v>
      </c>
      <c r="E8293">
        <f t="shared" si="1170"/>
        <v>9.0086500000019498E-4</v>
      </c>
      <c r="F8293">
        <f t="shared" si="1171"/>
        <v>-6.0747428999999999E-2</v>
      </c>
      <c r="G8293">
        <f t="shared" si="1172"/>
        <v>0.63605952200000004</v>
      </c>
      <c r="H8293">
        <f t="shared" si="1164"/>
        <v>0.23149455166843833</v>
      </c>
      <c r="I8293">
        <f t="shared" si="1165"/>
        <v>0.14463285835500825</v>
      </c>
      <c r="J8293">
        <f t="shared" si="1166"/>
        <v>0.63605952200000004</v>
      </c>
      <c r="K8293">
        <f t="shared" si="1167"/>
        <v>5.3589727452171262E-2</v>
      </c>
      <c r="L8293">
        <f t="shared" si="1168"/>
        <v>2.0918663715939881E-2</v>
      </c>
      <c r="M8293">
        <f t="shared" si="1169"/>
        <v>0.40457171552686855</v>
      </c>
    </row>
    <row r="8294" spans="1:13" x14ac:dyDescent="0.2">
      <c r="A8294">
        <v>43.515000000000001</v>
      </c>
      <c r="B8294">
        <v>9.8449432819999991</v>
      </c>
      <c r="C8294">
        <v>-7.3224963000000004E-2</v>
      </c>
      <c r="D8294">
        <v>0.63048376699999997</v>
      </c>
      <c r="E8294">
        <f t="shared" si="1170"/>
        <v>3.4943281999998632E-2</v>
      </c>
      <c r="F8294">
        <f t="shared" si="1171"/>
        <v>-7.3224963000000004E-2</v>
      </c>
      <c r="G8294">
        <f t="shared" si="1172"/>
        <v>0.63048376699999997</v>
      </c>
      <c r="H8294">
        <f t="shared" si="1164"/>
        <v>0.26553696866843679</v>
      </c>
      <c r="I8294">
        <f t="shared" si="1165"/>
        <v>0.13215532435500824</v>
      </c>
      <c r="J8294">
        <f t="shared" si="1166"/>
        <v>0.63048376699999997</v>
      </c>
      <c r="K8294">
        <f t="shared" si="1167"/>
        <v>7.0509881729622387E-2</v>
      </c>
      <c r="L8294">
        <f t="shared" si="1168"/>
        <v>1.7465029755377434E-2</v>
      </c>
      <c r="M8294">
        <f t="shared" si="1169"/>
        <v>0.39750978045051027</v>
      </c>
    </row>
    <row r="8295" spans="1:13" x14ac:dyDescent="0.2">
      <c r="A8295">
        <v>43.52</v>
      </c>
      <c r="B8295">
        <v>9.7635116740000001</v>
      </c>
      <c r="C8295">
        <v>-7.1605710000000003E-2</v>
      </c>
      <c r="D8295">
        <v>0.335695935</v>
      </c>
      <c r="E8295">
        <f t="shared" si="1170"/>
        <v>-4.6488326000000413E-2</v>
      </c>
      <c r="F8295">
        <f t="shared" si="1171"/>
        <v>-7.1605710000000003E-2</v>
      </c>
      <c r="G8295">
        <f t="shared" si="1172"/>
        <v>0.335695935</v>
      </c>
      <c r="H8295">
        <f t="shared" si="1164"/>
        <v>0.18410536066843772</v>
      </c>
      <c r="I8295">
        <f t="shared" si="1165"/>
        <v>0.13377457735500825</v>
      </c>
      <c r="J8295">
        <f t="shared" si="1166"/>
        <v>0.335695935</v>
      </c>
      <c r="K8295">
        <f t="shared" si="1167"/>
        <v>3.3894783826855533E-2</v>
      </c>
      <c r="L8295">
        <f t="shared" si="1168"/>
        <v>1.7895637546511085E-2</v>
      </c>
      <c r="M8295">
        <f t="shared" si="1169"/>
        <v>0.11269176077552423</v>
      </c>
    </row>
    <row r="8296" spans="1:13" x14ac:dyDescent="0.2">
      <c r="A8296">
        <v>43.524999999999999</v>
      </c>
      <c r="B8296">
        <v>9.7619417869999996</v>
      </c>
      <c r="C8296">
        <v>0.56306525100000004</v>
      </c>
      <c r="D8296">
        <v>7.9423130999999994E-2</v>
      </c>
      <c r="E8296">
        <f t="shared" si="1170"/>
        <v>-4.8058213000000904E-2</v>
      </c>
      <c r="F8296">
        <f t="shared" si="1171"/>
        <v>0.56306525100000004</v>
      </c>
      <c r="G8296">
        <f t="shared" si="1172"/>
        <v>7.9423130999999994E-2</v>
      </c>
      <c r="H8296">
        <f t="shared" si="1164"/>
        <v>0.18253547366843723</v>
      </c>
      <c r="I8296">
        <f t="shared" si="1165"/>
        <v>0.76844553835500828</v>
      </c>
      <c r="J8296">
        <f t="shared" si="1166"/>
        <v>7.9423130999999994E-2</v>
      </c>
      <c r="K8296">
        <f t="shared" si="1167"/>
        <v>3.3319199147360742E-2</v>
      </c>
      <c r="L8296">
        <f t="shared" si="1168"/>
        <v>0.59050854541771847</v>
      </c>
      <c r="M8296">
        <f t="shared" si="1169"/>
        <v>6.3080337378431601E-3</v>
      </c>
    </row>
    <row r="8297" spans="1:13" x14ac:dyDescent="0.2">
      <c r="A8297">
        <v>43.53</v>
      </c>
      <c r="B8297">
        <v>9.7306709090000005</v>
      </c>
      <c r="C8297">
        <v>-0.104670713</v>
      </c>
      <c r="D8297">
        <v>0.89948617900000005</v>
      </c>
      <c r="E8297">
        <f t="shared" si="1170"/>
        <v>-7.9329090999999963E-2</v>
      </c>
      <c r="F8297">
        <f t="shared" si="1171"/>
        <v>-0.104670713</v>
      </c>
      <c r="G8297">
        <f t="shared" si="1172"/>
        <v>0.89948617900000005</v>
      </c>
      <c r="H8297">
        <f t="shared" si="1164"/>
        <v>0.15126459566843817</v>
      </c>
      <c r="I8297">
        <f t="shared" si="1165"/>
        <v>0.10070957435500824</v>
      </c>
      <c r="J8297">
        <f t="shared" si="1166"/>
        <v>0.89948617900000005</v>
      </c>
      <c r="K8297">
        <f t="shared" si="1167"/>
        <v>2.2880977902736084E-2</v>
      </c>
      <c r="L8297">
        <f t="shared" si="1168"/>
        <v>1.0142418366766933E-2</v>
      </c>
      <c r="M8297">
        <f t="shared" si="1169"/>
        <v>0.80907538621202013</v>
      </c>
    </row>
    <row r="8298" spans="1:13" x14ac:dyDescent="0.2">
      <c r="A8298">
        <v>43.534999999999997</v>
      </c>
      <c r="B8298">
        <v>9.8529502410000003</v>
      </c>
      <c r="C8298">
        <v>-4.6703266E-2</v>
      </c>
      <c r="D8298">
        <v>0.66498295299999999</v>
      </c>
      <c r="E8298">
        <f t="shared" si="1170"/>
        <v>4.2950240999999778E-2</v>
      </c>
      <c r="F8298">
        <f t="shared" si="1171"/>
        <v>-4.6703266E-2</v>
      </c>
      <c r="G8298">
        <f t="shared" si="1172"/>
        <v>0.66498295299999999</v>
      </c>
      <c r="H8298">
        <f t="shared" si="1164"/>
        <v>0.27354392766843794</v>
      </c>
      <c r="I8298">
        <f t="shared" si="1165"/>
        <v>0.15867702135500825</v>
      </c>
      <c r="J8298">
        <f t="shared" si="1166"/>
        <v>0.66498295299999999</v>
      </c>
      <c r="K8298">
        <f t="shared" si="1167"/>
        <v>7.4826280364275605E-2</v>
      </c>
      <c r="L8298">
        <f t="shared" si="1168"/>
        <v>2.5178397106097743E-2</v>
      </c>
      <c r="M8298">
        <f t="shared" si="1169"/>
        <v>0.4422023277806002</v>
      </c>
    </row>
    <row r="8299" spans="1:13" x14ac:dyDescent="0.2">
      <c r="A8299">
        <v>43.54</v>
      </c>
      <c r="B8299">
        <v>9.8021776490000008</v>
      </c>
      <c r="C8299">
        <v>6.9013199999999999E-3</v>
      </c>
      <c r="D8299">
        <v>5.3671242000000001E-2</v>
      </c>
      <c r="E8299">
        <f t="shared" si="1170"/>
        <v>-7.8223509999997276E-3</v>
      </c>
      <c r="F8299">
        <f t="shared" si="1171"/>
        <v>6.9013199999999999E-3</v>
      </c>
      <c r="G8299">
        <f t="shared" si="1172"/>
        <v>5.3671242000000001E-2</v>
      </c>
      <c r="H8299">
        <f t="shared" si="1164"/>
        <v>0.2227713356684384</v>
      </c>
      <c r="I8299">
        <f t="shared" si="1165"/>
        <v>0.21228160735500823</v>
      </c>
      <c r="J8299">
        <f t="shared" si="1166"/>
        <v>5.3671242000000001E-2</v>
      </c>
      <c r="K8299">
        <f t="shared" si="1167"/>
        <v>4.9627067995500054E-2</v>
      </c>
      <c r="L8299">
        <f t="shared" si="1168"/>
        <v>4.5063480821225882E-2</v>
      </c>
      <c r="M8299">
        <f t="shared" si="1169"/>
        <v>2.8806022178225641E-3</v>
      </c>
    </row>
    <row r="8300" spans="1:13" x14ac:dyDescent="0.2">
      <c r="A8300">
        <v>43.545000000000002</v>
      </c>
      <c r="B8300">
        <v>9.7962106149999997</v>
      </c>
      <c r="C8300">
        <v>-0.108981886</v>
      </c>
      <c r="D8300">
        <v>0.64439896799999996</v>
      </c>
      <c r="E8300">
        <f t="shared" si="1170"/>
        <v>-1.378938500000082E-2</v>
      </c>
      <c r="F8300">
        <f t="shared" si="1171"/>
        <v>-0.108981886</v>
      </c>
      <c r="G8300">
        <f t="shared" si="1172"/>
        <v>0.64439896799999996</v>
      </c>
      <c r="H8300">
        <f t="shared" si="1164"/>
        <v>0.21680430166843731</v>
      </c>
      <c r="I8300">
        <f t="shared" si="1165"/>
        <v>9.639840135500824E-2</v>
      </c>
      <c r="J8300">
        <f t="shared" si="1166"/>
        <v>0.64439896799999996</v>
      </c>
      <c r="K8300">
        <f t="shared" si="1167"/>
        <v>4.700410522193877E-2</v>
      </c>
      <c r="L8300">
        <f t="shared" si="1168"/>
        <v>9.2926517838012538E-3</v>
      </c>
      <c r="M8300">
        <f t="shared" si="1169"/>
        <v>0.41525002995946497</v>
      </c>
    </row>
    <row r="8301" spans="1:13" x14ac:dyDescent="0.2">
      <c r="A8301">
        <v>43.55</v>
      </c>
      <c r="B8301">
        <v>9.766552141</v>
      </c>
      <c r="C8301">
        <v>-5.2395628E-2</v>
      </c>
      <c r="D8301">
        <v>0.29951139900000001</v>
      </c>
      <c r="E8301">
        <f t="shared" si="1170"/>
        <v>-4.3447859000000477E-2</v>
      </c>
      <c r="F8301">
        <f t="shared" si="1171"/>
        <v>-5.2395628E-2</v>
      </c>
      <c r="G8301">
        <f t="shared" si="1172"/>
        <v>0.29951139900000001</v>
      </c>
      <c r="H8301">
        <f t="shared" si="1164"/>
        <v>0.18714582766843765</v>
      </c>
      <c r="I8301">
        <f t="shared" si="1165"/>
        <v>0.15298465935500824</v>
      </c>
      <c r="J8301">
        <f t="shared" si="1166"/>
        <v>0.29951139900000001</v>
      </c>
      <c r="K8301">
        <f t="shared" si="1167"/>
        <v>3.5023560813704564E-2</v>
      </c>
      <c r="L8301">
        <f t="shared" si="1168"/>
        <v>2.340430599796791E-2</v>
      </c>
      <c r="M8301">
        <f t="shared" si="1169"/>
        <v>8.9707078130937201E-2</v>
      </c>
    </row>
    <row r="8302" spans="1:13" x14ac:dyDescent="0.2">
      <c r="A8302">
        <v>43.555</v>
      </c>
      <c r="B8302">
        <v>9.8735319740000005</v>
      </c>
      <c r="C8302">
        <v>-8.5636979000000002E-2</v>
      </c>
      <c r="D8302">
        <v>0.66589937300000002</v>
      </c>
      <c r="E8302">
        <f t="shared" si="1170"/>
        <v>6.3531973999999991E-2</v>
      </c>
      <c r="F8302">
        <f t="shared" si="1171"/>
        <v>-8.5636979000000002E-2</v>
      </c>
      <c r="G8302">
        <f t="shared" si="1172"/>
        <v>0.66589937300000002</v>
      </c>
      <c r="H8302">
        <f t="shared" si="1164"/>
        <v>0.29412566066843815</v>
      </c>
      <c r="I8302">
        <f t="shared" si="1165"/>
        <v>0.11974330835500824</v>
      </c>
      <c r="J8302">
        <f t="shared" si="1166"/>
        <v>0.66589937300000002</v>
      </c>
      <c r="K8302">
        <f t="shared" si="1167"/>
        <v>8.6509904263645229E-2</v>
      </c>
      <c r="L8302">
        <f t="shared" si="1168"/>
        <v>1.4338459895802586E-2</v>
      </c>
      <c r="M8302">
        <f t="shared" si="1169"/>
        <v>0.44342197496179314</v>
      </c>
    </row>
    <row r="8303" spans="1:13" x14ac:dyDescent="0.2">
      <c r="A8303">
        <v>43.56</v>
      </c>
      <c r="B8303">
        <v>9.8902432810000001</v>
      </c>
      <c r="C8303">
        <v>0.60396064999999999</v>
      </c>
      <c r="D8303">
        <v>0.402915631</v>
      </c>
      <c r="E8303">
        <f t="shared" si="1170"/>
        <v>8.0243280999999556E-2</v>
      </c>
      <c r="F8303">
        <f t="shared" si="1171"/>
        <v>0.60396064999999999</v>
      </c>
      <c r="G8303">
        <f t="shared" si="1172"/>
        <v>0.402915631</v>
      </c>
      <c r="H8303">
        <f t="shared" si="1164"/>
        <v>0.31083696766843771</v>
      </c>
      <c r="I8303">
        <f t="shared" si="1165"/>
        <v>0.80934093735500823</v>
      </c>
      <c r="J8303">
        <f t="shared" si="1166"/>
        <v>0.402915631</v>
      </c>
      <c r="K8303">
        <f t="shared" si="1167"/>
        <v>9.6619620469309386E-2</v>
      </c>
      <c r="L8303">
        <f t="shared" si="1168"/>
        <v>0.65503275287868334</v>
      </c>
      <c r="M8303">
        <f t="shared" si="1169"/>
        <v>0.16234100570412816</v>
      </c>
    </row>
    <row r="8304" spans="1:13" x14ac:dyDescent="0.2">
      <c r="A8304">
        <v>43.564999999999998</v>
      </c>
      <c r="B8304">
        <v>9.7796489139999991</v>
      </c>
      <c r="C8304">
        <v>-0.63996242199999998</v>
      </c>
      <c r="D8304">
        <v>0.500782909</v>
      </c>
      <c r="E8304">
        <f t="shared" si="1170"/>
        <v>-3.0351086000001359E-2</v>
      </c>
      <c r="F8304">
        <f t="shared" si="1171"/>
        <v>-0.63996242199999998</v>
      </c>
      <c r="G8304">
        <f t="shared" si="1172"/>
        <v>0.500782909</v>
      </c>
      <c r="H8304">
        <f t="shared" si="1164"/>
        <v>0.20024260066843677</v>
      </c>
      <c r="I8304">
        <f t="shared" si="1165"/>
        <v>-0.43458213464499174</v>
      </c>
      <c r="J8304">
        <f t="shared" si="1166"/>
        <v>0.500782909</v>
      </c>
      <c r="K8304">
        <f t="shared" si="1167"/>
        <v>4.0097099122459033E-2</v>
      </c>
      <c r="L8304">
        <f t="shared" si="1168"/>
        <v>0.18886163175259774</v>
      </c>
      <c r="M8304">
        <f t="shared" si="1169"/>
        <v>0.25078352194650227</v>
      </c>
    </row>
    <row r="8305" spans="1:13" x14ac:dyDescent="0.2">
      <c r="A8305">
        <v>43.57</v>
      </c>
      <c r="B8305">
        <v>9.8664375450000001</v>
      </c>
      <c r="C8305">
        <v>-5.3194050999999999E-2</v>
      </c>
      <c r="D8305">
        <v>0.294134228</v>
      </c>
      <c r="E8305">
        <f t="shared" si="1170"/>
        <v>5.6437544999999645E-2</v>
      </c>
      <c r="F8305">
        <f t="shared" si="1171"/>
        <v>-5.3194050999999999E-2</v>
      </c>
      <c r="G8305">
        <f t="shared" si="1172"/>
        <v>0.294134228</v>
      </c>
      <c r="H8305">
        <f t="shared" si="1164"/>
        <v>0.2870312316684378</v>
      </c>
      <c r="I8305">
        <f t="shared" si="1165"/>
        <v>0.15218623635500825</v>
      </c>
      <c r="J8305">
        <f t="shared" si="1166"/>
        <v>0.294134228</v>
      </c>
      <c r="K8305">
        <f t="shared" si="1167"/>
        <v>8.2386927953100417E-2</v>
      </c>
      <c r="L8305">
        <f t="shared" si="1168"/>
        <v>2.3160650535902435E-2</v>
      </c>
      <c r="M8305">
        <f t="shared" si="1169"/>
        <v>8.6514944081155981E-2</v>
      </c>
    </row>
    <row r="8306" spans="1:13" x14ac:dyDescent="0.2">
      <c r="A8306">
        <v>43.575000000000003</v>
      </c>
      <c r="B8306">
        <v>9.8276030829999996</v>
      </c>
      <c r="C8306">
        <v>-0.122834147</v>
      </c>
      <c r="D8306">
        <v>0.61385234700000002</v>
      </c>
      <c r="E8306">
        <f t="shared" si="1170"/>
        <v>1.7603082999999131E-2</v>
      </c>
      <c r="F8306">
        <f t="shared" si="1171"/>
        <v>-0.122834147</v>
      </c>
      <c r="G8306">
        <f t="shared" si="1172"/>
        <v>0.61385234700000002</v>
      </c>
      <c r="H8306">
        <f t="shared" si="1164"/>
        <v>0.24819676966843726</v>
      </c>
      <c r="I8306">
        <f t="shared" si="1165"/>
        <v>8.2546140355008235E-2</v>
      </c>
      <c r="J8306">
        <f t="shared" si="1166"/>
        <v>0.61385234700000002</v>
      </c>
      <c r="K8306">
        <f t="shared" si="1167"/>
        <v>6.1601636473847296E-2</v>
      </c>
      <c r="L8306">
        <f t="shared" si="1168"/>
        <v>6.8138652875087188E-3</v>
      </c>
      <c r="M8306">
        <f t="shared" si="1169"/>
        <v>0.37681470391740846</v>
      </c>
    </row>
    <row r="8307" spans="1:13" x14ac:dyDescent="0.2">
      <c r="A8307">
        <v>43.58</v>
      </c>
      <c r="B8307">
        <v>9.7971755599999995</v>
      </c>
      <c r="C8307">
        <v>-4.0889522999999997E-2</v>
      </c>
      <c r="D8307">
        <v>0.34609213599999999</v>
      </c>
      <c r="E8307">
        <f t="shared" si="1170"/>
        <v>-1.2824440000001047E-2</v>
      </c>
      <c r="F8307">
        <f t="shared" si="1171"/>
        <v>-4.0889522999999997E-2</v>
      </c>
      <c r="G8307">
        <f t="shared" si="1172"/>
        <v>0.34609213599999999</v>
      </c>
      <c r="H8307">
        <f t="shared" si="1164"/>
        <v>0.21776924666843708</v>
      </c>
      <c r="I8307">
        <f t="shared" si="1165"/>
        <v>0.16449076435500826</v>
      </c>
      <c r="J8307">
        <f t="shared" si="1166"/>
        <v>0.34609213599999999</v>
      </c>
      <c r="K8307">
        <f t="shared" si="1167"/>
        <v>4.7423444794538597E-2</v>
      </c>
      <c r="L8307">
        <f t="shared" si="1168"/>
        <v>2.7057211558094856E-2</v>
      </c>
      <c r="M8307">
        <f t="shared" si="1169"/>
        <v>0.11977976660104249</v>
      </c>
    </row>
    <row r="8308" spans="1:13" x14ac:dyDescent="0.2">
      <c r="A8308">
        <v>43.585000000000001</v>
      </c>
      <c r="B8308">
        <v>9.8591798930000003</v>
      </c>
      <c r="C8308">
        <v>-3.0264906000000001E-2</v>
      </c>
      <c r="D8308">
        <v>0.60170473800000002</v>
      </c>
      <c r="E8308">
        <f t="shared" si="1170"/>
        <v>4.9179892999999808E-2</v>
      </c>
      <c r="F8308">
        <f t="shared" si="1171"/>
        <v>-3.0264906000000001E-2</v>
      </c>
      <c r="G8308">
        <f t="shared" si="1172"/>
        <v>0.60170473800000002</v>
      </c>
      <c r="H8308">
        <f t="shared" si="1164"/>
        <v>0.27977357966843797</v>
      </c>
      <c r="I8308">
        <f t="shared" si="1165"/>
        <v>0.17511538135500823</v>
      </c>
      <c r="J8308">
        <f t="shared" si="1166"/>
        <v>0.60170473800000002</v>
      </c>
      <c r="K8308">
        <f t="shared" si="1167"/>
        <v>7.8273255880491804E-2</v>
      </c>
      <c r="L8308">
        <f t="shared" si="1168"/>
        <v>3.0665396787109965E-2</v>
      </c>
      <c r="M8308">
        <f t="shared" si="1169"/>
        <v>0.36204859173164866</v>
      </c>
    </row>
    <row r="8309" spans="1:13" x14ac:dyDescent="0.2">
      <c r="A8309">
        <v>43.59</v>
      </c>
      <c r="B8309">
        <v>9.7910435899999992</v>
      </c>
      <c r="C8309">
        <v>-3.748011666</v>
      </c>
      <c r="D8309">
        <v>0.46633734999999998</v>
      </c>
      <c r="E8309">
        <f t="shared" si="1170"/>
        <v>-1.8956410000001256E-2</v>
      </c>
      <c r="F8309">
        <f t="shared" si="1171"/>
        <v>-3.748011666</v>
      </c>
      <c r="G8309">
        <f t="shared" si="1172"/>
        <v>0.46633734999999998</v>
      </c>
      <c r="H8309">
        <f t="shared" si="1164"/>
        <v>0.21163727666843687</v>
      </c>
      <c r="I8309">
        <f t="shared" si="1165"/>
        <v>-3.5426313786449919</v>
      </c>
      <c r="J8309">
        <f t="shared" si="1166"/>
        <v>0.46633734999999998</v>
      </c>
      <c r="K8309">
        <f t="shared" si="1167"/>
        <v>4.4790336875632497E-2</v>
      </c>
      <c r="L8309">
        <f t="shared" si="1168"/>
        <v>12.550237084960116</v>
      </c>
      <c r="M8309">
        <f t="shared" si="1169"/>
        <v>0.21747052400502248</v>
      </c>
    </row>
    <row r="8310" spans="1:13" x14ac:dyDescent="0.2">
      <c r="A8310">
        <v>43.594999999999999</v>
      </c>
      <c r="B8310">
        <v>9.7888240809999996</v>
      </c>
      <c r="C8310">
        <v>-2.4599760220000002</v>
      </c>
      <c r="D8310">
        <v>0.27097580300000002</v>
      </c>
      <c r="E8310">
        <f t="shared" si="1170"/>
        <v>-2.1175919000000931E-2</v>
      </c>
      <c r="F8310">
        <f t="shared" si="1171"/>
        <v>-2.4599760220000002</v>
      </c>
      <c r="G8310">
        <f t="shared" si="1172"/>
        <v>0.27097580300000002</v>
      </c>
      <c r="H8310">
        <f t="shared" si="1164"/>
        <v>0.2094177676684372</v>
      </c>
      <c r="I8310">
        <f t="shared" si="1165"/>
        <v>-2.2545957346449921</v>
      </c>
      <c r="J8310">
        <f t="shared" si="1166"/>
        <v>0.27097580300000002</v>
      </c>
      <c r="K8310">
        <f t="shared" si="1167"/>
        <v>4.3855801415231543E-2</v>
      </c>
      <c r="L8310">
        <f t="shared" si="1168"/>
        <v>5.0832019266793917</v>
      </c>
      <c r="M8310">
        <f t="shared" si="1169"/>
        <v>7.3427885811494814E-2</v>
      </c>
    </row>
    <row r="8311" spans="1:13" x14ac:dyDescent="0.2">
      <c r="A8311">
        <v>43.6</v>
      </c>
      <c r="B8311">
        <v>9.7614076539999992</v>
      </c>
      <c r="C8311">
        <v>-4.3005252839999999</v>
      </c>
      <c r="D8311">
        <v>3.7861671999999999E-2</v>
      </c>
      <c r="E8311">
        <f t="shared" si="1170"/>
        <v>-4.8592346000001285E-2</v>
      </c>
      <c r="F8311">
        <f t="shared" si="1171"/>
        <v>-4.3005252839999999</v>
      </c>
      <c r="G8311">
        <f t="shared" si="1172"/>
        <v>3.7861671999999999E-2</v>
      </c>
      <c r="H8311">
        <f t="shared" si="1164"/>
        <v>0.18200134066843685</v>
      </c>
      <c r="I8311">
        <f t="shared" si="1165"/>
        <v>-4.0951449966449918</v>
      </c>
      <c r="J8311">
        <f t="shared" si="1166"/>
        <v>3.7861671999999999E-2</v>
      </c>
      <c r="K8311">
        <f t="shared" si="1167"/>
        <v>3.31244880051084E-2</v>
      </c>
      <c r="L8311">
        <f t="shared" si="1168"/>
        <v>16.77021254354651</v>
      </c>
      <c r="M8311">
        <f t="shared" si="1169"/>
        <v>1.4335062066355838E-3</v>
      </c>
    </row>
    <row r="8312" spans="1:13" x14ac:dyDescent="0.2">
      <c r="A8312">
        <v>43.604999999999997</v>
      </c>
      <c r="B8312">
        <v>9.8258229210000003</v>
      </c>
      <c r="C8312">
        <v>-4.8922505129999996</v>
      </c>
      <c r="D8312">
        <v>0.30472430499999997</v>
      </c>
      <c r="E8312">
        <f t="shared" si="1170"/>
        <v>1.5822920999999823E-2</v>
      </c>
      <c r="F8312">
        <f t="shared" si="1171"/>
        <v>-4.8922505129999996</v>
      </c>
      <c r="G8312">
        <f t="shared" si="1172"/>
        <v>0.30472430499999997</v>
      </c>
      <c r="H8312">
        <f t="shared" si="1164"/>
        <v>0.24641660766843795</v>
      </c>
      <c r="I8312">
        <f t="shared" si="1165"/>
        <v>-4.6868702256449915</v>
      </c>
      <c r="J8312">
        <f t="shared" si="1166"/>
        <v>0.30472430499999997</v>
      </c>
      <c r="K8312">
        <f t="shared" si="1167"/>
        <v>6.0721144534820873E-2</v>
      </c>
      <c r="L8312">
        <f t="shared" si="1168"/>
        <v>21.966752512037534</v>
      </c>
      <c r="M8312">
        <f t="shared" si="1169"/>
        <v>9.2856902057733004E-2</v>
      </c>
    </row>
    <row r="8313" spans="1:13" x14ac:dyDescent="0.2">
      <c r="A8313">
        <v>43.61</v>
      </c>
      <c r="B8313">
        <v>9.7278423600000004</v>
      </c>
      <c r="C8313">
        <v>-6.2363532060000004</v>
      </c>
      <c r="D8313">
        <v>0.13179316799999999</v>
      </c>
      <c r="E8313">
        <f t="shared" si="1170"/>
        <v>-8.2157640000000143E-2</v>
      </c>
      <c r="F8313">
        <f t="shared" si="1171"/>
        <v>-6.2363532060000004</v>
      </c>
      <c r="G8313">
        <f t="shared" si="1172"/>
        <v>0.13179316799999999</v>
      </c>
      <c r="H8313">
        <f t="shared" si="1164"/>
        <v>0.14843604666843799</v>
      </c>
      <c r="I8313">
        <f t="shared" si="1165"/>
        <v>-6.0309729186449923</v>
      </c>
      <c r="J8313">
        <f t="shared" si="1166"/>
        <v>0.13179316799999999</v>
      </c>
      <c r="K8313">
        <f t="shared" si="1167"/>
        <v>2.20332599505547E-2</v>
      </c>
      <c r="L8313">
        <f t="shared" si="1168"/>
        <v>36.372634345429297</v>
      </c>
      <c r="M8313">
        <f t="shared" si="1169"/>
        <v>1.7369439131476219E-2</v>
      </c>
    </row>
    <row r="8314" spans="1:13" x14ac:dyDescent="0.2">
      <c r="A8314">
        <v>43.615000000000002</v>
      </c>
      <c r="B8314">
        <v>9.8369345030000002</v>
      </c>
      <c r="C8314">
        <v>-4.3240221009999997</v>
      </c>
      <c r="D8314">
        <v>0.39902259200000001</v>
      </c>
      <c r="E8314">
        <f t="shared" si="1170"/>
        <v>2.6934502999999665E-2</v>
      </c>
      <c r="F8314">
        <f t="shared" si="1171"/>
        <v>-4.3240221009999997</v>
      </c>
      <c r="G8314">
        <f t="shared" si="1172"/>
        <v>0.39902259200000001</v>
      </c>
      <c r="H8314">
        <f t="shared" si="1164"/>
        <v>0.25752818966843782</v>
      </c>
      <c r="I8314">
        <f t="shared" si="1165"/>
        <v>-4.1186418136449916</v>
      </c>
      <c r="J8314">
        <f t="shared" si="1166"/>
        <v>0.39902259200000001</v>
      </c>
      <c r="K8314">
        <f t="shared" si="1167"/>
        <v>6.6320768473902891E-2</v>
      </c>
      <c r="L8314">
        <f t="shared" si="1168"/>
        <v>16.963210389104905</v>
      </c>
      <c r="M8314">
        <f t="shared" si="1169"/>
        <v>0.15921902892639847</v>
      </c>
    </row>
    <row r="8315" spans="1:13" x14ac:dyDescent="0.2">
      <c r="A8315">
        <v>43.62</v>
      </c>
      <c r="B8315">
        <v>9.7864525449999995</v>
      </c>
      <c r="C8315">
        <v>-6.1480704130000001</v>
      </c>
      <c r="D8315">
        <v>-0.17748413900000001</v>
      </c>
      <c r="E8315">
        <f t="shared" si="1170"/>
        <v>-2.3547455000000994E-2</v>
      </c>
      <c r="F8315">
        <f t="shared" si="1171"/>
        <v>-6.1480704130000001</v>
      </c>
      <c r="G8315">
        <f t="shared" si="1172"/>
        <v>-0.17748413900000001</v>
      </c>
      <c r="H8315">
        <f t="shared" si="1164"/>
        <v>0.20704623166843714</v>
      </c>
      <c r="I8315">
        <f t="shared" si="1165"/>
        <v>-5.942690125644992</v>
      </c>
      <c r="J8315">
        <f t="shared" si="1166"/>
        <v>-0.17748413900000001</v>
      </c>
      <c r="K8315">
        <f t="shared" si="1167"/>
        <v>4.286814204810014E-2</v>
      </c>
      <c r="L8315">
        <f t="shared" si="1168"/>
        <v>35.315565929438492</v>
      </c>
      <c r="M8315">
        <f t="shared" si="1169"/>
        <v>3.1500619596571328E-2</v>
      </c>
    </row>
    <row r="8316" spans="1:13" x14ac:dyDescent="0.2">
      <c r="A8316">
        <v>43.625</v>
      </c>
      <c r="B8316">
        <v>9.8795907219999997</v>
      </c>
      <c r="C8316">
        <v>-7.3899474170000001</v>
      </c>
      <c r="D8316">
        <v>-4.6317518000000002E-2</v>
      </c>
      <c r="E8316">
        <f t="shared" si="1170"/>
        <v>6.9590721999999161E-2</v>
      </c>
      <c r="F8316">
        <f t="shared" si="1171"/>
        <v>-7.3899474170000001</v>
      </c>
      <c r="G8316">
        <f t="shared" si="1172"/>
        <v>-4.6317518000000002E-2</v>
      </c>
      <c r="H8316">
        <f t="shared" si="1164"/>
        <v>0.30018440866843732</v>
      </c>
      <c r="I8316">
        <f t="shared" si="1165"/>
        <v>-7.184567129644992</v>
      </c>
      <c r="J8316">
        <f t="shared" si="1166"/>
        <v>-4.6317518000000002E-2</v>
      </c>
      <c r="K8316">
        <f t="shared" si="1167"/>
        <v>9.0110679207619393E-2</v>
      </c>
      <c r="L8316">
        <f t="shared" si="1168"/>
        <v>51.618004840375278</v>
      </c>
      <c r="M8316">
        <f t="shared" si="1169"/>
        <v>2.145312473680324E-3</v>
      </c>
    </row>
    <row r="8317" spans="1:13" x14ac:dyDescent="0.2">
      <c r="A8317">
        <v>43.63</v>
      </c>
      <c r="B8317">
        <v>9.8157956530000003</v>
      </c>
      <c r="C8317">
        <v>-6.1339133329999997</v>
      </c>
      <c r="D8317">
        <v>-0.22221059400000001</v>
      </c>
      <c r="E8317">
        <f t="shared" si="1170"/>
        <v>5.7956529999998452E-3</v>
      </c>
      <c r="F8317">
        <f t="shared" si="1171"/>
        <v>-6.1339133329999997</v>
      </c>
      <c r="G8317">
        <f t="shared" si="1172"/>
        <v>-0.22221059400000001</v>
      </c>
      <c r="H8317">
        <f t="shared" si="1164"/>
        <v>0.23638933966843798</v>
      </c>
      <c r="I8317">
        <f t="shared" si="1165"/>
        <v>-5.9285330456449916</v>
      </c>
      <c r="J8317">
        <f t="shared" si="1166"/>
        <v>-0.22221059400000001</v>
      </c>
      <c r="K8317">
        <f t="shared" si="1167"/>
        <v>5.5879919908880145E-2</v>
      </c>
      <c r="L8317">
        <f t="shared" si="1168"/>
        <v>35.147504073304681</v>
      </c>
      <c r="M8317">
        <f t="shared" si="1169"/>
        <v>4.9377548085832841E-2</v>
      </c>
    </row>
    <row r="8318" spans="1:13" x14ac:dyDescent="0.2">
      <c r="A8318">
        <v>43.634999999999998</v>
      </c>
      <c r="B8318">
        <v>9.8033529739999992</v>
      </c>
      <c r="C8318">
        <v>-6.7321728350000001</v>
      </c>
      <c r="D8318">
        <v>-0.54970840200000004</v>
      </c>
      <c r="E8318">
        <f t="shared" si="1170"/>
        <v>-6.6470260000013326E-3</v>
      </c>
      <c r="F8318">
        <f t="shared" si="1171"/>
        <v>-6.7321728350000001</v>
      </c>
      <c r="G8318">
        <f t="shared" si="1172"/>
        <v>-0.54970840200000004</v>
      </c>
      <c r="H8318">
        <f t="shared" si="1164"/>
        <v>0.2239466606684368</v>
      </c>
      <c r="I8318">
        <f t="shared" si="1165"/>
        <v>-6.5267925476449919</v>
      </c>
      <c r="J8318">
        <f t="shared" si="1166"/>
        <v>-0.54970840200000004</v>
      </c>
      <c r="K8318">
        <f t="shared" si="1167"/>
        <v>5.0152106824543977E-2</v>
      </c>
      <c r="L8318">
        <f t="shared" si="1168"/>
        <v>42.599020959994206</v>
      </c>
      <c r="M8318">
        <f t="shared" si="1169"/>
        <v>0.30217932722939367</v>
      </c>
    </row>
    <row r="8319" spans="1:13" x14ac:dyDescent="0.2">
      <c r="A8319">
        <v>43.64</v>
      </c>
      <c r="B8319">
        <v>9.755485513</v>
      </c>
      <c r="C8319">
        <v>-5.649390769</v>
      </c>
      <c r="D8319">
        <v>0.20851218599999999</v>
      </c>
      <c r="E8319">
        <f t="shared" si="1170"/>
        <v>-5.45144870000005E-2</v>
      </c>
      <c r="F8319">
        <f t="shared" si="1171"/>
        <v>-5.649390769</v>
      </c>
      <c r="G8319">
        <f t="shared" si="1172"/>
        <v>0.20851218599999999</v>
      </c>
      <c r="H8319">
        <f t="shared" si="1164"/>
        <v>0.17607919966843763</v>
      </c>
      <c r="I8319">
        <f t="shared" si="1165"/>
        <v>-5.4440104816449919</v>
      </c>
      <c r="J8319">
        <f t="shared" si="1166"/>
        <v>0.20851218599999999</v>
      </c>
      <c r="K8319">
        <f t="shared" si="1167"/>
        <v>3.1003884555877527E-2</v>
      </c>
      <c r="L8319">
        <f t="shared" si="1168"/>
        <v>29.637250124260536</v>
      </c>
      <c r="M8319">
        <f t="shared" si="1169"/>
        <v>4.3477331710498592E-2</v>
      </c>
    </row>
    <row r="8320" spans="1:13" x14ac:dyDescent="0.2">
      <c r="A8320">
        <v>43.645000000000003</v>
      </c>
      <c r="B8320">
        <v>9.7872689830000006</v>
      </c>
      <c r="C8320">
        <v>-9.1639303880000007</v>
      </c>
      <c r="D8320">
        <v>-0.62007533500000001</v>
      </c>
      <c r="E8320">
        <f t="shared" si="1170"/>
        <v>-2.2731016999999909E-2</v>
      </c>
      <c r="F8320">
        <f t="shared" si="1171"/>
        <v>-9.1639303880000007</v>
      </c>
      <c r="G8320">
        <f t="shared" si="1172"/>
        <v>-0.62007533500000001</v>
      </c>
      <c r="H8320">
        <f t="shared" si="1164"/>
        <v>0.20786266966843822</v>
      </c>
      <c r="I8320">
        <f t="shared" si="1165"/>
        <v>-8.9585501006449917</v>
      </c>
      <c r="J8320">
        <f t="shared" si="1166"/>
        <v>-0.62007533500000001</v>
      </c>
      <c r="K8320">
        <f t="shared" si="1167"/>
        <v>4.3206889441690266E-2</v>
      </c>
      <c r="L8320">
        <f t="shared" si="1168"/>
        <v>80.255619905766395</v>
      </c>
      <c r="M8320">
        <f t="shared" si="1169"/>
        <v>0.38449342107536222</v>
      </c>
    </row>
    <row r="8321" spans="1:13" x14ac:dyDescent="0.2">
      <c r="A8321">
        <v>43.65</v>
      </c>
      <c r="B8321">
        <v>9.8000463240000002</v>
      </c>
      <c r="C8321">
        <v>-7.2930402220000001</v>
      </c>
      <c r="D8321">
        <v>-0.93706747099999999</v>
      </c>
      <c r="E8321">
        <f t="shared" si="1170"/>
        <v>-9.9536760000003E-3</v>
      </c>
      <c r="F8321">
        <f t="shared" si="1171"/>
        <v>-7.2930402220000001</v>
      </c>
      <c r="G8321">
        <f t="shared" si="1172"/>
        <v>-0.93706747099999999</v>
      </c>
      <c r="H8321">
        <f t="shared" si="1164"/>
        <v>0.22064001066843783</v>
      </c>
      <c r="I8321">
        <f t="shared" si="1165"/>
        <v>-7.087659934644992</v>
      </c>
      <c r="J8321">
        <f t="shared" si="1166"/>
        <v>-0.93706747099999999</v>
      </c>
      <c r="K8321">
        <f t="shared" si="1167"/>
        <v>4.8682014307768362E-2</v>
      </c>
      <c r="L8321">
        <f t="shared" si="1168"/>
        <v>50.234923349171851</v>
      </c>
      <c r="M8321">
        <f t="shared" si="1169"/>
        <v>0.87809544520633587</v>
      </c>
    </row>
    <row r="8322" spans="1:13" x14ac:dyDescent="0.2">
      <c r="A8322">
        <v>43.655000000000001</v>
      </c>
      <c r="B8322">
        <v>9.8760392800000005</v>
      </c>
      <c r="C8322">
        <v>-7.3429318429999997</v>
      </c>
      <c r="D8322">
        <v>-0.32566135400000001</v>
      </c>
      <c r="E8322">
        <f t="shared" si="1170"/>
        <v>6.6039280000000034E-2</v>
      </c>
      <c r="F8322">
        <f t="shared" si="1171"/>
        <v>-7.3429318429999997</v>
      </c>
      <c r="G8322">
        <f t="shared" si="1172"/>
        <v>-0.32566135400000001</v>
      </c>
      <c r="H8322">
        <f t="shared" si="1164"/>
        <v>0.29663296666843819</v>
      </c>
      <c r="I8322">
        <f t="shared" si="1165"/>
        <v>-7.1375515556449916</v>
      </c>
      <c r="J8322">
        <f t="shared" si="1166"/>
        <v>-0.32566135400000001</v>
      </c>
      <c r="K8322">
        <f t="shared" si="1167"/>
        <v>8.799111691451876E-2</v>
      </c>
      <c r="L8322">
        <f t="shared" si="1168"/>
        <v>50.94464220949024</v>
      </c>
      <c r="M8322">
        <f t="shared" si="1169"/>
        <v>0.10605531748911333</v>
      </c>
    </row>
    <row r="8323" spans="1:13" x14ac:dyDescent="0.2">
      <c r="A8323">
        <v>43.66</v>
      </c>
      <c r="B8323">
        <v>9.7369135379999996</v>
      </c>
      <c r="C8323">
        <v>-8.0076142810000004</v>
      </c>
      <c r="D8323">
        <v>-0.64658454300000001</v>
      </c>
      <c r="E8323">
        <f t="shared" si="1170"/>
        <v>-7.3086462000000907E-2</v>
      </c>
      <c r="F8323">
        <f t="shared" si="1171"/>
        <v>-8.0076142810000004</v>
      </c>
      <c r="G8323">
        <f t="shared" si="1172"/>
        <v>-0.64658454300000001</v>
      </c>
      <c r="H8323">
        <f t="shared" ref="H8323:H8386" si="1173">E8323-$Q$14</f>
        <v>0.15750722466843722</v>
      </c>
      <c r="I8323">
        <f t="shared" ref="I8323:I8386" si="1174">F8323-$Q$15</f>
        <v>-7.8022339936449923</v>
      </c>
      <c r="J8323">
        <f t="shared" ref="J8323:J8386" si="1175">G8323-Q8337</f>
        <v>-0.64658454300000001</v>
      </c>
      <c r="K8323">
        <f t="shared" ref="K8323:K8386" si="1176">H8323*H8323</f>
        <v>2.4808525822753561E-2</v>
      </c>
      <c r="L8323">
        <f t="shared" ref="L8323:L8386" si="1177">I8323*I8323</f>
        <v>60.874855291589483</v>
      </c>
      <c r="M8323">
        <f t="shared" ref="M8323:M8386" si="1178">J8323*J8323</f>
        <v>0.41807157124651889</v>
      </c>
    </row>
    <row r="8324" spans="1:13" x14ac:dyDescent="0.2">
      <c r="A8324">
        <v>43.664999999999999</v>
      </c>
      <c r="B8324">
        <v>9.763012582</v>
      </c>
      <c r="C8324">
        <v>-8.5443969400000004</v>
      </c>
      <c r="D8324">
        <v>-1.0784063340000001</v>
      </c>
      <c r="E8324">
        <f t="shared" si="1170"/>
        <v>-4.6987418000000503E-2</v>
      </c>
      <c r="F8324">
        <f t="shared" si="1171"/>
        <v>-8.5443969400000004</v>
      </c>
      <c r="G8324">
        <f t="shared" si="1172"/>
        <v>-1.0784063340000001</v>
      </c>
      <c r="H8324">
        <f t="shared" si="1173"/>
        <v>0.18360626866843763</v>
      </c>
      <c r="I8324">
        <f t="shared" si="1174"/>
        <v>-8.3390166526449914</v>
      </c>
      <c r="J8324">
        <f t="shared" si="1175"/>
        <v>-1.0784063340000001</v>
      </c>
      <c r="K8324">
        <f t="shared" si="1176"/>
        <v>3.3711261894346499E-2</v>
      </c>
      <c r="L8324">
        <f t="shared" si="1177"/>
        <v>69.539198733090473</v>
      </c>
      <c r="M8324">
        <f t="shared" si="1178"/>
        <v>1.1629602212113197</v>
      </c>
    </row>
    <row r="8325" spans="1:13" x14ac:dyDescent="0.2">
      <c r="A8325">
        <v>43.67</v>
      </c>
      <c r="B8325">
        <v>9.7445655779999996</v>
      </c>
      <c r="C8325">
        <v>-7.9731119039999996</v>
      </c>
      <c r="D8325">
        <v>-0.59621510899999997</v>
      </c>
      <c r="E8325">
        <f t="shared" si="1170"/>
        <v>-6.5434422000000936E-2</v>
      </c>
      <c r="F8325">
        <f t="shared" si="1171"/>
        <v>-7.9731119039999996</v>
      </c>
      <c r="G8325">
        <f t="shared" si="1172"/>
        <v>-0.59621510899999997</v>
      </c>
      <c r="H8325">
        <f t="shared" si="1173"/>
        <v>0.16515926466843719</v>
      </c>
      <c r="I8325">
        <f t="shared" si="1174"/>
        <v>-7.7677316166449915</v>
      </c>
      <c r="J8325">
        <f t="shared" si="1175"/>
        <v>-0.59621510899999997</v>
      </c>
      <c r="K8325">
        <f t="shared" si="1176"/>
        <v>2.7277582705818888E-2</v>
      </c>
      <c r="L8325">
        <f t="shared" si="1177"/>
        <v>60.337654468226212</v>
      </c>
      <c r="M8325">
        <f t="shared" si="1178"/>
        <v>0.35547245619988183</v>
      </c>
    </row>
    <row r="8326" spans="1:13" x14ac:dyDescent="0.2">
      <c r="A8326">
        <v>43.674999999999997</v>
      </c>
      <c r="B8326">
        <v>9.7643624659999997</v>
      </c>
      <c r="C8326">
        <v>-7.900036472</v>
      </c>
      <c r="D8326">
        <v>-1.2141915459999999</v>
      </c>
      <c r="E8326">
        <f t="shared" si="1170"/>
        <v>-4.5637534000000812E-2</v>
      </c>
      <c r="F8326">
        <f t="shared" si="1171"/>
        <v>-7.900036472</v>
      </c>
      <c r="G8326">
        <f t="shared" si="1172"/>
        <v>-1.2141915459999999</v>
      </c>
      <c r="H8326">
        <f t="shared" si="1173"/>
        <v>0.18495615266843732</v>
      </c>
      <c r="I8326">
        <f t="shared" si="1174"/>
        <v>-7.6946561846449919</v>
      </c>
      <c r="J8326">
        <f t="shared" si="1175"/>
        <v>-1.2141915459999999</v>
      </c>
      <c r="K8326">
        <f t="shared" si="1176"/>
        <v>3.4208778409910295E-2</v>
      </c>
      <c r="L8326">
        <f t="shared" si="1177"/>
        <v>59.207733799895422</v>
      </c>
      <c r="M8326">
        <f t="shared" si="1178"/>
        <v>1.4742611103778698</v>
      </c>
    </row>
    <row r="8327" spans="1:13" x14ac:dyDescent="0.2">
      <c r="A8327">
        <v>43.68</v>
      </c>
      <c r="B8327">
        <v>9.7304106489999995</v>
      </c>
      <c r="C8327">
        <v>-9.1317431889999998</v>
      </c>
      <c r="D8327">
        <v>-1.1433914190000001</v>
      </c>
      <c r="E8327">
        <f t="shared" si="1170"/>
        <v>-7.9589351000000974E-2</v>
      </c>
      <c r="F8327">
        <f t="shared" si="1171"/>
        <v>-9.1317431889999998</v>
      </c>
      <c r="G8327">
        <f t="shared" si="1172"/>
        <v>-1.1433914190000001</v>
      </c>
      <c r="H8327">
        <f t="shared" si="1173"/>
        <v>0.15100433566843716</v>
      </c>
      <c r="I8327">
        <f t="shared" si="1174"/>
        <v>-8.9263629016449908</v>
      </c>
      <c r="J8327">
        <f t="shared" si="1175"/>
        <v>-1.1433914190000001</v>
      </c>
      <c r="K8327">
        <f t="shared" si="1176"/>
        <v>2.2802309390666041E-2</v>
      </c>
      <c r="L8327">
        <f t="shared" si="1177"/>
        <v>79.67995465186398</v>
      </c>
      <c r="M8327">
        <f t="shared" si="1178"/>
        <v>1.3073439370428337</v>
      </c>
    </row>
    <row r="8328" spans="1:13" x14ac:dyDescent="0.2">
      <c r="A8328">
        <v>43.685000000000002</v>
      </c>
      <c r="B8328">
        <v>9.7739224979999992</v>
      </c>
      <c r="C8328">
        <v>-8.4948363820000008</v>
      </c>
      <c r="D8328">
        <v>-1.2418971299999999</v>
      </c>
      <c r="E8328">
        <f t="shared" si="1170"/>
        <v>-3.607750200000126E-2</v>
      </c>
      <c r="F8328">
        <f t="shared" si="1171"/>
        <v>-8.4948363820000008</v>
      </c>
      <c r="G8328">
        <f t="shared" si="1172"/>
        <v>-1.2418971299999999</v>
      </c>
      <c r="H8328">
        <f t="shared" si="1173"/>
        <v>0.19451618466843687</v>
      </c>
      <c r="I8328">
        <f t="shared" si="1174"/>
        <v>-8.2894560946449918</v>
      </c>
      <c r="J8328">
        <f t="shared" si="1175"/>
        <v>-1.2418971299999999</v>
      </c>
      <c r="K8328">
        <f t="shared" si="1176"/>
        <v>3.7836546097965433E-2</v>
      </c>
      <c r="L8328">
        <f t="shared" si="1177"/>
        <v>68.715082345046994</v>
      </c>
      <c r="M8328">
        <f t="shared" si="1178"/>
        <v>1.5423084815022368</v>
      </c>
    </row>
    <row r="8329" spans="1:13" x14ac:dyDescent="0.2">
      <c r="A8329">
        <v>43.69</v>
      </c>
      <c r="B8329">
        <v>9.6769371680000003</v>
      </c>
      <c r="C8329">
        <v>-8.5908302859999992</v>
      </c>
      <c r="D8329">
        <v>-1.0101619100000001</v>
      </c>
      <c r="E8329">
        <f t="shared" si="1170"/>
        <v>-0.13306283200000024</v>
      </c>
      <c r="F8329">
        <f t="shared" si="1171"/>
        <v>-8.5908302859999992</v>
      </c>
      <c r="G8329">
        <f t="shared" si="1172"/>
        <v>-1.0101619100000001</v>
      </c>
      <c r="H8329">
        <f t="shared" si="1173"/>
        <v>9.7530854668437889E-2</v>
      </c>
      <c r="I8329">
        <f t="shared" si="1174"/>
        <v>-8.3854499986449902</v>
      </c>
      <c r="J8329">
        <f t="shared" si="1175"/>
        <v>-1.0101619100000001</v>
      </c>
      <c r="K8329">
        <f t="shared" si="1176"/>
        <v>9.512267612355952E-3</v>
      </c>
      <c r="L8329">
        <f t="shared" si="1177"/>
        <v>70.315771679775267</v>
      </c>
      <c r="M8329">
        <f t="shared" si="1178"/>
        <v>1.0204270844148484</v>
      </c>
    </row>
    <row r="8330" spans="1:13" x14ac:dyDescent="0.2">
      <c r="A8330">
        <v>43.695</v>
      </c>
      <c r="B8330">
        <v>9.7811673680000002</v>
      </c>
      <c r="C8330">
        <v>-9.7868543219999999</v>
      </c>
      <c r="D8330">
        <v>-1.421857462</v>
      </c>
      <c r="E8330">
        <f t="shared" si="1170"/>
        <v>-2.8832632000000302E-2</v>
      </c>
      <c r="F8330">
        <f t="shared" si="1171"/>
        <v>-9.7868543219999999</v>
      </c>
      <c r="G8330">
        <f t="shared" si="1172"/>
        <v>-1.421857462</v>
      </c>
      <c r="H8330">
        <f t="shared" si="1173"/>
        <v>0.20176105466843783</v>
      </c>
      <c r="I8330">
        <f t="shared" si="1174"/>
        <v>-9.5814740346449909</v>
      </c>
      <c r="J8330">
        <f t="shared" si="1175"/>
        <v>-1.421857462</v>
      </c>
      <c r="K8330">
        <f t="shared" si="1176"/>
        <v>4.0707523180920357E-2</v>
      </c>
      <c r="L8330">
        <f t="shared" si="1177"/>
        <v>91.80464467657616</v>
      </c>
      <c r="M8330">
        <f t="shared" si="1178"/>
        <v>2.0216786422450812</v>
      </c>
    </row>
    <row r="8331" spans="1:13" x14ac:dyDescent="0.2">
      <c r="A8331">
        <v>43.7</v>
      </c>
      <c r="B8331">
        <v>9.7182733520000006</v>
      </c>
      <c r="C8331">
        <v>-7.9041325049999998</v>
      </c>
      <c r="D8331">
        <v>-1.5170881270000001</v>
      </c>
      <c r="E8331">
        <f t="shared" si="1170"/>
        <v>-9.1726647999999855E-2</v>
      </c>
      <c r="F8331">
        <f t="shared" si="1171"/>
        <v>-7.9041325049999998</v>
      </c>
      <c r="G8331">
        <f t="shared" si="1172"/>
        <v>-1.5170881270000001</v>
      </c>
      <c r="H8331">
        <f t="shared" si="1173"/>
        <v>0.13886703866843828</v>
      </c>
      <c r="I8331">
        <f t="shared" si="1174"/>
        <v>-7.6987522176449916</v>
      </c>
      <c r="J8331">
        <f t="shared" si="1175"/>
        <v>-1.5170881270000001</v>
      </c>
      <c r="K8331">
        <f t="shared" si="1176"/>
        <v>1.9284054428541531E-2</v>
      </c>
      <c r="L8331">
        <f t="shared" si="1177"/>
        <v>59.27078570869368</v>
      </c>
      <c r="M8331">
        <f t="shared" si="1178"/>
        <v>2.3015563850843681</v>
      </c>
    </row>
    <row r="8332" spans="1:13" x14ac:dyDescent="0.2">
      <c r="A8332">
        <v>43.704999999999998</v>
      </c>
      <c r="B8332">
        <v>9.7126625020000006</v>
      </c>
      <c r="C8332">
        <v>-9.7689633689999997</v>
      </c>
      <c r="D8332">
        <v>-1.707452153</v>
      </c>
      <c r="E8332">
        <f t="shared" si="1170"/>
        <v>-9.7337497999999911E-2</v>
      </c>
      <c r="F8332">
        <f t="shared" si="1171"/>
        <v>-9.7689633689999997</v>
      </c>
      <c r="G8332">
        <f t="shared" si="1172"/>
        <v>-1.707452153</v>
      </c>
      <c r="H8332">
        <f t="shared" si="1173"/>
        <v>0.13325618866843822</v>
      </c>
      <c r="I8332">
        <f t="shared" si="1174"/>
        <v>-9.5635830816449907</v>
      </c>
      <c r="J8332">
        <f t="shared" si="1175"/>
        <v>-1.707452153</v>
      </c>
      <c r="K8332">
        <f t="shared" si="1176"/>
        <v>1.7757211818438402E-2</v>
      </c>
      <c r="L8332">
        <f t="shared" si="1177"/>
        <v>91.462121359526293</v>
      </c>
      <c r="M8332">
        <f t="shared" si="1178"/>
        <v>2.9153928547843355</v>
      </c>
    </row>
    <row r="8333" spans="1:13" x14ac:dyDescent="0.2">
      <c r="A8333">
        <v>43.71</v>
      </c>
      <c r="B8333">
        <v>9.7186683449999993</v>
      </c>
      <c r="C8333">
        <v>-8.5653553500000008</v>
      </c>
      <c r="D8333">
        <v>-1.5406810310000001</v>
      </c>
      <c r="E8333">
        <f t="shared" si="1170"/>
        <v>-9.1331655000001177E-2</v>
      </c>
      <c r="F8333">
        <f t="shared" si="1171"/>
        <v>-8.5653553500000008</v>
      </c>
      <c r="G8333">
        <f t="shared" si="1172"/>
        <v>-1.5406810310000001</v>
      </c>
      <c r="H8333">
        <f t="shared" si="1173"/>
        <v>0.13926203166843695</v>
      </c>
      <c r="I8333">
        <f t="shared" si="1174"/>
        <v>-8.3599750626449918</v>
      </c>
      <c r="J8333">
        <f t="shared" si="1175"/>
        <v>-1.5406810310000001</v>
      </c>
      <c r="K8333">
        <f t="shared" si="1176"/>
        <v>1.9393913464420737E-2</v>
      </c>
      <c r="L8333">
        <f t="shared" si="1177"/>
        <v>69.889183048046135</v>
      </c>
      <c r="M8333">
        <f t="shared" si="1178"/>
        <v>2.3736980392832234</v>
      </c>
    </row>
    <row r="8334" spans="1:13" x14ac:dyDescent="0.2">
      <c r="A8334">
        <v>43.715000000000003</v>
      </c>
      <c r="B8334">
        <v>9.6751029660000007</v>
      </c>
      <c r="C8334">
        <v>-9.2055884700000004</v>
      </c>
      <c r="D8334">
        <v>-1.5799872829999999</v>
      </c>
      <c r="E8334">
        <f t="shared" si="1170"/>
        <v>-0.13489703399999975</v>
      </c>
      <c r="F8334">
        <f t="shared" si="1171"/>
        <v>-9.2055884700000004</v>
      </c>
      <c r="G8334">
        <f t="shared" si="1172"/>
        <v>-1.5799872829999999</v>
      </c>
      <c r="H8334">
        <f t="shared" si="1173"/>
        <v>9.5696652668438381E-2</v>
      </c>
      <c r="I8334">
        <f t="shared" si="1174"/>
        <v>-9.0002081826449913</v>
      </c>
      <c r="J8334">
        <f t="shared" si="1175"/>
        <v>-1.5799872829999999</v>
      </c>
      <c r="K8334">
        <f t="shared" si="1176"/>
        <v>9.1578493319437355E-3</v>
      </c>
      <c r="L8334">
        <f t="shared" si="1177"/>
        <v>81.003747330949864</v>
      </c>
      <c r="M8334">
        <f t="shared" si="1178"/>
        <v>2.4963598144417216</v>
      </c>
    </row>
    <row r="8335" spans="1:13" x14ac:dyDescent="0.2">
      <c r="A8335">
        <v>43.72</v>
      </c>
      <c r="B8335">
        <v>9.62657177</v>
      </c>
      <c r="C8335">
        <v>-10.434356940000001</v>
      </c>
      <c r="D8335">
        <v>-2.2805259310000001</v>
      </c>
      <c r="E8335">
        <f t="shared" si="1170"/>
        <v>-0.18342823000000053</v>
      </c>
      <c r="F8335">
        <f t="shared" si="1171"/>
        <v>-10.434356940000001</v>
      </c>
      <c r="G8335">
        <f t="shared" si="1172"/>
        <v>-2.2805259310000001</v>
      </c>
      <c r="H8335">
        <f t="shared" si="1173"/>
        <v>4.7165456668437605E-2</v>
      </c>
      <c r="I8335">
        <f t="shared" si="1174"/>
        <v>-10.228976652644992</v>
      </c>
      <c r="J8335">
        <f t="shared" si="1175"/>
        <v>-2.2805259310000001</v>
      </c>
      <c r="K8335">
        <f t="shared" si="1176"/>
        <v>2.2245803027422652E-3</v>
      </c>
      <c r="L8335">
        <f t="shared" si="1177"/>
        <v>104.63196336035634</v>
      </c>
      <c r="M8335">
        <f t="shared" si="1178"/>
        <v>5.2007985219634172</v>
      </c>
    </row>
    <row r="8336" spans="1:13" x14ac:dyDescent="0.2">
      <c r="A8336">
        <v>43.725000000000001</v>
      </c>
      <c r="B8336">
        <v>9.6654899140000001</v>
      </c>
      <c r="C8336">
        <v>-9.2875468039999998</v>
      </c>
      <c r="D8336">
        <v>-1.175881733</v>
      </c>
      <c r="E8336">
        <f t="shared" si="1170"/>
        <v>-0.14451008600000037</v>
      </c>
      <c r="F8336">
        <f t="shared" si="1171"/>
        <v>-9.2875468039999998</v>
      </c>
      <c r="G8336">
        <f t="shared" si="1172"/>
        <v>-1.175881733</v>
      </c>
      <c r="H8336">
        <f t="shared" si="1173"/>
        <v>8.608360066843776E-2</v>
      </c>
      <c r="I8336">
        <f t="shared" si="1174"/>
        <v>-9.0821665166449908</v>
      </c>
      <c r="J8336">
        <f t="shared" si="1175"/>
        <v>-1.175881733</v>
      </c>
      <c r="K8336">
        <f t="shared" si="1176"/>
        <v>7.4103863040430578E-3</v>
      </c>
      <c r="L8336">
        <f t="shared" si="1177"/>
        <v>82.485748636067399</v>
      </c>
      <c r="M8336">
        <f t="shared" si="1178"/>
        <v>1.3826978500030833</v>
      </c>
    </row>
    <row r="8337" spans="1:13" x14ac:dyDescent="0.2">
      <c r="A8337">
        <v>43.73</v>
      </c>
      <c r="B8337">
        <v>9.6319525969999997</v>
      </c>
      <c r="C8337">
        <v>-10.384082530000001</v>
      </c>
      <c r="D8337">
        <v>-2.5192230690000001</v>
      </c>
      <c r="E8337">
        <f t="shared" si="1170"/>
        <v>-0.17804740300000077</v>
      </c>
      <c r="F8337">
        <f t="shared" si="1171"/>
        <v>-10.384082530000001</v>
      </c>
      <c r="G8337">
        <f t="shared" si="1172"/>
        <v>-2.5192230690000001</v>
      </c>
      <c r="H8337">
        <f t="shared" si="1173"/>
        <v>5.254628366843736E-2</v>
      </c>
      <c r="I8337">
        <f t="shared" si="1174"/>
        <v>-10.178702242644992</v>
      </c>
      <c r="J8337">
        <f t="shared" si="1175"/>
        <v>-2.5192230690000001</v>
      </c>
      <c r="K8337">
        <f t="shared" si="1176"/>
        <v>2.7611119273638868E-3</v>
      </c>
      <c r="L8337">
        <f t="shared" si="1177"/>
        <v>103.60597934442617</v>
      </c>
      <c r="M8337">
        <f t="shared" si="1178"/>
        <v>6.3464848713817794</v>
      </c>
    </row>
    <row r="8338" spans="1:13" x14ac:dyDescent="0.2">
      <c r="A8338">
        <v>43.734999999999999</v>
      </c>
      <c r="B8338">
        <v>9.6075879289999992</v>
      </c>
      <c r="C8338">
        <v>-8.6166617149999993</v>
      </c>
      <c r="D8338">
        <v>-1.7056947659999999</v>
      </c>
      <c r="E8338">
        <f t="shared" si="1170"/>
        <v>-0.20241207100000125</v>
      </c>
      <c r="F8338">
        <f t="shared" si="1171"/>
        <v>-8.6166617149999993</v>
      </c>
      <c r="G8338">
        <f t="shared" si="1172"/>
        <v>-1.7056947659999999</v>
      </c>
      <c r="H8338">
        <f t="shared" si="1173"/>
        <v>2.8181615668436882E-2</v>
      </c>
      <c r="I8338">
        <f t="shared" si="1174"/>
        <v>-8.4112814276449903</v>
      </c>
      <c r="J8338">
        <f t="shared" si="1175"/>
        <v>-1.7056947659999999</v>
      </c>
      <c r="K8338">
        <f t="shared" si="1176"/>
        <v>7.9420346168348718E-4</v>
      </c>
      <c r="L8338">
        <f t="shared" si="1177"/>
        <v>70.749655255045553</v>
      </c>
      <c r="M8338">
        <f t="shared" si="1178"/>
        <v>2.9093946347597943</v>
      </c>
    </row>
    <row r="8339" spans="1:13" x14ac:dyDescent="0.2">
      <c r="A8339">
        <v>43.74</v>
      </c>
      <c r="B8339">
        <v>9.5877170350000007</v>
      </c>
      <c r="C8339">
        <v>-9.8524033759999998</v>
      </c>
      <c r="D8339">
        <v>-1.8297156130000001</v>
      </c>
      <c r="E8339">
        <f t="shared" si="1170"/>
        <v>-0.22228296499999978</v>
      </c>
      <c r="F8339">
        <f t="shared" si="1171"/>
        <v>-9.8524033759999998</v>
      </c>
      <c r="G8339">
        <f t="shared" si="1172"/>
        <v>-1.8297156130000001</v>
      </c>
      <c r="H8339">
        <f t="shared" si="1173"/>
        <v>8.3107216684383534E-3</v>
      </c>
      <c r="I8339">
        <f t="shared" si="1174"/>
        <v>-9.6470230886449908</v>
      </c>
      <c r="J8339">
        <f t="shared" si="1175"/>
        <v>-1.8297156130000001</v>
      </c>
      <c r="K8339">
        <f t="shared" si="1176"/>
        <v>6.9068094650250769E-5</v>
      </c>
      <c r="L8339">
        <f t="shared" si="1177"/>
        <v>93.065054472849539</v>
      </c>
      <c r="M8339">
        <f t="shared" si="1178"/>
        <v>3.347859224455966</v>
      </c>
    </row>
    <row r="8340" spans="1:13" x14ac:dyDescent="0.2">
      <c r="A8340">
        <v>43.744999999999997</v>
      </c>
      <c r="B8340">
        <v>9.6141163679999995</v>
      </c>
      <c r="C8340">
        <v>-11.61208585</v>
      </c>
      <c r="D8340">
        <v>-2.8359562760000001</v>
      </c>
      <c r="E8340">
        <f t="shared" si="1170"/>
        <v>-0.19588363200000103</v>
      </c>
      <c r="F8340">
        <f t="shared" si="1171"/>
        <v>-11.61208585</v>
      </c>
      <c r="G8340">
        <f t="shared" si="1172"/>
        <v>-2.8359562760000001</v>
      </c>
      <c r="H8340">
        <f t="shared" si="1173"/>
        <v>3.4710054668437101E-2</v>
      </c>
      <c r="I8340">
        <f t="shared" si="1174"/>
        <v>-11.406705562644991</v>
      </c>
      <c r="J8340">
        <f t="shared" si="1175"/>
        <v>-2.8359562760000001</v>
      </c>
      <c r="K8340">
        <f t="shared" si="1176"/>
        <v>1.2047878950858923E-3</v>
      </c>
      <c r="L8340">
        <f t="shared" si="1177"/>
        <v>130.11293179287617</v>
      </c>
      <c r="M8340">
        <f t="shared" si="1178"/>
        <v>8.0426479993837887</v>
      </c>
    </row>
    <row r="8341" spans="1:13" x14ac:dyDescent="0.2">
      <c r="A8341">
        <v>43.75</v>
      </c>
      <c r="B8341">
        <v>9.5708814409999992</v>
      </c>
      <c r="C8341">
        <v>-9.3346182259999999</v>
      </c>
      <c r="D8341">
        <v>-1.6503741380000001</v>
      </c>
      <c r="E8341">
        <f t="shared" si="1170"/>
        <v>-0.23911855900000134</v>
      </c>
      <c r="F8341">
        <f t="shared" si="1171"/>
        <v>-9.3346182259999999</v>
      </c>
      <c r="G8341">
        <f t="shared" si="1172"/>
        <v>-1.6503741380000001</v>
      </c>
      <c r="H8341">
        <f t="shared" si="1173"/>
        <v>-8.5248723315632102E-3</v>
      </c>
      <c r="I8341">
        <f t="shared" si="1174"/>
        <v>-9.1292379386449909</v>
      </c>
      <c r="J8341">
        <f t="shared" si="1175"/>
        <v>-1.6503741380000001</v>
      </c>
      <c r="K8341">
        <f t="shared" si="1176"/>
        <v>7.2673448269451967E-5</v>
      </c>
      <c r="L8341">
        <f t="shared" si="1177"/>
        <v>83.342985340395046</v>
      </c>
      <c r="M8341">
        <f t="shared" si="1178"/>
        <v>2.7237347953792432</v>
      </c>
    </row>
    <row r="8342" spans="1:13" x14ac:dyDescent="0.2">
      <c r="A8342">
        <v>43.755000000000003</v>
      </c>
      <c r="B8342">
        <v>9.6177525890000002</v>
      </c>
      <c r="C8342">
        <v>-9.7759384380000007</v>
      </c>
      <c r="D8342">
        <v>-2.5940241670000002</v>
      </c>
      <c r="E8342">
        <f t="shared" si="1170"/>
        <v>-0.19224741100000031</v>
      </c>
      <c r="F8342">
        <f t="shared" si="1171"/>
        <v>-9.7759384380000007</v>
      </c>
      <c r="G8342">
        <f t="shared" si="1172"/>
        <v>-2.5940241670000002</v>
      </c>
      <c r="H8342">
        <f t="shared" si="1173"/>
        <v>3.8346275668437818E-2</v>
      </c>
      <c r="I8342">
        <f t="shared" si="1174"/>
        <v>-9.5705581506449917</v>
      </c>
      <c r="J8342">
        <f t="shared" si="1175"/>
        <v>-2.5940241670000002</v>
      </c>
      <c r="K8342">
        <f t="shared" si="1176"/>
        <v>1.4704368576398262E-3</v>
      </c>
      <c r="L8342">
        <f t="shared" si="1177"/>
        <v>91.595583314877288</v>
      </c>
      <c r="M8342">
        <f t="shared" si="1178"/>
        <v>6.7289613789800446</v>
      </c>
    </row>
    <row r="8343" spans="1:13" x14ac:dyDescent="0.2">
      <c r="A8343">
        <v>43.76</v>
      </c>
      <c r="B8343">
        <v>9.5853857270000002</v>
      </c>
      <c r="C8343">
        <v>-11.74054746</v>
      </c>
      <c r="D8343">
        <v>-2.4670185789999999</v>
      </c>
      <c r="E8343">
        <f t="shared" si="1170"/>
        <v>-0.22461427300000025</v>
      </c>
      <c r="F8343">
        <f t="shared" si="1171"/>
        <v>-11.74054746</v>
      </c>
      <c r="G8343">
        <f t="shared" si="1172"/>
        <v>-2.4670185789999999</v>
      </c>
      <c r="H8343">
        <f t="shared" si="1173"/>
        <v>5.9794136684378774E-3</v>
      </c>
      <c r="I8343">
        <f t="shared" si="1174"/>
        <v>-11.535167172644991</v>
      </c>
      <c r="J8343">
        <f t="shared" si="1175"/>
        <v>-2.4670185789999999</v>
      </c>
      <c r="K8343">
        <f t="shared" si="1176"/>
        <v>3.5753387818301712E-5</v>
      </c>
      <c r="L8343">
        <f t="shared" si="1177"/>
        <v>133.06008170086665</v>
      </c>
      <c r="M8343">
        <f t="shared" si="1178"/>
        <v>6.0861806691311786</v>
      </c>
    </row>
    <row r="8344" spans="1:13" x14ac:dyDescent="0.2">
      <c r="A8344">
        <v>43.765000000000001</v>
      </c>
      <c r="B8344">
        <v>9.5715354030000004</v>
      </c>
      <c r="C8344">
        <v>-9.2933019980000005</v>
      </c>
      <c r="D8344">
        <v>-2.2568788940000002</v>
      </c>
      <c r="E8344">
        <f t="shared" si="1170"/>
        <v>-0.23846459700000011</v>
      </c>
      <c r="F8344">
        <f t="shared" si="1171"/>
        <v>-9.2933019980000005</v>
      </c>
      <c r="G8344">
        <f t="shared" si="1172"/>
        <v>-2.2568788940000002</v>
      </c>
      <c r="H8344">
        <f t="shared" si="1173"/>
        <v>-7.8709103315619811E-3</v>
      </c>
      <c r="I8344">
        <f t="shared" si="1174"/>
        <v>-9.0879217106449914</v>
      </c>
      <c r="J8344">
        <f t="shared" si="1175"/>
        <v>-2.2568788940000002</v>
      </c>
      <c r="K8344">
        <f t="shared" si="1176"/>
        <v>6.1951229447489129E-5</v>
      </c>
      <c r="L8344">
        <f t="shared" si="1177"/>
        <v>82.590321018812588</v>
      </c>
      <c r="M8344">
        <f t="shared" si="1178"/>
        <v>5.0935023421826644</v>
      </c>
    </row>
    <row r="8345" spans="1:13" x14ac:dyDescent="0.2">
      <c r="A8345">
        <v>43.77</v>
      </c>
      <c r="B8345">
        <v>9.5050138349999997</v>
      </c>
      <c r="C8345">
        <v>-10.465483020000001</v>
      </c>
      <c r="D8345">
        <v>-2.5860876510000002</v>
      </c>
      <c r="E8345">
        <f t="shared" si="1170"/>
        <v>-0.30498616500000075</v>
      </c>
      <c r="F8345">
        <f t="shared" si="1171"/>
        <v>-10.465483020000001</v>
      </c>
      <c r="G8345">
        <f t="shared" si="1172"/>
        <v>-2.5860876510000002</v>
      </c>
      <c r="H8345">
        <f t="shared" si="1173"/>
        <v>-7.4392478331562623E-2</v>
      </c>
      <c r="I8345">
        <f t="shared" si="1174"/>
        <v>-10.260102732644992</v>
      </c>
      <c r="J8345">
        <f t="shared" si="1175"/>
        <v>-2.5860876510000002</v>
      </c>
      <c r="K8345">
        <f t="shared" si="1176"/>
        <v>5.5342408323120146E-3</v>
      </c>
      <c r="L8345">
        <f t="shared" si="1177"/>
        <v>105.26970808442923</v>
      </c>
      <c r="M8345">
        <f t="shared" si="1178"/>
        <v>6.6878493386546989</v>
      </c>
    </row>
    <row r="8346" spans="1:13" x14ac:dyDescent="0.2">
      <c r="A8346">
        <v>43.774999999999999</v>
      </c>
      <c r="B8346">
        <v>9.4475464579999997</v>
      </c>
      <c r="C8346">
        <v>-11.69292401</v>
      </c>
      <c r="D8346">
        <v>-2.941230113</v>
      </c>
      <c r="E8346">
        <f t="shared" ref="E8346:E8409" si="1179">B8346-9.81</f>
        <v>-0.36245354200000079</v>
      </c>
      <c r="F8346">
        <f t="shared" ref="F8346:F8409" si="1180">C8346</f>
        <v>-11.69292401</v>
      </c>
      <c r="G8346">
        <f t="shared" ref="G8346:G8409" si="1181">D8346</f>
        <v>-2.941230113</v>
      </c>
      <c r="H8346">
        <f t="shared" si="1173"/>
        <v>-0.13185985533156266</v>
      </c>
      <c r="I8346">
        <f t="shared" si="1174"/>
        <v>-11.487543722644991</v>
      </c>
      <c r="J8346">
        <f t="shared" si="1175"/>
        <v>-2.941230113</v>
      </c>
      <c r="K8346">
        <f t="shared" si="1176"/>
        <v>1.7387021448060636E-2</v>
      </c>
      <c r="L8346">
        <f t="shared" si="1177"/>
        <v>131.96366077968034</v>
      </c>
      <c r="M8346">
        <f t="shared" si="1178"/>
        <v>8.6508345776179922</v>
      </c>
    </row>
    <row r="8347" spans="1:13" x14ac:dyDescent="0.2">
      <c r="A8347">
        <v>43.78</v>
      </c>
      <c r="B8347">
        <v>9.5073196790000001</v>
      </c>
      <c r="C8347">
        <v>-9.9748938270000007</v>
      </c>
      <c r="D8347">
        <v>-2.0749672540000001</v>
      </c>
      <c r="E8347">
        <f t="shared" si="1179"/>
        <v>-0.30268032100000042</v>
      </c>
      <c r="F8347">
        <f t="shared" si="1180"/>
        <v>-9.9748938270000007</v>
      </c>
      <c r="G8347">
        <f t="shared" si="1181"/>
        <v>-2.0749672540000001</v>
      </c>
      <c r="H8347">
        <f t="shared" si="1173"/>
        <v>-7.2086634331562288E-2</v>
      </c>
      <c r="I8347">
        <f t="shared" si="1174"/>
        <v>-9.7695135396449917</v>
      </c>
      <c r="J8347">
        <f t="shared" si="1175"/>
        <v>-2.0749672540000001</v>
      </c>
      <c r="K8347">
        <f t="shared" si="1176"/>
        <v>5.1964828492523747E-3</v>
      </c>
      <c r="L8347">
        <f t="shared" si="1177"/>
        <v>95.443394801306809</v>
      </c>
      <c r="M8347">
        <f t="shared" si="1178"/>
        <v>4.3054891051723008</v>
      </c>
    </row>
    <row r="8348" spans="1:13" x14ac:dyDescent="0.2">
      <c r="A8348">
        <v>43.784999999999997</v>
      </c>
      <c r="B8348">
        <v>9.3897053400000008</v>
      </c>
      <c r="C8348">
        <v>-11.18386407</v>
      </c>
      <c r="D8348">
        <v>-2.742122921</v>
      </c>
      <c r="E8348">
        <f t="shared" si="1179"/>
        <v>-0.42029465999999971</v>
      </c>
      <c r="F8348">
        <f t="shared" si="1180"/>
        <v>-11.18386407</v>
      </c>
      <c r="G8348">
        <f t="shared" si="1181"/>
        <v>-2.742122921</v>
      </c>
      <c r="H8348">
        <f t="shared" si="1173"/>
        <v>-0.18970097333156158</v>
      </c>
      <c r="I8348">
        <f t="shared" si="1174"/>
        <v>-10.978483782644991</v>
      </c>
      <c r="J8348">
        <f t="shared" si="1175"/>
        <v>-2.742122921</v>
      </c>
      <c r="K8348">
        <f t="shared" si="1176"/>
        <v>3.5986459282941835E-2</v>
      </c>
      <c r="L8348">
        <f t="shared" si="1177"/>
        <v>120.52710616579907</v>
      </c>
      <c r="M8348">
        <f t="shared" si="1178"/>
        <v>7.5192381138735724</v>
      </c>
    </row>
    <row r="8349" spans="1:13" x14ac:dyDescent="0.2">
      <c r="A8349">
        <v>43.79</v>
      </c>
      <c r="B8349">
        <v>9.4283299189999994</v>
      </c>
      <c r="C8349">
        <v>-11.85074131</v>
      </c>
      <c r="D8349">
        <v>-3.0933207089999999</v>
      </c>
      <c r="E8349">
        <f t="shared" si="1179"/>
        <v>-0.3816700810000011</v>
      </c>
      <c r="F8349">
        <f t="shared" si="1180"/>
        <v>-11.85074131</v>
      </c>
      <c r="G8349">
        <f t="shared" si="1181"/>
        <v>-3.0933207089999999</v>
      </c>
      <c r="H8349">
        <f t="shared" si="1173"/>
        <v>-0.15107639433156297</v>
      </c>
      <c r="I8349">
        <f t="shared" si="1174"/>
        <v>-11.645361022644991</v>
      </c>
      <c r="J8349">
        <f t="shared" si="1175"/>
        <v>-3.0933207089999999</v>
      </c>
      <c r="K8349">
        <f t="shared" si="1176"/>
        <v>2.2824076924225913E-2</v>
      </c>
      <c r="L8349">
        <f t="shared" si="1177"/>
        <v>135.61443334773918</v>
      </c>
      <c r="M8349">
        <f t="shared" si="1178"/>
        <v>9.5686330087282627</v>
      </c>
    </row>
    <row r="8350" spans="1:13" x14ac:dyDescent="0.2">
      <c r="A8350">
        <v>43.795000000000002</v>
      </c>
      <c r="B8350">
        <v>9.4057769180000008</v>
      </c>
      <c r="C8350">
        <v>-10.614662839999999</v>
      </c>
      <c r="D8350">
        <v>-2.3552895559999998</v>
      </c>
      <c r="E8350">
        <f t="shared" si="1179"/>
        <v>-0.40422308199999968</v>
      </c>
      <c r="F8350">
        <f t="shared" si="1180"/>
        <v>-10.614662839999999</v>
      </c>
      <c r="G8350">
        <f t="shared" si="1181"/>
        <v>-2.3552895559999998</v>
      </c>
      <c r="H8350">
        <f t="shared" si="1173"/>
        <v>-0.17362939533156155</v>
      </c>
      <c r="I8350">
        <f t="shared" si="1174"/>
        <v>-10.40928255264499</v>
      </c>
      <c r="J8350">
        <f t="shared" si="1175"/>
        <v>-2.3552895559999998</v>
      </c>
      <c r="K8350">
        <f t="shared" si="1176"/>
        <v>3.0147166923203687E-2</v>
      </c>
      <c r="L8350">
        <f t="shared" si="1177"/>
        <v>108.35316326079941</v>
      </c>
      <c r="M8350">
        <f t="shared" si="1178"/>
        <v>5.547388892602676</v>
      </c>
    </row>
    <row r="8351" spans="1:13" x14ac:dyDescent="0.2">
      <c r="A8351">
        <v>43.8</v>
      </c>
      <c r="B8351">
        <v>9.5109535560000005</v>
      </c>
      <c r="C8351">
        <v>-9.4606959279999998</v>
      </c>
      <c r="D8351">
        <v>-2.8618626790000001</v>
      </c>
      <c r="E8351">
        <f t="shared" si="1179"/>
        <v>-0.29904644400000002</v>
      </c>
      <c r="F8351">
        <f t="shared" si="1180"/>
        <v>-9.4606959279999998</v>
      </c>
      <c r="G8351">
        <f t="shared" si="1181"/>
        <v>-2.8618626790000001</v>
      </c>
      <c r="H8351">
        <f t="shared" si="1173"/>
        <v>-6.8452757331561892E-2</v>
      </c>
      <c r="I8351">
        <f t="shared" si="1174"/>
        <v>-9.2553156406449908</v>
      </c>
      <c r="J8351">
        <f t="shared" si="1175"/>
        <v>-2.8618626790000001</v>
      </c>
      <c r="K8351">
        <f t="shared" si="1176"/>
        <v>4.6857799862937005E-3</v>
      </c>
      <c r="L8351">
        <f t="shared" si="1177"/>
        <v>85.660867607967802</v>
      </c>
      <c r="M8351">
        <f t="shared" si="1178"/>
        <v>8.1902579934530575</v>
      </c>
    </row>
    <row r="8352" spans="1:13" x14ac:dyDescent="0.2">
      <c r="A8352">
        <v>43.805</v>
      </c>
      <c r="B8352">
        <v>9.2585891149999995</v>
      </c>
      <c r="C8352">
        <v>-12.431563669999999</v>
      </c>
      <c r="D8352">
        <v>-2.9336481220000001</v>
      </c>
      <c r="E8352">
        <f t="shared" si="1179"/>
        <v>-0.55141088500000102</v>
      </c>
      <c r="F8352">
        <f t="shared" si="1180"/>
        <v>-12.431563669999999</v>
      </c>
      <c r="G8352">
        <f t="shared" si="1181"/>
        <v>-2.9336481220000001</v>
      </c>
      <c r="H8352">
        <f t="shared" si="1173"/>
        <v>-0.32081719833156286</v>
      </c>
      <c r="I8352">
        <f t="shared" si="1174"/>
        <v>-12.22618338264499</v>
      </c>
      <c r="J8352">
        <f t="shared" si="1175"/>
        <v>-2.9336481220000001</v>
      </c>
      <c r="K8352">
        <f t="shared" si="1176"/>
        <v>0.10292367474531333</v>
      </c>
      <c r="L8352">
        <f t="shared" si="1177"/>
        <v>149.4795601060645</v>
      </c>
      <c r="M8352">
        <f t="shared" si="1178"/>
        <v>8.6062913037141282</v>
      </c>
    </row>
    <row r="8353" spans="1:13" x14ac:dyDescent="0.2">
      <c r="A8353">
        <v>43.81</v>
      </c>
      <c r="B8353">
        <v>9.3522033780000005</v>
      </c>
      <c r="C8353">
        <v>-11.34001962</v>
      </c>
      <c r="D8353">
        <v>-3.1071999689999998</v>
      </c>
      <c r="E8353">
        <f t="shared" si="1179"/>
        <v>-0.45779662200000004</v>
      </c>
      <c r="F8353">
        <f t="shared" si="1180"/>
        <v>-11.34001962</v>
      </c>
      <c r="G8353">
        <f t="shared" si="1181"/>
        <v>-3.1071999689999998</v>
      </c>
      <c r="H8353">
        <f t="shared" si="1173"/>
        <v>-0.22720293533156191</v>
      </c>
      <c r="I8353">
        <f t="shared" si="1174"/>
        <v>-11.134639332644991</v>
      </c>
      <c r="J8353">
        <f t="shared" si="1175"/>
        <v>-3.1071999689999998</v>
      </c>
      <c r="K8353">
        <f t="shared" si="1176"/>
        <v>5.1621173823277904E-2</v>
      </c>
      <c r="L8353">
        <f t="shared" si="1177"/>
        <v>123.98019306808489</v>
      </c>
      <c r="M8353">
        <f t="shared" si="1178"/>
        <v>9.6546916473535997</v>
      </c>
    </row>
    <row r="8354" spans="1:13" x14ac:dyDescent="0.2">
      <c r="A8354">
        <v>43.814999999999998</v>
      </c>
      <c r="B8354">
        <v>9.3567270180000008</v>
      </c>
      <c r="C8354">
        <v>-11.342539800000001</v>
      </c>
      <c r="D8354">
        <v>-2.4927453110000002</v>
      </c>
      <c r="E8354">
        <f t="shared" si="1179"/>
        <v>-0.45327298199999966</v>
      </c>
      <c r="F8354">
        <f t="shared" si="1180"/>
        <v>-11.342539800000001</v>
      </c>
      <c r="G8354">
        <f t="shared" si="1181"/>
        <v>-2.4927453110000002</v>
      </c>
      <c r="H8354">
        <f t="shared" si="1173"/>
        <v>-0.22267929533156153</v>
      </c>
      <c r="I8354">
        <f t="shared" si="1174"/>
        <v>-11.137159512644992</v>
      </c>
      <c r="J8354">
        <f t="shared" si="1175"/>
        <v>-2.4927453110000002</v>
      </c>
      <c r="K8354">
        <f t="shared" si="1176"/>
        <v>4.9586068569360799E-2</v>
      </c>
      <c r="L8354">
        <f t="shared" si="1177"/>
        <v>124.03632201009883</v>
      </c>
      <c r="M8354">
        <f t="shared" si="1178"/>
        <v>6.2137791855124878</v>
      </c>
    </row>
    <row r="8355" spans="1:13" x14ac:dyDescent="0.2">
      <c r="A8355">
        <v>43.82</v>
      </c>
      <c r="B8355">
        <v>9.3491542400000007</v>
      </c>
      <c r="C8355">
        <v>-10.76727058</v>
      </c>
      <c r="D8355">
        <v>-3.0267669810000002</v>
      </c>
      <c r="E8355">
        <f t="shared" si="1179"/>
        <v>-0.46084575999999977</v>
      </c>
      <c r="F8355">
        <f t="shared" si="1180"/>
        <v>-10.76727058</v>
      </c>
      <c r="G8355">
        <f t="shared" si="1181"/>
        <v>-3.0267669810000002</v>
      </c>
      <c r="H8355">
        <f t="shared" si="1173"/>
        <v>-0.23025207333156164</v>
      </c>
      <c r="I8355">
        <f t="shared" si="1174"/>
        <v>-10.561890292644991</v>
      </c>
      <c r="J8355">
        <f t="shared" si="1175"/>
        <v>-3.0267669810000002</v>
      </c>
      <c r="K8355">
        <f t="shared" si="1176"/>
        <v>5.3016017273482839E-2</v>
      </c>
      <c r="L8355">
        <f t="shared" si="1177"/>
        <v>111.55352655386849</v>
      </c>
      <c r="M8355">
        <f t="shared" si="1178"/>
        <v>9.1613183572718562</v>
      </c>
    </row>
    <row r="8356" spans="1:13" x14ac:dyDescent="0.2">
      <c r="A8356">
        <v>43.825000000000003</v>
      </c>
      <c r="B8356">
        <v>9.2434933929999996</v>
      </c>
      <c r="C8356">
        <v>-12.004863370000001</v>
      </c>
      <c r="D8356">
        <v>-2.9909958589999999</v>
      </c>
      <c r="E8356">
        <f t="shared" si="1179"/>
        <v>-0.56650660700000088</v>
      </c>
      <c r="F8356">
        <f t="shared" si="1180"/>
        <v>-12.004863370000001</v>
      </c>
      <c r="G8356">
        <f t="shared" si="1181"/>
        <v>-2.9909958589999999</v>
      </c>
      <c r="H8356">
        <f t="shared" si="1173"/>
        <v>-0.33591292033156273</v>
      </c>
      <c r="I8356">
        <f t="shared" si="1174"/>
        <v>-11.799483082644992</v>
      </c>
      <c r="J8356">
        <f t="shared" si="1175"/>
        <v>-2.9909958589999999</v>
      </c>
      <c r="K8356">
        <f t="shared" si="1176"/>
        <v>0.11283749004567881</v>
      </c>
      <c r="L8356">
        <f t="shared" si="1177"/>
        <v>139.22780101762535</v>
      </c>
      <c r="M8356">
        <f t="shared" si="1178"/>
        <v>8.9460562285551468</v>
      </c>
    </row>
    <row r="8357" spans="1:13" x14ac:dyDescent="0.2">
      <c r="A8357">
        <v>43.83</v>
      </c>
      <c r="B8357">
        <v>9.2830522060000007</v>
      </c>
      <c r="C8357">
        <v>-11.39299877</v>
      </c>
      <c r="D8357">
        <v>-3.2200307320000001</v>
      </c>
      <c r="E8357">
        <f t="shared" si="1179"/>
        <v>-0.5269477939999998</v>
      </c>
      <c r="F8357">
        <f t="shared" si="1180"/>
        <v>-11.39299877</v>
      </c>
      <c r="G8357">
        <f t="shared" si="1181"/>
        <v>-3.2200307320000001</v>
      </c>
      <c r="H8357">
        <f t="shared" si="1173"/>
        <v>-0.29635410733156164</v>
      </c>
      <c r="I8357">
        <f t="shared" si="1174"/>
        <v>-11.187618482644991</v>
      </c>
      <c r="J8357">
        <f t="shared" si="1175"/>
        <v>-3.2200307320000001</v>
      </c>
      <c r="K8357">
        <f t="shared" si="1176"/>
        <v>8.7825756932286753E-2</v>
      </c>
      <c r="L8357">
        <f t="shared" si="1177"/>
        <v>125.16280731321982</v>
      </c>
      <c r="M8357">
        <f t="shared" si="1178"/>
        <v>10.368597915024457</v>
      </c>
    </row>
    <row r="8358" spans="1:13" x14ac:dyDescent="0.2">
      <c r="A8358">
        <v>43.835000000000001</v>
      </c>
      <c r="B8358">
        <v>9.2312288949999992</v>
      </c>
      <c r="C8358">
        <v>-11.431555879999999</v>
      </c>
      <c r="D8358">
        <v>-3.458512646</v>
      </c>
      <c r="E8358">
        <f t="shared" si="1179"/>
        <v>-0.57877110500000128</v>
      </c>
      <c r="F8358">
        <f t="shared" si="1180"/>
        <v>-11.431555879999999</v>
      </c>
      <c r="G8358">
        <f t="shared" si="1181"/>
        <v>-3.458512646</v>
      </c>
      <c r="H8358">
        <f t="shared" si="1173"/>
        <v>-0.34817741833156313</v>
      </c>
      <c r="I8358">
        <f t="shared" si="1174"/>
        <v>-11.22617559264499</v>
      </c>
      <c r="J8358">
        <f t="shared" si="1175"/>
        <v>-3.458512646</v>
      </c>
      <c r="K8358">
        <f t="shared" si="1176"/>
        <v>0.1212275146360323</v>
      </c>
      <c r="L8358">
        <f t="shared" si="1177"/>
        <v>126.0270184368981</v>
      </c>
      <c r="M8358">
        <f t="shared" si="1178"/>
        <v>11.961309722541921</v>
      </c>
    </row>
    <row r="8359" spans="1:13" x14ac:dyDescent="0.2">
      <c r="A8359">
        <v>43.84</v>
      </c>
      <c r="B8359">
        <v>9.2157455699999993</v>
      </c>
      <c r="C8359">
        <v>-12.07927467</v>
      </c>
      <c r="D8359">
        <v>-3.0816102989999998</v>
      </c>
      <c r="E8359">
        <f t="shared" si="1179"/>
        <v>-0.59425443000000122</v>
      </c>
      <c r="F8359">
        <f t="shared" si="1180"/>
        <v>-12.07927467</v>
      </c>
      <c r="G8359">
        <f t="shared" si="1181"/>
        <v>-3.0816102989999998</v>
      </c>
      <c r="H8359">
        <f t="shared" si="1173"/>
        <v>-0.36366074333156306</v>
      </c>
      <c r="I8359">
        <f t="shared" si="1174"/>
        <v>-11.873894382644991</v>
      </c>
      <c r="J8359">
        <f t="shared" si="1175"/>
        <v>-3.0816102989999998</v>
      </c>
      <c r="K8359">
        <f t="shared" si="1176"/>
        <v>0.132249136240465</v>
      </c>
      <c r="L8359">
        <f t="shared" si="1177"/>
        <v>140.98936781020828</v>
      </c>
      <c r="M8359">
        <f t="shared" si="1178"/>
        <v>9.4963220349028692</v>
      </c>
    </row>
    <row r="8360" spans="1:13" x14ac:dyDescent="0.2">
      <c r="A8360">
        <v>43.844999999999999</v>
      </c>
      <c r="B8360">
        <v>9.2071219380000002</v>
      </c>
      <c r="C8360">
        <v>-10.843531670000001</v>
      </c>
      <c r="D8360">
        <v>-2.7997351149999998</v>
      </c>
      <c r="E8360">
        <f t="shared" si="1179"/>
        <v>-0.60287806200000027</v>
      </c>
      <c r="F8360">
        <f t="shared" si="1180"/>
        <v>-10.843531670000001</v>
      </c>
      <c r="G8360">
        <f t="shared" si="1181"/>
        <v>-2.7997351149999998</v>
      </c>
      <c r="H8360">
        <f t="shared" si="1173"/>
        <v>-0.37228437533156211</v>
      </c>
      <c r="I8360">
        <f t="shared" si="1174"/>
        <v>-10.638151382644992</v>
      </c>
      <c r="J8360">
        <f t="shared" si="1175"/>
        <v>-2.7997351149999998</v>
      </c>
      <c r="K8360">
        <f t="shared" si="1176"/>
        <v>0.13859565611601141</v>
      </c>
      <c r="L8360">
        <f t="shared" si="1177"/>
        <v>113.17026484007155</v>
      </c>
      <c r="M8360">
        <f t="shared" si="1178"/>
        <v>7.8385167141640624</v>
      </c>
    </row>
    <row r="8361" spans="1:13" x14ac:dyDescent="0.2">
      <c r="A8361">
        <v>43.85</v>
      </c>
      <c r="B8361">
        <v>9.1729935499999993</v>
      </c>
      <c r="C8361">
        <v>-11.520542239999999</v>
      </c>
      <c r="D8361">
        <v>-3.6425675989999999</v>
      </c>
      <c r="E8361">
        <f t="shared" si="1179"/>
        <v>-0.63700645000000122</v>
      </c>
      <c r="F8361">
        <f t="shared" si="1180"/>
        <v>-11.520542239999999</v>
      </c>
      <c r="G8361">
        <f t="shared" si="1181"/>
        <v>-3.6425675989999999</v>
      </c>
      <c r="H8361">
        <f t="shared" si="1173"/>
        <v>-0.40641276333156306</v>
      </c>
      <c r="I8361">
        <f t="shared" si="1174"/>
        <v>-11.31516195264499</v>
      </c>
      <c r="J8361">
        <f t="shared" si="1175"/>
        <v>-3.6425675989999999</v>
      </c>
      <c r="K8361">
        <f t="shared" si="1176"/>
        <v>0.16517133419879709</v>
      </c>
      <c r="L8361">
        <f t="shared" si="1177"/>
        <v>128.03289001458478</v>
      </c>
      <c r="M8361">
        <f t="shared" si="1178"/>
        <v>13.268298713284624</v>
      </c>
    </row>
    <row r="8362" spans="1:13" x14ac:dyDescent="0.2">
      <c r="A8362">
        <v>43.854999999999997</v>
      </c>
      <c r="B8362">
        <v>9.1897613790000001</v>
      </c>
      <c r="C8362">
        <v>-11.50075914</v>
      </c>
      <c r="D8362">
        <v>-3.3089266990000001</v>
      </c>
      <c r="E8362">
        <f t="shared" si="1179"/>
        <v>-0.62023862100000038</v>
      </c>
      <c r="F8362">
        <f t="shared" si="1180"/>
        <v>-11.50075914</v>
      </c>
      <c r="G8362">
        <f t="shared" si="1181"/>
        <v>-3.3089266990000001</v>
      </c>
      <c r="H8362">
        <f t="shared" si="1173"/>
        <v>-0.38964493433156222</v>
      </c>
      <c r="I8362">
        <f t="shared" si="1174"/>
        <v>-11.295378852644991</v>
      </c>
      <c r="J8362">
        <f t="shared" si="1175"/>
        <v>-3.3089266990000001</v>
      </c>
      <c r="K8362">
        <f t="shared" si="1176"/>
        <v>0.15182317485024743</v>
      </c>
      <c r="L8362">
        <f t="shared" si="1177"/>
        <v>127.58558342477966</v>
      </c>
      <c r="M8362">
        <f t="shared" si="1178"/>
        <v>10.948995899355037</v>
      </c>
    </row>
    <row r="8363" spans="1:13" x14ac:dyDescent="0.2">
      <c r="A8363">
        <v>43.86</v>
      </c>
      <c r="B8363">
        <v>9.1263168199999996</v>
      </c>
      <c r="C8363">
        <v>-12.2138904</v>
      </c>
      <c r="D8363">
        <v>-3.5255900439999999</v>
      </c>
      <c r="E8363">
        <f t="shared" si="1179"/>
        <v>-0.68368318000000095</v>
      </c>
      <c r="F8363">
        <f t="shared" si="1180"/>
        <v>-12.2138904</v>
      </c>
      <c r="G8363">
        <f t="shared" si="1181"/>
        <v>-3.5255900439999999</v>
      </c>
      <c r="H8363">
        <f t="shared" si="1173"/>
        <v>-0.45308949333156279</v>
      </c>
      <c r="I8363">
        <f t="shared" si="1174"/>
        <v>-12.008510112644991</v>
      </c>
      <c r="J8363">
        <f t="shared" si="1175"/>
        <v>-3.5255900439999999</v>
      </c>
      <c r="K8363">
        <f t="shared" si="1176"/>
        <v>0.20529008896745227</v>
      </c>
      <c r="L8363">
        <f t="shared" si="1177"/>
        <v>144.20431512549703</v>
      </c>
      <c r="M8363">
        <f t="shared" si="1178"/>
        <v>12.429785158351921</v>
      </c>
    </row>
    <row r="8364" spans="1:13" x14ac:dyDescent="0.2">
      <c r="A8364">
        <v>43.865000000000002</v>
      </c>
      <c r="B8364">
        <v>9.0775639160000008</v>
      </c>
      <c r="C8364">
        <v>-12.20522272</v>
      </c>
      <c r="D8364">
        <v>-3.1565767390000001</v>
      </c>
      <c r="E8364">
        <f t="shared" si="1179"/>
        <v>-0.73243608399999971</v>
      </c>
      <c r="F8364">
        <f t="shared" si="1180"/>
        <v>-12.20522272</v>
      </c>
      <c r="G8364">
        <f t="shared" si="1181"/>
        <v>-3.1565767390000001</v>
      </c>
      <c r="H8364">
        <f t="shared" si="1173"/>
        <v>-0.50184239733156155</v>
      </c>
      <c r="I8364">
        <f t="shared" si="1174"/>
        <v>-11.999842432644991</v>
      </c>
      <c r="J8364">
        <f t="shared" si="1175"/>
        <v>-3.1565767390000001</v>
      </c>
      <c r="K8364">
        <f t="shared" si="1176"/>
        <v>0.2518457917594889</v>
      </c>
      <c r="L8364">
        <f t="shared" si="1177"/>
        <v>143.99621840830724</v>
      </c>
      <c r="M8364">
        <f t="shared" si="1178"/>
        <v>9.9639767091958742</v>
      </c>
    </row>
    <row r="8365" spans="1:13" x14ac:dyDescent="0.2">
      <c r="A8365">
        <v>43.87</v>
      </c>
      <c r="B8365">
        <v>9.1616791989999999</v>
      </c>
      <c r="C8365">
        <v>-11.115349480000001</v>
      </c>
      <c r="D8365">
        <v>-3.373399982</v>
      </c>
      <c r="E8365">
        <f t="shared" si="1179"/>
        <v>-0.64832080100000056</v>
      </c>
      <c r="F8365">
        <f t="shared" si="1180"/>
        <v>-11.115349480000001</v>
      </c>
      <c r="G8365">
        <f t="shared" si="1181"/>
        <v>-3.373399982</v>
      </c>
      <c r="H8365">
        <f t="shared" si="1173"/>
        <v>-0.4177271143315624</v>
      </c>
      <c r="I8365">
        <f t="shared" si="1174"/>
        <v>-10.909969192644992</v>
      </c>
      <c r="J8365">
        <f t="shared" si="1175"/>
        <v>-3.373399982</v>
      </c>
      <c r="K8365">
        <f t="shared" si="1176"/>
        <v>0.17449594204777422</v>
      </c>
      <c r="L8365">
        <f t="shared" si="1177"/>
        <v>119.02742778446282</v>
      </c>
      <c r="M8365">
        <f t="shared" si="1178"/>
        <v>11.3798274385576</v>
      </c>
    </row>
    <row r="8366" spans="1:13" x14ac:dyDescent="0.2">
      <c r="A8366">
        <v>43.875</v>
      </c>
      <c r="B8366">
        <v>8.9958067889999995</v>
      </c>
      <c r="C8366">
        <v>-12.31390283</v>
      </c>
      <c r="D8366">
        <v>-3.6800399960000001</v>
      </c>
      <c r="E8366">
        <f t="shared" si="1179"/>
        <v>-0.81419321100000097</v>
      </c>
      <c r="F8366">
        <f t="shared" si="1180"/>
        <v>-12.31390283</v>
      </c>
      <c r="G8366">
        <f t="shared" si="1181"/>
        <v>-3.6800399960000001</v>
      </c>
      <c r="H8366">
        <f t="shared" si="1173"/>
        <v>-0.58359952433156281</v>
      </c>
      <c r="I8366">
        <f t="shared" si="1174"/>
        <v>-12.108522542644991</v>
      </c>
      <c r="J8366">
        <f t="shared" si="1175"/>
        <v>-3.6800399960000001</v>
      </c>
      <c r="K8366">
        <f t="shared" si="1176"/>
        <v>0.34058840480002639</v>
      </c>
      <c r="L8366">
        <f t="shared" si="1177"/>
        <v>146.61631816574192</v>
      </c>
      <c r="M8366">
        <f t="shared" si="1178"/>
        <v>13.54269437215968</v>
      </c>
    </row>
    <row r="8367" spans="1:13" x14ac:dyDescent="0.2">
      <c r="A8367">
        <v>43.88</v>
      </c>
      <c r="B8367">
        <v>9.064395674</v>
      </c>
      <c r="C8367">
        <v>-11.715208609999999</v>
      </c>
      <c r="D8367">
        <v>-3.00228078</v>
      </c>
      <c r="E8367">
        <f t="shared" si="1179"/>
        <v>-0.74560432600000048</v>
      </c>
      <c r="F8367">
        <f t="shared" si="1180"/>
        <v>-11.715208609999999</v>
      </c>
      <c r="G8367">
        <f t="shared" si="1181"/>
        <v>-3.00228078</v>
      </c>
      <c r="H8367">
        <f t="shared" si="1173"/>
        <v>-0.51501063933156233</v>
      </c>
      <c r="I8367">
        <f t="shared" si="1174"/>
        <v>-11.50982832264499</v>
      </c>
      <c r="J8367">
        <f t="shared" si="1175"/>
        <v>-3.00228078</v>
      </c>
      <c r="K8367">
        <f t="shared" si="1176"/>
        <v>0.26523595862470456</v>
      </c>
      <c r="L8367">
        <f t="shared" si="1177"/>
        <v>132.47614801676079</v>
      </c>
      <c r="M8367">
        <f t="shared" si="1178"/>
        <v>9.0136898819574078</v>
      </c>
    </row>
    <row r="8368" spans="1:13" x14ac:dyDescent="0.2">
      <c r="A8368">
        <v>43.884999999999998</v>
      </c>
      <c r="B8368">
        <v>8.9359438040000008</v>
      </c>
      <c r="C8368">
        <v>-12.94683528</v>
      </c>
      <c r="D8368">
        <v>-3.1634495490000001</v>
      </c>
      <c r="E8368">
        <f t="shared" si="1179"/>
        <v>-0.87405619599999973</v>
      </c>
      <c r="F8368">
        <f t="shared" si="1180"/>
        <v>-12.94683528</v>
      </c>
      <c r="G8368">
        <f t="shared" si="1181"/>
        <v>-3.1634495490000001</v>
      </c>
      <c r="H8368">
        <f t="shared" si="1173"/>
        <v>-0.64346250933156157</v>
      </c>
      <c r="I8368">
        <f t="shared" si="1174"/>
        <v>-12.741454992644991</v>
      </c>
      <c r="J8368">
        <f t="shared" si="1175"/>
        <v>-3.1634495490000001</v>
      </c>
      <c r="K8368">
        <f t="shared" si="1176"/>
        <v>0.41404400091526994</v>
      </c>
      <c r="L8368">
        <f t="shared" si="1177"/>
        <v>162.34467532959798</v>
      </c>
      <c r="M8368">
        <f t="shared" si="1178"/>
        <v>10.007413049068305</v>
      </c>
    </row>
    <row r="8369" spans="1:13" x14ac:dyDescent="0.2">
      <c r="A8369">
        <v>43.89</v>
      </c>
      <c r="B8369">
        <v>9.0405058740000008</v>
      </c>
      <c r="C8369">
        <v>-11.86489693</v>
      </c>
      <c r="D8369">
        <v>-3.7224135810000001</v>
      </c>
      <c r="E8369">
        <f t="shared" si="1179"/>
        <v>-0.76949412599999967</v>
      </c>
      <c r="F8369">
        <f t="shared" si="1180"/>
        <v>-11.86489693</v>
      </c>
      <c r="G8369">
        <f t="shared" si="1181"/>
        <v>-3.7224135810000001</v>
      </c>
      <c r="H8369">
        <f t="shared" si="1173"/>
        <v>-0.53890043933156151</v>
      </c>
      <c r="I8369">
        <f t="shared" si="1174"/>
        <v>-11.659516642644991</v>
      </c>
      <c r="J8369">
        <f t="shared" si="1175"/>
        <v>-3.7224135810000001</v>
      </c>
      <c r="K8369">
        <f t="shared" si="1176"/>
        <v>0.29041368351175001</v>
      </c>
      <c r="L8369">
        <f t="shared" si="1177"/>
        <v>135.94432834011553</v>
      </c>
      <c r="M8369">
        <f t="shared" si="1178"/>
        <v>13.856362868013244</v>
      </c>
    </row>
    <row r="8370" spans="1:13" x14ac:dyDescent="0.2">
      <c r="A8370">
        <v>43.895000000000003</v>
      </c>
      <c r="B8370">
        <v>8.9872459150000008</v>
      </c>
      <c r="C8370">
        <v>-11.86049815</v>
      </c>
      <c r="D8370">
        <v>-3.4189096669999999</v>
      </c>
      <c r="E8370">
        <f t="shared" si="1179"/>
        <v>-0.82275408499999969</v>
      </c>
      <c r="F8370">
        <f t="shared" si="1180"/>
        <v>-11.86049815</v>
      </c>
      <c r="G8370">
        <f t="shared" si="1181"/>
        <v>-3.4189096669999999</v>
      </c>
      <c r="H8370">
        <f t="shared" si="1173"/>
        <v>-0.59216039833156153</v>
      </c>
      <c r="I8370">
        <f t="shared" si="1174"/>
        <v>-11.655117862644991</v>
      </c>
      <c r="J8370">
        <f t="shared" si="1175"/>
        <v>-3.4189096669999999</v>
      </c>
      <c r="K8370">
        <f t="shared" si="1176"/>
        <v>0.35065393735219363</v>
      </c>
      <c r="L8370">
        <f t="shared" si="1177"/>
        <v>135.84177239214634</v>
      </c>
      <c r="M8370">
        <f t="shared" si="1178"/>
        <v>11.688943311106049</v>
      </c>
    </row>
    <row r="8371" spans="1:13" x14ac:dyDescent="0.2">
      <c r="A8371">
        <v>43.9</v>
      </c>
      <c r="B8371">
        <v>8.9314856169999999</v>
      </c>
      <c r="C8371">
        <v>-12.48839491</v>
      </c>
      <c r="D8371">
        <v>-3.3619207979999999</v>
      </c>
      <c r="E8371">
        <f t="shared" si="1179"/>
        <v>-0.87851438300000062</v>
      </c>
      <c r="F8371">
        <f t="shared" si="1180"/>
        <v>-12.48839491</v>
      </c>
      <c r="G8371">
        <f t="shared" si="1181"/>
        <v>-3.3619207979999999</v>
      </c>
      <c r="H8371">
        <f t="shared" si="1173"/>
        <v>-0.64792069633156246</v>
      </c>
      <c r="I8371">
        <f t="shared" si="1174"/>
        <v>-12.283014622644991</v>
      </c>
      <c r="J8371">
        <f t="shared" si="1175"/>
        <v>-3.3619207979999999</v>
      </c>
      <c r="K8371">
        <f t="shared" si="1176"/>
        <v>0.41980122873477677</v>
      </c>
      <c r="L8371">
        <f t="shared" si="1177"/>
        <v>150.87244822011067</v>
      </c>
      <c r="M8371">
        <f t="shared" si="1178"/>
        <v>11.302511452024955</v>
      </c>
    </row>
    <row r="8372" spans="1:13" x14ac:dyDescent="0.2">
      <c r="A8372">
        <v>43.905000000000001</v>
      </c>
      <c r="B8372">
        <v>8.8807248409999993</v>
      </c>
      <c r="C8372">
        <v>-13.165986889999999</v>
      </c>
      <c r="D8372">
        <v>-3.2082559060000002</v>
      </c>
      <c r="E8372">
        <f t="shared" si="1179"/>
        <v>-0.92927515900000124</v>
      </c>
      <c r="F8372">
        <f t="shared" si="1180"/>
        <v>-13.165986889999999</v>
      </c>
      <c r="G8372">
        <f t="shared" si="1181"/>
        <v>-3.2082559060000002</v>
      </c>
      <c r="H8372">
        <f t="shared" si="1173"/>
        <v>-0.69868147233156308</v>
      </c>
      <c r="I8372">
        <f t="shared" si="1174"/>
        <v>-12.96060660264499</v>
      </c>
      <c r="J8372">
        <f t="shared" si="1175"/>
        <v>-3.2082559060000002</v>
      </c>
      <c r="K8372">
        <f t="shared" si="1176"/>
        <v>0.48815579977940077</v>
      </c>
      <c r="L8372">
        <f t="shared" si="1177"/>
        <v>167.9773235085249</v>
      </c>
      <c r="M8372">
        <f t="shared" si="1178"/>
        <v>10.292905958383882</v>
      </c>
    </row>
    <row r="8373" spans="1:13" x14ac:dyDescent="0.2">
      <c r="A8373">
        <v>43.91</v>
      </c>
      <c r="B8373">
        <v>8.9184533269999999</v>
      </c>
      <c r="C8373">
        <v>-11.99276424</v>
      </c>
      <c r="D8373">
        <v>-3.5525178980000001</v>
      </c>
      <c r="E8373">
        <f t="shared" si="1179"/>
        <v>-0.89154667300000057</v>
      </c>
      <c r="F8373">
        <f t="shared" si="1180"/>
        <v>-11.99276424</v>
      </c>
      <c r="G8373">
        <f t="shared" si="1181"/>
        <v>-3.5525178980000001</v>
      </c>
      <c r="H8373">
        <f t="shared" si="1173"/>
        <v>-0.66095298633156241</v>
      </c>
      <c r="I8373">
        <f t="shared" si="1174"/>
        <v>-11.787383952644991</v>
      </c>
      <c r="J8373">
        <f t="shared" si="1175"/>
        <v>-3.5525178980000001</v>
      </c>
      <c r="K8373">
        <f t="shared" si="1176"/>
        <v>0.43685885014061054</v>
      </c>
      <c r="L8373">
        <f t="shared" si="1177"/>
        <v>138.94242044707264</v>
      </c>
      <c r="M8373">
        <f t="shared" si="1178"/>
        <v>12.620383415610339</v>
      </c>
    </row>
    <row r="8374" spans="1:13" x14ac:dyDescent="0.2">
      <c r="A8374">
        <v>43.914999999999999</v>
      </c>
      <c r="B8374">
        <v>8.9156745700000002</v>
      </c>
      <c r="C8374">
        <v>-12.613147469999999</v>
      </c>
      <c r="D8374">
        <v>-3.4760846320000001</v>
      </c>
      <c r="E8374">
        <f t="shared" si="1179"/>
        <v>-0.89432543000000031</v>
      </c>
      <c r="F8374">
        <f t="shared" si="1180"/>
        <v>-12.613147469999999</v>
      </c>
      <c r="G8374">
        <f t="shared" si="1181"/>
        <v>-3.4760846320000001</v>
      </c>
      <c r="H8374">
        <f t="shared" si="1173"/>
        <v>-0.66373174333156215</v>
      </c>
      <c r="I8374">
        <f t="shared" si="1174"/>
        <v>-12.40776718264499</v>
      </c>
      <c r="J8374">
        <f t="shared" si="1175"/>
        <v>-3.4760846320000001</v>
      </c>
      <c r="K8374">
        <f t="shared" si="1176"/>
        <v>0.44053982710595468</v>
      </c>
      <c r="L8374">
        <f t="shared" si="1177"/>
        <v>153.95268645872201</v>
      </c>
      <c r="M8374">
        <f t="shared" si="1178"/>
        <v>12.083164368826576</v>
      </c>
    </row>
    <row r="8375" spans="1:13" x14ac:dyDescent="0.2">
      <c r="A8375">
        <v>43.92</v>
      </c>
      <c r="B8375">
        <v>8.8806036259999992</v>
      </c>
      <c r="C8375">
        <v>-12.05160738</v>
      </c>
      <c r="D8375">
        <v>-3.1008964130000001</v>
      </c>
      <c r="E8375">
        <f t="shared" si="1179"/>
        <v>-0.9293963740000013</v>
      </c>
      <c r="F8375">
        <f t="shared" si="1180"/>
        <v>-12.05160738</v>
      </c>
      <c r="G8375">
        <f t="shared" si="1181"/>
        <v>-3.1008964130000001</v>
      </c>
      <c r="H8375">
        <f t="shared" si="1173"/>
        <v>-0.69880268733156314</v>
      </c>
      <c r="I8375">
        <f t="shared" si="1174"/>
        <v>-11.846227092644991</v>
      </c>
      <c r="J8375">
        <f t="shared" si="1175"/>
        <v>-3.1008964130000001</v>
      </c>
      <c r="K8375">
        <f t="shared" si="1176"/>
        <v>0.48832519582181438</v>
      </c>
      <c r="L8375">
        <f t="shared" si="1177"/>
        <v>140.33309633051618</v>
      </c>
      <c r="M8375">
        <f t="shared" si="1178"/>
        <v>9.6155585641562666</v>
      </c>
    </row>
    <row r="8376" spans="1:13" x14ac:dyDescent="0.2">
      <c r="A8376">
        <v>43.924999999999997</v>
      </c>
      <c r="B8376">
        <v>8.6382031969999993</v>
      </c>
      <c r="C8376">
        <v>-14.02322719</v>
      </c>
      <c r="D8376">
        <v>-4.1017385380000002</v>
      </c>
      <c r="E8376">
        <f t="shared" si="1179"/>
        <v>-1.1717968030000012</v>
      </c>
      <c r="F8376">
        <f t="shared" si="1180"/>
        <v>-14.02322719</v>
      </c>
      <c r="G8376">
        <f t="shared" si="1181"/>
        <v>-4.1017385380000002</v>
      </c>
      <c r="H8376">
        <f t="shared" si="1173"/>
        <v>-0.94120311633156306</v>
      </c>
      <c r="I8376">
        <f t="shared" si="1174"/>
        <v>-13.817846902644991</v>
      </c>
      <c r="J8376">
        <f t="shared" si="1175"/>
        <v>-4.1017385380000002</v>
      </c>
      <c r="K8376">
        <f t="shared" si="1176"/>
        <v>0.88586330619224585</v>
      </c>
      <c r="L8376">
        <f t="shared" si="1177"/>
        <v>190.93289302493577</v>
      </c>
      <c r="M8376">
        <f t="shared" si="1178"/>
        <v>16.82425903411438</v>
      </c>
    </row>
    <row r="8377" spans="1:13" x14ac:dyDescent="0.2">
      <c r="A8377">
        <v>43.93</v>
      </c>
      <c r="B8377">
        <v>8.9501009669999991</v>
      </c>
      <c r="C8377">
        <v>-11.41761664</v>
      </c>
      <c r="D8377">
        <v>-2.7179332399999998</v>
      </c>
      <c r="E8377">
        <f t="shared" si="1179"/>
        <v>-0.85989903300000137</v>
      </c>
      <c r="F8377">
        <f t="shared" si="1180"/>
        <v>-11.41761664</v>
      </c>
      <c r="G8377">
        <f t="shared" si="1181"/>
        <v>-2.7179332399999998</v>
      </c>
      <c r="H8377">
        <f t="shared" si="1173"/>
        <v>-0.62930534633156321</v>
      </c>
      <c r="I8377">
        <f t="shared" si="1174"/>
        <v>-11.212236352644991</v>
      </c>
      <c r="J8377">
        <f t="shared" si="1175"/>
        <v>-2.7179332399999998</v>
      </c>
      <c r="K8377">
        <f t="shared" si="1176"/>
        <v>0.39602521892148873</v>
      </c>
      <c r="L8377">
        <f t="shared" si="1177"/>
        <v>125.71424402757386</v>
      </c>
      <c r="M8377">
        <f t="shared" si="1178"/>
        <v>7.3871610970968966</v>
      </c>
    </row>
    <row r="8378" spans="1:13" x14ac:dyDescent="0.2">
      <c r="A8378">
        <v>43.935000000000002</v>
      </c>
      <c r="B8378">
        <v>8.6413280199999996</v>
      </c>
      <c r="C8378">
        <v>-13.963077630000001</v>
      </c>
      <c r="D8378">
        <v>-2.9934337559999999</v>
      </c>
      <c r="E8378">
        <f t="shared" si="1179"/>
        <v>-1.1686719800000009</v>
      </c>
      <c r="F8378">
        <f t="shared" si="1180"/>
        <v>-13.963077630000001</v>
      </c>
      <c r="G8378">
        <f t="shared" si="1181"/>
        <v>-2.9934337559999999</v>
      </c>
      <c r="H8378">
        <f t="shared" si="1173"/>
        <v>-0.93807829333156278</v>
      </c>
      <c r="I8378">
        <f t="shared" si="1174"/>
        <v>-13.757697342644992</v>
      </c>
      <c r="J8378">
        <f t="shared" si="1175"/>
        <v>-2.9934337559999999</v>
      </c>
      <c r="K8378">
        <f t="shared" si="1176"/>
        <v>0.87999088441985751</v>
      </c>
      <c r="L8378">
        <f t="shared" si="1177"/>
        <v>189.27423617182106</v>
      </c>
      <c r="M8378">
        <f t="shared" si="1178"/>
        <v>8.9606456515602666</v>
      </c>
    </row>
    <row r="8379" spans="1:13" x14ac:dyDescent="0.2">
      <c r="A8379">
        <v>43.94</v>
      </c>
      <c r="B8379">
        <v>8.8208804500000006</v>
      </c>
      <c r="C8379">
        <v>-12.209379269999999</v>
      </c>
      <c r="D8379">
        <v>-3.7541087850000001</v>
      </c>
      <c r="E8379">
        <f t="shared" si="1179"/>
        <v>-0.98911954999999985</v>
      </c>
      <c r="F8379">
        <f t="shared" si="1180"/>
        <v>-12.209379269999999</v>
      </c>
      <c r="G8379">
        <f t="shared" si="1181"/>
        <v>-3.7541087850000001</v>
      </c>
      <c r="H8379">
        <f t="shared" si="1173"/>
        <v>-0.75852586333156169</v>
      </c>
      <c r="I8379">
        <f t="shared" si="1174"/>
        <v>-12.00399898264499</v>
      </c>
      <c r="J8379">
        <f t="shared" si="1175"/>
        <v>-3.7541087850000001</v>
      </c>
      <c r="K8379">
        <f t="shared" si="1176"/>
        <v>0.575361485342891</v>
      </c>
      <c r="L8379">
        <f t="shared" si="1177"/>
        <v>144.09599157534197</v>
      </c>
      <c r="M8379">
        <f t="shared" si="1178"/>
        <v>14.093332769614177</v>
      </c>
    </row>
    <row r="8380" spans="1:13" x14ac:dyDescent="0.2">
      <c r="A8380">
        <v>43.945</v>
      </c>
      <c r="B8380">
        <v>8.7425238279999995</v>
      </c>
      <c r="C8380">
        <v>-12.83601964</v>
      </c>
      <c r="D8380">
        <v>-3.2693575319999999</v>
      </c>
      <c r="E8380">
        <f t="shared" si="1179"/>
        <v>-1.067476172000001</v>
      </c>
      <c r="F8380">
        <f t="shared" si="1180"/>
        <v>-12.83601964</v>
      </c>
      <c r="G8380">
        <f t="shared" si="1181"/>
        <v>-3.2693575319999999</v>
      </c>
      <c r="H8380">
        <f t="shared" si="1173"/>
        <v>-0.83688248533156284</v>
      </c>
      <c r="I8380">
        <f t="shared" si="1174"/>
        <v>-12.630639352644991</v>
      </c>
      <c r="J8380">
        <f t="shared" si="1175"/>
        <v>-3.2693575319999999</v>
      </c>
      <c r="K8380">
        <f t="shared" si="1176"/>
        <v>0.70037229425473346</v>
      </c>
      <c r="L8380">
        <f t="shared" si="1177"/>
        <v>159.53305045658428</v>
      </c>
      <c r="M8380">
        <f t="shared" si="1178"/>
        <v>10.688698672045131</v>
      </c>
    </row>
    <row r="8381" spans="1:13" x14ac:dyDescent="0.2">
      <c r="A8381">
        <v>43.95</v>
      </c>
      <c r="B8381">
        <v>8.6870371320000004</v>
      </c>
      <c r="C8381">
        <v>-12.9120411</v>
      </c>
      <c r="D8381">
        <v>-3.5244301</v>
      </c>
      <c r="E8381">
        <f t="shared" si="1179"/>
        <v>-1.1229628680000001</v>
      </c>
      <c r="F8381">
        <f t="shared" si="1180"/>
        <v>-12.9120411</v>
      </c>
      <c r="G8381">
        <f t="shared" si="1181"/>
        <v>-3.5244301</v>
      </c>
      <c r="H8381">
        <f t="shared" si="1173"/>
        <v>-0.89236918133156196</v>
      </c>
      <c r="I8381">
        <f t="shared" si="1174"/>
        <v>-12.706660812644991</v>
      </c>
      <c r="J8381">
        <f t="shared" si="1175"/>
        <v>-3.5244301</v>
      </c>
      <c r="K8381">
        <f t="shared" si="1176"/>
        <v>0.79632275579036216</v>
      </c>
      <c r="L8381">
        <f t="shared" si="1177"/>
        <v>161.45922900760786</v>
      </c>
      <c r="M8381">
        <f t="shared" si="1178"/>
        <v>12.42160752978601</v>
      </c>
    </row>
    <row r="8382" spans="1:13" x14ac:dyDescent="0.2">
      <c r="A8382">
        <v>43.954999999999998</v>
      </c>
      <c r="B8382">
        <v>8.7468917130000001</v>
      </c>
      <c r="C8382">
        <v>-12.329271309999999</v>
      </c>
      <c r="D8382">
        <v>-3.5407139769999998</v>
      </c>
      <c r="E8382">
        <f t="shared" si="1179"/>
        <v>-1.0631082870000004</v>
      </c>
      <c r="F8382">
        <f t="shared" si="1180"/>
        <v>-12.329271309999999</v>
      </c>
      <c r="G8382">
        <f t="shared" si="1181"/>
        <v>-3.5407139769999998</v>
      </c>
      <c r="H8382">
        <f t="shared" si="1173"/>
        <v>-0.83251460033156222</v>
      </c>
      <c r="I8382">
        <f t="shared" si="1174"/>
        <v>-12.12389102264499</v>
      </c>
      <c r="J8382">
        <f t="shared" si="1175"/>
        <v>-3.5407139769999998</v>
      </c>
      <c r="K8382">
        <f t="shared" si="1176"/>
        <v>0.69308055976522076</v>
      </c>
      <c r="L8382">
        <f t="shared" si="1177"/>
        <v>146.98873352897178</v>
      </c>
      <c r="M8382">
        <f t="shared" si="1178"/>
        <v>12.536655466923156</v>
      </c>
    </row>
    <row r="8383" spans="1:13" x14ac:dyDescent="0.2">
      <c r="A8383">
        <v>43.96</v>
      </c>
      <c r="B8383">
        <v>8.5909285979999996</v>
      </c>
      <c r="C8383">
        <v>-13.54052746</v>
      </c>
      <c r="D8383">
        <v>-3.31558851</v>
      </c>
      <c r="E8383">
        <f t="shared" si="1179"/>
        <v>-1.2190714020000009</v>
      </c>
      <c r="F8383">
        <f t="shared" si="1180"/>
        <v>-13.54052746</v>
      </c>
      <c r="G8383">
        <f t="shared" si="1181"/>
        <v>-3.31558851</v>
      </c>
      <c r="H8383">
        <f t="shared" si="1173"/>
        <v>-0.9884777153315627</v>
      </c>
      <c r="I8383">
        <f t="shared" si="1174"/>
        <v>-13.335147172644991</v>
      </c>
      <c r="J8383">
        <f t="shared" si="1175"/>
        <v>-3.31558851</v>
      </c>
      <c r="K8383">
        <f t="shared" si="1176"/>
        <v>0.97708819370710587</v>
      </c>
      <c r="L8383">
        <f t="shared" si="1177"/>
        <v>177.8261501161017</v>
      </c>
      <c r="M8383">
        <f t="shared" si="1178"/>
        <v>10.993127167644021</v>
      </c>
    </row>
    <row r="8384" spans="1:13" x14ac:dyDescent="0.2">
      <c r="A8384">
        <v>43.965000000000003</v>
      </c>
      <c r="B8384">
        <v>8.6882168160000006</v>
      </c>
      <c r="C8384">
        <v>-12.40867808</v>
      </c>
      <c r="D8384">
        <v>-3.0790631259999999</v>
      </c>
      <c r="E8384">
        <f t="shared" si="1179"/>
        <v>-1.1217831839999999</v>
      </c>
      <c r="F8384">
        <f t="shared" si="1180"/>
        <v>-12.40867808</v>
      </c>
      <c r="G8384">
        <f t="shared" si="1181"/>
        <v>-3.0790631259999999</v>
      </c>
      <c r="H8384">
        <f t="shared" si="1173"/>
        <v>-0.89118949733156172</v>
      </c>
      <c r="I8384">
        <f t="shared" si="1174"/>
        <v>-12.203297792644991</v>
      </c>
      <c r="J8384">
        <f t="shared" si="1175"/>
        <v>-3.0790631259999999</v>
      </c>
      <c r="K8384">
        <f t="shared" si="1176"/>
        <v>0.79421872015408168</v>
      </c>
      <c r="L8384">
        <f t="shared" si="1177"/>
        <v>148.92047701597409</v>
      </c>
      <c r="M8384">
        <f t="shared" si="1178"/>
        <v>9.4806297338928918</v>
      </c>
    </row>
    <row r="8385" spans="1:13" x14ac:dyDescent="0.2">
      <c r="A8385">
        <v>43.97</v>
      </c>
      <c r="B8385">
        <v>8.4406241929999997</v>
      </c>
      <c r="C8385">
        <v>-14.29259098</v>
      </c>
      <c r="D8385">
        <v>-3.0622978619999999</v>
      </c>
      <c r="E8385">
        <f t="shared" si="1179"/>
        <v>-1.3693758070000008</v>
      </c>
      <c r="F8385">
        <f t="shared" si="1180"/>
        <v>-14.29259098</v>
      </c>
      <c r="G8385">
        <f t="shared" si="1181"/>
        <v>-3.0622978619999999</v>
      </c>
      <c r="H8385">
        <f t="shared" si="1173"/>
        <v>-1.1387821203315627</v>
      </c>
      <c r="I8385">
        <f t="shared" si="1174"/>
        <v>-14.087210692644991</v>
      </c>
      <c r="J8385">
        <f t="shared" si="1175"/>
        <v>-3.0622978619999999</v>
      </c>
      <c r="K8385">
        <f t="shared" si="1176"/>
        <v>1.2968247175868497</v>
      </c>
      <c r="L8385">
        <f t="shared" si="1177"/>
        <v>198.44950509897137</v>
      </c>
      <c r="M8385">
        <f t="shared" si="1178"/>
        <v>9.3776681956097701</v>
      </c>
    </row>
    <row r="8386" spans="1:13" x14ac:dyDescent="0.2">
      <c r="A8386">
        <v>43.975000000000001</v>
      </c>
      <c r="B8386">
        <v>8.59579089</v>
      </c>
      <c r="C8386">
        <v>-13.14330399</v>
      </c>
      <c r="D8386">
        <v>-3.484450399</v>
      </c>
      <c r="E8386">
        <f t="shared" si="1179"/>
        <v>-1.2142091100000005</v>
      </c>
      <c r="F8386">
        <f t="shared" si="1180"/>
        <v>-13.14330399</v>
      </c>
      <c r="G8386">
        <f t="shared" si="1181"/>
        <v>-3.484450399</v>
      </c>
      <c r="H8386">
        <f t="shared" si="1173"/>
        <v>-0.98361542333156238</v>
      </c>
      <c r="I8386">
        <f t="shared" si="1174"/>
        <v>-12.937923702644991</v>
      </c>
      <c r="J8386">
        <f t="shared" si="1175"/>
        <v>-3.484450399</v>
      </c>
      <c r="K8386">
        <f t="shared" si="1176"/>
        <v>0.96749930101572867</v>
      </c>
      <c r="L8386">
        <f t="shared" si="1177"/>
        <v>167.38986973546307</v>
      </c>
      <c r="M8386">
        <f t="shared" si="1178"/>
        <v>12.141394583091259</v>
      </c>
    </row>
    <row r="8387" spans="1:13" x14ac:dyDescent="0.2">
      <c r="A8387">
        <v>43.98</v>
      </c>
      <c r="B8387">
        <v>8.5909644350000001</v>
      </c>
      <c r="C8387">
        <v>-12.56286029</v>
      </c>
      <c r="D8387">
        <v>-3.5949981860000002</v>
      </c>
      <c r="E8387">
        <f t="shared" si="1179"/>
        <v>-1.2190355650000004</v>
      </c>
      <c r="F8387">
        <f t="shared" si="1180"/>
        <v>-12.56286029</v>
      </c>
      <c r="G8387">
        <f t="shared" si="1181"/>
        <v>-3.5949981860000002</v>
      </c>
      <c r="H8387">
        <f t="shared" ref="H8387:H8450" si="1182">E8387-$Q$14</f>
        <v>-0.98844187833156227</v>
      </c>
      <c r="I8387">
        <f t="shared" ref="I8387:I8450" si="1183">F8387-$Q$15</f>
        <v>-12.357480002644991</v>
      </c>
      <c r="J8387">
        <f t="shared" ref="J8387:J8450" si="1184">G8387-Q8401</f>
        <v>-3.5949981860000002</v>
      </c>
      <c r="K8387">
        <f t="shared" ref="K8387:K8450" si="1185">H8387*H8387</f>
        <v>0.97701734683962693</v>
      </c>
      <c r="L8387">
        <f t="shared" ref="L8387:L8450" si="1186">I8387*I8387</f>
        <v>152.70731201577084</v>
      </c>
      <c r="M8387">
        <f t="shared" ref="M8387:M8450" si="1187">J8387*J8387</f>
        <v>12.924011957343293</v>
      </c>
    </row>
    <row r="8388" spans="1:13" x14ac:dyDescent="0.2">
      <c r="A8388">
        <v>43.984999999999999</v>
      </c>
      <c r="B8388">
        <v>8.6125094279999992</v>
      </c>
      <c r="C8388">
        <v>-12.647906109999999</v>
      </c>
      <c r="D8388">
        <v>-3.698937554</v>
      </c>
      <c r="E8388">
        <f t="shared" si="1179"/>
        <v>-1.1974905720000013</v>
      </c>
      <c r="F8388">
        <f t="shared" si="1180"/>
        <v>-12.647906109999999</v>
      </c>
      <c r="G8388">
        <f t="shared" si="1181"/>
        <v>-3.698937554</v>
      </c>
      <c r="H8388">
        <f t="shared" si="1182"/>
        <v>-0.96689688533156315</v>
      </c>
      <c r="I8388">
        <f t="shared" si="1183"/>
        <v>-12.44252582264499</v>
      </c>
      <c r="J8388">
        <f t="shared" si="1184"/>
        <v>-3.698937554</v>
      </c>
      <c r="K8388">
        <f t="shared" si="1185"/>
        <v>0.93488958686387802</v>
      </c>
      <c r="L8388">
        <f t="shared" si="1186"/>
        <v>154.81644884718739</v>
      </c>
      <c r="M8388">
        <f t="shared" si="1187"/>
        <v>13.682139028391504</v>
      </c>
    </row>
    <row r="8389" spans="1:13" x14ac:dyDescent="0.2">
      <c r="A8389">
        <v>43.99</v>
      </c>
      <c r="B8389">
        <v>8.3604056409999998</v>
      </c>
      <c r="C8389">
        <v>-14.34717266</v>
      </c>
      <c r="D8389">
        <v>-2.7496648769999998</v>
      </c>
      <c r="E8389">
        <f t="shared" si="1179"/>
        <v>-1.4495943590000007</v>
      </c>
      <c r="F8389">
        <f t="shared" si="1180"/>
        <v>-14.34717266</v>
      </c>
      <c r="G8389">
        <f t="shared" si="1181"/>
        <v>-2.7496648769999998</v>
      </c>
      <c r="H8389">
        <f t="shared" si="1182"/>
        <v>-1.2190006723315625</v>
      </c>
      <c r="I8389">
        <f t="shared" si="1183"/>
        <v>-14.141792372644991</v>
      </c>
      <c r="J8389">
        <f t="shared" si="1184"/>
        <v>-2.7496648769999998</v>
      </c>
      <c r="K8389">
        <f t="shared" si="1185"/>
        <v>1.4859626391448013</v>
      </c>
      <c r="L8389">
        <f t="shared" si="1186"/>
        <v>199.99029151100004</v>
      </c>
      <c r="M8389">
        <f t="shared" si="1187"/>
        <v>7.5606569358074243</v>
      </c>
    </row>
    <row r="8390" spans="1:13" x14ac:dyDescent="0.2">
      <c r="A8390">
        <v>43.994999999999997</v>
      </c>
      <c r="B8390">
        <v>8.4858258719999995</v>
      </c>
      <c r="C8390">
        <v>-13.34898392</v>
      </c>
      <c r="D8390">
        <v>-3.4125353430000001</v>
      </c>
      <c r="E8390">
        <f t="shared" si="1179"/>
        <v>-1.324174128000001</v>
      </c>
      <c r="F8390">
        <f t="shared" si="1180"/>
        <v>-13.34898392</v>
      </c>
      <c r="G8390">
        <f t="shared" si="1181"/>
        <v>-3.4125353430000001</v>
      </c>
      <c r="H8390">
        <f t="shared" si="1182"/>
        <v>-1.0935804413315628</v>
      </c>
      <c r="I8390">
        <f t="shared" si="1183"/>
        <v>-13.143603632644991</v>
      </c>
      <c r="J8390">
        <f t="shared" si="1184"/>
        <v>-3.4125353430000001</v>
      </c>
      <c r="K8390">
        <f t="shared" si="1185"/>
        <v>1.1959181816629358</v>
      </c>
      <c r="L8390">
        <f t="shared" si="1186"/>
        <v>172.7543164520786</v>
      </c>
      <c r="M8390">
        <f t="shared" si="1187"/>
        <v>11.645397467224129</v>
      </c>
    </row>
    <row r="8391" spans="1:13" x14ac:dyDescent="0.2">
      <c r="A8391">
        <v>44</v>
      </c>
      <c r="B8391">
        <v>8.4452055099999992</v>
      </c>
      <c r="C8391">
        <v>-13.31234967</v>
      </c>
      <c r="D8391">
        <v>-3.1548761989999998</v>
      </c>
      <c r="E8391">
        <f t="shared" si="1179"/>
        <v>-1.3647944900000013</v>
      </c>
      <c r="F8391">
        <f t="shared" si="1180"/>
        <v>-13.31234967</v>
      </c>
      <c r="G8391">
        <f t="shared" si="1181"/>
        <v>-3.1548761989999998</v>
      </c>
      <c r="H8391">
        <f t="shared" si="1182"/>
        <v>-1.1342008033315631</v>
      </c>
      <c r="I8391">
        <f t="shared" si="1183"/>
        <v>-13.106969382644991</v>
      </c>
      <c r="J8391">
        <f t="shared" si="1184"/>
        <v>-3.1548761989999998</v>
      </c>
      <c r="K8391">
        <f t="shared" si="1185"/>
        <v>1.2864114622779632</v>
      </c>
      <c r="L8391">
        <f t="shared" si="1186"/>
        <v>171.79264639759322</v>
      </c>
      <c r="M8391">
        <f t="shared" si="1187"/>
        <v>9.9532438310166871</v>
      </c>
    </row>
    <row r="8392" spans="1:13" x14ac:dyDescent="0.2">
      <c r="A8392">
        <v>44.005000000000003</v>
      </c>
      <c r="B8392">
        <v>8.4304667490000007</v>
      </c>
      <c r="C8392">
        <v>-13.41863259</v>
      </c>
      <c r="D8392">
        <v>-3.6092329360000002</v>
      </c>
      <c r="E8392">
        <f t="shared" si="1179"/>
        <v>-1.3795332509999998</v>
      </c>
      <c r="F8392">
        <f t="shared" si="1180"/>
        <v>-13.41863259</v>
      </c>
      <c r="G8392">
        <f t="shared" si="1181"/>
        <v>-3.6092329360000002</v>
      </c>
      <c r="H8392">
        <f t="shared" si="1182"/>
        <v>-1.1489395643315616</v>
      </c>
      <c r="I8392">
        <f t="shared" si="1183"/>
        <v>-13.213252302644991</v>
      </c>
      <c r="J8392">
        <f t="shared" si="1184"/>
        <v>-3.6092329360000002</v>
      </c>
      <c r="K8392">
        <f t="shared" si="1185"/>
        <v>1.3200621224863986</v>
      </c>
      <c r="L8392">
        <f t="shared" si="1186"/>
        <v>174.59003641335315</v>
      </c>
      <c r="M8392">
        <f t="shared" si="1187"/>
        <v>13.026562386307182</v>
      </c>
    </row>
    <row r="8393" spans="1:13" x14ac:dyDescent="0.2">
      <c r="A8393">
        <v>44.01</v>
      </c>
      <c r="B8393">
        <v>8.5271881460000003</v>
      </c>
      <c r="C8393">
        <v>-12.831510509999999</v>
      </c>
      <c r="D8393">
        <v>-3.3109229839999998</v>
      </c>
      <c r="E8393">
        <f t="shared" si="1179"/>
        <v>-1.2828118540000002</v>
      </c>
      <c r="F8393">
        <f t="shared" si="1180"/>
        <v>-12.831510509999999</v>
      </c>
      <c r="G8393">
        <f t="shared" si="1181"/>
        <v>-3.3109229839999998</v>
      </c>
      <c r="H8393">
        <f t="shared" si="1182"/>
        <v>-1.052218167331562</v>
      </c>
      <c r="I8393">
        <f t="shared" si="1183"/>
        <v>-12.62613022264499</v>
      </c>
      <c r="J8393">
        <f t="shared" si="1184"/>
        <v>-3.3109229839999998</v>
      </c>
      <c r="K8393">
        <f t="shared" si="1185"/>
        <v>1.1071630716625911</v>
      </c>
      <c r="L8393">
        <f t="shared" si="1186"/>
        <v>159.41916439918924</v>
      </c>
      <c r="M8393">
        <f t="shared" si="1187"/>
        <v>10.962211005979464</v>
      </c>
    </row>
    <row r="8394" spans="1:13" x14ac:dyDescent="0.2">
      <c r="A8394">
        <v>44.015000000000001</v>
      </c>
      <c r="B8394">
        <v>8.3404097880000005</v>
      </c>
      <c r="C8394">
        <v>-13.369784539999999</v>
      </c>
      <c r="D8394">
        <v>-3.173846825</v>
      </c>
      <c r="E8394">
        <f t="shared" si="1179"/>
        <v>-1.469590212</v>
      </c>
      <c r="F8394">
        <f t="shared" si="1180"/>
        <v>-13.369784539999999</v>
      </c>
      <c r="G8394">
        <f t="shared" si="1181"/>
        <v>-3.173846825</v>
      </c>
      <c r="H8394">
        <f t="shared" si="1182"/>
        <v>-1.2389965253315618</v>
      </c>
      <c r="I8394">
        <f t="shared" si="1183"/>
        <v>-13.16440425264499</v>
      </c>
      <c r="J8394">
        <f t="shared" si="1184"/>
        <v>-3.173846825</v>
      </c>
      <c r="K8394">
        <f t="shared" si="1185"/>
        <v>1.5351123897836834</v>
      </c>
      <c r="L8394">
        <f t="shared" si="1186"/>
        <v>173.3015393270575</v>
      </c>
      <c r="M8394">
        <f t="shared" si="1187"/>
        <v>10.073303668562581</v>
      </c>
    </row>
    <row r="8395" spans="1:13" x14ac:dyDescent="0.2">
      <c r="A8395">
        <v>44.02</v>
      </c>
      <c r="B8395">
        <v>8.2296815710000004</v>
      </c>
      <c r="C8395">
        <v>-14.77332554</v>
      </c>
      <c r="D8395">
        <v>-3.4593751159999999</v>
      </c>
      <c r="E8395">
        <f t="shared" si="1179"/>
        <v>-1.5803184290000001</v>
      </c>
      <c r="F8395">
        <f t="shared" si="1180"/>
        <v>-14.77332554</v>
      </c>
      <c r="G8395">
        <f t="shared" si="1181"/>
        <v>-3.4593751159999999</v>
      </c>
      <c r="H8395">
        <f t="shared" si="1182"/>
        <v>-1.3497247423315619</v>
      </c>
      <c r="I8395">
        <f t="shared" si="1183"/>
        <v>-14.567945252644991</v>
      </c>
      <c r="J8395">
        <f t="shared" si="1184"/>
        <v>-3.4593751159999999</v>
      </c>
      <c r="K8395">
        <f t="shared" si="1185"/>
        <v>1.8217568800620012</v>
      </c>
      <c r="L8395">
        <f t="shared" si="1186"/>
        <v>212.22502888406174</v>
      </c>
      <c r="M8395">
        <f t="shared" si="1187"/>
        <v>11.967276193200012</v>
      </c>
    </row>
    <row r="8396" spans="1:13" x14ac:dyDescent="0.2">
      <c r="A8396">
        <v>44.024999999999999</v>
      </c>
      <c r="B8396">
        <v>8.5051800120000003</v>
      </c>
      <c r="C8396">
        <v>-12.29774623</v>
      </c>
      <c r="D8396">
        <v>-2.947750825</v>
      </c>
      <c r="E8396">
        <f t="shared" si="1179"/>
        <v>-1.3048199880000002</v>
      </c>
      <c r="F8396">
        <f t="shared" si="1180"/>
        <v>-12.29774623</v>
      </c>
      <c r="G8396">
        <f t="shared" si="1181"/>
        <v>-2.947750825</v>
      </c>
      <c r="H8396">
        <f t="shared" si="1182"/>
        <v>-1.0742263013315621</v>
      </c>
      <c r="I8396">
        <f t="shared" si="1183"/>
        <v>-12.092365942644991</v>
      </c>
      <c r="J8396">
        <f t="shared" si="1184"/>
        <v>-2.947750825</v>
      </c>
      <c r="K8396">
        <f t="shared" si="1185"/>
        <v>1.1539621464724878</v>
      </c>
      <c r="L8396">
        <f t="shared" si="1186"/>
        <v>146.22531409084047</v>
      </c>
      <c r="M8396">
        <f t="shared" si="1187"/>
        <v>8.6892349262881812</v>
      </c>
    </row>
    <row r="8397" spans="1:13" x14ac:dyDescent="0.2">
      <c r="A8397">
        <v>44.03</v>
      </c>
      <c r="B8397">
        <v>8.2769389699999998</v>
      </c>
      <c r="C8397">
        <v>-14.21643023</v>
      </c>
      <c r="D8397">
        <v>-3.0786507190000001</v>
      </c>
      <c r="E8397">
        <f t="shared" si="1179"/>
        <v>-1.5330610300000007</v>
      </c>
      <c r="F8397">
        <f t="shared" si="1180"/>
        <v>-14.21643023</v>
      </c>
      <c r="G8397">
        <f t="shared" si="1181"/>
        <v>-3.0786507190000001</v>
      </c>
      <c r="H8397">
        <f t="shared" si="1182"/>
        <v>-1.3024673433315626</v>
      </c>
      <c r="I8397">
        <f t="shared" si="1183"/>
        <v>-14.011049942644991</v>
      </c>
      <c r="J8397">
        <f t="shared" si="1184"/>
        <v>-3.0786507190000001</v>
      </c>
      <c r="K8397">
        <f t="shared" si="1185"/>
        <v>1.6964211804451785</v>
      </c>
      <c r="L8397">
        <f t="shared" si="1186"/>
        <v>196.30952049529222</v>
      </c>
      <c r="M8397">
        <f t="shared" si="1187"/>
        <v>9.4780902495992176</v>
      </c>
    </row>
    <row r="8398" spans="1:13" x14ac:dyDescent="0.2">
      <c r="A8398">
        <v>44.034999999999997</v>
      </c>
      <c r="B8398">
        <v>8.1892108760000006</v>
      </c>
      <c r="C8398">
        <v>-13.75910844</v>
      </c>
      <c r="D8398">
        <v>-3.7983295789999998</v>
      </c>
      <c r="E8398">
        <f t="shared" si="1179"/>
        <v>-1.6207891239999999</v>
      </c>
      <c r="F8398">
        <f t="shared" si="1180"/>
        <v>-13.75910844</v>
      </c>
      <c r="G8398">
        <f t="shared" si="1181"/>
        <v>-3.7983295789999998</v>
      </c>
      <c r="H8398">
        <f t="shared" si="1182"/>
        <v>-1.3901954373315617</v>
      </c>
      <c r="I8398">
        <f t="shared" si="1183"/>
        <v>-13.553728152644991</v>
      </c>
      <c r="J8398">
        <f t="shared" si="1184"/>
        <v>-3.7983295789999998</v>
      </c>
      <c r="K8398">
        <f t="shared" si="1185"/>
        <v>1.9326433539774921</v>
      </c>
      <c r="L8398">
        <f t="shared" si="1186"/>
        <v>183.7035468358014</v>
      </c>
      <c r="M8398">
        <f t="shared" si="1187"/>
        <v>14.427307590706315</v>
      </c>
    </row>
    <row r="8399" spans="1:13" x14ac:dyDescent="0.2">
      <c r="A8399">
        <v>44.04</v>
      </c>
      <c r="B8399">
        <v>8.3760779749999994</v>
      </c>
      <c r="C8399">
        <v>-13.05091131</v>
      </c>
      <c r="D8399">
        <v>-3.2447350429999999</v>
      </c>
      <c r="E8399">
        <f t="shared" si="1179"/>
        <v>-1.4339220250000011</v>
      </c>
      <c r="F8399">
        <f t="shared" si="1180"/>
        <v>-13.05091131</v>
      </c>
      <c r="G8399">
        <f t="shared" si="1181"/>
        <v>-3.2447350429999999</v>
      </c>
      <c r="H8399">
        <f t="shared" si="1182"/>
        <v>-1.2033283383315629</v>
      </c>
      <c r="I8399">
        <f t="shared" si="1183"/>
        <v>-12.845531022644991</v>
      </c>
      <c r="J8399">
        <f t="shared" si="1184"/>
        <v>-3.2447350429999999</v>
      </c>
      <c r="K8399">
        <f t="shared" si="1185"/>
        <v>1.4479990898318005</v>
      </c>
      <c r="L8399">
        <f t="shared" si="1186"/>
        <v>165.00766725373487</v>
      </c>
      <c r="M8399">
        <f t="shared" si="1187"/>
        <v>10.528305499272211</v>
      </c>
    </row>
    <row r="8400" spans="1:13" x14ac:dyDescent="0.2">
      <c r="A8400">
        <v>44.045000000000002</v>
      </c>
      <c r="B8400">
        <v>8.0343800610000002</v>
      </c>
      <c r="C8400">
        <v>-14.966817130000001</v>
      </c>
      <c r="D8400">
        <v>-3.0046568809999998</v>
      </c>
      <c r="E8400">
        <f t="shared" si="1179"/>
        <v>-1.7756199390000003</v>
      </c>
      <c r="F8400">
        <f t="shared" si="1180"/>
        <v>-14.966817130000001</v>
      </c>
      <c r="G8400">
        <f t="shared" si="1181"/>
        <v>-3.0046568809999998</v>
      </c>
      <c r="H8400">
        <f t="shared" si="1182"/>
        <v>-1.5450262523315621</v>
      </c>
      <c r="I8400">
        <f t="shared" si="1183"/>
        <v>-14.761436842644992</v>
      </c>
      <c r="J8400">
        <f t="shared" si="1184"/>
        <v>-3.0046568809999998</v>
      </c>
      <c r="K8400">
        <f t="shared" si="1185"/>
        <v>2.3871061203937116</v>
      </c>
      <c r="L8400">
        <f t="shared" si="1186"/>
        <v>217.90001765939695</v>
      </c>
      <c r="M8400">
        <f t="shared" si="1187"/>
        <v>9.0279629725406476</v>
      </c>
    </row>
    <row r="8401" spans="1:13" x14ac:dyDescent="0.2">
      <c r="A8401">
        <v>44.05</v>
      </c>
      <c r="B8401">
        <v>8.1391040219999997</v>
      </c>
      <c r="C8401">
        <v>-10.07101991</v>
      </c>
      <c r="D8401">
        <v>-3.4911711539999999</v>
      </c>
      <c r="E8401">
        <f t="shared" si="1179"/>
        <v>-1.6708959780000008</v>
      </c>
      <c r="F8401">
        <f t="shared" si="1180"/>
        <v>-10.07101991</v>
      </c>
      <c r="G8401">
        <f t="shared" si="1181"/>
        <v>-3.4911711539999999</v>
      </c>
      <c r="H8401">
        <f t="shared" si="1182"/>
        <v>-1.4403022913315626</v>
      </c>
      <c r="I8401">
        <f t="shared" si="1183"/>
        <v>-9.8656396226449914</v>
      </c>
      <c r="J8401">
        <f t="shared" si="1184"/>
        <v>-3.4911711539999999</v>
      </c>
      <c r="K8401">
        <f t="shared" si="1185"/>
        <v>2.0744706904149495</v>
      </c>
      <c r="L8401">
        <f t="shared" si="1186"/>
        <v>97.330845163902808</v>
      </c>
      <c r="M8401">
        <f t="shared" si="1187"/>
        <v>12.188276026521692</v>
      </c>
    </row>
    <row r="8402" spans="1:13" x14ac:dyDescent="0.2">
      <c r="A8402">
        <v>44.055</v>
      </c>
      <c r="B8402">
        <v>7.9460744710000002</v>
      </c>
      <c r="C8402">
        <v>-11.4984357</v>
      </c>
      <c r="D8402">
        <v>-4.029541525</v>
      </c>
      <c r="E8402">
        <f t="shared" si="1179"/>
        <v>-1.8639255290000003</v>
      </c>
      <c r="F8402">
        <f t="shared" si="1180"/>
        <v>-11.4984357</v>
      </c>
      <c r="G8402">
        <f t="shared" si="1181"/>
        <v>-4.029541525</v>
      </c>
      <c r="H8402">
        <f t="shared" si="1182"/>
        <v>-1.6333318423315621</v>
      </c>
      <c r="I8402">
        <f t="shared" si="1183"/>
        <v>-11.293055412644991</v>
      </c>
      <c r="J8402">
        <f t="shared" si="1184"/>
        <v>-4.029541525</v>
      </c>
      <c r="K8402">
        <f t="shared" si="1185"/>
        <v>2.6677729071742151</v>
      </c>
      <c r="L8402">
        <f t="shared" si="1186"/>
        <v>127.53310055307033</v>
      </c>
      <c r="M8402">
        <f t="shared" si="1187"/>
        <v>16.237204901699325</v>
      </c>
    </row>
    <row r="8403" spans="1:13" x14ac:dyDescent="0.2">
      <c r="A8403">
        <v>44.06</v>
      </c>
      <c r="B8403">
        <v>34.96274339</v>
      </c>
      <c r="C8403">
        <v>24.294087099999999</v>
      </c>
      <c r="D8403">
        <v>17.159990270000002</v>
      </c>
      <c r="E8403">
        <f t="shared" si="1179"/>
        <v>25.152743389999998</v>
      </c>
      <c r="F8403">
        <f t="shared" si="1180"/>
        <v>24.294087099999999</v>
      </c>
      <c r="G8403">
        <f t="shared" si="1181"/>
        <v>17.159990270000002</v>
      </c>
      <c r="H8403">
        <f t="shared" si="1182"/>
        <v>25.383337076668436</v>
      </c>
      <c r="I8403">
        <f t="shared" si="1183"/>
        <v>24.499467387355008</v>
      </c>
      <c r="J8403">
        <f t="shared" si="1184"/>
        <v>17.159990270000002</v>
      </c>
      <c r="K8403">
        <f t="shared" si="1185"/>
        <v>644.3138011477705</v>
      </c>
      <c r="L8403">
        <f t="shared" si="1186"/>
        <v>600.22390226407163</v>
      </c>
      <c r="M8403">
        <f t="shared" si="1187"/>
        <v>294.46526606649473</v>
      </c>
    </row>
    <row r="8404" spans="1:13" x14ac:dyDescent="0.2">
      <c r="A8404">
        <v>44.064999999999998</v>
      </c>
      <c r="B8404">
        <v>-3.419010589</v>
      </c>
      <c r="C8404">
        <v>-21.956871599999999</v>
      </c>
      <c r="D8404">
        <v>-9.9336076579999997</v>
      </c>
      <c r="E8404">
        <f t="shared" si="1179"/>
        <v>-13.229010589000001</v>
      </c>
      <c r="F8404">
        <f t="shared" si="1180"/>
        <v>-21.956871599999999</v>
      </c>
      <c r="G8404">
        <f t="shared" si="1181"/>
        <v>-9.9336076579999997</v>
      </c>
      <c r="H8404">
        <f t="shared" si="1182"/>
        <v>-12.998416902331563</v>
      </c>
      <c r="I8404">
        <f t="shared" si="1183"/>
        <v>-21.75149131264499</v>
      </c>
      <c r="J8404">
        <f t="shared" si="1184"/>
        <v>-9.9336076579999997</v>
      </c>
      <c r="K8404">
        <f t="shared" si="1185"/>
        <v>168.95884196681885</v>
      </c>
      <c r="L8404">
        <f t="shared" si="1186"/>
        <v>473.1273743240705</v>
      </c>
      <c r="M8404">
        <f t="shared" si="1187"/>
        <v>98.676561103076239</v>
      </c>
    </row>
    <row r="8405" spans="1:13" x14ac:dyDescent="0.2">
      <c r="A8405">
        <v>44.07</v>
      </c>
      <c r="B8405">
        <v>6.4777304689999999</v>
      </c>
      <c r="C8405">
        <v>-9.9114558279999994</v>
      </c>
      <c r="D8405">
        <v>-2.9509605049999998</v>
      </c>
      <c r="E8405">
        <f t="shared" si="1179"/>
        <v>-3.3322695310000006</v>
      </c>
      <c r="F8405">
        <f t="shared" si="1180"/>
        <v>-9.9114558279999994</v>
      </c>
      <c r="G8405">
        <f t="shared" si="1181"/>
        <v>-2.9509605049999998</v>
      </c>
      <c r="H8405">
        <f t="shared" si="1182"/>
        <v>-3.1016758443315626</v>
      </c>
      <c r="I8405">
        <f t="shared" si="1183"/>
        <v>-9.7060755406449903</v>
      </c>
      <c r="J8405">
        <f t="shared" si="1184"/>
        <v>-2.9509605049999998</v>
      </c>
      <c r="K8405">
        <f t="shared" si="1185"/>
        <v>9.6203930433099121</v>
      </c>
      <c r="L8405">
        <f t="shared" si="1186"/>
        <v>94.207902400706942</v>
      </c>
      <c r="M8405">
        <f t="shared" si="1187"/>
        <v>8.7081679020698548</v>
      </c>
    </row>
    <row r="8406" spans="1:13" x14ac:dyDescent="0.2">
      <c r="A8406">
        <v>44.075000000000003</v>
      </c>
      <c r="B8406">
        <v>6.4103609309999996</v>
      </c>
      <c r="C8406">
        <v>-11.29304277</v>
      </c>
      <c r="D8406">
        <v>-3.397836334</v>
      </c>
      <c r="E8406">
        <f t="shared" si="1179"/>
        <v>-3.3996390690000009</v>
      </c>
      <c r="F8406">
        <f t="shared" si="1180"/>
        <v>-11.29304277</v>
      </c>
      <c r="G8406">
        <f t="shared" si="1181"/>
        <v>-3.397836334</v>
      </c>
      <c r="H8406">
        <f t="shared" si="1182"/>
        <v>-3.169045382331563</v>
      </c>
      <c r="I8406">
        <f t="shared" si="1183"/>
        <v>-11.087662482644991</v>
      </c>
      <c r="J8406">
        <f t="shared" si="1184"/>
        <v>-3.397836334</v>
      </c>
      <c r="K8406">
        <f t="shared" si="1185"/>
        <v>10.042848635277002</v>
      </c>
      <c r="L8406">
        <f t="shared" si="1186"/>
        <v>122.93625932905327</v>
      </c>
      <c r="M8406">
        <f t="shared" si="1187"/>
        <v>11.545291752650559</v>
      </c>
    </row>
    <row r="8407" spans="1:13" x14ac:dyDescent="0.2">
      <c r="A8407">
        <v>44.08</v>
      </c>
      <c r="B8407">
        <v>6.5752962530000003</v>
      </c>
      <c r="C8407">
        <v>-10.811261999999999</v>
      </c>
      <c r="D8407">
        <v>-3.4545230400000002</v>
      </c>
      <c r="E8407">
        <f t="shared" si="1179"/>
        <v>-3.2347037470000002</v>
      </c>
      <c r="F8407">
        <f t="shared" si="1180"/>
        <v>-10.811261999999999</v>
      </c>
      <c r="G8407">
        <f t="shared" si="1181"/>
        <v>-3.4545230400000002</v>
      </c>
      <c r="H8407">
        <f t="shared" si="1182"/>
        <v>-3.0041100603315622</v>
      </c>
      <c r="I8407">
        <f t="shared" si="1183"/>
        <v>-10.60588171264499</v>
      </c>
      <c r="J8407">
        <f t="shared" si="1184"/>
        <v>-3.4545230400000002</v>
      </c>
      <c r="K8407">
        <f t="shared" si="1185"/>
        <v>9.0246772545853027</v>
      </c>
      <c r="L8407">
        <f t="shared" si="1186"/>
        <v>112.48472690261742</v>
      </c>
      <c r="M8407">
        <f t="shared" si="1187"/>
        <v>11.933729433890843</v>
      </c>
    </row>
    <row r="8408" spans="1:13" x14ac:dyDescent="0.2">
      <c r="A8408">
        <v>44.085000000000001</v>
      </c>
      <c r="B8408">
        <v>6.1817104250000003</v>
      </c>
      <c r="C8408">
        <v>-9.3140531509999995</v>
      </c>
      <c r="D8408">
        <v>-2.9279296640000001</v>
      </c>
      <c r="E8408">
        <f t="shared" si="1179"/>
        <v>-3.6282895750000002</v>
      </c>
      <c r="F8408">
        <f t="shared" si="1180"/>
        <v>-9.3140531509999995</v>
      </c>
      <c r="G8408">
        <f t="shared" si="1181"/>
        <v>-2.9279296640000001</v>
      </c>
      <c r="H8408">
        <f t="shared" si="1182"/>
        <v>-3.3976958883315622</v>
      </c>
      <c r="I8408">
        <f t="shared" si="1183"/>
        <v>-9.1086728636449905</v>
      </c>
      <c r="J8408">
        <f t="shared" si="1184"/>
        <v>-2.9279296640000001</v>
      </c>
      <c r="K8408">
        <f t="shared" si="1185"/>
        <v>11.544337349585204</v>
      </c>
      <c r="L8408">
        <f t="shared" si="1186"/>
        <v>82.967921336902634</v>
      </c>
      <c r="M8408">
        <f t="shared" si="1187"/>
        <v>8.5727721173311533</v>
      </c>
    </row>
    <row r="8409" spans="1:13" x14ac:dyDescent="0.2">
      <c r="A8409">
        <v>44.09</v>
      </c>
      <c r="B8409">
        <v>6.3522227410000003</v>
      </c>
      <c r="C8409">
        <v>-8.111448008</v>
      </c>
      <c r="D8409">
        <v>-2.9228195619999999</v>
      </c>
      <c r="E8409">
        <f t="shared" si="1179"/>
        <v>-3.4577772590000002</v>
      </c>
      <c r="F8409">
        <f t="shared" si="1180"/>
        <v>-8.111448008</v>
      </c>
      <c r="G8409">
        <f t="shared" si="1181"/>
        <v>-2.9228195619999999</v>
      </c>
      <c r="H8409">
        <f t="shared" si="1182"/>
        <v>-3.2271835723315623</v>
      </c>
      <c r="I8409">
        <f t="shared" si="1183"/>
        <v>-7.9060677206449919</v>
      </c>
      <c r="J8409">
        <f t="shared" si="1184"/>
        <v>-2.9228195619999999</v>
      </c>
      <c r="K8409">
        <f t="shared" si="1185"/>
        <v>10.414713809526704</v>
      </c>
      <c r="L8409">
        <f t="shared" si="1186"/>
        <v>62.505906803424701</v>
      </c>
      <c r="M8409">
        <f t="shared" si="1187"/>
        <v>8.5428741920098723</v>
      </c>
    </row>
    <row r="8410" spans="1:13" x14ac:dyDescent="0.2">
      <c r="A8410">
        <v>44.094999999999999</v>
      </c>
      <c r="B8410">
        <v>6.2279697110000001</v>
      </c>
      <c r="C8410">
        <v>-9.3682817000000007</v>
      </c>
      <c r="D8410">
        <v>-2.8219546169999998</v>
      </c>
      <c r="E8410">
        <f t="shared" ref="E8410:E8473" si="1188">B8410-9.81</f>
        <v>-3.5820302890000004</v>
      </c>
      <c r="F8410">
        <f t="shared" ref="F8410:F8473" si="1189">C8410</f>
        <v>-9.3682817000000007</v>
      </c>
      <c r="G8410">
        <f t="shared" ref="G8410:G8473" si="1190">D8410</f>
        <v>-2.8219546169999998</v>
      </c>
      <c r="H8410">
        <f t="shared" si="1182"/>
        <v>-3.3514366023315625</v>
      </c>
      <c r="I8410">
        <f t="shared" si="1183"/>
        <v>-9.1629014126449917</v>
      </c>
      <c r="J8410">
        <f t="shared" si="1184"/>
        <v>-2.8219546169999998</v>
      </c>
      <c r="K8410">
        <f t="shared" si="1185"/>
        <v>11.232127299447727</v>
      </c>
      <c r="L8410">
        <f t="shared" si="1186"/>
        <v>83.958762297851578</v>
      </c>
      <c r="M8410">
        <f t="shared" si="1187"/>
        <v>7.9634278604076156</v>
      </c>
    </row>
    <row r="8411" spans="1:13" x14ac:dyDescent="0.2">
      <c r="A8411">
        <v>44.1</v>
      </c>
      <c r="B8411">
        <v>6.3949732069999996</v>
      </c>
      <c r="C8411">
        <v>-8.8968965470000008</v>
      </c>
      <c r="D8411">
        <v>-3.244803154</v>
      </c>
      <c r="E8411">
        <f t="shared" si="1188"/>
        <v>-3.4150267930000009</v>
      </c>
      <c r="F8411">
        <f t="shared" si="1189"/>
        <v>-8.8968965470000008</v>
      </c>
      <c r="G8411">
        <f t="shared" si="1190"/>
        <v>-3.244803154</v>
      </c>
      <c r="H8411">
        <f t="shared" si="1182"/>
        <v>-3.184433106331563</v>
      </c>
      <c r="I8411">
        <f t="shared" si="1183"/>
        <v>-8.6915162596449917</v>
      </c>
      <c r="J8411">
        <f t="shared" si="1184"/>
        <v>-3.244803154</v>
      </c>
      <c r="K8411">
        <f t="shared" si="1185"/>
        <v>10.140614208700487</v>
      </c>
      <c r="L8411">
        <f t="shared" si="1186"/>
        <v>75.542454891673273</v>
      </c>
      <c r="M8411">
        <f t="shared" si="1187"/>
        <v>10.528747508208347</v>
      </c>
    </row>
    <row r="8412" spans="1:13" x14ac:dyDescent="0.2">
      <c r="A8412">
        <v>44.104999999999997</v>
      </c>
      <c r="B8412">
        <v>6.2560502380000003</v>
      </c>
      <c r="C8412">
        <v>-9.4125997179999992</v>
      </c>
      <c r="D8412">
        <v>-2.680450644</v>
      </c>
      <c r="E8412">
        <f t="shared" si="1188"/>
        <v>-3.5539497620000002</v>
      </c>
      <c r="F8412">
        <f t="shared" si="1189"/>
        <v>-9.4125997179999992</v>
      </c>
      <c r="G8412">
        <f t="shared" si="1190"/>
        <v>-2.680450644</v>
      </c>
      <c r="H8412">
        <f t="shared" si="1182"/>
        <v>-3.3233560753315623</v>
      </c>
      <c r="I8412">
        <f t="shared" si="1183"/>
        <v>-9.2072194306449902</v>
      </c>
      <c r="J8412">
        <f t="shared" si="1184"/>
        <v>-2.680450644</v>
      </c>
      <c r="K8412">
        <f t="shared" si="1185"/>
        <v>11.044695603443206</v>
      </c>
      <c r="L8412">
        <f t="shared" si="1186"/>
        <v>84.772889644046657</v>
      </c>
      <c r="M8412">
        <f t="shared" si="1187"/>
        <v>7.1848156549200146</v>
      </c>
    </row>
    <row r="8413" spans="1:13" x14ac:dyDescent="0.2">
      <c r="A8413">
        <v>44.11</v>
      </c>
      <c r="B8413">
        <v>6.4482633270000003</v>
      </c>
      <c r="C8413">
        <v>-8.3029402090000008</v>
      </c>
      <c r="D8413">
        <v>-2.9757834999999999</v>
      </c>
      <c r="E8413">
        <f t="shared" si="1188"/>
        <v>-3.3617366730000002</v>
      </c>
      <c r="F8413">
        <f t="shared" si="1189"/>
        <v>-8.3029402090000008</v>
      </c>
      <c r="G8413">
        <f t="shared" si="1190"/>
        <v>-2.9757834999999999</v>
      </c>
      <c r="H8413">
        <f t="shared" si="1182"/>
        <v>-3.1311429863315623</v>
      </c>
      <c r="I8413">
        <f t="shared" si="1183"/>
        <v>-8.0975599216449918</v>
      </c>
      <c r="J8413">
        <f t="shared" si="1184"/>
        <v>-2.9757834999999999</v>
      </c>
      <c r="K8413">
        <f t="shared" si="1185"/>
        <v>9.8040564008533337</v>
      </c>
      <c r="L8413">
        <f t="shared" si="1186"/>
        <v>65.570476684631245</v>
      </c>
      <c r="M8413">
        <f t="shared" si="1187"/>
        <v>8.8552874388722493</v>
      </c>
    </row>
    <row r="8414" spans="1:13" x14ac:dyDescent="0.2">
      <c r="A8414">
        <v>44.115000000000002</v>
      </c>
      <c r="B8414">
        <v>6.1699090959999996</v>
      </c>
      <c r="C8414">
        <v>-10.236921629999999</v>
      </c>
      <c r="D8414">
        <v>-3.0494695940000001</v>
      </c>
      <c r="E8414">
        <f t="shared" si="1188"/>
        <v>-3.6400909040000009</v>
      </c>
      <c r="F8414">
        <f t="shared" si="1189"/>
        <v>-10.236921629999999</v>
      </c>
      <c r="G8414">
        <f t="shared" si="1190"/>
        <v>-3.0494695940000001</v>
      </c>
      <c r="H8414">
        <f t="shared" si="1182"/>
        <v>-3.409497217331563</v>
      </c>
      <c r="I8414">
        <f t="shared" si="1183"/>
        <v>-10.03154134264499</v>
      </c>
      <c r="J8414">
        <f t="shared" si="1184"/>
        <v>-3.0494695940000001</v>
      </c>
      <c r="K8414">
        <f t="shared" si="1185"/>
        <v>11.624671274991671</v>
      </c>
      <c r="L8414">
        <f t="shared" si="1186"/>
        <v>100.63182170919566</v>
      </c>
      <c r="M8414">
        <f t="shared" si="1187"/>
        <v>9.2992648047305249</v>
      </c>
    </row>
    <row r="8415" spans="1:13" x14ac:dyDescent="0.2">
      <c r="A8415">
        <v>44.12</v>
      </c>
      <c r="B8415">
        <v>6.085015104</v>
      </c>
      <c r="C8415">
        <v>-9.4454463099999995</v>
      </c>
      <c r="D8415">
        <v>-2.5344827200000002</v>
      </c>
      <c r="E8415">
        <f t="shared" si="1188"/>
        <v>-3.7249848960000005</v>
      </c>
      <c r="F8415">
        <f t="shared" si="1189"/>
        <v>-9.4454463099999995</v>
      </c>
      <c r="G8415">
        <f t="shared" si="1190"/>
        <v>-2.5344827200000002</v>
      </c>
      <c r="H8415">
        <f t="shared" si="1182"/>
        <v>-3.4943912093315626</v>
      </c>
      <c r="I8415">
        <f t="shared" si="1183"/>
        <v>-9.2400660226449904</v>
      </c>
      <c r="J8415">
        <f t="shared" si="1184"/>
        <v>-2.5344827200000002</v>
      </c>
      <c r="K8415">
        <f t="shared" si="1185"/>
        <v>12.2107699238537</v>
      </c>
      <c r="L8415">
        <f t="shared" si="1186"/>
        <v>85.378820102838418</v>
      </c>
      <c r="M8415">
        <f t="shared" si="1187"/>
        <v>6.4236026579785994</v>
      </c>
    </row>
    <row r="8416" spans="1:13" x14ac:dyDescent="0.2">
      <c r="A8416">
        <v>44.125</v>
      </c>
      <c r="B8416">
        <v>6.0956088480000004</v>
      </c>
      <c r="C8416">
        <v>-9.1734187200000008</v>
      </c>
      <c r="D8416">
        <v>-3.537792574</v>
      </c>
      <c r="E8416">
        <f t="shared" si="1188"/>
        <v>-3.7143911520000001</v>
      </c>
      <c r="F8416">
        <f t="shared" si="1189"/>
        <v>-9.1734187200000008</v>
      </c>
      <c r="G8416">
        <f t="shared" si="1190"/>
        <v>-3.537792574</v>
      </c>
      <c r="H8416">
        <f t="shared" si="1182"/>
        <v>-3.4837974653315622</v>
      </c>
      <c r="I8416">
        <f t="shared" si="1183"/>
        <v>-8.9680384326449918</v>
      </c>
      <c r="J8416">
        <f t="shared" si="1184"/>
        <v>-3.537792574</v>
      </c>
      <c r="K8416">
        <f t="shared" si="1185"/>
        <v>12.136844779450618</v>
      </c>
      <c r="L8416">
        <f t="shared" si="1186"/>
        <v>80.425713329397638</v>
      </c>
      <c r="M8416">
        <f t="shared" si="1187"/>
        <v>12.515976296649546</v>
      </c>
    </row>
    <row r="8417" spans="1:13" x14ac:dyDescent="0.2">
      <c r="A8417">
        <v>44.13</v>
      </c>
      <c r="B8417">
        <v>12.71321494</v>
      </c>
      <c r="C8417">
        <v>-8.7541750050000005</v>
      </c>
      <c r="D8417">
        <v>-5.2590793370000002</v>
      </c>
      <c r="E8417">
        <f t="shared" si="1188"/>
        <v>2.9032149399999998</v>
      </c>
      <c r="F8417">
        <f t="shared" si="1189"/>
        <v>-8.7541750050000005</v>
      </c>
      <c r="G8417">
        <f t="shared" si="1190"/>
        <v>-5.2590793370000002</v>
      </c>
      <c r="H8417">
        <f t="shared" si="1182"/>
        <v>3.1338086266684377</v>
      </c>
      <c r="I8417">
        <f t="shared" si="1183"/>
        <v>-8.5487947176449914</v>
      </c>
      <c r="J8417">
        <f t="shared" si="1184"/>
        <v>-5.2590793370000002</v>
      </c>
      <c r="K8417">
        <f t="shared" si="1185"/>
        <v>9.8207565085815194</v>
      </c>
      <c r="L8417">
        <f t="shared" si="1186"/>
        <v>73.081891124434904</v>
      </c>
      <c r="M8417">
        <f t="shared" si="1187"/>
        <v>27.65791547286036</v>
      </c>
    </row>
    <row r="8418" spans="1:13" x14ac:dyDescent="0.2">
      <c r="A8418">
        <v>44.134999999999998</v>
      </c>
      <c r="B8418">
        <v>8.8765791089999997</v>
      </c>
      <c r="C8418">
        <v>-14.313286379999999</v>
      </c>
      <c r="D8418">
        <v>-3.650158427</v>
      </c>
      <c r="E8418">
        <f t="shared" si="1188"/>
        <v>-0.93342089100000081</v>
      </c>
      <c r="F8418">
        <f t="shared" si="1189"/>
        <v>-14.313286379999999</v>
      </c>
      <c r="G8418">
        <f t="shared" si="1190"/>
        <v>-3.650158427</v>
      </c>
      <c r="H8418">
        <f t="shared" si="1182"/>
        <v>-0.70282720433156265</v>
      </c>
      <c r="I8418">
        <f t="shared" si="1183"/>
        <v>-14.10790609264499</v>
      </c>
      <c r="J8418">
        <f t="shared" si="1184"/>
        <v>-3.650158427</v>
      </c>
      <c r="K8418">
        <f t="shared" si="1185"/>
        <v>0.49396607914852014</v>
      </c>
      <c r="L8418">
        <f t="shared" si="1186"/>
        <v>199.03301431888963</v>
      </c>
      <c r="M8418">
        <f t="shared" si="1187"/>
        <v>13.323656542199114</v>
      </c>
    </row>
    <row r="8419" spans="1:13" x14ac:dyDescent="0.2">
      <c r="A8419">
        <v>44.14</v>
      </c>
      <c r="B8419">
        <v>7.8848811440000004</v>
      </c>
      <c r="C8419">
        <v>-16.326952250000001</v>
      </c>
      <c r="D8419">
        <v>-2.510158272</v>
      </c>
      <c r="E8419">
        <f t="shared" si="1188"/>
        <v>-1.9251188560000001</v>
      </c>
      <c r="F8419">
        <f t="shared" si="1189"/>
        <v>-16.326952250000001</v>
      </c>
      <c r="G8419">
        <f t="shared" si="1190"/>
        <v>-2.510158272</v>
      </c>
      <c r="H8419">
        <f t="shared" si="1182"/>
        <v>-1.6945251693315619</v>
      </c>
      <c r="I8419">
        <f t="shared" si="1183"/>
        <v>-16.121571962644992</v>
      </c>
      <c r="J8419">
        <f t="shared" si="1184"/>
        <v>-2.510158272</v>
      </c>
      <c r="K8419">
        <f t="shared" si="1185"/>
        <v>2.8714155494981588</v>
      </c>
      <c r="L8419">
        <f t="shared" si="1186"/>
        <v>259.90508254674114</v>
      </c>
      <c r="M8419">
        <f t="shared" si="1187"/>
        <v>6.3008945504900256</v>
      </c>
    </row>
    <row r="8420" spans="1:13" x14ac:dyDescent="0.2">
      <c r="A8420">
        <v>44.145000000000003</v>
      </c>
      <c r="B8420">
        <v>7.8390104129999996</v>
      </c>
      <c r="C8420">
        <v>-15.91704934</v>
      </c>
      <c r="D8420">
        <v>-2.8689155359999998</v>
      </c>
      <c r="E8420">
        <f t="shared" si="1188"/>
        <v>-1.9709895870000009</v>
      </c>
      <c r="F8420">
        <f t="shared" si="1189"/>
        <v>-15.91704934</v>
      </c>
      <c r="G8420">
        <f t="shared" si="1190"/>
        <v>-2.8689155359999998</v>
      </c>
      <c r="H8420">
        <f t="shared" si="1182"/>
        <v>-1.7403959003315628</v>
      </c>
      <c r="I8420">
        <f t="shared" si="1183"/>
        <v>-15.711669052644991</v>
      </c>
      <c r="J8420">
        <f t="shared" si="1184"/>
        <v>-2.8689155359999998</v>
      </c>
      <c r="K8420">
        <f t="shared" si="1185"/>
        <v>3.028977889890911</v>
      </c>
      <c r="L8420">
        <f t="shared" si="1186"/>
        <v>246.85654441984235</v>
      </c>
      <c r="M8420">
        <f t="shared" si="1187"/>
        <v>8.2306763527021669</v>
      </c>
    </row>
    <row r="8421" spans="1:13" x14ac:dyDescent="0.2">
      <c r="A8421">
        <v>44.15</v>
      </c>
      <c r="B8421">
        <v>7.947538701</v>
      </c>
      <c r="C8421">
        <v>-14.67083832</v>
      </c>
      <c r="D8421">
        <v>-2.9667583949999998</v>
      </c>
      <c r="E8421">
        <f t="shared" si="1188"/>
        <v>-1.8624612990000005</v>
      </c>
      <c r="F8421">
        <f t="shared" si="1189"/>
        <v>-14.67083832</v>
      </c>
      <c r="G8421">
        <f t="shared" si="1190"/>
        <v>-2.9667583949999998</v>
      </c>
      <c r="H8421">
        <f t="shared" si="1182"/>
        <v>-1.6318676123315623</v>
      </c>
      <c r="I8421">
        <f t="shared" si="1183"/>
        <v>-14.465458032644991</v>
      </c>
      <c r="J8421">
        <f t="shared" si="1184"/>
        <v>-2.9667583949999998</v>
      </c>
      <c r="K8421">
        <f t="shared" si="1185"/>
        <v>2.6629919041767143</v>
      </c>
      <c r="L8421">
        <f t="shared" si="1186"/>
        <v>209.24947609421349</v>
      </c>
      <c r="M8421">
        <f t="shared" si="1187"/>
        <v>8.8016553743029746</v>
      </c>
    </row>
    <row r="8422" spans="1:13" x14ac:dyDescent="0.2">
      <c r="A8422">
        <v>44.155000000000001</v>
      </c>
      <c r="B8422">
        <v>19.813519729999999</v>
      </c>
      <c r="C8422">
        <v>-8.7497184380000004</v>
      </c>
      <c r="D8422">
        <v>9.2979997319999992</v>
      </c>
      <c r="E8422">
        <f t="shared" si="1188"/>
        <v>10.003519729999999</v>
      </c>
      <c r="F8422">
        <f t="shared" si="1189"/>
        <v>-8.7497184380000004</v>
      </c>
      <c r="G8422">
        <f t="shared" si="1190"/>
        <v>9.2979997319999992</v>
      </c>
      <c r="H8422">
        <f t="shared" si="1182"/>
        <v>10.234113416668437</v>
      </c>
      <c r="I8422">
        <f t="shared" si="1183"/>
        <v>-8.5443381506449914</v>
      </c>
      <c r="J8422">
        <f t="shared" si="1184"/>
        <v>9.2979997319999992</v>
      </c>
      <c r="K8422">
        <f t="shared" si="1185"/>
        <v>104.73707742523291</v>
      </c>
      <c r="L8422">
        <f t="shared" si="1186"/>
        <v>73.005714432567473</v>
      </c>
      <c r="M8422">
        <f t="shared" si="1187"/>
        <v>86.452799016272053</v>
      </c>
    </row>
    <row r="8423" spans="1:13" x14ac:dyDescent="0.2">
      <c r="A8423">
        <v>44.16</v>
      </c>
      <c r="B8423">
        <v>9.0271176929999992</v>
      </c>
      <c r="C8423">
        <v>-20.236477799999999</v>
      </c>
      <c r="D8423">
        <v>-4.6330939520000003</v>
      </c>
      <c r="E8423">
        <f t="shared" si="1188"/>
        <v>-0.78288230700000128</v>
      </c>
      <c r="F8423">
        <f t="shared" si="1189"/>
        <v>-20.236477799999999</v>
      </c>
      <c r="G8423">
        <f t="shared" si="1190"/>
        <v>-4.6330939520000003</v>
      </c>
      <c r="H8423">
        <f t="shared" si="1182"/>
        <v>-0.55228862033156312</v>
      </c>
      <c r="I8423">
        <f t="shared" si="1183"/>
        <v>-20.03109751264499</v>
      </c>
      <c r="J8423">
        <f t="shared" si="1184"/>
        <v>-4.6330939520000003</v>
      </c>
      <c r="K8423">
        <f t="shared" si="1185"/>
        <v>0.30502272014774146</v>
      </c>
      <c r="L8423">
        <f t="shared" si="1186"/>
        <v>401.24486756109235</v>
      </c>
      <c r="M8423">
        <f t="shared" si="1187"/>
        <v>21.465559568058982</v>
      </c>
    </row>
    <row r="8424" spans="1:13" x14ac:dyDescent="0.2">
      <c r="A8424">
        <v>44.164999999999999</v>
      </c>
      <c r="B8424">
        <v>9.1268478329999994</v>
      </c>
      <c r="C8424">
        <v>-19.48221745</v>
      </c>
      <c r="D8424">
        <v>-2.5000821360000001</v>
      </c>
      <c r="E8424">
        <f t="shared" si="1188"/>
        <v>-0.68315216700000114</v>
      </c>
      <c r="F8424">
        <f t="shared" si="1189"/>
        <v>-19.48221745</v>
      </c>
      <c r="G8424">
        <f t="shared" si="1190"/>
        <v>-2.5000821360000001</v>
      </c>
      <c r="H8424">
        <f t="shared" si="1182"/>
        <v>-0.45255848033156298</v>
      </c>
      <c r="I8424">
        <f t="shared" si="1183"/>
        <v>-19.276837162644991</v>
      </c>
      <c r="J8424">
        <f t="shared" si="1184"/>
        <v>-2.5000821360000001</v>
      </c>
      <c r="K8424">
        <f t="shared" si="1185"/>
        <v>0.20480917812001367</v>
      </c>
      <c r="L8424">
        <f t="shared" si="1186"/>
        <v>371.59645099513102</v>
      </c>
      <c r="M8424">
        <f t="shared" si="1187"/>
        <v>6.2504106867463225</v>
      </c>
    </row>
    <row r="8425" spans="1:13" x14ac:dyDescent="0.2">
      <c r="A8425">
        <v>44.17</v>
      </c>
      <c r="B8425">
        <v>8.9220581840000008</v>
      </c>
      <c r="C8425">
        <v>-18.784739649999999</v>
      </c>
      <c r="D8425">
        <v>-4.0214919160000004</v>
      </c>
      <c r="E8425">
        <f t="shared" si="1188"/>
        <v>-0.88794181599999966</v>
      </c>
      <c r="F8425">
        <f t="shared" si="1189"/>
        <v>-18.784739649999999</v>
      </c>
      <c r="G8425">
        <f t="shared" si="1190"/>
        <v>-4.0214919160000004</v>
      </c>
      <c r="H8425">
        <f t="shared" si="1182"/>
        <v>-0.6573481293315615</v>
      </c>
      <c r="I8425">
        <f t="shared" si="1183"/>
        <v>-18.57935936264499</v>
      </c>
      <c r="J8425">
        <f t="shared" si="1184"/>
        <v>-4.0214919160000004</v>
      </c>
      <c r="K8425">
        <f t="shared" si="1185"/>
        <v>0.43210656313570334</v>
      </c>
      <c r="L8425">
        <f t="shared" si="1186"/>
        <v>345.19259432630406</v>
      </c>
      <c r="M8425">
        <f t="shared" si="1187"/>
        <v>16.172397230453356</v>
      </c>
    </row>
    <row r="8426" spans="1:13" x14ac:dyDescent="0.2">
      <c r="A8426">
        <v>44.174999999999997</v>
      </c>
      <c r="B8426">
        <v>8.9701952059999996</v>
      </c>
      <c r="C8426">
        <v>-17.63925502</v>
      </c>
      <c r="D8426">
        <v>-2.779853101</v>
      </c>
      <c r="E8426">
        <f t="shared" si="1188"/>
        <v>-0.83980479400000085</v>
      </c>
      <c r="F8426">
        <f t="shared" si="1189"/>
        <v>-17.63925502</v>
      </c>
      <c r="G8426">
        <f t="shared" si="1190"/>
        <v>-2.779853101</v>
      </c>
      <c r="H8426">
        <f t="shared" si="1182"/>
        <v>-0.6092111073315627</v>
      </c>
      <c r="I8426">
        <f t="shared" si="1183"/>
        <v>-17.433874732644991</v>
      </c>
      <c r="J8426">
        <f t="shared" si="1184"/>
        <v>-2.779853101</v>
      </c>
      <c r="K8426">
        <f t="shared" si="1185"/>
        <v>0.37113817329614879</v>
      </c>
      <c r="L8426">
        <f t="shared" si="1186"/>
        <v>303.93998819355744</v>
      </c>
      <c r="M8426">
        <f t="shared" si="1187"/>
        <v>7.7275832631393166</v>
      </c>
    </row>
    <row r="8427" spans="1:13" x14ac:dyDescent="0.2">
      <c r="A8427">
        <v>44.18</v>
      </c>
      <c r="B8427">
        <v>7.30431702</v>
      </c>
      <c r="C8427">
        <v>-14.749632610000001</v>
      </c>
      <c r="D8427">
        <v>-2.4824616160000001</v>
      </c>
      <c r="E8427">
        <f t="shared" si="1188"/>
        <v>-2.5056829800000004</v>
      </c>
      <c r="F8427">
        <f t="shared" si="1189"/>
        <v>-14.749632610000001</v>
      </c>
      <c r="G8427">
        <f t="shared" si="1190"/>
        <v>-2.4824616160000001</v>
      </c>
      <c r="H8427">
        <f t="shared" si="1182"/>
        <v>-2.2750892933315625</v>
      </c>
      <c r="I8427">
        <f t="shared" si="1183"/>
        <v>-14.544252322644992</v>
      </c>
      <c r="J8427">
        <f t="shared" si="1184"/>
        <v>-2.4824616160000001</v>
      </c>
      <c r="K8427">
        <f t="shared" si="1185"/>
        <v>5.1760312926319081</v>
      </c>
      <c r="L8427">
        <f t="shared" si="1186"/>
        <v>211.53527562476424</v>
      </c>
      <c r="M8427">
        <f t="shared" si="1187"/>
        <v>6.1626156749133321</v>
      </c>
    </row>
    <row r="8428" spans="1:13" x14ac:dyDescent="0.2">
      <c r="A8428">
        <v>44.185000000000002</v>
      </c>
      <c r="B8428">
        <v>14.03690323</v>
      </c>
      <c r="C8428">
        <v>-6.4650986789999996</v>
      </c>
      <c r="D8428">
        <v>6.3156777850000001</v>
      </c>
      <c r="E8428">
        <f t="shared" si="1188"/>
        <v>4.2269032299999996</v>
      </c>
      <c r="F8428">
        <f t="shared" si="1189"/>
        <v>-6.4650986789999996</v>
      </c>
      <c r="G8428">
        <f t="shared" si="1190"/>
        <v>6.3156777850000001</v>
      </c>
      <c r="H8428">
        <f t="shared" si="1182"/>
        <v>4.4574969166684379</v>
      </c>
      <c r="I8428">
        <f t="shared" si="1183"/>
        <v>-6.2597183916449914</v>
      </c>
      <c r="J8428">
        <f t="shared" si="1184"/>
        <v>6.3156777850000001</v>
      </c>
      <c r="K8428">
        <f t="shared" si="1185"/>
        <v>19.869278762108632</v>
      </c>
      <c r="L8428">
        <f t="shared" si="1186"/>
        <v>39.184074342698558</v>
      </c>
      <c r="M8428">
        <f t="shared" si="1187"/>
        <v>39.887785883942506</v>
      </c>
    </row>
    <row r="8429" spans="1:13" x14ac:dyDescent="0.2">
      <c r="A8429">
        <v>44.19</v>
      </c>
      <c r="B8429">
        <v>6.6040101309999999</v>
      </c>
      <c r="C8429">
        <v>-15.46952175</v>
      </c>
      <c r="D8429">
        <v>-4.28422166</v>
      </c>
      <c r="E8429">
        <f t="shared" si="1188"/>
        <v>-3.2059898690000006</v>
      </c>
      <c r="F8429">
        <f t="shared" si="1189"/>
        <v>-15.46952175</v>
      </c>
      <c r="G8429">
        <f t="shared" si="1190"/>
        <v>-4.28422166</v>
      </c>
      <c r="H8429">
        <f t="shared" si="1182"/>
        <v>-2.9753961823315627</v>
      </c>
      <c r="I8429">
        <f t="shared" si="1183"/>
        <v>-15.264141462644991</v>
      </c>
      <c r="J8429">
        <f t="shared" si="1184"/>
        <v>-4.28422166</v>
      </c>
      <c r="K8429">
        <f t="shared" si="1185"/>
        <v>8.8529824418332375</v>
      </c>
      <c r="L8429">
        <f t="shared" si="1186"/>
        <v>232.99401459163798</v>
      </c>
      <c r="M8429">
        <f t="shared" si="1187"/>
        <v>18.354555232013155</v>
      </c>
    </row>
    <row r="8430" spans="1:13" x14ac:dyDescent="0.2">
      <c r="A8430">
        <v>44.195</v>
      </c>
      <c r="B8430">
        <v>7.3187141950000001</v>
      </c>
      <c r="C8430">
        <v>-13.450514289999999</v>
      </c>
      <c r="D8430">
        <v>-2.4737146889999999</v>
      </c>
      <c r="E8430">
        <f t="shared" si="1188"/>
        <v>-2.4912858050000004</v>
      </c>
      <c r="F8430">
        <f t="shared" si="1189"/>
        <v>-13.450514289999999</v>
      </c>
      <c r="G8430">
        <f t="shared" si="1190"/>
        <v>-2.4737146889999999</v>
      </c>
      <c r="H8430">
        <f t="shared" si="1182"/>
        <v>-2.2606921183315625</v>
      </c>
      <c r="I8430">
        <f t="shared" si="1183"/>
        <v>-13.24513400264499</v>
      </c>
      <c r="J8430">
        <f t="shared" si="1184"/>
        <v>-2.4737146889999999</v>
      </c>
      <c r="K8430">
        <f t="shared" si="1185"/>
        <v>5.1107288538864468</v>
      </c>
      <c r="L8430">
        <f t="shared" si="1186"/>
        <v>175.43357474802249</v>
      </c>
      <c r="M8430">
        <f t="shared" si="1187"/>
        <v>6.1192643625743663</v>
      </c>
    </row>
    <row r="8431" spans="1:13" x14ac:dyDescent="0.2">
      <c r="A8431">
        <v>44.2</v>
      </c>
      <c r="B8431">
        <v>7.242236085</v>
      </c>
      <c r="C8431">
        <v>-15.33638831</v>
      </c>
      <c r="D8431">
        <v>-1.9753927309999999</v>
      </c>
      <c r="E8431">
        <f t="shared" si="1188"/>
        <v>-2.5677639150000005</v>
      </c>
      <c r="F8431">
        <f t="shared" si="1189"/>
        <v>-15.33638831</v>
      </c>
      <c r="G8431">
        <f t="shared" si="1190"/>
        <v>-1.9753927309999999</v>
      </c>
      <c r="H8431">
        <f t="shared" si="1182"/>
        <v>-2.3371702283315625</v>
      </c>
      <c r="I8431">
        <f t="shared" si="1183"/>
        <v>-15.131008022644991</v>
      </c>
      <c r="J8431">
        <f t="shared" si="1184"/>
        <v>-1.9753927309999999</v>
      </c>
      <c r="K8431">
        <f t="shared" si="1185"/>
        <v>5.4623646761994085</v>
      </c>
      <c r="L8431">
        <f t="shared" si="1186"/>
        <v>228.94740378134708</v>
      </c>
      <c r="M8431">
        <f t="shared" si="1187"/>
        <v>3.9021764416876379</v>
      </c>
    </row>
    <row r="8432" spans="1:13" x14ac:dyDescent="0.2">
      <c r="A8432">
        <v>44.204999999999998</v>
      </c>
      <c r="B8432">
        <v>6.0852344409999999</v>
      </c>
      <c r="C8432">
        <v>-10.37595093</v>
      </c>
      <c r="D8432">
        <v>-1.6851815720000001</v>
      </c>
      <c r="E8432">
        <f t="shared" si="1188"/>
        <v>-3.7247655590000006</v>
      </c>
      <c r="F8432">
        <f t="shared" si="1189"/>
        <v>-10.37595093</v>
      </c>
      <c r="G8432">
        <f t="shared" si="1190"/>
        <v>-1.6851815720000001</v>
      </c>
      <c r="H8432">
        <f t="shared" si="1182"/>
        <v>-3.4941718723315627</v>
      </c>
      <c r="I8432">
        <f t="shared" si="1183"/>
        <v>-10.170570642644991</v>
      </c>
      <c r="J8432">
        <f t="shared" si="1184"/>
        <v>-1.6851815720000001</v>
      </c>
      <c r="K8432">
        <f t="shared" si="1185"/>
        <v>12.209237073393059</v>
      </c>
      <c r="L8432">
        <f t="shared" si="1186"/>
        <v>103.44050719703215</v>
      </c>
      <c r="M8432">
        <f t="shared" si="1187"/>
        <v>2.8398369306083913</v>
      </c>
    </row>
    <row r="8433" spans="1:13" x14ac:dyDescent="0.2">
      <c r="A8433">
        <v>44.21</v>
      </c>
      <c r="B8433">
        <v>6.4879938189999997</v>
      </c>
      <c r="C8433">
        <v>-8.7372902369999998</v>
      </c>
      <c r="D8433">
        <v>-2.4262878560000001</v>
      </c>
      <c r="E8433">
        <f t="shared" si="1188"/>
        <v>-3.3220061810000008</v>
      </c>
      <c r="F8433">
        <f t="shared" si="1189"/>
        <v>-8.7372902369999998</v>
      </c>
      <c r="G8433">
        <f t="shared" si="1190"/>
        <v>-2.4262878560000001</v>
      </c>
      <c r="H8433">
        <f t="shared" si="1182"/>
        <v>-3.0914124943315628</v>
      </c>
      <c r="I8433">
        <f t="shared" si="1183"/>
        <v>-8.5319099496449908</v>
      </c>
      <c r="J8433">
        <f t="shared" si="1184"/>
        <v>-2.4262878560000001</v>
      </c>
      <c r="K8433">
        <f t="shared" si="1185"/>
        <v>9.5568312101092943</v>
      </c>
      <c r="L8433">
        <f t="shared" si="1186"/>
        <v>72.79348738885119</v>
      </c>
      <c r="M8433">
        <f t="shared" si="1187"/>
        <v>5.8868727601730768</v>
      </c>
    </row>
    <row r="8434" spans="1:13" x14ac:dyDescent="0.2">
      <c r="A8434">
        <v>44.215000000000003</v>
      </c>
      <c r="B8434">
        <v>10.78879399</v>
      </c>
      <c r="C8434">
        <v>-3.9937019089999999</v>
      </c>
      <c r="D8434">
        <v>3.2654965219999998</v>
      </c>
      <c r="E8434">
        <f t="shared" si="1188"/>
        <v>0.97879398999999978</v>
      </c>
      <c r="F8434">
        <f t="shared" si="1189"/>
        <v>-3.9937019089999999</v>
      </c>
      <c r="G8434">
        <f t="shared" si="1190"/>
        <v>3.2654965219999998</v>
      </c>
      <c r="H8434">
        <f t="shared" si="1182"/>
        <v>1.2093876766684379</v>
      </c>
      <c r="I8434">
        <f t="shared" si="1183"/>
        <v>-3.7883216216449918</v>
      </c>
      <c r="J8434">
        <f t="shared" si="1184"/>
        <v>3.2654965219999998</v>
      </c>
      <c r="K8434">
        <f t="shared" si="1185"/>
        <v>1.4626185524774822</v>
      </c>
      <c r="L8434">
        <f t="shared" si="1186"/>
        <v>14.351380709022941</v>
      </c>
      <c r="M8434">
        <f t="shared" si="1187"/>
        <v>10.663467535194096</v>
      </c>
    </row>
    <row r="8435" spans="1:13" x14ac:dyDescent="0.2">
      <c r="A8435">
        <v>44.22</v>
      </c>
      <c r="B8435">
        <v>5.1569574349999998</v>
      </c>
      <c r="C8435">
        <v>-10.726293800000001</v>
      </c>
      <c r="D8435">
        <v>-4.0038595450000001</v>
      </c>
      <c r="E8435">
        <f t="shared" si="1188"/>
        <v>-4.6530425650000007</v>
      </c>
      <c r="F8435">
        <f t="shared" si="1189"/>
        <v>-10.726293800000001</v>
      </c>
      <c r="G8435">
        <f t="shared" si="1190"/>
        <v>-4.0038595450000001</v>
      </c>
      <c r="H8435">
        <f t="shared" si="1182"/>
        <v>-4.4224488783315623</v>
      </c>
      <c r="I8435">
        <f t="shared" si="1183"/>
        <v>-10.520913512644992</v>
      </c>
      <c r="J8435">
        <f t="shared" si="1184"/>
        <v>-4.0038595450000001</v>
      </c>
      <c r="K8435">
        <f t="shared" si="1185"/>
        <v>19.558054081456092</v>
      </c>
      <c r="L8435">
        <f t="shared" si="1186"/>
        <v>110.68962114055597</v>
      </c>
      <c r="M8435">
        <f t="shared" si="1187"/>
        <v>16.030891256087607</v>
      </c>
    </row>
    <row r="8436" spans="1:13" x14ac:dyDescent="0.2">
      <c r="A8436">
        <v>44.225000000000001</v>
      </c>
      <c r="B8436">
        <v>6.2921438109999999</v>
      </c>
      <c r="C8436">
        <v>-9.0291331990000003</v>
      </c>
      <c r="D8436">
        <v>-1.459674924</v>
      </c>
      <c r="E8436">
        <f t="shared" si="1188"/>
        <v>-3.5178561890000006</v>
      </c>
      <c r="F8436">
        <f t="shared" si="1189"/>
        <v>-9.0291331990000003</v>
      </c>
      <c r="G8436">
        <f t="shared" si="1190"/>
        <v>-1.459674924</v>
      </c>
      <c r="H8436">
        <f t="shared" si="1182"/>
        <v>-3.2872625023315627</v>
      </c>
      <c r="I8436">
        <f t="shared" si="1183"/>
        <v>-8.8237529116449913</v>
      </c>
      <c r="J8436">
        <f t="shared" si="1184"/>
        <v>-1.459674924</v>
      </c>
      <c r="K8436">
        <f t="shared" si="1185"/>
        <v>10.806094759235167</v>
      </c>
      <c r="L8436">
        <f t="shared" si="1186"/>
        <v>77.858615445763462</v>
      </c>
      <c r="M8436">
        <f t="shared" si="1187"/>
        <v>2.1306508837544058</v>
      </c>
    </row>
    <row r="8437" spans="1:13" x14ac:dyDescent="0.2">
      <c r="A8437">
        <v>44.23</v>
      </c>
      <c r="B8437">
        <v>6.1045480339999996</v>
      </c>
      <c r="C8437">
        <v>-10.68997967</v>
      </c>
      <c r="D8437">
        <v>-1.9706340710000001</v>
      </c>
      <c r="E8437">
        <f t="shared" si="1188"/>
        <v>-3.7054519660000009</v>
      </c>
      <c r="F8437">
        <f t="shared" si="1189"/>
        <v>-10.68997967</v>
      </c>
      <c r="G8437">
        <f t="shared" si="1190"/>
        <v>-1.9706340710000001</v>
      </c>
      <c r="H8437">
        <f t="shared" si="1182"/>
        <v>-3.474858279331563</v>
      </c>
      <c r="I8437">
        <f t="shared" si="1183"/>
        <v>-10.484599382644991</v>
      </c>
      <c r="J8437">
        <f t="shared" si="1184"/>
        <v>-1.9706340710000001</v>
      </c>
      <c r="K8437">
        <f t="shared" si="1185"/>
        <v>12.07464006143911</v>
      </c>
      <c r="L8437">
        <f t="shared" si="1186"/>
        <v>109.92682421455972</v>
      </c>
      <c r="M8437">
        <f t="shared" si="1187"/>
        <v>3.8833986417860333</v>
      </c>
    </row>
    <row r="8438" spans="1:13" x14ac:dyDescent="0.2">
      <c r="A8438">
        <v>44.234999999999999</v>
      </c>
      <c r="B8438">
        <v>8.0399651710000004</v>
      </c>
      <c r="C8438">
        <v>-15.887673469999999</v>
      </c>
      <c r="D8438">
        <v>-2.2102764009999998</v>
      </c>
      <c r="E8438">
        <f t="shared" si="1188"/>
        <v>-1.7700348290000001</v>
      </c>
      <c r="F8438">
        <f t="shared" si="1189"/>
        <v>-15.887673469999999</v>
      </c>
      <c r="G8438">
        <f t="shared" si="1190"/>
        <v>-2.2102764009999998</v>
      </c>
      <c r="H8438">
        <f t="shared" si="1182"/>
        <v>-1.5394411423315619</v>
      </c>
      <c r="I8438">
        <f t="shared" si="1183"/>
        <v>-15.68229318264499</v>
      </c>
      <c r="J8438">
        <f t="shared" si="1184"/>
        <v>-2.2102764009999998</v>
      </c>
      <c r="K8438">
        <f t="shared" si="1185"/>
        <v>2.3698790307031041</v>
      </c>
      <c r="L8438">
        <f t="shared" si="1186"/>
        <v>245.93431946643355</v>
      </c>
      <c r="M8438">
        <f t="shared" si="1187"/>
        <v>4.8853217688175121</v>
      </c>
    </row>
    <row r="8439" spans="1:13" x14ac:dyDescent="0.2">
      <c r="A8439">
        <v>44.24</v>
      </c>
      <c r="B8439">
        <v>8.0145305770000004</v>
      </c>
      <c r="C8439">
        <v>-14.593578600000001</v>
      </c>
      <c r="D8439">
        <v>-2.4021375549999999</v>
      </c>
      <c r="E8439">
        <f t="shared" si="1188"/>
        <v>-1.7954694230000001</v>
      </c>
      <c r="F8439">
        <f t="shared" si="1189"/>
        <v>-14.593578600000001</v>
      </c>
      <c r="G8439">
        <f t="shared" si="1190"/>
        <v>-2.4021375549999999</v>
      </c>
      <c r="H8439">
        <f t="shared" si="1182"/>
        <v>-1.564875736331562</v>
      </c>
      <c r="I8439">
        <f t="shared" si="1183"/>
        <v>-14.388198312644992</v>
      </c>
      <c r="J8439">
        <f t="shared" si="1184"/>
        <v>-2.4021375549999999</v>
      </c>
      <c r="K8439">
        <f t="shared" si="1185"/>
        <v>2.4488360701592482</v>
      </c>
      <c r="L8439">
        <f t="shared" si="1186"/>
        <v>207.02025068400019</v>
      </c>
      <c r="M8439">
        <f t="shared" si="1187"/>
        <v>5.7702648331413773</v>
      </c>
    </row>
    <row r="8440" spans="1:13" x14ac:dyDescent="0.2">
      <c r="A8440">
        <v>44.244999999999997</v>
      </c>
      <c r="B8440">
        <v>12.701242499999999</v>
      </c>
      <c r="C8440">
        <v>-10.50162188</v>
      </c>
      <c r="D8440">
        <v>4.2086423870000003</v>
      </c>
      <c r="E8440">
        <f t="shared" si="1188"/>
        <v>2.8912424999999988</v>
      </c>
      <c r="F8440">
        <f t="shared" si="1189"/>
        <v>-10.50162188</v>
      </c>
      <c r="G8440">
        <f t="shared" si="1190"/>
        <v>4.2086423870000003</v>
      </c>
      <c r="H8440">
        <f t="shared" si="1182"/>
        <v>3.1218361866684368</v>
      </c>
      <c r="I8440">
        <f t="shared" si="1183"/>
        <v>-10.296241592644991</v>
      </c>
      <c r="J8440">
        <f t="shared" si="1184"/>
        <v>4.2086423870000003</v>
      </c>
      <c r="K8440">
        <f t="shared" si="1185"/>
        <v>9.7458611763925269</v>
      </c>
      <c r="L8440">
        <f t="shared" si="1186"/>
        <v>106.01259093411267</v>
      </c>
      <c r="M8440">
        <f t="shared" si="1187"/>
        <v>17.71267074165306</v>
      </c>
    </row>
    <row r="8441" spans="1:13" x14ac:dyDescent="0.2">
      <c r="A8441">
        <v>44.25</v>
      </c>
      <c r="B8441">
        <v>6.5696730539999999</v>
      </c>
      <c r="C8441">
        <v>-17.86536108</v>
      </c>
      <c r="D8441">
        <v>-3.3067020820000002</v>
      </c>
      <c r="E8441">
        <f t="shared" si="1188"/>
        <v>-3.2403269460000006</v>
      </c>
      <c r="F8441">
        <f t="shared" si="1189"/>
        <v>-17.86536108</v>
      </c>
      <c r="G8441">
        <f t="shared" si="1190"/>
        <v>-3.3067020820000002</v>
      </c>
      <c r="H8441">
        <f t="shared" si="1182"/>
        <v>-3.0097332593315627</v>
      </c>
      <c r="I8441">
        <f t="shared" si="1183"/>
        <v>-17.659980792644991</v>
      </c>
      <c r="J8441">
        <f t="shared" si="1184"/>
        <v>-3.3067020820000002</v>
      </c>
      <c r="K8441">
        <f t="shared" si="1185"/>
        <v>9.058494292326591</v>
      </c>
      <c r="L8441">
        <f t="shared" si="1186"/>
        <v>311.87492159659001</v>
      </c>
      <c r="M8441">
        <f t="shared" si="1187"/>
        <v>10.934278659103136</v>
      </c>
    </row>
    <row r="8442" spans="1:13" x14ac:dyDescent="0.2">
      <c r="A8442">
        <v>44.255000000000003</v>
      </c>
      <c r="B8442">
        <v>10.44238769</v>
      </c>
      <c r="C8442">
        <v>-12.29211804</v>
      </c>
      <c r="D8442">
        <v>1.55431528</v>
      </c>
      <c r="E8442">
        <f t="shared" si="1188"/>
        <v>0.63238768999999984</v>
      </c>
      <c r="F8442">
        <f t="shared" si="1189"/>
        <v>-12.29211804</v>
      </c>
      <c r="G8442">
        <f t="shared" si="1190"/>
        <v>1.55431528</v>
      </c>
      <c r="H8442">
        <f t="shared" si="1182"/>
        <v>0.86298137666843799</v>
      </c>
      <c r="I8442">
        <f t="shared" si="1183"/>
        <v>-12.086737752644991</v>
      </c>
      <c r="J8442">
        <f t="shared" si="1184"/>
        <v>1.55431528</v>
      </c>
      <c r="K8442">
        <f t="shared" si="1185"/>
        <v>0.74473685647655241</v>
      </c>
      <c r="L8442">
        <f t="shared" si="1186"/>
        <v>146.08922950121368</v>
      </c>
      <c r="M8442">
        <f t="shared" si="1187"/>
        <v>2.4158959896414784</v>
      </c>
    </row>
    <row r="8443" spans="1:13" x14ac:dyDescent="0.2">
      <c r="A8443">
        <v>44.26</v>
      </c>
      <c r="B8443">
        <v>8.0865566510000004</v>
      </c>
      <c r="C8443">
        <v>-15.6080497</v>
      </c>
      <c r="D8443">
        <v>-1.2741726209999999</v>
      </c>
      <c r="E8443">
        <f t="shared" si="1188"/>
        <v>-1.7234433490000001</v>
      </c>
      <c r="F8443">
        <f t="shared" si="1189"/>
        <v>-15.6080497</v>
      </c>
      <c r="G8443">
        <f t="shared" si="1190"/>
        <v>-1.2741726209999999</v>
      </c>
      <c r="H8443">
        <f t="shared" si="1182"/>
        <v>-1.4928496623315619</v>
      </c>
      <c r="I8443">
        <f t="shared" si="1183"/>
        <v>-15.402669412644991</v>
      </c>
      <c r="J8443">
        <f t="shared" si="1184"/>
        <v>-1.2741726209999999</v>
      </c>
      <c r="K8443">
        <f t="shared" si="1185"/>
        <v>2.2286001143234584</v>
      </c>
      <c r="L8443">
        <f t="shared" si="1186"/>
        <v>237.24222503522961</v>
      </c>
      <c r="M8443">
        <f t="shared" si="1187"/>
        <v>1.6235158681060096</v>
      </c>
    </row>
    <row r="8444" spans="1:13" x14ac:dyDescent="0.2">
      <c r="A8444">
        <v>44.265000000000001</v>
      </c>
      <c r="B8444">
        <v>8.6617397240000003</v>
      </c>
      <c r="C8444">
        <v>-14.43404088</v>
      </c>
      <c r="D8444">
        <v>-0.13770655900000001</v>
      </c>
      <c r="E8444">
        <f t="shared" si="1188"/>
        <v>-1.1482602760000002</v>
      </c>
      <c r="F8444">
        <f t="shared" si="1189"/>
        <v>-14.43404088</v>
      </c>
      <c r="G8444">
        <f t="shared" si="1190"/>
        <v>-0.13770655900000001</v>
      </c>
      <c r="H8444">
        <f t="shared" si="1182"/>
        <v>-0.91766658933156209</v>
      </c>
      <c r="I8444">
        <f t="shared" si="1183"/>
        <v>-14.228660592644991</v>
      </c>
      <c r="J8444">
        <f t="shared" si="1184"/>
        <v>-0.13770655900000001</v>
      </c>
      <c r="K8444">
        <f t="shared" si="1185"/>
        <v>0.84211196917542186</v>
      </c>
      <c r="L8444">
        <f t="shared" si="1186"/>
        <v>202.45478226068849</v>
      </c>
      <c r="M8444">
        <f t="shared" si="1187"/>
        <v>1.8963096391620481E-2</v>
      </c>
    </row>
    <row r="8445" spans="1:13" x14ac:dyDescent="0.2">
      <c r="A8445">
        <v>44.27</v>
      </c>
      <c r="B8445">
        <v>8.6511855660000005</v>
      </c>
      <c r="C8445">
        <v>-14.109004240000001</v>
      </c>
      <c r="D8445">
        <v>-0.58304205600000003</v>
      </c>
      <c r="E8445">
        <f t="shared" si="1188"/>
        <v>-1.1588144339999999</v>
      </c>
      <c r="F8445">
        <f t="shared" si="1189"/>
        <v>-14.109004240000001</v>
      </c>
      <c r="G8445">
        <f t="shared" si="1190"/>
        <v>-0.58304205600000003</v>
      </c>
      <c r="H8445">
        <f t="shared" si="1182"/>
        <v>-0.92822074733156179</v>
      </c>
      <c r="I8445">
        <f t="shared" si="1183"/>
        <v>-13.903623952644992</v>
      </c>
      <c r="J8445">
        <f t="shared" si="1184"/>
        <v>-0.58304205600000003</v>
      </c>
      <c r="K8445">
        <f t="shared" si="1185"/>
        <v>0.86159375577676311</v>
      </c>
      <c r="L8445">
        <f t="shared" si="1186"/>
        <v>193.31075901656354</v>
      </c>
      <c r="M8445">
        <f t="shared" si="1187"/>
        <v>0.33993803906470715</v>
      </c>
    </row>
    <row r="8446" spans="1:13" x14ac:dyDescent="0.2">
      <c r="A8446">
        <v>44.274999999999999</v>
      </c>
      <c r="B8446">
        <v>8.6401609009999998</v>
      </c>
      <c r="C8446">
        <v>-13.53381195</v>
      </c>
      <c r="D8446">
        <v>0.46765614799999999</v>
      </c>
      <c r="E8446">
        <f t="shared" si="1188"/>
        <v>-1.1698390990000007</v>
      </c>
      <c r="F8446">
        <f t="shared" si="1189"/>
        <v>-13.53381195</v>
      </c>
      <c r="G8446">
        <f t="shared" si="1190"/>
        <v>0.46765614799999999</v>
      </c>
      <c r="H8446">
        <f t="shared" si="1182"/>
        <v>-0.93924541233156256</v>
      </c>
      <c r="I8446">
        <f t="shared" si="1183"/>
        <v>-13.328431662644991</v>
      </c>
      <c r="J8446">
        <f t="shared" si="1184"/>
        <v>0.46765614799999999</v>
      </c>
      <c r="K8446">
        <f t="shared" si="1185"/>
        <v>0.88218194458588695</v>
      </c>
      <c r="L8446">
        <f t="shared" si="1186"/>
        <v>177.64709058579754</v>
      </c>
      <c r="M8446">
        <f t="shared" si="1187"/>
        <v>0.21870227276219789</v>
      </c>
    </row>
    <row r="8447" spans="1:13" x14ac:dyDescent="0.2">
      <c r="A8447">
        <v>44.28</v>
      </c>
      <c r="B8447">
        <v>8.6887748229999993</v>
      </c>
      <c r="C8447">
        <v>-12.853230480000001</v>
      </c>
      <c r="D8447">
        <v>-0.83137544399999996</v>
      </c>
      <c r="E8447">
        <f t="shared" si="1188"/>
        <v>-1.1212251770000012</v>
      </c>
      <c r="F8447">
        <f t="shared" si="1189"/>
        <v>-12.853230480000001</v>
      </c>
      <c r="G8447">
        <f t="shared" si="1190"/>
        <v>-0.83137544399999996</v>
      </c>
      <c r="H8447">
        <f t="shared" si="1182"/>
        <v>-0.89063149033156308</v>
      </c>
      <c r="I8447">
        <f t="shared" si="1183"/>
        <v>-12.647850192644992</v>
      </c>
      <c r="J8447">
        <f t="shared" si="1184"/>
        <v>-0.83137544399999996</v>
      </c>
      <c r="K8447">
        <f t="shared" si="1185"/>
        <v>0.79322445157022115</v>
      </c>
      <c r="L8447">
        <f t="shared" si="1186"/>
        <v>159.96811449558996</v>
      </c>
      <c r="M8447">
        <f t="shared" si="1187"/>
        <v>0.6911851288861971</v>
      </c>
    </row>
    <row r="8448" spans="1:13" x14ac:dyDescent="0.2">
      <c r="A8448">
        <v>44.284999999999997</v>
      </c>
      <c r="B8448">
        <v>8.4507223099999997</v>
      </c>
      <c r="C8448">
        <v>-12.60663576</v>
      </c>
      <c r="D8448">
        <v>0.83526175000000003</v>
      </c>
      <c r="E8448">
        <f t="shared" si="1188"/>
        <v>-1.3592776900000008</v>
      </c>
      <c r="F8448">
        <f t="shared" si="1189"/>
        <v>-12.60663576</v>
      </c>
      <c r="G8448">
        <f t="shared" si="1190"/>
        <v>0.83526175000000003</v>
      </c>
      <c r="H8448">
        <f t="shared" si="1182"/>
        <v>-1.1286840033315626</v>
      </c>
      <c r="I8448">
        <f t="shared" si="1183"/>
        <v>-12.401255472644991</v>
      </c>
      <c r="J8448">
        <f t="shared" si="1184"/>
        <v>0.83526175000000003</v>
      </c>
      <c r="K8448">
        <f t="shared" si="1185"/>
        <v>1.2739275793765628</v>
      </c>
      <c r="L8448">
        <f t="shared" si="1186"/>
        <v>153.79113729780732</v>
      </c>
      <c r="M8448">
        <f t="shared" si="1187"/>
        <v>0.69766219101306259</v>
      </c>
    </row>
    <row r="8449" spans="1:13" x14ac:dyDescent="0.2">
      <c r="A8449">
        <v>44.29</v>
      </c>
      <c r="B8449">
        <v>8.2415291120000003</v>
      </c>
      <c r="C8449">
        <v>-13.706521479999999</v>
      </c>
      <c r="D8449">
        <v>0.113908599</v>
      </c>
      <c r="E8449">
        <f t="shared" si="1188"/>
        <v>-1.5684708880000002</v>
      </c>
      <c r="F8449">
        <f t="shared" si="1189"/>
        <v>-13.706521479999999</v>
      </c>
      <c r="G8449">
        <f t="shared" si="1190"/>
        <v>0.113908599</v>
      </c>
      <c r="H8449">
        <f t="shared" si="1182"/>
        <v>-1.3378772013315621</v>
      </c>
      <c r="I8449">
        <f t="shared" si="1183"/>
        <v>-13.50114119264499</v>
      </c>
      <c r="J8449">
        <f t="shared" si="1184"/>
        <v>0.113908599</v>
      </c>
      <c r="K8449">
        <f t="shared" si="1185"/>
        <v>1.7899154058427731</v>
      </c>
      <c r="L8449">
        <f t="shared" si="1186"/>
        <v>182.2808135037354</v>
      </c>
      <c r="M8449">
        <f t="shared" si="1187"/>
        <v>1.29751689261428E-2</v>
      </c>
    </row>
    <row r="8450" spans="1:13" x14ac:dyDescent="0.2">
      <c r="A8450">
        <v>44.295000000000002</v>
      </c>
      <c r="B8450">
        <v>8.3222283509999997</v>
      </c>
      <c r="C8450">
        <v>-11.534929569999999</v>
      </c>
      <c r="D8450">
        <v>0.34645789799999999</v>
      </c>
      <c r="E8450">
        <f t="shared" si="1188"/>
        <v>-1.4877716490000008</v>
      </c>
      <c r="F8450">
        <f t="shared" si="1189"/>
        <v>-11.534929569999999</v>
      </c>
      <c r="G8450">
        <f t="shared" si="1190"/>
        <v>0.34645789799999999</v>
      </c>
      <c r="H8450">
        <f t="shared" si="1182"/>
        <v>-1.2571779623315626</v>
      </c>
      <c r="I8450">
        <f t="shared" si="1183"/>
        <v>-11.32954928264499</v>
      </c>
      <c r="J8450">
        <f t="shared" si="1184"/>
        <v>0.34645789799999999</v>
      </c>
      <c r="K8450">
        <f t="shared" si="1185"/>
        <v>1.5804964289721399</v>
      </c>
      <c r="L8450">
        <f t="shared" si="1186"/>
        <v>128.35868694788161</v>
      </c>
      <c r="M8450">
        <f t="shared" si="1187"/>
        <v>0.1200330750865784</v>
      </c>
    </row>
    <row r="8451" spans="1:13" x14ac:dyDescent="0.2">
      <c r="A8451">
        <v>44.3</v>
      </c>
      <c r="B8451">
        <v>8.1611414979999992</v>
      </c>
      <c r="C8451">
        <v>-11.66858646</v>
      </c>
      <c r="D8451">
        <v>0.13918545399999999</v>
      </c>
      <c r="E8451">
        <f t="shared" si="1188"/>
        <v>-1.6488585020000013</v>
      </c>
      <c r="F8451">
        <f t="shared" si="1189"/>
        <v>-11.66858646</v>
      </c>
      <c r="G8451">
        <f t="shared" si="1190"/>
        <v>0.13918545399999999</v>
      </c>
      <c r="H8451">
        <f t="shared" ref="H8451:H8514" si="1191">E8451-$Q$14</f>
        <v>-1.4182648153315631</v>
      </c>
      <c r="I8451">
        <f t="shared" ref="I8451:I8514" si="1192">F8451-$Q$15</f>
        <v>-11.463206172644991</v>
      </c>
      <c r="J8451">
        <f t="shared" ref="J8451:J8514" si="1193">G8451-Q8465</f>
        <v>0.13918545399999999</v>
      </c>
      <c r="K8451">
        <f t="shared" ref="K8451:K8514" si="1194">H8451*H8451</f>
        <v>2.0114750864074726</v>
      </c>
      <c r="L8451">
        <f t="shared" ref="L8451:L8514" si="1195">I8451*I8451</f>
        <v>131.40509575656623</v>
      </c>
      <c r="M8451">
        <f t="shared" ref="M8451:M8514" si="1196">J8451*J8451</f>
        <v>1.9372590605186112E-2</v>
      </c>
    </row>
    <row r="8452" spans="1:13" x14ac:dyDescent="0.2">
      <c r="A8452">
        <v>44.305</v>
      </c>
      <c r="B8452">
        <v>8.1591844949999999</v>
      </c>
      <c r="C8452">
        <v>-10.159910180000001</v>
      </c>
      <c r="D8452">
        <v>0.31891110499999997</v>
      </c>
      <c r="E8452">
        <f t="shared" si="1188"/>
        <v>-1.6508155050000006</v>
      </c>
      <c r="F8452">
        <f t="shared" si="1189"/>
        <v>-10.159910180000001</v>
      </c>
      <c r="G8452">
        <f t="shared" si="1190"/>
        <v>0.31891110499999997</v>
      </c>
      <c r="H8452">
        <f t="shared" si="1191"/>
        <v>-1.4202218183315625</v>
      </c>
      <c r="I8452">
        <f t="shared" si="1192"/>
        <v>-9.9545298926449917</v>
      </c>
      <c r="J8452">
        <f t="shared" si="1193"/>
        <v>0.31891110499999997</v>
      </c>
      <c r="K8452">
        <f t="shared" si="1194"/>
        <v>2.0170300132650096</v>
      </c>
      <c r="L8452">
        <f t="shared" si="1195"/>
        <v>99.092665383562704</v>
      </c>
      <c r="M8452">
        <f t="shared" si="1196"/>
        <v>0.10170429289232101</v>
      </c>
    </row>
    <row r="8453" spans="1:13" x14ac:dyDescent="0.2">
      <c r="A8453">
        <v>44.31</v>
      </c>
      <c r="B8453">
        <v>7.8799909479999997</v>
      </c>
      <c r="C8453">
        <v>-11.29130301</v>
      </c>
      <c r="D8453">
        <v>0.78382997200000004</v>
      </c>
      <c r="E8453">
        <f t="shared" si="1188"/>
        <v>-1.9300090520000008</v>
      </c>
      <c r="F8453">
        <f t="shared" si="1189"/>
        <v>-11.29130301</v>
      </c>
      <c r="G8453">
        <f t="shared" si="1190"/>
        <v>0.78382997200000004</v>
      </c>
      <c r="H8453">
        <f t="shared" si="1191"/>
        <v>-1.6994153653315627</v>
      </c>
      <c r="I8453">
        <f t="shared" si="1192"/>
        <v>-11.085922722644991</v>
      </c>
      <c r="J8453">
        <f t="shared" si="1193"/>
        <v>0.78382997200000004</v>
      </c>
      <c r="K8453">
        <f t="shared" si="1194"/>
        <v>2.8880125839250086</v>
      </c>
      <c r="L8453">
        <f t="shared" si="1195"/>
        <v>122.89768261245653</v>
      </c>
      <c r="M8453">
        <f t="shared" si="1196"/>
        <v>0.61438942500552085</v>
      </c>
    </row>
    <row r="8454" spans="1:13" x14ac:dyDescent="0.2">
      <c r="A8454">
        <v>44.314999999999998</v>
      </c>
      <c r="B8454">
        <v>7.9290089579999998</v>
      </c>
      <c r="C8454">
        <v>-9.097214138</v>
      </c>
      <c r="D8454">
        <v>0.93917237799999997</v>
      </c>
      <c r="E8454">
        <f t="shared" si="1188"/>
        <v>-1.8809910420000007</v>
      </c>
      <c r="F8454">
        <f t="shared" si="1189"/>
        <v>-9.097214138</v>
      </c>
      <c r="G8454">
        <f t="shared" si="1190"/>
        <v>0.93917237799999997</v>
      </c>
      <c r="H8454">
        <f t="shared" si="1191"/>
        <v>-1.6503973553315625</v>
      </c>
      <c r="I8454">
        <f t="shared" si="1192"/>
        <v>-8.891833850644991</v>
      </c>
      <c r="J8454">
        <f t="shared" si="1193"/>
        <v>0.93917237799999997</v>
      </c>
      <c r="K8454">
        <f t="shared" si="1194"/>
        <v>2.7238114304854157</v>
      </c>
      <c r="L8454">
        <f t="shared" si="1195"/>
        <v>79.064709227476129</v>
      </c>
      <c r="M8454">
        <f t="shared" si="1196"/>
        <v>0.88204475559817486</v>
      </c>
    </row>
    <row r="8455" spans="1:13" x14ac:dyDescent="0.2">
      <c r="A8455">
        <v>44.32</v>
      </c>
      <c r="B8455">
        <v>7.7108389739999996</v>
      </c>
      <c r="C8455">
        <v>-8.9850550679999994</v>
      </c>
      <c r="D8455">
        <v>0.94555619800000001</v>
      </c>
      <c r="E8455">
        <f t="shared" si="1188"/>
        <v>-2.0991610260000009</v>
      </c>
      <c r="F8455">
        <f t="shared" si="1189"/>
        <v>-8.9850550679999994</v>
      </c>
      <c r="G8455">
        <f t="shared" si="1190"/>
        <v>0.94555619800000001</v>
      </c>
      <c r="H8455">
        <f t="shared" si="1191"/>
        <v>-1.8685673393315627</v>
      </c>
      <c r="I8455">
        <f t="shared" si="1192"/>
        <v>-8.7796747806449904</v>
      </c>
      <c r="J8455">
        <f t="shared" si="1193"/>
        <v>0.94555619800000001</v>
      </c>
      <c r="K8455">
        <f t="shared" si="1194"/>
        <v>3.4915439016166356</v>
      </c>
      <c r="L8455">
        <f t="shared" si="1195"/>
        <v>77.082689253893662</v>
      </c>
      <c r="M8455">
        <f t="shared" si="1196"/>
        <v>0.89407652357621525</v>
      </c>
    </row>
    <row r="8456" spans="1:13" x14ac:dyDescent="0.2">
      <c r="A8456">
        <v>44.325000000000003</v>
      </c>
      <c r="B8456">
        <v>7.9304614999999998</v>
      </c>
      <c r="C8456">
        <v>-8.9610065950000006</v>
      </c>
      <c r="D8456">
        <v>1.2891932660000001</v>
      </c>
      <c r="E8456">
        <f t="shared" si="1188"/>
        <v>-1.8795385000000007</v>
      </c>
      <c r="F8456">
        <f t="shared" si="1189"/>
        <v>-8.9610065950000006</v>
      </c>
      <c r="G8456">
        <f t="shared" si="1190"/>
        <v>1.2891932660000001</v>
      </c>
      <c r="H8456">
        <f t="shared" si="1191"/>
        <v>-1.6489448133315625</v>
      </c>
      <c r="I8456">
        <f t="shared" si="1192"/>
        <v>-8.7556263076449916</v>
      </c>
      <c r="J8456">
        <f t="shared" si="1193"/>
        <v>1.2891932660000001</v>
      </c>
      <c r="K8456">
        <f t="shared" si="1194"/>
        <v>2.7190189974130616</v>
      </c>
      <c r="L8456">
        <f t="shared" si="1195"/>
        <v>76.660992039125063</v>
      </c>
      <c r="M8456">
        <f t="shared" si="1196"/>
        <v>1.6620192770997468</v>
      </c>
    </row>
    <row r="8457" spans="1:13" x14ac:dyDescent="0.2">
      <c r="A8457">
        <v>44.33</v>
      </c>
      <c r="B8457">
        <v>8.0326379079999999</v>
      </c>
      <c r="C8457">
        <v>-8.7455256610000003</v>
      </c>
      <c r="D8457">
        <v>0.44440987399999998</v>
      </c>
      <c r="E8457">
        <f t="shared" si="1188"/>
        <v>-1.7773620920000006</v>
      </c>
      <c r="F8457">
        <f t="shared" si="1189"/>
        <v>-8.7455256610000003</v>
      </c>
      <c r="G8457">
        <f t="shared" si="1190"/>
        <v>0.44440987399999998</v>
      </c>
      <c r="H8457">
        <f t="shared" si="1191"/>
        <v>-1.5467684053315625</v>
      </c>
      <c r="I8457">
        <f t="shared" si="1192"/>
        <v>-8.5401453736449913</v>
      </c>
      <c r="J8457">
        <f t="shared" si="1193"/>
        <v>0.44440987399999998</v>
      </c>
      <c r="K8457">
        <f t="shared" si="1194"/>
        <v>2.3924924997319446</v>
      </c>
      <c r="L8457">
        <f t="shared" si="1195"/>
        <v>72.934083002989951</v>
      </c>
      <c r="M8457">
        <f t="shared" si="1196"/>
        <v>0.19750013610869585</v>
      </c>
    </row>
    <row r="8458" spans="1:13" x14ac:dyDescent="0.2">
      <c r="A8458">
        <v>44.335000000000001</v>
      </c>
      <c r="B8458">
        <v>8.2102587699999994</v>
      </c>
      <c r="C8458">
        <v>-8.6160118719999996</v>
      </c>
      <c r="D8458">
        <v>0.74207037600000003</v>
      </c>
      <c r="E8458">
        <f t="shared" si="1188"/>
        <v>-1.5997412300000011</v>
      </c>
      <c r="F8458">
        <f t="shared" si="1189"/>
        <v>-8.6160118719999996</v>
      </c>
      <c r="G8458">
        <f t="shared" si="1190"/>
        <v>0.74207037600000003</v>
      </c>
      <c r="H8458">
        <f t="shared" si="1191"/>
        <v>-1.369147543331563</v>
      </c>
      <c r="I8458">
        <f t="shared" si="1192"/>
        <v>-8.4106315846449906</v>
      </c>
      <c r="J8458">
        <f t="shared" si="1193"/>
        <v>0.74207037600000003</v>
      </c>
      <c r="K8458">
        <f t="shared" si="1194"/>
        <v>1.8745649954108541</v>
      </c>
      <c r="L8458">
        <f t="shared" si="1195"/>
        <v>70.738723652627911</v>
      </c>
      <c r="M8458">
        <f t="shared" si="1196"/>
        <v>0.55066844293678141</v>
      </c>
    </row>
    <row r="8459" spans="1:13" x14ac:dyDescent="0.2">
      <c r="A8459">
        <v>44.34</v>
      </c>
      <c r="B8459">
        <v>7.995215162</v>
      </c>
      <c r="C8459">
        <v>-10.75388712</v>
      </c>
      <c r="D8459">
        <v>1.762667644</v>
      </c>
      <c r="E8459">
        <f t="shared" si="1188"/>
        <v>-1.8147848380000005</v>
      </c>
      <c r="F8459">
        <f t="shared" si="1189"/>
        <v>-10.75388712</v>
      </c>
      <c r="G8459">
        <f t="shared" si="1190"/>
        <v>1.762667644</v>
      </c>
      <c r="H8459">
        <f t="shared" si="1191"/>
        <v>-1.5841911513315623</v>
      </c>
      <c r="I8459">
        <f t="shared" si="1192"/>
        <v>-10.548506832644991</v>
      </c>
      <c r="J8459">
        <f t="shared" si="1193"/>
        <v>1.762667644</v>
      </c>
      <c r="K8459">
        <f t="shared" si="1194"/>
        <v>2.509661603957221</v>
      </c>
      <c r="L8459">
        <f t="shared" si="1195"/>
        <v>111.27099639835806</v>
      </c>
      <c r="M8459">
        <f t="shared" si="1196"/>
        <v>3.1069972232045107</v>
      </c>
    </row>
    <row r="8460" spans="1:13" x14ac:dyDescent="0.2">
      <c r="A8460">
        <v>44.344999999999999</v>
      </c>
      <c r="B8460">
        <v>8.3208616289999995</v>
      </c>
      <c r="C8460">
        <v>-9.0660018489999992</v>
      </c>
      <c r="D8460">
        <v>3.9819335999999997E-2</v>
      </c>
      <c r="E8460">
        <f t="shared" si="1188"/>
        <v>-1.489138371000001</v>
      </c>
      <c r="F8460">
        <f t="shared" si="1189"/>
        <v>-9.0660018489999992</v>
      </c>
      <c r="G8460">
        <f t="shared" si="1190"/>
        <v>3.9819335999999997E-2</v>
      </c>
      <c r="H8460">
        <f t="shared" si="1191"/>
        <v>-1.2585446843315629</v>
      </c>
      <c r="I8460">
        <f t="shared" si="1192"/>
        <v>-8.8606215616449902</v>
      </c>
      <c r="J8460">
        <f t="shared" si="1193"/>
        <v>3.9819335999999997E-2</v>
      </c>
      <c r="K8460">
        <f t="shared" si="1194"/>
        <v>1.5839347224592333</v>
      </c>
      <c r="L8460">
        <f t="shared" si="1195"/>
        <v>78.51061445868811</v>
      </c>
      <c r="M8460">
        <f t="shared" si="1196"/>
        <v>1.5855795194808957E-3</v>
      </c>
    </row>
    <row r="8461" spans="1:13" x14ac:dyDescent="0.2">
      <c r="A8461">
        <v>44.35</v>
      </c>
      <c r="B8461">
        <v>8.1927705060000005</v>
      </c>
      <c r="C8461">
        <v>-9.7902951869999999</v>
      </c>
      <c r="D8461">
        <v>1.171328355</v>
      </c>
      <c r="E8461">
        <f t="shared" si="1188"/>
        <v>-1.617229494</v>
      </c>
      <c r="F8461">
        <f t="shared" si="1189"/>
        <v>-9.7902951869999999</v>
      </c>
      <c r="G8461">
        <f t="shared" si="1190"/>
        <v>1.171328355</v>
      </c>
      <c r="H8461">
        <f t="shared" si="1191"/>
        <v>-1.3866358073315619</v>
      </c>
      <c r="I8461">
        <f t="shared" si="1192"/>
        <v>-9.5849148996449909</v>
      </c>
      <c r="J8461">
        <f t="shared" si="1193"/>
        <v>1.171328355</v>
      </c>
      <c r="K8461">
        <f t="shared" si="1194"/>
        <v>1.9227588621740523</v>
      </c>
      <c r="L8461">
        <f t="shared" si="1195"/>
        <v>91.870593633436542</v>
      </c>
      <c r="M8461">
        <f t="shared" si="1196"/>
        <v>1.3720101152270059</v>
      </c>
    </row>
    <row r="8462" spans="1:13" x14ac:dyDescent="0.2">
      <c r="A8462">
        <v>44.354999999999997</v>
      </c>
      <c r="B8462">
        <v>9.8145655769999998</v>
      </c>
      <c r="C8462">
        <v>-12.20549222</v>
      </c>
      <c r="D8462">
        <v>2.2939495139999999</v>
      </c>
      <c r="E8462">
        <f t="shared" si="1188"/>
        <v>4.5655769999992657E-3</v>
      </c>
      <c r="F8462">
        <f t="shared" si="1189"/>
        <v>-12.20549222</v>
      </c>
      <c r="G8462">
        <f t="shared" si="1190"/>
        <v>2.2939495139999999</v>
      </c>
      <c r="H8462">
        <f t="shared" si="1191"/>
        <v>0.2351592636684374</v>
      </c>
      <c r="I8462">
        <f t="shared" si="1192"/>
        <v>-12.000111932644991</v>
      </c>
      <c r="J8462">
        <f t="shared" si="1193"/>
        <v>2.2939495139999999</v>
      </c>
      <c r="K8462">
        <f t="shared" si="1194"/>
        <v>5.5299879289081658E-2</v>
      </c>
      <c r="L8462">
        <f t="shared" si="1195"/>
        <v>144.0026863960087</v>
      </c>
      <c r="M8462">
        <f t="shared" si="1196"/>
        <v>5.2622043727808361</v>
      </c>
    </row>
    <row r="8463" spans="1:13" x14ac:dyDescent="0.2">
      <c r="A8463">
        <v>44.36</v>
      </c>
      <c r="B8463">
        <v>9.5388192650000008</v>
      </c>
      <c r="C8463">
        <v>-12.69327599</v>
      </c>
      <c r="D8463">
        <v>2.6787938050000002</v>
      </c>
      <c r="E8463">
        <f t="shared" si="1188"/>
        <v>-0.27118073499999973</v>
      </c>
      <c r="F8463">
        <f t="shared" si="1189"/>
        <v>-12.69327599</v>
      </c>
      <c r="G8463">
        <f t="shared" si="1190"/>
        <v>2.6787938050000002</v>
      </c>
      <c r="H8463">
        <f t="shared" si="1191"/>
        <v>-4.0587048331561598E-2</v>
      </c>
      <c r="I8463">
        <f t="shared" si="1192"/>
        <v>-12.487895702644991</v>
      </c>
      <c r="J8463">
        <f t="shared" si="1193"/>
        <v>2.6787938050000002</v>
      </c>
      <c r="K8463">
        <f t="shared" si="1194"/>
        <v>1.6473084922685171E-3</v>
      </c>
      <c r="L8463">
        <f t="shared" si="1195"/>
        <v>155.94753908013922</v>
      </c>
      <c r="M8463">
        <f t="shared" si="1196"/>
        <v>7.1759362497063792</v>
      </c>
    </row>
    <row r="8464" spans="1:13" x14ac:dyDescent="0.2">
      <c r="A8464">
        <v>44.365000000000002</v>
      </c>
      <c r="B8464">
        <v>9.5465728920000004</v>
      </c>
      <c r="C8464">
        <v>-12.007146730000001</v>
      </c>
      <c r="D8464">
        <v>1.481324879</v>
      </c>
      <c r="E8464">
        <f t="shared" si="1188"/>
        <v>-0.26342710800000013</v>
      </c>
      <c r="F8464">
        <f t="shared" si="1189"/>
        <v>-12.007146730000001</v>
      </c>
      <c r="G8464">
        <f t="shared" si="1190"/>
        <v>1.481324879</v>
      </c>
      <c r="H8464">
        <f t="shared" si="1191"/>
        <v>-3.2833421331562002E-2</v>
      </c>
      <c r="I8464">
        <f t="shared" si="1192"/>
        <v>-11.801766442644992</v>
      </c>
      <c r="J8464">
        <f t="shared" si="1193"/>
        <v>1.481324879</v>
      </c>
      <c r="K8464">
        <f t="shared" si="1194"/>
        <v>1.0780335563358708E-3</v>
      </c>
      <c r="L8464">
        <f t="shared" si="1195"/>
        <v>139.28169116674141</v>
      </c>
      <c r="M8464">
        <f t="shared" si="1196"/>
        <v>2.1943233971443648</v>
      </c>
    </row>
    <row r="8465" spans="1:13" x14ac:dyDescent="0.2">
      <c r="A8465">
        <v>44.37</v>
      </c>
      <c r="B8465">
        <v>9.4105248360000004</v>
      </c>
      <c r="C8465">
        <v>-11.941511350000001</v>
      </c>
      <c r="D8465">
        <v>2.6072106850000001</v>
      </c>
      <c r="E8465">
        <f t="shared" si="1188"/>
        <v>-0.39947516400000005</v>
      </c>
      <c r="F8465">
        <f t="shared" si="1189"/>
        <v>-11.941511350000001</v>
      </c>
      <c r="G8465">
        <f t="shared" si="1190"/>
        <v>2.6072106850000001</v>
      </c>
      <c r="H8465">
        <f t="shared" si="1191"/>
        <v>-0.16888147733156192</v>
      </c>
      <c r="I8465">
        <f t="shared" si="1192"/>
        <v>-11.736131062644992</v>
      </c>
      <c r="J8465">
        <f t="shared" si="1193"/>
        <v>2.6072106850000001</v>
      </c>
      <c r="K8465">
        <f t="shared" si="1194"/>
        <v>2.8520953385690863E-2</v>
      </c>
      <c r="L8465">
        <f t="shared" si="1195"/>
        <v>137.73677231958067</v>
      </c>
      <c r="M8465">
        <f t="shared" si="1196"/>
        <v>6.79754755597817</v>
      </c>
    </row>
    <row r="8466" spans="1:13" x14ac:dyDescent="0.2">
      <c r="A8466">
        <v>44.375</v>
      </c>
      <c r="B8466">
        <v>9.2542182099999994</v>
      </c>
      <c r="C8466">
        <v>-12.25293956</v>
      </c>
      <c r="D8466">
        <v>2.1879708529999999</v>
      </c>
      <c r="E8466">
        <f t="shared" si="1188"/>
        <v>-0.55578179000000105</v>
      </c>
      <c r="F8466">
        <f t="shared" si="1189"/>
        <v>-12.25293956</v>
      </c>
      <c r="G8466">
        <f t="shared" si="1190"/>
        <v>2.1879708529999999</v>
      </c>
      <c r="H8466">
        <f t="shared" si="1191"/>
        <v>-0.32518810333156289</v>
      </c>
      <c r="I8466">
        <f t="shared" si="1192"/>
        <v>-12.047559272644991</v>
      </c>
      <c r="J8466">
        <f t="shared" si="1193"/>
        <v>2.1879708529999999</v>
      </c>
      <c r="K8466">
        <f t="shared" si="1194"/>
        <v>0.10574730254837923</v>
      </c>
      <c r="L8466">
        <f t="shared" si="1195"/>
        <v>145.1436844278943</v>
      </c>
      <c r="M8466">
        <f t="shared" si="1196"/>
        <v>4.787216453577547</v>
      </c>
    </row>
    <row r="8467" spans="1:13" x14ac:dyDescent="0.2">
      <c r="A8467">
        <v>44.38</v>
      </c>
      <c r="B8467">
        <v>9.1612254059999998</v>
      </c>
      <c r="C8467">
        <v>-11.92708706</v>
      </c>
      <c r="D8467">
        <v>1.6181538049999999</v>
      </c>
      <c r="E8467">
        <f t="shared" si="1188"/>
        <v>-0.6487745940000007</v>
      </c>
      <c r="F8467">
        <f t="shared" si="1189"/>
        <v>-11.92708706</v>
      </c>
      <c r="G8467">
        <f t="shared" si="1190"/>
        <v>1.6181538049999999</v>
      </c>
      <c r="H8467">
        <f t="shared" si="1191"/>
        <v>-0.41818090733156255</v>
      </c>
      <c r="I8467">
        <f t="shared" si="1192"/>
        <v>-11.721706772644991</v>
      </c>
      <c r="J8467">
        <f t="shared" si="1193"/>
        <v>1.6181538049999999</v>
      </c>
      <c r="K8467">
        <f t="shared" si="1194"/>
        <v>0.1748752712566489</v>
      </c>
      <c r="L8467">
        <f t="shared" si="1195"/>
        <v>137.39840966387143</v>
      </c>
      <c r="M8467">
        <f t="shared" si="1196"/>
        <v>2.6184217366359777</v>
      </c>
    </row>
    <row r="8468" spans="1:13" x14ac:dyDescent="0.2">
      <c r="A8468">
        <v>44.384999999999998</v>
      </c>
      <c r="B8468">
        <v>9.0477304889999992</v>
      </c>
      <c r="C8468">
        <v>-11.866842650000001</v>
      </c>
      <c r="D8468">
        <v>2.7336567879999998</v>
      </c>
      <c r="E8468">
        <f t="shared" si="1188"/>
        <v>-0.76226951100000129</v>
      </c>
      <c r="F8468">
        <f t="shared" si="1189"/>
        <v>-11.866842650000001</v>
      </c>
      <c r="G8468">
        <f t="shared" si="1190"/>
        <v>2.7336567879999998</v>
      </c>
      <c r="H8468">
        <f t="shared" si="1191"/>
        <v>-0.53167582433156313</v>
      </c>
      <c r="I8468">
        <f t="shared" si="1192"/>
        <v>-11.661462362644992</v>
      </c>
      <c r="J8468">
        <f t="shared" si="1193"/>
        <v>2.7336567879999998</v>
      </c>
      <c r="K8468">
        <f t="shared" si="1194"/>
        <v>0.28267918217864718</v>
      </c>
      <c r="L8468">
        <f t="shared" si="1195"/>
        <v>135.9897044353857</v>
      </c>
      <c r="M8468">
        <f t="shared" si="1196"/>
        <v>7.4728794345784761</v>
      </c>
    </row>
    <row r="8469" spans="1:13" x14ac:dyDescent="0.2">
      <c r="A8469">
        <v>44.39</v>
      </c>
      <c r="B8469">
        <v>9.074732011</v>
      </c>
      <c r="C8469">
        <v>-11.207858590000001</v>
      </c>
      <c r="D8469">
        <v>1.5903794760000001</v>
      </c>
      <c r="E8469">
        <f t="shared" si="1188"/>
        <v>-0.73526798900000045</v>
      </c>
      <c r="F8469">
        <f t="shared" si="1189"/>
        <v>-11.207858590000001</v>
      </c>
      <c r="G8469">
        <f t="shared" si="1190"/>
        <v>1.5903794760000001</v>
      </c>
      <c r="H8469">
        <f t="shared" si="1191"/>
        <v>-0.5046743023315623</v>
      </c>
      <c r="I8469">
        <f t="shared" si="1192"/>
        <v>-11.002478302644992</v>
      </c>
      <c r="J8469">
        <f t="shared" si="1193"/>
        <v>1.5903794760000001</v>
      </c>
      <c r="K8469">
        <f t="shared" si="1194"/>
        <v>0.25469615143384916</v>
      </c>
      <c r="L8469">
        <f t="shared" si="1195"/>
        <v>121.05452880017381</v>
      </c>
      <c r="M8469">
        <f t="shared" si="1196"/>
        <v>2.5293068776820347</v>
      </c>
    </row>
    <row r="8470" spans="1:13" x14ac:dyDescent="0.2">
      <c r="A8470">
        <v>44.395000000000003</v>
      </c>
      <c r="B8470">
        <v>9.0383914339999993</v>
      </c>
      <c r="C8470">
        <v>-11.050360510000001</v>
      </c>
      <c r="D8470">
        <v>1.8132331610000001</v>
      </c>
      <c r="E8470">
        <f t="shared" si="1188"/>
        <v>-0.77160856600000116</v>
      </c>
      <c r="F8470">
        <f t="shared" si="1189"/>
        <v>-11.050360510000001</v>
      </c>
      <c r="G8470">
        <f t="shared" si="1190"/>
        <v>1.8132331610000001</v>
      </c>
      <c r="H8470">
        <f t="shared" si="1191"/>
        <v>-0.541014879331563</v>
      </c>
      <c r="I8470">
        <f t="shared" si="1192"/>
        <v>-10.844980222644992</v>
      </c>
      <c r="J8470">
        <f t="shared" si="1193"/>
        <v>1.8132331610000001</v>
      </c>
      <c r="K8470">
        <f t="shared" si="1194"/>
        <v>0.29269709965814567</v>
      </c>
      <c r="L8470">
        <f t="shared" si="1195"/>
        <v>117.61359602956102</v>
      </c>
      <c r="M8470">
        <f t="shared" si="1196"/>
        <v>3.2878144961500522</v>
      </c>
    </row>
    <row r="8471" spans="1:13" x14ac:dyDescent="0.2">
      <c r="A8471">
        <v>44.4</v>
      </c>
      <c r="B8471">
        <v>8.7652427139999993</v>
      </c>
      <c r="C8471">
        <v>-12.436127340000001</v>
      </c>
      <c r="D8471">
        <v>2.0761895899999998</v>
      </c>
      <c r="E8471">
        <f t="shared" si="1188"/>
        <v>-1.0447572860000012</v>
      </c>
      <c r="F8471">
        <f t="shared" si="1189"/>
        <v>-12.436127340000001</v>
      </c>
      <c r="G8471">
        <f t="shared" si="1190"/>
        <v>2.0761895899999998</v>
      </c>
      <c r="H8471">
        <f t="shared" si="1191"/>
        <v>-0.81416359933156301</v>
      </c>
      <c r="I8471">
        <f t="shared" si="1192"/>
        <v>-12.230747052644992</v>
      </c>
      <c r="J8471">
        <f t="shared" si="1193"/>
        <v>2.0761895899999998</v>
      </c>
      <c r="K8471">
        <f t="shared" si="1194"/>
        <v>0.66286236647652585</v>
      </c>
      <c r="L8471">
        <f t="shared" si="1195"/>
        <v>149.59117346578415</v>
      </c>
      <c r="M8471">
        <f t="shared" si="1196"/>
        <v>4.3105632136243672</v>
      </c>
    </row>
    <row r="8472" spans="1:13" x14ac:dyDescent="0.2">
      <c r="A8472">
        <v>44.405000000000001</v>
      </c>
      <c r="B8472">
        <v>7.6908168269999999</v>
      </c>
      <c r="C8472">
        <v>-8.1250589709999996</v>
      </c>
      <c r="D8472">
        <v>1.565867838</v>
      </c>
      <c r="E8472">
        <f t="shared" si="1188"/>
        <v>-2.1191831730000006</v>
      </c>
      <c r="F8472">
        <f t="shared" si="1189"/>
        <v>-8.1250589709999996</v>
      </c>
      <c r="G8472">
        <f t="shared" si="1190"/>
        <v>1.565867838</v>
      </c>
      <c r="H8472">
        <f t="shared" si="1191"/>
        <v>-1.8885894863315624</v>
      </c>
      <c r="I8472">
        <f t="shared" si="1192"/>
        <v>-7.9196786836449915</v>
      </c>
      <c r="J8472">
        <f t="shared" si="1193"/>
        <v>1.565867838</v>
      </c>
      <c r="K8472">
        <f t="shared" si="1194"/>
        <v>3.5667702478821148</v>
      </c>
      <c r="L8472">
        <f t="shared" si="1195"/>
        <v>62.721310452180866</v>
      </c>
      <c r="M8472">
        <f t="shared" si="1196"/>
        <v>2.4519420860827941</v>
      </c>
    </row>
    <row r="8473" spans="1:13" x14ac:dyDescent="0.2">
      <c r="A8473">
        <v>44.41</v>
      </c>
      <c r="B8473">
        <v>7.6573495759999997</v>
      </c>
      <c r="C8473">
        <v>-9.1850081889999995</v>
      </c>
      <c r="D8473">
        <v>1.174303412</v>
      </c>
      <c r="E8473">
        <f t="shared" si="1188"/>
        <v>-2.1526504240000008</v>
      </c>
      <c r="F8473">
        <f t="shared" si="1189"/>
        <v>-9.1850081889999995</v>
      </c>
      <c r="G8473">
        <f t="shared" si="1190"/>
        <v>1.174303412</v>
      </c>
      <c r="H8473">
        <f t="shared" si="1191"/>
        <v>-1.9220567373315627</v>
      </c>
      <c r="I8473">
        <f t="shared" si="1192"/>
        <v>-8.9796279016449905</v>
      </c>
      <c r="J8473">
        <f t="shared" si="1193"/>
        <v>1.174303412</v>
      </c>
      <c r="K8473">
        <f t="shared" si="1194"/>
        <v>3.6943021015216519</v>
      </c>
      <c r="L8473">
        <f t="shared" si="1195"/>
        <v>80.633717252001219</v>
      </c>
      <c r="M8473">
        <f t="shared" si="1196"/>
        <v>1.3789885034348417</v>
      </c>
    </row>
    <row r="8474" spans="1:13" x14ac:dyDescent="0.2">
      <c r="A8474">
        <v>44.414999999999999</v>
      </c>
      <c r="B8474">
        <v>5.7633559769999998</v>
      </c>
      <c r="C8474">
        <v>-3.6335668449999998</v>
      </c>
      <c r="D8474">
        <v>1.2380818650000001</v>
      </c>
      <c r="E8474">
        <f t="shared" ref="E8474:E8537" si="1197">B8474-9.81</f>
        <v>-4.0466440230000007</v>
      </c>
      <c r="F8474">
        <f t="shared" ref="F8474:F8537" si="1198">C8474</f>
        <v>-3.6335668449999998</v>
      </c>
      <c r="G8474">
        <f t="shared" ref="G8474:G8537" si="1199">D8474</f>
        <v>1.2380818650000001</v>
      </c>
      <c r="H8474">
        <f t="shared" si="1191"/>
        <v>-3.8160503363315628</v>
      </c>
      <c r="I8474">
        <f t="shared" si="1192"/>
        <v>-3.4281865576449917</v>
      </c>
      <c r="J8474">
        <f t="shared" si="1193"/>
        <v>1.2380818650000001</v>
      </c>
      <c r="K8474">
        <f t="shared" si="1194"/>
        <v>14.562240169416233</v>
      </c>
      <c r="L8474">
        <f t="shared" si="1195"/>
        <v>11.752463074017818</v>
      </c>
      <c r="M8474">
        <f t="shared" si="1196"/>
        <v>1.5328467044418783</v>
      </c>
    </row>
    <row r="8475" spans="1:13" x14ac:dyDescent="0.2">
      <c r="A8475">
        <v>44.42</v>
      </c>
      <c r="B8475">
        <v>7.9852520900000004</v>
      </c>
      <c r="C8475">
        <v>-9.7447961549999995</v>
      </c>
      <c r="D8475">
        <v>1.5711212510000001</v>
      </c>
      <c r="E8475">
        <f t="shared" si="1197"/>
        <v>-1.8247479100000001</v>
      </c>
      <c r="F8475">
        <f t="shared" si="1198"/>
        <v>-9.7447961549999995</v>
      </c>
      <c r="G8475">
        <f t="shared" si="1199"/>
        <v>1.5711212510000001</v>
      </c>
      <c r="H8475">
        <f t="shared" si="1191"/>
        <v>-1.594154223331562</v>
      </c>
      <c r="I8475">
        <f t="shared" si="1192"/>
        <v>-9.5394158676449905</v>
      </c>
      <c r="J8475">
        <f t="shared" si="1193"/>
        <v>1.5711212510000001</v>
      </c>
      <c r="K8475">
        <f t="shared" si="1194"/>
        <v>2.5413276877658557</v>
      </c>
      <c r="L8475">
        <f t="shared" si="1195"/>
        <v>91.00045509587703</v>
      </c>
      <c r="M8475">
        <f t="shared" si="1196"/>
        <v>2.4684219853438054</v>
      </c>
    </row>
    <row r="8476" spans="1:13" x14ac:dyDescent="0.2">
      <c r="A8476">
        <v>44.424999999999997</v>
      </c>
      <c r="B8476">
        <v>8.0701220889999998</v>
      </c>
      <c r="C8476">
        <v>-8.6509945879999997</v>
      </c>
      <c r="D8476">
        <v>0.80468574400000004</v>
      </c>
      <c r="E8476">
        <f t="shared" si="1197"/>
        <v>-1.7398779110000007</v>
      </c>
      <c r="F8476">
        <f t="shared" si="1198"/>
        <v>-8.6509945879999997</v>
      </c>
      <c r="G8476">
        <f t="shared" si="1199"/>
        <v>0.80468574400000004</v>
      </c>
      <c r="H8476">
        <f t="shared" si="1191"/>
        <v>-1.5092842243315625</v>
      </c>
      <c r="I8476">
        <f t="shared" si="1192"/>
        <v>-8.4456143006449906</v>
      </c>
      <c r="J8476">
        <f t="shared" si="1193"/>
        <v>0.80468574400000004</v>
      </c>
      <c r="K8476">
        <f t="shared" si="1194"/>
        <v>2.2779388698161265</v>
      </c>
      <c r="L8476">
        <f t="shared" si="1195"/>
        <v>71.328400915259181</v>
      </c>
      <c r="M8476">
        <f t="shared" si="1196"/>
        <v>0.64751914659683363</v>
      </c>
    </row>
    <row r="8477" spans="1:13" x14ac:dyDescent="0.2">
      <c r="A8477">
        <v>44.43</v>
      </c>
      <c r="B8477">
        <v>9.5847051850000007</v>
      </c>
      <c r="C8477">
        <v>-11.53938552</v>
      </c>
      <c r="D8477">
        <v>2.3362636060000002</v>
      </c>
      <c r="E8477">
        <f t="shared" si="1197"/>
        <v>-0.22529481499999982</v>
      </c>
      <c r="F8477">
        <f t="shared" si="1198"/>
        <v>-11.53938552</v>
      </c>
      <c r="G8477">
        <f t="shared" si="1199"/>
        <v>2.3362636060000002</v>
      </c>
      <c r="H8477">
        <f t="shared" si="1191"/>
        <v>5.2988716684383153E-3</v>
      </c>
      <c r="I8477">
        <f t="shared" si="1192"/>
        <v>-11.334005232644991</v>
      </c>
      <c r="J8477">
        <f t="shared" si="1193"/>
        <v>2.3362636060000002</v>
      </c>
      <c r="K8477">
        <f t="shared" si="1194"/>
        <v>2.8078040958578256E-5</v>
      </c>
      <c r="L8477">
        <f t="shared" si="1195"/>
        <v>128.45967461362403</v>
      </c>
      <c r="M8477">
        <f t="shared" si="1196"/>
        <v>5.4581276367201239</v>
      </c>
    </row>
    <row r="8478" spans="1:13" x14ac:dyDescent="0.2">
      <c r="A8478">
        <v>44.435000000000002</v>
      </c>
      <c r="B8478">
        <v>9.165041639</v>
      </c>
      <c r="C8478">
        <v>-13.89266531</v>
      </c>
      <c r="D8478">
        <v>2.2131103959999998</v>
      </c>
      <c r="E8478">
        <f t="shared" si="1197"/>
        <v>-0.64495836100000048</v>
      </c>
      <c r="F8478">
        <f t="shared" si="1198"/>
        <v>-13.89266531</v>
      </c>
      <c r="G8478">
        <f t="shared" si="1199"/>
        <v>2.2131103959999998</v>
      </c>
      <c r="H8478">
        <f t="shared" si="1191"/>
        <v>-0.41436467433156232</v>
      </c>
      <c r="I8478">
        <f t="shared" si="1192"/>
        <v>-13.687285022644991</v>
      </c>
      <c r="J8478">
        <f t="shared" si="1193"/>
        <v>2.2131103959999998</v>
      </c>
      <c r="K8478">
        <f t="shared" si="1194"/>
        <v>0.17169808333390171</v>
      </c>
      <c r="L8478">
        <f t="shared" si="1195"/>
        <v>187.34177129112189</v>
      </c>
      <c r="M8478">
        <f t="shared" si="1196"/>
        <v>4.8978576248832759</v>
      </c>
    </row>
    <row r="8479" spans="1:13" x14ac:dyDescent="0.2">
      <c r="A8479">
        <v>44.44</v>
      </c>
      <c r="B8479">
        <v>9.5482271609999998</v>
      </c>
      <c r="C8479">
        <v>-9.8844008970000008</v>
      </c>
      <c r="D8479">
        <v>1.5983711490000001</v>
      </c>
      <c r="E8479">
        <f t="shared" si="1197"/>
        <v>-0.2617728390000007</v>
      </c>
      <c r="F8479">
        <f t="shared" si="1198"/>
        <v>-9.8844008970000008</v>
      </c>
      <c r="G8479">
        <f t="shared" si="1199"/>
        <v>1.5983711490000001</v>
      </c>
      <c r="H8479">
        <f t="shared" si="1191"/>
        <v>-3.1179152331562571E-2</v>
      </c>
      <c r="I8479">
        <f t="shared" si="1192"/>
        <v>-9.6790206096449918</v>
      </c>
      <c r="J8479">
        <f t="shared" si="1193"/>
        <v>1.5983711490000001</v>
      </c>
      <c r="K8479">
        <f t="shared" si="1194"/>
        <v>9.7213954011478364E-4</v>
      </c>
      <c r="L8479">
        <f t="shared" si="1195"/>
        <v>93.683439961932507</v>
      </c>
      <c r="M8479">
        <f t="shared" si="1196"/>
        <v>2.5547903299555803</v>
      </c>
    </row>
    <row r="8480" spans="1:13" x14ac:dyDescent="0.2">
      <c r="A8480">
        <v>44.445</v>
      </c>
      <c r="B8480">
        <v>8.8948888610000001</v>
      </c>
      <c r="C8480">
        <v>-12.990455750000001</v>
      </c>
      <c r="D8480">
        <v>2.3737230060000001</v>
      </c>
      <c r="E8480">
        <f t="shared" si="1197"/>
        <v>-0.91511113900000041</v>
      </c>
      <c r="F8480">
        <f t="shared" si="1198"/>
        <v>-12.990455750000001</v>
      </c>
      <c r="G8480">
        <f t="shared" si="1199"/>
        <v>2.3737230060000001</v>
      </c>
      <c r="H8480">
        <f t="shared" si="1191"/>
        <v>-0.68451745233156225</v>
      </c>
      <c r="I8480">
        <f t="shared" si="1192"/>
        <v>-12.785075462644992</v>
      </c>
      <c r="J8480">
        <f t="shared" si="1193"/>
        <v>2.3737230060000001</v>
      </c>
      <c r="K8480">
        <f t="shared" si="1194"/>
        <v>0.46856414254649259</v>
      </c>
      <c r="L8480">
        <f t="shared" si="1195"/>
        <v>163.45815458552704</v>
      </c>
      <c r="M8480">
        <f t="shared" si="1196"/>
        <v>5.6345609092136764</v>
      </c>
    </row>
    <row r="8481" spans="1:13" x14ac:dyDescent="0.2">
      <c r="A8481">
        <v>44.45</v>
      </c>
      <c r="B8481">
        <v>9.2151570370000009</v>
      </c>
      <c r="C8481">
        <v>-9.6932646009999992</v>
      </c>
      <c r="D8481">
        <v>0.76949188400000001</v>
      </c>
      <c r="E8481">
        <f t="shared" si="1197"/>
        <v>-0.59484296299999961</v>
      </c>
      <c r="F8481">
        <f t="shared" si="1198"/>
        <v>-9.6932646009999992</v>
      </c>
      <c r="G8481">
        <f t="shared" si="1199"/>
        <v>0.76949188400000001</v>
      </c>
      <c r="H8481">
        <f t="shared" si="1191"/>
        <v>-0.36424927633156146</v>
      </c>
      <c r="I8481">
        <f t="shared" si="1192"/>
        <v>-9.4878843136449902</v>
      </c>
      <c r="J8481">
        <f t="shared" si="1193"/>
        <v>0.76949188400000001</v>
      </c>
      <c r="K8481">
        <f t="shared" si="1194"/>
        <v>0.13267753530806622</v>
      </c>
      <c r="L8481">
        <f t="shared" si="1195"/>
        <v>90.019948749110668</v>
      </c>
      <c r="M8481">
        <f t="shared" si="1196"/>
        <v>0.59211775954186951</v>
      </c>
    </row>
    <row r="8482" spans="1:13" x14ac:dyDescent="0.2">
      <c r="A8482">
        <v>44.454999999999998</v>
      </c>
      <c r="B8482">
        <v>8.8885723520000006</v>
      </c>
      <c r="C8482">
        <v>-12.00819018</v>
      </c>
      <c r="D8482">
        <v>2.7510903</v>
      </c>
      <c r="E8482">
        <f t="shared" si="1197"/>
        <v>-0.92142764799999988</v>
      </c>
      <c r="F8482">
        <f t="shared" si="1198"/>
        <v>-12.00819018</v>
      </c>
      <c r="G8482">
        <f t="shared" si="1199"/>
        <v>2.7510903</v>
      </c>
      <c r="H8482">
        <f t="shared" si="1191"/>
        <v>-0.69083396133156172</v>
      </c>
      <c r="I8482">
        <f t="shared" si="1192"/>
        <v>-11.802809892644991</v>
      </c>
      <c r="J8482">
        <f t="shared" si="1193"/>
        <v>2.7510903</v>
      </c>
      <c r="K8482">
        <f t="shared" si="1194"/>
        <v>0.47725156212905773</v>
      </c>
      <c r="L8482">
        <f t="shared" si="1195"/>
        <v>139.30632136191846</v>
      </c>
      <c r="M8482">
        <f t="shared" si="1196"/>
        <v>7.56849783875409</v>
      </c>
    </row>
    <row r="8483" spans="1:13" x14ac:dyDescent="0.2">
      <c r="A8483">
        <v>44.46</v>
      </c>
      <c r="B8483">
        <v>8.8650026460000007</v>
      </c>
      <c r="C8483">
        <v>-11.316955699999999</v>
      </c>
      <c r="D8483">
        <v>1.6315903060000001</v>
      </c>
      <c r="E8483">
        <f t="shared" si="1197"/>
        <v>-0.94499735399999985</v>
      </c>
      <c r="F8483">
        <f t="shared" si="1198"/>
        <v>-11.316955699999999</v>
      </c>
      <c r="G8483">
        <f t="shared" si="1199"/>
        <v>1.6315903060000001</v>
      </c>
      <c r="H8483">
        <f t="shared" si="1191"/>
        <v>-0.71440366733156169</v>
      </c>
      <c r="I8483">
        <f t="shared" si="1192"/>
        <v>-11.11157541264499</v>
      </c>
      <c r="J8483">
        <f t="shared" si="1193"/>
        <v>1.6315903060000001</v>
      </c>
      <c r="K8483">
        <f t="shared" si="1194"/>
        <v>0.51037259989678463</v>
      </c>
      <c r="L8483">
        <f t="shared" si="1195"/>
        <v>123.46710815089669</v>
      </c>
      <c r="M8483">
        <f t="shared" si="1196"/>
        <v>2.6620869266331741</v>
      </c>
    </row>
    <row r="8484" spans="1:13" x14ac:dyDescent="0.2">
      <c r="A8484">
        <v>44.465000000000003</v>
      </c>
      <c r="B8484">
        <v>7.3881001059999996</v>
      </c>
      <c r="C8484">
        <v>-8.0901994560000006</v>
      </c>
      <c r="D8484">
        <v>1.6748742050000001</v>
      </c>
      <c r="E8484">
        <f t="shared" si="1197"/>
        <v>-2.4218998940000009</v>
      </c>
      <c r="F8484">
        <f t="shared" si="1198"/>
        <v>-8.0901994560000006</v>
      </c>
      <c r="G8484">
        <f t="shared" si="1199"/>
        <v>1.6748742050000001</v>
      </c>
      <c r="H8484">
        <f t="shared" si="1191"/>
        <v>-2.191306207331563</v>
      </c>
      <c r="I8484">
        <f t="shared" si="1192"/>
        <v>-7.8848191686449924</v>
      </c>
      <c r="J8484">
        <f t="shared" si="1193"/>
        <v>1.6748742050000001</v>
      </c>
      <c r="K8484">
        <f t="shared" si="1194"/>
        <v>4.8018228942898391</v>
      </c>
      <c r="L8484">
        <f t="shared" si="1195"/>
        <v>62.170373322231512</v>
      </c>
      <c r="M8484">
        <f t="shared" si="1196"/>
        <v>2.8052036025743821</v>
      </c>
    </row>
    <row r="8485" spans="1:13" x14ac:dyDescent="0.2">
      <c r="A8485">
        <v>44.47</v>
      </c>
      <c r="B8485">
        <v>7.8672027959999999</v>
      </c>
      <c r="C8485">
        <v>-6.838206746</v>
      </c>
      <c r="D8485">
        <v>0.39591669699999998</v>
      </c>
      <c r="E8485">
        <f t="shared" si="1197"/>
        <v>-1.9427972040000006</v>
      </c>
      <c r="F8485">
        <f t="shared" si="1198"/>
        <v>-6.838206746</v>
      </c>
      <c r="G8485">
        <f t="shared" si="1199"/>
        <v>0.39591669699999998</v>
      </c>
      <c r="H8485">
        <f t="shared" si="1191"/>
        <v>-1.7122035173315624</v>
      </c>
      <c r="I8485">
        <f t="shared" si="1192"/>
        <v>-6.6328264586449919</v>
      </c>
      <c r="J8485">
        <f t="shared" si="1193"/>
        <v>0.39591669699999998</v>
      </c>
      <c r="K8485">
        <f t="shared" si="1194"/>
        <v>2.9316408847625737</v>
      </c>
      <c r="L8485">
        <f t="shared" si="1195"/>
        <v>43.994386830501064</v>
      </c>
      <c r="M8485">
        <f t="shared" si="1196"/>
        <v>0.1567500309633898</v>
      </c>
    </row>
    <row r="8486" spans="1:13" x14ac:dyDescent="0.2">
      <c r="A8486">
        <v>44.475000000000001</v>
      </c>
      <c r="B8486">
        <v>7.442891554</v>
      </c>
      <c r="C8486">
        <v>-9.7008799450000005</v>
      </c>
      <c r="D8486">
        <v>2.5032953459999998</v>
      </c>
      <c r="E8486">
        <f t="shared" si="1197"/>
        <v>-2.3671084460000005</v>
      </c>
      <c r="F8486">
        <f t="shared" si="1198"/>
        <v>-9.7008799450000005</v>
      </c>
      <c r="G8486">
        <f t="shared" si="1199"/>
        <v>2.5032953459999998</v>
      </c>
      <c r="H8486">
        <f t="shared" si="1191"/>
        <v>-2.1365147593315625</v>
      </c>
      <c r="I8486">
        <f t="shared" si="1192"/>
        <v>-9.4954996576449915</v>
      </c>
      <c r="J8486">
        <f t="shared" si="1193"/>
        <v>2.5032953459999998</v>
      </c>
      <c r="K8486">
        <f t="shared" si="1194"/>
        <v>4.5646953168416049</v>
      </c>
      <c r="L8486">
        <f t="shared" si="1195"/>
        <v>90.164513748336148</v>
      </c>
      <c r="M8486">
        <f t="shared" si="1196"/>
        <v>6.2664875893052585</v>
      </c>
    </row>
    <row r="8487" spans="1:13" x14ac:dyDescent="0.2">
      <c r="A8487">
        <v>44.48</v>
      </c>
      <c r="B8487">
        <v>9.5316349640000002</v>
      </c>
      <c r="C8487">
        <v>-9.1442725419999995</v>
      </c>
      <c r="D8487">
        <v>1.587653279</v>
      </c>
      <c r="E8487">
        <f t="shared" si="1197"/>
        <v>-0.27836503600000029</v>
      </c>
      <c r="F8487">
        <f t="shared" si="1198"/>
        <v>-9.1442725419999995</v>
      </c>
      <c r="G8487">
        <f t="shared" si="1199"/>
        <v>1.587653279</v>
      </c>
      <c r="H8487">
        <f t="shared" si="1191"/>
        <v>-4.7771349331562157E-2</v>
      </c>
      <c r="I8487">
        <f t="shared" si="1192"/>
        <v>-8.9388922546449905</v>
      </c>
      <c r="J8487">
        <f t="shared" si="1193"/>
        <v>1.587653279</v>
      </c>
      <c r="K8487">
        <f t="shared" si="1194"/>
        <v>2.2821018169581443E-3</v>
      </c>
      <c r="L8487">
        <f t="shared" si="1195"/>
        <v>79.903794740152208</v>
      </c>
      <c r="M8487">
        <f t="shared" si="1196"/>
        <v>2.5206429343194516</v>
      </c>
    </row>
    <row r="8488" spans="1:13" x14ac:dyDescent="0.2">
      <c r="A8488">
        <v>44.484999999999999</v>
      </c>
      <c r="B8488">
        <v>9.0225997830000004</v>
      </c>
      <c r="C8488">
        <v>-10.3508358</v>
      </c>
      <c r="D8488">
        <v>1.0067457529999999</v>
      </c>
      <c r="E8488">
        <f t="shared" si="1197"/>
        <v>-0.78740021700000007</v>
      </c>
      <c r="F8488">
        <f t="shared" si="1198"/>
        <v>-10.3508358</v>
      </c>
      <c r="G8488">
        <f t="shared" si="1199"/>
        <v>1.0067457529999999</v>
      </c>
      <c r="H8488">
        <f t="shared" si="1191"/>
        <v>-0.55680653033156191</v>
      </c>
      <c r="I8488">
        <f t="shared" si="1192"/>
        <v>-10.145455512644991</v>
      </c>
      <c r="J8488">
        <f t="shared" si="1193"/>
        <v>1.0067457529999999</v>
      </c>
      <c r="K8488">
        <f t="shared" si="1194"/>
        <v>0.31003351221987258</v>
      </c>
      <c r="L8488">
        <f t="shared" si="1195"/>
        <v>102.93026755905865</v>
      </c>
      <c r="M8488">
        <f t="shared" si="1196"/>
        <v>1.0135370111835369</v>
      </c>
    </row>
    <row r="8489" spans="1:13" x14ac:dyDescent="0.2">
      <c r="A8489">
        <v>44.49</v>
      </c>
      <c r="B8489">
        <v>8.8745645500000006</v>
      </c>
      <c r="C8489">
        <v>-11.25573649</v>
      </c>
      <c r="D8489">
        <v>2.7293276789999998</v>
      </c>
      <c r="E8489">
        <f t="shared" si="1197"/>
        <v>-0.93543544999999995</v>
      </c>
      <c r="F8489">
        <f t="shared" si="1198"/>
        <v>-11.25573649</v>
      </c>
      <c r="G8489">
        <f t="shared" si="1199"/>
        <v>2.7293276789999998</v>
      </c>
      <c r="H8489">
        <f t="shared" si="1191"/>
        <v>-0.70484176333156179</v>
      </c>
      <c r="I8489">
        <f t="shared" si="1192"/>
        <v>-11.050356202644991</v>
      </c>
      <c r="J8489">
        <f t="shared" si="1193"/>
        <v>2.7293276789999998</v>
      </c>
      <c r="K8489">
        <f t="shared" si="1194"/>
        <v>0.49680191133634538</v>
      </c>
      <c r="L8489">
        <f t="shared" si="1195"/>
        <v>122.11037220533463</v>
      </c>
      <c r="M8489">
        <f t="shared" si="1196"/>
        <v>7.4492295793555261</v>
      </c>
    </row>
    <row r="8490" spans="1:13" x14ac:dyDescent="0.2">
      <c r="A8490">
        <v>44.494999999999997</v>
      </c>
      <c r="B8490">
        <v>8.9822064800000003</v>
      </c>
      <c r="C8490">
        <v>-9.284208435</v>
      </c>
      <c r="D8490">
        <v>1.323967055</v>
      </c>
      <c r="E8490">
        <f t="shared" si="1197"/>
        <v>-0.82779352000000017</v>
      </c>
      <c r="F8490">
        <f t="shared" si="1198"/>
        <v>-9.284208435</v>
      </c>
      <c r="G8490">
        <f t="shared" si="1199"/>
        <v>1.323967055</v>
      </c>
      <c r="H8490">
        <f t="shared" si="1191"/>
        <v>-0.59719983333156201</v>
      </c>
      <c r="I8490">
        <f t="shared" si="1192"/>
        <v>-9.078828147644991</v>
      </c>
      <c r="J8490">
        <f t="shared" si="1193"/>
        <v>1.323967055</v>
      </c>
      <c r="K8490">
        <f t="shared" si="1194"/>
        <v>0.35664764093124546</v>
      </c>
      <c r="L8490">
        <f t="shared" si="1195"/>
        <v>82.425120534470977</v>
      </c>
      <c r="M8490">
        <f t="shared" si="1196"/>
        <v>1.7528887627253731</v>
      </c>
    </row>
    <row r="8491" spans="1:13" x14ac:dyDescent="0.2">
      <c r="A8491">
        <v>44.5</v>
      </c>
      <c r="B8491">
        <v>8.7393051499999999</v>
      </c>
      <c r="C8491">
        <v>-10.907932629999999</v>
      </c>
      <c r="D8491">
        <v>2.1787435579999999</v>
      </c>
      <c r="E8491">
        <f t="shared" si="1197"/>
        <v>-1.0706948500000006</v>
      </c>
      <c r="F8491">
        <f t="shared" si="1198"/>
        <v>-10.907932629999999</v>
      </c>
      <c r="G8491">
        <f t="shared" si="1199"/>
        <v>2.1787435579999999</v>
      </c>
      <c r="H8491">
        <f t="shared" si="1191"/>
        <v>-0.84010116333156248</v>
      </c>
      <c r="I8491">
        <f t="shared" si="1192"/>
        <v>-10.70255234264499</v>
      </c>
      <c r="J8491">
        <f t="shared" si="1193"/>
        <v>2.1787435579999999</v>
      </c>
      <c r="K8491">
        <f t="shared" si="1194"/>
        <v>0.70576996463104458</v>
      </c>
      <c r="L8491">
        <f t="shared" si="1195"/>
        <v>114.54462664705578</v>
      </c>
      <c r="M8491">
        <f t="shared" si="1196"/>
        <v>4.7469234915264984</v>
      </c>
    </row>
    <row r="8492" spans="1:13" x14ac:dyDescent="0.2">
      <c r="A8492">
        <v>44.505000000000003</v>
      </c>
      <c r="B8492">
        <v>8.7227795639999997</v>
      </c>
      <c r="C8492">
        <v>-9.9408864250000004</v>
      </c>
      <c r="D8492">
        <v>1.5300860329999999</v>
      </c>
      <c r="E8492">
        <f t="shared" si="1197"/>
        <v>-1.0872204360000008</v>
      </c>
      <c r="F8492">
        <f t="shared" si="1198"/>
        <v>-9.9408864250000004</v>
      </c>
      <c r="G8492">
        <f t="shared" si="1199"/>
        <v>1.5300860329999999</v>
      </c>
      <c r="H8492">
        <f t="shared" si="1191"/>
        <v>-0.85662674933156269</v>
      </c>
      <c r="I8492">
        <f t="shared" si="1192"/>
        <v>-9.7355061376449914</v>
      </c>
      <c r="J8492">
        <f t="shared" si="1193"/>
        <v>1.5300860329999999</v>
      </c>
      <c r="K8492">
        <f t="shared" si="1194"/>
        <v>0.73380938767035997</v>
      </c>
      <c r="L8492">
        <f t="shared" si="1195"/>
        <v>94.7800797561233</v>
      </c>
      <c r="M8492">
        <f t="shared" si="1196"/>
        <v>2.3411632683816768</v>
      </c>
    </row>
    <row r="8493" spans="1:13" x14ac:dyDescent="0.2">
      <c r="A8493">
        <v>44.51</v>
      </c>
      <c r="B8493">
        <v>8.8582163470000008</v>
      </c>
      <c r="C8493">
        <v>-9.0716757319999992</v>
      </c>
      <c r="D8493">
        <v>1.6427129229999999</v>
      </c>
      <c r="E8493">
        <f t="shared" si="1197"/>
        <v>-0.95178365299999967</v>
      </c>
      <c r="F8493">
        <f t="shared" si="1198"/>
        <v>-9.0716757319999992</v>
      </c>
      <c r="G8493">
        <f t="shared" si="1199"/>
        <v>1.6427129229999999</v>
      </c>
      <c r="H8493">
        <f t="shared" si="1191"/>
        <v>-0.72118996633156152</v>
      </c>
      <c r="I8493">
        <f t="shared" si="1192"/>
        <v>-8.8662954446449902</v>
      </c>
      <c r="J8493">
        <f t="shared" si="1193"/>
        <v>1.6427129229999999</v>
      </c>
      <c r="K8493">
        <f t="shared" si="1194"/>
        <v>0.52011496753731878</v>
      </c>
      <c r="L8493">
        <f t="shared" si="1195"/>
        <v>78.611194911732511</v>
      </c>
      <c r="M8493">
        <f t="shared" si="1196"/>
        <v>2.6985057473912035</v>
      </c>
    </row>
    <row r="8494" spans="1:13" x14ac:dyDescent="0.2">
      <c r="A8494">
        <v>44.515000000000001</v>
      </c>
      <c r="B8494">
        <v>8.6749880590000004</v>
      </c>
      <c r="C8494">
        <v>-9.2403292520000004</v>
      </c>
      <c r="D8494">
        <v>1.4140631349999999</v>
      </c>
      <c r="E8494">
        <f t="shared" si="1197"/>
        <v>-1.1350119410000001</v>
      </c>
      <c r="F8494">
        <f t="shared" si="1198"/>
        <v>-9.2403292520000004</v>
      </c>
      <c r="G8494">
        <f t="shared" si="1199"/>
        <v>1.4140631349999999</v>
      </c>
      <c r="H8494">
        <f t="shared" si="1191"/>
        <v>-0.90441825433156198</v>
      </c>
      <c r="I8494">
        <f t="shared" si="1192"/>
        <v>-9.0349489646449914</v>
      </c>
      <c r="J8494">
        <f t="shared" si="1193"/>
        <v>1.4140631349999999</v>
      </c>
      <c r="K8494">
        <f t="shared" si="1194"/>
        <v>0.81797237876814988</v>
      </c>
      <c r="L8494">
        <f t="shared" si="1195"/>
        <v>81.630302793739602</v>
      </c>
      <c r="M8494">
        <f t="shared" si="1196"/>
        <v>1.999574549766028</v>
      </c>
    </row>
    <row r="8495" spans="1:13" x14ac:dyDescent="0.2">
      <c r="A8495">
        <v>44.52</v>
      </c>
      <c r="B8495">
        <v>8.7510480800000003</v>
      </c>
      <c r="C8495">
        <v>-8.2344762930000002</v>
      </c>
      <c r="D8495">
        <v>1.7927780090000001</v>
      </c>
      <c r="E8495">
        <f t="shared" si="1197"/>
        <v>-1.0589519200000002</v>
      </c>
      <c r="F8495">
        <f t="shared" si="1198"/>
        <v>-8.2344762930000002</v>
      </c>
      <c r="G8495">
        <f t="shared" si="1199"/>
        <v>1.7927780090000001</v>
      </c>
      <c r="H8495">
        <f t="shared" si="1191"/>
        <v>-0.828358233331562</v>
      </c>
      <c r="I8495">
        <f t="shared" si="1192"/>
        <v>-8.0290960056449912</v>
      </c>
      <c r="J8495">
        <f t="shared" si="1193"/>
        <v>1.7927780090000001</v>
      </c>
      <c r="K8495">
        <f t="shared" si="1194"/>
        <v>0.68617736272818652</v>
      </c>
      <c r="L8495">
        <f t="shared" si="1195"/>
        <v>64.466382667864352</v>
      </c>
      <c r="M8495">
        <f t="shared" si="1196"/>
        <v>3.2140529895540042</v>
      </c>
    </row>
    <row r="8496" spans="1:13" x14ac:dyDescent="0.2">
      <c r="A8496">
        <v>44.524999999999999</v>
      </c>
      <c r="B8496">
        <v>6.4773656099999997</v>
      </c>
      <c r="C8496">
        <v>-5.2202159989999997</v>
      </c>
      <c r="D8496">
        <v>1.3185176839999999</v>
      </c>
      <c r="E8496">
        <f t="shared" si="1197"/>
        <v>-3.3326343900000008</v>
      </c>
      <c r="F8496">
        <f t="shared" si="1198"/>
        <v>-5.2202159989999997</v>
      </c>
      <c r="G8496">
        <f t="shared" si="1199"/>
        <v>1.3185176839999999</v>
      </c>
      <c r="H8496">
        <f t="shared" si="1191"/>
        <v>-3.1020407033315629</v>
      </c>
      <c r="I8496">
        <f t="shared" si="1192"/>
        <v>-5.0148357116449915</v>
      </c>
      <c r="J8496">
        <f t="shared" si="1193"/>
        <v>1.3185176839999999</v>
      </c>
      <c r="K8496">
        <f t="shared" si="1194"/>
        <v>9.6226565251257767</v>
      </c>
      <c r="L8496">
        <f t="shared" si="1195"/>
        <v>25.148577214789928</v>
      </c>
      <c r="M8496">
        <f t="shared" si="1196"/>
        <v>1.7384888830207237</v>
      </c>
    </row>
    <row r="8497" spans="1:13" x14ac:dyDescent="0.2">
      <c r="A8497">
        <v>44.53</v>
      </c>
      <c r="B8497">
        <v>8.8900038519999995</v>
      </c>
      <c r="C8497">
        <v>-9.6407496449999996</v>
      </c>
      <c r="D8497">
        <v>2.0078192989999999</v>
      </c>
      <c r="E8497">
        <f t="shared" si="1197"/>
        <v>-0.91999614800000096</v>
      </c>
      <c r="F8497">
        <f t="shared" si="1198"/>
        <v>-9.6407496449999996</v>
      </c>
      <c r="G8497">
        <f t="shared" si="1199"/>
        <v>2.0078192989999999</v>
      </c>
      <c r="H8497">
        <f t="shared" si="1191"/>
        <v>-0.6894024613315628</v>
      </c>
      <c r="I8497">
        <f t="shared" si="1192"/>
        <v>-9.4353693576449906</v>
      </c>
      <c r="J8497">
        <f t="shared" si="1193"/>
        <v>2.0078192989999999</v>
      </c>
      <c r="K8497">
        <f t="shared" si="1194"/>
        <v>0.47527575369001696</v>
      </c>
      <c r="L8497">
        <f t="shared" si="1195"/>
        <v>89.026194915186039</v>
      </c>
      <c r="M8497">
        <f t="shared" si="1196"/>
        <v>4.0313383374368508</v>
      </c>
    </row>
    <row r="8498" spans="1:13" x14ac:dyDescent="0.2">
      <c r="A8498">
        <v>44.534999999999997</v>
      </c>
      <c r="B8498">
        <v>8.9115903169999999</v>
      </c>
      <c r="C8498">
        <v>-7.981742584</v>
      </c>
      <c r="D8498">
        <v>0.141295064</v>
      </c>
      <c r="E8498">
        <f t="shared" si="1197"/>
        <v>-0.89840968300000057</v>
      </c>
      <c r="F8498">
        <f t="shared" si="1198"/>
        <v>-7.981742584</v>
      </c>
      <c r="G8498">
        <f t="shared" si="1199"/>
        <v>0.141295064</v>
      </c>
      <c r="H8498">
        <f t="shared" si="1191"/>
        <v>-0.66781599633156241</v>
      </c>
      <c r="I8498">
        <f t="shared" si="1192"/>
        <v>-7.7763622966449919</v>
      </c>
      <c r="J8498">
        <f t="shared" si="1193"/>
        <v>0.141295064</v>
      </c>
      <c r="K8498">
        <f t="shared" si="1194"/>
        <v>0.4459782049563174</v>
      </c>
      <c r="L8498">
        <f t="shared" si="1195"/>
        <v>60.471810568681775</v>
      </c>
      <c r="M8498">
        <f t="shared" si="1196"/>
        <v>1.9964295110764096E-2</v>
      </c>
    </row>
    <row r="8499" spans="1:13" x14ac:dyDescent="0.2">
      <c r="A8499">
        <v>44.54</v>
      </c>
      <c r="B8499">
        <v>8.6672837909999991</v>
      </c>
      <c r="C8499">
        <v>-10.144982000000001</v>
      </c>
      <c r="D8499">
        <v>3.2773937950000001</v>
      </c>
      <c r="E8499">
        <f t="shared" si="1197"/>
        <v>-1.1427162090000014</v>
      </c>
      <c r="F8499">
        <f t="shared" si="1198"/>
        <v>-10.144982000000001</v>
      </c>
      <c r="G8499">
        <f t="shared" si="1199"/>
        <v>3.2773937950000001</v>
      </c>
      <c r="H8499">
        <f t="shared" si="1191"/>
        <v>-0.91212252233156321</v>
      </c>
      <c r="I8499">
        <f t="shared" si="1192"/>
        <v>-9.9396017126449916</v>
      </c>
      <c r="J8499">
        <f t="shared" si="1193"/>
        <v>3.2773937950000001</v>
      </c>
      <c r="K8499">
        <f t="shared" si="1194"/>
        <v>0.83196749574449302</v>
      </c>
      <c r="L8499">
        <f t="shared" si="1195"/>
        <v>98.795682206015243</v>
      </c>
      <c r="M8499">
        <f t="shared" si="1196"/>
        <v>10.741310087504502</v>
      </c>
    </row>
    <row r="8500" spans="1:13" x14ac:dyDescent="0.2">
      <c r="A8500">
        <v>44.545000000000002</v>
      </c>
      <c r="B8500">
        <v>8.8562680920000005</v>
      </c>
      <c r="C8500">
        <v>-7.7193371160000002</v>
      </c>
      <c r="D8500">
        <v>0.33000530300000003</v>
      </c>
      <c r="E8500">
        <f t="shared" si="1197"/>
        <v>-0.95373190799999996</v>
      </c>
      <c r="F8500">
        <f t="shared" si="1198"/>
        <v>-7.7193371160000002</v>
      </c>
      <c r="G8500">
        <f t="shared" si="1199"/>
        <v>0.33000530300000003</v>
      </c>
      <c r="H8500">
        <f t="shared" si="1191"/>
        <v>-0.7231382213315618</v>
      </c>
      <c r="I8500">
        <f t="shared" si="1192"/>
        <v>-7.513956828644992</v>
      </c>
      <c r="J8500">
        <f t="shared" si="1193"/>
        <v>0.33000530300000003</v>
      </c>
      <c r="K8500">
        <f t="shared" si="1194"/>
        <v>0.52292888715057484</v>
      </c>
      <c r="L8500">
        <f t="shared" si="1195"/>
        <v>56.459547222740703</v>
      </c>
      <c r="M8500">
        <f t="shared" si="1196"/>
        <v>0.10890350000812182</v>
      </c>
    </row>
    <row r="8501" spans="1:13" x14ac:dyDescent="0.2">
      <c r="A8501">
        <v>44.55</v>
      </c>
      <c r="B8501">
        <v>8.7293740050000004</v>
      </c>
      <c r="C8501">
        <v>-8.5468090050000001</v>
      </c>
      <c r="D8501">
        <v>2.458209767</v>
      </c>
      <c r="E8501">
        <f t="shared" si="1197"/>
        <v>-1.0806259950000001</v>
      </c>
      <c r="F8501">
        <f t="shared" si="1198"/>
        <v>-8.5468090050000001</v>
      </c>
      <c r="G8501">
        <f t="shared" si="1199"/>
        <v>2.458209767</v>
      </c>
      <c r="H8501">
        <f t="shared" si="1191"/>
        <v>-0.85003230833156196</v>
      </c>
      <c r="I8501">
        <f t="shared" si="1192"/>
        <v>-8.3414287176449911</v>
      </c>
      <c r="J8501">
        <f t="shared" si="1193"/>
        <v>2.458209767</v>
      </c>
      <c r="K8501">
        <f t="shared" si="1194"/>
        <v>0.72255492520748366</v>
      </c>
      <c r="L8501">
        <f t="shared" si="1195"/>
        <v>69.579433051552556</v>
      </c>
      <c r="M8501">
        <f t="shared" si="1196"/>
        <v>6.0427952585741949</v>
      </c>
    </row>
    <row r="8502" spans="1:13" x14ac:dyDescent="0.2">
      <c r="A8502">
        <v>44.555</v>
      </c>
      <c r="B8502">
        <v>8.7432135800000008</v>
      </c>
      <c r="C8502">
        <v>-8.0492604480000001</v>
      </c>
      <c r="D8502">
        <v>0.94171788300000003</v>
      </c>
      <c r="E8502">
        <f t="shared" si="1197"/>
        <v>-1.0667864199999997</v>
      </c>
      <c r="F8502">
        <f t="shared" si="1198"/>
        <v>-8.0492604480000001</v>
      </c>
      <c r="G8502">
        <f t="shared" si="1199"/>
        <v>0.94171788300000003</v>
      </c>
      <c r="H8502">
        <f t="shared" si="1191"/>
        <v>-0.83619273333156152</v>
      </c>
      <c r="I8502">
        <f t="shared" si="1192"/>
        <v>-7.8438801606449919</v>
      </c>
      <c r="J8502">
        <f t="shared" si="1193"/>
        <v>0.94171788300000003</v>
      </c>
      <c r="K8502">
        <f t="shared" si="1194"/>
        <v>0.69921828727650792</v>
      </c>
      <c r="L8502">
        <f t="shared" si="1195"/>
        <v>61.526455974560108</v>
      </c>
      <c r="M8502">
        <f t="shared" si="1196"/>
        <v>0.88683257116200176</v>
      </c>
    </row>
    <row r="8503" spans="1:13" x14ac:dyDescent="0.2">
      <c r="A8503">
        <v>44.56</v>
      </c>
      <c r="B8503">
        <v>9.0484864480000002</v>
      </c>
      <c r="C8503">
        <v>-8.0983662830000007</v>
      </c>
      <c r="D8503">
        <v>2.0450495649999998</v>
      </c>
      <c r="E8503">
        <f t="shared" si="1197"/>
        <v>-0.76151355200000026</v>
      </c>
      <c r="F8503">
        <f t="shared" si="1198"/>
        <v>-8.0983662830000007</v>
      </c>
      <c r="G8503">
        <f t="shared" si="1199"/>
        <v>2.0450495649999998</v>
      </c>
      <c r="H8503">
        <f t="shared" si="1191"/>
        <v>-0.5309198653315621</v>
      </c>
      <c r="I8503">
        <f t="shared" si="1192"/>
        <v>-7.8929859956449926</v>
      </c>
      <c r="J8503">
        <f t="shared" si="1193"/>
        <v>2.0450495649999998</v>
      </c>
      <c r="K8503">
        <f t="shared" si="1194"/>
        <v>0.28187590340368401</v>
      </c>
      <c r="L8503">
        <f t="shared" si="1195"/>
        <v>62.299227927447973</v>
      </c>
      <c r="M8503">
        <f t="shared" si="1196"/>
        <v>4.1822277233066885</v>
      </c>
    </row>
    <row r="8504" spans="1:13" x14ac:dyDescent="0.2">
      <c r="A8504">
        <v>44.564999999999998</v>
      </c>
      <c r="B8504">
        <v>9.0734267670000008</v>
      </c>
      <c r="C8504">
        <v>-7.4148841230000002</v>
      </c>
      <c r="D8504">
        <v>1.96470564</v>
      </c>
      <c r="E8504">
        <f t="shared" si="1197"/>
        <v>-0.73657323299999966</v>
      </c>
      <c r="F8504">
        <f t="shared" si="1198"/>
        <v>-7.4148841230000002</v>
      </c>
      <c r="G8504">
        <f t="shared" si="1199"/>
        <v>1.96470564</v>
      </c>
      <c r="H8504">
        <f t="shared" si="1191"/>
        <v>-0.5059795463315615</v>
      </c>
      <c r="I8504">
        <f t="shared" si="1192"/>
        <v>-7.2095038356449921</v>
      </c>
      <c r="J8504">
        <f t="shared" si="1193"/>
        <v>1.96470564</v>
      </c>
      <c r="K8504">
        <f t="shared" si="1194"/>
        <v>0.25601530130589278</v>
      </c>
      <c r="L8504">
        <f t="shared" si="1195"/>
        <v>51.976945556179857</v>
      </c>
      <c r="M8504">
        <f t="shared" si="1196"/>
        <v>3.8600682518478098</v>
      </c>
    </row>
    <row r="8505" spans="1:13" x14ac:dyDescent="0.2">
      <c r="A8505">
        <v>44.57</v>
      </c>
      <c r="B8505">
        <v>9.0699167630000002</v>
      </c>
      <c r="C8505">
        <v>-7.3647010499999999</v>
      </c>
      <c r="D8505">
        <v>1.979408641</v>
      </c>
      <c r="E8505">
        <f t="shared" si="1197"/>
        <v>-0.74008323700000034</v>
      </c>
      <c r="F8505">
        <f t="shared" si="1198"/>
        <v>-7.3647010499999999</v>
      </c>
      <c r="G8505">
        <f t="shared" si="1199"/>
        <v>1.979408641</v>
      </c>
      <c r="H8505">
        <f t="shared" si="1191"/>
        <v>-0.50948955033156218</v>
      </c>
      <c r="I8505">
        <f t="shared" si="1192"/>
        <v>-7.1593207626449917</v>
      </c>
      <c r="J8505">
        <f t="shared" si="1193"/>
        <v>1.979408641</v>
      </c>
      <c r="K8505">
        <f t="shared" si="1194"/>
        <v>0.25957960189705742</v>
      </c>
      <c r="L8505">
        <f t="shared" si="1195"/>
        <v>51.255873782439664</v>
      </c>
      <c r="M8505">
        <f t="shared" si="1196"/>
        <v>3.9180585680654669</v>
      </c>
    </row>
    <row r="8506" spans="1:13" x14ac:dyDescent="0.2">
      <c r="A8506">
        <v>44.575000000000003</v>
      </c>
      <c r="B8506">
        <v>8.9884040790000004</v>
      </c>
      <c r="C8506">
        <v>-7.6198510219999998</v>
      </c>
      <c r="D8506">
        <v>2.5616106049999998</v>
      </c>
      <c r="E8506">
        <f t="shared" si="1197"/>
        <v>-0.82159592100000012</v>
      </c>
      <c r="F8506">
        <f t="shared" si="1198"/>
        <v>-7.6198510219999998</v>
      </c>
      <c r="G8506">
        <f t="shared" si="1199"/>
        <v>2.5616106049999998</v>
      </c>
      <c r="H8506">
        <f t="shared" si="1191"/>
        <v>-0.59100223433156196</v>
      </c>
      <c r="I8506">
        <f t="shared" si="1192"/>
        <v>-7.4144707346449916</v>
      </c>
      <c r="J8506">
        <f t="shared" si="1193"/>
        <v>2.5616106049999998</v>
      </c>
      <c r="K8506">
        <f t="shared" si="1194"/>
        <v>0.34928364098489845</v>
      </c>
      <c r="L8506">
        <f t="shared" si="1195"/>
        <v>54.974376274907044</v>
      </c>
      <c r="M8506">
        <f t="shared" si="1196"/>
        <v>6.5618488916484647</v>
      </c>
    </row>
    <row r="8507" spans="1:13" x14ac:dyDescent="0.2">
      <c r="A8507">
        <v>44.58</v>
      </c>
      <c r="B8507">
        <v>9.0233043520000003</v>
      </c>
      <c r="C8507">
        <v>-6.7756976990000002</v>
      </c>
      <c r="D8507">
        <v>0.73833602799999998</v>
      </c>
      <c r="E8507">
        <f t="shared" si="1197"/>
        <v>-0.78669564800000025</v>
      </c>
      <c r="F8507">
        <f t="shared" si="1198"/>
        <v>-6.7756976990000002</v>
      </c>
      <c r="G8507">
        <f t="shared" si="1199"/>
        <v>0.73833602799999998</v>
      </c>
      <c r="H8507">
        <f t="shared" si="1191"/>
        <v>-0.55610196133156209</v>
      </c>
      <c r="I8507">
        <f t="shared" si="1192"/>
        <v>-6.5703174116449921</v>
      </c>
      <c r="J8507">
        <f t="shared" si="1193"/>
        <v>0.73833602799999998</v>
      </c>
      <c r="K8507">
        <f t="shared" si="1194"/>
        <v>0.30924939139681018</v>
      </c>
      <c r="L8507">
        <f t="shared" si="1195"/>
        <v>43.169070889765351</v>
      </c>
      <c r="M8507">
        <f t="shared" si="1196"/>
        <v>0.54514009024281673</v>
      </c>
    </row>
    <row r="8508" spans="1:13" x14ac:dyDescent="0.2">
      <c r="A8508">
        <v>44.585000000000001</v>
      </c>
      <c r="B8508">
        <v>8.8665381990000007</v>
      </c>
      <c r="C8508">
        <v>-7.1905920410000004</v>
      </c>
      <c r="D8508">
        <v>2.2235835210000001</v>
      </c>
      <c r="E8508">
        <f t="shared" si="1197"/>
        <v>-0.94346180099999977</v>
      </c>
      <c r="F8508">
        <f t="shared" si="1198"/>
        <v>-7.1905920410000004</v>
      </c>
      <c r="G8508">
        <f t="shared" si="1199"/>
        <v>2.2235835210000001</v>
      </c>
      <c r="H8508">
        <f t="shared" si="1191"/>
        <v>-0.71286811433156161</v>
      </c>
      <c r="I8508">
        <f t="shared" si="1192"/>
        <v>-6.9852117536449922</v>
      </c>
      <c r="J8508">
        <f t="shared" si="1193"/>
        <v>2.2235835210000001</v>
      </c>
      <c r="K8508">
        <f t="shared" si="1194"/>
        <v>0.50818094843063644</v>
      </c>
      <c r="L8508">
        <f t="shared" si="1195"/>
        <v>48.793183243260145</v>
      </c>
      <c r="M8508">
        <f t="shared" si="1196"/>
        <v>4.9443236748627584</v>
      </c>
    </row>
    <row r="8509" spans="1:13" x14ac:dyDescent="0.2">
      <c r="A8509">
        <v>44.59</v>
      </c>
      <c r="B8509">
        <v>9.0881111079999997</v>
      </c>
      <c r="C8509">
        <v>-6.3351379110000003</v>
      </c>
      <c r="D8509">
        <v>1.319011755</v>
      </c>
      <c r="E8509">
        <f t="shared" si="1197"/>
        <v>-0.72188889200000084</v>
      </c>
      <c r="F8509">
        <f t="shared" si="1198"/>
        <v>-6.3351379110000003</v>
      </c>
      <c r="G8509">
        <f t="shared" si="1199"/>
        <v>1.319011755</v>
      </c>
      <c r="H8509">
        <f t="shared" si="1191"/>
        <v>-0.49129520533156268</v>
      </c>
      <c r="I8509">
        <f t="shared" si="1192"/>
        <v>-6.1297576236449922</v>
      </c>
      <c r="J8509">
        <f t="shared" si="1193"/>
        <v>1.319011755</v>
      </c>
      <c r="K8509">
        <f t="shared" si="1194"/>
        <v>0.24137097878178235</v>
      </c>
      <c r="L8509">
        <f t="shared" si="1195"/>
        <v>37.573928524633899</v>
      </c>
      <c r="M8509">
        <f t="shared" si="1196"/>
        <v>1.7397920098281801</v>
      </c>
    </row>
    <row r="8510" spans="1:13" x14ac:dyDescent="0.2">
      <c r="A8510">
        <v>44.594999999999999</v>
      </c>
      <c r="B8510">
        <v>8.9356389830000005</v>
      </c>
      <c r="C8510">
        <v>-6.4645690719999997</v>
      </c>
      <c r="D8510">
        <v>2.0417710539999998</v>
      </c>
      <c r="E8510">
        <f t="shared" si="1197"/>
        <v>-0.87436101700000002</v>
      </c>
      <c r="F8510">
        <f t="shared" si="1198"/>
        <v>-6.4645690719999997</v>
      </c>
      <c r="G8510">
        <f t="shared" si="1199"/>
        <v>2.0417710539999998</v>
      </c>
      <c r="H8510">
        <f t="shared" si="1191"/>
        <v>-0.64376733033156186</v>
      </c>
      <c r="I8510">
        <f t="shared" si="1192"/>
        <v>-6.2591887846449916</v>
      </c>
      <c r="J8510">
        <f t="shared" si="1193"/>
        <v>2.0417710539999998</v>
      </c>
      <c r="K8510">
        <f t="shared" si="1194"/>
        <v>0.41443637560222629</v>
      </c>
      <c r="L8510">
        <f t="shared" si="1195"/>
        <v>39.177444241825647</v>
      </c>
      <c r="M8510">
        <f t="shared" si="1196"/>
        <v>4.1688290369522703</v>
      </c>
    </row>
    <row r="8511" spans="1:13" x14ac:dyDescent="0.2">
      <c r="A8511">
        <v>44.6</v>
      </c>
      <c r="B8511">
        <v>8.8642280069999995</v>
      </c>
      <c r="C8511">
        <v>-7.322601455</v>
      </c>
      <c r="D8511">
        <v>2.0431470140000001</v>
      </c>
      <c r="E8511">
        <f t="shared" si="1197"/>
        <v>-0.94577199300000103</v>
      </c>
      <c r="F8511">
        <f t="shared" si="1198"/>
        <v>-7.322601455</v>
      </c>
      <c r="G8511">
        <f t="shared" si="1199"/>
        <v>2.0431470140000001</v>
      </c>
      <c r="H8511">
        <f t="shared" si="1191"/>
        <v>-0.71517830633156287</v>
      </c>
      <c r="I8511">
        <f t="shared" si="1192"/>
        <v>-7.1172211676449919</v>
      </c>
      <c r="J8511">
        <f t="shared" si="1193"/>
        <v>2.0431470140000001</v>
      </c>
      <c r="K8511">
        <f t="shared" si="1194"/>
        <v>0.51148000984728281</v>
      </c>
      <c r="L8511">
        <f t="shared" si="1195"/>
        <v>50.654837149173943</v>
      </c>
      <c r="M8511">
        <f t="shared" si="1196"/>
        <v>4.1744497208171163</v>
      </c>
    </row>
    <row r="8512" spans="1:13" x14ac:dyDescent="0.2">
      <c r="A8512">
        <v>44.604999999999997</v>
      </c>
      <c r="B8512">
        <v>9.0389483169999991</v>
      </c>
      <c r="C8512">
        <v>-5.8232521210000003</v>
      </c>
      <c r="D8512">
        <v>0.93634597200000003</v>
      </c>
      <c r="E8512">
        <f t="shared" si="1197"/>
        <v>-0.77105168300000138</v>
      </c>
      <c r="F8512">
        <f t="shared" si="1198"/>
        <v>-5.8232521210000003</v>
      </c>
      <c r="G8512">
        <f t="shared" si="1199"/>
        <v>0.93634597200000003</v>
      </c>
      <c r="H8512">
        <f t="shared" si="1191"/>
        <v>-0.54045799633156322</v>
      </c>
      <c r="I8512">
        <f t="shared" si="1192"/>
        <v>-5.6178718336449922</v>
      </c>
      <c r="J8512">
        <f t="shared" si="1193"/>
        <v>0.93634597200000003</v>
      </c>
      <c r="K8512">
        <f t="shared" si="1194"/>
        <v>0.29209484579872802</v>
      </c>
      <c r="L8512">
        <f t="shared" si="1195"/>
        <v>31.560483939261747</v>
      </c>
      <c r="M8512">
        <f t="shared" si="1196"/>
        <v>0.87674377928062486</v>
      </c>
    </row>
    <row r="8513" spans="1:13" x14ac:dyDescent="0.2">
      <c r="A8513">
        <v>44.61</v>
      </c>
      <c r="B8513">
        <v>8.8856127669999996</v>
      </c>
      <c r="C8513">
        <v>-6.4079596920000004</v>
      </c>
      <c r="D8513">
        <v>2.0624557640000001</v>
      </c>
      <c r="E8513">
        <f t="shared" si="1197"/>
        <v>-0.92438723300000092</v>
      </c>
      <c r="F8513">
        <f t="shared" si="1198"/>
        <v>-6.4079596920000004</v>
      </c>
      <c r="G8513">
        <f t="shared" si="1199"/>
        <v>2.0624557640000001</v>
      </c>
      <c r="H8513">
        <f t="shared" si="1191"/>
        <v>-0.69379354633156276</v>
      </c>
      <c r="I8513">
        <f t="shared" si="1192"/>
        <v>-6.2025794046449922</v>
      </c>
      <c r="J8513">
        <f t="shared" si="1193"/>
        <v>2.0624557640000001</v>
      </c>
      <c r="K8513">
        <f t="shared" si="1194"/>
        <v>0.48134948493132634</v>
      </c>
      <c r="L8513">
        <f t="shared" si="1195"/>
        <v>38.471991270926225</v>
      </c>
      <c r="M8513">
        <f t="shared" si="1196"/>
        <v>4.2537237784568243</v>
      </c>
    </row>
    <row r="8514" spans="1:13" x14ac:dyDescent="0.2">
      <c r="A8514">
        <v>44.615000000000002</v>
      </c>
      <c r="B8514">
        <v>8.9830377020000007</v>
      </c>
      <c r="C8514">
        <v>-5.7359310160000003</v>
      </c>
      <c r="D8514">
        <v>1.100009207</v>
      </c>
      <c r="E8514">
        <f t="shared" si="1197"/>
        <v>-0.82696229799999976</v>
      </c>
      <c r="F8514">
        <f t="shared" si="1198"/>
        <v>-5.7359310160000003</v>
      </c>
      <c r="G8514">
        <f t="shared" si="1199"/>
        <v>1.100009207</v>
      </c>
      <c r="H8514">
        <f t="shared" si="1191"/>
        <v>-0.5963686113315616</v>
      </c>
      <c r="I8514">
        <f t="shared" si="1192"/>
        <v>-5.5305507286449922</v>
      </c>
      <c r="J8514">
        <f t="shared" si="1193"/>
        <v>1.100009207</v>
      </c>
      <c r="K8514">
        <f t="shared" si="1194"/>
        <v>0.35565552058153521</v>
      </c>
      <c r="L8514">
        <f t="shared" si="1195"/>
        <v>30.586991362115654</v>
      </c>
      <c r="M8514">
        <f t="shared" si="1196"/>
        <v>1.210020255484769</v>
      </c>
    </row>
    <row r="8515" spans="1:13" x14ac:dyDescent="0.2">
      <c r="A8515">
        <v>44.62</v>
      </c>
      <c r="B8515">
        <v>8.8183789709999996</v>
      </c>
      <c r="C8515">
        <v>-7.307905774</v>
      </c>
      <c r="D8515">
        <v>1.989953941</v>
      </c>
      <c r="E8515">
        <f t="shared" si="1197"/>
        <v>-0.99162102900000093</v>
      </c>
      <c r="F8515">
        <f t="shared" si="1198"/>
        <v>-7.307905774</v>
      </c>
      <c r="G8515">
        <f t="shared" si="1199"/>
        <v>1.989953941</v>
      </c>
      <c r="H8515">
        <f t="shared" ref="H8515:H8578" si="1200">E8515-$Q$14</f>
        <v>-0.76102734233156277</v>
      </c>
      <c r="I8515">
        <f t="shared" ref="I8515:I8578" si="1201">F8515-$Q$15</f>
        <v>-7.1025254866449918</v>
      </c>
      <c r="J8515">
        <f t="shared" ref="J8515:J8578" si="1202">G8515-Q8529</f>
        <v>1.989953941</v>
      </c>
      <c r="K8515">
        <f t="shared" ref="K8515:K8578" si="1203">H8515*H8515</f>
        <v>0.57916261577624162</v>
      </c>
      <c r="L8515">
        <f t="shared" ref="L8515:L8578" si="1204">I8515*I8515</f>
        <v>50.44586828844168</v>
      </c>
      <c r="M8515">
        <f t="shared" ref="M8515:M8578" si="1205">J8515*J8515</f>
        <v>3.9599166873014315</v>
      </c>
    </row>
    <row r="8516" spans="1:13" x14ac:dyDescent="0.2">
      <c r="A8516">
        <v>44.625</v>
      </c>
      <c r="B8516">
        <v>8.9947793279999999</v>
      </c>
      <c r="C8516">
        <v>-5.2832006160000002</v>
      </c>
      <c r="D8516">
        <v>1.5873972700000001</v>
      </c>
      <c r="E8516">
        <f t="shared" si="1197"/>
        <v>-0.81522067200000059</v>
      </c>
      <c r="F8516">
        <f t="shared" si="1198"/>
        <v>-5.2832006160000002</v>
      </c>
      <c r="G8516">
        <f t="shared" si="1199"/>
        <v>1.5873972700000001</v>
      </c>
      <c r="H8516">
        <f t="shared" si="1200"/>
        <v>-0.58462698533156243</v>
      </c>
      <c r="I8516">
        <f t="shared" si="1201"/>
        <v>-5.0778203286449921</v>
      </c>
      <c r="J8516">
        <f t="shared" si="1202"/>
        <v>1.5873972700000001</v>
      </c>
      <c r="K8516">
        <f t="shared" si="1203"/>
        <v>0.34178871197787092</v>
      </c>
      <c r="L8516">
        <f t="shared" si="1204"/>
        <v>25.784259290000335</v>
      </c>
      <c r="M8516">
        <f t="shared" si="1205"/>
        <v>2.5198300928034532</v>
      </c>
    </row>
    <row r="8517" spans="1:13" x14ac:dyDescent="0.2">
      <c r="A8517">
        <v>44.63</v>
      </c>
      <c r="B8517">
        <v>8.8815425809999997</v>
      </c>
      <c r="C8517">
        <v>-6.148384386</v>
      </c>
      <c r="D8517">
        <v>1.5145583890000001</v>
      </c>
      <c r="E8517">
        <f t="shared" si="1197"/>
        <v>-0.92845741900000078</v>
      </c>
      <c r="F8517">
        <f t="shared" si="1198"/>
        <v>-6.148384386</v>
      </c>
      <c r="G8517">
        <f t="shared" si="1199"/>
        <v>1.5145583890000001</v>
      </c>
      <c r="H8517">
        <f t="shared" si="1200"/>
        <v>-0.69786373233156263</v>
      </c>
      <c r="I8517">
        <f t="shared" si="1201"/>
        <v>-5.9430040986449919</v>
      </c>
      <c r="J8517">
        <f t="shared" si="1202"/>
        <v>1.5145583890000001</v>
      </c>
      <c r="K8517">
        <f t="shared" si="1203"/>
        <v>0.48701378890373886</v>
      </c>
      <c r="L8517">
        <f t="shared" si="1204"/>
        <v>35.319297716511173</v>
      </c>
      <c r="M8517">
        <f t="shared" si="1205"/>
        <v>2.2938871136902756</v>
      </c>
    </row>
    <row r="8518" spans="1:13" x14ac:dyDescent="0.2">
      <c r="A8518">
        <v>44.634999999999998</v>
      </c>
      <c r="B8518">
        <v>8.9310139819999996</v>
      </c>
      <c r="C8518">
        <v>-5.9825564250000003</v>
      </c>
      <c r="D8518">
        <v>1.7025430319999999</v>
      </c>
      <c r="E8518">
        <f t="shared" si="1197"/>
        <v>-0.87898601800000087</v>
      </c>
      <c r="F8518">
        <f t="shared" si="1198"/>
        <v>-5.9825564250000003</v>
      </c>
      <c r="G8518">
        <f t="shared" si="1199"/>
        <v>1.7025430319999999</v>
      </c>
      <c r="H8518">
        <f t="shared" si="1200"/>
        <v>-0.64839233133156271</v>
      </c>
      <c r="I8518">
        <f t="shared" si="1201"/>
        <v>-5.7771761376449922</v>
      </c>
      <c r="J8518">
        <f t="shared" si="1202"/>
        <v>1.7025430319999999</v>
      </c>
      <c r="K8518">
        <f t="shared" si="1203"/>
        <v>0.42041261532957902</v>
      </c>
      <c r="L8518">
        <f t="shared" si="1204"/>
        <v>33.375764125374708</v>
      </c>
      <c r="M8518">
        <f t="shared" si="1205"/>
        <v>2.8986527758117528</v>
      </c>
    </row>
    <row r="8519" spans="1:13" x14ac:dyDescent="0.2">
      <c r="A8519">
        <v>44.64</v>
      </c>
      <c r="B8519">
        <v>9.0335426670000007</v>
      </c>
      <c r="C8519">
        <v>-5.4973214910000001</v>
      </c>
      <c r="D8519">
        <v>1.3708978089999999</v>
      </c>
      <c r="E8519">
        <f t="shared" si="1197"/>
        <v>-0.77645733299999975</v>
      </c>
      <c r="F8519">
        <f t="shared" si="1198"/>
        <v>-5.4973214910000001</v>
      </c>
      <c r="G8519">
        <f t="shared" si="1199"/>
        <v>1.3708978089999999</v>
      </c>
      <c r="H8519">
        <f t="shared" si="1200"/>
        <v>-0.54586364633156159</v>
      </c>
      <c r="I8519">
        <f t="shared" si="1201"/>
        <v>-5.291941203644992</v>
      </c>
      <c r="J8519">
        <f t="shared" si="1202"/>
        <v>1.3708978089999999</v>
      </c>
      <c r="K8519">
        <f t="shared" si="1203"/>
        <v>0.29796712038638817</v>
      </c>
      <c r="L8519">
        <f t="shared" si="1204"/>
        <v>28.004641702835606</v>
      </c>
      <c r="M8519">
        <f t="shared" si="1205"/>
        <v>1.8793608027210003</v>
      </c>
    </row>
    <row r="8520" spans="1:13" x14ac:dyDescent="0.2">
      <c r="A8520">
        <v>44.645000000000003</v>
      </c>
      <c r="B8520">
        <v>8.9732657650000007</v>
      </c>
      <c r="C8520">
        <v>-5.405178802</v>
      </c>
      <c r="D8520">
        <v>1.390818748</v>
      </c>
      <c r="E8520">
        <f t="shared" si="1197"/>
        <v>-0.83673423499999977</v>
      </c>
      <c r="F8520">
        <f t="shared" si="1198"/>
        <v>-5.405178802</v>
      </c>
      <c r="G8520">
        <f t="shared" si="1199"/>
        <v>1.390818748</v>
      </c>
      <c r="H8520">
        <f t="shared" si="1200"/>
        <v>-0.60614054833156161</v>
      </c>
      <c r="I8520">
        <f t="shared" si="1201"/>
        <v>-5.1997985146449919</v>
      </c>
      <c r="J8520">
        <f t="shared" si="1202"/>
        <v>1.390818748</v>
      </c>
      <c r="K8520">
        <f t="shared" si="1203"/>
        <v>0.36740636433168616</v>
      </c>
      <c r="L8520">
        <f t="shared" si="1204"/>
        <v>27.037904592904265</v>
      </c>
      <c r="M8520">
        <f t="shared" si="1205"/>
        <v>1.9343767897882875</v>
      </c>
    </row>
    <row r="8521" spans="1:13" x14ac:dyDescent="0.2">
      <c r="A8521">
        <v>44.65</v>
      </c>
      <c r="B8521">
        <v>8.9968800099999999</v>
      </c>
      <c r="C8521">
        <v>-5.6544676129999996</v>
      </c>
      <c r="D8521">
        <v>1.1480729439999999</v>
      </c>
      <c r="E8521">
        <f t="shared" si="1197"/>
        <v>-0.81311999000000057</v>
      </c>
      <c r="F8521">
        <f t="shared" si="1198"/>
        <v>-5.6544676129999996</v>
      </c>
      <c r="G8521">
        <f t="shared" si="1199"/>
        <v>1.1480729439999999</v>
      </c>
      <c r="H8521">
        <f t="shared" si="1200"/>
        <v>-0.58252630333156241</v>
      </c>
      <c r="I8521">
        <f t="shared" si="1201"/>
        <v>-5.4490873256449914</v>
      </c>
      <c r="J8521">
        <f t="shared" si="1202"/>
        <v>1.1480729439999999</v>
      </c>
      <c r="K8521">
        <f t="shared" si="1203"/>
        <v>0.33933689407313544</v>
      </c>
      <c r="L8521">
        <f t="shared" si="1204"/>
        <v>29.692552682504886</v>
      </c>
      <c r="M8521">
        <f t="shared" si="1205"/>
        <v>1.3180714847448269</v>
      </c>
    </row>
    <row r="8522" spans="1:13" x14ac:dyDescent="0.2">
      <c r="A8522">
        <v>44.655000000000001</v>
      </c>
      <c r="B8522">
        <v>9.0742848980000002</v>
      </c>
      <c r="C8522">
        <v>-5.0860496780000002</v>
      </c>
      <c r="D8522">
        <v>1.889004752</v>
      </c>
      <c r="E8522">
        <f t="shared" si="1197"/>
        <v>-0.73571510200000034</v>
      </c>
      <c r="F8522">
        <f t="shared" si="1198"/>
        <v>-5.0860496780000002</v>
      </c>
      <c r="G8522">
        <f t="shared" si="1199"/>
        <v>1.889004752</v>
      </c>
      <c r="H8522">
        <f t="shared" si="1200"/>
        <v>-0.50512141533156218</v>
      </c>
      <c r="I8522">
        <f t="shared" si="1201"/>
        <v>-4.8806693906449921</v>
      </c>
      <c r="J8522">
        <f t="shared" si="1202"/>
        <v>1.889004752</v>
      </c>
      <c r="K8522">
        <f t="shared" si="1203"/>
        <v>0.25514764422656055</v>
      </c>
      <c r="L8522">
        <f t="shared" si="1204"/>
        <v>23.820933700778959</v>
      </c>
      <c r="M8522">
        <f t="shared" si="1205"/>
        <v>3.5683389530785812</v>
      </c>
    </row>
    <row r="8523" spans="1:13" x14ac:dyDescent="0.2">
      <c r="A8523">
        <v>44.66</v>
      </c>
      <c r="B8523">
        <v>9.5487814390000008</v>
      </c>
      <c r="C8523">
        <v>-4.3416901140000004</v>
      </c>
      <c r="D8523">
        <v>0.86625232600000002</v>
      </c>
      <c r="E8523">
        <f t="shared" si="1197"/>
        <v>-0.26121856099999974</v>
      </c>
      <c r="F8523">
        <f t="shared" si="1198"/>
        <v>-4.3416901140000004</v>
      </c>
      <c r="G8523">
        <f t="shared" si="1199"/>
        <v>0.86625232600000002</v>
      </c>
      <c r="H8523">
        <f t="shared" si="1200"/>
        <v>-3.0624874331561608E-2</v>
      </c>
      <c r="I8523">
        <f t="shared" si="1201"/>
        <v>-4.1363098266449922</v>
      </c>
      <c r="J8523">
        <f t="shared" si="1202"/>
        <v>0.86625232600000002</v>
      </c>
      <c r="K8523">
        <f t="shared" si="1203"/>
        <v>9.3788292782394107E-4</v>
      </c>
      <c r="L8523">
        <f t="shared" si="1204"/>
        <v>17.109058981999926</v>
      </c>
      <c r="M8523">
        <f t="shared" si="1205"/>
        <v>0.75039309230041029</v>
      </c>
    </row>
    <row r="8524" spans="1:13" x14ac:dyDescent="0.2">
      <c r="A8524">
        <v>44.664999999999999</v>
      </c>
      <c r="B8524">
        <v>9.6260363770000001</v>
      </c>
      <c r="C8524">
        <v>-4.2102628710000003</v>
      </c>
      <c r="D8524">
        <v>1.1699028419999999</v>
      </c>
      <c r="E8524">
        <f t="shared" si="1197"/>
        <v>-0.18396362300000035</v>
      </c>
      <c r="F8524">
        <f t="shared" si="1198"/>
        <v>-4.2102628710000003</v>
      </c>
      <c r="G8524">
        <f t="shared" si="1199"/>
        <v>1.1699028419999999</v>
      </c>
      <c r="H8524">
        <f t="shared" si="1200"/>
        <v>4.6630063668437777E-2</v>
      </c>
      <c r="I8524">
        <f t="shared" si="1201"/>
        <v>-4.0048825836449922</v>
      </c>
      <c r="J8524">
        <f t="shared" si="1202"/>
        <v>1.1699028419999999</v>
      </c>
      <c r="K8524">
        <f t="shared" si="1203"/>
        <v>2.1743628377225606E-3</v>
      </c>
      <c r="L8524">
        <f t="shared" si="1204"/>
        <v>16.039084508782988</v>
      </c>
      <c r="M8524">
        <f t="shared" si="1205"/>
        <v>1.3686726597196768</v>
      </c>
    </row>
    <row r="8525" spans="1:13" x14ac:dyDescent="0.2">
      <c r="A8525">
        <v>44.67</v>
      </c>
      <c r="B8525">
        <v>9.6185811599999997</v>
      </c>
      <c r="C8525">
        <v>-4.4452855969999998</v>
      </c>
      <c r="D8525">
        <v>0.928413182</v>
      </c>
      <c r="E8525">
        <f t="shared" si="1197"/>
        <v>-0.19141884000000076</v>
      </c>
      <c r="F8525">
        <f t="shared" si="1198"/>
        <v>-4.4452855969999998</v>
      </c>
      <c r="G8525">
        <f t="shared" si="1199"/>
        <v>0.928413182</v>
      </c>
      <c r="H8525">
        <f t="shared" si="1200"/>
        <v>3.9174846668437374E-2</v>
      </c>
      <c r="I8525">
        <f t="shared" si="1201"/>
        <v>-4.2399053096449917</v>
      </c>
      <c r="J8525">
        <f t="shared" si="1202"/>
        <v>0.928413182</v>
      </c>
      <c r="K8525">
        <f t="shared" si="1203"/>
        <v>1.5346686114955789E-3</v>
      </c>
      <c r="L8525">
        <f t="shared" si="1204"/>
        <v>17.976797034755794</v>
      </c>
      <c r="M8525">
        <f t="shared" si="1205"/>
        <v>0.86195103651136518</v>
      </c>
    </row>
    <row r="8526" spans="1:13" x14ac:dyDescent="0.2">
      <c r="A8526">
        <v>44.674999999999997</v>
      </c>
      <c r="B8526">
        <v>9.5990146529999993</v>
      </c>
      <c r="C8526">
        <v>-3.9605246730000001</v>
      </c>
      <c r="D8526">
        <v>1.3773232230000001</v>
      </c>
      <c r="E8526">
        <f t="shared" si="1197"/>
        <v>-0.21098534700000116</v>
      </c>
      <c r="F8526">
        <f t="shared" si="1198"/>
        <v>-3.9605246730000001</v>
      </c>
      <c r="G8526">
        <f t="shared" si="1199"/>
        <v>1.3773232230000001</v>
      </c>
      <c r="H8526">
        <f t="shared" si="1200"/>
        <v>1.9608339668436975E-2</v>
      </c>
      <c r="I8526">
        <f t="shared" si="1201"/>
        <v>-3.755144385644992</v>
      </c>
      <c r="J8526">
        <f t="shared" si="1202"/>
        <v>1.3773232230000001</v>
      </c>
      <c r="K8526">
        <f t="shared" si="1203"/>
        <v>3.8448698455279906E-4</v>
      </c>
      <c r="L8526">
        <f t="shared" si="1204"/>
        <v>14.101109357041103</v>
      </c>
      <c r="M8526">
        <f t="shared" si="1205"/>
        <v>1.8970192606151079</v>
      </c>
    </row>
    <row r="8527" spans="1:13" x14ac:dyDescent="0.2">
      <c r="A8527">
        <v>44.68</v>
      </c>
      <c r="B8527">
        <v>9.5472211290000004</v>
      </c>
      <c r="C8527">
        <v>-4.5354111259999996</v>
      </c>
      <c r="D8527">
        <v>0.67448511499999997</v>
      </c>
      <c r="E8527">
        <f t="shared" si="1197"/>
        <v>-0.26277887100000008</v>
      </c>
      <c r="F8527">
        <f t="shared" si="1198"/>
        <v>-4.5354111259999996</v>
      </c>
      <c r="G8527">
        <f t="shared" si="1199"/>
        <v>0.67448511499999997</v>
      </c>
      <c r="H8527">
        <f t="shared" si="1200"/>
        <v>-3.218518433156195E-2</v>
      </c>
      <c r="I8527">
        <f t="shared" si="1201"/>
        <v>-4.3300308386449915</v>
      </c>
      <c r="J8527">
        <f t="shared" si="1202"/>
        <v>0.67448511499999997</v>
      </c>
      <c r="K8527">
        <f t="shared" si="1203"/>
        <v>1.0358860904566209E-3</v>
      </c>
      <c r="L8527">
        <f t="shared" si="1204"/>
        <v>18.74916706361665</v>
      </c>
      <c r="M8527">
        <f t="shared" si="1205"/>
        <v>0.45493017035656319</v>
      </c>
    </row>
    <row r="8528" spans="1:13" x14ac:dyDescent="0.2">
      <c r="A8528">
        <v>44.685000000000002</v>
      </c>
      <c r="B8528">
        <v>9.7333630709999994</v>
      </c>
      <c r="C8528">
        <v>-3.4405642360000002</v>
      </c>
      <c r="D8528">
        <v>0.97479923800000001</v>
      </c>
      <c r="E8528">
        <f t="shared" si="1197"/>
        <v>-7.6636929000001075E-2</v>
      </c>
      <c r="F8528">
        <f t="shared" si="1198"/>
        <v>-3.4405642360000002</v>
      </c>
      <c r="G8528">
        <f t="shared" si="1199"/>
        <v>0.97479923800000001</v>
      </c>
      <c r="H8528">
        <f t="shared" si="1200"/>
        <v>0.15395675766843706</v>
      </c>
      <c r="I8528">
        <f t="shared" si="1201"/>
        <v>-3.235183948644992</v>
      </c>
      <c r="J8528">
        <f t="shared" si="1202"/>
        <v>0.97479923800000001</v>
      </c>
      <c r="K8528">
        <f t="shared" si="1203"/>
        <v>2.3702683231777853E-2</v>
      </c>
      <c r="L8528">
        <f t="shared" si="1204"/>
        <v>10.466415181570202</v>
      </c>
      <c r="M8528">
        <f t="shared" si="1205"/>
        <v>0.95023355440538071</v>
      </c>
    </row>
    <row r="8529" spans="1:13" x14ac:dyDescent="0.2">
      <c r="A8529">
        <v>44.69</v>
      </c>
      <c r="B8529">
        <v>9.4899450440000006</v>
      </c>
      <c r="C8529">
        <v>-4.5927655940000003</v>
      </c>
      <c r="D8529">
        <v>1.508149811</v>
      </c>
      <c r="E8529">
        <f t="shared" si="1197"/>
        <v>-0.32005495599999989</v>
      </c>
      <c r="F8529">
        <f t="shared" si="1198"/>
        <v>-4.5927655940000003</v>
      </c>
      <c r="G8529">
        <f t="shared" si="1199"/>
        <v>1.508149811</v>
      </c>
      <c r="H8529">
        <f t="shared" si="1200"/>
        <v>-8.946126933156176E-2</v>
      </c>
      <c r="I8529">
        <f t="shared" si="1201"/>
        <v>-4.3873853066449922</v>
      </c>
      <c r="J8529">
        <f t="shared" si="1202"/>
        <v>1.508149811</v>
      </c>
      <c r="K8529">
        <f t="shared" si="1203"/>
        <v>8.0033187104142332E-3</v>
      </c>
      <c r="L8529">
        <f t="shared" si="1204"/>
        <v>19.24914982896437</v>
      </c>
      <c r="M8529">
        <f t="shared" si="1205"/>
        <v>2.2745158524193356</v>
      </c>
    </row>
    <row r="8530" spans="1:13" x14ac:dyDescent="0.2">
      <c r="A8530">
        <v>44.695</v>
      </c>
      <c r="B8530">
        <v>9.5670112889999999</v>
      </c>
      <c r="C8530">
        <v>-4.1468152529999998</v>
      </c>
      <c r="D8530">
        <v>1.2370851810000001</v>
      </c>
      <c r="E8530">
        <f t="shared" si="1197"/>
        <v>-0.24298871100000063</v>
      </c>
      <c r="F8530">
        <f t="shared" si="1198"/>
        <v>-4.1468152529999998</v>
      </c>
      <c r="G8530">
        <f t="shared" si="1199"/>
        <v>1.2370851810000001</v>
      </c>
      <c r="H8530">
        <f t="shared" si="1200"/>
        <v>-1.2395024331562504E-2</v>
      </c>
      <c r="I8530">
        <f t="shared" si="1201"/>
        <v>-3.9414349656449916</v>
      </c>
      <c r="J8530">
        <f t="shared" si="1202"/>
        <v>1.2370851810000001</v>
      </c>
      <c r="K8530">
        <f t="shared" si="1203"/>
        <v>1.5363662818002651E-4</v>
      </c>
      <c r="L8530">
        <f t="shared" si="1204"/>
        <v>15.534909588408937</v>
      </c>
      <c r="M8530">
        <f t="shared" si="1205"/>
        <v>1.5303797450498029</v>
      </c>
    </row>
    <row r="8531" spans="1:13" x14ac:dyDescent="0.2">
      <c r="A8531">
        <v>44.7</v>
      </c>
      <c r="B8531">
        <v>9.5279713229999992</v>
      </c>
      <c r="C8531">
        <v>-4.2994468990000003</v>
      </c>
      <c r="D8531">
        <v>0.93043396099999998</v>
      </c>
      <c r="E8531">
        <f t="shared" si="1197"/>
        <v>-0.28202867700000134</v>
      </c>
      <c r="F8531">
        <f t="shared" si="1198"/>
        <v>-4.2994468990000003</v>
      </c>
      <c r="G8531">
        <f t="shared" si="1199"/>
        <v>0.93043396099999998</v>
      </c>
      <c r="H8531">
        <f t="shared" si="1200"/>
        <v>-5.1434990331563207E-2</v>
      </c>
      <c r="I8531">
        <f t="shared" si="1201"/>
        <v>-4.0940666116449922</v>
      </c>
      <c r="J8531">
        <f t="shared" si="1202"/>
        <v>0.93043396099999998</v>
      </c>
      <c r="K8531">
        <f t="shared" si="1203"/>
        <v>2.6455582304080005E-3</v>
      </c>
      <c r="L8531">
        <f t="shared" si="1204"/>
        <v>16.761381420586307</v>
      </c>
      <c r="M8531">
        <f t="shared" si="1205"/>
        <v>0.86570735578214952</v>
      </c>
    </row>
    <row r="8532" spans="1:13" x14ac:dyDescent="0.2">
      <c r="A8532">
        <v>44.704999999999998</v>
      </c>
      <c r="B8532">
        <v>9.6806351329999991</v>
      </c>
      <c r="C8532">
        <v>-3.2682268159999999</v>
      </c>
      <c r="D8532">
        <v>1.259621058</v>
      </c>
      <c r="E8532">
        <f t="shared" si="1197"/>
        <v>-0.12936486700000138</v>
      </c>
      <c r="F8532">
        <f t="shared" si="1198"/>
        <v>-3.2682268159999999</v>
      </c>
      <c r="G8532">
        <f t="shared" si="1199"/>
        <v>1.259621058</v>
      </c>
      <c r="H8532">
        <f t="shared" si="1200"/>
        <v>0.10122881966843675</v>
      </c>
      <c r="I8532">
        <f t="shared" si="1201"/>
        <v>-3.0628465286449917</v>
      </c>
      <c r="J8532">
        <f t="shared" si="1202"/>
        <v>1.259621058</v>
      </c>
      <c r="K8532">
        <f t="shared" si="1203"/>
        <v>1.0247273931464887E-2</v>
      </c>
      <c r="L8532">
        <f t="shared" si="1204"/>
        <v>9.3810288580326766</v>
      </c>
      <c r="M8532">
        <f t="shared" si="1205"/>
        <v>1.5866452097570394</v>
      </c>
    </row>
    <row r="8533" spans="1:13" x14ac:dyDescent="0.2">
      <c r="A8533">
        <v>44.71</v>
      </c>
      <c r="B8533">
        <v>9.6710552669999998</v>
      </c>
      <c r="C8533">
        <v>-3.4306242060000001</v>
      </c>
      <c r="D8533">
        <v>1.0448333759999999</v>
      </c>
      <c r="E8533">
        <f t="shared" si="1197"/>
        <v>-0.13894473300000065</v>
      </c>
      <c r="F8533">
        <f t="shared" si="1198"/>
        <v>-3.4306242060000001</v>
      </c>
      <c r="G8533">
        <f t="shared" si="1199"/>
        <v>1.0448333759999999</v>
      </c>
      <c r="H8533">
        <f t="shared" si="1200"/>
        <v>9.1648953668437477E-2</v>
      </c>
      <c r="I8533">
        <f t="shared" si="1201"/>
        <v>-3.2252439186449919</v>
      </c>
      <c r="J8533">
        <f t="shared" si="1202"/>
        <v>1.0448333759999999</v>
      </c>
      <c r="K8533">
        <f t="shared" si="1203"/>
        <v>8.3995307085193999E-3</v>
      </c>
      <c r="L8533">
        <f t="shared" si="1204"/>
        <v>10.402198334756504</v>
      </c>
      <c r="M8533">
        <f t="shared" si="1205"/>
        <v>1.0916767836035572</v>
      </c>
    </row>
    <row r="8534" spans="1:13" x14ac:dyDescent="0.2">
      <c r="A8534">
        <v>44.715000000000003</v>
      </c>
      <c r="B8534">
        <v>9.5611468879999997</v>
      </c>
      <c r="C8534">
        <v>-4.0949535519999998</v>
      </c>
      <c r="D8534">
        <v>1.157255044</v>
      </c>
      <c r="E8534">
        <f t="shared" si="1197"/>
        <v>-0.24885311200000082</v>
      </c>
      <c r="F8534">
        <f t="shared" si="1198"/>
        <v>-4.0949535519999998</v>
      </c>
      <c r="G8534">
        <f t="shared" si="1199"/>
        <v>1.157255044</v>
      </c>
      <c r="H8534">
        <f t="shared" si="1200"/>
        <v>-1.825942533156269E-2</v>
      </c>
      <c r="I8534">
        <f t="shared" si="1201"/>
        <v>-3.8895732646449916</v>
      </c>
      <c r="J8534">
        <f t="shared" si="1202"/>
        <v>1.157255044</v>
      </c>
      <c r="K8534">
        <f t="shared" si="1203"/>
        <v>3.3340661343891323E-4</v>
      </c>
      <c r="L8534">
        <f t="shared" si="1204"/>
        <v>15.128780181041098</v>
      </c>
      <c r="M8534">
        <f t="shared" si="1205"/>
        <v>1.339239236863442</v>
      </c>
    </row>
    <row r="8535" spans="1:13" x14ac:dyDescent="0.2">
      <c r="A8535">
        <v>44.72</v>
      </c>
      <c r="B8535">
        <v>9.5756437630000004</v>
      </c>
      <c r="C8535">
        <v>-3.8434363060000001</v>
      </c>
      <c r="D8535">
        <v>1.4267334110000001</v>
      </c>
      <c r="E8535">
        <f t="shared" si="1197"/>
        <v>-0.23435623700000008</v>
      </c>
      <c r="F8535">
        <f t="shared" si="1198"/>
        <v>-3.8434363060000001</v>
      </c>
      <c r="G8535">
        <f t="shared" si="1199"/>
        <v>1.4267334110000001</v>
      </c>
      <c r="H8535">
        <f t="shared" si="1200"/>
        <v>-3.762550331561948E-3</v>
      </c>
      <c r="I8535">
        <f t="shared" si="1201"/>
        <v>-3.638056018644992</v>
      </c>
      <c r="J8535">
        <f t="shared" si="1202"/>
        <v>1.4267334110000001</v>
      </c>
      <c r="K8535">
        <f t="shared" si="1203"/>
        <v>1.4156784997536925E-5</v>
      </c>
      <c r="L8535">
        <f t="shared" si="1204"/>
        <v>13.23545159479905</v>
      </c>
      <c r="M8535">
        <f t="shared" si="1205"/>
        <v>2.0355682260636949</v>
      </c>
    </row>
    <row r="8536" spans="1:13" x14ac:dyDescent="0.2">
      <c r="A8536">
        <v>44.725000000000001</v>
      </c>
      <c r="B8536">
        <v>9.6950625709999994</v>
      </c>
      <c r="C8536">
        <v>-2.9504438839999998</v>
      </c>
      <c r="D8536">
        <v>0.62497879499999998</v>
      </c>
      <c r="E8536">
        <f t="shared" si="1197"/>
        <v>-0.11493742900000115</v>
      </c>
      <c r="F8536">
        <f t="shared" si="1198"/>
        <v>-2.9504438839999998</v>
      </c>
      <c r="G8536">
        <f t="shared" si="1199"/>
        <v>0.62497879499999998</v>
      </c>
      <c r="H8536">
        <f t="shared" si="1200"/>
        <v>0.11565625766843698</v>
      </c>
      <c r="I8536">
        <f t="shared" si="1201"/>
        <v>-2.7450635966449917</v>
      </c>
      <c r="J8536">
        <f t="shared" si="1202"/>
        <v>0.62497879499999998</v>
      </c>
      <c r="K8536">
        <f t="shared" si="1203"/>
        <v>1.3376369937867888E-2</v>
      </c>
      <c r="L8536">
        <f t="shared" si="1204"/>
        <v>7.5353741496255378</v>
      </c>
      <c r="M8536">
        <f t="shared" si="1205"/>
        <v>0.39059849419965198</v>
      </c>
    </row>
    <row r="8537" spans="1:13" x14ac:dyDescent="0.2">
      <c r="A8537">
        <v>44.73</v>
      </c>
      <c r="B8537">
        <v>9.4547138260000008</v>
      </c>
      <c r="C8537">
        <v>-4.3460439360000001</v>
      </c>
      <c r="D8537">
        <v>1.758611718</v>
      </c>
      <c r="E8537">
        <f t="shared" si="1197"/>
        <v>-0.35528617399999973</v>
      </c>
      <c r="F8537">
        <f t="shared" si="1198"/>
        <v>-4.3460439360000001</v>
      </c>
      <c r="G8537">
        <f t="shared" si="1199"/>
        <v>1.758611718</v>
      </c>
      <c r="H8537">
        <f t="shared" si="1200"/>
        <v>-0.1246924873315616</v>
      </c>
      <c r="I8537">
        <f t="shared" si="1201"/>
        <v>-4.1406636486449919</v>
      </c>
      <c r="J8537">
        <f t="shared" si="1202"/>
        <v>1.758611718</v>
      </c>
      <c r="K8537">
        <f t="shared" si="1203"/>
        <v>1.5548216396931651E-2</v>
      </c>
      <c r="L8537">
        <f t="shared" si="1204"/>
        <v>17.145095451210057</v>
      </c>
      <c r="M8537">
        <f t="shared" si="1205"/>
        <v>3.0927151746869117</v>
      </c>
    </row>
    <row r="8538" spans="1:13" x14ac:dyDescent="0.2">
      <c r="A8538">
        <v>44.734999999999999</v>
      </c>
      <c r="B8538">
        <v>9.8478425030000007</v>
      </c>
      <c r="C8538">
        <v>-2.4071271740000002</v>
      </c>
      <c r="D8538">
        <v>0.26328537800000001</v>
      </c>
      <c r="E8538">
        <f t="shared" ref="E8538:E8601" si="1206">B8538-9.81</f>
        <v>3.7842503000000249E-2</v>
      </c>
      <c r="F8538">
        <f t="shared" ref="F8538:F8601" si="1207">C8538</f>
        <v>-2.4071271740000002</v>
      </c>
      <c r="G8538">
        <f t="shared" ref="G8538:G8601" si="1208">D8538</f>
        <v>0.26328537800000001</v>
      </c>
      <c r="H8538">
        <f t="shared" si="1200"/>
        <v>0.26843618966843841</v>
      </c>
      <c r="I8538">
        <f t="shared" si="1201"/>
        <v>-2.2017468866449921</v>
      </c>
      <c r="J8538">
        <f t="shared" si="1202"/>
        <v>0.26328537800000001</v>
      </c>
      <c r="K8538">
        <f t="shared" si="1203"/>
        <v>7.2057987923709835E-2</v>
      </c>
      <c r="L8538">
        <f t="shared" si="1204"/>
        <v>4.8476893528509155</v>
      </c>
      <c r="M8538">
        <f t="shared" si="1205"/>
        <v>6.9319190268602893E-2</v>
      </c>
    </row>
    <row r="8539" spans="1:13" x14ac:dyDescent="0.2">
      <c r="A8539">
        <v>44.74</v>
      </c>
      <c r="B8539">
        <v>9.6958176129999991</v>
      </c>
      <c r="C8539">
        <v>-2.6402410000000001</v>
      </c>
      <c r="D8539">
        <v>0.99374796899999995</v>
      </c>
      <c r="E8539">
        <f t="shared" si="1206"/>
        <v>-0.11418238700000138</v>
      </c>
      <c r="F8539">
        <f t="shared" si="1207"/>
        <v>-2.6402410000000001</v>
      </c>
      <c r="G8539">
        <f t="shared" si="1208"/>
        <v>0.99374796899999995</v>
      </c>
      <c r="H8539">
        <f t="shared" si="1200"/>
        <v>0.11641129966843675</v>
      </c>
      <c r="I8539">
        <f t="shared" si="1201"/>
        <v>-2.4348607126449919</v>
      </c>
      <c r="J8539">
        <f t="shared" si="1202"/>
        <v>0.99374796899999995</v>
      </c>
      <c r="K8539">
        <f t="shared" si="1203"/>
        <v>1.3551590690494582E-2</v>
      </c>
      <c r="L8539">
        <f t="shared" si="1204"/>
        <v>5.9285466899820776</v>
      </c>
      <c r="M8539">
        <f t="shared" si="1205"/>
        <v>0.9875350258916249</v>
      </c>
    </row>
    <row r="8540" spans="1:13" x14ac:dyDescent="0.2">
      <c r="A8540">
        <v>44.744999999999997</v>
      </c>
      <c r="B8540">
        <v>9.5434991710000006</v>
      </c>
      <c r="C8540">
        <v>-4.0409748969999999</v>
      </c>
      <c r="D8540">
        <v>1.2003960840000001</v>
      </c>
      <c r="E8540">
        <f t="shared" si="1206"/>
        <v>-0.26650082899999994</v>
      </c>
      <c r="F8540">
        <f t="shared" si="1207"/>
        <v>-4.0409748969999999</v>
      </c>
      <c r="G8540">
        <f t="shared" si="1208"/>
        <v>1.2003960840000001</v>
      </c>
      <c r="H8540">
        <f t="shared" si="1200"/>
        <v>-3.5907142331561809E-2</v>
      </c>
      <c r="I8540">
        <f t="shared" si="1201"/>
        <v>-3.8355946096449918</v>
      </c>
      <c r="J8540">
        <f t="shared" si="1202"/>
        <v>1.2003960840000001</v>
      </c>
      <c r="K8540">
        <f t="shared" si="1203"/>
        <v>1.2893228704190379E-3</v>
      </c>
      <c r="L8540">
        <f t="shared" si="1204"/>
        <v>14.711786009537716</v>
      </c>
      <c r="M8540">
        <f t="shared" si="1205"/>
        <v>1.4409507584825352</v>
      </c>
    </row>
    <row r="8541" spans="1:13" x14ac:dyDescent="0.2">
      <c r="A8541">
        <v>44.75</v>
      </c>
      <c r="B8541">
        <v>9.7153682440000004</v>
      </c>
      <c r="C8541">
        <v>-3.0139134689999998</v>
      </c>
      <c r="D8541">
        <v>1.504605145</v>
      </c>
      <c r="E8541">
        <f t="shared" si="1206"/>
        <v>-9.4631756000000067E-2</v>
      </c>
      <c r="F8541">
        <f t="shared" si="1207"/>
        <v>-3.0139134689999998</v>
      </c>
      <c r="G8541">
        <f t="shared" si="1208"/>
        <v>1.504605145</v>
      </c>
      <c r="H8541">
        <f t="shared" si="1200"/>
        <v>0.13596193066843806</v>
      </c>
      <c r="I8541">
        <f t="shared" si="1201"/>
        <v>-2.8085331816449917</v>
      </c>
      <c r="J8541">
        <f t="shared" si="1202"/>
        <v>1.504605145</v>
      </c>
      <c r="K8541">
        <f t="shared" si="1203"/>
        <v>1.8485646591089158E-2</v>
      </c>
      <c r="L8541">
        <f t="shared" si="1204"/>
        <v>7.8878586324009401</v>
      </c>
      <c r="M8541">
        <f t="shared" si="1205"/>
        <v>2.263836642360471</v>
      </c>
    </row>
    <row r="8542" spans="1:13" x14ac:dyDescent="0.2">
      <c r="A8542">
        <v>44.755000000000003</v>
      </c>
      <c r="B8542">
        <v>9.6652413429999999</v>
      </c>
      <c r="C8542">
        <v>-2.7396106869999999</v>
      </c>
      <c r="D8542">
        <v>0.84498103199999997</v>
      </c>
      <c r="E8542">
        <f t="shared" si="1206"/>
        <v>-0.14475865700000057</v>
      </c>
      <c r="F8542">
        <f t="shared" si="1207"/>
        <v>-2.7396106869999999</v>
      </c>
      <c r="G8542">
        <f t="shared" si="1208"/>
        <v>0.84498103199999997</v>
      </c>
      <c r="H8542">
        <f t="shared" si="1200"/>
        <v>8.5835029668437562E-2</v>
      </c>
      <c r="I8542">
        <f t="shared" si="1201"/>
        <v>-2.5342303996449917</v>
      </c>
      <c r="J8542">
        <f t="shared" si="1202"/>
        <v>0.84498103199999997</v>
      </c>
      <c r="K8542">
        <f t="shared" si="1203"/>
        <v>7.3676523181815563E-3</v>
      </c>
      <c r="L8542">
        <f t="shared" si="1204"/>
        <v>6.4223237184848143</v>
      </c>
      <c r="M8542">
        <f t="shared" si="1205"/>
        <v>0.713992944439785</v>
      </c>
    </row>
    <row r="8543" spans="1:13" x14ac:dyDescent="0.2">
      <c r="A8543">
        <v>44.76</v>
      </c>
      <c r="B8543">
        <v>9.7422111509999993</v>
      </c>
      <c r="C8543">
        <v>-2.703753147</v>
      </c>
      <c r="D8543">
        <v>0.89660471500000005</v>
      </c>
      <c r="E8543">
        <f t="shared" si="1206"/>
        <v>-6.778884900000115E-2</v>
      </c>
      <c r="F8543">
        <f t="shared" si="1207"/>
        <v>-2.703753147</v>
      </c>
      <c r="G8543">
        <f t="shared" si="1208"/>
        <v>0.89660471500000005</v>
      </c>
      <c r="H8543">
        <f t="shared" si="1200"/>
        <v>0.16280483766843698</v>
      </c>
      <c r="I8543">
        <f t="shared" si="1201"/>
        <v>-2.4983728596449919</v>
      </c>
      <c r="J8543">
        <f t="shared" si="1202"/>
        <v>0.89660471500000005</v>
      </c>
      <c r="K8543">
        <f t="shared" si="1203"/>
        <v>2.6505415168246116E-2</v>
      </c>
      <c r="L8543">
        <f t="shared" si="1204"/>
        <v>6.2418669458106946</v>
      </c>
      <c r="M8543">
        <f t="shared" si="1205"/>
        <v>0.80390001496023133</v>
      </c>
    </row>
    <row r="8544" spans="1:13" x14ac:dyDescent="0.2">
      <c r="A8544">
        <v>44.765000000000001</v>
      </c>
      <c r="B8544">
        <v>9.5882490459999996</v>
      </c>
      <c r="C8544">
        <v>-3.428318666</v>
      </c>
      <c r="D8544">
        <v>1.8928231980000001</v>
      </c>
      <c r="E8544">
        <f t="shared" si="1206"/>
        <v>-0.22175095400000089</v>
      </c>
      <c r="F8544">
        <f t="shared" si="1207"/>
        <v>-3.428318666</v>
      </c>
      <c r="G8544">
        <f t="shared" si="1208"/>
        <v>1.8928231980000001</v>
      </c>
      <c r="H8544">
        <f t="shared" si="1200"/>
        <v>8.842732668437242E-3</v>
      </c>
      <c r="I8544">
        <f t="shared" si="1201"/>
        <v>-3.2229383786449919</v>
      </c>
      <c r="J8544">
        <f t="shared" si="1202"/>
        <v>1.8928231980000001</v>
      </c>
      <c r="K8544">
        <f t="shared" si="1203"/>
        <v>7.8193921045447229E-5</v>
      </c>
      <c r="L8544">
        <f t="shared" si="1204"/>
        <v>10.38733179254281</v>
      </c>
      <c r="M8544">
        <f t="shared" si="1205"/>
        <v>3.5827796588869476</v>
      </c>
    </row>
    <row r="8545" spans="1:13" x14ac:dyDescent="0.2">
      <c r="A8545">
        <v>44.77</v>
      </c>
      <c r="B8545">
        <v>9.6233344150000004</v>
      </c>
      <c r="C8545">
        <v>-3.077201214</v>
      </c>
      <c r="D8545">
        <v>0.41578995000000002</v>
      </c>
      <c r="E8545">
        <f t="shared" si="1206"/>
        <v>-0.18666558500000008</v>
      </c>
      <c r="F8545">
        <f t="shared" si="1207"/>
        <v>-3.077201214</v>
      </c>
      <c r="G8545">
        <f t="shared" si="1208"/>
        <v>0.41578995000000002</v>
      </c>
      <c r="H8545">
        <f t="shared" si="1200"/>
        <v>4.3928101668438052E-2</v>
      </c>
      <c r="I8545">
        <f t="shared" si="1201"/>
        <v>-2.8718209266449919</v>
      </c>
      <c r="J8545">
        <f t="shared" si="1202"/>
        <v>0.41578995000000002</v>
      </c>
      <c r="K8545">
        <f t="shared" si="1203"/>
        <v>1.9296781161926299E-3</v>
      </c>
      <c r="L8545">
        <f t="shared" si="1204"/>
        <v>8.2473554347161002</v>
      </c>
      <c r="M8545">
        <f t="shared" si="1205"/>
        <v>0.17288128252100252</v>
      </c>
    </row>
    <row r="8546" spans="1:13" x14ac:dyDescent="0.2">
      <c r="A8546">
        <v>44.774999999999999</v>
      </c>
      <c r="B8546">
        <v>9.7326010249999992</v>
      </c>
      <c r="C8546">
        <v>-2.7363596330000002</v>
      </c>
      <c r="D8546">
        <v>0.93208018699999995</v>
      </c>
      <c r="E8546">
        <f t="shared" si="1206"/>
        <v>-7.7398975000001258E-2</v>
      </c>
      <c r="F8546">
        <f t="shared" si="1207"/>
        <v>-2.7363596330000002</v>
      </c>
      <c r="G8546">
        <f t="shared" si="1208"/>
        <v>0.93208018699999995</v>
      </c>
      <c r="H8546">
        <f t="shared" si="1200"/>
        <v>0.15319471166843687</v>
      </c>
      <c r="I8546">
        <f t="shared" si="1201"/>
        <v>-2.5309793456449921</v>
      </c>
      <c r="J8546">
        <f t="shared" si="1202"/>
        <v>0.93208018699999995</v>
      </c>
      <c r="K8546">
        <f t="shared" si="1203"/>
        <v>2.3468619683175509E-2</v>
      </c>
      <c r="L8546">
        <f t="shared" si="1204"/>
        <v>6.4058564480815523</v>
      </c>
      <c r="M8546">
        <f t="shared" si="1205"/>
        <v>0.86877347499795488</v>
      </c>
    </row>
    <row r="8547" spans="1:13" x14ac:dyDescent="0.2">
      <c r="A8547">
        <v>44.78</v>
      </c>
      <c r="B8547">
        <v>9.6729077209999996</v>
      </c>
      <c r="C8547">
        <v>-2.4903865610000002</v>
      </c>
      <c r="D8547">
        <v>1.1727692489999999</v>
      </c>
      <c r="E8547">
        <f t="shared" si="1206"/>
        <v>-0.13709227900000087</v>
      </c>
      <c r="F8547">
        <f t="shared" si="1207"/>
        <v>-2.4903865610000002</v>
      </c>
      <c r="G8547">
        <f t="shared" si="1208"/>
        <v>1.1727692489999999</v>
      </c>
      <c r="H8547">
        <f t="shared" si="1200"/>
        <v>9.3501407668437259E-2</v>
      </c>
      <c r="I8547">
        <f t="shared" si="1201"/>
        <v>-2.2850062736449921</v>
      </c>
      <c r="J8547">
        <f t="shared" si="1202"/>
        <v>1.1727692489999999</v>
      </c>
      <c r="K8547">
        <f t="shared" si="1203"/>
        <v>8.7425132359792972E-3</v>
      </c>
      <c r="L8547">
        <f t="shared" si="1204"/>
        <v>5.2212536705969725</v>
      </c>
      <c r="M8547">
        <f t="shared" si="1205"/>
        <v>1.3753877114000237</v>
      </c>
    </row>
    <row r="8548" spans="1:13" x14ac:dyDescent="0.2">
      <c r="A8548">
        <v>44.784999999999997</v>
      </c>
      <c r="B8548">
        <v>9.7356817079999995</v>
      </c>
      <c r="C8548">
        <v>-2.3152707239999999</v>
      </c>
      <c r="D8548">
        <v>1.3647856490000001</v>
      </c>
      <c r="E8548">
        <f t="shared" si="1206"/>
        <v>-7.4318292000000952E-2</v>
      </c>
      <c r="F8548">
        <f t="shared" si="1207"/>
        <v>-2.3152707239999999</v>
      </c>
      <c r="G8548">
        <f t="shared" si="1208"/>
        <v>1.3647856490000001</v>
      </c>
      <c r="H8548">
        <f t="shared" si="1200"/>
        <v>0.15627539466843718</v>
      </c>
      <c r="I8548">
        <f t="shared" si="1201"/>
        <v>-2.1098904366449918</v>
      </c>
      <c r="J8548">
        <f t="shared" si="1202"/>
        <v>1.3647856490000001</v>
      </c>
      <c r="K8548">
        <f t="shared" si="1203"/>
        <v>2.4421998978775804E-2</v>
      </c>
      <c r="L8548">
        <f t="shared" si="1204"/>
        <v>4.4516376546459941</v>
      </c>
      <c r="M8548">
        <f t="shared" si="1205"/>
        <v>1.8626398677163514</v>
      </c>
    </row>
    <row r="8549" spans="1:13" x14ac:dyDescent="0.2">
      <c r="A8549">
        <v>44.79</v>
      </c>
      <c r="B8549">
        <v>9.6356982109999993</v>
      </c>
      <c r="C8549">
        <v>-2.6645087200000002</v>
      </c>
      <c r="D8549">
        <v>0.84722982899999999</v>
      </c>
      <c r="E8549">
        <f t="shared" si="1206"/>
        <v>-0.17430178900000115</v>
      </c>
      <c r="F8549">
        <f t="shared" si="1207"/>
        <v>-2.6645087200000002</v>
      </c>
      <c r="G8549">
        <f t="shared" si="1208"/>
        <v>0.84722982899999999</v>
      </c>
      <c r="H8549">
        <f t="shared" si="1200"/>
        <v>5.629189766843698E-2</v>
      </c>
      <c r="I8549">
        <f t="shared" si="1201"/>
        <v>-2.459128432644992</v>
      </c>
      <c r="J8549">
        <f t="shared" si="1202"/>
        <v>0.84722982899999999</v>
      </c>
      <c r="K8549">
        <f t="shared" si="1203"/>
        <v>3.1687777431137808E-3</v>
      </c>
      <c r="L8549">
        <f t="shared" si="1204"/>
        <v>6.0473126482430155</v>
      </c>
      <c r="M8549">
        <f t="shared" si="1205"/>
        <v>0.71779838314736921</v>
      </c>
    </row>
    <row r="8550" spans="1:13" x14ac:dyDescent="0.2">
      <c r="A8550">
        <v>44.795000000000002</v>
      </c>
      <c r="B8550">
        <v>9.7402518820000008</v>
      </c>
      <c r="C8550">
        <v>-2.6182735190000002</v>
      </c>
      <c r="D8550">
        <v>0.90739258700000003</v>
      </c>
      <c r="E8550">
        <f t="shared" si="1206"/>
        <v>-6.9748117999999693E-2</v>
      </c>
      <c r="F8550">
        <f t="shared" si="1207"/>
        <v>-2.6182735190000002</v>
      </c>
      <c r="G8550">
        <f t="shared" si="1208"/>
        <v>0.90739258700000003</v>
      </c>
      <c r="H8550">
        <f t="shared" si="1200"/>
        <v>0.16084556866843844</v>
      </c>
      <c r="I8550">
        <f t="shared" si="1201"/>
        <v>-2.412893231644992</v>
      </c>
      <c r="J8550">
        <f t="shared" si="1202"/>
        <v>0.90739258700000003</v>
      </c>
      <c r="K8550">
        <f t="shared" si="1203"/>
        <v>2.5871296960273345E-2</v>
      </c>
      <c r="L8550">
        <f t="shared" si="1204"/>
        <v>5.822053747318213</v>
      </c>
      <c r="M8550">
        <f t="shared" si="1205"/>
        <v>0.82336130694255261</v>
      </c>
    </row>
    <row r="8551" spans="1:13" x14ac:dyDescent="0.2">
      <c r="A8551">
        <v>44.8</v>
      </c>
      <c r="B8551">
        <v>9.6674604310000003</v>
      </c>
      <c r="C8551">
        <v>-2.5836650649999999</v>
      </c>
      <c r="D8551">
        <v>0.87815257199999996</v>
      </c>
      <c r="E8551">
        <f t="shared" si="1206"/>
        <v>-0.1425395690000002</v>
      </c>
      <c r="F8551">
        <f t="shared" si="1207"/>
        <v>-2.5836650649999999</v>
      </c>
      <c r="G8551">
        <f t="shared" si="1208"/>
        <v>0.87815257199999996</v>
      </c>
      <c r="H8551">
        <f t="shared" si="1200"/>
        <v>8.8054117668437931E-2</v>
      </c>
      <c r="I8551">
        <f t="shared" si="1201"/>
        <v>-2.3782847776449918</v>
      </c>
      <c r="J8551">
        <f t="shared" si="1202"/>
        <v>0.87815257199999996</v>
      </c>
      <c r="K8551">
        <f t="shared" si="1203"/>
        <v>7.7535276383671132E-3</v>
      </c>
      <c r="L8551">
        <f t="shared" si="1204"/>
        <v>5.6562384835778881</v>
      </c>
      <c r="M8551">
        <f t="shared" si="1205"/>
        <v>0.77115193971021512</v>
      </c>
    </row>
    <row r="8552" spans="1:13" x14ac:dyDescent="0.2">
      <c r="A8552">
        <v>44.805</v>
      </c>
      <c r="B8552">
        <v>9.7623993989999995</v>
      </c>
      <c r="C8552">
        <v>-1.9591788139999999</v>
      </c>
      <c r="D8552">
        <v>0.74814771800000002</v>
      </c>
      <c r="E8552">
        <f t="shared" si="1206"/>
        <v>-4.7600601000000964E-2</v>
      </c>
      <c r="F8552">
        <f t="shared" si="1207"/>
        <v>-1.9591788139999999</v>
      </c>
      <c r="G8552">
        <f t="shared" si="1208"/>
        <v>0.74814771800000002</v>
      </c>
      <c r="H8552">
        <f t="shared" si="1200"/>
        <v>0.18299308566843717</v>
      </c>
      <c r="I8552">
        <f t="shared" si="1201"/>
        <v>-1.7537985266449918</v>
      </c>
      <c r="J8552">
        <f t="shared" si="1202"/>
        <v>0.74814771800000002</v>
      </c>
      <c r="K8552">
        <f t="shared" si="1203"/>
        <v>3.3486469402455983E-2</v>
      </c>
      <c r="L8552">
        <f t="shared" si="1204"/>
        <v>3.0758092720621439</v>
      </c>
      <c r="M8552">
        <f t="shared" si="1205"/>
        <v>0.55972500794860758</v>
      </c>
    </row>
    <row r="8553" spans="1:13" x14ac:dyDescent="0.2">
      <c r="A8553">
        <v>44.81</v>
      </c>
      <c r="B8553">
        <v>9.6119305859999997</v>
      </c>
      <c r="C8553">
        <v>-2.8932048739999998</v>
      </c>
      <c r="D8553">
        <v>1.535527656</v>
      </c>
      <c r="E8553">
        <f t="shared" si="1206"/>
        <v>-0.19806941400000078</v>
      </c>
      <c r="F8553">
        <f t="shared" si="1207"/>
        <v>-2.8932048739999998</v>
      </c>
      <c r="G8553">
        <f t="shared" si="1208"/>
        <v>1.535527656</v>
      </c>
      <c r="H8553">
        <f t="shared" si="1200"/>
        <v>3.2524272668437354E-2</v>
      </c>
      <c r="I8553">
        <f t="shared" si="1201"/>
        <v>-2.6878245866449917</v>
      </c>
      <c r="J8553">
        <f t="shared" si="1202"/>
        <v>1.535527656</v>
      </c>
      <c r="K8553">
        <f t="shared" si="1203"/>
        <v>1.057828312610861E-3</v>
      </c>
      <c r="L8553">
        <f t="shared" si="1204"/>
        <v>7.2244010085733201</v>
      </c>
      <c r="M8553">
        <f t="shared" si="1205"/>
        <v>2.3578451823408542</v>
      </c>
    </row>
    <row r="8554" spans="1:13" x14ac:dyDescent="0.2">
      <c r="A8554">
        <v>44.814999999999998</v>
      </c>
      <c r="B8554">
        <v>9.7604692740000001</v>
      </c>
      <c r="C8554">
        <v>-2.2281283570000001</v>
      </c>
      <c r="D8554">
        <v>1.408571931</v>
      </c>
      <c r="E8554">
        <f t="shared" si="1206"/>
        <v>-4.9530726000000413E-2</v>
      </c>
      <c r="F8554">
        <f t="shared" si="1207"/>
        <v>-2.2281283570000001</v>
      </c>
      <c r="G8554">
        <f t="shared" si="1208"/>
        <v>1.408571931</v>
      </c>
      <c r="H8554">
        <f t="shared" si="1200"/>
        <v>0.18106296066843772</v>
      </c>
      <c r="I8554">
        <f t="shared" si="1201"/>
        <v>-2.022748069644992</v>
      </c>
      <c r="J8554">
        <f t="shared" si="1202"/>
        <v>1.408571931</v>
      </c>
      <c r="K8554">
        <f t="shared" si="1203"/>
        <v>3.2783795726020221E-2</v>
      </c>
      <c r="L8554">
        <f t="shared" si="1204"/>
        <v>4.0915097532525415</v>
      </c>
      <c r="M8554">
        <f t="shared" si="1205"/>
        <v>1.9840748848010687</v>
      </c>
    </row>
    <row r="8555" spans="1:13" x14ac:dyDescent="0.2">
      <c r="A8555">
        <v>44.82</v>
      </c>
      <c r="B8555">
        <v>9.8183133179999995</v>
      </c>
      <c r="C8555">
        <v>-0.96222046400000005</v>
      </c>
      <c r="D8555">
        <v>2.1138329000000001E-2</v>
      </c>
      <c r="E8555">
        <f t="shared" si="1206"/>
        <v>8.3133179999990148E-3</v>
      </c>
      <c r="F8555">
        <f t="shared" si="1207"/>
        <v>-0.96222046400000005</v>
      </c>
      <c r="G8555">
        <f t="shared" si="1208"/>
        <v>2.1138329000000001E-2</v>
      </c>
      <c r="H8555">
        <f t="shared" si="1200"/>
        <v>0.23890700466843715</v>
      </c>
      <c r="I8555">
        <f t="shared" si="1201"/>
        <v>-0.75684017664499181</v>
      </c>
      <c r="J8555">
        <f t="shared" si="1202"/>
        <v>2.1138329000000001E-2</v>
      </c>
      <c r="K8555">
        <f t="shared" si="1203"/>
        <v>5.7076556879644649E-2</v>
      </c>
      <c r="L8555">
        <f t="shared" si="1204"/>
        <v>0.57280705298402246</v>
      </c>
      <c r="M8555">
        <f t="shared" si="1205"/>
        <v>4.4682895291224106E-4</v>
      </c>
    </row>
    <row r="8556" spans="1:13" x14ac:dyDescent="0.2">
      <c r="A8556">
        <v>44.825000000000003</v>
      </c>
      <c r="B8556">
        <v>9.5992744450000007</v>
      </c>
      <c r="C8556">
        <v>-3.5239660499999998</v>
      </c>
      <c r="D8556">
        <v>1.6636133710000001</v>
      </c>
      <c r="E8556">
        <f t="shared" si="1206"/>
        <v>-0.21072555499999979</v>
      </c>
      <c r="F8556">
        <f t="shared" si="1207"/>
        <v>-3.5239660499999998</v>
      </c>
      <c r="G8556">
        <f t="shared" si="1208"/>
        <v>1.6636133710000001</v>
      </c>
      <c r="H8556">
        <f t="shared" si="1200"/>
        <v>1.9868131668438344E-2</v>
      </c>
      <c r="I8556">
        <f t="shared" si="1201"/>
        <v>-3.3185857626449917</v>
      </c>
      <c r="J8556">
        <f t="shared" si="1202"/>
        <v>1.6636133710000001</v>
      </c>
      <c r="K8556">
        <f t="shared" si="1203"/>
        <v>3.9474265599440258E-4</v>
      </c>
      <c r="L8556">
        <f t="shared" si="1204"/>
        <v>11.013011464030042</v>
      </c>
      <c r="M8556">
        <f t="shared" si="1205"/>
        <v>2.767609448169984</v>
      </c>
    </row>
    <row r="8557" spans="1:13" x14ac:dyDescent="0.2">
      <c r="A8557">
        <v>44.83</v>
      </c>
      <c r="B8557">
        <v>9.8151628169999992</v>
      </c>
      <c r="C8557">
        <v>-0.98073856199999998</v>
      </c>
      <c r="D8557">
        <v>0.90548344300000005</v>
      </c>
      <c r="E8557">
        <f t="shared" si="1206"/>
        <v>5.162816999998654E-3</v>
      </c>
      <c r="F8557">
        <f t="shared" si="1207"/>
        <v>-0.98073856199999998</v>
      </c>
      <c r="G8557">
        <f t="shared" si="1208"/>
        <v>0.90548344300000005</v>
      </c>
      <c r="H8557">
        <f t="shared" si="1200"/>
        <v>0.23575650366843678</v>
      </c>
      <c r="I8557">
        <f t="shared" si="1201"/>
        <v>-0.77535827464499174</v>
      </c>
      <c r="J8557">
        <f t="shared" si="1202"/>
        <v>0.90548344300000005</v>
      </c>
      <c r="K8557">
        <f t="shared" si="1203"/>
        <v>5.5581129021965645E-2</v>
      </c>
      <c r="L8557">
        <f t="shared" si="1204"/>
        <v>0.60118045406045839</v>
      </c>
      <c r="M8557">
        <f t="shared" si="1205"/>
        <v>0.81990026554713435</v>
      </c>
    </row>
    <row r="8558" spans="1:13" x14ac:dyDescent="0.2">
      <c r="A8558">
        <v>44.835000000000001</v>
      </c>
      <c r="B8558">
        <v>9.7567262410000009</v>
      </c>
      <c r="C8558">
        <v>-2.07935062</v>
      </c>
      <c r="D8558">
        <v>0.54462419200000001</v>
      </c>
      <c r="E8558">
        <f t="shared" si="1206"/>
        <v>-5.3273758999999643E-2</v>
      </c>
      <c r="F8558">
        <f t="shared" si="1207"/>
        <v>-2.07935062</v>
      </c>
      <c r="G8558">
        <f t="shared" si="1208"/>
        <v>0.54462419200000001</v>
      </c>
      <c r="H8558">
        <f t="shared" si="1200"/>
        <v>0.17731992766843849</v>
      </c>
      <c r="I8558">
        <f t="shared" si="1201"/>
        <v>-1.8739703326449919</v>
      </c>
      <c r="J8558">
        <f t="shared" si="1202"/>
        <v>0.54462419200000001</v>
      </c>
      <c r="K8558">
        <f t="shared" si="1203"/>
        <v>3.1442356748340256E-2</v>
      </c>
      <c r="L8558">
        <f t="shared" si="1204"/>
        <v>3.5117648076335817</v>
      </c>
      <c r="M8558">
        <f t="shared" si="1205"/>
        <v>0.29661551051165286</v>
      </c>
    </row>
    <row r="8559" spans="1:13" x14ac:dyDescent="0.2">
      <c r="A8559">
        <v>44.84</v>
      </c>
      <c r="B8559">
        <v>9.6946020490000002</v>
      </c>
      <c r="C8559">
        <v>-2.5160133120000001</v>
      </c>
      <c r="D8559">
        <v>0.95591308200000003</v>
      </c>
      <c r="E8559">
        <f t="shared" si="1206"/>
        <v>-0.11539795100000028</v>
      </c>
      <c r="F8559">
        <f t="shared" si="1207"/>
        <v>-2.5160133120000001</v>
      </c>
      <c r="G8559">
        <f t="shared" si="1208"/>
        <v>0.95591308200000003</v>
      </c>
      <c r="H8559">
        <f t="shared" si="1200"/>
        <v>0.11519573566843785</v>
      </c>
      <c r="I8559">
        <f t="shared" si="1201"/>
        <v>-2.310633024644992</v>
      </c>
      <c r="J8559">
        <f t="shared" si="1202"/>
        <v>0.95591308200000003</v>
      </c>
      <c r="K8559">
        <f t="shared" si="1203"/>
        <v>1.3270057516192606E-2</v>
      </c>
      <c r="L8559">
        <f t="shared" si="1204"/>
        <v>5.339024974580064</v>
      </c>
      <c r="M8559">
        <f t="shared" si="1205"/>
        <v>0.91376982033873877</v>
      </c>
    </row>
    <row r="8560" spans="1:13" x14ac:dyDescent="0.2">
      <c r="A8560">
        <v>44.844999999999999</v>
      </c>
      <c r="B8560">
        <v>9.7081999929999991</v>
      </c>
      <c r="C8560">
        <v>-2.005319589</v>
      </c>
      <c r="D8560">
        <v>1.676642175</v>
      </c>
      <c r="E8560">
        <f t="shared" si="1206"/>
        <v>-0.10180000700000136</v>
      </c>
      <c r="F8560">
        <f t="shared" si="1207"/>
        <v>-2.005319589</v>
      </c>
      <c r="G8560">
        <f t="shared" si="1208"/>
        <v>1.676642175</v>
      </c>
      <c r="H8560">
        <f t="shared" si="1200"/>
        <v>0.12879367966843677</v>
      </c>
      <c r="I8560">
        <f t="shared" si="1201"/>
        <v>-1.7999393016449918</v>
      </c>
      <c r="J8560">
        <f t="shared" si="1202"/>
        <v>1.676642175</v>
      </c>
      <c r="K8560">
        <f t="shared" si="1203"/>
        <v>1.6587811922535903E-2</v>
      </c>
      <c r="L8560">
        <f t="shared" si="1204"/>
        <v>3.2397814896062607</v>
      </c>
      <c r="M8560">
        <f t="shared" si="1205"/>
        <v>2.8111289829887305</v>
      </c>
    </row>
    <row r="8561" spans="1:13" x14ac:dyDescent="0.2">
      <c r="A8561">
        <v>44.85</v>
      </c>
      <c r="B8561">
        <v>9.7349276380000003</v>
      </c>
      <c r="C8561">
        <v>-1.773894589</v>
      </c>
      <c r="D8561">
        <v>0.89346053999999997</v>
      </c>
      <c r="E8561">
        <f t="shared" si="1206"/>
        <v>-7.5072362000000226E-2</v>
      </c>
      <c r="F8561">
        <f t="shared" si="1207"/>
        <v>-1.773894589</v>
      </c>
      <c r="G8561">
        <f t="shared" si="1208"/>
        <v>0.89346053999999997</v>
      </c>
      <c r="H8561">
        <f t="shared" si="1200"/>
        <v>0.1555213246684379</v>
      </c>
      <c r="I8561">
        <f t="shared" si="1201"/>
        <v>-1.5685143016449916</v>
      </c>
      <c r="J8561">
        <f t="shared" si="1202"/>
        <v>0.89346053999999997</v>
      </c>
      <c r="K8561">
        <f t="shared" si="1203"/>
        <v>2.4186882426625672E-2</v>
      </c>
      <c r="L8561">
        <f t="shared" si="1204"/>
        <v>2.4602371144648756</v>
      </c>
      <c r="M8561">
        <f t="shared" si="1205"/>
        <v>0.79827173653709149</v>
      </c>
    </row>
    <row r="8562" spans="1:13" x14ac:dyDescent="0.2">
      <c r="A8562">
        <v>44.854999999999997</v>
      </c>
      <c r="B8562">
        <v>9.6580413660000008</v>
      </c>
      <c r="C8562">
        <v>-2.2800296480000002</v>
      </c>
      <c r="D8562">
        <v>1.1820070970000001</v>
      </c>
      <c r="E8562">
        <f t="shared" si="1206"/>
        <v>-0.15195863399999965</v>
      </c>
      <c r="F8562">
        <f t="shared" si="1207"/>
        <v>-2.2800296480000002</v>
      </c>
      <c r="G8562">
        <f t="shared" si="1208"/>
        <v>1.1820070970000001</v>
      </c>
      <c r="H8562">
        <f t="shared" si="1200"/>
        <v>7.8635052668438482E-2</v>
      </c>
      <c r="I8562">
        <f t="shared" si="1201"/>
        <v>-2.0746493606449921</v>
      </c>
      <c r="J8562">
        <f t="shared" si="1202"/>
        <v>1.1820070970000001</v>
      </c>
      <c r="K8562">
        <f t="shared" si="1203"/>
        <v>6.1834715081680938E-3</v>
      </c>
      <c r="L8562">
        <f t="shared" si="1204"/>
        <v>4.3041699696246747</v>
      </c>
      <c r="M8562">
        <f t="shared" si="1205"/>
        <v>1.3971407773583675</v>
      </c>
    </row>
    <row r="8563" spans="1:13" x14ac:dyDescent="0.2">
      <c r="A8563">
        <v>44.86</v>
      </c>
      <c r="B8563">
        <v>9.8326266820000008</v>
      </c>
      <c r="C8563">
        <v>-1.273941349</v>
      </c>
      <c r="D8563">
        <v>1.5271482270000001</v>
      </c>
      <c r="E8563">
        <f t="shared" si="1206"/>
        <v>2.2626682000000287E-2</v>
      </c>
      <c r="F8563">
        <f t="shared" si="1207"/>
        <v>-1.273941349</v>
      </c>
      <c r="G8563">
        <f t="shared" si="1208"/>
        <v>1.5271482270000001</v>
      </c>
      <c r="H8563">
        <f t="shared" si="1200"/>
        <v>0.25322036866843844</v>
      </c>
      <c r="I8563">
        <f t="shared" si="1201"/>
        <v>-1.0685610616449916</v>
      </c>
      <c r="J8563">
        <f t="shared" si="1202"/>
        <v>1.5271482270000001</v>
      </c>
      <c r="K8563">
        <f t="shared" si="1203"/>
        <v>6.4120555108579877E-2</v>
      </c>
      <c r="L8563">
        <f t="shared" si="1204"/>
        <v>1.1418227424638716</v>
      </c>
      <c r="M8563">
        <f t="shared" si="1205"/>
        <v>2.3321817072292439</v>
      </c>
    </row>
    <row r="8564" spans="1:13" x14ac:dyDescent="0.2">
      <c r="A8564">
        <v>44.865000000000002</v>
      </c>
      <c r="B8564">
        <v>9.7129191079999995</v>
      </c>
      <c r="C8564">
        <v>-2.1708968729999998</v>
      </c>
      <c r="D8564">
        <v>0.273289791</v>
      </c>
      <c r="E8564">
        <f t="shared" si="1206"/>
        <v>-9.7080892000001029E-2</v>
      </c>
      <c r="F8564">
        <f t="shared" si="1207"/>
        <v>-2.1708968729999998</v>
      </c>
      <c r="G8564">
        <f t="shared" si="1208"/>
        <v>0.273289791</v>
      </c>
      <c r="H8564">
        <f t="shared" si="1200"/>
        <v>0.1335127946684371</v>
      </c>
      <c r="I8564">
        <f t="shared" si="1201"/>
        <v>-1.9655165856449917</v>
      </c>
      <c r="J8564">
        <f t="shared" si="1202"/>
        <v>0.273289791</v>
      </c>
      <c r="K8564">
        <f t="shared" si="1203"/>
        <v>1.7825666340176245E-2</v>
      </c>
      <c r="L8564">
        <f t="shared" si="1204"/>
        <v>3.8632554484455457</v>
      </c>
      <c r="M8564">
        <f t="shared" si="1205"/>
        <v>7.4687309864823678E-2</v>
      </c>
    </row>
    <row r="8565" spans="1:13" x14ac:dyDescent="0.2">
      <c r="A8565">
        <v>44.87</v>
      </c>
      <c r="B8565">
        <v>9.6785543599999997</v>
      </c>
      <c r="C8565">
        <v>-1.534506717</v>
      </c>
      <c r="D8565">
        <v>1.033310824</v>
      </c>
      <c r="E8565">
        <f t="shared" si="1206"/>
        <v>-0.13144564000000081</v>
      </c>
      <c r="F8565">
        <f t="shared" si="1207"/>
        <v>-1.534506717</v>
      </c>
      <c r="G8565">
        <f t="shared" si="1208"/>
        <v>1.033310824</v>
      </c>
      <c r="H8565">
        <f t="shared" si="1200"/>
        <v>9.9148046668437323E-2</v>
      </c>
      <c r="I8565">
        <f t="shared" si="1201"/>
        <v>-1.3291264296449916</v>
      </c>
      <c r="J8565">
        <f t="shared" si="1202"/>
        <v>1.033310824</v>
      </c>
      <c r="K8565">
        <f t="shared" si="1203"/>
        <v>9.8303351581666247E-3</v>
      </c>
      <c r="L8565">
        <f t="shared" si="1204"/>
        <v>1.7665770659808429</v>
      </c>
      <c r="M8565">
        <f t="shared" si="1205"/>
        <v>1.067731258995559</v>
      </c>
    </row>
    <row r="8566" spans="1:13" x14ac:dyDescent="0.2">
      <c r="A8566">
        <v>44.875</v>
      </c>
      <c r="B8566">
        <v>9.857758188</v>
      </c>
      <c r="C8566">
        <v>-0.956432748</v>
      </c>
      <c r="D8566">
        <v>0.92275750300000003</v>
      </c>
      <c r="E8566">
        <f t="shared" si="1206"/>
        <v>4.7758187999999535E-2</v>
      </c>
      <c r="F8566">
        <f t="shared" si="1207"/>
        <v>-0.956432748</v>
      </c>
      <c r="G8566">
        <f t="shared" si="1208"/>
        <v>0.92275750300000003</v>
      </c>
      <c r="H8566">
        <f t="shared" si="1200"/>
        <v>0.27835187466843769</v>
      </c>
      <c r="I8566">
        <f t="shared" si="1201"/>
        <v>-0.75105246064499176</v>
      </c>
      <c r="J8566">
        <f t="shared" si="1202"/>
        <v>0.92275750300000003</v>
      </c>
      <c r="K8566">
        <f t="shared" si="1203"/>
        <v>7.7479766131433647E-2</v>
      </c>
      <c r="L8566">
        <f t="shared" si="1204"/>
        <v>0.56407979864089686</v>
      </c>
      <c r="M8566">
        <f t="shared" si="1205"/>
        <v>0.85148140934279504</v>
      </c>
    </row>
    <row r="8567" spans="1:13" x14ac:dyDescent="0.2">
      <c r="A8567">
        <v>44.88</v>
      </c>
      <c r="B8567">
        <v>9.6808032730000004</v>
      </c>
      <c r="C8567">
        <v>-2.2180617210000002</v>
      </c>
      <c r="D8567">
        <v>1.1670576029999999</v>
      </c>
      <c r="E8567">
        <f t="shared" si="1206"/>
        <v>-0.12919672700000007</v>
      </c>
      <c r="F8567">
        <f t="shared" si="1207"/>
        <v>-2.2180617210000002</v>
      </c>
      <c r="G8567">
        <f t="shared" si="1208"/>
        <v>1.1670576029999999</v>
      </c>
      <c r="H8567">
        <f t="shared" si="1200"/>
        <v>0.10139695966843806</v>
      </c>
      <c r="I8567">
        <f t="shared" si="1201"/>
        <v>-2.0126814336449921</v>
      </c>
      <c r="J8567">
        <f t="shared" si="1202"/>
        <v>1.1670576029999999</v>
      </c>
      <c r="K8567">
        <f t="shared" si="1203"/>
        <v>1.0281343430002855E-2</v>
      </c>
      <c r="L8567">
        <f t="shared" si="1204"/>
        <v>4.0508865533392608</v>
      </c>
      <c r="M8567">
        <f t="shared" si="1205"/>
        <v>1.3620234487201055</v>
      </c>
    </row>
    <row r="8568" spans="1:13" x14ac:dyDescent="0.2">
      <c r="A8568">
        <v>44.884999999999998</v>
      </c>
      <c r="B8568">
        <v>9.7798492939999999</v>
      </c>
      <c r="C8568">
        <v>-1.2953175050000001</v>
      </c>
      <c r="D8568">
        <v>0.38787063599999999</v>
      </c>
      <c r="E8568">
        <f t="shared" si="1206"/>
        <v>-3.0150706000000582E-2</v>
      </c>
      <c r="F8568">
        <f t="shared" si="1207"/>
        <v>-1.2953175050000001</v>
      </c>
      <c r="G8568">
        <f t="shared" si="1208"/>
        <v>0.38787063599999999</v>
      </c>
      <c r="H8568">
        <f t="shared" si="1200"/>
        <v>0.20044298066843755</v>
      </c>
      <c r="I8568">
        <f t="shared" si="1201"/>
        <v>-1.0899372176449917</v>
      </c>
      <c r="J8568">
        <f t="shared" si="1202"/>
        <v>0.38787063599999999</v>
      </c>
      <c r="K8568">
        <f t="shared" si="1203"/>
        <v>4.0177388499247631E-2</v>
      </c>
      <c r="L8568">
        <f t="shared" si="1204"/>
        <v>1.1879631384077061</v>
      </c>
      <c r="M8568">
        <f t="shared" si="1205"/>
        <v>0.15044363027104449</v>
      </c>
    </row>
    <row r="8569" spans="1:13" x14ac:dyDescent="0.2">
      <c r="A8569">
        <v>44.89</v>
      </c>
      <c r="B8569">
        <v>9.7121721109999992</v>
      </c>
      <c r="C8569">
        <v>-1.864422252</v>
      </c>
      <c r="D8569">
        <v>1.6416416629999999</v>
      </c>
      <c r="E8569">
        <f t="shared" si="1206"/>
        <v>-9.7827889000001278E-2</v>
      </c>
      <c r="F8569">
        <f t="shared" si="1207"/>
        <v>-1.864422252</v>
      </c>
      <c r="G8569">
        <f t="shared" si="1208"/>
        <v>1.6416416629999999</v>
      </c>
      <c r="H8569">
        <f t="shared" si="1200"/>
        <v>0.13276579766843685</v>
      </c>
      <c r="I8569">
        <f t="shared" si="1201"/>
        <v>-1.6590419646449917</v>
      </c>
      <c r="J8569">
        <f t="shared" si="1202"/>
        <v>1.6416416629999999</v>
      </c>
      <c r="K8569">
        <f t="shared" si="1203"/>
        <v>1.7626757030536313E-2</v>
      </c>
      <c r="L8569">
        <f t="shared" si="1204"/>
        <v>2.7524202404531137</v>
      </c>
      <c r="M8569">
        <f t="shared" si="1205"/>
        <v>2.6949873496974055</v>
      </c>
    </row>
    <row r="8570" spans="1:13" x14ac:dyDescent="0.2">
      <c r="A8570">
        <v>44.895000000000003</v>
      </c>
      <c r="B8570">
        <v>9.7325732009999992</v>
      </c>
      <c r="C8570">
        <v>-1.2907007269999999</v>
      </c>
      <c r="D8570">
        <v>0.37833429400000002</v>
      </c>
      <c r="E8570">
        <f t="shared" si="1206"/>
        <v>-7.7426799000001267E-2</v>
      </c>
      <c r="F8570">
        <f t="shared" si="1207"/>
        <v>-1.2907007269999999</v>
      </c>
      <c r="G8570">
        <f t="shared" si="1208"/>
        <v>0.37833429400000002</v>
      </c>
      <c r="H8570">
        <f t="shared" si="1200"/>
        <v>0.15316688766843686</v>
      </c>
      <c r="I8570">
        <f t="shared" si="1201"/>
        <v>-1.0853204396449918</v>
      </c>
      <c r="J8570">
        <f t="shared" si="1202"/>
        <v>0.37833429400000002</v>
      </c>
      <c r="K8570">
        <f t="shared" si="1203"/>
        <v>2.3460095478035556E-2</v>
      </c>
      <c r="L8570">
        <f t="shared" si="1204"/>
        <v>1.1779204567111983</v>
      </c>
      <c r="M8570">
        <f t="shared" si="1205"/>
        <v>0.14313683801647845</v>
      </c>
    </row>
    <row r="8571" spans="1:13" x14ac:dyDescent="0.2">
      <c r="A8571">
        <v>44.9</v>
      </c>
      <c r="B8571">
        <v>9.7343232069999992</v>
      </c>
      <c r="C8571">
        <v>-1.3611573480000001</v>
      </c>
      <c r="D8571">
        <v>1.2677126910000001</v>
      </c>
      <c r="E8571">
        <f t="shared" si="1206"/>
        <v>-7.5676793000001297E-2</v>
      </c>
      <c r="F8571">
        <f t="shared" si="1207"/>
        <v>-1.3611573480000001</v>
      </c>
      <c r="G8571">
        <f t="shared" si="1208"/>
        <v>1.2677126910000001</v>
      </c>
      <c r="H8571">
        <f t="shared" si="1200"/>
        <v>0.15491689366843683</v>
      </c>
      <c r="I8571">
        <f t="shared" si="1201"/>
        <v>-1.1557770606449917</v>
      </c>
      <c r="J8571">
        <f t="shared" si="1202"/>
        <v>1.2677126910000001</v>
      </c>
      <c r="K8571">
        <f t="shared" si="1203"/>
        <v>2.3999243943877764E-2</v>
      </c>
      <c r="L8571">
        <f t="shared" si="1204"/>
        <v>1.335820613913177</v>
      </c>
      <c r="M8571">
        <f t="shared" si="1205"/>
        <v>1.6070954669224615</v>
      </c>
    </row>
    <row r="8572" spans="1:13" x14ac:dyDescent="0.2">
      <c r="A8572">
        <v>44.905000000000001</v>
      </c>
      <c r="B8572">
        <v>9.6969075650000001</v>
      </c>
      <c r="C8572">
        <v>-1.4533991159999999</v>
      </c>
      <c r="D8572">
        <v>1.055460278</v>
      </c>
      <c r="E8572">
        <f t="shared" si="1206"/>
        <v>-0.11309243500000044</v>
      </c>
      <c r="F8572">
        <f t="shared" si="1207"/>
        <v>-1.4533991159999999</v>
      </c>
      <c r="G8572">
        <f t="shared" si="1208"/>
        <v>1.055460278</v>
      </c>
      <c r="H8572">
        <f t="shared" si="1200"/>
        <v>0.1175012516684377</v>
      </c>
      <c r="I8572">
        <f t="shared" si="1201"/>
        <v>-1.2480188286449918</v>
      </c>
      <c r="J8572">
        <f t="shared" si="1202"/>
        <v>1.055460278</v>
      </c>
      <c r="K8572">
        <f t="shared" si="1203"/>
        <v>1.3806544143649532E-2</v>
      </c>
      <c r="L8572">
        <f t="shared" si="1204"/>
        <v>1.5575509966524175</v>
      </c>
      <c r="M8572">
        <f t="shared" si="1205"/>
        <v>1.1139963984358372</v>
      </c>
    </row>
    <row r="8573" spans="1:13" x14ac:dyDescent="0.2">
      <c r="A8573">
        <v>44.91</v>
      </c>
      <c r="B8573">
        <v>9.7725188569999997</v>
      </c>
      <c r="C8573">
        <v>-1.228117151</v>
      </c>
      <c r="D8573">
        <v>0.39384066899999998</v>
      </c>
      <c r="E8573">
        <f t="shared" si="1206"/>
        <v>-3.7481143000000827E-2</v>
      </c>
      <c r="F8573">
        <f t="shared" si="1207"/>
        <v>-1.228117151</v>
      </c>
      <c r="G8573">
        <f t="shared" si="1208"/>
        <v>0.39384066899999998</v>
      </c>
      <c r="H8573">
        <f t="shared" si="1200"/>
        <v>0.1931125436684373</v>
      </c>
      <c r="I8573">
        <f t="shared" si="1201"/>
        <v>-1.0227368636449916</v>
      </c>
      <c r="J8573">
        <f t="shared" si="1202"/>
        <v>0.39384066899999998</v>
      </c>
      <c r="K8573">
        <f t="shared" si="1203"/>
        <v>3.7292454522094107E-2</v>
      </c>
      <c r="L8573">
        <f t="shared" si="1204"/>
        <v>1.0459906922583941</v>
      </c>
      <c r="M8573">
        <f t="shared" si="1205"/>
        <v>0.15511047255836755</v>
      </c>
    </row>
    <row r="8574" spans="1:13" x14ac:dyDescent="0.2">
      <c r="A8574">
        <v>44.914999999999999</v>
      </c>
      <c r="B8574">
        <v>9.7267788209999999</v>
      </c>
      <c r="C8574">
        <v>-2.0004492979999999</v>
      </c>
      <c r="D8574">
        <v>1.4431649980000001</v>
      </c>
      <c r="E8574">
        <f t="shared" si="1206"/>
        <v>-8.3221179000000589E-2</v>
      </c>
      <c r="F8574">
        <f t="shared" si="1207"/>
        <v>-2.0004492979999999</v>
      </c>
      <c r="G8574">
        <f t="shared" si="1208"/>
        <v>1.4431649980000001</v>
      </c>
      <c r="H8574">
        <f t="shared" si="1200"/>
        <v>0.14737250766843754</v>
      </c>
      <c r="I8574">
        <f t="shared" si="1201"/>
        <v>-1.7950690106449918</v>
      </c>
      <c r="J8574">
        <f t="shared" si="1202"/>
        <v>1.4431649980000001</v>
      </c>
      <c r="K8574">
        <f t="shared" si="1203"/>
        <v>2.1718656016483682E-2</v>
      </c>
      <c r="L8574">
        <f t="shared" si="1204"/>
        <v>3.2222727529779895</v>
      </c>
      <c r="M8574">
        <f t="shared" si="1205"/>
        <v>2.0827252114523405</v>
      </c>
    </row>
    <row r="8575" spans="1:13" x14ac:dyDescent="0.2">
      <c r="A8575">
        <v>44.92</v>
      </c>
      <c r="B8575">
        <v>9.7265963089999996</v>
      </c>
      <c r="C8575">
        <v>-1.0434892920000001</v>
      </c>
      <c r="D8575">
        <v>0.65564498000000004</v>
      </c>
      <c r="E8575">
        <f t="shared" si="1206"/>
        <v>-8.340369100000089E-2</v>
      </c>
      <c r="F8575">
        <f t="shared" si="1207"/>
        <v>-1.0434892920000001</v>
      </c>
      <c r="G8575">
        <f t="shared" si="1208"/>
        <v>0.65564498000000004</v>
      </c>
      <c r="H8575">
        <f t="shared" si="1200"/>
        <v>0.14718999566843724</v>
      </c>
      <c r="I8575">
        <f t="shared" si="1201"/>
        <v>-0.83810900464499183</v>
      </c>
      <c r="J8575">
        <f t="shared" si="1202"/>
        <v>0.65564498000000004</v>
      </c>
      <c r="K8575">
        <f t="shared" si="1203"/>
        <v>2.1664894824874572E-2</v>
      </c>
      <c r="L8575">
        <f t="shared" si="1204"/>
        <v>0.70242670366701898</v>
      </c>
      <c r="M8575">
        <f t="shared" si="1205"/>
        <v>0.42987033979920047</v>
      </c>
    </row>
    <row r="8576" spans="1:13" x14ac:dyDescent="0.2">
      <c r="A8576">
        <v>44.924999999999997</v>
      </c>
      <c r="B8576">
        <v>9.7496672909999997</v>
      </c>
      <c r="C8576">
        <v>-0.65496721700000005</v>
      </c>
      <c r="D8576">
        <v>1.148581828</v>
      </c>
      <c r="E8576">
        <f t="shared" si="1206"/>
        <v>-6.0332709000000762E-2</v>
      </c>
      <c r="F8576">
        <f t="shared" si="1207"/>
        <v>-0.65496721700000005</v>
      </c>
      <c r="G8576">
        <f t="shared" si="1208"/>
        <v>1.148581828</v>
      </c>
      <c r="H8576">
        <f t="shared" si="1200"/>
        <v>0.17026097766843737</v>
      </c>
      <c r="I8576">
        <f t="shared" si="1201"/>
        <v>-0.44958692964499181</v>
      </c>
      <c r="J8576">
        <f t="shared" si="1202"/>
        <v>1.148581828</v>
      </c>
      <c r="K8576">
        <f t="shared" si="1203"/>
        <v>2.8988800516612127E-2</v>
      </c>
      <c r="L8576">
        <f t="shared" si="1204"/>
        <v>0.20212840730761081</v>
      </c>
      <c r="M8576">
        <f t="shared" si="1205"/>
        <v>1.3192402156118215</v>
      </c>
    </row>
    <row r="8577" spans="1:13" x14ac:dyDescent="0.2">
      <c r="A8577">
        <v>44.93</v>
      </c>
      <c r="B8577">
        <v>9.708998545</v>
      </c>
      <c r="C8577">
        <v>-1.622926087</v>
      </c>
      <c r="D8577">
        <v>0.75345706000000001</v>
      </c>
      <c r="E8577">
        <f t="shared" si="1206"/>
        <v>-0.10100145500000046</v>
      </c>
      <c r="F8577">
        <f t="shared" si="1207"/>
        <v>-1.622926087</v>
      </c>
      <c r="G8577">
        <f t="shared" si="1208"/>
        <v>0.75345706000000001</v>
      </c>
      <c r="H8577">
        <f t="shared" si="1200"/>
        <v>0.12959223166843767</v>
      </c>
      <c r="I8577">
        <f t="shared" si="1201"/>
        <v>-1.4175457996449916</v>
      </c>
      <c r="J8577">
        <f t="shared" si="1202"/>
        <v>0.75345706000000001</v>
      </c>
      <c r="K8577">
        <f t="shared" si="1203"/>
        <v>1.6794146508806018E-2</v>
      </c>
      <c r="L8577">
        <f t="shared" si="1204"/>
        <v>2.0094360940911589</v>
      </c>
      <c r="M8577">
        <f t="shared" si="1205"/>
        <v>0.56769754126384364</v>
      </c>
    </row>
    <row r="8578" spans="1:13" x14ac:dyDescent="0.2">
      <c r="A8578">
        <v>44.935000000000002</v>
      </c>
      <c r="B8578">
        <v>9.8066234689999998</v>
      </c>
      <c r="C8578">
        <v>-0.49176809700000002</v>
      </c>
      <c r="D8578">
        <v>0.259669763</v>
      </c>
      <c r="E8578">
        <f t="shared" si="1206"/>
        <v>-3.3765310000006821E-3</v>
      </c>
      <c r="F8578">
        <f t="shared" si="1207"/>
        <v>-0.49176809700000002</v>
      </c>
      <c r="G8578">
        <f t="shared" si="1208"/>
        <v>0.259669763</v>
      </c>
      <c r="H8578">
        <f t="shared" si="1200"/>
        <v>0.22721715566843745</v>
      </c>
      <c r="I8578">
        <f t="shared" si="1201"/>
        <v>-0.28638780964499178</v>
      </c>
      <c r="J8578">
        <f t="shared" si="1202"/>
        <v>0.259669763</v>
      </c>
      <c r="K8578">
        <f t="shared" si="1203"/>
        <v>5.1627635830054933E-2</v>
      </c>
      <c r="L8578">
        <f t="shared" si="1204"/>
        <v>8.2017977513256041E-2</v>
      </c>
      <c r="M8578">
        <f t="shared" si="1205"/>
        <v>6.7428385816476172E-2</v>
      </c>
    </row>
    <row r="8579" spans="1:13" x14ac:dyDescent="0.2">
      <c r="A8579">
        <v>44.94</v>
      </c>
      <c r="B8579">
        <v>9.716055871</v>
      </c>
      <c r="C8579">
        <v>-2.1819195840000001</v>
      </c>
      <c r="D8579">
        <v>2.0048300220000002</v>
      </c>
      <c r="E8579">
        <f t="shared" si="1206"/>
        <v>-9.3944129000000487E-2</v>
      </c>
      <c r="F8579">
        <f t="shared" si="1207"/>
        <v>-2.1819195840000001</v>
      </c>
      <c r="G8579">
        <f t="shared" si="1208"/>
        <v>2.0048300220000002</v>
      </c>
      <c r="H8579">
        <f t="shared" ref="H8579:H8642" si="1209">E8579-$Q$14</f>
        <v>0.13664955766843764</v>
      </c>
      <c r="I8579">
        <f t="shared" ref="I8579:I8642" si="1210">F8579-$Q$15</f>
        <v>-1.9765392966449919</v>
      </c>
      <c r="J8579">
        <f t="shared" ref="J8579:J8642" si="1211">G8579-Q8593</f>
        <v>2.0048300220000002</v>
      </c>
      <c r="K8579">
        <f t="shared" ref="K8579:K8642" si="1212">H8579*H8579</f>
        <v>1.8673101610979664E-2</v>
      </c>
      <c r="L8579">
        <f t="shared" ref="L8579:L8642" si="1213">I8579*I8579</f>
        <v>3.9067075911818794</v>
      </c>
      <c r="M8579">
        <f t="shared" ref="M8579:M8642" si="1214">J8579*J8579</f>
        <v>4.0193434171125215</v>
      </c>
    </row>
    <row r="8580" spans="1:13" x14ac:dyDescent="0.2">
      <c r="A8580">
        <v>44.945</v>
      </c>
      <c r="B8580">
        <v>9.7365448689999994</v>
      </c>
      <c r="C8580">
        <v>-0.91620844099999998</v>
      </c>
      <c r="D8580">
        <v>0.63107863799999997</v>
      </c>
      <c r="E8580">
        <f t="shared" si="1206"/>
        <v>-7.3455131000001117E-2</v>
      </c>
      <c r="F8580">
        <f t="shared" si="1207"/>
        <v>-0.91620844099999998</v>
      </c>
      <c r="G8580">
        <f t="shared" si="1208"/>
        <v>0.63107863799999997</v>
      </c>
      <c r="H8580">
        <f t="shared" si="1209"/>
        <v>0.15713855566843701</v>
      </c>
      <c r="I8580">
        <f t="shared" si="1210"/>
        <v>-0.71082815364499174</v>
      </c>
      <c r="J8580">
        <f t="shared" si="1211"/>
        <v>0.63107863799999997</v>
      </c>
      <c r="K8580">
        <f t="shared" si="1212"/>
        <v>2.4692525677562478E-2</v>
      </c>
      <c r="L8580">
        <f t="shared" si="1213"/>
        <v>0.50527666401434801</v>
      </c>
      <c r="M8580">
        <f t="shared" si="1214"/>
        <v>0.39826024733993498</v>
      </c>
    </row>
    <row r="8581" spans="1:13" x14ac:dyDescent="0.2">
      <c r="A8581">
        <v>44.95</v>
      </c>
      <c r="B8581">
        <v>9.7856440580000008</v>
      </c>
      <c r="C8581">
        <v>2.7066880000000001E-2</v>
      </c>
      <c r="D8581">
        <v>-6.5554312000000003E-2</v>
      </c>
      <c r="E8581">
        <f t="shared" si="1206"/>
        <v>-2.4355941999999686E-2</v>
      </c>
      <c r="F8581">
        <f t="shared" si="1207"/>
        <v>2.7066880000000001E-2</v>
      </c>
      <c r="G8581">
        <f t="shared" si="1208"/>
        <v>-6.5554312000000003E-2</v>
      </c>
      <c r="H8581">
        <f t="shared" si="1209"/>
        <v>0.20623774466843844</v>
      </c>
      <c r="I8581">
        <f t="shared" si="1210"/>
        <v>0.23244716735500826</v>
      </c>
      <c r="J8581">
        <f t="shared" si="1211"/>
        <v>-6.5554312000000003E-2</v>
      </c>
      <c r="K8581">
        <f t="shared" si="1212"/>
        <v>4.2534007325924009E-2</v>
      </c>
      <c r="L8581">
        <f t="shared" si="1213"/>
        <v>5.4031685611367217E-2</v>
      </c>
      <c r="M8581">
        <f t="shared" si="1214"/>
        <v>4.2973678217933442E-3</v>
      </c>
    </row>
    <row r="8582" spans="1:13" x14ac:dyDescent="0.2">
      <c r="A8582">
        <v>44.954999999999998</v>
      </c>
      <c r="B8582">
        <v>9.6436452250000002</v>
      </c>
      <c r="C8582">
        <v>-2.9491618179999999</v>
      </c>
      <c r="D8582">
        <v>2.1815820779999999</v>
      </c>
      <c r="E8582">
        <f t="shared" si="1206"/>
        <v>-0.16635477500000029</v>
      </c>
      <c r="F8582">
        <f t="shared" si="1207"/>
        <v>-2.9491618179999999</v>
      </c>
      <c r="G8582">
        <f t="shared" si="1208"/>
        <v>2.1815820779999999</v>
      </c>
      <c r="H8582">
        <f t="shared" si="1209"/>
        <v>6.4238911668437843E-2</v>
      </c>
      <c r="I8582">
        <f t="shared" si="1210"/>
        <v>-2.7437815306449918</v>
      </c>
      <c r="J8582">
        <f t="shared" si="1211"/>
        <v>2.1815820779999999</v>
      </c>
      <c r="K8582">
        <f t="shared" si="1212"/>
        <v>4.1266377723453594E-3</v>
      </c>
      <c r="L8582">
        <f t="shared" si="1213"/>
        <v>7.5283370879085734</v>
      </c>
      <c r="M8582">
        <f t="shared" si="1214"/>
        <v>4.759300363050798</v>
      </c>
    </row>
    <row r="8583" spans="1:13" x14ac:dyDescent="0.2">
      <c r="A8583">
        <v>44.96</v>
      </c>
      <c r="B8583">
        <v>9.7340148909999993</v>
      </c>
      <c r="C8583">
        <v>0.18051632400000001</v>
      </c>
      <c r="D8583">
        <v>0.14719607000000001</v>
      </c>
      <c r="E8583">
        <f t="shared" si="1206"/>
        <v>-7.5985109000001216E-2</v>
      </c>
      <c r="F8583">
        <f t="shared" si="1207"/>
        <v>0.18051632400000001</v>
      </c>
      <c r="G8583">
        <f t="shared" si="1208"/>
        <v>0.14719607000000001</v>
      </c>
      <c r="H8583">
        <f t="shared" si="1209"/>
        <v>0.15460857766843691</v>
      </c>
      <c r="I8583">
        <f t="shared" si="1210"/>
        <v>0.38589661135500825</v>
      </c>
      <c r="J8583">
        <f t="shared" si="1211"/>
        <v>0.14719607000000001</v>
      </c>
      <c r="K8583">
        <f t="shared" si="1212"/>
        <v>2.3903812288657091E-2</v>
      </c>
      <c r="L8583">
        <f t="shared" si="1213"/>
        <v>0.14891619465527828</v>
      </c>
      <c r="M8583">
        <f t="shared" si="1214"/>
        <v>2.1666683023444905E-2</v>
      </c>
    </row>
    <row r="8584" spans="1:13" x14ac:dyDescent="0.2">
      <c r="A8584">
        <v>44.965000000000003</v>
      </c>
      <c r="B8584">
        <v>9.7588371449999993</v>
      </c>
      <c r="C8584">
        <v>-1.38309459</v>
      </c>
      <c r="D8584">
        <v>1.1147070219999999</v>
      </c>
      <c r="E8584">
        <f t="shared" si="1206"/>
        <v>-5.1162855000001173E-2</v>
      </c>
      <c r="F8584">
        <f t="shared" si="1207"/>
        <v>-1.38309459</v>
      </c>
      <c r="G8584">
        <f t="shared" si="1208"/>
        <v>1.1147070219999999</v>
      </c>
      <c r="H8584">
        <f t="shared" si="1209"/>
        <v>0.17943083166843696</v>
      </c>
      <c r="I8584">
        <f t="shared" si="1210"/>
        <v>-1.1777143026449917</v>
      </c>
      <c r="J8584">
        <f t="shared" si="1211"/>
        <v>1.1147070219999999</v>
      </c>
      <c r="K8584">
        <f t="shared" si="1212"/>
        <v>3.2195423353226962E-2</v>
      </c>
      <c r="L8584">
        <f t="shared" si="1213"/>
        <v>1.387010978654579</v>
      </c>
      <c r="M8584">
        <f t="shared" si="1214"/>
        <v>1.2425717448961084</v>
      </c>
    </row>
    <row r="8585" spans="1:13" x14ac:dyDescent="0.2">
      <c r="A8585">
        <v>44.97</v>
      </c>
      <c r="B8585">
        <v>9.6665025149999995</v>
      </c>
      <c r="C8585">
        <v>-1.4894906590000001</v>
      </c>
      <c r="D8585">
        <v>1.9368508929999999</v>
      </c>
      <c r="E8585">
        <f t="shared" si="1206"/>
        <v>-0.14349748500000103</v>
      </c>
      <c r="F8585">
        <f t="shared" si="1207"/>
        <v>-1.4894906590000001</v>
      </c>
      <c r="G8585">
        <f t="shared" si="1208"/>
        <v>1.9368508929999999</v>
      </c>
      <c r="H8585">
        <f t="shared" si="1209"/>
        <v>8.7096201668437095E-2</v>
      </c>
      <c r="I8585">
        <f t="shared" si="1210"/>
        <v>-1.2841103716449918</v>
      </c>
      <c r="J8585">
        <f t="shared" si="1211"/>
        <v>1.9368508929999999</v>
      </c>
      <c r="K8585">
        <f t="shared" si="1212"/>
        <v>7.5857483450690643E-3</v>
      </c>
      <c r="L8585">
        <f t="shared" si="1213"/>
        <v>1.6489394465662388</v>
      </c>
      <c r="M8585">
        <f t="shared" si="1214"/>
        <v>3.7513913817148969</v>
      </c>
    </row>
    <row r="8586" spans="1:13" x14ac:dyDescent="0.2">
      <c r="A8586">
        <v>44.975000000000001</v>
      </c>
      <c r="B8586">
        <v>9.7563154090000008</v>
      </c>
      <c r="C8586">
        <v>-0.28628821900000001</v>
      </c>
      <c r="D8586">
        <v>-0.61216189700000001</v>
      </c>
      <c r="E8586">
        <f t="shared" si="1206"/>
        <v>-5.3684590999999671E-2</v>
      </c>
      <c r="F8586">
        <f t="shared" si="1207"/>
        <v>-0.28628821900000001</v>
      </c>
      <c r="G8586">
        <f t="shared" si="1208"/>
        <v>-0.61216189700000001</v>
      </c>
      <c r="H8586">
        <f t="shared" si="1209"/>
        <v>0.17690909566843846</v>
      </c>
      <c r="I8586">
        <f t="shared" si="1210"/>
        <v>-8.0907931644991771E-2</v>
      </c>
      <c r="J8586">
        <f t="shared" si="1211"/>
        <v>-0.61216189700000001</v>
      </c>
      <c r="K8586">
        <f t="shared" si="1212"/>
        <v>3.1296828130224712E-2</v>
      </c>
      <c r="L8586">
        <f t="shared" si="1213"/>
        <v>6.5460934030706604E-3</v>
      </c>
      <c r="M8586">
        <f t="shared" si="1214"/>
        <v>0.37474218813863863</v>
      </c>
    </row>
    <row r="8587" spans="1:13" x14ac:dyDescent="0.2">
      <c r="A8587">
        <v>44.98</v>
      </c>
      <c r="B8587">
        <v>9.6225259459999997</v>
      </c>
      <c r="C8587">
        <v>-1.693850713</v>
      </c>
      <c r="D8587">
        <v>1.708741844</v>
      </c>
      <c r="E8587">
        <f t="shared" si="1206"/>
        <v>-0.18747405400000083</v>
      </c>
      <c r="F8587">
        <f t="shared" si="1207"/>
        <v>-1.693850713</v>
      </c>
      <c r="G8587">
        <f t="shared" si="1208"/>
        <v>1.708741844</v>
      </c>
      <c r="H8587">
        <f t="shared" si="1209"/>
        <v>4.3119632668437297E-2</v>
      </c>
      <c r="I8587">
        <f t="shared" si="1210"/>
        <v>-1.4884704256449917</v>
      </c>
      <c r="J8587">
        <f t="shared" si="1211"/>
        <v>1.708741844</v>
      </c>
      <c r="K8587">
        <f t="shared" si="1212"/>
        <v>1.8593027214609649E-3</v>
      </c>
      <c r="L8587">
        <f t="shared" si="1213"/>
        <v>2.2155442080197827</v>
      </c>
      <c r="M8587">
        <f t="shared" si="1214"/>
        <v>2.91979868943652</v>
      </c>
    </row>
    <row r="8588" spans="1:13" x14ac:dyDescent="0.2">
      <c r="A8588">
        <v>44.984999999999999</v>
      </c>
      <c r="B8588">
        <v>9.8442667030000006</v>
      </c>
      <c r="C8588">
        <v>-0.21390119299999999</v>
      </c>
      <c r="D8588">
        <v>0.49704393200000002</v>
      </c>
      <c r="E8588">
        <f t="shared" si="1206"/>
        <v>3.426670300000012E-2</v>
      </c>
      <c r="F8588">
        <f t="shared" si="1207"/>
        <v>-0.21390119299999999</v>
      </c>
      <c r="G8588">
        <f t="shared" si="1208"/>
        <v>0.49704393200000002</v>
      </c>
      <c r="H8588">
        <f t="shared" si="1209"/>
        <v>0.26486038966843828</v>
      </c>
      <c r="I8588">
        <f t="shared" si="1210"/>
        <v>-8.5209056449917497E-3</v>
      </c>
      <c r="J8588">
        <f t="shared" si="1211"/>
        <v>0.49704393200000002</v>
      </c>
      <c r="K8588">
        <f t="shared" si="1212"/>
        <v>7.0151026015316961E-2</v>
      </c>
      <c r="L8588">
        <f t="shared" si="1213"/>
        <v>7.2605833010852273E-5</v>
      </c>
      <c r="M8588">
        <f t="shared" si="1214"/>
        <v>0.24705267033802064</v>
      </c>
    </row>
    <row r="8589" spans="1:13" x14ac:dyDescent="0.2">
      <c r="A8589">
        <v>44.99</v>
      </c>
      <c r="B8589">
        <v>9.6798674850000008</v>
      </c>
      <c r="C8589">
        <v>-1.6229881820000001</v>
      </c>
      <c r="D8589">
        <v>1.7106720120000001</v>
      </c>
      <c r="E8589">
        <f t="shared" si="1206"/>
        <v>-0.13013251499999967</v>
      </c>
      <c r="F8589">
        <f t="shared" si="1207"/>
        <v>-1.6229881820000001</v>
      </c>
      <c r="G8589">
        <f t="shared" si="1208"/>
        <v>1.7106720120000001</v>
      </c>
      <c r="H8589">
        <f t="shared" si="1209"/>
        <v>0.10046117166843846</v>
      </c>
      <c r="I8589">
        <f t="shared" si="1210"/>
        <v>-1.4176078946449917</v>
      </c>
      <c r="J8589">
        <f t="shared" si="1211"/>
        <v>1.7106720120000001</v>
      </c>
      <c r="K8589">
        <f t="shared" si="1212"/>
        <v>1.0092447012995462E-2</v>
      </c>
      <c r="L8589">
        <f t="shared" si="1213"/>
        <v>2.0096121429598059</v>
      </c>
      <c r="M8589">
        <f t="shared" si="1214"/>
        <v>2.9263987326401284</v>
      </c>
    </row>
    <row r="8590" spans="1:13" x14ac:dyDescent="0.2">
      <c r="A8590">
        <v>44.994999999999997</v>
      </c>
      <c r="B8590">
        <v>9.8619265190000007</v>
      </c>
      <c r="C8590">
        <v>2.7480595E-2</v>
      </c>
      <c r="D8590">
        <v>-6.0564723000000001E-2</v>
      </c>
      <c r="E8590">
        <f t="shared" si="1206"/>
        <v>5.1926519000000226E-2</v>
      </c>
      <c r="F8590">
        <f t="shared" si="1207"/>
        <v>2.7480595E-2</v>
      </c>
      <c r="G8590">
        <f t="shared" si="1208"/>
        <v>-6.0564723000000001E-2</v>
      </c>
      <c r="H8590">
        <f t="shared" si="1209"/>
        <v>0.28252020566843838</v>
      </c>
      <c r="I8590">
        <f t="shared" si="1210"/>
        <v>0.23286088235500824</v>
      </c>
      <c r="J8590">
        <f t="shared" si="1211"/>
        <v>-6.0564723000000001E-2</v>
      </c>
      <c r="K8590">
        <f t="shared" si="1212"/>
        <v>7.9817666610936727E-2</v>
      </c>
      <c r="L8590">
        <f t="shared" si="1213"/>
        <v>5.4224190531152988E-2</v>
      </c>
      <c r="M8590">
        <f t="shared" si="1214"/>
        <v>3.6680856720667293E-3</v>
      </c>
    </row>
    <row r="8591" spans="1:13" x14ac:dyDescent="0.2">
      <c r="A8591">
        <v>45</v>
      </c>
      <c r="B8591">
        <v>9.7058080419999992</v>
      </c>
      <c r="C8591">
        <v>-1.341972768</v>
      </c>
      <c r="D8591">
        <v>0.982342826</v>
      </c>
      <c r="E8591">
        <f t="shared" si="1206"/>
        <v>-0.10419195800000125</v>
      </c>
      <c r="F8591">
        <f t="shared" si="1207"/>
        <v>-1.341972768</v>
      </c>
      <c r="G8591">
        <f t="shared" si="1208"/>
        <v>0.982342826</v>
      </c>
      <c r="H8591">
        <f t="shared" si="1209"/>
        <v>0.12640172866843688</v>
      </c>
      <c r="I8591">
        <f t="shared" si="1210"/>
        <v>-1.1365924806449916</v>
      </c>
      <c r="J8591">
        <f t="shared" si="1211"/>
        <v>0.982342826</v>
      </c>
      <c r="K8591">
        <f t="shared" si="1212"/>
        <v>1.5977397010369137E-2</v>
      </c>
      <c r="L8591">
        <f t="shared" si="1213"/>
        <v>1.2918424670587356</v>
      </c>
      <c r="M8591">
        <f t="shared" si="1214"/>
        <v>0.96499742779366626</v>
      </c>
    </row>
    <row r="8592" spans="1:13" x14ac:dyDescent="0.2">
      <c r="A8592">
        <v>45.005000000000003</v>
      </c>
      <c r="B8592">
        <v>9.7357210480000003</v>
      </c>
      <c r="C8592">
        <v>-0.99318404900000001</v>
      </c>
      <c r="D8592">
        <v>1.5940601780000001</v>
      </c>
      <c r="E8592">
        <f t="shared" si="1206"/>
        <v>-7.4278952000000231E-2</v>
      </c>
      <c r="F8592">
        <f t="shared" si="1207"/>
        <v>-0.99318404900000001</v>
      </c>
      <c r="G8592">
        <f t="shared" si="1208"/>
        <v>1.5940601780000001</v>
      </c>
      <c r="H8592">
        <f t="shared" si="1209"/>
        <v>0.1563147346684379</v>
      </c>
      <c r="I8592">
        <f t="shared" si="1210"/>
        <v>-0.78780376164499177</v>
      </c>
      <c r="J8592">
        <f t="shared" si="1211"/>
        <v>1.5940601780000001</v>
      </c>
      <c r="K8592">
        <f t="shared" si="1212"/>
        <v>2.443429627446414E-2</v>
      </c>
      <c r="L8592">
        <f t="shared" si="1213"/>
        <v>0.62063476686199903</v>
      </c>
      <c r="M8592">
        <f t="shared" si="1214"/>
        <v>2.5410278510853921</v>
      </c>
    </row>
    <row r="8593" spans="1:13" x14ac:dyDescent="0.2">
      <c r="A8593">
        <v>45.01</v>
      </c>
      <c r="B8593">
        <v>9.7511397669999997</v>
      </c>
      <c r="C8593">
        <v>-0.84015954100000001</v>
      </c>
      <c r="D8593">
        <v>0.68007331199999999</v>
      </c>
      <c r="E8593">
        <f t="shared" si="1206"/>
        <v>-5.8860233000000761E-2</v>
      </c>
      <c r="F8593">
        <f t="shared" si="1207"/>
        <v>-0.84015954100000001</v>
      </c>
      <c r="G8593">
        <f t="shared" si="1208"/>
        <v>0.68007331199999999</v>
      </c>
      <c r="H8593">
        <f t="shared" si="1209"/>
        <v>0.17173345366843737</v>
      </c>
      <c r="I8593">
        <f t="shared" si="1210"/>
        <v>-0.63477925364499177</v>
      </c>
      <c r="J8593">
        <f t="shared" si="1211"/>
        <v>0.68007331199999999</v>
      </c>
      <c r="K8593">
        <f t="shared" si="1212"/>
        <v>2.9492379108889324E-2</v>
      </c>
      <c r="L8593">
        <f t="shared" si="1213"/>
        <v>0.40294470085809281</v>
      </c>
      <c r="M8593">
        <f t="shared" si="1214"/>
        <v>0.46249970969464932</v>
      </c>
    </row>
    <row r="8594" spans="1:13" x14ac:dyDescent="0.2">
      <c r="A8594">
        <v>45.015000000000001</v>
      </c>
      <c r="B8594">
        <v>9.8125824159999997</v>
      </c>
      <c r="C8594">
        <v>-0.54760546700000001</v>
      </c>
      <c r="D8594">
        <v>5.5447336E-2</v>
      </c>
      <c r="E8594">
        <f t="shared" si="1206"/>
        <v>2.5824159999991991E-3</v>
      </c>
      <c r="F8594">
        <f t="shared" si="1207"/>
        <v>-0.54760546700000001</v>
      </c>
      <c r="G8594">
        <f t="shared" si="1208"/>
        <v>5.5447336E-2</v>
      </c>
      <c r="H8594">
        <f t="shared" si="1209"/>
        <v>0.23317610266843733</v>
      </c>
      <c r="I8594">
        <f t="shared" si="1210"/>
        <v>-0.34222517964499177</v>
      </c>
      <c r="J8594">
        <f t="shared" si="1211"/>
        <v>5.5447336E-2</v>
      </c>
      <c r="K8594">
        <f t="shared" si="1212"/>
        <v>5.4371094855641629E-2</v>
      </c>
      <c r="L8594">
        <f t="shared" si="1213"/>
        <v>0.11711807358304689</v>
      </c>
      <c r="M8594">
        <f t="shared" si="1214"/>
        <v>3.074407069496896E-3</v>
      </c>
    </row>
    <row r="8595" spans="1:13" x14ac:dyDescent="0.2">
      <c r="A8595">
        <v>45.02</v>
      </c>
      <c r="B8595">
        <v>9.7005196659999999</v>
      </c>
      <c r="C8595">
        <v>-0.62530899399999995</v>
      </c>
      <c r="D8595">
        <v>0.89452468100000004</v>
      </c>
      <c r="E8595">
        <f t="shared" si="1206"/>
        <v>-0.10948033400000057</v>
      </c>
      <c r="F8595">
        <f t="shared" si="1207"/>
        <v>-0.62530899399999995</v>
      </c>
      <c r="G8595">
        <f t="shared" si="1208"/>
        <v>0.89452468100000004</v>
      </c>
      <c r="H8595">
        <f t="shared" si="1209"/>
        <v>0.12111335266843756</v>
      </c>
      <c r="I8595">
        <f t="shared" si="1210"/>
        <v>-0.41992870664499171</v>
      </c>
      <c r="J8595">
        <f t="shared" si="1211"/>
        <v>0.89452468100000004</v>
      </c>
      <c r="K8595">
        <f t="shared" si="1212"/>
        <v>1.4668444194589332E-2</v>
      </c>
      <c r="L8595">
        <f t="shared" si="1213"/>
        <v>0.1763401186645355</v>
      </c>
      <c r="M8595">
        <f t="shared" si="1214"/>
        <v>0.80017440491815184</v>
      </c>
    </row>
    <row r="8596" spans="1:13" x14ac:dyDescent="0.2">
      <c r="A8596">
        <v>45.024999999999999</v>
      </c>
      <c r="B8596">
        <v>9.7853996470000002</v>
      </c>
      <c r="C8596">
        <v>-0.75118045700000002</v>
      </c>
      <c r="D8596">
        <v>1.776135118</v>
      </c>
      <c r="E8596">
        <f t="shared" si="1206"/>
        <v>-2.4600353000000297E-2</v>
      </c>
      <c r="F8596">
        <f t="shared" si="1207"/>
        <v>-0.75118045700000002</v>
      </c>
      <c r="G8596">
        <f t="shared" si="1208"/>
        <v>1.776135118</v>
      </c>
      <c r="H8596">
        <f t="shared" si="1209"/>
        <v>0.20599333366843783</v>
      </c>
      <c r="I8596">
        <f t="shared" si="1210"/>
        <v>-0.54580016964499178</v>
      </c>
      <c r="J8596">
        <f t="shared" si="1211"/>
        <v>1.776135118</v>
      </c>
      <c r="K8596">
        <f t="shared" si="1212"/>
        <v>4.2433253515836364E-2</v>
      </c>
      <c r="L8596">
        <f t="shared" si="1213"/>
        <v>0.29789782518450181</v>
      </c>
      <c r="M8596">
        <f t="shared" si="1214"/>
        <v>3.1546559573928739</v>
      </c>
    </row>
    <row r="8597" spans="1:13" x14ac:dyDescent="0.2">
      <c r="A8597">
        <v>45.03</v>
      </c>
      <c r="B8597">
        <v>9.7095979109999995</v>
      </c>
      <c r="C8597">
        <v>-0.69937164600000001</v>
      </c>
      <c r="D8597">
        <v>-0.15405065000000001</v>
      </c>
      <c r="E8597">
        <f t="shared" si="1206"/>
        <v>-0.10040208900000103</v>
      </c>
      <c r="F8597">
        <f t="shared" si="1207"/>
        <v>-0.69937164600000001</v>
      </c>
      <c r="G8597">
        <f t="shared" si="1208"/>
        <v>-0.15405065000000001</v>
      </c>
      <c r="H8597">
        <f t="shared" si="1209"/>
        <v>0.1301915976684371</v>
      </c>
      <c r="I8597">
        <f t="shared" si="1210"/>
        <v>-0.49399135864499177</v>
      </c>
      <c r="J8597">
        <f t="shared" si="1211"/>
        <v>-0.15405065000000001</v>
      </c>
      <c r="K8597">
        <f t="shared" si="1212"/>
        <v>1.6949852103460197E-2</v>
      </c>
      <c r="L8597">
        <f t="shared" si="1213"/>
        <v>0.24402746241592488</v>
      </c>
      <c r="M8597">
        <f t="shared" si="1214"/>
        <v>2.3731602765422504E-2</v>
      </c>
    </row>
    <row r="8598" spans="1:13" x14ac:dyDescent="0.2">
      <c r="A8598">
        <v>45.034999999999997</v>
      </c>
      <c r="B8598">
        <v>9.6876625050000005</v>
      </c>
      <c r="C8598">
        <v>-1.5986555339999999</v>
      </c>
      <c r="D8598">
        <v>1.6044054489999999</v>
      </c>
      <c r="E8598">
        <f t="shared" si="1206"/>
        <v>-0.12233749500000002</v>
      </c>
      <c r="F8598">
        <f t="shared" si="1207"/>
        <v>-1.5986555339999999</v>
      </c>
      <c r="G8598">
        <f t="shared" si="1208"/>
        <v>1.6044054489999999</v>
      </c>
      <c r="H8598">
        <f t="shared" si="1209"/>
        <v>0.10825619166843811</v>
      </c>
      <c r="I8598">
        <f t="shared" si="1210"/>
        <v>-1.3932752466449916</v>
      </c>
      <c r="J8598">
        <f t="shared" si="1211"/>
        <v>1.6044054489999999</v>
      </c>
      <c r="K8598">
        <f t="shared" si="1212"/>
        <v>1.171940303455361E-2</v>
      </c>
      <c r="L8598">
        <f t="shared" si="1213"/>
        <v>1.9412159129136621</v>
      </c>
      <c r="M8598">
        <f t="shared" si="1214"/>
        <v>2.5741168447808915</v>
      </c>
    </row>
    <row r="8599" spans="1:13" x14ac:dyDescent="0.2">
      <c r="A8599">
        <v>45.04</v>
      </c>
      <c r="B8599">
        <v>9.794781145</v>
      </c>
      <c r="C8599">
        <v>-8.4012337000000006E-2</v>
      </c>
      <c r="D8599">
        <v>0.51695231399999997</v>
      </c>
      <c r="E8599">
        <f t="shared" si="1206"/>
        <v>-1.5218855000000531E-2</v>
      </c>
      <c r="F8599">
        <f t="shared" si="1207"/>
        <v>-8.4012337000000006E-2</v>
      </c>
      <c r="G8599">
        <f t="shared" si="1208"/>
        <v>0.51695231399999997</v>
      </c>
      <c r="H8599">
        <f t="shared" si="1209"/>
        <v>0.2153748316684376</v>
      </c>
      <c r="I8599">
        <f t="shared" si="1210"/>
        <v>0.12136795035500823</v>
      </c>
      <c r="J8599">
        <f t="shared" si="1211"/>
        <v>0.51695231399999997</v>
      </c>
      <c r="K8599">
        <f t="shared" si="1212"/>
        <v>4.6386318116207831E-2</v>
      </c>
      <c r="L8599">
        <f t="shared" si="1213"/>
        <v>1.4730179373375743E-2</v>
      </c>
      <c r="M8599">
        <f t="shared" si="1214"/>
        <v>0.26723969494995459</v>
      </c>
    </row>
    <row r="8600" spans="1:13" x14ac:dyDescent="0.2">
      <c r="A8600">
        <v>45.045000000000002</v>
      </c>
      <c r="B8600">
        <v>9.7191162920000007</v>
      </c>
      <c r="C8600">
        <v>-0.396747868</v>
      </c>
      <c r="D8600">
        <v>1.121712158</v>
      </c>
      <c r="E8600">
        <f t="shared" si="1206"/>
        <v>-9.0883707999999785E-2</v>
      </c>
      <c r="F8600">
        <f t="shared" si="1207"/>
        <v>-0.396747868</v>
      </c>
      <c r="G8600">
        <f t="shared" si="1208"/>
        <v>1.121712158</v>
      </c>
      <c r="H8600">
        <f t="shared" si="1209"/>
        <v>0.13970997866843834</v>
      </c>
      <c r="I8600">
        <f t="shared" si="1210"/>
        <v>-0.19136758064499176</v>
      </c>
      <c r="J8600">
        <f t="shared" si="1211"/>
        <v>1.121712158</v>
      </c>
      <c r="K8600">
        <f t="shared" si="1212"/>
        <v>1.9518878139535498E-2</v>
      </c>
      <c r="L8600">
        <f t="shared" si="1213"/>
        <v>3.6621550921917427E-2</v>
      </c>
      <c r="M8600">
        <f t="shared" si="1214"/>
        <v>1.258238165405017</v>
      </c>
    </row>
    <row r="8601" spans="1:13" x14ac:dyDescent="0.2">
      <c r="A8601">
        <v>45.05</v>
      </c>
      <c r="B8601">
        <v>9.7680882750000002</v>
      </c>
      <c r="C8601">
        <v>-0.93599170899999995</v>
      </c>
      <c r="D8601">
        <v>0.39230298600000002</v>
      </c>
      <c r="E8601">
        <f t="shared" si="1206"/>
        <v>-4.1911725000000288E-2</v>
      </c>
      <c r="F8601">
        <f t="shared" si="1207"/>
        <v>-0.93599170899999995</v>
      </c>
      <c r="G8601">
        <f t="shared" si="1208"/>
        <v>0.39230298600000002</v>
      </c>
      <c r="H8601">
        <f t="shared" si="1209"/>
        <v>0.18868196166843784</v>
      </c>
      <c r="I8601">
        <f t="shared" si="1210"/>
        <v>-0.73061142164499171</v>
      </c>
      <c r="J8601">
        <f t="shared" si="1211"/>
        <v>0.39230298600000002</v>
      </c>
      <c r="K8601">
        <f t="shared" si="1212"/>
        <v>3.560088265904985E-2</v>
      </c>
      <c r="L8601">
        <f t="shared" si="1213"/>
        <v>0.5337930494381159</v>
      </c>
      <c r="M8601">
        <f t="shared" si="1214"/>
        <v>0.15390163282451622</v>
      </c>
    </row>
    <row r="8602" spans="1:13" x14ac:dyDescent="0.2">
      <c r="A8602">
        <v>45.055</v>
      </c>
      <c r="B8602">
        <v>9.7514017220000007</v>
      </c>
      <c r="C8602">
        <v>-9.1270219999999999E-2</v>
      </c>
      <c r="D8602">
        <v>0.53516303499999995</v>
      </c>
      <c r="E8602">
        <f t="shared" ref="E8602:E8665" si="1215">B8602-9.81</f>
        <v>-5.8598277999999837E-2</v>
      </c>
      <c r="F8602">
        <f t="shared" ref="F8602:F8665" si="1216">C8602</f>
        <v>-9.1270219999999999E-2</v>
      </c>
      <c r="G8602">
        <f t="shared" ref="G8602:G8665" si="1217">D8602</f>
        <v>0.53516303499999995</v>
      </c>
      <c r="H8602">
        <f t="shared" si="1209"/>
        <v>0.17199540866843829</v>
      </c>
      <c r="I8602">
        <f t="shared" si="1210"/>
        <v>0.11411006735500824</v>
      </c>
      <c r="J8602">
        <f t="shared" si="1211"/>
        <v>0.53516303499999995</v>
      </c>
      <c r="K8602">
        <f t="shared" si="1212"/>
        <v>2.9582420603023098E-2</v>
      </c>
      <c r="L8602">
        <f t="shared" si="1213"/>
        <v>1.3021107471764517E-2</v>
      </c>
      <c r="M8602">
        <f t="shared" si="1214"/>
        <v>0.28639947403041116</v>
      </c>
    </row>
    <row r="8603" spans="1:13" x14ac:dyDescent="0.2">
      <c r="A8603">
        <v>45.06</v>
      </c>
      <c r="B8603">
        <v>9.7393391420000004</v>
      </c>
      <c r="C8603">
        <v>-1.541769956</v>
      </c>
      <c r="D8603">
        <v>1.6086142889999999</v>
      </c>
      <c r="E8603">
        <f t="shared" si="1215"/>
        <v>-7.0660858000000104E-2</v>
      </c>
      <c r="F8603">
        <f t="shared" si="1216"/>
        <v>-1.541769956</v>
      </c>
      <c r="G8603">
        <f t="shared" si="1217"/>
        <v>1.6086142889999999</v>
      </c>
      <c r="H8603">
        <f t="shared" si="1209"/>
        <v>0.15993282866843803</v>
      </c>
      <c r="I8603">
        <f t="shared" si="1210"/>
        <v>-1.3363896686449919</v>
      </c>
      <c r="J8603">
        <f t="shared" si="1211"/>
        <v>1.6086142889999999</v>
      </c>
      <c r="K8603">
        <f t="shared" si="1212"/>
        <v>2.5578509685887953E-2</v>
      </c>
      <c r="L8603">
        <f t="shared" si="1213"/>
        <v>1.7859373464610711</v>
      </c>
      <c r="M8603">
        <f t="shared" si="1214"/>
        <v>2.5876399307749751</v>
      </c>
    </row>
    <row r="8604" spans="1:13" x14ac:dyDescent="0.2">
      <c r="A8604">
        <v>45.064999999999998</v>
      </c>
      <c r="B8604">
        <v>9.7219465459999999</v>
      </c>
      <c r="C8604">
        <v>-4.1439455E-2</v>
      </c>
      <c r="D8604">
        <v>0.52829641400000005</v>
      </c>
      <c r="E8604">
        <f t="shared" si="1215"/>
        <v>-8.8053454000000642E-2</v>
      </c>
      <c r="F8604">
        <f t="shared" si="1216"/>
        <v>-4.1439455E-2</v>
      </c>
      <c r="G8604">
        <f t="shared" si="1217"/>
        <v>0.52829641400000005</v>
      </c>
      <c r="H8604">
        <f t="shared" si="1209"/>
        <v>0.14254023266843749</v>
      </c>
      <c r="I8604">
        <f t="shared" si="1210"/>
        <v>0.16394083235500823</v>
      </c>
      <c r="J8604">
        <f t="shared" si="1211"/>
        <v>0.52829641400000005</v>
      </c>
      <c r="K8604">
        <f t="shared" si="1212"/>
        <v>2.0317717929172294E-2</v>
      </c>
      <c r="L8604">
        <f t="shared" si="1213"/>
        <v>2.6876596513252912E-2</v>
      </c>
      <c r="M8604">
        <f t="shared" si="1214"/>
        <v>0.27909710104525942</v>
      </c>
    </row>
    <row r="8605" spans="1:13" x14ac:dyDescent="0.2">
      <c r="A8605">
        <v>45.07</v>
      </c>
      <c r="B8605">
        <v>9.7488685959999994</v>
      </c>
      <c r="C8605">
        <v>-0.57895777000000004</v>
      </c>
      <c r="D8605">
        <v>0.90498540900000002</v>
      </c>
      <c r="E8605">
        <f t="shared" si="1215"/>
        <v>-6.1131404000001055E-2</v>
      </c>
      <c r="F8605">
        <f t="shared" si="1216"/>
        <v>-0.57895777000000004</v>
      </c>
      <c r="G8605">
        <f t="shared" si="1217"/>
        <v>0.90498540900000002</v>
      </c>
      <c r="H8605">
        <f t="shared" si="1209"/>
        <v>0.16946228266843708</v>
      </c>
      <c r="I8605">
        <f t="shared" si="1210"/>
        <v>-0.3735774826449918</v>
      </c>
      <c r="J8605">
        <f t="shared" si="1211"/>
        <v>0.90498540900000002</v>
      </c>
      <c r="K8605">
        <f t="shared" si="1212"/>
        <v>2.8717465247197267E-2</v>
      </c>
      <c r="L8605">
        <f t="shared" si="1213"/>
        <v>0.13956013553936913</v>
      </c>
      <c r="M8605">
        <f t="shared" si="1214"/>
        <v>0.81899859050289736</v>
      </c>
    </row>
    <row r="8606" spans="1:13" x14ac:dyDescent="0.2">
      <c r="A8606">
        <v>45.075000000000003</v>
      </c>
      <c r="B8606">
        <v>9.7306577409999999</v>
      </c>
      <c r="C8606">
        <v>-0.930332626</v>
      </c>
      <c r="D8606">
        <v>0.40390099800000001</v>
      </c>
      <c r="E8606">
        <f t="shared" si="1215"/>
        <v>-7.9342259000000581E-2</v>
      </c>
      <c r="F8606">
        <f t="shared" si="1216"/>
        <v>-0.930332626</v>
      </c>
      <c r="G8606">
        <f t="shared" si="1217"/>
        <v>0.40390099800000001</v>
      </c>
      <c r="H8606">
        <f t="shared" si="1209"/>
        <v>0.15125142766843755</v>
      </c>
      <c r="I8606">
        <f t="shared" si="1210"/>
        <v>-0.72495233864499176</v>
      </c>
      <c r="J8606">
        <f t="shared" si="1211"/>
        <v>0.40390099800000001</v>
      </c>
      <c r="K8606">
        <f t="shared" si="1212"/>
        <v>2.2876994371740594E-2</v>
      </c>
      <c r="L8606">
        <f t="shared" si="1213"/>
        <v>0.52555589330684283</v>
      </c>
      <c r="M8606">
        <f t="shared" si="1214"/>
        <v>0.16313601618539603</v>
      </c>
    </row>
    <row r="8607" spans="1:13" x14ac:dyDescent="0.2">
      <c r="A8607">
        <v>45.08</v>
      </c>
      <c r="B8607">
        <v>9.7539496670000005</v>
      </c>
      <c r="C8607">
        <v>-0.43517672699999999</v>
      </c>
      <c r="D8607">
        <v>1.076638902</v>
      </c>
      <c r="E8607">
        <f t="shared" si="1215"/>
        <v>-5.6050332999999952E-2</v>
      </c>
      <c r="F8607">
        <f t="shared" si="1216"/>
        <v>-0.43517672699999999</v>
      </c>
      <c r="G8607">
        <f t="shared" si="1217"/>
        <v>1.076638902</v>
      </c>
      <c r="H8607">
        <f t="shared" si="1209"/>
        <v>0.17454335366843818</v>
      </c>
      <c r="I8607">
        <f t="shared" si="1210"/>
        <v>-0.22979643964499175</v>
      </c>
      <c r="J8607">
        <f t="shared" si="1211"/>
        <v>1.076638902</v>
      </c>
      <c r="K8607">
        <f t="shared" si="1212"/>
        <v>3.0465382309825491E-2</v>
      </c>
      <c r="L8607">
        <f t="shared" si="1213"/>
        <v>5.2806403673514336E-2</v>
      </c>
      <c r="M8607">
        <f t="shared" si="1214"/>
        <v>1.1591513252997656</v>
      </c>
    </row>
    <row r="8608" spans="1:13" x14ac:dyDescent="0.2">
      <c r="A8608">
        <v>45.085000000000001</v>
      </c>
      <c r="B8608">
        <v>9.6980982069999992</v>
      </c>
      <c r="C8608">
        <v>-0.54342145799999997</v>
      </c>
      <c r="D8608">
        <v>0.86757890800000004</v>
      </c>
      <c r="E8608">
        <f t="shared" si="1215"/>
        <v>-0.11190179300000125</v>
      </c>
      <c r="F8608">
        <f t="shared" si="1216"/>
        <v>-0.54342145799999997</v>
      </c>
      <c r="G8608">
        <f t="shared" si="1217"/>
        <v>0.86757890800000004</v>
      </c>
      <c r="H8608">
        <f t="shared" si="1209"/>
        <v>0.11869189366843688</v>
      </c>
      <c r="I8608">
        <f t="shared" si="1210"/>
        <v>-0.33804117064499173</v>
      </c>
      <c r="J8608">
        <f t="shared" si="1211"/>
        <v>0.86757890800000004</v>
      </c>
      <c r="K8608">
        <f t="shared" si="1212"/>
        <v>1.4087765622599528E-2</v>
      </c>
      <c r="L8608">
        <f t="shared" si="1213"/>
        <v>0.11427183305103641</v>
      </c>
      <c r="M8608">
        <f t="shared" si="1214"/>
        <v>0.75269316160647248</v>
      </c>
    </row>
    <row r="8609" spans="1:13" x14ac:dyDescent="0.2">
      <c r="A8609">
        <v>45.09</v>
      </c>
      <c r="B8609">
        <v>9.7611352530000008</v>
      </c>
      <c r="C8609">
        <v>-0.24068621800000001</v>
      </c>
      <c r="D8609">
        <v>0.27182166800000002</v>
      </c>
      <c r="E8609">
        <f t="shared" si="1215"/>
        <v>-4.8864746999999653E-2</v>
      </c>
      <c r="F8609">
        <f t="shared" si="1216"/>
        <v>-0.24068621800000001</v>
      </c>
      <c r="G8609">
        <f t="shared" si="1217"/>
        <v>0.27182166800000002</v>
      </c>
      <c r="H8609">
        <f t="shared" si="1209"/>
        <v>0.18172893966843848</v>
      </c>
      <c r="I8609">
        <f t="shared" si="1210"/>
        <v>-3.5305930644991768E-2</v>
      </c>
      <c r="J8609">
        <f t="shared" si="1211"/>
        <v>0.27182166800000002</v>
      </c>
      <c r="K8609">
        <f t="shared" si="1212"/>
        <v>3.302540751301495E-2</v>
      </c>
      <c r="L8609">
        <f t="shared" si="1213"/>
        <v>1.2465087387089689E-3</v>
      </c>
      <c r="M8609">
        <f t="shared" si="1214"/>
        <v>7.3887019194302239E-2</v>
      </c>
    </row>
    <row r="8610" spans="1:13" x14ac:dyDescent="0.2">
      <c r="A8610">
        <v>45.094999999999999</v>
      </c>
      <c r="B8610">
        <v>9.7721098079999997</v>
      </c>
      <c r="C8610">
        <v>-0.82186018500000002</v>
      </c>
      <c r="D8610">
        <v>1.461457821</v>
      </c>
      <c r="E8610">
        <f t="shared" si="1215"/>
        <v>-3.7890192000000766E-2</v>
      </c>
      <c r="F8610">
        <f t="shared" si="1216"/>
        <v>-0.82186018500000002</v>
      </c>
      <c r="G8610">
        <f t="shared" si="1217"/>
        <v>1.461457821</v>
      </c>
      <c r="H8610">
        <f t="shared" si="1209"/>
        <v>0.19270349466843736</v>
      </c>
      <c r="I8610">
        <f t="shared" si="1210"/>
        <v>-0.61647989764499178</v>
      </c>
      <c r="J8610">
        <f t="shared" si="1211"/>
        <v>1.461457821</v>
      </c>
      <c r="K8610">
        <f t="shared" si="1212"/>
        <v>3.7134636857428467E-2</v>
      </c>
      <c r="L8610">
        <f t="shared" si="1213"/>
        <v>0.38004746420037955</v>
      </c>
      <c r="M8610">
        <f t="shared" si="1214"/>
        <v>2.1358589625620681</v>
      </c>
    </row>
    <row r="8611" spans="1:13" x14ac:dyDescent="0.2">
      <c r="A8611">
        <v>45.1</v>
      </c>
      <c r="B8611">
        <v>9.7864710220000006</v>
      </c>
      <c r="C8611">
        <v>-0.40873647000000002</v>
      </c>
      <c r="D8611">
        <v>3.6364246000000003E-2</v>
      </c>
      <c r="E8611">
        <f t="shared" si="1215"/>
        <v>-2.3528977999999867E-2</v>
      </c>
      <c r="F8611">
        <f t="shared" si="1216"/>
        <v>-0.40873647000000002</v>
      </c>
      <c r="G8611">
        <f t="shared" si="1217"/>
        <v>3.6364246000000003E-2</v>
      </c>
      <c r="H8611">
        <f t="shared" si="1209"/>
        <v>0.20706470866843826</v>
      </c>
      <c r="I8611">
        <f t="shared" si="1210"/>
        <v>-0.20335618264499178</v>
      </c>
      <c r="J8611">
        <f t="shared" si="1211"/>
        <v>3.6364246000000003E-2</v>
      </c>
      <c r="K8611">
        <f t="shared" si="1212"/>
        <v>4.2875793575945211E-2</v>
      </c>
      <c r="L8611">
        <f t="shared" si="1213"/>
        <v>4.1353737019943257E-2</v>
      </c>
      <c r="M8611">
        <f t="shared" si="1214"/>
        <v>1.3223583871485162E-3</v>
      </c>
    </row>
    <row r="8612" spans="1:13" x14ac:dyDescent="0.2">
      <c r="A8612">
        <v>45.104999999999997</v>
      </c>
      <c r="B8612">
        <v>9.7496354580000002</v>
      </c>
      <c r="C8612">
        <v>-0.93871068700000004</v>
      </c>
      <c r="D8612">
        <v>1.323815242</v>
      </c>
      <c r="E8612">
        <f t="shared" si="1215"/>
        <v>-6.0364542000000299E-2</v>
      </c>
      <c r="F8612">
        <f t="shared" si="1216"/>
        <v>-0.93871068700000004</v>
      </c>
      <c r="G8612">
        <f t="shared" si="1217"/>
        <v>1.323815242</v>
      </c>
      <c r="H8612">
        <f t="shared" si="1209"/>
        <v>0.17022914466843783</v>
      </c>
      <c r="I8612">
        <f t="shared" si="1210"/>
        <v>-0.7333303996449918</v>
      </c>
      <c r="J8612">
        <f t="shared" si="1211"/>
        <v>1.323815242</v>
      </c>
      <c r="K8612">
        <f t="shared" si="1212"/>
        <v>2.8977961694547937E-2</v>
      </c>
      <c r="L8612">
        <f t="shared" si="1213"/>
        <v>0.53777347504348338</v>
      </c>
      <c r="M8612">
        <f t="shared" si="1214"/>
        <v>1.7524867949515186</v>
      </c>
    </row>
    <row r="8613" spans="1:13" x14ac:dyDescent="0.2">
      <c r="A8613">
        <v>45.11</v>
      </c>
      <c r="B8613">
        <v>9.7247374979999996</v>
      </c>
      <c r="C8613">
        <v>-0.51932372500000001</v>
      </c>
      <c r="D8613">
        <v>0.94895111899999995</v>
      </c>
      <c r="E8613">
        <f t="shared" si="1215"/>
        <v>-8.526250200000085E-2</v>
      </c>
      <c r="F8613">
        <f t="shared" si="1216"/>
        <v>-0.51932372500000001</v>
      </c>
      <c r="G8613">
        <f t="shared" si="1217"/>
        <v>0.94895111899999995</v>
      </c>
      <c r="H8613">
        <f t="shared" si="1209"/>
        <v>0.14533118466843728</v>
      </c>
      <c r="I8613">
        <f t="shared" si="1210"/>
        <v>-0.31394343764499177</v>
      </c>
      <c r="J8613">
        <f t="shared" si="1211"/>
        <v>0.94895111899999995</v>
      </c>
      <c r="K8613">
        <f t="shared" si="1212"/>
        <v>2.1121153237131419E-2</v>
      </c>
      <c r="L8613">
        <f t="shared" si="1213"/>
        <v>9.8560482040354835E-2</v>
      </c>
      <c r="M8613">
        <f t="shared" si="1214"/>
        <v>0.90050822625135207</v>
      </c>
    </row>
    <row r="8614" spans="1:13" x14ac:dyDescent="0.2">
      <c r="A8614">
        <v>45.115000000000002</v>
      </c>
      <c r="B8614">
        <v>9.7827572020000009</v>
      </c>
      <c r="C8614">
        <v>1.1838624</v>
      </c>
      <c r="D8614">
        <v>1.5031666000000001E-2</v>
      </c>
      <c r="E8614">
        <f t="shared" si="1215"/>
        <v>-2.7242797999999624E-2</v>
      </c>
      <c r="F8614">
        <f t="shared" si="1216"/>
        <v>1.1838624</v>
      </c>
      <c r="G8614">
        <f t="shared" si="1217"/>
        <v>1.5031666000000001E-2</v>
      </c>
      <c r="H8614">
        <f t="shared" si="1209"/>
        <v>0.20335088866843851</v>
      </c>
      <c r="I8614">
        <f t="shared" si="1210"/>
        <v>1.3892426873550083</v>
      </c>
      <c r="J8614">
        <f t="shared" si="1211"/>
        <v>1.5031666000000001E-2</v>
      </c>
      <c r="K8614">
        <f t="shared" si="1212"/>
        <v>4.1351583922243675E-2</v>
      </c>
      <c r="L8614">
        <f t="shared" si="1213"/>
        <v>1.9299952443693655</v>
      </c>
      <c r="M8614">
        <f t="shared" si="1214"/>
        <v>2.2595098273555604E-4</v>
      </c>
    </row>
    <row r="8615" spans="1:13" x14ac:dyDescent="0.2">
      <c r="A8615">
        <v>45.12</v>
      </c>
      <c r="B8615">
        <v>9.7177709219999997</v>
      </c>
      <c r="C8615">
        <v>-1.664015553</v>
      </c>
      <c r="D8615">
        <v>1.3362119699999999</v>
      </c>
      <c r="E8615">
        <f t="shared" si="1215"/>
        <v>-9.2229078000000797E-2</v>
      </c>
      <c r="F8615">
        <f t="shared" si="1216"/>
        <v>-1.664015553</v>
      </c>
      <c r="G8615">
        <f t="shared" si="1217"/>
        <v>1.3362119699999999</v>
      </c>
      <c r="H8615">
        <f t="shared" si="1209"/>
        <v>0.13836460866843733</v>
      </c>
      <c r="I8615">
        <f t="shared" si="1210"/>
        <v>-1.4586352656449919</v>
      </c>
      <c r="J8615">
        <f t="shared" si="1211"/>
        <v>1.3362119699999999</v>
      </c>
      <c r="K8615">
        <f t="shared" si="1212"/>
        <v>1.9144764931969805E-2</v>
      </c>
      <c r="L8615">
        <f t="shared" si="1213"/>
        <v>2.1276168381832363</v>
      </c>
      <c r="M8615">
        <f t="shared" si="1214"/>
        <v>1.7854624287712806</v>
      </c>
    </row>
    <row r="8616" spans="1:13" x14ac:dyDescent="0.2">
      <c r="A8616">
        <v>45.125</v>
      </c>
      <c r="B8616">
        <v>9.7810875730000006</v>
      </c>
      <c r="C8616">
        <v>-0.95219182499999999</v>
      </c>
      <c r="D8616">
        <v>1.317330095</v>
      </c>
      <c r="E8616">
        <f t="shared" si="1215"/>
        <v>-2.8912426999999852E-2</v>
      </c>
      <c r="F8616">
        <f t="shared" si="1216"/>
        <v>-0.95219182499999999</v>
      </c>
      <c r="G8616">
        <f t="shared" si="1217"/>
        <v>1.317330095</v>
      </c>
      <c r="H8616">
        <f t="shared" si="1209"/>
        <v>0.20168125966843828</v>
      </c>
      <c r="I8616">
        <f t="shared" si="1210"/>
        <v>-0.74681153764499175</v>
      </c>
      <c r="J8616">
        <f t="shared" si="1211"/>
        <v>1.317330095</v>
      </c>
      <c r="K8616">
        <f t="shared" si="1212"/>
        <v>4.0675330501448032E-2</v>
      </c>
      <c r="L8616">
        <f t="shared" si="1213"/>
        <v>0.55772747275967693</v>
      </c>
      <c r="M8616">
        <f t="shared" si="1214"/>
        <v>1.7353585791927089</v>
      </c>
    </row>
    <row r="8617" spans="1:13" x14ac:dyDescent="0.2">
      <c r="A8617">
        <v>45.13</v>
      </c>
      <c r="B8617">
        <v>9.8212817529999992</v>
      </c>
      <c r="C8617">
        <v>0.55176314400000004</v>
      </c>
      <c r="D8617">
        <v>0.18544322799999999</v>
      </c>
      <c r="E8617">
        <f t="shared" si="1215"/>
        <v>1.1281752999998673E-2</v>
      </c>
      <c r="F8617">
        <f t="shared" si="1216"/>
        <v>0.55176314400000004</v>
      </c>
      <c r="G8617">
        <f t="shared" si="1217"/>
        <v>0.18544322799999999</v>
      </c>
      <c r="H8617">
        <f t="shared" si="1209"/>
        <v>0.2418754396684368</v>
      </c>
      <c r="I8617">
        <f t="shared" si="1210"/>
        <v>0.75714343135500828</v>
      </c>
      <c r="J8617">
        <f t="shared" si="1211"/>
        <v>0.18544322799999999</v>
      </c>
      <c r="K8617">
        <f t="shared" si="1212"/>
        <v>5.8503728314799615E-2</v>
      </c>
      <c r="L8617">
        <f t="shared" si="1213"/>
        <v>0.57326617564403615</v>
      </c>
      <c r="M8617">
        <f t="shared" si="1214"/>
        <v>3.4389190811059976E-2</v>
      </c>
    </row>
    <row r="8618" spans="1:13" x14ac:dyDescent="0.2">
      <c r="A8618">
        <v>45.134999999999998</v>
      </c>
      <c r="B8618">
        <v>9.7397761519999992</v>
      </c>
      <c r="C8618">
        <v>-1.1149740269999999</v>
      </c>
      <c r="D8618">
        <v>0.99182261699999996</v>
      </c>
      <c r="E8618">
        <f t="shared" si="1215"/>
        <v>-7.0223848000001254E-2</v>
      </c>
      <c r="F8618">
        <f t="shared" si="1216"/>
        <v>-1.1149740269999999</v>
      </c>
      <c r="G8618">
        <f t="shared" si="1217"/>
        <v>0.99182261699999996</v>
      </c>
      <c r="H8618">
        <f t="shared" si="1209"/>
        <v>0.16036983866843688</v>
      </c>
      <c r="I8618">
        <f t="shared" si="1210"/>
        <v>-0.90959373964499168</v>
      </c>
      <c r="J8618">
        <f t="shared" si="1211"/>
        <v>0.99182261699999996</v>
      </c>
      <c r="K8618">
        <f t="shared" si="1212"/>
        <v>2.571848515454047E-2</v>
      </c>
      <c r="L8618">
        <f t="shared" si="1213"/>
        <v>0.82736077120136087</v>
      </c>
      <c r="M8618">
        <f t="shared" si="1214"/>
        <v>0.98371210359272865</v>
      </c>
    </row>
    <row r="8619" spans="1:13" x14ac:dyDescent="0.2">
      <c r="A8619">
        <v>45.14</v>
      </c>
      <c r="B8619">
        <v>9.7170362780000001</v>
      </c>
      <c r="C8619">
        <v>0.51852753299999998</v>
      </c>
      <c r="D8619">
        <v>0.128717996</v>
      </c>
      <c r="E8619">
        <f t="shared" si="1215"/>
        <v>-9.2963722000000359E-2</v>
      </c>
      <c r="F8619">
        <f t="shared" si="1216"/>
        <v>0.51852753299999998</v>
      </c>
      <c r="G8619">
        <f t="shared" si="1217"/>
        <v>0.128717996</v>
      </c>
      <c r="H8619">
        <f t="shared" si="1209"/>
        <v>0.13762996466843777</v>
      </c>
      <c r="I8619">
        <f t="shared" si="1210"/>
        <v>0.72390782035500822</v>
      </c>
      <c r="J8619">
        <f t="shared" si="1211"/>
        <v>0.128717996</v>
      </c>
      <c r="K8619">
        <f t="shared" si="1212"/>
        <v>1.8942007174635428E-2</v>
      </c>
      <c r="L8619">
        <f t="shared" si="1213"/>
        <v>0.52404253237113885</v>
      </c>
      <c r="M8619">
        <f t="shared" si="1214"/>
        <v>1.6568322494256018E-2</v>
      </c>
    </row>
    <row r="8620" spans="1:13" x14ac:dyDescent="0.2">
      <c r="A8620">
        <v>45.145000000000003</v>
      </c>
      <c r="B8620">
        <v>9.7475911069999999</v>
      </c>
      <c r="C8620">
        <v>-1.85257659</v>
      </c>
      <c r="D8620">
        <v>1.9992840869999999</v>
      </c>
      <c r="E8620">
        <f t="shared" si="1215"/>
        <v>-6.2408893000000631E-2</v>
      </c>
      <c r="F8620">
        <f t="shared" si="1216"/>
        <v>-1.85257659</v>
      </c>
      <c r="G8620">
        <f t="shared" si="1217"/>
        <v>1.9992840869999999</v>
      </c>
      <c r="H8620">
        <f t="shared" si="1209"/>
        <v>0.1681847936684375</v>
      </c>
      <c r="I8620">
        <f t="shared" si="1210"/>
        <v>-1.6471963026449918</v>
      </c>
      <c r="J8620">
        <f t="shared" si="1211"/>
        <v>1.9992840869999999</v>
      </c>
      <c r="K8620">
        <f t="shared" si="1212"/>
        <v>2.8286124821294893E-2</v>
      </c>
      <c r="L8620">
        <f t="shared" si="1213"/>
        <v>2.7132556594473316</v>
      </c>
      <c r="M8620">
        <f t="shared" si="1214"/>
        <v>3.9971368605314233</v>
      </c>
    </row>
    <row r="8621" spans="1:13" x14ac:dyDescent="0.2">
      <c r="A8621">
        <v>45.15</v>
      </c>
      <c r="B8621">
        <v>9.7529565960000006</v>
      </c>
      <c r="C8621">
        <v>0.88621331000000003</v>
      </c>
      <c r="D8621">
        <v>-0.476253284</v>
      </c>
      <c r="E8621">
        <f t="shared" si="1215"/>
        <v>-5.7043403999999853E-2</v>
      </c>
      <c r="F8621">
        <f t="shared" si="1216"/>
        <v>0.88621331000000003</v>
      </c>
      <c r="G8621">
        <f t="shared" si="1217"/>
        <v>-0.476253284</v>
      </c>
      <c r="H8621">
        <f t="shared" si="1209"/>
        <v>0.17355028266843828</v>
      </c>
      <c r="I8621">
        <f t="shared" si="1210"/>
        <v>1.0915935973550082</v>
      </c>
      <c r="J8621">
        <f t="shared" si="1211"/>
        <v>-0.476253284</v>
      </c>
      <c r="K8621">
        <f t="shared" si="1212"/>
        <v>3.0119700614294826E-2</v>
      </c>
      <c r="L8621">
        <f t="shared" si="1213"/>
        <v>1.1915765817864477</v>
      </c>
      <c r="M8621">
        <f t="shared" si="1214"/>
        <v>0.22681719052078467</v>
      </c>
    </row>
    <row r="8622" spans="1:13" x14ac:dyDescent="0.2">
      <c r="A8622">
        <v>45.155000000000001</v>
      </c>
      <c r="B8622">
        <v>9.8408006609999994</v>
      </c>
      <c r="C8622">
        <v>-0.195385538</v>
      </c>
      <c r="D8622">
        <v>1.1564465289999999</v>
      </c>
      <c r="E8622">
        <f t="shared" si="1215"/>
        <v>3.0800660999998897E-2</v>
      </c>
      <c r="F8622">
        <f t="shared" si="1216"/>
        <v>-0.195385538</v>
      </c>
      <c r="G8622">
        <f t="shared" si="1217"/>
        <v>1.1564465289999999</v>
      </c>
      <c r="H8622">
        <f t="shared" si="1209"/>
        <v>0.26139434766843705</v>
      </c>
      <c r="I8622">
        <f t="shared" si="1210"/>
        <v>9.9947493550082422E-3</v>
      </c>
      <c r="J8622">
        <f t="shared" si="1211"/>
        <v>1.1564465289999999</v>
      </c>
      <c r="K8622">
        <f t="shared" si="1212"/>
        <v>6.8327004993007742E-2</v>
      </c>
      <c r="L8622">
        <f t="shared" si="1213"/>
        <v>9.989501466943768E-5</v>
      </c>
      <c r="M8622">
        <f t="shared" si="1214"/>
        <v>1.3373685744361477</v>
      </c>
    </row>
    <row r="8623" spans="1:13" x14ac:dyDescent="0.2">
      <c r="A8623">
        <v>45.16</v>
      </c>
      <c r="B8623">
        <v>9.7710545129999993</v>
      </c>
      <c r="C8623">
        <v>-1.2330281430000001</v>
      </c>
      <c r="D8623">
        <v>1.860984889</v>
      </c>
      <c r="E8623">
        <f t="shared" si="1215"/>
        <v>-3.8945487000001222E-2</v>
      </c>
      <c r="F8623">
        <f t="shared" si="1216"/>
        <v>-1.2330281430000001</v>
      </c>
      <c r="G8623">
        <f t="shared" si="1217"/>
        <v>1.860984889</v>
      </c>
      <c r="H8623">
        <f t="shared" si="1209"/>
        <v>0.19164819966843691</v>
      </c>
      <c r="I8623">
        <f t="shared" si="1210"/>
        <v>-1.0276478556449917</v>
      </c>
      <c r="J8623">
        <f t="shared" si="1211"/>
        <v>1.860984889</v>
      </c>
      <c r="K8623">
        <f t="shared" si="1212"/>
        <v>3.672903243615306E-2</v>
      </c>
      <c r="L8623">
        <f t="shared" si="1213"/>
        <v>1.0560601152117497</v>
      </c>
      <c r="M8623">
        <f t="shared" si="1214"/>
        <v>3.4632647570863426</v>
      </c>
    </row>
    <row r="8624" spans="1:13" x14ac:dyDescent="0.2">
      <c r="A8624">
        <v>45.164999999999999</v>
      </c>
      <c r="B8624">
        <v>9.8256951099999998</v>
      </c>
      <c r="C8624">
        <v>0.47628231999999998</v>
      </c>
      <c r="D8624">
        <v>-0.92279096400000005</v>
      </c>
      <c r="E8624">
        <f t="shared" si="1215"/>
        <v>1.5695109999999346E-2</v>
      </c>
      <c r="F8624">
        <f t="shared" si="1216"/>
        <v>0.47628231999999998</v>
      </c>
      <c r="G8624">
        <f t="shared" si="1217"/>
        <v>-0.92279096400000005</v>
      </c>
      <c r="H8624">
        <f t="shared" si="1209"/>
        <v>0.24628879666843748</v>
      </c>
      <c r="I8624">
        <f t="shared" si="1210"/>
        <v>0.68166260735500828</v>
      </c>
      <c r="J8624">
        <f t="shared" si="1211"/>
        <v>-0.92279096400000005</v>
      </c>
      <c r="K8624">
        <f t="shared" si="1212"/>
        <v>6.0658171364386941E-2</v>
      </c>
      <c r="L8624">
        <f t="shared" si="1213"/>
        <v>0.46466391026602816</v>
      </c>
      <c r="M8624">
        <f t="shared" si="1214"/>
        <v>0.85154316324004942</v>
      </c>
    </row>
    <row r="8625" spans="1:13" x14ac:dyDescent="0.2">
      <c r="A8625">
        <v>45.17</v>
      </c>
      <c r="B8625">
        <v>9.8104345510000002</v>
      </c>
      <c r="C8625">
        <v>-0.72937574900000002</v>
      </c>
      <c r="D8625">
        <v>1.5101572969999999</v>
      </c>
      <c r="E8625">
        <f t="shared" si="1215"/>
        <v>4.3455099999967217E-4</v>
      </c>
      <c r="F8625">
        <f t="shared" si="1216"/>
        <v>-0.72937574900000002</v>
      </c>
      <c r="G8625">
        <f t="shared" si="1217"/>
        <v>1.5101572969999999</v>
      </c>
      <c r="H8625">
        <f t="shared" si="1209"/>
        <v>0.2310282376684378</v>
      </c>
      <c r="I8625">
        <f t="shared" si="1210"/>
        <v>-0.52399546164499178</v>
      </c>
      <c r="J8625">
        <f t="shared" si="1211"/>
        <v>1.5101572969999999</v>
      </c>
      <c r="K8625">
        <f t="shared" si="1212"/>
        <v>5.3374046600184182E-2</v>
      </c>
      <c r="L8625">
        <f t="shared" si="1213"/>
        <v>0.27457124382454806</v>
      </c>
      <c r="M8625">
        <f t="shared" si="1214"/>
        <v>2.2805750616823457</v>
      </c>
    </row>
    <row r="8626" spans="1:13" x14ac:dyDescent="0.2">
      <c r="A8626">
        <v>45.174999999999997</v>
      </c>
      <c r="B8626">
        <v>9.7455789030000002</v>
      </c>
      <c r="C8626">
        <v>-0.419545263</v>
      </c>
      <c r="D8626">
        <v>0.92971190699999995</v>
      </c>
      <c r="E8626">
        <f t="shared" si="1215"/>
        <v>-6.4421097000000316E-2</v>
      </c>
      <c r="F8626">
        <f t="shared" si="1216"/>
        <v>-0.419545263</v>
      </c>
      <c r="G8626">
        <f t="shared" si="1217"/>
        <v>0.92971190699999995</v>
      </c>
      <c r="H8626">
        <f t="shared" si="1209"/>
        <v>0.16617258966843781</v>
      </c>
      <c r="I8626">
        <f t="shared" si="1210"/>
        <v>-0.21416497564499176</v>
      </c>
      <c r="J8626">
        <f t="shared" si="1211"/>
        <v>0.92971190699999995</v>
      </c>
      <c r="K8626">
        <f t="shared" si="1212"/>
        <v>2.7613329557115006E-2</v>
      </c>
      <c r="L8626">
        <f t="shared" si="1213"/>
        <v>4.5866636793019916E-2</v>
      </c>
      <c r="M8626">
        <f t="shared" si="1214"/>
        <v>0.86436423001757656</v>
      </c>
    </row>
    <row r="8627" spans="1:13" x14ac:dyDescent="0.2">
      <c r="A8627">
        <v>45.18</v>
      </c>
      <c r="B8627">
        <v>9.8418351729999998</v>
      </c>
      <c r="C8627">
        <v>-6.6731164999999995E-2</v>
      </c>
      <c r="D8627">
        <v>0.28567246099999999</v>
      </c>
      <c r="E8627">
        <f t="shared" si="1215"/>
        <v>3.1835172999999273E-2</v>
      </c>
      <c r="F8627">
        <f t="shared" si="1216"/>
        <v>-6.6731164999999995E-2</v>
      </c>
      <c r="G8627">
        <f t="shared" si="1217"/>
        <v>0.28567246099999999</v>
      </c>
      <c r="H8627">
        <f t="shared" si="1209"/>
        <v>0.26242885966843743</v>
      </c>
      <c r="I8627">
        <f t="shared" si="1210"/>
        <v>0.13864912235500826</v>
      </c>
      <c r="J8627">
        <f t="shared" si="1211"/>
        <v>0.28567246099999999</v>
      </c>
      <c r="K8627">
        <f t="shared" si="1212"/>
        <v>6.8868906386876427E-2</v>
      </c>
      <c r="L8627">
        <f t="shared" si="1213"/>
        <v>1.9223579129814049E-2</v>
      </c>
      <c r="M8627">
        <f t="shared" si="1214"/>
        <v>8.1608754973796521E-2</v>
      </c>
    </row>
    <row r="8628" spans="1:13" x14ac:dyDescent="0.2">
      <c r="A8628">
        <v>45.185000000000002</v>
      </c>
      <c r="B8628">
        <v>9.721654075</v>
      </c>
      <c r="C8628">
        <v>-0.58073163699999997</v>
      </c>
      <c r="D8628">
        <v>1.7175510979999999</v>
      </c>
      <c r="E8628">
        <f t="shared" si="1215"/>
        <v>-8.8345925000000491E-2</v>
      </c>
      <c r="F8628">
        <f t="shared" si="1216"/>
        <v>-0.58073163699999997</v>
      </c>
      <c r="G8628">
        <f t="shared" si="1217"/>
        <v>1.7175510979999999</v>
      </c>
      <c r="H8628">
        <f t="shared" si="1209"/>
        <v>0.14224776166843764</v>
      </c>
      <c r="I8628">
        <f t="shared" si="1210"/>
        <v>-0.37535134964499173</v>
      </c>
      <c r="J8628">
        <f t="shared" si="1211"/>
        <v>1.7175510979999999</v>
      </c>
      <c r="K8628">
        <f t="shared" si="1212"/>
        <v>2.0234425699680637E-2</v>
      </c>
      <c r="L8628">
        <f t="shared" si="1213"/>
        <v>0.14088863568031684</v>
      </c>
      <c r="M8628">
        <f t="shared" si="1214"/>
        <v>2.9499817742410053</v>
      </c>
    </row>
    <row r="8629" spans="1:13" x14ac:dyDescent="0.2">
      <c r="A8629">
        <v>45.19</v>
      </c>
      <c r="B8629">
        <v>9.8633076269999993</v>
      </c>
      <c r="C8629">
        <v>0.85624980500000003</v>
      </c>
      <c r="D8629">
        <v>-0.47836112800000002</v>
      </c>
      <c r="E8629">
        <f t="shared" si="1215"/>
        <v>5.3307626999998803E-2</v>
      </c>
      <c r="F8629">
        <f t="shared" si="1216"/>
        <v>0.85624980500000003</v>
      </c>
      <c r="G8629">
        <f t="shared" si="1217"/>
        <v>-0.47836112800000002</v>
      </c>
      <c r="H8629">
        <f t="shared" si="1209"/>
        <v>0.28390131366843696</v>
      </c>
      <c r="I8629">
        <f t="shared" si="1210"/>
        <v>1.0616300923550082</v>
      </c>
      <c r="J8629">
        <f t="shared" si="1211"/>
        <v>-0.47836112800000002</v>
      </c>
      <c r="K8629">
        <f t="shared" si="1212"/>
        <v>8.0599955902664236E-2</v>
      </c>
      <c r="L8629">
        <f t="shared" si="1213"/>
        <v>1.1270584529937031</v>
      </c>
      <c r="M8629">
        <f t="shared" si="1214"/>
        <v>0.2288293687814324</v>
      </c>
    </row>
    <row r="8630" spans="1:13" x14ac:dyDescent="0.2">
      <c r="A8630">
        <v>45.195</v>
      </c>
      <c r="B8630">
        <v>9.6963096800000006</v>
      </c>
      <c r="C8630">
        <v>-2.4424461169999998</v>
      </c>
      <c r="D8630">
        <v>1.25873368</v>
      </c>
      <c r="E8630">
        <f t="shared" si="1215"/>
        <v>-0.1136903199999999</v>
      </c>
      <c r="F8630">
        <f t="shared" si="1216"/>
        <v>-2.4424461169999998</v>
      </c>
      <c r="G8630">
        <f t="shared" si="1217"/>
        <v>1.25873368</v>
      </c>
      <c r="H8630">
        <f t="shared" si="1209"/>
        <v>0.11690336666843823</v>
      </c>
      <c r="I8630">
        <f t="shared" si="1210"/>
        <v>-2.2370658296449917</v>
      </c>
      <c r="J8630">
        <f t="shared" si="1211"/>
        <v>1.25873368</v>
      </c>
      <c r="K8630">
        <f t="shared" si="1212"/>
        <v>1.3666397138415314E-2</v>
      </c>
      <c r="L8630">
        <f t="shared" si="1213"/>
        <v>5.0044635261652353</v>
      </c>
      <c r="M8630">
        <f t="shared" si="1214"/>
        <v>1.5844104771663423</v>
      </c>
    </row>
    <row r="8631" spans="1:13" x14ac:dyDescent="0.2">
      <c r="A8631">
        <v>45.2</v>
      </c>
      <c r="B8631">
        <v>9.8411196749999998</v>
      </c>
      <c r="C8631">
        <v>1.6642160580000001</v>
      </c>
      <c r="D8631">
        <v>0.52981553299999995</v>
      </c>
      <c r="E8631">
        <f t="shared" si="1215"/>
        <v>3.1119674999999347E-2</v>
      </c>
      <c r="F8631">
        <f t="shared" si="1216"/>
        <v>1.6642160580000001</v>
      </c>
      <c r="G8631">
        <f t="shared" si="1217"/>
        <v>0.52981553299999995</v>
      </c>
      <c r="H8631">
        <f t="shared" si="1209"/>
        <v>0.26171336166843751</v>
      </c>
      <c r="I8631">
        <f t="shared" si="1210"/>
        <v>1.8695963453550082</v>
      </c>
      <c r="J8631">
        <f t="shared" si="1211"/>
        <v>0.52981553299999995</v>
      </c>
      <c r="K8631">
        <f t="shared" si="1212"/>
        <v>6.849388367579437E-2</v>
      </c>
      <c r="L8631">
        <f t="shared" si="1213"/>
        <v>3.4953904945648029</v>
      </c>
      <c r="M8631">
        <f t="shared" si="1214"/>
        <v>0.28070449900807404</v>
      </c>
    </row>
    <row r="8632" spans="1:13" x14ac:dyDescent="0.2">
      <c r="A8632">
        <v>45.204999999999998</v>
      </c>
      <c r="B8632">
        <v>9.835752329</v>
      </c>
      <c r="C8632">
        <v>-0.57820518799999998</v>
      </c>
      <c r="D8632">
        <v>0.66904346999999997</v>
      </c>
      <c r="E8632">
        <f t="shared" si="1215"/>
        <v>2.5752328999999463E-2</v>
      </c>
      <c r="F8632">
        <f t="shared" si="1216"/>
        <v>-0.57820518799999998</v>
      </c>
      <c r="G8632">
        <f t="shared" si="1217"/>
        <v>0.66904346999999997</v>
      </c>
      <c r="H8632">
        <f t="shared" si="1209"/>
        <v>0.25634601566843762</v>
      </c>
      <c r="I8632">
        <f t="shared" si="1210"/>
        <v>-0.37282490064499174</v>
      </c>
      <c r="J8632">
        <f t="shared" si="1211"/>
        <v>0.66904346999999997</v>
      </c>
      <c r="K8632">
        <f t="shared" si="1212"/>
        <v>6.5713279749082865E-2</v>
      </c>
      <c r="L8632">
        <f t="shared" si="1213"/>
        <v>0.13899840654094797</v>
      </c>
      <c r="M8632">
        <f t="shared" si="1214"/>
        <v>0.44761916474964086</v>
      </c>
    </row>
    <row r="8633" spans="1:13" x14ac:dyDescent="0.2">
      <c r="A8633">
        <v>45.21</v>
      </c>
      <c r="B8633">
        <v>9.7500265800000001</v>
      </c>
      <c r="C8633">
        <v>-1.036652433</v>
      </c>
      <c r="D8633">
        <v>1.037850841</v>
      </c>
      <c r="E8633">
        <f t="shared" si="1215"/>
        <v>-5.9973420000000388E-2</v>
      </c>
      <c r="F8633">
        <f t="shared" si="1216"/>
        <v>-1.036652433</v>
      </c>
      <c r="G8633">
        <f t="shared" si="1217"/>
        <v>1.037850841</v>
      </c>
      <c r="H8633">
        <f t="shared" si="1209"/>
        <v>0.17062026666843774</v>
      </c>
      <c r="I8633">
        <f t="shared" si="1210"/>
        <v>-0.83127214564499174</v>
      </c>
      <c r="J8633">
        <f t="shared" si="1211"/>
        <v>1.037850841</v>
      </c>
      <c r="K8633">
        <f t="shared" si="1212"/>
        <v>2.9111275398008809E-2</v>
      </c>
      <c r="L8633">
        <f t="shared" si="1213"/>
        <v>0.69101338012522839</v>
      </c>
      <c r="M8633">
        <f t="shared" si="1214"/>
        <v>1.0771343681644074</v>
      </c>
    </row>
    <row r="8634" spans="1:13" x14ac:dyDescent="0.2">
      <c r="A8634">
        <v>45.215000000000003</v>
      </c>
      <c r="B8634">
        <v>9.8010197909999999</v>
      </c>
      <c r="C8634">
        <v>0.29065545599999998</v>
      </c>
      <c r="D8634">
        <v>0.78536587000000002</v>
      </c>
      <c r="E8634">
        <f t="shared" si="1215"/>
        <v>-8.9802090000006274E-3</v>
      </c>
      <c r="F8634">
        <f t="shared" si="1216"/>
        <v>0.29065545599999998</v>
      </c>
      <c r="G8634">
        <f t="shared" si="1217"/>
        <v>0.78536587000000002</v>
      </c>
      <c r="H8634">
        <f t="shared" si="1209"/>
        <v>0.2216134776684375</v>
      </c>
      <c r="I8634">
        <f t="shared" si="1210"/>
        <v>0.49603574335500822</v>
      </c>
      <c r="J8634">
        <f t="shared" si="1211"/>
        <v>0.78536587000000002</v>
      </c>
      <c r="K8634">
        <f t="shared" si="1212"/>
        <v>4.9112533484299045E-2</v>
      </c>
      <c r="L8634">
        <f t="shared" si="1213"/>
        <v>0.24605145868575559</v>
      </c>
      <c r="M8634">
        <f t="shared" si="1214"/>
        <v>0.61679954976085694</v>
      </c>
    </row>
    <row r="8635" spans="1:13" x14ac:dyDescent="0.2">
      <c r="A8635">
        <v>45.22</v>
      </c>
      <c r="B8635">
        <v>9.7359243899999992</v>
      </c>
      <c r="C8635">
        <v>-0.84263811700000002</v>
      </c>
      <c r="D8635">
        <v>1.2456887860000001</v>
      </c>
      <c r="E8635">
        <f t="shared" si="1215"/>
        <v>-7.4075610000001291E-2</v>
      </c>
      <c r="F8635">
        <f t="shared" si="1216"/>
        <v>-0.84263811700000002</v>
      </c>
      <c r="G8635">
        <f t="shared" si="1217"/>
        <v>1.2456887860000001</v>
      </c>
      <c r="H8635">
        <f t="shared" si="1209"/>
        <v>0.15651807666843684</v>
      </c>
      <c r="I8635">
        <f t="shared" si="1210"/>
        <v>-0.63725782964499178</v>
      </c>
      <c r="J8635">
        <f t="shared" si="1211"/>
        <v>1.2456887860000001</v>
      </c>
      <c r="K8635">
        <f t="shared" si="1212"/>
        <v>2.4497908323986673E-2</v>
      </c>
      <c r="L8635">
        <f t="shared" si="1213"/>
        <v>0.40609754144384536</v>
      </c>
      <c r="M8635">
        <f t="shared" si="1214"/>
        <v>1.551740551566154</v>
      </c>
    </row>
    <row r="8636" spans="1:13" x14ac:dyDescent="0.2">
      <c r="A8636">
        <v>45.225000000000001</v>
      </c>
      <c r="B8636">
        <v>9.7661797490000009</v>
      </c>
      <c r="C8636">
        <v>0.23356101700000001</v>
      </c>
      <c r="D8636">
        <v>-0.26624804000000002</v>
      </c>
      <c r="E8636">
        <f t="shared" si="1215"/>
        <v>-4.3820250999999644E-2</v>
      </c>
      <c r="F8636">
        <f t="shared" si="1216"/>
        <v>0.23356101700000001</v>
      </c>
      <c r="G8636">
        <f t="shared" si="1217"/>
        <v>-0.26624804000000002</v>
      </c>
      <c r="H8636">
        <f t="shared" si="1209"/>
        <v>0.18677343566843849</v>
      </c>
      <c r="I8636">
        <f t="shared" si="1210"/>
        <v>0.43894130435500822</v>
      </c>
      <c r="J8636">
        <f t="shared" si="1211"/>
        <v>-0.26624804000000002</v>
      </c>
      <c r="K8636">
        <f t="shared" si="1212"/>
        <v>3.4884316271392331E-2</v>
      </c>
      <c r="L8636">
        <f t="shared" si="1213"/>
        <v>0.19266946866887597</v>
      </c>
      <c r="M8636">
        <f t="shared" si="1214"/>
        <v>7.0888018803841615E-2</v>
      </c>
    </row>
    <row r="8637" spans="1:13" x14ac:dyDescent="0.2">
      <c r="A8637">
        <v>45.23</v>
      </c>
      <c r="B8637">
        <v>9.7806328229999995</v>
      </c>
      <c r="C8637">
        <v>-0.63435704599999998</v>
      </c>
      <c r="D8637">
        <v>1.5320915470000001</v>
      </c>
      <c r="E8637">
        <f t="shared" si="1215"/>
        <v>-2.9367177000001021E-2</v>
      </c>
      <c r="F8637">
        <f t="shared" si="1216"/>
        <v>-0.63435704599999998</v>
      </c>
      <c r="G8637">
        <f t="shared" si="1217"/>
        <v>1.5320915470000001</v>
      </c>
      <c r="H8637">
        <f t="shared" si="1209"/>
        <v>0.20122650966843711</v>
      </c>
      <c r="I8637">
        <f t="shared" si="1210"/>
        <v>-0.42897675864499174</v>
      </c>
      <c r="J8637">
        <f t="shared" si="1211"/>
        <v>1.5320915470000001</v>
      </c>
      <c r="K8637">
        <f t="shared" si="1212"/>
        <v>4.0492108193341612E-2</v>
      </c>
      <c r="L8637">
        <f t="shared" si="1213"/>
        <v>0.1840210594575635</v>
      </c>
      <c r="M8637">
        <f t="shared" si="1214"/>
        <v>2.3473045083888535</v>
      </c>
    </row>
    <row r="8638" spans="1:13" x14ac:dyDescent="0.2">
      <c r="A8638">
        <v>45.234999999999999</v>
      </c>
      <c r="B8638">
        <v>9.8119012469999998</v>
      </c>
      <c r="C8638">
        <v>0.32589497299999998</v>
      </c>
      <c r="D8638">
        <v>0.73172079099999998</v>
      </c>
      <c r="E8638">
        <f t="shared" si="1215"/>
        <v>1.9012469999992732E-3</v>
      </c>
      <c r="F8638">
        <f t="shared" si="1216"/>
        <v>0.32589497299999998</v>
      </c>
      <c r="G8638">
        <f t="shared" si="1217"/>
        <v>0.73172079099999998</v>
      </c>
      <c r="H8638">
        <f t="shared" si="1209"/>
        <v>0.2324949336684374</v>
      </c>
      <c r="I8638">
        <f t="shared" si="1210"/>
        <v>0.53127526035500816</v>
      </c>
      <c r="J8638">
        <f t="shared" si="1211"/>
        <v>0.73172079099999998</v>
      </c>
      <c r="K8638">
        <f t="shared" si="1212"/>
        <v>5.4053894181491105E-2</v>
      </c>
      <c r="L8638">
        <f t="shared" si="1213"/>
        <v>0.28225340226528173</v>
      </c>
      <c r="M8638">
        <f t="shared" si="1214"/>
        <v>0.5354153159816657</v>
      </c>
    </row>
    <row r="8639" spans="1:13" x14ac:dyDescent="0.2">
      <c r="A8639">
        <v>45.24</v>
      </c>
      <c r="B8639">
        <v>9.7642859459999993</v>
      </c>
      <c r="C8639">
        <v>0.26597326999999998</v>
      </c>
      <c r="D8639">
        <v>-0.30679931900000001</v>
      </c>
      <c r="E8639">
        <f t="shared" si="1215"/>
        <v>-4.571405400000117E-2</v>
      </c>
      <c r="F8639">
        <f t="shared" si="1216"/>
        <v>0.26597326999999998</v>
      </c>
      <c r="G8639">
        <f t="shared" si="1217"/>
        <v>-0.30679931900000001</v>
      </c>
      <c r="H8639">
        <f t="shared" si="1209"/>
        <v>0.18487963266843696</v>
      </c>
      <c r="I8639">
        <f t="shared" si="1210"/>
        <v>0.47135355735500822</v>
      </c>
      <c r="J8639">
        <f t="shared" si="1211"/>
        <v>-0.30679931900000001</v>
      </c>
      <c r="K8639">
        <f t="shared" si="1212"/>
        <v>3.418047857561618E-2</v>
      </c>
      <c r="L8639">
        <f t="shared" si="1213"/>
        <v>0.22217417603122103</v>
      </c>
      <c r="M8639">
        <f t="shared" si="1214"/>
        <v>9.4125822138863766E-2</v>
      </c>
    </row>
    <row r="8640" spans="1:13" x14ac:dyDescent="0.2">
      <c r="A8640">
        <v>45.244999999999997</v>
      </c>
      <c r="B8640">
        <v>9.7199623319999997</v>
      </c>
      <c r="C8640">
        <v>-1.4110766809999999</v>
      </c>
      <c r="D8640">
        <v>2.476348175</v>
      </c>
      <c r="E8640">
        <f t="shared" si="1215"/>
        <v>-9.0037668000000792E-2</v>
      </c>
      <c r="F8640">
        <f t="shared" si="1216"/>
        <v>-1.4110766809999999</v>
      </c>
      <c r="G8640">
        <f t="shared" si="1217"/>
        <v>2.476348175</v>
      </c>
      <c r="H8640">
        <f t="shared" si="1209"/>
        <v>0.14055601866843734</v>
      </c>
      <c r="I8640">
        <f t="shared" si="1210"/>
        <v>-1.2056963936449918</v>
      </c>
      <c r="J8640">
        <f t="shared" si="1211"/>
        <v>2.476348175</v>
      </c>
      <c r="K8640">
        <f t="shared" si="1212"/>
        <v>1.9755994383922105E-2</v>
      </c>
      <c r="L8640">
        <f t="shared" si="1213"/>
        <v>1.4537037936485391</v>
      </c>
      <c r="M8640">
        <f t="shared" si="1214"/>
        <v>6.1323002838258311</v>
      </c>
    </row>
    <row r="8641" spans="1:13" x14ac:dyDescent="0.2">
      <c r="A8641">
        <v>45.25</v>
      </c>
      <c r="B8641">
        <v>9.8672176520000008</v>
      </c>
      <c r="C8641">
        <v>0.68369579000000003</v>
      </c>
      <c r="D8641">
        <v>-0.66642980500000004</v>
      </c>
      <c r="E8641">
        <f t="shared" si="1215"/>
        <v>5.7217652000000285E-2</v>
      </c>
      <c r="F8641">
        <f t="shared" si="1216"/>
        <v>0.68369579000000003</v>
      </c>
      <c r="G8641">
        <f t="shared" si="1217"/>
        <v>-0.66642980500000004</v>
      </c>
      <c r="H8641">
        <f t="shared" si="1209"/>
        <v>0.28781133866843844</v>
      </c>
      <c r="I8641">
        <f t="shared" si="1210"/>
        <v>0.88907607735500827</v>
      </c>
      <c r="J8641">
        <f t="shared" si="1211"/>
        <v>-0.66642980500000004</v>
      </c>
      <c r="K8641">
        <f t="shared" si="1212"/>
        <v>8.2835366666118571E-2</v>
      </c>
      <c r="L8641">
        <f t="shared" si="1213"/>
        <v>0.79045627132496865</v>
      </c>
      <c r="M8641">
        <f t="shared" si="1214"/>
        <v>0.4441286849923381</v>
      </c>
    </row>
    <row r="8642" spans="1:13" x14ac:dyDescent="0.2">
      <c r="A8642">
        <v>45.255000000000003</v>
      </c>
      <c r="B8642">
        <v>9.7091092210000003</v>
      </c>
      <c r="C8642">
        <v>-0.36745675799999999</v>
      </c>
      <c r="D8642">
        <v>0.89533994800000005</v>
      </c>
      <c r="E8642">
        <f t="shared" si="1215"/>
        <v>-0.10089077900000021</v>
      </c>
      <c r="F8642">
        <f t="shared" si="1216"/>
        <v>-0.36745675799999999</v>
      </c>
      <c r="G8642">
        <f t="shared" si="1217"/>
        <v>0.89533994800000005</v>
      </c>
      <c r="H8642">
        <f t="shared" si="1209"/>
        <v>0.12970290766843792</v>
      </c>
      <c r="I8642">
        <f t="shared" si="1210"/>
        <v>-0.16207647064499175</v>
      </c>
      <c r="J8642">
        <f t="shared" si="1211"/>
        <v>0.89533994800000005</v>
      </c>
      <c r="K8642">
        <f t="shared" si="1212"/>
        <v>1.6822844257647334E-2</v>
      </c>
      <c r="L8642">
        <f t="shared" si="1213"/>
        <v>2.6268782336736875E-2</v>
      </c>
      <c r="M8642">
        <f t="shared" si="1214"/>
        <v>0.80163362248464276</v>
      </c>
    </row>
    <row r="8643" spans="1:13" x14ac:dyDescent="0.2">
      <c r="A8643">
        <v>45.26</v>
      </c>
      <c r="B8643">
        <v>9.7478101299999995</v>
      </c>
      <c r="C8643">
        <v>-1.297086054</v>
      </c>
      <c r="D8643">
        <v>1.64783115</v>
      </c>
      <c r="E8643">
        <f t="shared" si="1215"/>
        <v>-6.218987000000098E-2</v>
      </c>
      <c r="F8643">
        <f t="shared" si="1216"/>
        <v>-1.297086054</v>
      </c>
      <c r="G8643">
        <f t="shared" si="1217"/>
        <v>1.64783115</v>
      </c>
      <c r="H8643">
        <f t="shared" ref="H8643:H8706" si="1218">E8643-$Q$14</f>
        <v>0.16840381666843715</v>
      </c>
      <c r="I8643">
        <f t="shared" ref="I8643:I8706" si="1219">F8643-$Q$15</f>
        <v>-1.0917057666449916</v>
      </c>
      <c r="J8643">
        <f t="shared" ref="J8643:J8706" si="1220">G8643-Q8657</f>
        <v>1.64783115</v>
      </c>
      <c r="K8643">
        <f t="shared" ref="K8643:K8706" si="1221">H8643*H8643</f>
        <v>2.835984546849659E-2</v>
      </c>
      <c r="L8643">
        <f t="shared" ref="L8643:L8706" si="1222">I8643*I8643</f>
        <v>1.1918214809259289</v>
      </c>
      <c r="M8643">
        <f t="shared" ref="M8643:M8706" si="1223">J8643*J8643</f>
        <v>2.7153474989103228</v>
      </c>
    </row>
    <row r="8644" spans="1:13" x14ac:dyDescent="0.2">
      <c r="A8644">
        <v>45.265000000000001</v>
      </c>
      <c r="B8644">
        <v>9.7611529190000006</v>
      </c>
      <c r="C8644">
        <v>0.82977089699999995</v>
      </c>
      <c r="D8644">
        <v>0.376633724</v>
      </c>
      <c r="E8644">
        <f t="shared" si="1215"/>
        <v>-4.8847080999999903E-2</v>
      </c>
      <c r="F8644">
        <f t="shared" si="1216"/>
        <v>0.82977089699999995</v>
      </c>
      <c r="G8644">
        <f t="shared" si="1217"/>
        <v>0.376633724</v>
      </c>
      <c r="H8644">
        <f t="shared" si="1218"/>
        <v>0.18174660566843823</v>
      </c>
      <c r="I8644">
        <f t="shared" si="1219"/>
        <v>1.0351511843550081</v>
      </c>
      <c r="J8644">
        <f t="shared" si="1220"/>
        <v>0.376633724</v>
      </c>
      <c r="K8644">
        <f t="shared" si="1221"/>
        <v>3.3031828671998782E-2</v>
      </c>
      <c r="L8644">
        <f t="shared" si="1222"/>
        <v>1.0715379744715758</v>
      </c>
      <c r="M8644">
        <f t="shared" si="1223"/>
        <v>0.14185296205410819</v>
      </c>
    </row>
    <row r="8645" spans="1:13" x14ac:dyDescent="0.2">
      <c r="A8645">
        <v>45.27</v>
      </c>
      <c r="B8645">
        <v>9.8055719079999992</v>
      </c>
      <c r="C8645">
        <v>-0.71511525200000003</v>
      </c>
      <c r="D8645">
        <v>0.423132234</v>
      </c>
      <c r="E8645">
        <f t="shared" si="1215"/>
        <v>-4.4280920000012713E-3</v>
      </c>
      <c r="F8645">
        <f t="shared" si="1216"/>
        <v>-0.71511525200000003</v>
      </c>
      <c r="G8645">
        <f t="shared" si="1217"/>
        <v>0.423132234</v>
      </c>
      <c r="H8645">
        <f t="shared" si="1218"/>
        <v>0.22616559466843686</v>
      </c>
      <c r="I8645">
        <f t="shared" si="1219"/>
        <v>-0.50973496464499179</v>
      </c>
      <c r="J8645">
        <f t="shared" si="1220"/>
        <v>0.423132234</v>
      </c>
      <c r="K8645">
        <f t="shared" si="1221"/>
        <v>5.1150876211727675E-2</v>
      </c>
      <c r="L8645">
        <f t="shared" si="1222"/>
        <v>0.25982973418163102</v>
      </c>
      <c r="M8645">
        <f t="shared" si="1223"/>
        <v>0.17904088744983077</v>
      </c>
    </row>
    <row r="8646" spans="1:13" x14ac:dyDescent="0.2">
      <c r="A8646">
        <v>45.274999999999999</v>
      </c>
      <c r="B8646">
        <v>9.8517397669999998</v>
      </c>
      <c r="C8646">
        <v>0.82087593599999997</v>
      </c>
      <c r="D8646">
        <v>0.44212415900000002</v>
      </c>
      <c r="E8646">
        <f t="shared" si="1215"/>
        <v>4.1739766999999262E-2</v>
      </c>
      <c r="F8646">
        <f t="shared" si="1216"/>
        <v>0.82087593599999997</v>
      </c>
      <c r="G8646">
        <f t="shared" si="1217"/>
        <v>0.44212415900000002</v>
      </c>
      <c r="H8646">
        <f t="shared" si="1218"/>
        <v>0.27233345366843742</v>
      </c>
      <c r="I8646">
        <f t="shared" si="1219"/>
        <v>1.0262562233550083</v>
      </c>
      <c r="J8646">
        <f t="shared" si="1220"/>
        <v>0.44212415900000002</v>
      </c>
      <c r="K8646">
        <f t="shared" si="1221"/>
        <v>7.4165509986978947E-2</v>
      </c>
      <c r="L8646">
        <f t="shared" si="1222"/>
        <v>1.0532018359748847</v>
      </c>
      <c r="M8646">
        <f t="shared" si="1223"/>
        <v>0.19547377197145729</v>
      </c>
    </row>
    <row r="8647" spans="1:13" x14ac:dyDescent="0.2">
      <c r="A8647">
        <v>45.28</v>
      </c>
      <c r="B8647">
        <v>9.8104974540000001</v>
      </c>
      <c r="C8647">
        <v>-1.2239617860000001</v>
      </c>
      <c r="D8647">
        <v>1.6636666840000001</v>
      </c>
      <c r="E8647">
        <f t="shared" si="1215"/>
        <v>4.9745399999956419E-4</v>
      </c>
      <c r="F8647">
        <f t="shared" si="1216"/>
        <v>-1.2239617860000001</v>
      </c>
      <c r="G8647">
        <f t="shared" si="1217"/>
        <v>1.6636666840000001</v>
      </c>
      <c r="H8647">
        <f t="shared" si="1218"/>
        <v>0.23109114066843769</v>
      </c>
      <c r="I8647">
        <f t="shared" si="1219"/>
        <v>-1.0185814986449917</v>
      </c>
      <c r="J8647">
        <f t="shared" si="1220"/>
        <v>1.6636666840000001</v>
      </c>
      <c r="K8647">
        <f t="shared" si="1221"/>
        <v>5.340311529543966E-2</v>
      </c>
      <c r="L8647">
        <f t="shared" si="1222"/>
        <v>1.0375082693818771</v>
      </c>
      <c r="M8647">
        <f t="shared" si="1223"/>
        <v>2.767786835451556</v>
      </c>
    </row>
    <row r="8648" spans="1:13" x14ac:dyDescent="0.2">
      <c r="A8648">
        <v>45.284999999999997</v>
      </c>
      <c r="B8648">
        <v>9.7710522260000001</v>
      </c>
      <c r="C8648">
        <v>5.2995067E-2</v>
      </c>
      <c r="D8648">
        <v>0.267137122</v>
      </c>
      <c r="E8648">
        <f t="shared" si="1215"/>
        <v>-3.8947774000000379E-2</v>
      </c>
      <c r="F8648">
        <f t="shared" si="1216"/>
        <v>5.2995067E-2</v>
      </c>
      <c r="G8648">
        <f t="shared" si="1217"/>
        <v>0.267137122</v>
      </c>
      <c r="H8648">
        <f t="shared" si="1218"/>
        <v>0.19164591266843775</v>
      </c>
      <c r="I8648">
        <f t="shared" si="1219"/>
        <v>0.25837535435500825</v>
      </c>
      <c r="J8648">
        <f t="shared" si="1220"/>
        <v>0.267137122</v>
      </c>
      <c r="K8648">
        <f t="shared" si="1221"/>
        <v>3.672815584251847E-2</v>
      </c>
      <c r="L8648">
        <f t="shared" si="1222"/>
        <v>6.675782373807608E-2</v>
      </c>
      <c r="M8648">
        <f t="shared" si="1223"/>
        <v>7.1362241950442884E-2</v>
      </c>
    </row>
    <row r="8649" spans="1:13" x14ac:dyDescent="0.2">
      <c r="A8649">
        <v>45.29</v>
      </c>
      <c r="B8649">
        <v>9.7982421360000007</v>
      </c>
      <c r="C8649">
        <v>0.87470802400000003</v>
      </c>
      <c r="D8649">
        <v>0.364668196</v>
      </c>
      <c r="E8649">
        <f t="shared" si="1215"/>
        <v>-1.1757863999999785E-2</v>
      </c>
      <c r="F8649">
        <f t="shared" si="1216"/>
        <v>0.87470802400000003</v>
      </c>
      <c r="G8649">
        <f t="shared" si="1217"/>
        <v>0.364668196</v>
      </c>
      <c r="H8649">
        <f t="shared" si="1218"/>
        <v>0.21883582266843835</v>
      </c>
      <c r="I8649">
        <f t="shared" si="1219"/>
        <v>1.0800883113550084</v>
      </c>
      <c r="J8649">
        <f t="shared" si="1220"/>
        <v>0.364668196</v>
      </c>
      <c r="K8649">
        <f t="shared" si="1221"/>
        <v>4.7889117282972196E-2</v>
      </c>
      <c r="L8649">
        <f t="shared" si="1222"/>
        <v>1.1665907603257135</v>
      </c>
      <c r="M8649">
        <f t="shared" si="1223"/>
        <v>0.13298289317389442</v>
      </c>
    </row>
    <row r="8650" spans="1:13" x14ac:dyDescent="0.2">
      <c r="A8650">
        <v>45.295000000000002</v>
      </c>
      <c r="B8650">
        <v>9.7979371109999995</v>
      </c>
      <c r="C8650">
        <v>-1.625370513</v>
      </c>
      <c r="D8650">
        <v>1.1833962650000001</v>
      </c>
      <c r="E8650">
        <f t="shared" si="1215"/>
        <v>-1.2062889000000965E-2</v>
      </c>
      <c r="F8650">
        <f t="shared" si="1216"/>
        <v>-1.625370513</v>
      </c>
      <c r="G8650">
        <f t="shared" si="1217"/>
        <v>1.1833962650000001</v>
      </c>
      <c r="H8650">
        <f t="shared" si="1218"/>
        <v>0.21853079766843717</v>
      </c>
      <c r="I8650">
        <f t="shared" si="1219"/>
        <v>-1.4199902256449919</v>
      </c>
      <c r="J8650">
        <f t="shared" si="1220"/>
        <v>1.1833962650000001</v>
      </c>
      <c r="K8650">
        <f t="shared" si="1221"/>
        <v>4.7755709529603424E-2</v>
      </c>
      <c r="L8650">
        <f t="shared" si="1222"/>
        <v>2.016372240927315</v>
      </c>
      <c r="M8650">
        <f t="shared" si="1223"/>
        <v>1.4004267200159504</v>
      </c>
    </row>
    <row r="8651" spans="1:13" x14ac:dyDescent="0.2">
      <c r="A8651">
        <v>45.3</v>
      </c>
      <c r="B8651">
        <v>9.7543309520000001</v>
      </c>
      <c r="C8651">
        <v>0.31592290099999998</v>
      </c>
      <c r="D8651">
        <v>0.79317338500000001</v>
      </c>
      <c r="E8651">
        <f t="shared" si="1215"/>
        <v>-5.5669048000000387E-2</v>
      </c>
      <c r="F8651">
        <f t="shared" si="1216"/>
        <v>0.31592290099999998</v>
      </c>
      <c r="G8651">
        <f t="shared" si="1217"/>
        <v>0.79317338500000001</v>
      </c>
      <c r="H8651">
        <f t="shared" si="1218"/>
        <v>0.17492463866843774</v>
      </c>
      <c r="I8651">
        <f t="shared" si="1219"/>
        <v>0.52130318835500822</v>
      </c>
      <c r="J8651">
        <f t="shared" si="1220"/>
        <v>0.79317338500000001</v>
      </c>
      <c r="K8651">
        <f t="shared" si="1221"/>
        <v>3.0598629213283504E-2</v>
      </c>
      <c r="L8651">
        <f t="shared" si="1222"/>
        <v>0.2717570141890972</v>
      </c>
      <c r="M8651">
        <f t="shared" si="1223"/>
        <v>0.62912401867235823</v>
      </c>
    </row>
    <row r="8652" spans="1:13" x14ac:dyDescent="0.2">
      <c r="A8652">
        <v>45.305</v>
      </c>
      <c r="B8652">
        <v>9.8098687400000006</v>
      </c>
      <c r="C8652">
        <v>0.66933919099999994</v>
      </c>
      <c r="D8652">
        <v>0.16149159099999999</v>
      </c>
      <c r="E8652">
        <f t="shared" si="1215"/>
        <v>-1.3125999999985538E-4</v>
      </c>
      <c r="F8652">
        <f t="shared" si="1216"/>
        <v>0.66933919099999994</v>
      </c>
      <c r="G8652">
        <f t="shared" si="1217"/>
        <v>0.16149159099999999</v>
      </c>
      <c r="H8652">
        <f t="shared" si="1218"/>
        <v>0.23046242666843827</v>
      </c>
      <c r="I8652">
        <f t="shared" si="1219"/>
        <v>0.87471947835500818</v>
      </c>
      <c r="J8652">
        <f t="shared" si="1220"/>
        <v>0.16149159099999999</v>
      </c>
      <c r="K8652">
        <f t="shared" si="1221"/>
        <v>5.3112930105905287E-2</v>
      </c>
      <c r="L8652">
        <f t="shared" si="1222"/>
        <v>0.76513416581365767</v>
      </c>
      <c r="M8652">
        <f t="shared" si="1223"/>
        <v>2.6079533963711279E-2</v>
      </c>
    </row>
    <row r="8653" spans="1:13" x14ac:dyDescent="0.2">
      <c r="A8653">
        <v>45.31</v>
      </c>
      <c r="B8653">
        <v>9.770145136</v>
      </c>
      <c r="C8653">
        <v>-0.729182047</v>
      </c>
      <c r="D8653">
        <v>1.30488636</v>
      </c>
      <c r="E8653">
        <f t="shared" si="1215"/>
        <v>-3.9854864000000489E-2</v>
      </c>
      <c r="F8653">
        <f t="shared" si="1216"/>
        <v>-0.729182047</v>
      </c>
      <c r="G8653">
        <f t="shared" si="1217"/>
        <v>1.30488636</v>
      </c>
      <c r="H8653">
        <f t="shared" si="1218"/>
        <v>0.19073882266843764</v>
      </c>
      <c r="I8653">
        <f t="shared" si="1219"/>
        <v>-0.52380175964499176</v>
      </c>
      <c r="J8653">
        <f t="shared" si="1220"/>
        <v>1.30488636</v>
      </c>
      <c r="K8653">
        <f t="shared" si="1221"/>
        <v>3.6381298472941699E-2</v>
      </c>
      <c r="L8653">
        <f t="shared" si="1222"/>
        <v>0.27436828340718972</v>
      </c>
      <c r="M8653">
        <f t="shared" si="1223"/>
        <v>1.7027284125140496</v>
      </c>
    </row>
    <row r="8654" spans="1:13" x14ac:dyDescent="0.2">
      <c r="A8654">
        <v>45.314999999999998</v>
      </c>
      <c r="B8654">
        <v>9.8648892539999995</v>
      </c>
      <c r="C8654">
        <v>-0.17074952400000001</v>
      </c>
      <c r="D8654">
        <v>-2.5755599999999999E-4</v>
      </c>
      <c r="E8654">
        <f t="shared" si="1215"/>
        <v>5.4889253999998999E-2</v>
      </c>
      <c r="F8654">
        <f t="shared" si="1216"/>
        <v>-0.17074952400000001</v>
      </c>
      <c r="G8654">
        <f t="shared" si="1217"/>
        <v>-2.5755599999999999E-4</v>
      </c>
      <c r="H8654">
        <f t="shared" si="1218"/>
        <v>0.28548294066843716</v>
      </c>
      <c r="I8654">
        <f t="shared" si="1219"/>
        <v>3.4630763355008226E-2</v>
      </c>
      <c r="J8654">
        <f t="shared" si="1220"/>
        <v>-2.5755599999999999E-4</v>
      </c>
      <c r="K8654">
        <f t="shared" si="1221"/>
        <v>8.1500509412698416E-2</v>
      </c>
      <c r="L8654">
        <f t="shared" si="1222"/>
        <v>1.1992897705505807E-3</v>
      </c>
      <c r="M8654">
        <f t="shared" si="1223"/>
        <v>6.6335093135999992E-8</v>
      </c>
    </row>
    <row r="8655" spans="1:13" x14ac:dyDescent="0.2">
      <c r="A8655">
        <v>45.32</v>
      </c>
      <c r="B8655">
        <v>9.749906502</v>
      </c>
      <c r="C8655">
        <v>-0.54863461199999997</v>
      </c>
      <c r="D8655">
        <v>1.531049331</v>
      </c>
      <c r="E8655">
        <f t="shared" si="1215"/>
        <v>-6.0093498000000523E-2</v>
      </c>
      <c r="F8655">
        <f t="shared" si="1216"/>
        <v>-0.54863461199999997</v>
      </c>
      <c r="G8655">
        <f t="shared" si="1217"/>
        <v>1.531049331</v>
      </c>
      <c r="H8655">
        <f t="shared" si="1218"/>
        <v>0.17050018866843761</v>
      </c>
      <c r="I8655">
        <f t="shared" si="1219"/>
        <v>-0.34325432464499173</v>
      </c>
      <c r="J8655">
        <f t="shared" si="1220"/>
        <v>1.531049331</v>
      </c>
      <c r="K8655">
        <f t="shared" si="1221"/>
        <v>2.9070314335972819E-2</v>
      </c>
      <c r="L8655">
        <f t="shared" si="1222"/>
        <v>0.11782353138748937</v>
      </c>
      <c r="M8655">
        <f t="shared" si="1223"/>
        <v>2.3441120539555476</v>
      </c>
    </row>
    <row r="8656" spans="1:13" x14ac:dyDescent="0.2">
      <c r="A8656">
        <v>45.325000000000003</v>
      </c>
      <c r="B8656">
        <v>9.7774068869999997</v>
      </c>
      <c r="C8656">
        <v>0.85269043700000002</v>
      </c>
      <c r="D8656">
        <v>0.37034718300000002</v>
      </c>
      <c r="E8656">
        <f t="shared" si="1215"/>
        <v>-3.2593113000000784E-2</v>
      </c>
      <c r="F8656">
        <f t="shared" si="1216"/>
        <v>0.85269043700000002</v>
      </c>
      <c r="G8656">
        <f t="shared" si="1217"/>
        <v>0.37034718300000002</v>
      </c>
      <c r="H8656">
        <f t="shared" si="1218"/>
        <v>0.19800057366843735</v>
      </c>
      <c r="I8656">
        <f t="shared" si="1219"/>
        <v>1.0580707243550083</v>
      </c>
      <c r="J8656">
        <f t="shared" si="1220"/>
        <v>0.37034718300000002</v>
      </c>
      <c r="K8656">
        <f t="shared" si="1221"/>
        <v>3.9204227173030286E-2</v>
      </c>
      <c r="L8656">
        <f t="shared" si="1222"/>
        <v>1.1195136577371319</v>
      </c>
      <c r="M8656">
        <f t="shared" si="1223"/>
        <v>0.13715703595603551</v>
      </c>
    </row>
    <row r="8657" spans="1:13" x14ac:dyDescent="0.2">
      <c r="A8657">
        <v>45.33</v>
      </c>
      <c r="B8657">
        <v>9.8389999629999991</v>
      </c>
      <c r="C8657">
        <v>-0.49072164299999999</v>
      </c>
      <c r="D8657">
        <v>0.69173673000000002</v>
      </c>
      <c r="E8657">
        <f t="shared" si="1215"/>
        <v>2.899996299999863E-2</v>
      </c>
      <c r="F8657">
        <f t="shared" si="1216"/>
        <v>-0.49072164299999999</v>
      </c>
      <c r="G8657">
        <f t="shared" si="1217"/>
        <v>0.69173673000000002</v>
      </c>
      <c r="H8657">
        <f t="shared" si="1218"/>
        <v>0.25959364966843679</v>
      </c>
      <c r="I8657">
        <f t="shared" si="1219"/>
        <v>-0.28534135564499175</v>
      </c>
      <c r="J8657">
        <f t="shared" si="1220"/>
        <v>0.69173673000000002</v>
      </c>
      <c r="K8657">
        <f t="shared" si="1221"/>
        <v>6.7388862948179085E-2</v>
      </c>
      <c r="L8657">
        <f t="shared" si="1222"/>
        <v>8.1419689241321661E-2</v>
      </c>
      <c r="M8657">
        <f t="shared" si="1223"/>
        <v>0.47849970363109295</v>
      </c>
    </row>
    <row r="8658" spans="1:13" x14ac:dyDescent="0.2">
      <c r="A8658">
        <v>45.335000000000001</v>
      </c>
      <c r="B8658">
        <v>9.7843780850000002</v>
      </c>
      <c r="C8658">
        <v>-0.467972518</v>
      </c>
      <c r="D8658">
        <v>0.63744131299999995</v>
      </c>
      <c r="E8658">
        <f t="shared" si="1215"/>
        <v>-2.5621915000000328E-2</v>
      </c>
      <c r="F8658">
        <f t="shared" si="1216"/>
        <v>-0.467972518</v>
      </c>
      <c r="G8658">
        <f t="shared" si="1217"/>
        <v>0.63744131299999995</v>
      </c>
      <c r="H8658">
        <f t="shared" si="1218"/>
        <v>0.2049717716684378</v>
      </c>
      <c r="I8658">
        <f t="shared" si="1219"/>
        <v>-0.26259223064499176</v>
      </c>
      <c r="J8658">
        <f t="shared" si="1220"/>
        <v>0.63744131299999995</v>
      </c>
      <c r="K8658">
        <f t="shared" si="1221"/>
        <v>4.2013427180898198E-2</v>
      </c>
      <c r="L8658">
        <f t="shared" si="1222"/>
        <v>6.8954679595112547E-2</v>
      </c>
      <c r="M8658">
        <f t="shared" si="1223"/>
        <v>0.4063314275191639</v>
      </c>
    </row>
    <row r="8659" spans="1:13" x14ac:dyDescent="0.2">
      <c r="A8659">
        <v>45.34</v>
      </c>
      <c r="B8659">
        <v>9.7998953830000008</v>
      </c>
      <c r="C8659">
        <v>-7.7252749999999995E-2</v>
      </c>
      <c r="D8659">
        <v>1.0920571290000001</v>
      </c>
      <c r="E8659">
        <f t="shared" si="1215"/>
        <v>-1.0104616999999649E-2</v>
      </c>
      <c r="F8659">
        <f t="shared" si="1216"/>
        <v>-7.7252749999999995E-2</v>
      </c>
      <c r="G8659">
        <f t="shared" si="1217"/>
        <v>1.0920571290000001</v>
      </c>
      <c r="H8659">
        <f t="shared" si="1218"/>
        <v>0.22048906966843848</v>
      </c>
      <c r="I8659">
        <f t="shared" si="1219"/>
        <v>0.12812753735500826</v>
      </c>
      <c r="J8659">
        <f t="shared" si="1220"/>
        <v>1.0920571290000001</v>
      </c>
      <c r="K8659">
        <f t="shared" si="1221"/>
        <v>4.8615429843253517E-2</v>
      </c>
      <c r="L8659">
        <f t="shared" si="1222"/>
        <v>1.6416665828659038E-2</v>
      </c>
      <c r="M8659">
        <f t="shared" si="1223"/>
        <v>1.1925887729997229</v>
      </c>
    </row>
    <row r="8660" spans="1:13" x14ac:dyDescent="0.2">
      <c r="A8660">
        <v>45.344999999999999</v>
      </c>
      <c r="B8660">
        <v>9.8603529450000007</v>
      </c>
      <c r="C8660">
        <v>5.0029363E-2</v>
      </c>
      <c r="D8660">
        <v>0.34762437400000001</v>
      </c>
      <c r="E8660">
        <f t="shared" si="1215"/>
        <v>5.0352945000000204E-2</v>
      </c>
      <c r="F8660">
        <f t="shared" si="1216"/>
        <v>5.0029363E-2</v>
      </c>
      <c r="G8660">
        <f t="shared" si="1217"/>
        <v>0.34762437400000001</v>
      </c>
      <c r="H8660">
        <f t="shared" si="1218"/>
        <v>0.28094663166843836</v>
      </c>
      <c r="I8660">
        <f t="shared" si="1219"/>
        <v>0.25540965035500823</v>
      </c>
      <c r="J8660">
        <f t="shared" si="1220"/>
        <v>0.34762437400000001</v>
      </c>
      <c r="K8660">
        <f t="shared" si="1221"/>
        <v>7.8931009845841171E-2</v>
      </c>
      <c r="L8660">
        <f t="shared" si="1222"/>
        <v>6.5234089494467559E-2</v>
      </c>
      <c r="M8660">
        <f t="shared" si="1223"/>
        <v>0.12084270539889189</v>
      </c>
    </row>
    <row r="8661" spans="1:13" x14ac:dyDescent="0.2">
      <c r="A8661">
        <v>45.35</v>
      </c>
      <c r="B8661">
        <v>9.805082058</v>
      </c>
      <c r="C8661">
        <v>-0.42219418600000003</v>
      </c>
      <c r="D8661">
        <v>0.69689523499999995</v>
      </c>
      <c r="E8661">
        <f t="shared" si="1215"/>
        <v>-4.9179420000005081E-3</v>
      </c>
      <c r="F8661">
        <f t="shared" si="1216"/>
        <v>-0.42219418600000003</v>
      </c>
      <c r="G8661">
        <f t="shared" si="1217"/>
        <v>0.69689523499999995</v>
      </c>
      <c r="H8661">
        <f t="shared" si="1218"/>
        <v>0.22567574466843762</v>
      </c>
      <c r="I8661">
        <f t="shared" si="1219"/>
        <v>-0.21681389864499179</v>
      </c>
      <c r="J8661">
        <f t="shared" si="1220"/>
        <v>0.69689523499999995</v>
      </c>
      <c r="K8661">
        <f t="shared" si="1221"/>
        <v>5.092954173165385E-2</v>
      </c>
      <c r="L8661">
        <f t="shared" si="1222"/>
        <v>4.700826664564077E-2</v>
      </c>
      <c r="M8661">
        <f t="shared" si="1223"/>
        <v>0.48566296856570518</v>
      </c>
    </row>
    <row r="8662" spans="1:13" x14ac:dyDescent="0.2">
      <c r="A8662">
        <v>45.354999999999997</v>
      </c>
      <c r="B8662">
        <v>9.8452464739999996</v>
      </c>
      <c r="C8662">
        <v>0.45900702399999999</v>
      </c>
      <c r="D8662">
        <v>0.74968632300000004</v>
      </c>
      <c r="E8662">
        <f t="shared" si="1215"/>
        <v>3.5246473999999139E-2</v>
      </c>
      <c r="F8662">
        <f t="shared" si="1216"/>
        <v>0.45900702399999999</v>
      </c>
      <c r="G8662">
        <f t="shared" si="1217"/>
        <v>0.74968632300000004</v>
      </c>
      <c r="H8662">
        <f t="shared" si="1218"/>
        <v>0.2658401606684373</v>
      </c>
      <c r="I8662">
        <f t="shared" si="1219"/>
        <v>0.66438731135500828</v>
      </c>
      <c r="J8662">
        <f t="shared" si="1220"/>
        <v>0.74968632300000004</v>
      </c>
      <c r="K8662">
        <f t="shared" si="1221"/>
        <v>7.0670991024220559E-2</v>
      </c>
      <c r="L8662">
        <f t="shared" si="1222"/>
        <v>0.4414104994895367</v>
      </c>
      <c r="M8662">
        <f t="shared" si="1223"/>
        <v>0.56202958289326044</v>
      </c>
    </row>
    <row r="8663" spans="1:13" x14ac:dyDescent="0.2">
      <c r="A8663">
        <v>45.36</v>
      </c>
      <c r="B8663">
        <v>9.7414510409999995</v>
      </c>
      <c r="C8663">
        <v>-0.29725193599999999</v>
      </c>
      <c r="D8663">
        <v>0.86437765</v>
      </c>
      <c r="E8663">
        <f t="shared" si="1215"/>
        <v>-6.854895900000102E-2</v>
      </c>
      <c r="F8663">
        <f t="shared" si="1216"/>
        <v>-0.29725193599999999</v>
      </c>
      <c r="G8663">
        <f t="shared" si="1217"/>
        <v>0.86437765</v>
      </c>
      <c r="H8663">
        <f t="shared" si="1218"/>
        <v>0.16204472766843711</v>
      </c>
      <c r="I8663">
        <f t="shared" si="1219"/>
        <v>-9.1871648644991755E-2</v>
      </c>
      <c r="J8663">
        <f t="shared" si="1220"/>
        <v>0.86437765</v>
      </c>
      <c r="K8663">
        <f t="shared" si="1221"/>
        <v>2.6258493765137947E-2</v>
      </c>
      <c r="L8663">
        <f t="shared" si="1222"/>
        <v>8.4403998247488156E-3</v>
      </c>
      <c r="M8663">
        <f t="shared" si="1223"/>
        <v>0.74714872181952252</v>
      </c>
    </row>
    <row r="8664" spans="1:13" x14ac:dyDescent="0.2">
      <c r="A8664">
        <v>45.365000000000002</v>
      </c>
      <c r="B8664">
        <v>9.8677261400000003</v>
      </c>
      <c r="C8664">
        <v>-0.42570549800000002</v>
      </c>
      <c r="D8664">
        <v>0.65755687100000004</v>
      </c>
      <c r="E8664">
        <f t="shared" si="1215"/>
        <v>5.7726139999999759E-2</v>
      </c>
      <c r="F8664">
        <f t="shared" si="1216"/>
        <v>-0.42570549800000002</v>
      </c>
      <c r="G8664">
        <f t="shared" si="1217"/>
        <v>0.65755687100000004</v>
      </c>
      <c r="H8664">
        <f t="shared" si="1218"/>
        <v>0.28831982666843792</v>
      </c>
      <c r="I8664">
        <f t="shared" si="1219"/>
        <v>-0.22032521064499178</v>
      </c>
      <c r="J8664">
        <f t="shared" si="1220"/>
        <v>0.65755687100000004</v>
      </c>
      <c r="K8664">
        <f t="shared" si="1221"/>
        <v>8.3128322450118086E-2</v>
      </c>
      <c r="L8664">
        <f t="shared" si="1222"/>
        <v>4.8543198445759994E-2</v>
      </c>
      <c r="M8664">
        <f t="shared" si="1223"/>
        <v>0.43238103859931071</v>
      </c>
    </row>
    <row r="8665" spans="1:13" x14ac:dyDescent="0.2">
      <c r="A8665">
        <v>45.37</v>
      </c>
      <c r="B8665">
        <v>9.8103324860000001</v>
      </c>
      <c r="C8665">
        <v>1.123853687</v>
      </c>
      <c r="D8665">
        <v>0.63865315499999997</v>
      </c>
      <c r="E8665">
        <f t="shared" si="1215"/>
        <v>3.3248599999957662E-4</v>
      </c>
      <c r="F8665">
        <f t="shared" si="1216"/>
        <v>1.123853687</v>
      </c>
      <c r="G8665">
        <f t="shared" si="1217"/>
        <v>0.63865315499999997</v>
      </c>
      <c r="H8665">
        <f t="shared" si="1218"/>
        <v>0.23092617266843771</v>
      </c>
      <c r="I8665">
        <f t="shared" si="1219"/>
        <v>1.3292339743550081</v>
      </c>
      <c r="J8665">
        <f t="shared" si="1220"/>
        <v>0.63865315499999997</v>
      </c>
      <c r="K8665">
        <f t="shared" si="1221"/>
        <v>5.3326897223293104E-2</v>
      </c>
      <c r="L8665">
        <f t="shared" si="1222"/>
        <v>1.7668629585796103</v>
      </c>
      <c r="M8665">
        <f t="shared" si="1223"/>
        <v>0.40787785239145397</v>
      </c>
    </row>
    <row r="8666" spans="1:13" x14ac:dyDescent="0.2">
      <c r="A8666">
        <v>45.375</v>
      </c>
      <c r="B8666">
        <v>9.7191401870000007</v>
      </c>
      <c r="C8666">
        <v>-1.2508885439999999</v>
      </c>
      <c r="D8666">
        <v>0.60178782600000003</v>
      </c>
      <c r="E8666">
        <f t="shared" ref="E8666:E8729" si="1224">B8666-9.81</f>
        <v>-9.0859812999999789E-2</v>
      </c>
      <c r="F8666">
        <f t="shared" ref="F8666:F8729" si="1225">C8666</f>
        <v>-1.2508885439999999</v>
      </c>
      <c r="G8666">
        <f t="shared" ref="G8666:G8729" si="1226">D8666</f>
        <v>0.60178782600000003</v>
      </c>
      <c r="H8666">
        <f t="shared" si="1218"/>
        <v>0.13973387366843834</v>
      </c>
      <c r="I8666">
        <f t="shared" si="1219"/>
        <v>-1.0455082566449918</v>
      </c>
      <c r="J8666">
        <f t="shared" si="1220"/>
        <v>0.60178782600000003</v>
      </c>
      <c r="K8666">
        <f t="shared" si="1221"/>
        <v>1.9525555450387085E-2</v>
      </c>
      <c r="L8666">
        <f t="shared" si="1222"/>
        <v>1.09308751471285</v>
      </c>
      <c r="M8666">
        <f t="shared" si="1223"/>
        <v>0.36214858752180629</v>
      </c>
    </row>
    <row r="8667" spans="1:13" x14ac:dyDescent="0.2">
      <c r="A8667">
        <v>45.38</v>
      </c>
      <c r="B8667">
        <v>9.8280247549999995</v>
      </c>
      <c r="C8667">
        <v>-9.8702024999999999E-2</v>
      </c>
      <c r="D8667">
        <v>1.094840528</v>
      </c>
      <c r="E8667">
        <f t="shared" si="1224"/>
        <v>1.8024754999999004E-2</v>
      </c>
      <c r="F8667">
        <f t="shared" si="1225"/>
        <v>-9.8702024999999999E-2</v>
      </c>
      <c r="G8667">
        <f t="shared" si="1226"/>
        <v>1.094840528</v>
      </c>
      <c r="H8667">
        <f t="shared" si="1218"/>
        <v>0.24861844166843713</v>
      </c>
      <c r="I8667">
        <f t="shared" si="1219"/>
        <v>0.10667826235500824</v>
      </c>
      <c r="J8667">
        <f t="shared" si="1220"/>
        <v>1.094840528</v>
      </c>
      <c r="K8667">
        <f t="shared" si="1221"/>
        <v>6.1811129537642076E-2</v>
      </c>
      <c r="L8667">
        <f t="shared" si="1222"/>
        <v>1.1380251659083969E-2</v>
      </c>
      <c r="M8667">
        <f t="shared" si="1223"/>
        <v>1.1986757817513187</v>
      </c>
    </row>
    <row r="8668" spans="1:13" x14ac:dyDescent="0.2">
      <c r="A8668">
        <v>45.384999999999998</v>
      </c>
      <c r="B8668">
        <v>9.7303732420000006</v>
      </c>
      <c r="C8668">
        <v>0.107387544</v>
      </c>
      <c r="D8668">
        <v>0.282135527</v>
      </c>
      <c r="E8668">
        <f t="shared" si="1224"/>
        <v>-7.9626757999999853E-2</v>
      </c>
      <c r="F8668">
        <f t="shared" si="1225"/>
        <v>0.107387544</v>
      </c>
      <c r="G8668">
        <f t="shared" si="1226"/>
        <v>0.282135527</v>
      </c>
      <c r="H8668">
        <f t="shared" si="1218"/>
        <v>0.15096692866843828</v>
      </c>
      <c r="I8668">
        <f t="shared" si="1219"/>
        <v>0.31276783135500824</v>
      </c>
      <c r="J8668">
        <f t="shared" si="1220"/>
        <v>0.282135527</v>
      </c>
      <c r="K8668">
        <f t="shared" si="1221"/>
        <v>2.2791013551581332E-2</v>
      </c>
      <c r="L8668">
        <f t="shared" si="1222"/>
        <v>9.782371633051487E-2</v>
      </c>
      <c r="M8668">
        <f t="shared" si="1223"/>
        <v>7.9600455595567721E-2</v>
      </c>
    </row>
    <row r="8669" spans="1:13" x14ac:dyDescent="0.2">
      <c r="A8669">
        <v>45.39</v>
      </c>
      <c r="B8669">
        <v>9.8548580290000007</v>
      </c>
      <c r="C8669">
        <v>0.47242034700000002</v>
      </c>
      <c r="D8669">
        <v>0.75033472400000001</v>
      </c>
      <c r="E8669">
        <f t="shared" si="1224"/>
        <v>4.4858029000000244E-2</v>
      </c>
      <c r="F8669">
        <f t="shared" si="1225"/>
        <v>0.47242034700000002</v>
      </c>
      <c r="G8669">
        <f t="shared" si="1226"/>
        <v>0.75033472400000001</v>
      </c>
      <c r="H8669">
        <f t="shared" si="1218"/>
        <v>0.2754517156684384</v>
      </c>
      <c r="I8669">
        <f t="shared" si="1219"/>
        <v>0.67780063435500826</v>
      </c>
      <c r="J8669">
        <f t="shared" si="1220"/>
        <v>0.75033472400000001</v>
      </c>
      <c r="K8669">
        <f t="shared" si="1221"/>
        <v>7.5873647664686239E-2</v>
      </c>
      <c r="L8669">
        <f t="shared" si="1222"/>
        <v>0.45941369993205161</v>
      </c>
      <c r="M8669">
        <f t="shared" si="1223"/>
        <v>0.56300219804015617</v>
      </c>
    </row>
    <row r="8670" spans="1:13" x14ac:dyDescent="0.2">
      <c r="A8670">
        <v>45.395000000000003</v>
      </c>
      <c r="B8670">
        <v>9.7467680160000008</v>
      </c>
      <c r="C8670">
        <v>-0.41297338099999997</v>
      </c>
      <c r="D8670">
        <v>0.66799234200000002</v>
      </c>
      <c r="E8670">
        <f t="shared" si="1224"/>
        <v>-6.3231983999999741E-2</v>
      </c>
      <c r="F8670">
        <f t="shared" si="1225"/>
        <v>-0.41297338099999997</v>
      </c>
      <c r="G8670">
        <f t="shared" si="1226"/>
        <v>0.66799234200000002</v>
      </c>
      <c r="H8670">
        <f t="shared" si="1218"/>
        <v>0.16736170266843839</v>
      </c>
      <c r="I8670">
        <f t="shared" si="1219"/>
        <v>-0.20759309364499173</v>
      </c>
      <c r="J8670">
        <f t="shared" si="1220"/>
        <v>0.66799234200000002</v>
      </c>
      <c r="K8670">
        <f t="shared" si="1221"/>
        <v>2.8009939520078776E-2</v>
      </c>
      <c r="L8670">
        <f t="shared" si="1222"/>
        <v>4.309489252909831E-2</v>
      </c>
      <c r="M8670">
        <f t="shared" si="1223"/>
        <v>0.44621376897064496</v>
      </c>
    </row>
    <row r="8671" spans="1:13" x14ac:dyDescent="0.2">
      <c r="A8671">
        <v>45.4</v>
      </c>
      <c r="B8671">
        <v>9.7813898760000004</v>
      </c>
      <c r="C8671">
        <v>0.124891564</v>
      </c>
      <c r="D8671">
        <v>0.31187506599999998</v>
      </c>
      <c r="E8671">
        <f t="shared" si="1224"/>
        <v>-2.861012400000007E-2</v>
      </c>
      <c r="F8671">
        <f t="shared" si="1225"/>
        <v>0.124891564</v>
      </c>
      <c r="G8671">
        <f t="shared" si="1226"/>
        <v>0.31187506599999998</v>
      </c>
      <c r="H8671">
        <f t="shared" si="1218"/>
        <v>0.20198356266843806</v>
      </c>
      <c r="I8671">
        <f t="shared" si="1219"/>
        <v>0.33027185135500825</v>
      </c>
      <c r="J8671">
        <f t="shared" si="1220"/>
        <v>0.31187506599999998</v>
      </c>
      <c r="K8671">
        <f t="shared" si="1221"/>
        <v>4.0797359588234848E-2</v>
      </c>
      <c r="L8671">
        <f t="shared" si="1222"/>
        <v>0.10907949579746466</v>
      </c>
      <c r="M8671">
        <f t="shared" si="1223"/>
        <v>9.7266056792504343E-2</v>
      </c>
    </row>
    <row r="8672" spans="1:13" x14ac:dyDescent="0.2">
      <c r="A8672">
        <v>45.405000000000001</v>
      </c>
      <c r="B8672">
        <v>9.7720115659999998</v>
      </c>
      <c r="C8672">
        <v>-0.52426775800000003</v>
      </c>
      <c r="D8672">
        <v>1.4748013760000001</v>
      </c>
      <c r="E8672">
        <f t="shared" si="1224"/>
        <v>-3.7988434000000737E-2</v>
      </c>
      <c r="F8672">
        <f t="shared" si="1225"/>
        <v>-0.52426775800000003</v>
      </c>
      <c r="G8672">
        <f t="shared" si="1226"/>
        <v>1.4748013760000001</v>
      </c>
      <c r="H8672">
        <f t="shared" si="1218"/>
        <v>0.19260525266843739</v>
      </c>
      <c r="I8672">
        <f t="shared" si="1219"/>
        <v>-0.31888747064499179</v>
      </c>
      <c r="J8672">
        <f t="shared" si="1220"/>
        <v>1.4748013760000001</v>
      </c>
      <c r="K8672">
        <f t="shared" si="1221"/>
        <v>3.7096783355472611E-2</v>
      </c>
      <c r="L8672">
        <f t="shared" si="1222"/>
        <v>0.1016892189343605</v>
      </c>
      <c r="M8672">
        <f t="shared" si="1223"/>
        <v>2.1750390986514936</v>
      </c>
    </row>
    <row r="8673" spans="1:13" x14ac:dyDescent="0.2">
      <c r="A8673">
        <v>45.41</v>
      </c>
      <c r="B8673">
        <v>9.7939342729999996</v>
      </c>
      <c r="C8673">
        <v>0.79250751900000005</v>
      </c>
      <c r="D8673">
        <v>0.127746531</v>
      </c>
      <c r="E8673">
        <f t="shared" si="1224"/>
        <v>-1.6065727000000862E-2</v>
      </c>
      <c r="F8673">
        <f t="shared" si="1225"/>
        <v>0.79250751900000005</v>
      </c>
      <c r="G8673">
        <f t="shared" si="1226"/>
        <v>0.127746531</v>
      </c>
      <c r="H8673">
        <f t="shared" si="1218"/>
        <v>0.21452795966843727</v>
      </c>
      <c r="I8673">
        <f t="shared" si="1219"/>
        <v>0.99788780635500829</v>
      </c>
      <c r="J8673">
        <f t="shared" si="1220"/>
        <v>0.127746531</v>
      </c>
      <c r="K8673">
        <f t="shared" si="1221"/>
        <v>4.6022245479502649E-2</v>
      </c>
      <c r="L8673">
        <f t="shared" si="1222"/>
        <v>0.99578007407201052</v>
      </c>
      <c r="M8673">
        <f t="shared" si="1223"/>
        <v>1.6319176182533961E-2</v>
      </c>
    </row>
    <row r="8674" spans="1:13" x14ac:dyDescent="0.2">
      <c r="A8674">
        <v>45.414999999999999</v>
      </c>
      <c r="B8674">
        <v>9.8067319479999995</v>
      </c>
      <c r="C8674">
        <v>-0.88777862100000005</v>
      </c>
      <c r="D8674">
        <v>1.0587697679999999</v>
      </c>
      <c r="E8674">
        <f t="shared" si="1224"/>
        <v>-3.2680520000010205E-3</v>
      </c>
      <c r="F8674">
        <f t="shared" si="1225"/>
        <v>-0.88777862100000005</v>
      </c>
      <c r="G8674">
        <f t="shared" si="1226"/>
        <v>1.0587697679999999</v>
      </c>
      <c r="H8674">
        <f t="shared" si="1218"/>
        <v>0.22732563466843711</v>
      </c>
      <c r="I8674">
        <f t="shared" si="1219"/>
        <v>-0.68239833364499181</v>
      </c>
      <c r="J8674">
        <f t="shared" si="1220"/>
        <v>1.0587697679999999</v>
      </c>
      <c r="K8674">
        <f t="shared" si="1221"/>
        <v>5.1676944177407737E-2</v>
      </c>
      <c r="L8674">
        <f t="shared" si="1222"/>
        <v>0.46566748576146155</v>
      </c>
      <c r="M8674">
        <f t="shared" si="1223"/>
        <v>1.1209934216307735</v>
      </c>
    </row>
    <row r="8675" spans="1:13" x14ac:dyDescent="0.2">
      <c r="A8675">
        <v>45.42</v>
      </c>
      <c r="B8675">
        <v>9.7922824019999997</v>
      </c>
      <c r="C8675">
        <v>0.26135983099999999</v>
      </c>
      <c r="D8675">
        <v>0.531752373</v>
      </c>
      <c r="E8675">
        <f t="shared" si="1224"/>
        <v>-1.7717598000000834E-2</v>
      </c>
      <c r="F8675">
        <f t="shared" si="1225"/>
        <v>0.26135983099999999</v>
      </c>
      <c r="G8675">
        <f t="shared" si="1226"/>
        <v>0.531752373</v>
      </c>
      <c r="H8675">
        <f t="shared" si="1218"/>
        <v>0.2128760886684373</v>
      </c>
      <c r="I8675">
        <f t="shared" si="1219"/>
        <v>0.46674011835500823</v>
      </c>
      <c r="J8675">
        <f t="shared" si="1220"/>
        <v>0.531752373</v>
      </c>
      <c r="K8675">
        <f t="shared" si="1221"/>
        <v>4.5316229126772377E-2</v>
      </c>
      <c r="L8675">
        <f t="shared" si="1222"/>
        <v>0.21784633808204709</v>
      </c>
      <c r="M8675">
        <f t="shared" si="1223"/>
        <v>0.28276058619113115</v>
      </c>
    </row>
    <row r="8676" spans="1:13" x14ac:dyDescent="0.2">
      <c r="A8676">
        <v>45.424999999999997</v>
      </c>
      <c r="B8676">
        <v>9.8534859380000004</v>
      </c>
      <c r="C8676">
        <v>-0.397399956</v>
      </c>
      <c r="D8676">
        <v>0.65738011799999996</v>
      </c>
      <c r="E8676">
        <f t="shared" si="1224"/>
        <v>4.3485937999999891E-2</v>
      </c>
      <c r="F8676">
        <f t="shared" si="1225"/>
        <v>-0.397399956</v>
      </c>
      <c r="G8676">
        <f t="shared" si="1226"/>
        <v>0.65738011799999996</v>
      </c>
      <c r="H8676">
        <f t="shared" si="1218"/>
        <v>0.27407962466843805</v>
      </c>
      <c r="I8676">
        <f t="shared" si="1219"/>
        <v>-0.19201966864499176</v>
      </c>
      <c r="J8676">
        <f t="shared" si="1220"/>
        <v>0.65738011799999996</v>
      </c>
      <c r="K8676">
        <f t="shared" si="1221"/>
        <v>7.511964065839187E-2</v>
      </c>
      <c r="L8676">
        <f t="shared" si="1222"/>
        <v>3.6871553146532433E-2</v>
      </c>
      <c r="M8676">
        <f t="shared" si="1223"/>
        <v>0.43214861954169387</v>
      </c>
    </row>
    <row r="8677" spans="1:13" x14ac:dyDescent="0.2">
      <c r="A8677">
        <v>45.43</v>
      </c>
      <c r="B8677">
        <v>9.7907373159999995</v>
      </c>
      <c r="C8677">
        <v>0.47123522899999998</v>
      </c>
      <c r="D8677">
        <v>0.80046312900000005</v>
      </c>
      <c r="E8677">
        <f t="shared" si="1224"/>
        <v>-1.9262684000000974E-2</v>
      </c>
      <c r="F8677">
        <f t="shared" si="1225"/>
        <v>0.47123522899999998</v>
      </c>
      <c r="G8677">
        <f t="shared" si="1226"/>
        <v>0.80046312900000005</v>
      </c>
      <c r="H8677">
        <f t="shared" si="1218"/>
        <v>0.21133100266843716</v>
      </c>
      <c r="I8677">
        <f t="shared" si="1219"/>
        <v>0.67661551635500827</v>
      </c>
      <c r="J8677">
        <f t="shared" si="1220"/>
        <v>0.80046312900000005</v>
      </c>
      <c r="K8677">
        <f t="shared" si="1221"/>
        <v>4.4660792688846991E-2</v>
      </c>
      <c r="L8677">
        <f t="shared" si="1222"/>
        <v>0.45780855697235445</v>
      </c>
      <c r="M8677">
        <f t="shared" si="1223"/>
        <v>0.64074122088847074</v>
      </c>
    </row>
    <row r="8678" spans="1:13" x14ac:dyDescent="0.2">
      <c r="A8678">
        <v>45.435000000000002</v>
      </c>
      <c r="B8678">
        <v>9.7637227450000008</v>
      </c>
      <c r="C8678">
        <v>-0.16433445299999999</v>
      </c>
      <c r="D8678">
        <v>0.89346785100000004</v>
      </c>
      <c r="E8678">
        <f t="shared" si="1224"/>
        <v>-4.6277254999999684E-2</v>
      </c>
      <c r="F8678">
        <f t="shared" si="1225"/>
        <v>-0.16433445299999999</v>
      </c>
      <c r="G8678">
        <f t="shared" si="1226"/>
        <v>0.89346785100000004</v>
      </c>
      <c r="H8678">
        <f t="shared" si="1218"/>
        <v>0.18431643166843845</v>
      </c>
      <c r="I8678">
        <f t="shared" si="1219"/>
        <v>4.1045834355008248E-2</v>
      </c>
      <c r="J8678">
        <f t="shared" si="1220"/>
        <v>0.89346785100000004</v>
      </c>
      <c r="K8678">
        <f t="shared" si="1221"/>
        <v>3.3972546982986136E-2</v>
      </c>
      <c r="L8678">
        <f t="shared" si="1222"/>
        <v>1.6847605178987753E-3</v>
      </c>
      <c r="M8678">
        <f t="shared" si="1223"/>
        <v>0.7982848007705583</v>
      </c>
    </row>
    <row r="8679" spans="1:13" x14ac:dyDescent="0.2">
      <c r="A8679">
        <v>45.44</v>
      </c>
      <c r="B8679">
        <v>9.7702900120000002</v>
      </c>
      <c r="C8679">
        <v>-0.59363370500000001</v>
      </c>
      <c r="D8679">
        <v>0.41908463400000001</v>
      </c>
      <c r="E8679">
        <f t="shared" si="1224"/>
        <v>-3.9709988000000251E-2</v>
      </c>
      <c r="F8679">
        <f t="shared" si="1225"/>
        <v>-0.59363370500000001</v>
      </c>
      <c r="G8679">
        <f t="shared" si="1226"/>
        <v>0.41908463400000001</v>
      </c>
      <c r="H8679">
        <f t="shared" si="1218"/>
        <v>0.19088369866843788</v>
      </c>
      <c r="I8679">
        <f t="shared" si="1219"/>
        <v>-0.38825341764499177</v>
      </c>
      <c r="J8679">
        <f t="shared" si="1220"/>
        <v>0.41908463400000001</v>
      </c>
      <c r="K8679">
        <f t="shared" si="1221"/>
        <v>3.6436586417342993E-2</v>
      </c>
      <c r="L8679">
        <f t="shared" si="1222"/>
        <v>0.15074071631301642</v>
      </c>
      <c r="M8679">
        <f t="shared" si="1223"/>
        <v>0.17563193045491396</v>
      </c>
    </row>
    <row r="8680" spans="1:13" x14ac:dyDescent="0.2">
      <c r="A8680">
        <v>45.445</v>
      </c>
      <c r="B8680">
        <v>9.7953625570000007</v>
      </c>
      <c r="C8680">
        <v>0.47230071699999998</v>
      </c>
      <c r="D8680">
        <v>0.84202303899999997</v>
      </c>
      <c r="E8680">
        <f t="shared" si="1224"/>
        <v>-1.4637442999999806E-2</v>
      </c>
      <c r="F8680">
        <f t="shared" si="1225"/>
        <v>0.47230071699999998</v>
      </c>
      <c r="G8680">
        <f t="shared" si="1226"/>
        <v>0.84202303899999997</v>
      </c>
      <c r="H8680">
        <f t="shared" si="1218"/>
        <v>0.21595624366843832</v>
      </c>
      <c r="I8680">
        <f t="shared" si="1219"/>
        <v>0.67768100435500822</v>
      </c>
      <c r="J8680">
        <f t="shared" si="1220"/>
        <v>0.84202303899999997</v>
      </c>
      <c r="K8680">
        <f t="shared" si="1221"/>
        <v>4.6637099179381906E-2</v>
      </c>
      <c r="L8680">
        <f t="shared" si="1222"/>
        <v>0.45925154366361265</v>
      </c>
      <c r="M8680">
        <f t="shared" si="1223"/>
        <v>0.70900279820679546</v>
      </c>
    </row>
    <row r="8681" spans="1:13" x14ac:dyDescent="0.2">
      <c r="A8681">
        <v>45.45</v>
      </c>
      <c r="B8681">
        <v>9.7569669389999998</v>
      </c>
      <c r="C8681">
        <v>0.17641193899999999</v>
      </c>
      <c r="D8681">
        <v>0.23582861799999999</v>
      </c>
      <c r="E8681">
        <f t="shared" si="1224"/>
        <v>-5.3033061000000714E-2</v>
      </c>
      <c r="F8681">
        <f t="shared" si="1225"/>
        <v>0.17641193899999999</v>
      </c>
      <c r="G8681">
        <f t="shared" si="1226"/>
        <v>0.23582861799999999</v>
      </c>
      <c r="H8681">
        <f t="shared" si="1218"/>
        <v>0.17756062566843742</v>
      </c>
      <c r="I8681">
        <f t="shared" si="1219"/>
        <v>0.3817922263550082</v>
      </c>
      <c r="J8681">
        <f t="shared" si="1220"/>
        <v>0.23582861799999999</v>
      </c>
      <c r="K8681">
        <f t="shared" si="1221"/>
        <v>3.1527775787766957E-2</v>
      </c>
      <c r="L8681">
        <f t="shared" si="1222"/>
        <v>0.14576530410511382</v>
      </c>
      <c r="M8681">
        <f t="shared" si="1223"/>
        <v>5.5615137067789921E-2</v>
      </c>
    </row>
    <row r="8682" spans="1:13" x14ac:dyDescent="0.2">
      <c r="A8682">
        <v>45.454999999999998</v>
      </c>
      <c r="B8682">
        <v>9.7547381519999998</v>
      </c>
      <c r="C8682">
        <v>-0.54599996399999995</v>
      </c>
      <c r="D8682">
        <v>1.4773416859999999</v>
      </c>
      <c r="E8682">
        <f t="shared" si="1224"/>
        <v>-5.5261848000000668E-2</v>
      </c>
      <c r="F8682">
        <f t="shared" si="1225"/>
        <v>-0.54599996399999995</v>
      </c>
      <c r="G8682">
        <f t="shared" si="1226"/>
        <v>1.4773416859999999</v>
      </c>
      <c r="H8682">
        <f t="shared" si="1218"/>
        <v>0.17533183866843746</v>
      </c>
      <c r="I8682">
        <f t="shared" si="1219"/>
        <v>-0.34061967664499171</v>
      </c>
      <c r="J8682">
        <f t="shared" si="1220"/>
        <v>1.4773416859999999</v>
      </c>
      <c r="K8682">
        <f t="shared" si="1221"/>
        <v>3.0741253650854981E-2</v>
      </c>
      <c r="L8682">
        <f t="shared" si="1222"/>
        <v>0.11602176411773871</v>
      </c>
      <c r="M8682">
        <f t="shared" si="1223"/>
        <v>2.1825384571933224</v>
      </c>
    </row>
    <row r="8683" spans="1:13" x14ac:dyDescent="0.2">
      <c r="A8683">
        <v>45.46</v>
      </c>
      <c r="B8683">
        <v>9.8515717610000006</v>
      </c>
      <c r="C8683">
        <v>-0.114039475</v>
      </c>
      <c r="D8683">
        <v>3.6220107000000001E-2</v>
      </c>
      <c r="E8683">
        <f t="shared" si="1224"/>
        <v>4.1571761000000151E-2</v>
      </c>
      <c r="F8683">
        <f t="shared" si="1225"/>
        <v>-0.114039475</v>
      </c>
      <c r="G8683">
        <f t="shared" si="1226"/>
        <v>3.6220107000000001E-2</v>
      </c>
      <c r="H8683">
        <f t="shared" si="1218"/>
        <v>0.27216544766843831</v>
      </c>
      <c r="I8683">
        <f t="shared" si="1219"/>
        <v>9.1340812355008238E-2</v>
      </c>
      <c r="J8683">
        <f t="shared" si="1220"/>
        <v>3.6220107000000001E-2</v>
      </c>
      <c r="K8683">
        <f t="shared" si="1221"/>
        <v>7.4074030904561439E-2</v>
      </c>
      <c r="L8683">
        <f t="shared" si="1222"/>
        <v>8.3431440016728253E-3</v>
      </c>
      <c r="M8683">
        <f t="shared" si="1223"/>
        <v>1.3118961510914491E-3</v>
      </c>
    </row>
    <row r="8684" spans="1:13" x14ac:dyDescent="0.2">
      <c r="A8684">
        <v>45.465000000000003</v>
      </c>
      <c r="B8684">
        <v>9.7984930230000007</v>
      </c>
      <c r="C8684">
        <v>1.1082795379999999</v>
      </c>
      <c r="D8684">
        <v>0.65682501699999996</v>
      </c>
      <c r="E8684">
        <f t="shared" si="1224"/>
        <v>-1.1506976999999807E-2</v>
      </c>
      <c r="F8684">
        <f t="shared" si="1225"/>
        <v>1.1082795379999999</v>
      </c>
      <c r="G8684">
        <f t="shared" si="1226"/>
        <v>0.65682501699999996</v>
      </c>
      <c r="H8684">
        <f t="shared" si="1218"/>
        <v>0.21908670966843832</v>
      </c>
      <c r="I8684">
        <f t="shared" si="1219"/>
        <v>1.3136598253550082</v>
      </c>
      <c r="J8684">
        <f t="shared" si="1220"/>
        <v>0.65682501699999996</v>
      </c>
      <c r="K8684">
        <f t="shared" si="1221"/>
        <v>4.7998986353342585E-2</v>
      </c>
      <c r="L8684">
        <f t="shared" si="1222"/>
        <v>1.7257021367517509</v>
      </c>
      <c r="M8684">
        <f t="shared" si="1223"/>
        <v>0.43141910295705022</v>
      </c>
    </row>
    <row r="8685" spans="1:13" x14ac:dyDescent="0.2">
      <c r="A8685">
        <v>45.47</v>
      </c>
      <c r="B8685">
        <v>9.8334238640000002</v>
      </c>
      <c r="C8685">
        <v>-1.682641901</v>
      </c>
      <c r="D8685">
        <v>0.96404226000000004</v>
      </c>
      <c r="E8685">
        <f t="shared" si="1224"/>
        <v>2.3423863999999739E-2</v>
      </c>
      <c r="F8685">
        <f t="shared" si="1225"/>
        <v>-1.682641901</v>
      </c>
      <c r="G8685">
        <f t="shared" si="1226"/>
        <v>0.96404226000000004</v>
      </c>
      <c r="H8685">
        <f t="shared" si="1218"/>
        <v>0.2540175506684379</v>
      </c>
      <c r="I8685">
        <f t="shared" si="1219"/>
        <v>-1.4772616136449916</v>
      </c>
      <c r="J8685">
        <f t="shared" si="1220"/>
        <v>0.96404226000000004</v>
      </c>
      <c r="K8685">
        <f t="shared" si="1221"/>
        <v>6.4524916047592418E-2</v>
      </c>
      <c r="L8685">
        <f t="shared" si="1222"/>
        <v>2.1823018751490046</v>
      </c>
      <c r="M8685">
        <f t="shared" si="1223"/>
        <v>0.92937747906590773</v>
      </c>
    </row>
    <row r="8686" spans="1:13" x14ac:dyDescent="0.2">
      <c r="A8686">
        <v>45.475000000000001</v>
      </c>
      <c r="B8686">
        <v>9.7791740390000008</v>
      </c>
      <c r="C8686">
        <v>1.008208371</v>
      </c>
      <c r="D8686">
        <v>0.43990635099999997</v>
      </c>
      <c r="E8686">
        <f t="shared" si="1224"/>
        <v>-3.082596099999968E-2</v>
      </c>
      <c r="F8686">
        <f t="shared" si="1225"/>
        <v>1.008208371</v>
      </c>
      <c r="G8686">
        <f t="shared" si="1226"/>
        <v>0.43990635099999997</v>
      </c>
      <c r="H8686">
        <f t="shared" si="1218"/>
        <v>0.19976772566843845</v>
      </c>
      <c r="I8686">
        <f t="shared" si="1219"/>
        <v>1.2135886583550084</v>
      </c>
      <c r="J8686">
        <f t="shared" si="1220"/>
        <v>0.43990635099999997</v>
      </c>
      <c r="K8686">
        <f t="shared" si="1221"/>
        <v>3.9907144218740483E-2</v>
      </c>
      <c r="L8686">
        <f t="shared" si="1222"/>
        <v>1.4727974316879093</v>
      </c>
      <c r="M8686">
        <f t="shared" si="1223"/>
        <v>0.19351759765013518</v>
      </c>
    </row>
    <row r="8687" spans="1:13" x14ac:dyDescent="0.2">
      <c r="A8687">
        <v>45.48</v>
      </c>
      <c r="B8687">
        <v>9.8538947639999996</v>
      </c>
      <c r="C8687">
        <v>0.50175609700000001</v>
      </c>
      <c r="D8687">
        <v>0.72198819299999994</v>
      </c>
      <c r="E8687">
        <f t="shared" si="1224"/>
        <v>4.3894763999999142E-2</v>
      </c>
      <c r="F8687">
        <f t="shared" si="1225"/>
        <v>0.50175609700000001</v>
      </c>
      <c r="G8687">
        <f t="shared" si="1226"/>
        <v>0.72198819299999994</v>
      </c>
      <c r="H8687">
        <f t="shared" si="1218"/>
        <v>0.2744884506684373</v>
      </c>
      <c r="I8687">
        <f t="shared" si="1219"/>
        <v>0.70713638435500825</v>
      </c>
      <c r="J8687">
        <f t="shared" si="1220"/>
        <v>0.72198819299999994</v>
      </c>
      <c r="K8687">
        <f t="shared" si="1221"/>
        <v>7.5343909550359134E-2</v>
      </c>
      <c r="L8687">
        <f t="shared" si="1222"/>
        <v>0.50004186607867396</v>
      </c>
      <c r="M8687">
        <f t="shared" si="1223"/>
        <v>0.52126695083140517</v>
      </c>
    </row>
    <row r="8688" spans="1:13" x14ac:dyDescent="0.2">
      <c r="A8688">
        <v>45.484999999999999</v>
      </c>
      <c r="B8688">
        <v>9.8231561030000005</v>
      </c>
      <c r="C8688">
        <v>-0.88771153400000002</v>
      </c>
      <c r="D8688">
        <v>1.0424733669999999</v>
      </c>
      <c r="E8688">
        <f t="shared" si="1224"/>
        <v>1.315610300000003E-2</v>
      </c>
      <c r="F8688">
        <f t="shared" si="1225"/>
        <v>-0.88771153400000002</v>
      </c>
      <c r="G8688">
        <f t="shared" si="1226"/>
        <v>1.0424733669999999</v>
      </c>
      <c r="H8688">
        <f t="shared" si="1218"/>
        <v>0.24374978966843816</v>
      </c>
      <c r="I8688">
        <f t="shared" si="1219"/>
        <v>-0.68233124664499178</v>
      </c>
      <c r="J8688">
        <f t="shared" si="1220"/>
        <v>1.0424733669999999</v>
      </c>
      <c r="K8688">
        <f t="shared" si="1221"/>
        <v>5.9413959963407842E-2</v>
      </c>
      <c r="L8688">
        <f t="shared" si="1222"/>
        <v>0.46557593014810861</v>
      </c>
      <c r="M8688">
        <f t="shared" si="1223"/>
        <v>1.0867507209043166</v>
      </c>
    </row>
    <row r="8689" spans="1:13" x14ac:dyDescent="0.2">
      <c r="A8689">
        <v>45.49</v>
      </c>
      <c r="B8689">
        <v>9.8532638000000006</v>
      </c>
      <c r="C8689">
        <v>0.13364457099999999</v>
      </c>
      <c r="D8689">
        <v>0.29815212499999999</v>
      </c>
      <c r="E8689">
        <f t="shared" si="1224"/>
        <v>4.3263800000000074E-2</v>
      </c>
      <c r="F8689">
        <f t="shared" si="1225"/>
        <v>0.13364457099999999</v>
      </c>
      <c r="G8689">
        <f t="shared" si="1226"/>
        <v>0.29815212499999999</v>
      </c>
      <c r="H8689">
        <f t="shared" si="1218"/>
        <v>0.27385748666843823</v>
      </c>
      <c r="I8689">
        <f t="shared" si="1219"/>
        <v>0.33902485835500823</v>
      </c>
      <c r="J8689">
        <f t="shared" si="1220"/>
        <v>0.29815212499999999</v>
      </c>
      <c r="K8689">
        <f t="shared" si="1221"/>
        <v>7.4997923004353831E-2</v>
      </c>
      <c r="L8689">
        <f t="shared" si="1222"/>
        <v>0.11493785458263339</v>
      </c>
      <c r="M8689">
        <f t="shared" si="1223"/>
        <v>8.889468964201562E-2</v>
      </c>
    </row>
    <row r="8690" spans="1:13" x14ac:dyDescent="0.2">
      <c r="A8690">
        <v>45.494999999999997</v>
      </c>
      <c r="B8690">
        <v>9.7394111999999993</v>
      </c>
      <c r="C8690">
        <v>0.488933116</v>
      </c>
      <c r="D8690">
        <v>0.78033760600000002</v>
      </c>
      <c r="E8690">
        <f t="shared" si="1224"/>
        <v>-7.0588800000001228E-2</v>
      </c>
      <c r="F8690">
        <f t="shared" si="1225"/>
        <v>0.488933116</v>
      </c>
      <c r="G8690">
        <f t="shared" si="1226"/>
        <v>0.78033760600000002</v>
      </c>
      <c r="H8690">
        <f t="shared" si="1218"/>
        <v>0.1600048866684369</v>
      </c>
      <c r="I8690">
        <f t="shared" si="1219"/>
        <v>0.69431340335500824</v>
      </c>
      <c r="J8690">
        <f t="shared" si="1220"/>
        <v>0.78033760600000002</v>
      </c>
      <c r="K8690">
        <f t="shared" si="1221"/>
        <v>2.5601563757779337E-2</v>
      </c>
      <c r="L8690">
        <f t="shared" si="1222"/>
        <v>0.48207110207841436</v>
      </c>
      <c r="M8690">
        <f t="shared" si="1223"/>
        <v>0.60892677933781125</v>
      </c>
    </row>
    <row r="8691" spans="1:13" x14ac:dyDescent="0.2">
      <c r="A8691">
        <v>45.5</v>
      </c>
      <c r="B8691">
        <v>9.850076241</v>
      </c>
      <c r="C8691">
        <v>-0.85807013899999995</v>
      </c>
      <c r="D8691">
        <v>1.0722672470000001</v>
      </c>
      <c r="E8691">
        <f t="shared" si="1224"/>
        <v>4.0076240999999513E-2</v>
      </c>
      <c r="F8691">
        <f t="shared" si="1225"/>
        <v>-0.85807013899999995</v>
      </c>
      <c r="G8691">
        <f t="shared" si="1226"/>
        <v>1.0722672470000001</v>
      </c>
      <c r="H8691">
        <f t="shared" si="1218"/>
        <v>0.27066992766843767</v>
      </c>
      <c r="I8691">
        <f t="shared" si="1219"/>
        <v>-0.65268985164499171</v>
      </c>
      <c r="J8691">
        <f t="shared" si="1220"/>
        <v>1.0722672470000001</v>
      </c>
      <c r="K8691">
        <f t="shared" si="1221"/>
        <v>7.3262209744037285E-2</v>
      </c>
      <c r="L8691">
        <f t="shared" si="1222"/>
        <v>0.42600404244036127</v>
      </c>
      <c r="M8691">
        <f t="shared" si="1223"/>
        <v>1.1497570489889593</v>
      </c>
    </row>
    <row r="8692" spans="1:13" x14ac:dyDescent="0.2">
      <c r="A8692">
        <v>45.505000000000003</v>
      </c>
      <c r="B8692">
        <v>9.87278652</v>
      </c>
      <c r="C8692">
        <v>0.33207831900000001</v>
      </c>
      <c r="D8692">
        <v>0.48931730600000001</v>
      </c>
      <c r="E8692">
        <f t="shared" si="1224"/>
        <v>6.2786519999999513E-2</v>
      </c>
      <c r="F8692">
        <f t="shared" si="1225"/>
        <v>0.33207831900000001</v>
      </c>
      <c r="G8692">
        <f t="shared" si="1226"/>
        <v>0.48931730600000001</v>
      </c>
      <c r="H8692">
        <f t="shared" si="1218"/>
        <v>0.29338020666843767</v>
      </c>
      <c r="I8692">
        <f t="shared" si="1219"/>
        <v>0.53745860635500819</v>
      </c>
      <c r="J8692">
        <f t="shared" si="1220"/>
        <v>0.48931730600000001</v>
      </c>
      <c r="K8692">
        <f t="shared" si="1221"/>
        <v>8.60719456648152E-2</v>
      </c>
      <c r="L8692">
        <f t="shared" si="1222"/>
        <v>0.28886175354506766</v>
      </c>
      <c r="M8692">
        <f t="shared" si="1223"/>
        <v>0.23943142595109765</v>
      </c>
    </row>
    <row r="8693" spans="1:13" x14ac:dyDescent="0.2">
      <c r="A8693">
        <v>45.51</v>
      </c>
      <c r="B8693">
        <v>9.8229413670000003</v>
      </c>
      <c r="C8693">
        <v>0.320491056</v>
      </c>
      <c r="D8693">
        <v>0.56637705999999999</v>
      </c>
      <c r="E8693">
        <f t="shared" si="1224"/>
        <v>1.2941366999999815E-2</v>
      </c>
      <c r="F8693">
        <f t="shared" si="1225"/>
        <v>0.320491056</v>
      </c>
      <c r="G8693">
        <f t="shared" si="1226"/>
        <v>0.56637705999999999</v>
      </c>
      <c r="H8693">
        <f t="shared" si="1218"/>
        <v>0.24353505366843795</v>
      </c>
      <c r="I8693">
        <f t="shared" si="1219"/>
        <v>0.52587134335500818</v>
      </c>
      <c r="J8693">
        <f t="shared" si="1220"/>
        <v>0.56637705999999999</v>
      </c>
      <c r="K8693">
        <f t="shared" si="1221"/>
        <v>5.930932236528895E-2</v>
      </c>
      <c r="L8693">
        <f t="shared" si="1222"/>
        <v>0.27654066976200092</v>
      </c>
      <c r="M8693">
        <f t="shared" si="1223"/>
        <v>0.32078297409424361</v>
      </c>
    </row>
    <row r="8694" spans="1:13" x14ac:dyDescent="0.2">
      <c r="A8694">
        <v>45.515000000000001</v>
      </c>
      <c r="B8694">
        <v>9.7326177699999992</v>
      </c>
      <c r="C8694">
        <v>-0.82106894699999999</v>
      </c>
      <c r="D8694">
        <v>0.99150515100000003</v>
      </c>
      <c r="E8694">
        <f t="shared" si="1224"/>
        <v>-7.7382230000001329E-2</v>
      </c>
      <c r="F8694">
        <f t="shared" si="1225"/>
        <v>-0.82106894699999999</v>
      </c>
      <c r="G8694">
        <f t="shared" si="1226"/>
        <v>0.99150515100000003</v>
      </c>
      <c r="H8694">
        <f t="shared" si="1218"/>
        <v>0.1532114566684368</v>
      </c>
      <c r="I8694">
        <f t="shared" si="1219"/>
        <v>-0.61568865964499175</v>
      </c>
      <c r="J8694">
        <f t="shared" si="1220"/>
        <v>0.99150515100000003</v>
      </c>
      <c r="K8694">
        <f t="shared" si="1221"/>
        <v>2.3473750454464287E-2</v>
      </c>
      <c r="L8694">
        <f t="shared" si="1222"/>
        <v>0.37907252561544652</v>
      </c>
      <c r="M8694">
        <f t="shared" si="1223"/>
        <v>0.98308246445953285</v>
      </c>
    </row>
    <row r="8695" spans="1:13" x14ac:dyDescent="0.2">
      <c r="A8695">
        <v>45.52</v>
      </c>
      <c r="B8695">
        <v>9.8716559690000008</v>
      </c>
      <c r="C8695">
        <v>-7.0912744999999999E-2</v>
      </c>
      <c r="D8695">
        <v>4.1962406000000001E-2</v>
      </c>
      <c r="E8695">
        <f t="shared" si="1224"/>
        <v>6.1655969000000255E-2</v>
      </c>
      <c r="F8695">
        <f t="shared" si="1225"/>
        <v>-7.0912744999999999E-2</v>
      </c>
      <c r="G8695">
        <f t="shared" si="1226"/>
        <v>4.1962406000000001E-2</v>
      </c>
      <c r="H8695">
        <f t="shared" si="1218"/>
        <v>0.29224965566843841</v>
      </c>
      <c r="I8695">
        <f t="shared" si="1219"/>
        <v>0.13446754235500824</v>
      </c>
      <c r="J8695">
        <f t="shared" si="1220"/>
        <v>4.1962406000000001E-2</v>
      </c>
      <c r="K8695">
        <f t="shared" si="1221"/>
        <v>8.5409861238320811E-2</v>
      </c>
      <c r="L8695">
        <f t="shared" si="1222"/>
        <v>1.8081519946995934E-2</v>
      </c>
      <c r="M8695">
        <f t="shared" si="1223"/>
        <v>1.760843517308836E-3</v>
      </c>
    </row>
    <row r="8696" spans="1:13" x14ac:dyDescent="0.2">
      <c r="A8696">
        <v>45.524999999999999</v>
      </c>
      <c r="B8696">
        <v>9.8920606089999996</v>
      </c>
      <c r="C8696">
        <v>1.1454987320000001</v>
      </c>
      <c r="D8696">
        <v>0.570293736</v>
      </c>
      <c r="E8696">
        <f t="shared" si="1224"/>
        <v>8.2060608999999118E-2</v>
      </c>
      <c r="F8696">
        <f t="shared" si="1225"/>
        <v>1.1454987320000001</v>
      </c>
      <c r="G8696">
        <f t="shared" si="1226"/>
        <v>0.570293736</v>
      </c>
      <c r="H8696">
        <f t="shared" si="1218"/>
        <v>0.31265429566843728</v>
      </c>
      <c r="I8696">
        <f t="shared" si="1219"/>
        <v>1.3508790193550082</v>
      </c>
      <c r="J8696">
        <f t="shared" si="1220"/>
        <v>0.570293736</v>
      </c>
      <c r="K8696">
        <f t="shared" si="1221"/>
        <v>9.7752708599926602E-2</v>
      </c>
      <c r="L8696">
        <f t="shared" si="1222"/>
        <v>1.8248741249335487</v>
      </c>
      <c r="M8696">
        <f t="shared" si="1223"/>
        <v>0.32523494532083769</v>
      </c>
    </row>
    <row r="8697" spans="1:13" x14ac:dyDescent="0.2">
      <c r="A8697">
        <v>45.53</v>
      </c>
      <c r="B8697">
        <v>9.7863827489999995</v>
      </c>
      <c r="C8697">
        <v>-1.552006969</v>
      </c>
      <c r="D8697">
        <v>1.136313991</v>
      </c>
      <c r="E8697">
        <f t="shared" si="1224"/>
        <v>-2.3617251000001005E-2</v>
      </c>
      <c r="F8697">
        <f t="shared" si="1225"/>
        <v>-1.552006969</v>
      </c>
      <c r="G8697">
        <f t="shared" si="1226"/>
        <v>1.136313991</v>
      </c>
      <c r="H8697">
        <f t="shared" si="1218"/>
        <v>0.20697643566843713</v>
      </c>
      <c r="I8697">
        <f t="shared" si="1219"/>
        <v>-1.3466266816449917</v>
      </c>
      <c r="J8697">
        <f t="shared" si="1220"/>
        <v>1.136313991</v>
      </c>
      <c r="K8697">
        <f t="shared" si="1221"/>
        <v>4.2839244922010689E-2</v>
      </c>
      <c r="L8697">
        <f t="shared" si="1222"/>
        <v>1.8134034197182016</v>
      </c>
      <c r="M8697">
        <f t="shared" si="1223"/>
        <v>1.291209486142348</v>
      </c>
    </row>
    <row r="8698" spans="1:13" x14ac:dyDescent="0.2">
      <c r="A8698">
        <v>45.534999999999997</v>
      </c>
      <c r="B8698">
        <v>9.8421358290000001</v>
      </c>
      <c r="C8698">
        <v>0.96767606699999997</v>
      </c>
      <c r="D8698">
        <v>0.38416671600000002</v>
      </c>
      <c r="E8698">
        <f t="shared" si="1224"/>
        <v>3.2135828999999561E-2</v>
      </c>
      <c r="F8698">
        <f t="shared" si="1225"/>
        <v>0.96767606699999997</v>
      </c>
      <c r="G8698">
        <f t="shared" si="1226"/>
        <v>0.38416671600000002</v>
      </c>
      <c r="H8698">
        <f t="shared" si="1218"/>
        <v>0.26272951566843772</v>
      </c>
      <c r="I8698">
        <f t="shared" si="1219"/>
        <v>1.1730563543550083</v>
      </c>
      <c r="J8698">
        <f t="shared" si="1220"/>
        <v>0.38416671600000002</v>
      </c>
      <c r="K8698">
        <f t="shared" si="1221"/>
        <v>6.9026798403371864E-2</v>
      </c>
      <c r="L8698">
        <f t="shared" si="1222"/>
        <v>1.3760612104926628</v>
      </c>
      <c r="M8698">
        <f t="shared" si="1223"/>
        <v>0.14758406568222468</v>
      </c>
    </row>
    <row r="8699" spans="1:13" x14ac:dyDescent="0.2">
      <c r="A8699">
        <v>45.54</v>
      </c>
      <c r="B8699">
        <v>9.772254985</v>
      </c>
      <c r="C8699">
        <v>8.2633110999999995E-2</v>
      </c>
      <c r="D8699">
        <v>0.27366422200000001</v>
      </c>
      <c r="E8699">
        <f t="shared" si="1224"/>
        <v>-3.7745015000000492E-2</v>
      </c>
      <c r="F8699">
        <f t="shared" si="1225"/>
        <v>8.2633110999999995E-2</v>
      </c>
      <c r="G8699">
        <f t="shared" si="1226"/>
        <v>0.27366422200000001</v>
      </c>
      <c r="H8699">
        <f t="shared" si="1218"/>
        <v>0.19284867166843764</v>
      </c>
      <c r="I8699">
        <f t="shared" si="1219"/>
        <v>0.28801339835500822</v>
      </c>
      <c r="J8699">
        <f t="shared" si="1220"/>
        <v>0.27366422200000001</v>
      </c>
      <c r="K8699">
        <f t="shared" si="1221"/>
        <v>3.7190610164280859E-2</v>
      </c>
      <c r="L8699">
        <f t="shared" si="1222"/>
        <v>8.2951717632000654E-2</v>
      </c>
      <c r="M8699">
        <f t="shared" si="1223"/>
        <v>7.4892106402865297E-2</v>
      </c>
    </row>
    <row r="8700" spans="1:13" x14ac:dyDescent="0.2">
      <c r="A8700">
        <v>45.545000000000002</v>
      </c>
      <c r="B8700">
        <v>9.8592151890000004</v>
      </c>
      <c r="C8700">
        <v>-1.1639204889999999</v>
      </c>
      <c r="D8700">
        <v>1.6743470540000001</v>
      </c>
      <c r="E8700">
        <f t="shared" si="1224"/>
        <v>4.9215188999999882E-2</v>
      </c>
      <c r="F8700">
        <f t="shared" si="1225"/>
        <v>-1.1639204889999999</v>
      </c>
      <c r="G8700">
        <f t="shared" si="1226"/>
        <v>1.6743470540000001</v>
      </c>
      <c r="H8700">
        <f t="shared" si="1218"/>
        <v>0.27980887566843804</v>
      </c>
      <c r="I8700">
        <f t="shared" si="1219"/>
        <v>-0.95854020164499165</v>
      </c>
      <c r="J8700">
        <f t="shared" si="1220"/>
        <v>1.6743470540000001</v>
      </c>
      <c r="K8700">
        <f t="shared" si="1221"/>
        <v>7.8293006902835416E-2</v>
      </c>
      <c r="L8700">
        <f t="shared" si="1222"/>
        <v>0.91879931816962124</v>
      </c>
      <c r="M8700">
        <f t="shared" si="1223"/>
        <v>2.8034380572384792</v>
      </c>
    </row>
    <row r="8701" spans="1:13" x14ac:dyDescent="0.2">
      <c r="A8701">
        <v>45.55</v>
      </c>
      <c r="B8701">
        <v>9.8264959919999999</v>
      </c>
      <c r="C8701">
        <v>0.789114855</v>
      </c>
      <c r="D8701">
        <v>0.13673471800000001</v>
      </c>
      <c r="E8701">
        <f t="shared" si="1224"/>
        <v>1.6495991999999404E-2</v>
      </c>
      <c r="F8701">
        <f t="shared" si="1225"/>
        <v>0.789114855</v>
      </c>
      <c r="G8701">
        <f t="shared" si="1226"/>
        <v>0.13673471800000001</v>
      </c>
      <c r="H8701">
        <f t="shared" si="1218"/>
        <v>0.24708967866843753</v>
      </c>
      <c r="I8701">
        <f t="shared" si="1219"/>
        <v>0.99449514235500824</v>
      </c>
      <c r="J8701">
        <f t="shared" si="1220"/>
        <v>0.13673471800000001</v>
      </c>
      <c r="K8701">
        <f t="shared" si="1221"/>
        <v>6.1053309304471712E-2</v>
      </c>
      <c r="L8701">
        <f t="shared" si="1222"/>
        <v>0.9890205881677081</v>
      </c>
      <c r="M8701">
        <f t="shared" si="1223"/>
        <v>1.8696383106539524E-2</v>
      </c>
    </row>
    <row r="8702" spans="1:13" x14ac:dyDescent="0.2">
      <c r="A8702">
        <v>45.555</v>
      </c>
      <c r="B8702">
        <v>9.8126308790000003</v>
      </c>
      <c r="C8702">
        <v>0.29294042199999998</v>
      </c>
      <c r="D8702">
        <v>0.517978834</v>
      </c>
      <c r="E8702">
        <f t="shared" si="1224"/>
        <v>2.6308789999998083E-3</v>
      </c>
      <c r="F8702">
        <f t="shared" si="1225"/>
        <v>0.29294042199999998</v>
      </c>
      <c r="G8702">
        <f t="shared" si="1226"/>
        <v>0.517978834</v>
      </c>
      <c r="H8702">
        <f t="shared" si="1218"/>
        <v>0.23322456566843794</v>
      </c>
      <c r="I8702">
        <f t="shared" si="1219"/>
        <v>0.49832070935500822</v>
      </c>
      <c r="J8702">
        <f t="shared" si="1220"/>
        <v>0.517978834</v>
      </c>
      <c r="K8702">
        <f t="shared" si="1221"/>
        <v>5.4393698031231522E-2</v>
      </c>
      <c r="L8702">
        <f t="shared" si="1222"/>
        <v>0.24832352937207858</v>
      </c>
      <c r="M8702">
        <f t="shared" si="1223"/>
        <v>0.26830207247199955</v>
      </c>
    </row>
    <row r="8703" spans="1:13" x14ac:dyDescent="0.2">
      <c r="A8703">
        <v>45.56</v>
      </c>
      <c r="B8703">
        <v>9.8511763939999994</v>
      </c>
      <c r="C8703">
        <v>-0.35807013199999999</v>
      </c>
      <c r="D8703">
        <v>0.64365045899999995</v>
      </c>
      <c r="E8703">
        <f t="shared" si="1224"/>
        <v>4.117639399999895E-2</v>
      </c>
      <c r="F8703">
        <f t="shared" si="1225"/>
        <v>-0.35807013199999999</v>
      </c>
      <c r="G8703">
        <f t="shared" si="1226"/>
        <v>0.64365045899999995</v>
      </c>
      <c r="H8703">
        <f t="shared" si="1218"/>
        <v>0.27177008066843711</v>
      </c>
      <c r="I8703">
        <f t="shared" si="1219"/>
        <v>-0.15268984464499175</v>
      </c>
      <c r="J8703">
        <f t="shared" si="1220"/>
        <v>0.64365045899999995</v>
      </c>
      <c r="K8703">
        <f t="shared" si="1221"/>
        <v>7.3858976746528818E-2</v>
      </c>
      <c r="L8703">
        <f t="shared" si="1222"/>
        <v>2.3314188657711715E-2</v>
      </c>
      <c r="M8703">
        <f t="shared" si="1223"/>
        <v>0.41428591337091064</v>
      </c>
    </row>
    <row r="8704" spans="1:13" x14ac:dyDescent="0.2">
      <c r="A8704">
        <v>45.564999999999998</v>
      </c>
      <c r="B8704">
        <v>9.7533882470000002</v>
      </c>
      <c r="C8704">
        <v>3.4655681000000001E-2</v>
      </c>
      <c r="D8704">
        <v>1.1978104549999999</v>
      </c>
      <c r="E8704">
        <f t="shared" si="1224"/>
        <v>-5.661175300000032E-2</v>
      </c>
      <c r="F8704">
        <f t="shared" si="1225"/>
        <v>3.4655681000000001E-2</v>
      </c>
      <c r="G8704">
        <f t="shared" si="1226"/>
        <v>1.1978104549999999</v>
      </c>
      <c r="H8704">
        <f t="shared" si="1218"/>
        <v>0.17398193366843781</v>
      </c>
      <c r="I8704">
        <f t="shared" si="1219"/>
        <v>0.24003596835500823</v>
      </c>
      <c r="J8704">
        <f t="shared" si="1220"/>
        <v>1.1978104549999999</v>
      </c>
      <c r="K8704">
        <f t="shared" si="1221"/>
        <v>3.0269713243008693E-2</v>
      </c>
      <c r="L8704">
        <f t="shared" si="1222"/>
        <v>5.7617266104126513E-2</v>
      </c>
      <c r="M8704">
        <f t="shared" si="1223"/>
        <v>1.4347498861073069</v>
      </c>
    </row>
    <row r="8705" spans="1:13" x14ac:dyDescent="0.2">
      <c r="A8705">
        <v>45.57</v>
      </c>
      <c r="B8705">
        <v>9.8302640629999996</v>
      </c>
      <c r="C8705">
        <v>0.51805615800000004</v>
      </c>
      <c r="D8705">
        <v>-0.35401394600000002</v>
      </c>
      <c r="E8705">
        <f t="shared" si="1224"/>
        <v>2.0264062999999055E-2</v>
      </c>
      <c r="F8705">
        <f t="shared" si="1225"/>
        <v>0.51805615800000004</v>
      </c>
      <c r="G8705">
        <f t="shared" si="1226"/>
        <v>-0.35401394600000002</v>
      </c>
      <c r="H8705">
        <f t="shared" si="1218"/>
        <v>0.25085774966843721</v>
      </c>
      <c r="I8705">
        <f t="shared" si="1219"/>
        <v>0.72343644535500828</v>
      </c>
      <c r="J8705">
        <f t="shared" si="1220"/>
        <v>-0.35401394600000002</v>
      </c>
      <c r="K8705">
        <f t="shared" si="1221"/>
        <v>6.292961056871231E-2</v>
      </c>
      <c r="L8705">
        <f t="shared" si="1222"/>
        <v>0.5233602904678899</v>
      </c>
      <c r="M8705">
        <f t="shared" si="1223"/>
        <v>0.12532587396249092</v>
      </c>
    </row>
    <row r="8706" spans="1:13" x14ac:dyDescent="0.2">
      <c r="A8706">
        <v>45.575000000000003</v>
      </c>
      <c r="B8706">
        <v>9.8532900550000004</v>
      </c>
      <c r="C8706">
        <v>-0.634267633</v>
      </c>
      <c r="D8706">
        <v>1.2755687659999999</v>
      </c>
      <c r="E8706">
        <f t="shared" si="1224"/>
        <v>4.3290054999999938E-2</v>
      </c>
      <c r="F8706">
        <f t="shared" si="1225"/>
        <v>-0.634267633</v>
      </c>
      <c r="G8706">
        <f t="shared" si="1226"/>
        <v>1.2755687659999999</v>
      </c>
      <c r="H8706">
        <f t="shared" si="1218"/>
        <v>0.2738837416684381</v>
      </c>
      <c r="I8706">
        <f t="shared" si="1219"/>
        <v>-0.42888734564499176</v>
      </c>
      <c r="J8706">
        <f t="shared" si="1220"/>
        <v>1.2755687659999999</v>
      </c>
      <c r="K8706">
        <f t="shared" si="1221"/>
        <v>7.5012303950303741E-2</v>
      </c>
      <c r="L8706">
        <f t="shared" si="1222"/>
        <v>0.18394435525440664</v>
      </c>
      <c r="M8706">
        <f t="shared" si="1223"/>
        <v>1.6270756767947625</v>
      </c>
    </row>
    <row r="8707" spans="1:13" x14ac:dyDescent="0.2">
      <c r="A8707">
        <v>45.58</v>
      </c>
      <c r="B8707">
        <v>9.8161468509999992</v>
      </c>
      <c r="C8707">
        <v>-0.14626523499999999</v>
      </c>
      <c r="D8707">
        <v>0.888896401</v>
      </c>
      <c r="E8707">
        <f t="shared" si="1224"/>
        <v>6.1468509999986765E-3</v>
      </c>
      <c r="F8707">
        <f t="shared" si="1225"/>
        <v>-0.14626523499999999</v>
      </c>
      <c r="G8707">
        <f t="shared" si="1226"/>
        <v>0.888896401</v>
      </c>
      <c r="H8707">
        <f t="shared" ref="H8707:H8770" si="1227">E8707-$Q$14</f>
        <v>0.23674053766843681</v>
      </c>
      <c r="I8707">
        <f t="shared" ref="I8707:I8770" si="1228">F8707-$Q$15</f>
        <v>5.9115052355008246E-2</v>
      </c>
      <c r="J8707">
        <f t="shared" ref="J8707:J8770" si="1229">G8707-Q8721</f>
        <v>0.888896401</v>
      </c>
      <c r="K8707">
        <f t="shared" ref="K8707:K8770" si="1230">H8707*H8707</f>
        <v>5.6046082175540544E-2</v>
      </c>
      <c r="L8707">
        <f t="shared" ref="L8707:L8770" si="1231">I8707*I8707</f>
        <v>3.4945894149353662E-3</v>
      </c>
      <c r="M8707">
        <f t="shared" ref="M8707:M8770" si="1232">J8707*J8707</f>
        <v>0.79013681171075278</v>
      </c>
    </row>
    <row r="8708" spans="1:13" x14ac:dyDescent="0.2">
      <c r="A8708">
        <v>45.585000000000001</v>
      </c>
      <c r="B8708">
        <v>9.8292808199999993</v>
      </c>
      <c r="C8708">
        <v>0.64689756099999995</v>
      </c>
      <c r="D8708">
        <v>-0.104293935</v>
      </c>
      <c r="E8708">
        <f t="shared" si="1224"/>
        <v>1.9280819999998755E-2</v>
      </c>
      <c r="F8708">
        <f t="shared" si="1225"/>
        <v>0.64689756099999995</v>
      </c>
      <c r="G8708">
        <f t="shared" si="1226"/>
        <v>-0.104293935</v>
      </c>
      <c r="H8708">
        <f t="shared" si="1227"/>
        <v>0.24987450666843689</v>
      </c>
      <c r="I8708">
        <f t="shared" si="1228"/>
        <v>0.85227784835500819</v>
      </c>
      <c r="J8708">
        <f t="shared" si="1229"/>
        <v>-0.104293935</v>
      </c>
      <c r="K8708">
        <f t="shared" si="1230"/>
        <v>6.2437269082794712E-2</v>
      </c>
      <c r="L8708">
        <f t="shared" si="1231"/>
        <v>0.72637753079664236</v>
      </c>
      <c r="M8708">
        <f t="shared" si="1232"/>
        <v>1.0877224877784225E-2</v>
      </c>
    </row>
    <row r="8709" spans="1:13" x14ac:dyDescent="0.2">
      <c r="A8709">
        <v>45.59</v>
      </c>
      <c r="B8709">
        <v>9.8052481999999994</v>
      </c>
      <c r="C8709">
        <v>-0.47625604999999999</v>
      </c>
      <c r="D8709">
        <v>1.5280162900000001</v>
      </c>
      <c r="E8709">
        <f t="shared" si="1224"/>
        <v>-4.7518000000010829E-3</v>
      </c>
      <c r="F8709">
        <f t="shared" si="1225"/>
        <v>-0.47625604999999999</v>
      </c>
      <c r="G8709">
        <f t="shared" si="1226"/>
        <v>1.5280162900000001</v>
      </c>
      <c r="H8709">
        <f t="shared" si="1227"/>
        <v>0.22584188666843705</v>
      </c>
      <c r="I8709">
        <f t="shared" si="1228"/>
        <v>-0.27087576264499175</v>
      </c>
      <c r="J8709">
        <f t="shared" si="1229"/>
        <v>1.5280162900000001</v>
      </c>
      <c r="K8709">
        <f t="shared" si="1230"/>
        <v>5.1004557773959167E-2</v>
      </c>
      <c r="L8709">
        <f t="shared" si="1231"/>
        <v>7.3373678788505911E-2</v>
      </c>
      <c r="M8709">
        <f t="shared" si="1232"/>
        <v>2.3348337825053642</v>
      </c>
    </row>
    <row r="8710" spans="1:13" x14ac:dyDescent="0.2">
      <c r="A8710">
        <v>45.594999999999999</v>
      </c>
      <c r="B8710">
        <v>9.8677477430000007</v>
      </c>
      <c r="C8710">
        <v>0.60445629099999998</v>
      </c>
      <c r="D8710">
        <v>-0.12625858400000001</v>
      </c>
      <c r="E8710">
        <f t="shared" si="1224"/>
        <v>5.7747743000000185E-2</v>
      </c>
      <c r="F8710">
        <f t="shared" si="1225"/>
        <v>0.60445629099999998</v>
      </c>
      <c r="G8710">
        <f t="shared" si="1226"/>
        <v>-0.12625858400000001</v>
      </c>
      <c r="H8710">
        <f t="shared" si="1227"/>
        <v>0.28834142966843834</v>
      </c>
      <c r="I8710">
        <f t="shared" si="1228"/>
        <v>0.80983657835500822</v>
      </c>
      <c r="J8710">
        <f t="shared" si="1229"/>
        <v>-0.12625858400000001</v>
      </c>
      <c r="K8710">
        <f t="shared" si="1230"/>
        <v>8.3140780063238981E-2</v>
      </c>
      <c r="L8710">
        <f t="shared" si="1231"/>
        <v>0.65583528364174737</v>
      </c>
      <c r="M8710">
        <f t="shared" si="1232"/>
        <v>1.5941230033685059E-2</v>
      </c>
    </row>
    <row r="8711" spans="1:13" x14ac:dyDescent="0.2">
      <c r="A8711">
        <v>45.6</v>
      </c>
      <c r="B8711">
        <v>9.7836991070000003</v>
      </c>
      <c r="C8711">
        <v>-1.5086124430000001</v>
      </c>
      <c r="D8711">
        <v>1.133223286</v>
      </c>
      <c r="E8711">
        <f t="shared" si="1224"/>
        <v>-2.6300893000000158E-2</v>
      </c>
      <c r="F8711">
        <f t="shared" si="1225"/>
        <v>-1.5086124430000001</v>
      </c>
      <c r="G8711">
        <f t="shared" si="1226"/>
        <v>1.133223286</v>
      </c>
      <c r="H8711">
        <f t="shared" si="1227"/>
        <v>0.20429279366843797</v>
      </c>
      <c r="I8711">
        <f t="shared" si="1228"/>
        <v>-1.303232155644992</v>
      </c>
      <c r="J8711">
        <f t="shared" si="1229"/>
        <v>1.133223286</v>
      </c>
      <c r="K8711">
        <f t="shared" si="1230"/>
        <v>4.1735545544854973E-2</v>
      </c>
      <c r="L8711">
        <f t="shared" si="1231"/>
        <v>1.6984140515070925</v>
      </c>
      <c r="M8711">
        <f t="shared" si="1232"/>
        <v>1.2841950159326379</v>
      </c>
    </row>
    <row r="8712" spans="1:13" x14ac:dyDescent="0.2">
      <c r="A8712">
        <v>45.604999999999997</v>
      </c>
      <c r="B8712">
        <v>9.8588851529999992</v>
      </c>
      <c r="C8712">
        <v>1.1797339579999999</v>
      </c>
      <c r="D8712">
        <v>0.62563633699999999</v>
      </c>
      <c r="E8712">
        <f t="shared" si="1224"/>
        <v>4.8885152999998738E-2</v>
      </c>
      <c r="F8712">
        <f t="shared" si="1225"/>
        <v>1.1797339579999999</v>
      </c>
      <c r="G8712">
        <f t="shared" si="1226"/>
        <v>0.62563633699999999</v>
      </c>
      <c r="H8712">
        <f t="shared" si="1227"/>
        <v>0.2794788396684369</v>
      </c>
      <c r="I8712">
        <f t="shared" si="1228"/>
        <v>1.385114245355008</v>
      </c>
      <c r="J8712">
        <f t="shared" si="1229"/>
        <v>0.62563633699999999</v>
      </c>
      <c r="K8712">
        <f t="shared" si="1230"/>
        <v>7.8108421822415855E-2</v>
      </c>
      <c r="L8712">
        <f t="shared" si="1231"/>
        <v>1.9185414726853733</v>
      </c>
      <c r="M8712">
        <f t="shared" si="1232"/>
        <v>0.39142082617477753</v>
      </c>
    </row>
    <row r="8713" spans="1:13" x14ac:dyDescent="0.2">
      <c r="A8713">
        <v>45.61</v>
      </c>
      <c r="B8713">
        <v>9.8402785389999998</v>
      </c>
      <c r="C8713">
        <v>0.4522871</v>
      </c>
      <c r="D8713">
        <v>-0.33249097799999999</v>
      </c>
      <c r="E8713">
        <f t="shared" si="1224"/>
        <v>3.0278538999999327E-2</v>
      </c>
      <c r="F8713">
        <f t="shared" si="1225"/>
        <v>0.4522871</v>
      </c>
      <c r="G8713">
        <f t="shared" si="1226"/>
        <v>-0.33249097799999999</v>
      </c>
      <c r="H8713">
        <f t="shared" si="1227"/>
        <v>0.26087222566843749</v>
      </c>
      <c r="I8713">
        <f t="shared" si="1228"/>
        <v>0.65766738735500829</v>
      </c>
      <c r="J8713">
        <f t="shared" si="1229"/>
        <v>-0.33249097799999999</v>
      </c>
      <c r="K8713">
        <f t="shared" si="1230"/>
        <v>6.8054318125204169E-2</v>
      </c>
      <c r="L8713">
        <f t="shared" si="1231"/>
        <v>0.4325263923903625</v>
      </c>
      <c r="M8713">
        <f t="shared" si="1232"/>
        <v>0.11055025045139648</v>
      </c>
    </row>
    <row r="8714" spans="1:13" x14ac:dyDescent="0.2">
      <c r="A8714">
        <v>45.615000000000002</v>
      </c>
      <c r="B8714">
        <v>9.7480952569999992</v>
      </c>
      <c r="C8714">
        <v>-1.101658791</v>
      </c>
      <c r="D8714">
        <v>1.604527322</v>
      </c>
      <c r="E8714">
        <f t="shared" si="1224"/>
        <v>-6.1904743000001261E-2</v>
      </c>
      <c r="F8714">
        <f t="shared" si="1225"/>
        <v>-1.101658791</v>
      </c>
      <c r="G8714">
        <f t="shared" si="1226"/>
        <v>1.604527322</v>
      </c>
      <c r="H8714">
        <f t="shared" si="1227"/>
        <v>0.16868894366843687</v>
      </c>
      <c r="I8714">
        <f t="shared" si="1228"/>
        <v>-0.89627850364499173</v>
      </c>
      <c r="J8714">
        <f t="shared" si="1229"/>
        <v>1.604527322</v>
      </c>
      <c r="K8714">
        <f t="shared" si="1230"/>
        <v>2.8455959715973068E-2</v>
      </c>
      <c r="L8714">
        <f t="shared" si="1231"/>
        <v>0.80331515609610549</v>
      </c>
      <c r="M8714">
        <f t="shared" si="1232"/>
        <v>2.5745079270444919</v>
      </c>
    </row>
    <row r="8715" spans="1:13" x14ac:dyDescent="0.2">
      <c r="A8715">
        <v>45.62</v>
      </c>
      <c r="B8715">
        <v>9.8387830459999996</v>
      </c>
      <c r="C8715">
        <v>0.353046576</v>
      </c>
      <c r="D8715">
        <v>0.48609399399999997</v>
      </c>
      <c r="E8715">
        <f t="shared" si="1224"/>
        <v>2.8783045999999146E-2</v>
      </c>
      <c r="F8715">
        <f t="shared" si="1225"/>
        <v>0.353046576</v>
      </c>
      <c r="G8715">
        <f t="shared" si="1226"/>
        <v>0.48609399399999997</v>
      </c>
      <c r="H8715">
        <f t="shared" si="1227"/>
        <v>0.2593767326684373</v>
      </c>
      <c r="I8715">
        <f t="shared" si="1228"/>
        <v>0.55842686335500824</v>
      </c>
      <c r="J8715">
        <f t="shared" si="1229"/>
        <v>0.48609399399999997</v>
      </c>
      <c r="K8715">
        <f t="shared" si="1230"/>
        <v>6.7276289449753987E-2</v>
      </c>
      <c r="L8715">
        <f t="shared" si="1231"/>
        <v>0.31184056171651303</v>
      </c>
      <c r="M8715">
        <f t="shared" si="1232"/>
        <v>0.236287371002872</v>
      </c>
    </row>
    <row r="8716" spans="1:13" x14ac:dyDescent="0.2">
      <c r="A8716">
        <v>45.625</v>
      </c>
      <c r="B8716">
        <v>9.7676989019999994</v>
      </c>
      <c r="C8716">
        <v>0.32835692700000002</v>
      </c>
      <c r="D8716">
        <v>0.56736036599999995</v>
      </c>
      <c r="E8716">
        <f t="shared" si="1224"/>
        <v>-4.2301098000001147E-2</v>
      </c>
      <c r="F8716">
        <f t="shared" si="1225"/>
        <v>0.32835692700000002</v>
      </c>
      <c r="G8716">
        <f t="shared" si="1226"/>
        <v>0.56736036599999995</v>
      </c>
      <c r="H8716">
        <f t="shared" si="1227"/>
        <v>0.18829258866843698</v>
      </c>
      <c r="I8716">
        <f t="shared" si="1228"/>
        <v>0.53373721435500832</v>
      </c>
      <c r="J8716">
        <f t="shared" si="1229"/>
        <v>0.56736036599999995</v>
      </c>
      <c r="K8716">
        <f t="shared" si="1230"/>
        <v>3.5454098947461203E-2</v>
      </c>
      <c r="L8716">
        <f t="shared" si="1231"/>
        <v>0.28487541398744409</v>
      </c>
      <c r="M8716">
        <f t="shared" si="1232"/>
        <v>0.32189778490765392</v>
      </c>
    </row>
    <row r="8717" spans="1:13" x14ac:dyDescent="0.2">
      <c r="A8717">
        <v>45.63</v>
      </c>
      <c r="B8717">
        <v>9.8169686850000009</v>
      </c>
      <c r="C8717">
        <v>-0.14416010500000001</v>
      </c>
      <c r="D8717">
        <v>0.87458904000000004</v>
      </c>
      <c r="E8717">
        <f t="shared" si="1224"/>
        <v>6.9686850000003631E-3</v>
      </c>
      <c r="F8717">
        <f t="shared" si="1225"/>
        <v>-0.14416010500000001</v>
      </c>
      <c r="G8717">
        <f t="shared" si="1226"/>
        <v>0.87458904000000004</v>
      </c>
      <c r="H8717">
        <f t="shared" si="1227"/>
        <v>0.23756237166843849</v>
      </c>
      <c r="I8717">
        <f t="shared" si="1228"/>
        <v>6.1220182355008229E-2</v>
      </c>
      <c r="J8717">
        <f t="shared" si="1229"/>
        <v>0.87458904000000004</v>
      </c>
      <c r="K8717">
        <f t="shared" si="1230"/>
        <v>5.6435880432733308E-2</v>
      </c>
      <c r="L8717">
        <f t="shared" si="1231"/>
        <v>3.7479107275804609E-3</v>
      </c>
      <c r="M8717">
        <f t="shared" si="1232"/>
        <v>0.76490598888812167</v>
      </c>
    </row>
    <row r="8718" spans="1:13" x14ac:dyDescent="0.2">
      <c r="A8718">
        <v>45.634999999999998</v>
      </c>
      <c r="B8718">
        <v>9.8022110330000007</v>
      </c>
      <c r="C8718">
        <v>-0.51618230899999995</v>
      </c>
      <c r="D8718">
        <v>0.42532878299999999</v>
      </c>
      <c r="E8718">
        <f t="shared" si="1224"/>
        <v>-7.7889669999997579E-3</v>
      </c>
      <c r="F8718">
        <f t="shared" si="1225"/>
        <v>-0.51618230899999995</v>
      </c>
      <c r="G8718">
        <f t="shared" si="1226"/>
        <v>0.42532878299999999</v>
      </c>
      <c r="H8718">
        <f t="shared" si="1227"/>
        <v>0.22280471966843837</v>
      </c>
      <c r="I8718">
        <f t="shared" si="1228"/>
        <v>-0.31080202164499171</v>
      </c>
      <c r="J8718">
        <f t="shared" si="1229"/>
        <v>0.42532878299999999</v>
      </c>
      <c r="K8718">
        <f t="shared" si="1230"/>
        <v>4.964194310653141E-2</v>
      </c>
      <c r="L8718">
        <f t="shared" si="1231"/>
        <v>9.6597896658613902E-2</v>
      </c>
      <c r="M8718">
        <f t="shared" si="1232"/>
        <v>0.18090457364826107</v>
      </c>
    </row>
    <row r="8719" spans="1:13" x14ac:dyDescent="0.2">
      <c r="A8719">
        <v>45.64</v>
      </c>
      <c r="B8719">
        <v>9.8553950700000001</v>
      </c>
      <c r="C8719">
        <v>-0.18384176399999999</v>
      </c>
      <c r="D8719">
        <v>0.89743032499999997</v>
      </c>
      <c r="E8719">
        <f t="shared" si="1224"/>
        <v>4.5395069999999649E-2</v>
      </c>
      <c r="F8719">
        <f t="shared" si="1225"/>
        <v>-0.18384176399999999</v>
      </c>
      <c r="G8719">
        <f t="shared" si="1226"/>
        <v>0.89743032499999997</v>
      </c>
      <c r="H8719">
        <f t="shared" si="1227"/>
        <v>0.27598875666843781</v>
      </c>
      <c r="I8719">
        <f t="shared" si="1228"/>
        <v>2.1538523355008249E-2</v>
      </c>
      <c r="J8719">
        <f t="shared" si="1229"/>
        <v>0.89743032499999997</v>
      </c>
      <c r="K8719">
        <f t="shared" si="1230"/>
        <v>7.6169793807390168E-2</v>
      </c>
      <c r="L8719">
        <f t="shared" si="1231"/>
        <v>4.6390798831423579E-4</v>
      </c>
      <c r="M8719">
        <f t="shared" si="1232"/>
        <v>0.80538118822960558</v>
      </c>
    </row>
    <row r="8720" spans="1:13" x14ac:dyDescent="0.2">
      <c r="A8720">
        <v>45.645000000000003</v>
      </c>
      <c r="B8720">
        <v>9.8334150850000004</v>
      </c>
      <c r="C8720">
        <v>0.99536913299999996</v>
      </c>
      <c r="D8720">
        <v>0.391591566</v>
      </c>
      <c r="E8720">
        <f t="shared" si="1224"/>
        <v>2.3415084999999891E-2</v>
      </c>
      <c r="F8720">
        <f t="shared" si="1225"/>
        <v>0.99536913299999996</v>
      </c>
      <c r="G8720">
        <f t="shared" si="1226"/>
        <v>0.391591566</v>
      </c>
      <c r="H8720">
        <f t="shared" si="1227"/>
        <v>0.25400877166843805</v>
      </c>
      <c r="I8720">
        <f t="shared" si="1228"/>
        <v>1.2007494203550082</v>
      </c>
      <c r="J8720">
        <f t="shared" si="1229"/>
        <v>0.391591566</v>
      </c>
      <c r="K8720">
        <f t="shared" si="1230"/>
        <v>6.4520456084508696E-2</v>
      </c>
      <c r="L8720">
        <f t="shared" si="1231"/>
        <v>1.4417991704828881</v>
      </c>
      <c r="M8720">
        <f t="shared" si="1232"/>
        <v>0.15334395456233235</v>
      </c>
    </row>
    <row r="8721" spans="1:13" x14ac:dyDescent="0.2">
      <c r="A8721">
        <v>45.65</v>
      </c>
      <c r="B8721">
        <v>9.8242091140000003</v>
      </c>
      <c r="C8721">
        <v>-0.37503691099999997</v>
      </c>
      <c r="D8721">
        <v>0.60985996499999995</v>
      </c>
      <c r="E8721">
        <f t="shared" si="1224"/>
        <v>1.4209113999999801E-2</v>
      </c>
      <c r="F8721">
        <f t="shared" si="1225"/>
        <v>-0.37503691099999997</v>
      </c>
      <c r="G8721">
        <f t="shared" si="1226"/>
        <v>0.60985996499999995</v>
      </c>
      <c r="H8721">
        <f t="shared" si="1227"/>
        <v>0.24480280066843793</v>
      </c>
      <c r="I8721">
        <f t="shared" si="1228"/>
        <v>-0.16965662364499173</v>
      </c>
      <c r="J8721">
        <f t="shared" si="1229"/>
        <v>0.60985996499999995</v>
      </c>
      <c r="K8721">
        <f t="shared" si="1230"/>
        <v>5.9928411215110958E-2</v>
      </c>
      <c r="L8721">
        <f t="shared" si="1231"/>
        <v>2.8783369946618367E-2</v>
      </c>
      <c r="M8721">
        <f t="shared" si="1232"/>
        <v>0.37192917690980115</v>
      </c>
    </row>
    <row r="8722" spans="1:13" x14ac:dyDescent="0.2">
      <c r="A8722">
        <v>45.655000000000001</v>
      </c>
      <c r="B8722">
        <v>9.8290384310000007</v>
      </c>
      <c r="C8722">
        <v>-0.81434736799999996</v>
      </c>
      <c r="D8722">
        <v>1.0129399809999999</v>
      </c>
      <c r="E8722">
        <f t="shared" si="1224"/>
        <v>1.9038431000000244E-2</v>
      </c>
      <c r="F8722">
        <f t="shared" si="1225"/>
        <v>-0.81434736799999996</v>
      </c>
      <c r="G8722">
        <f t="shared" si="1226"/>
        <v>1.0129399809999999</v>
      </c>
      <c r="H8722">
        <f t="shared" si="1227"/>
        <v>0.24963211766843837</v>
      </c>
      <c r="I8722">
        <f t="shared" si="1228"/>
        <v>-0.60896708064499172</v>
      </c>
      <c r="J8722">
        <f t="shared" si="1229"/>
        <v>1.0129399809999999</v>
      </c>
      <c r="K8722">
        <f t="shared" si="1230"/>
        <v>6.2316194171629063E-2</v>
      </c>
      <c r="L8722">
        <f t="shared" si="1231"/>
        <v>0.37084090530928387</v>
      </c>
      <c r="M8722">
        <f t="shared" si="1232"/>
        <v>1.0260474051082802</v>
      </c>
    </row>
    <row r="8723" spans="1:13" x14ac:dyDescent="0.2">
      <c r="A8723">
        <v>45.66</v>
      </c>
      <c r="B8723">
        <v>9.7870219120000002</v>
      </c>
      <c r="C8723">
        <v>1.29009533</v>
      </c>
      <c r="D8723">
        <v>-0.25578932399999998</v>
      </c>
      <c r="E8723">
        <f t="shared" si="1224"/>
        <v>-2.2978088000000341E-2</v>
      </c>
      <c r="F8723">
        <f t="shared" si="1225"/>
        <v>1.29009533</v>
      </c>
      <c r="G8723">
        <f t="shared" si="1226"/>
        <v>-0.25578932399999998</v>
      </c>
      <c r="H8723">
        <f t="shared" si="1227"/>
        <v>0.20761559866843779</v>
      </c>
      <c r="I8723">
        <f t="shared" si="1228"/>
        <v>1.4954756173550083</v>
      </c>
      <c r="J8723">
        <f t="shared" si="1229"/>
        <v>-0.25578932399999998</v>
      </c>
      <c r="K8723">
        <f t="shared" si="1230"/>
        <v>4.3104236810453826E-2</v>
      </c>
      <c r="L8723">
        <f t="shared" si="1231"/>
        <v>2.2364473221033432</v>
      </c>
      <c r="M8723">
        <f t="shared" si="1232"/>
        <v>6.5428178272376972E-2</v>
      </c>
    </row>
    <row r="8724" spans="1:13" x14ac:dyDescent="0.2">
      <c r="A8724">
        <v>45.664999999999999</v>
      </c>
      <c r="B8724">
        <v>9.7949115009999996</v>
      </c>
      <c r="C8724">
        <v>-0.71976733299999995</v>
      </c>
      <c r="D8724">
        <v>1.1932726730000001</v>
      </c>
      <c r="E8724">
        <f t="shared" si="1224"/>
        <v>-1.5088499000000866E-2</v>
      </c>
      <c r="F8724">
        <f t="shared" si="1225"/>
        <v>-0.71976733299999995</v>
      </c>
      <c r="G8724">
        <f t="shared" si="1226"/>
        <v>1.1932726730000001</v>
      </c>
      <c r="H8724">
        <f t="shared" si="1227"/>
        <v>0.21550518766843726</v>
      </c>
      <c r="I8724">
        <f t="shared" si="1228"/>
        <v>-0.51438704564499171</v>
      </c>
      <c r="J8724">
        <f t="shared" si="1229"/>
        <v>1.1932726730000001</v>
      </c>
      <c r="K8724">
        <f t="shared" si="1230"/>
        <v>4.6442485912008363E-2</v>
      </c>
      <c r="L8724">
        <f t="shared" si="1231"/>
        <v>0.2645940327273828</v>
      </c>
      <c r="M8724">
        <f t="shared" si="1232"/>
        <v>1.4238996721285651</v>
      </c>
    </row>
    <row r="8725" spans="1:13" x14ac:dyDescent="0.2">
      <c r="A8725">
        <v>45.67</v>
      </c>
      <c r="B8725">
        <v>9.8152225479999995</v>
      </c>
      <c r="C8725">
        <v>0.19281901200000001</v>
      </c>
      <c r="D8725">
        <v>0.30351038699999999</v>
      </c>
      <c r="E8725">
        <f t="shared" si="1224"/>
        <v>5.2225479999989943E-3</v>
      </c>
      <c r="F8725">
        <f t="shared" si="1225"/>
        <v>0.19281901200000001</v>
      </c>
      <c r="G8725">
        <f t="shared" si="1226"/>
        <v>0.30351038699999999</v>
      </c>
      <c r="H8725">
        <f t="shared" si="1227"/>
        <v>0.23581623466843712</v>
      </c>
      <c r="I8725">
        <f t="shared" si="1228"/>
        <v>0.39819929935500825</v>
      </c>
      <c r="J8725">
        <f t="shared" si="1229"/>
        <v>0.30351038699999999</v>
      </c>
      <c r="K8725">
        <f t="shared" si="1230"/>
        <v>5.5609296533199404E-2</v>
      </c>
      <c r="L8725">
        <f t="shared" si="1231"/>
        <v>0.15856268200681947</v>
      </c>
      <c r="M8725">
        <f t="shared" si="1232"/>
        <v>9.2118555016889758E-2</v>
      </c>
    </row>
    <row r="8726" spans="1:13" x14ac:dyDescent="0.2">
      <c r="A8726">
        <v>45.674999999999997</v>
      </c>
      <c r="B8726">
        <v>9.8191819149999997</v>
      </c>
      <c r="C8726">
        <v>-0.119803589</v>
      </c>
      <c r="D8726">
        <v>0.89075462400000005</v>
      </c>
      <c r="E8726">
        <f t="shared" si="1224"/>
        <v>9.1819149999992078E-3</v>
      </c>
      <c r="F8726">
        <f t="shared" si="1225"/>
        <v>-0.119803589</v>
      </c>
      <c r="G8726">
        <f t="shared" si="1226"/>
        <v>0.89075462400000005</v>
      </c>
      <c r="H8726">
        <f t="shared" si="1227"/>
        <v>0.23977560166843734</v>
      </c>
      <c r="I8726">
        <f t="shared" si="1228"/>
        <v>8.5576698355008238E-2</v>
      </c>
      <c r="J8726">
        <f t="shared" si="1229"/>
        <v>0.89075462400000005</v>
      </c>
      <c r="K8726">
        <f t="shared" si="1230"/>
        <v>5.7492339155461133E-2</v>
      </c>
      <c r="L8726">
        <f t="shared" si="1231"/>
        <v>7.3233713013440699E-3</v>
      </c>
      <c r="M8726">
        <f t="shared" si="1232"/>
        <v>0.79344380017738148</v>
      </c>
    </row>
    <row r="8727" spans="1:13" x14ac:dyDescent="0.2">
      <c r="A8727">
        <v>45.68</v>
      </c>
      <c r="B8727">
        <v>9.8287789760000006</v>
      </c>
      <c r="C8727">
        <v>-0.79992884500000005</v>
      </c>
      <c r="D8727">
        <v>1.0094360680000001</v>
      </c>
      <c r="E8727">
        <f t="shared" si="1224"/>
        <v>1.8778976000000114E-2</v>
      </c>
      <c r="F8727">
        <f t="shared" si="1225"/>
        <v>-0.79992884500000005</v>
      </c>
      <c r="G8727">
        <f t="shared" si="1226"/>
        <v>1.0094360680000001</v>
      </c>
      <c r="H8727">
        <f t="shared" si="1227"/>
        <v>0.24937266266843824</v>
      </c>
      <c r="I8727">
        <f t="shared" si="1228"/>
        <v>-0.59454855764499182</v>
      </c>
      <c r="J8727">
        <f t="shared" si="1229"/>
        <v>1.0094360680000001</v>
      </c>
      <c r="K8727">
        <f t="shared" si="1230"/>
        <v>6.2186724886346696E-2</v>
      </c>
      <c r="L8727">
        <f t="shared" si="1231"/>
        <v>0.35348798739774018</v>
      </c>
      <c r="M8727">
        <f t="shared" si="1232"/>
        <v>1.0189611753793009</v>
      </c>
    </row>
    <row r="8728" spans="1:13" x14ac:dyDescent="0.2">
      <c r="A8728">
        <v>45.685000000000002</v>
      </c>
      <c r="B8728">
        <v>9.8077407169999997</v>
      </c>
      <c r="C8728">
        <v>1.514455713</v>
      </c>
      <c r="D8728">
        <v>4.6572934000000003E-2</v>
      </c>
      <c r="E8728">
        <f t="shared" si="1224"/>
        <v>-2.259283000000778E-3</v>
      </c>
      <c r="F8728">
        <f t="shared" si="1225"/>
        <v>1.514455713</v>
      </c>
      <c r="G8728">
        <f t="shared" si="1226"/>
        <v>4.6572934000000003E-2</v>
      </c>
      <c r="H8728">
        <f t="shared" si="1227"/>
        <v>0.22833440366843735</v>
      </c>
      <c r="I8728">
        <f t="shared" si="1228"/>
        <v>1.7198360003550084</v>
      </c>
      <c r="J8728">
        <f t="shared" si="1229"/>
        <v>4.6572934000000003E-2</v>
      </c>
      <c r="K8728">
        <f t="shared" si="1230"/>
        <v>5.2136599898620899E-2</v>
      </c>
      <c r="L8728">
        <f t="shared" si="1231"/>
        <v>2.9578358681171126</v>
      </c>
      <c r="M8728">
        <f t="shared" si="1232"/>
        <v>2.1690381813683564E-3</v>
      </c>
    </row>
    <row r="8729" spans="1:13" x14ac:dyDescent="0.2">
      <c r="A8729">
        <v>45.69</v>
      </c>
      <c r="B8729">
        <v>9.7858060099999999</v>
      </c>
      <c r="C8729">
        <v>-0.92699573400000002</v>
      </c>
      <c r="D8729">
        <v>0.72501662600000005</v>
      </c>
      <c r="E8729">
        <f t="shared" si="1224"/>
        <v>-2.4193990000000554E-2</v>
      </c>
      <c r="F8729">
        <f t="shared" si="1225"/>
        <v>-0.92699573400000002</v>
      </c>
      <c r="G8729">
        <f t="shared" si="1226"/>
        <v>0.72501662600000005</v>
      </c>
      <c r="H8729">
        <f t="shared" si="1227"/>
        <v>0.20639969666843758</v>
      </c>
      <c r="I8729">
        <f t="shared" si="1228"/>
        <v>-0.72161544664499178</v>
      </c>
      <c r="J8729">
        <f t="shared" si="1229"/>
        <v>0.72501662600000005</v>
      </c>
      <c r="K8729">
        <f t="shared" si="1230"/>
        <v>4.2600834784823044E-2</v>
      </c>
      <c r="L8729">
        <f t="shared" si="1231"/>
        <v>0.52072885283665094</v>
      </c>
      <c r="M8729">
        <f t="shared" si="1232"/>
        <v>0.52564910797642395</v>
      </c>
    </row>
    <row r="8730" spans="1:13" x14ac:dyDescent="0.2">
      <c r="A8730">
        <v>45.695</v>
      </c>
      <c r="B8730">
        <v>9.8315339430000002</v>
      </c>
      <c r="C8730">
        <v>-0.16009849300000001</v>
      </c>
      <c r="D8730">
        <v>0.91636176999999996</v>
      </c>
      <c r="E8730">
        <f t="shared" ref="E8730:E8793" si="1233">B8730-9.81</f>
        <v>2.1533942999999667E-2</v>
      </c>
      <c r="F8730">
        <f t="shared" ref="F8730:F8793" si="1234">C8730</f>
        <v>-0.16009849300000001</v>
      </c>
      <c r="G8730">
        <f t="shared" ref="G8730:G8793" si="1235">D8730</f>
        <v>0.91636176999999996</v>
      </c>
      <c r="H8730">
        <f t="shared" si="1227"/>
        <v>0.25212762966843782</v>
      </c>
      <c r="I8730">
        <f t="shared" si="1228"/>
        <v>4.5281794355008231E-2</v>
      </c>
      <c r="J8730">
        <f t="shared" si="1229"/>
        <v>0.91636176999999996</v>
      </c>
      <c r="K8730">
        <f t="shared" si="1230"/>
        <v>6.3568341642224926E-2</v>
      </c>
      <c r="L8730">
        <f t="shared" si="1231"/>
        <v>2.0504409000092552E-3</v>
      </c>
      <c r="M8730">
        <f t="shared" si="1232"/>
        <v>0.83971889351753282</v>
      </c>
    </row>
    <row r="8731" spans="1:13" x14ac:dyDescent="0.2">
      <c r="A8731">
        <v>45.7</v>
      </c>
      <c r="B8731">
        <v>9.7639285939999994</v>
      </c>
      <c r="C8731">
        <v>0.84565778400000002</v>
      </c>
      <c r="D8731">
        <v>8.0584541999999995E-2</v>
      </c>
      <c r="E8731">
        <f t="shared" si="1233"/>
        <v>-4.6071406000001147E-2</v>
      </c>
      <c r="F8731">
        <f t="shared" si="1234"/>
        <v>0.84565778400000002</v>
      </c>
      <c r="G8731">
        <f t="shared" si="1235"/>
        <v>8.0584541999999995E-2</v>
      </c>
      <c r="H8731">
        <f t="shared" si="1227"/>
        <v>0.18452228066843698</v>
      </c>
      <c r="I8731">
        <f t="shared" si="1228"/>
        <v>1.0510380713550083</v>
      </c>
      <c r="J8731">
        <f t="shared" si="1229"/>
        <v>8.0584541999999995E-2</v>
      </c>
      <c r="K8731">
        <f t="shared" si="1230"/>
        <v>3.4048472063081432E-2</v>
      </c>
      <c r="L8731">
        <f t="shared" si="1231"/>
        <v>1.1046810274376555</v>
      </c>
      <c r="M8731">
        <f t="shared" si="1232"/>
        <v>6.4938684093497632E-3</v>
      </c>
    </row>
    <row r="8732" spans="1:13" x14ac:dyDescent="0.2">
      <c r="A8732">
        <v>45.704999999999998</v>
      </c>
      <c r="B8732">
        <v>9.8206132929999992</v>
      </c>
      <c r="C8732">
        <v>-0.10840445</v>
      </c>
      <c r="D8732">
        <v>0.91063487799999998</v>
      </c>
      <c r="E8732">
        <f t="shared" si="1233"/>
        <v>1.0613292999998691E-2</v>
      </c>
      <c r="F8732">
        <f t="shared" si="1234"/>
        <v>-0.10840445</v>
      </c>
      <c r="G8732">
        <f t="shared" si="1235"/>
        <v>0.91063487799999998</v>
      </c>
      <c r="H8732">
        <f t="shared" si="1227"/>
        <v>0.24120697966843682</v>
      </c>
      <c r="I8732">
        <f t="shared" si="1228"/>
        <v>9.697583735500824E-2</v>
      </c>
      <c r="J8732">
        <f t="shared" si="1229"/>
        <v>0.91063487799999998</v>
      </c>
      <c r="K8732">
        <f t="shared" si="1230"/>
        <v>5.8180807040769694E-2</v>
      </c>
      <c r="L8732">
        <f t="shared" si="1231"/>
        <v>9.4043130307050124E-3</v>
      </c>
      <c r="M8732">
        <f t="shared" si="1232"/>
        <v>0.82925588103007486</v>
      </c>
    </row>
    <row r="8733" spans="1:13" x14ac:dyDescent="0.2">
      <c r="A8733">
        <v>45.71</v>
      </c>
      <c r="B8733">
        <v>9.8687477500000007</v>
      </c>
      <c r="C8733">
        <v>-0.443691909</v>
      </c>
      <c r="D8733">
        <v>0.406646593</v>
      </c>
      <c r="E8733">
        <f t="shared" si="1233"/>
        <v>5.874775000000021E-2</v>
      </c>
      <c r="F8733">
        <f t="shared" si="1234"/>
        <v>-0.443691909</v>
      </c>
      <c r="G8733">
        <f t="shared" si="1235"/>
        <v>0.406646593</v>
      </c>
      <c r="H8733">
        <f t="shared" si="1227"/>
        <v>0.28934143666843837</v>
      </c>
      <c r="I8733">
        <f t="shared" si="1228"/>
        <v>-0.23831162164499176</v>
      </c>
      <c r="J8733">
        <f t="shared" si="1229"/>
        <v>0.406646593</v>
      </c>
      <c r="K8733">
        <f t="shared" si="1230"/>
        <v>8.3718466973355929E-2</v>
      </c>
      <c r="L8733">
        <f t="shared" si="1231"/>
        <v>5.6792429011065702E-2</v>
      </c>
      <c r="M8733">
        <f t="shared" si="1232"/>
        <v>0.16536145159850765</v>
      </c>
    </row>
    <row r="8734" spans="1:13" x14ac:dyDescent="0.2">
      <c r="A8734">
        <v>45.715000000000003</v>
      </c>
      <c r="B8734">
        <v>9.8222169130000001</v>
      </c>
      <c r="C8734">
        <v>0.42338551499999999</v>
      </c>
      <c r="D8734">
        <v>0.48288437499999998</v>
      </c>
      <c r="E8734">
        <f t="shared" si="1233"/>
        <v>1.2216912999999607E-2</v>
      </c>
      <c r="F8734">
        <f t="shared" si="1234"/>
        <v>0.42338551499999999</v>
      </c>
      <c r="G8734">
        <f t="shared" si="1235"/>
        <v>0.48288437499999998</v>
      </c>
      <c r="H8734">
        <f t="shared" si="1227"/>
        <v>0.24281059966843774</v>
      </c>
      <c r="I8734">
        <f t="shared" si="1228"/>
        <v>0.62876580235500823</v>
      </c>
      <c r="J8734">
        <f t="shared" si="1229"/>
        <v>0.48288437499999998</v>
      </c>
      <c r="K8734">
        <f t="shared" si="1230"/>
        <v>5.8956987311346333E-2</v>
      </c>
      <c r="L8734">
        <f t="shared" si="1231"/>
        <v>0.3953464342111373</v>
      </c>
      <c r="M8734">
        <f t="shared" si="1232"/>
        <v>0.23317731961914059</v>
      </c>
    </row>
    <row r="8735" spans="1:13" x14ac:dyDescent="0.2">
      <c r="A8735">
        <v>45.72</v>
      </c>
      <c r="B8735">
        <v>9.8458685169999995</v>
      </c>
      <c r="C8735">
        <v>-0.41439510299999999</v>
      </c>
      <c r="D8735">
        <v>1.5075560450000001</v>
      </c>
      <c r="E8735">
        <f t="shared" si="1233"/>
        <v>3.5868516999999045E-2</v>
      </c>
      <c r="F8735">
        <f t="shared" si="1234"/>
        <v>-0.41439510299999999</v>
      </c>
      <c r="G8735">
        <f t="shared" si="1235"/>
        <v>1.5075560450000001</v>
      </c>
      <c r="H8735">
        <f t="shared" si="1227"/>
        <v>0.2664622036684372</v>
      </c>
      <c r="I8735">
        <f t="shared" si="1228"/>
        <v>-0.20901481564499175</v>
      </c>
      <c r="J8735">
        <f t="shared" si="1229"/>
        <v>1.5075560450000001</v>
      </c>
      <c r="K8735">
        <f t="shared" si="1230"/>
        <v>7.1002105983839714E-2</v>
      </c>
      <c r="L8735">
        <f t="shared" si="1231"/>
        <v>4.3687193159109884E-2</v>
      </c>
      <c r="M8735">
        <f t="shared" si="1232"/>
        <v>2.2727252288160424</v>
      </c>
    </row>
    <row r="8736" spans="1:13" x14ac:dyDescent="0.2">
      <c r="A8736">
        <v>45.725000000000001</v>
      </c>
      <c r="B8736">
        <v>9.8221951950000008</v>
      </c>
      <c r="C8736">
        <v>0.50063651200000003</v>
      </c>
      <c r="D8736">
        <v>-0.36046044900000002</v>
      </c>
      <c r="E8736">
        <f t="shared" si="1233"/>
        <v>1.2195195000000325E-2</v>
      </c>
      <c r="F8736">
        <f t="shared" si="1234"/>
        <v>0.50063651200000003</v>
      </c>
      <c r="G8736">
        <f t="shared" si="1235"/>
        <v>-0.36046044900000002</v>
      </c>
      <c r="H8736">
        <f t="shared" si="1227"/>
        <v>0.24278888166843846</v>
      </c>
      <c r="I8736">
        <f t="shared" si="1228"/>
        <v>0.70601679935500827</v>
      </c>
      <c r="J8736">
        <f t="shared" si="1229"/>
        <v>-0.36046044900000002</v>
      </c>
      <c r="K8736">
        <f t="shared" si="1230"/>
        <v>5.894644106181101E-2</v>
      </c>
      <c r="L8736">
        <f t="shared" si="1231"/>
        <v>0.49845972097148999</v>
      </c>
      <c r="M8736">
        <f t="shared" si="1232"/>
        <v>0.12993173529328161</v>
      </c>
    </row>
    <row r="8737" spans="1:13" x14ac:dyDescent="0.2">
      <c r="A8737">
        <v>45.73</v>
      </c>
      <c r="B8737">
        <v>9.8914078740000004</v>
      </c>
      <c r="C8737">
        <v>0.59698974199999999</v>
      </c>
      <c r="D8737">
        <v>0.737079763</v>
      </c>
      <c r="E8737">
        <f t="shared" si="1233"/>
        <v>8.1407873999999936E-2</v>
      </c>
      <c r="F8737">
        <f t="shared" si="1234"/>
        <v>0.59698974199999999</v>
      </c>
      <c r="G8737">
        <f t="shared" si="1235"/>
        <v>0.737079763</v>
      </c>
      <c r="H8737">
        <f t="shared" si="1227"/>
        <v>0.31200156066843809</v>
      </c>
      <c r="I8737">
        <f t="shared" si="1228"/>
        <v>0.80237002935500823</v>
      </c>
      <c r="J8737">
        <f t="shared" si="1229"/>
        <v>0.737079763</v>
      </c>
      <c r="K8737">
        <f t="shared" si="1230"/>
        <v>9.7344973859541051E-2</v>
      </c>
      <c r="L8737">
        <f t="shared" si="1231"/>
        <v>0.64379766400715677</v>
      </c>
      <c r="M8737">
        <f t="shared" si="1232"/>
        <v>0.54328657702413619</v>
      </c>
    </row>
    <row r="8738" spans="1:13" x14ac:dyDescent="0.2">
      <c r="A8738">
        <v>45.734999999999999</v>
      </c>
      <c r="B8738">
        <v>9.8423679180000008</v>
      </c>
      <c r="C8738">
        <v>-0.78261704200000004</v>
      </c>
      <c r="D8738">
        <v>0.99383739699999996</v>
      </c>
      <c r="E8738">
        <f t="shared" si="1233"/>
        <v>3.2367918000000273E-2</v>
      </c>
      <c r="F8738">
        <f t="shared" si="1234"/>
        <v>-0.78261704200000004</v>
      </c>
      <c r="G8738">
        <f t="shared" si="1235"/>
        <v>0.99383739699999996</v>
      </c>
      <c r="H8738">
        <f t="shared" si="1227"/>
        <v>0.26296160466843843</v>
      </c>
      <c r="I8738">
        <f t="shared" si="1228"/>
        <v>-0.5772367546449918</v>
      </c>
      <c r="J8738">
        <f t="shared" si="1229"/>
        <v>0.99383739699999996</v>
      </c>
      <c r="K8738">
        <f t="shared" si="1230"/>
        <v>6.91488055298001E-2</v>
      </c>
      <c r="L8738">
        <f t="shared" si="1231"/>
        <v>0.33320227091308247</v>
      </c>
      <c r="M8738">
        <f t="shared" si="1232"/>
        <v>0.98771277167573557</v>
      </c>
    </row>
    <row r="8739" spans="1:13" x14ac:dyDescent="0.2">
      <c r="A8739">
        <v>45.74</v>
      </c>
      <c r="B8739">
        <v>9.827412893</v>
      </c>
      <c r="C8739">
        <v>0.101862381</v>
      </c>
      <c r="D8739">
        <v>0.29716240399999999</v>
      </c>
      <c r="E8739">
        <f t="shared" si="1233"/>
        <v>1.7412892999999485E-2</v>
      </c>
      <c r="F8739">
        <f t="shared" si="1234"/>
        <v>0.101862381</v>
      </c>
      <c r="G8739">
        <f t="shared" si="1235"/>
        <v>0.29716240399999999</v>
      </c>
      <c r="H8739">
        <f t="shared" si="1227"/>
        <v>0.24800657966843762</v>
      </c>
      <c r="I8739">
        <f t="shared" si="1228"/>
        <v>0.30724266835500824</v>
      </c>
      <c r="J8739">
        <f t="shared" si="1229"/>
        <v>0.29716240399999999</v>
      </c>
      <c r="K8739">
        <f t="shared" si="1230"/>
        <v>6.1507263558837094E-2</v>
      </c>
      <c r="L8739">
        <f t="shared" si="1231"/>
        <v>9.4398057257905579E-2</v>
      </c>
      <c r="M8739">
        <f t="shared" si="1232"/>
        <v>8.8305494351059208E-2</v>
      </c>
    </row>
    <row r="8740" spans="1:13" x14ac:dyDescent="0.2">
      <c r="A8740">
        <v>45.744999999999997</v>
      </c>
      <c r="B8740">
        <v>9.7403237960000002</v>
      </c>
      <c r="C8740">
        <v>-0.536768468</v>
      </c>
      <c r="D8740">
        <v>1.2174414149999999</v>
      </c>
      <c r="E8740">
        <f t="shared" si="1233"/>
        <v>-6.9676204000000297E-2</v>
      </c>
      <c r="F8740">
        <f t="shared" si="1234"/>
        <v>-0.536768468</v>
      </c>
      <c r="G8740">
        <f t="shared" si="1235"/>
        <v>1.2174414149999999</v>
      </c>
      <c r="H8740">
        <f t="shared" si="1227"/>
        <v>0.16091748266843783</v>
      </c>
      <c r="I8740">
        <f t="shared" si="1228"/>
        <v>-0.33138818064499176</v>
      </c>
      <c r="J8740">
        <f t="shared" si="1229"/>
        <v>1.2174414149999999</v>
      </c>
      <c r="K8740">
        <f t="shared" si="1230"/>
        <v>2.589443622834699E-2</v>
      </c>
      <c r="L8740">
        <f t="shared" si="1231"/>
        <v>0.10981812627119769</v>
      </c>
      <c r="M8740">
        <f t="shared" si="1232"/>
        <v>1.482163598957202</v>
      </c>
    </row>
    <row r="8741" spans="1:13" x14ac:dyDescent="0.2">
      <c r="A8741">
        <v>45.75</v>
      </c>
      <c r="B8741">
        <v>9.8621791600000002</v>
      </c>
      <c r="C8741">
        <v>0.87037749799999997</v>
      </c>
      <c r="D8741">
        <v>7.8955711999999997E-2</v>
      </c>
      <c r="E8741">
        <f t="shared" si="1233"/>
        <v>5.2179159999999669E-2</v>
      </c>
      <c r="F8741">
        <f t="shared" si="1234"/>
        <v>0.87037749799999997</v>
      </c>
      <c r="G8741">
        <f t="shared" si="1235"/>
        <v>7.8955711999999997E-2</v>
      </c>
      <c r="H8741">
        <f t="shared" si="1227"/>
        <v>0.28277284666843783</v>
      </c>
      <c r="I8741">
        <f t="shared" si="1228"/>
        <v>1.0757577853550082</v>
      </c>
      <c r="J8741">
        <f t="shared" si="1229"/>
        <v>7.8955711999999997E-2</v>
      </c>
      <c r="K8741">
        <f t="shared" si="1230"/>
        <v>7.9960482812971856E-2</v>
      </c>
      <c r="L8741">
        <f t="shared" si="1231"/>
        <v>1.157254812751912</v>
      </c>
      <c r="M8741">
        <f t="shared" si="1232"/>
        <v>6.234004457426944E-3</v>
      </c>
    </row>
    <row r="8742" spans="1:13" x14ac:dyDescent="0.2">
      <c r="A8742">
        <v>45.755000000000003</v>
      </c>
      <c r="B8742">
        <v>9.7772236340000003</v>
      </c>
      <c r="C8742">
        <v>0.150642042</v>
      </c>
      <c r="D8742">
        <v>0.303983632</v>
      </c>
      <c r="E8742">
        <f t="shared" si="1233"/>
        <v>-3.2776366000000223E-2</v>
      </c>
      <c r="F8742">
        <f t="shared" si="1234"/>
        <v>0.150642042</v>
      </c>
      <c r="G8742">
        <f t="shared" si="1235"/>
        <v>0.303983632</v>
      </c>
      <c r="H8742">
        <f t="shared" si="1227"/>
        <v>0.19781732066843791</v>
      </c>
      <c r="I8742">
        <f t="shared" si="1228"/>
        <v>0.35602232935500822</v>
      </c>
      <c r="J8742">
        <f t="shared" si="1229"/>
        <v>0.303983632</v>
      </c>
      <c r="K8742">
        <f t="shared" si="1230"/>
        <v>3.9131692356439589E-2</v>
      </c>
      <c r="L8742">
        <f t="shared" si="1231"/>
        <v>0.12675189899936595</v>
      </c>
      <c r="M8742">
        <f t="shared" si="1232"/>
        <v>9.2406048523911433E-2</v>
      </c>
    </row>
    <row r="8743" spans="1:13" x14ac:dyDescent="0.2">
      <c r="A8743">
        <v>45.76</v>
      </c>
      <c r="B8743">
        <v>9.7845209779999998</v>
      </c>
      <c r="C8743">
        <v>-0.65217351599999995</v>
      </c>
      <c r="D8743">
        <v>1.2380799730000001</v>
      </c>
      <c r="E8743">
        <f t="shared" si="1233"/>
        <v>-2.5479022000000739E-2</v>
      </c>
      <c r="F8743">
        <f t="shared" si="1234"/>
        <v>-0.65217351599999995</v>
      </c>
      <c r="G8743">
        <f t="shared" si="1235"/>
        <v>1.2380799730000001</v>
      </c>
      <c r="H8743">
        <f t="shared" si="1227"/>
        <v>0.20511466466843739</v>
      </c>
      <c r="I8743">
        <f t="shared" si="1228"/>
        <v>-0.44679322864499171</v>
      </c>
      <c r="J8743">
        <f t="shared" si="1229"/>
        <v>1.2380799730000001</v>
      </c>
      <c r="K8743">
        <f t="shared" si="1230"/>
        <v>4.2072025662045522E-2</v>
      </c>
      <c r="L8743">
        <f t="shared" si="1231"/>
        <v>0.19962418916301583</v>
      </c>
      <c r="M8743">
        <f t="shared" si="1232"/>
        <v>1.5328420195436809</v>
      </c>
    </row>
    <row r="8744" spans="1:13" x14ac:dyDescent="0.2">
      <c r="A8744">
        <v>45.765000000000001</v>
      </c>
      <c r="B8744">
        <v>9.7999933279999993</v>
      </c>
      <c r="C8744">
        <v>0.65227366399999998</v>
      </c>
      <c r="D8744">
        <v>-0.10355924699999999</v>
      </c>
      <c r="E8744">
        <f t="shared" si="1233"/>
        <v>-1.000667200000116E-2</v>
      </c>
      <c r="F8744">
        <f t="shared" si="1234"/>
        <v>0.65227366399999998</v>
      </c>
      <c r="G8744">
        <f t="shared" si="1235"/>
        <v>-0.10355924699999999</v>
      </c>
      <c r="H8744">
        <f t="shared" si="1227"/>
        <v>0.22058701466843697</v>
      </c>
      <c r="I8744">
        <f t="shared" si="1228"/>
        <v>0.85765395135500821</v>
      </c>
      <c r="J8744">
        <f t="shared" si="1229"/>
        <v>-0.10355924699999999</v>
      </c>
      <c r="K8744">
        <f t="shared" si="1230"/>
        <v>4.8658631040333224E-2</v>
      </c>
      <c r="L8744">
        <f t="shared" si="1231"/>
        <v>0.73557030027485881</v>
      </c>
      <c r="M8744">
        <f t="shared" si="1232"/>
        <v>1.0724517639207008E-2</v>
      </c>
    </row>
    <row r="8745" spans="1:13" x14ac:dyDescent="0.2">
      <c r="A8745">
        <v>45.77</v>
      </c>
      <c r="B8745">
        <v>9.7496525219999999</v>
      </c>
      <c r="C8745">
        <v>-9.6612262000000004E-2</v>
      </c>
      <c r="D8745">
        <v>0.84879444000000004</v>
      </c>
      <c r="E8745">
        <f t="shared" si="1233"/>
        <v>-6.0347478000000621E-2</v>
      </c>
      <c r="F8745">
        <f t="shared" si="1234"/>
        <v>-9.6612262000000004E-2</v>
      </c>
      <c r="G8745">
        <f t="shared" si="1235"/>
        <v>0.84879444000000004</v>
      </c>
      <c r="H8745">
        <f t="shared" si="1227"/>
        <v>0.17024620866843751</v>
      </c>
      <c r="I8745">
        <f t="shared" si="1228"/>
        <v>0.10876802535500824</v>
      </c>
      <c r="J8745">
        <f t="shared" si="1229"/>
        <v>0.84879444000000004</v>
      </c>
      <c r="K8745">
        <f t="shared" si="1230"/>
        <v>2.8983771565977166E-2</v>
      </c>
      <c r="L8745">
        <f t="shared" si="1231"/>
        <v>1.1830483339627714E-2</v>
      </c>
      <c r="M8745">
        <f t="shared" si="1232"/>
        <v>0.72045200137491372</v>
      </c>
    </row>
    <row r="8746" spans="1:13" x14ac:dyDescent="0.2">
      <c r="A8746">
        <v>45.774999999999999</v>
      </c>
      <c r="B8746">
        <v>9.8050865520000006</v>
      </c>
      <c r="C8746">
        <v>-0.16063875999999999</v>
      </c>
      <c r="D8746">
        <v>0.86130194400000004</v>
      </c>
      <c r="E8746">
        <f t="shared" si="1233"/>
        <v>-4.9134479999999314E-3</v>
      </c>
      <c r="F8746">
        <f t="shared" si="1234"/>
        <v>-0.16063875999999999</v>
      </c>
      <c r="G8746">
        <f t="shared" si="1235"/>
        <v>0.86130194400000004</v>
      </c>
      <c r="H8746">
        <f t="shared" si="1227"/>
        <v>0.2256802386684382</v>
      </c>
      <c r="I8746">
        <f t="shared" si="1228"/>
        <v>4.4741527355008248E-2</v>
      </c>
      <c r="J8746">
        <f t="shared" si="1229"/>
        <v>0.86130194400000004</v>
      </c>
      <c r="K8746">
        <f t="shared" si="1230"/>
        <v>5.0931570125443228E-2</v>
      </c>
      <c r="L8746">
        <f t="shared" si="1231"/>
        <v>2.0018042700589512E-3</v>
      </c>
      <c r="M8746">
        <f t="shared" si="1232"/>
        <v>0.74184103873817919</v>
      </c>
    </row>
    <row r="8747" spans="1:13" x14ac:dyDescent="0.2">
      <c r="A8747">
        <v>45.78</v>
      </c>
      <c r="B8747">
        <v>9.7853486519999997</v>
      </c>
      <c r="C8747">
        <v>-0.72597129900000001</v>
      </c>
      <c r="D8747">
        <v>0.101178455</v>
      </c>
      <c r="E8747">
        <f t="shared" si="1233"/>
        <v>-2.4651348000000795E-2</v>
      </c>
      <c r="F8747">
        <f t="shared" si="1234"/>
        <v>-0.72597129900000001</v>
      </c>
      <c r="G8747">
        <f t="shared" si="1235"/>
        <v>0.101178455</v>
      </c>
      <c r="H8747">
        <f t="shared" si="1227"/>
        <v>0.20594233866843734</v>
      </c>
      <c r="I8747">
        <f t="shared" si="1228"/>
        <v>-0.52059101164499177</v>
      </c>
      <c r="J8747">
        <f t="shared" si="1229"/>
        <v>0.101178455</v>
      </c>
      <c r="K8747">
        <f t="shared" si="1230"/>
        <v>4.2412246856225341E-2</v>
      </c>
      <c r="L8747">
        <f t="shared" si="1231"/>
        <v>0.27101500140555596</v>
      </c>
      <c r="M8747">
        <f t="shared" si="1232"/>
        <v>1.0237079756187026E-2</v>
      </c>
    </row>
    <row r="8748" spans="1:13" x14ac:dyDescent="0.2">
      <c r="A8748">
        <v>45.784999999999997</v>
      </c>
      <c r="B8748">
        <v>9.7789402760000002</v>
      </c>
      <c r="C8748">
        <v>0.77173072799999998</v>
      </c>
      <c r="D8748">
        <v>1.045571298</v>
      </c>
      <c r="E8748">
        <f t="shared" si="1233"/>
        <v>-3.1059724000000344E-2</v>
      </c>
      <c r="F8748">
        <f t="shared" si="1234"/>
        <v>0.77173072799999998</v>
      </c>
      <c r="G8748">
        <f t="shared" si="1235"/>
        <v>1.045571298</v>
      </c>
      <c r="H8748">
        <f t="shared" si="1227"/>
        <v>0.19953396266843779</v>
      </c>
      <c r="I8748">
        <f t="shared" si="1228"/>
        <v>0.97711101535500822</v>
      </c>
      <c r="J8748">
        <f t="shared" si="1229"/>
        <v>1.045571298</v>
      </c>
      <c r="K8748">
        <f t="shared" si="1230"/>
        <v>3.9813802258169523E-2</v>
      </c>
      <c r="L8748">
        <f t="shared" si="1231"/>
        <v>0.95474593632809512</v>
      </c>
      <c r="M8748">
        <f t="shared" si="1232"/>
        <v>1.0932193392014049</v>
      </c>
    </row>
    <row r="8749" spans="1:13" x14ac:dyDescent="0.2">
      <c r="A8749">
        <v>45.79</v>
      </c>
      <c r="B8749">
        <v>9.8394951679999991</v>
      </c>
      <c r="C8749">
        <v>-0.103741</v>
      </c>
      <c r="D8749">
        <v>0.90387350799999999</v>
      </c>
      <c r="E8749">
        <f t="shared" si="1233"/>
        <v>2.9495167999998628E-2</v>
      </c>
      <c r="F8749">
        <f t="shared" si="1234"/>
        <v>-0.103741</v>
      </c>
      <c r="G8749">
        <f t="shared" si="1235"/>
        <v>0.90387350799999999</v>
      </c>
      <c r="H8749">
        <f t="shared" si="1227"/>
        <v>0.26008885466843679</v>
      </c>
      <c r="I8749">
        <f t="shared" si="1228"/>
        <v>0.10163928735500824</v>
      </c>
      <c r="J8749">
        <f t="shared" si="1229"/>
        <v>0.90387350799999999</v>
      </c>
      <c r="K8749">
        <f t="shared" si="1230"/>
        <v>6.7646212322739235E-2</v>
      </c>
      <c r="L8749">
        <f t="shared" si="1231"/>
        <v>1.0330544734033938E-2</v>
      </c>
      <c r="M8749">
        <f t="shared" si="1232"/>
        <v>0.81698731846422601</v>
      </c>
    </row>
    <row r="8750" spans="1:13" x14ac:dyDescent="0.2">
      <c r="A8750">
        <v>45.795000000000002</v>
      </c>
      <c r="B8750">
        <v>9.8301292880000002</v>
      </c>
      <c r="C8750">
        <v>0.69575220400000004</v>
      </c>
      <c r="D8750">
        <v>-0.12372612099999999</v>
      </c>
      <c r="E8750">
        <f t="shared" si="1233"/>
        <v>2.012928799999969E-2</v>
      </c>
      <c r="F8750">
        <f t="shared" si="1234"/>
        <v>0.69575220400000004</v>
      </c>
      <c r="G8750">
        <f t="shared" si="1235"/>
        <v>-0.12372612099999999</v>
      </c>
      <c r="H8750">
        <f t="shared" si="1227"/>
        <v>0.25072297466843785</v>
      </c>
      <c r="I8750">
        <f t="shared" si="1228"/>
        <v>0.90113249135500828</v>
      </c>
      <c r="J8750">
        <f t="shared" si="1229"/>
        <v>-0.12372612099999999</v>
      </c>
      <c r="K8750">
        <f t="shared" si="1230"/>
        <v>6.2862010026590129E-2</v>
      </c>
      <c r="L8750">
        <f t="shared" si="1231"/>
        <v>0.81203976697568403</v>
      </c>
      <c r="M8750">
        <f t="shared" si="1232"/>
        <v>1.530815301770664E-2</v>
      </c>
    </row>
    <row r="8751" spans="1:13" x14ac:dyDescent="0.2">
      <c r="A8751">
        <v>45.8</v>
      </c>
      <c r="B8751">
        <v>9.8073636860000004</v>
      </c>
      <c r="C8751">
        <v>-0.95710391800000005</v>
      </c>
      <c r="D8751">
        <v>0.73996905000000002</v>
      </c>
      <c r="E8751">
        <f t="shared" si="1233"/>
        <v>-2.636314000000084E-3</v>
      </c>
      <c r="F8751">
        <f t="shared" si="1234"/>
        <v>-0.95710391800000005</v>
      </c>
      <c r="G8751">
        <f t="shared" si="1235"/>
        <v>0.73996905000000002</v>
      </c>
      <c r="H8751">
        <f t="shared" si="1227"/>
        <v>0.22795737266843805</v>
      </c>
      <c r="I8751">
        <f t="shared" si="1228"/>
        <v>-0.75172363064499181</v>
      </c>
      <c r="J8751">
        <f t="shared" si="1229"/>
        <v>0.73996905000000002</v>
      </c>
      <c r="K8751">
        <f t="shared" si="1230"/>
        <v>5.1964563753897144E-2</v>
      </c>
      <c r="L8751">
        <f t="shared" si="1231"/>
        <v>0.56508841687008804</v>
      </c>
      <c r="M8751">
        <f t="shared" si="1232"/>
        <v>0.54755419495790247</v>
      </c>
    </row>
    <row r="8752" spans="1:13" x14ac:dyDescent="0.2">
      <c r="A8752">
        <v>45.805</v>
      </c>
      <c r="B8752">
        <v>9.8328226440000002</v>
      </c>
      <c r="C8752">
        <v>0.370938094</v>
      </c>
      <c r="D8752">
        <v>0.48469283299999999</v>
      </c>
      <c r="E8752">
        <f t="shared" si="1233"/>
        <v>2.282264399999967E-2</v>
      </c>
      <c r="F8752">
        <f t="shared" si="1234"/>
        <v>0.370938094</v>
      </c>
      <c r="G8752">
        <f t="shared" si="1235"/>
        <v>0.48469283299999999</v>
      </c>
      <c r="H8752">
        <f t="shared" si="1227"/>
        <v>0.25341633066843783</v>
      </c>
      <c r="I8752">
        <f t="shared" si="1228"/>
        <v>0.57631838135500824</v>
      </c>
      <c r="J8752">
        <f t="shared" si="1229"/>
        <v>0.48469283299999999</v>
      </c>
      <c r="K8752">
        <f t="shared" si="1230"/>
        <v>6.421983664945502E-2</v>
      </c>
      <c r="L8752">
        <f t="shared" si="1231"/>
        <v>0.33214287668765669</v>
      </c>
      <c r="M8752">
        <f t="shared" si="1232"/>
        <v>0.23492714236156587</v>
      </c>
    </row>
    <row r="8753" spans="1:13" x14ac:dyDescent="0.2">
      <c r="A8753">
        <v>45.81</v>
      </c>
      <c r="B8753">
        <v>9.8194921040000001</v>
      </c>
      <c r="C8753">
        <v>-0.27396601999999998</v>
      </c>
      <c r="D8753">
        <v>0.67172340900000005</v>
      </c>
      <c r="E8753">
        <f t="shared" si="1233"/>
        <v>9.4921039999995571E-3</v>
      </c>
      <c r="F8753">
        <f t="shared" si="1234"/>
        <v>-0.27396601999999998</v>
      </c>
      <c r="G8753">
        <f t="shared" si="1235"/>
        <v>0.67172340900000005</v>
      </c>
      <c r="H8753">
        <f t="shared" si="1227"/>
        <v>0.24008579066843769</v>
      </c>
      <c r="I8753">
        <f t="shared" si="1228"/>
        <v>-6.8585732644991737E-2</v>
      </c>
      <c r="J8753">
        <f t="shared" si="1229"/>
        <v>0.67172340900000005</v>
      </c>
      <c r="K8753">
        <f t="shared" si="1230"/>
        <v>5.764118688088888E-2</v>
      </c>
      <c r="L8753">
        <f t="shared" si="1231"/>
        <v>4.704002722450285E-3</v>
      </c>
      <c r="M8753">
        <f t="shared" si="1232"/>
        <v>0.45121233819858136</v>
      </c>
    </row>
    <row r="8754" spans="1:13" x14ac:dyDescent="0.2">
      <c r="A8754">
        <v>45.814999999999998</v>
      </c>
      <c r="B8754">
        <v>9.8390615819999994</v>
      </c>
      <c r="C8754">
        <v>0.729417537</v>
      </c>
      <c r="D8754">
        <v>1.0180873500000001</v>
      </c>
      <c r="E8754">
        <f t="shared" si="1233"/>
        <v>2.9061581999998864E-2</v>
      </c>
      <c r="F8754">
        <f t="shared" si="1234"/>
        <v>0.729417537</v>
      </c>
      <c r="G8754">
        <f t="shared" si="1235"/>
        <v>1.0180873500000001</v>
      </c>
      <c r="H8754">
        <f t="shared" si="1227"/>
        <v>0.25965526866843702</v>
      </c>
      <c r="I8754">
        <f t="shared" si="1228"/>
        <v>0.93479782435500824</v>
      </c>
      <c r="J8754">
        <f t="shared" si="1229"/>
        <v>1.0180873500000001</v>
      </c>
      <c r="K8754">
        <f t="shared" si="1230"/>
        <v>6.7420858547278209E-2</v>
      </c>
      <c r="L8754">
        <f t="shared" si="1231"/>
        <v>0.87384697241885689</v>
      </c>
      <c r="M8754">
        <f t="shared" si="1232"/>
        <v>1.0365018522300227</v>
      </c>
    </row>
    <row r="8755" spans="1:13" x14ac:dyDescent="0.2">
      <c r="A8755">
        <v>45.82</v>
      </c>
      <c r="B8755">
        <v>9.7420920100000004</v>
      </c>
      <c r="C8755">
        <v>-0.69259137800000004</v>
      </c>
      <c r="D8755">
        <v>0.17668666999999999</v>
      </c>
      <c r="E8755">
        <f t="shared" si="1233"/>
        <v>-6.790799000000014E-2</v>
      </c>
      <c r="F8755">
        <f t="shared" si="1234"/>
        <v>-0.69259137800000004</v>
      </c>
      <c r="G8755">
        <f t="shared" si="1235"/>
        <v>0.17668666999999999</v>
      </c>
      <c r="H8755">
        <f t="shared" si="1227"/>
        <v>0.16268569666843799</v>
      </c>
      <c r="I8755">
        <f t="shared" si="1228"/>
        <v>-0.4872110906449918</v>
      </c>
      <c r="J8755">
        <f t="shared" si="1229"/>
        <v>0.17668666999999999</v>
      </c>
      <c r="K8755">
        <f t="shared" si="1230"/>
        <v>2.6466635900495014E-2</v>
      </c>
      <c r="L8755">
        <f t="shared" si="1231"/>
        <v>0.23737464684748241</v>
      </c>
      <c r="M8755">
        <f t="shared" si="1232"/>
        <v>3.1218179355688897E-2</v>
      </c>
    </row>
    <row r="8756" spans="1:13" x14ac:dyDescent="0.2">
      <c r="A8756">
        <v>45.825000000000003</v>
      </c>
      <c r="B8756">
        <v>9.8730534970000008</v>
      </c>
      <c r="C8756">
        <v>6.7879538000000003E-2</v>
      </c>
      <c r="D8756">
        <v>1.17562557</v>
      </c>
      <c r="E8756">
        <f t="shared" si="1233"/>
        <v>6.3053497000000291E-2</v>
      </c>
      <c r="F8756">
        <f t="shared" si="1234"/>
        <v>6.7879538000000003E-2</v>
      </c>
      <c r="G8756">
        <f t="shared" si="1235"/>
        <v>1.17562557</v>
      </c>
      <c r="H8756">
        <f t="shared" si="1227"/>
        <v>0.29364718366843845</v>
      </c>
      <c r="I8756">
        <f t="shared" si="1228"/>
        <v>0.27325982535500826</v>
      </c>
      <c r="J8756">
        <f t="shared" si="1229"/>
        <v>1.17562557</v>
      </c>
      <c r="K8756">
        <f t="shared" si="1230"/>
        <v>8.6228668476405632E-2</v>
      </c>
      <c r="L8756">
        <f t="shared" si="1231"/>
        <v>7.467093215304961E-2</v>
      </c>
      <c r="M8756">
        <f t="shared" si="1232"/>
        <v>1.382095480837825</v>
      </c>
    </row>
    <row r="8757" spans="1:13" x14ac:dyDescent="0.2">
      <c r="A8757">
        <v>45.83</v>
      </c>
      <c r="B8757">
        <v>9.7581865010000008</v>
      </c>
      <c r="C8757">
        <v>-3.8393551999999997E-2</v>
      </c>
      <c r="D8757">
        <v>2.0699100000000002E-2</v>
      </c>
      <c r="E8757">
        <f t="shared" si="1233"/>
        <v>-5.1813498999999652E-2</v>
      </c>
      <c r="F8757">
        <f t="shared" si="1234"/>
        <v>-3.8393551999999997E-2</v>
      </c>
      <c r="G8757">
        <f t="shared" si="1235"/>
        <v>2.0699100000000002E-2</v>
      </c>
      <c r="H8757">
        <f t="shared" si="1227"/>
        <v>0.17878018766843848</v>
      </c>
      <c r="I8757">
        <f t="shared" si="1228"/>
        <v>0.16698673535500824</v>
      </c>
      <c r="J8757">
        <f t="shared" si="1229"/>
        <v>2.0699100000000002E-2</v>
      </c>
      <c r="K8757">
        <f t="shared" si="1230"/>
        <v>3.196235550276208E-2</v>
      </c>
      <c r="L8757">
        <f t="shared" si="1231"/>
        <v>2.7884569784523559E-2</v>
      </c>
      <c r="M8757">
        <f t="shared" si="1232"/>
        <v>4.2845274081000005E-4</v>
      </c>
    </row>
    <row r="8758" spans="1:13" x14ac:dyDescent="0.2">
      <c r="A8758">
        <v>45.835000000000001</v>
      </c>
      <c r="B8758">
        <v>9.8707184479999999</v>
      </c>
      <c r="C8758">
        <v>1.2477462859999999</v>
      </c>
      <c r="D8758">
        <v>0.662600521</v>
      </c>
      <c r="E8758">
        <f t="shared" si="1233"/>
        <v>6.071844799999937E-2</v>
      </c>
      <c r="F8758">
        <f t="shared" si="1234"/>
        <v>1.2477462859999999</v>
      </c>
      <c r="G8758">
        <f t="shared" si="1235"/>
        <v>0.662600521</v>
      </c>
      <c r="H8758">
        <f t="shared" si="1227"/>
        <v>0.29131213466843753</v>
      </c>
      <c r="I8758">
        <f t="shared" si="1228"/>
        <v>1.4531265733550081</v>
      </c>
      <c r="J8758">
        <f t="shared" si="1229"/>
        <v>0.662600521</v>
      </c>
      <c r="K8758">
        <f t="shared" si="1230"/>
        <v>8.4862759805081886E-2</v>
      </c>
      <c r="L8758">
        <f t="shared" si="1231"/>
        <v>2.1115768381904676</v>
      </c>
      <c r="M8758">
        <f t="shared" si="1232"/>
        <v>0.43903945042947146</v>
      </c>
    </row>
    <row r="8759" spans="1:13" x14ac:dyDescent="0.2">
      <c r="A8759">
        <v>45.84</v>
      </c>
      <c r="B8759">
        <v>9.8024772729999992</v>
      </c>
      <c r="C8759">
        <v>-1.4372046169999999</v>
      </c>
      <c r="D8759">
        <v>1.139414741</v>
      </c>
      <c r="E8759">
        <f t="shared" si="1233"/>
        <v>-7.5227270000013391E-3</v>
      </c>
      <c r="F8759">
        <f t="shared" si="1234"/>
        <v>-1.4372046169999999</v>
      </c>
      <c r="G8759">
        <f t="shared" si="1235"/>
        <v>1.139414741</v>
      </c>
      <c r="H8759">
        <f t="shared" si="1227"/>
        <v>0.22307095966843679</v>
      </c>
      <c r="I8759">
        <f t="shared" si="1228"/>
        <v>-1.2318243296449918</v>
      </c>
      <c r="J8759">
        <f t="shared" si="1229"/>
        <v>1.139414741</v>
      </c>
      <c r="K8759">
        <f t="shared" si="1230"/>
        <v>4.9760653047397352E-2</v>
      </c>
      <c r="L8759">
        <f t="shared" si="1231"/>
        <v>1.5173911791053334</v>
      </c>
      <c r="M8759">
        <f t="shared" si="1232"/>
        <v>1.298265952008097</v>
      </c>
    </row>
    <row r="8760" spans="1:13" x14ac:dyDescent="0.2">
      <c r="A8760">
        <v>45.844999999999999</v>
      </c>
      <c r="B8760">
        <v>9.8585097319999999</v>
      </c>
      <c r="C8760">
        <v>0.639805399</v>
      </c>
      <c r="D8760">
        <v>-0.125529164</v>
      </c>
      <c r="E8760">
        <f t="shared" si="1233"/>
        <v>4.8509731999999417E-2</v>
      </c>
      <c r="F8760">
        <f t="shared" si="1234"/>
        <v>0.639805399</v>
      </c>
      <c r="G8760">
        <f t="shared" si="1235"/>
        <v>-0.125529164</v>
      </c>
      <c r="H8760">
        <f t="shared" si="1227"/>
        <v>0.27910341866843758</v>
      </c>
      <c r="I8760">
        <f t="shared" si="1228"/>
        <v>0.84518568635500824</v>
      </c>
      <c r="J8760">
        <f t="shared" si="1229"/>
        <v>-0.125529164</v>
      </c>
      <c r="K8760">
        <f t="shared" si="1230"/>
        <v>7.7898718312409146E-2</v>
      </c>
      <c r="L8760">
        <f t="shared" si="1231"/>
        <v>0.71433884441938633</v>
      </c>
      <c r="M8760">
        <f t="shared" si="1232"/>
        <v>1.5757571014538896E-2</v>
      </c>
    </row>
    <row r="8761" spans="1:13" x14ac:dyDescent="0.2">
      <c r="A8761">
        <v>45.85</v>
      </c>
      <c r="B8761">
        <v>9.8014013779999996</v>
      </c>
      <c r="C8761">
        <v>5.9480546000000002E-2</v>
      </c>
      <c r="D8761">
        <v>1.131610955</v>
      </c>
      <c r="E8761">
        <f t="shared" si="1233"/>
        <v>-8.5986220000009439E-3</v>
      </c>
      <c r="F8761">
        <f t="shared" si="1234"/>
        <v>5.9480546000000002E-2</v>
      </c>
      <c r="G8761">
        <f t="shared" si="1235"/>
        <v>1.131610955</v>
      </c>
      <c r="H8761">
        <f t="shared" si="1227"/>
        <v>0.22199506466843719</v>
      </c>
      <c r="I8761">
        <f t="shared" si="1228"/>
        <v>0.26486083335500826</v>
      </c>
      <c r="J8761">
        <f t="shared" si="1229"/>
        <v>1.131610955</v>
      </c>
      <c r="K8761">
        <f t="shared" si="1230"/>
        <v>4.9281808737143606E-2</v>
      </c>
      <c r="L8761">
        <f t="shared" si="1231"/>
        <v>7.0151261045509464E-2</v>
      </c>
      <c r="M8761">
        <f t="shared" si="1232"/>
        <v>1.280543353476012</v>
      </c>
    </row>
    <row r="8762" spans="1:13" x14ac:dyDescent="0.2">
      <c r="A8762">
        <v>45.854999999999997</v>
      </c>
      <c r="B8762">
        <v>9.8265187970000003</v>
      </c>
      <c r="C8762">
        <v>-0.34904049799999998</v>
      </c>
      <c r="D8762">
        <v>0.63197782499999999</v>
      </c>
      <c r="E8762">
        <f t="shared" si="1233"/>
        <v>1.6518796999999807E-2</v>
      </c>
      <c r="F8762">
        <f t="shared" si="1234"/>
        <v>-0.34904049799999998</v>
      </c>
      <c r="G8762">
        <f t="shared" si="1235"/>
        <v>0.63197782499999999</v>
      </c>
      <c r="H8762">
        <f t="shared" si="1227"/>
        <v>0.24711248366843794</v>
      </c>
      <c r="I8762">
        <f t="shared" si="1228"/>
        <v>-0.14366021064499174</v>
      </c>
      <c r="J8762">
        <f t="shared" si="1229"/>
        <v>0.63197782499999999</v>
      </c>
      <c r="K8762">
        <f t="shared" si="1230"/>
        <v>6.1064579584784007E-2</v>
      </c>
      <c r="L8762">
        <f t="shared" si="1231"/>
        <v>2.0638256122563398E-2</v>
      </c>
      <c r="M8762">
        <f t="shared" si="1232"/>
        <v>0.3993959712917306</v>
      </c>
    </row>
    <row r="8763" spans="1:13" x14ac:dyDescent="0.2">
      <c r="A8763">
        <v>45.86</v>
      </c>
      <c r="B8763">
        <v>9.8912930820000007</v>
      </c>
      <c r="C8763">
        <v>0.34958861400000002</v>
      </c>
      <c r="D8763">
        <v>0.54756355899999998</v>
      </c>
      <c r="E8763">
        <f t="shared" si="1233"/>
        <v>8.1293082000000183E-2</v>
      </c>
      <c r="F8763">
        <f t="shared" si="1234"/>
        <v>0.34958861400000002</v>
      </c>
      <c r="G8763">
        <f t="shared" si="1235"/>
        <v>0.54756355899999998</v>
      </c>
      <c r="H8763">
        <f t="shared" si="1227"/>
        <v>0.31188676866843834</v>
      </c>
      <c r="I8763">
        <f t="shared" si="1228"/>
        <v>0.55496890135500831</v>
      </c>
      <c r="J8763">
        <f t="shared" si="1229"/>
        <v>0.54756355899999998</v>
      </c>
      <c r="K8763">
        <f t="shared" si="1230"/>
        <v>9.727335647043997E-2</v>
      </c>
      <c r="L8763">
        <f t="shared" si="1231"/>
        <v>0.30799048147118496</v>
      </c>
      <c r="M8763">
        <f t="shared" si="1232"/>
        <v>0.29982585114474647</v>
      </c>
    </row>
    <row r="8764" spans="1:13" x14ac:dyDescent="0.2">
      <c r="A8764">
        <v>45.865000000000002</v>
      </c>
      <c r="B8764">
        <v>9.8235719499999998</v>
      </c>
      <c r="C8764">
        <v>-0.46972727800000003</v>
      </c>
      <c r="D8764">
        <v>0.35336586199999998</v>
      </c>
      <c r="E8764">
        <f t="shared" si="1233"/>
        <v>1.3571949999999333E-2</v>
      </c>
      <c r="F8764">
        <f t="shared" si="1234"/>
        <v>-0.46972727800000003</v>
      </c>
      <c r="G8764">
        <f t="shared" si="1235"/>
        <v>0.35336586199999998</v>
      </c>
      <c r="H8764">
        <f t="shared" si="1227"/>
        <v>0.24416563666843746</v>
      </c>
      <c r="I8764">
        <f t="shared" si="1228"/>
        <v>-0.26434699064499179</v>
      </c>
      <c r="J8764">
        <f t="shared" si="1229"/>
        <v>0.35336586199999998</v>
      </c>
      <c r="K8764">
        <f t="shared" si="1230"/>
        <v>5.9616858129703416E-2</v>
      </c>
      <c r="L8764">
        <f t="shared" si="1231"/>
        <v>6.9879331463063368E-2</v>
      </c>
      <c r="M8764">
        <f t="shared" si="1232"/>
        <v>0.12486743242700303</v>
      </c>
    </row>
    <row r="8765" spans="1:13" x14ac:dyDescent="0.2">
      <c r="A8765">
        <v>45.87</v>
      </c>
      <c r="B8765">
        <v>9.8648395949999994</v>
      </c>
      <c r="C8765">
        <v>0.35922360399999997</v>
      </c>
      <c r="D8765">
        <v>0.51562116800000002</v>
      </c>
      <c r="E8765">
        <f t="shared" si="1233"/>
        <v>5.4839594999998909E-2</v>
      </c>
      <c r="F8765">
        <f t="shared" si="1234"/>
        <v>0.35922360399999997</v>
      </c>
      <c r="G8765">
        <f t="shared" si="1235"/>
        <v>0.51562116800000002</v>
      </c>
      <c r="H8765">
        <f t="shared" si="1227"/>
        <v>0.28543328166843707</v>
      </c>
      <c r="I8765">
        <f t="shared" si="1228"/>
        <v>0.56460389135500821</v>
      </c>
      <c r="J8765">
        <f t="shared" si="1229"/>
        <v>0.51562116800000002</v>
      </c>
      <c r="K8765">
        <f t="shared" si="1230"/>
        <v>8.147215828401333E-2</v>
      </c>
      <c r="L8765">
        <f t="shared" si="1231"/>
        <v>0.3187775541332179</v>
      </c>
      <c r="M8765">
        <f t="shared" si="1232"/>
        <v>0.26586518888968425</v>
      </c>
    </row>
    <row r="8766" spans="1:13" x14ac:dyDescent="0.2">
      <c r="A8766">
        <v>45.875</v>
      </c>
      <c r="B8766">
        <v>9.7826741879999997</v>
      </c>
      <c r="C8766">
        <v>-0.30101287700000001</v>
      </c>
      <c r="D8766">
        <v>0.649474098</v>
      </c>
      <c r="E8766">
        <f t="shared" si="1233"/>
        <v>-2.7325812000000838E-2</v>
      </c>
      <c r="F8766">
        <f t="shared" si="1234"/>
        <v>-0.30101287700000001</v>
      </c>
      <c r="G8766">
        <f t="shared" si="1235"/>
        <v>0.649474098</v>
      </c>
      <c r="H8766">
        <f t="shared" si="1227"/>
        <v>0.20326787466843729</v>
      </c>
      <c r="I8766">
        <f t="shared" si="1228"/>
        <v>-9.5632589644991772E-2</v>
      </c>
      <c r="J8766">
        <f t="shared" si="1229"/>
        <v>0.649474098</v>
      </c>
      <c r="K8766">
        <f t="shared" si="1230"/>
        <v>4.131782887222353E-2</v>
      </c>
      <c r="L8766">
        <f t="shared" si="1231"/>
        <v>9.1455922022073873E-3</v>
      </c>
      <c r="M8766">
        <f t="shared" si="1232"/>
        <v>0.4218166039729136</v>
      </c>
    </row>
    <row r="8767" spans="1:13" x14ac:dyDescent="0.2">
      <c r="A8767">
        <v>45.88</v>
      </c>
      <c r="B8767">
        <v>9.8085179720000006</v>
      </c>
      <c r="C8767">
        <v>0.54953396799999998</v>
      </c>
      <c r="D8767">
        <v>0.82788519999999999</v>
      </c>
      <c r="E8767">
        <f t="shared" si="1233"/>
        <v>-1.4820279999998576E-3</v>
      </c>
      <c r="F8767">
        <f t="shared" si="1234"/>
        <v>0.54953396799999998</v>
      </c>
      <c r="G8767">
        <f t="shared" si="1235"/>
        <v>0.82788519999999999</v>
      </c>
      <c r="H8767">
        <f t="shared" si="1227"/>
        <v>0.22911165866843827</v>
      </c>
      <c r="I8767">
        <f t="shared" si="1228"/>
        <v>0.75491425535500822</v>
      </c>
      <c r="J8767">
        <f t="shared" si="1229"/>
        <v>0.82788519999999999</v>
      </c>
      <c r="K8767">
        <f t="shared" si="1230"/>
        <v>5.2492152137802964E-2</v>
      </c>
      <c r="L8767">
        <f t="shared" si="1231"/>
        <v>0.56989553293820661</v>
      </c>
      <c r="M8767">
        <f t="shared" si="1232"/>
        <v>0.68539390437904002</v>
      </c>
    </row>
    <row r="8768" spans="1:13" x14ac:dyDescent="0.2">
      <c r="A8768">
        <v>45.884999999999998</v>
      </c>
      <c r="B8768">
        <v>9.7804849300000001</v>
      </c>
      <c r="C8768">
        <v>-0.29828781100000001</v>
      </c>
      <c r="D8768">
        <v>0.67131257499999997</v>
      </c>
      <c r="E8768">
        <f t="shared" si="1233"/>
        <v>-2.9515070000000421E-2</v>
      </c>
      <c r="F8768">
        <f t="shared" si="1234"/>
        <v>-0.29828781100000001</v>
      </c>
      <c r="G8768">
        <f t="shared" si="1235"/>
        <v>0.67131257499999997</v>
      </c>
      <c r="H8768">
        <f t="shared" si="1227"/>
        <v>0.20107861666843771</v>
      </c>
      <c r="I8768">
        <f t="shared" si="1228"/>
        <v>-9.2907523644991774E-2</v>
      </c>
      <c r="J8768">
        <f t="shared" si="1229"/>
        <v>0.67131257499999997</v>
      </c>
      <c r="K8768">
        <f t="shared" si="1230"/>
        <v>4.0432610081292515E-2</v>
      </c>
      <c r="L8768">
        <f t="shared" si="1231"/>
        <v>8.6318079498447064E-3</v>
      </c>
      <c r="M8768">
        <f t="shared" si="1232"/>
        <v>0.45066057335313059</v>
      </c>
    </row>
    <row r="8769" spans="1:13" x14ac:dyDescent="0.2">
      <c r="A8769">
        <v>45.89</v>
      </c>
      <c r="B8769">
        <v>9.7877944780000004</v>
      </c>
      <c r="C8769">
        <v>-0.76110674099999998</v>
      </c>
      <c r="D8769">
        <v>1.0740533109999999</v>
      </c>
      <c r="E8769">
        <f t="shared" si="1233"/>
        <v>-2.2205522000000144E-2</v>
      </c>
      <c r="F8769">
        <f t="shared" si="1234"/>
        <v>-0.76110674099999998</v>
      </c>
      <c r="G8769">
        <f t="shared" si="1235"/>
        <v>1.0740533109999999</v>
      </c>
      <c r="H8769">
        <f t="shared" si="1227"/>
        <v>0.20838816466843799</v>
      </c>
      <c r="I8769">
        <f t="shared" si="1228"/>
        <v>-0.55572645364499174</v>
      </c>
      <c r="J8769">
        <f t="shared" si="1229"/>
        <v>1.0740533109999999</v>
      </c>
      <c r="K8769">
        <f t="shared" si="1230"/>
        <v>4.3425627173880023E-2</v>
      </c>
      <c r="L8769">
        <f t="shared" si="1231"/>
        <v>0.30883189128083915</v>
      </c>
      <c r="M8769">
        <f t="shared" si="1232"/>
        <v>1.1535905148700625</v>
      </c>
    </row>
    <row r="8770" spans="1:13" x14ac:dyDescent="0.2">
      <c r="A8770">
        <v>45.895000000000003</v>
      </c>
      <c r="B8770">
        <v>9.8886537810000004</v>
      </c>
      <c r="C8770">
        <v>1.3105911880000001</v>
      </c>
      <c r="D8770">
        <v>-0.25861025599999998</v>
      </c>
      <c r="E8770">
        <f t="shared" si="1233"/>
        <v>7.8653780999999867E-2</v>
      </c>
      <c r="F8770">
        <f t="shared" si="1234"/>
        <v>1.3105911880000001</v>
      </c>
      <c r="G8770">
        <f t="shared" si="1235"/>
        <v>-0.25861025599999998</v>
      </c>
      <c r="H8770">
        <f t="shared" si="1227"/>
        <v>0.30924746766843803</v>
      </c>
      <c r="I8770">
        <f t="shared" si="1228"/>
        <v>1.5159714753550082</v>
      </c>
      <c r="J8770">
        <f t="shared" si="1229"/>
        <v>-0.25861025599999998</v>
      </c>
      <c r="K8770">
        <f t="shared" si="1230"/>
        <v>9.5633996259341617E-2</v>
      </c>
      <c r="L8770">
        <f t="shared" si="1231"/>
        <v>2.2981695140900404</v>
      </c>
      <c r="M8770">
        <f t="shared" si="1232"/>
        <v>6.6879264508385522E-2</v>
      </c>
    </row>
    <row r="8771" spans="1:13" x14ac:dyDescent="0.2">
      <c r="A8771">
        <v>45.9</v>
      </c>
      <c r="B8771">
        <v>9.8391469049999998</v>
      </c>
      <c r="C8771">
        <v>-0.289124783</v>
      </c>
      <c r="D8771">
        <v>0.67895313899999998</v>
      </c>
      <c r="E8771">
        <f t="shared" si="1233"/>
        <v>2.9146904999999279E-2</v>
      </c>
      <c r="F8771">
        <f t="shared" si="1234"/>
        <v>-0.289124783</v>
      </c>
      <c r="G8771">
        <f t="shared" si="1235"/>
        <v>0.67895313899999998</v>
      </c>
      <c r="H8771">
        <f t="shared" ref="H8771:H8834" si="1236">E8771-$Q$14</f>
        <v>0.25974059166843744</v>
      </c>
      <c r="I8771">
        <f t="shared" ref="I8771:I8834" si="1237">F8771-$Q$15</f>
        <v>-8.3744495644991757E-2</v>
      </c>
      <c r="J8771">
        <f t="shared" ref="J8771:J8834" si="1238">G8771-Q8785</f>
        <v>0.67895313899999998</v>
      </c>
      <c r="K8771">
        <f t="shared" ref="K8771:K8834" si="1239">H8771*H8771</f>
        <v>6.746517496026995E-2</v>
      </c>
      <c r="L8771">
        <f t="shared" ref="L8771:L8834" si="1240">I8771*I8771</f>
        <v>7.0131405508340435E-3</v>
      </c>
      <c r="M8771">
        <f t="shared" ref="M8771:M8834" si="1241">J8771*J8771</f>
        <v>0.46097736495795327</v>
      </c>
    </row>
    <row r="8772" spans="1:13" x14ac:dyDescent="0.2">
      <c r="A8772">
        <v>45.905000000000001</v>
      </c>
      <c r="B8772">
        <v>9.7964549380000001</v>
      </c>
      <c r="C8772">
        <v>-0.293893244</v>
      </c>
      <c r="D8772">
        <v>0.65913021400000005</v>
      </c>
      <c r="E8772">
        <f t="shared" si="1233"/>
        <v>-1.3545062000000385E-2</v>
      </c>
      <c r="F8772">
        <f t="shared" si="1234"/>
        <v>-0.293893244</v>
      </c>
      <c r="G8772">
        <f t="shared" si="1235"/>
        <v>0.65913021400000005</v>
      </c>
      <c r="H8772">
        <f t="shared" si="1236"/>
        <v>0.21704862466843775</v>
      </c>
      <c r="I8772">
        <f t="shared" si="1237"/>
        <v>-8.8512956644991758E-2</v>
      </c>
      <c r="J8772">
        <f t="shared" si="1238"/>
        <v>0.65913021400000005</v>
      </c>
      <c r="K8772">
        <f t="shared" si="1239"/>
        <v>4.7110105470460364E-2</v>
      </c>
      <c r="L8772">
        <f t="shared" si="1240"/>
        <v>7.8345434940381899E-3</v>
      </c>
      <c r="M8772">
        <f t="shared" si="1241"/>
        <v>0.43445263900768588</v>
      </c>
    </row>
    <row r="8773" spans="1:13" x14ac:dyDescent="0.2">
      <c r="A8773">
        <v>45.91</v>
      </c>
      <c r="B8773">
        <v>9.7612506400000001</v>
      </c>
      <c r="C8773">
        <v>-0.11556978399999999</v>
      </c>
      <c r="D8773">
        <v>0.97923343299999999</v>
      </c>
      <c r="E8773">
        <f t="shared" si="1233"/>
        <v>-4.8749360000000408E-2</v>
      </c>
      <c r="F8773">
        <f t="shared" si="1234"/>
        <v>-0.11556978399999999</v>
      </c>
      <c r="G8773">
        <f t="shared" si="1235"/>
        <v>0.97923343299999999</v>
      </c>
      <c r="H8773">
        <f t="shared" si="1236"/>
        <v>0.18184432666843772</v>
      </c>
      <c r="I8773">
        <f t="shared" si="1237"/>
        <v>8.9810503355008245E-2</v>
      </c>
      <c r="J8773">
        <f t="shared" si="1238"/>
        <v>0.97923343299999999</v>
      </c>
      <c r="K8773">
        <f t="shared" si="1239"/>
        <v>3.3067359141497492E-2</v>
      </c>
      <c r="L8773">
        <f t="shared" si="1240"/>
        <v>8.0659265128799479E-3</v>
      </c>
      <c r="M8773">
        <f t="shared" si="1241"/>
        <v>0.95889811630496546</v>
      </c>
    </row>
    <row r="8774" spans="1:13" x14ac:dyDescent="0.2">
      <c r="A8774">
        <v>45.914999999999999</v>
      </c>
      <c r="B8774">
        <v>9.7964075650000009</v>
      </c>
      <c r="C8774">
        <v>-0.115933543</v>
      </c>
      <c r="D8774">
        <v>0.86051102099999999</v>
      </c>
      <c r="E8774">
        <f t="shared" si="1233"/>
        <v>-1.3592434999999625E-2</v>
      </c>
      <c r="F8774">
        <f t="shared" si="1234"/>
        <v>-0.115933543</v>
      </c>
      <c r="G8774">
        <f t="shared" si="1235"/>
        <v>0.86051102099999999</v>
      </c>
      <c r="H8774">
        <f t="shared" si="1236"/>
        <v>0.21700125166843851</v>
      </c>
      <c r="I8774">
        <f t="shared" si="1237"/>
        <v>8.944674435500824E-2</v>
      </c>
      <c r="J8774">
        <f t="shared" si="1238"/>
        <v>0.86051102099999999</v>
      </c>
      <c r="K8774">
        <f t="shared" si="1239"/>
        <v>4.7089543225668988E-2</v>
      </c>
      <c r="L8774">
        <f t="shared" si="1240"/>
        <v>8.0007200757101979E-3</v>
      </c>
      <c r="M8774">
        <f t="shared" si="1241"/>
        <v>0.74047921726246246</v>
      </c>
    </row>
    <row r="8775" spans="1:13" x14ac:dyDescent="0.2">
      <c r="A8775">
        <v>45.92</v>
      </c>
      <c r="B8775">
        <v>9.8024250479999999</v>
      </c>
      <c r="C8775">
        <v>0.82034175899999995</v>
      </c>
      <c r="D8775">
        <v>7.7374068000000004E-2</v>
      </c>
      <c r="E8775">
        <f t="shared" si="1233"/>
        <v>-7.5749520000005788E-3</v>
      </c>
      <c r="F8775">
        <f t="shared" si="1234"/>
        <v>0.82034175899999995</v>
      </c>
      <c r="G8775">
        <f t="shared" si="1235"/>
        <v>7.7374068000000004E-2</v>
      </c>
      <c r="H8775">
        <f t="shared" si="1236"/>
        <v>0.22301873466843755</v>
      </c>
      <c r="I8775">
        <f t="shared" si="1237"/>
        <v>1.0257220463550083</v>
      </c>
      <c r="J8775">
        <f t="shared" si="1238"/>
        <v>7.7374068000000004E-2</v>
      </c>
      <c r="K8775">
        <f t="shared" si="1239"/>
        <v>4.9737356013110946E-2</v>
      </c>
      <c r="L8775">
        <f t="shared" si="1240"/>
        <v>1.0521057163787058</v>
      </c>
      <c r="M8775">
        <f t="shared" si="1241"/>
        <v>5.986746398868625E-3</v>
      </c>
    </row>
    <row r="8776" spans="1:13" x14ac:dyDescent="0.2">
      <c r="A8776">
        <v>45.924999999999997</v>
      </c>
      <c r="B8776">
        <v>9.8114753980000007</v>
      </c>
      <c r="C8776">
        <v>-0.67784887800000004</v>
      </c>
      <c r="D8776">
        <v>0.13244350499999999</v>
      </c>
      <c r="E8776">
        <f t="shared" si="1233"/>
        <v>1.4753980000001832E-3</v>
      </c>
      <c r="F8776">
        <f t="shared" si="1234"/>
        <v>-0.67784887800000004</v>
      </c>
      <c r="G8776">
        <f t="shared" si="1235"/>
        <v>0.13244350499999999</v>
      </c>
      <c r="H8776">
        <f t="shared" si="1236"/>
        <v>0.23206908466843831</v>
      </c>
      <c r="I8776">
        <f t="shared" si="1237"/>
        <v>-0.4724685906449918</v>
      </c>
      <c r="J8776">
        <f t="shared" si="1238"/>
        <v>0.13244350499999999</v>
      </c>
      <c r="K8776">
        <f t="shared" si="1239"/>
        <v>5.3856060058846793E-2</v>
      </c>
      <c r="L8776">
        <f t="shared" si="1240"/>
        <v>0.22322656914606484</v>
      </c>
      <c r="M8776">
        <f t="shared" si="1241"/>
        <v>1.7541282016685023E-2</v>
      </c>
    </row>
    <row r="8777" spans="1:13" x14ac:dyDescent="0.2">
      <c r="A8777">
        <v>45.93</v>
      </c>
      <c r="B8777">
        <v>9.8322033399999995</v>
      </c>
      <c r="C8777">
        <v>0.54777390699999995</v>
      </c>
      <c r="D8777">
        <v>0.78082360399999995</v>
      </c>
      <c r="E8777">
        <f t="shared" si="1233"/>
        <v>2.2203339999999017E-2</v>
      </c>
      <c r="F8777">
        <f t="shared" si="1234"/>
        <v>0.54777390699999995</v>
      </c>
      <c r="G8777">
        <f t="shared" si="1235"/>
        <v>0.78082360399999995</v>
      </c>
      <c r="H8777">
        <f t="shared" si="1236"/>
        <v>0.25279702666843717</v>
      </c>
      <c r="I8777">
        <f t="shared" si="1237"/>
        <v>0.75315419435500819</v>
      </c>
      <c r="J8777">
        <f t="shared" si="1238"/>
        <v>0.78082360399999995</v>
      </c>
      <c r="K8777">
        <f t="shared" si="1239"/>
        <v>6.3906336692402532E-2</v>
      </c>
      <c r="L8777">
        <f t="shared" si="1240"/>
        <v>0.5672412404745415</v>
      </c>
      <c r="M8777">
        <f t="shared" si="1241"/>
        <v>0.60968550056354875</v>
      </c>
    </row>
    <row r="8778" spans="1:13" x14ac:dyDescent="0.2">
      <c r="A8778">
        <v>45.935000000000002</v>
      </c>
      <c r="B8778">
        <v>9.7905005939999992</v>
      </c>
      <c r="C8778">
        <v>-1.0813761260000001</v>
      </c>
      <c r="D8778">
        <v>1.602590782</v>
      </c>
      <c r="E8778">
        <f t="shared" si="1233"/>
        <v>-1.9499406000001329E-2</v>
      </c>
      <c r="F8778">
        <f t="shared" si="1234"/>
        <v>-1.0813761260000001</v>
      </c>
      <c r="G8778">
        <f t="shared" si="1235"/>
        <v>1.602590782</v>
      </c>
      <c r="H8778">
        <f t="shared" si="1236"/>
        <v>0.2110942806684368</v>
      </c>
      <c r="I8778">
        <f t="shared" si="1237"/>
        <v>-0.87599583864499186</v>
      </c>
      <c r="J8778">
        <f t="shared" si="1238"/>
        <v>1.602590782</v>
      </c>
      <c r="K8778">
        <f t="shared" si="1239"/>
        <v>4.4560795330924774E-2</v>
      </c>
      <c r="L8778">
        <f t="shared" si="1240"/>
        <v>0.76736870932334267</v>
      </c>
      <c r="M8778">
        <f t="shared" si="1241"/>
        <v>2.5682972145513716</v>
      </c>
    </row>
    <row r="8779" spans="1:13" x14ac:dyDescent="0.2">
      <c r="A8779">
        <v>45.94</v>
      </c>
      <c r="B8779">
        <v>9.8096710359999992</v>
      </c>
      <c r="C8779">
        <v>0.98586128100000003</v>
      </c>
      <c r="D8779">
        <v>-0.70781095699999996</v>
      </c>
      <c r="E8779">
        <f t="shared" si="1233"/>
        <v>-3.2896400000126391E-4</v>
      </c>
      <c r="F8779">
        <f t="shared" si="1234"/>
        <v>0.98586128100000003</v>
      </c>
      <c r="G8779">
        <f t="shared" si="1235"/>
        <v>-0.70781095699999996</v>
      </c>
      <c r="H8779">
        <f t="shared" si="1236"/>
        <v>0.23026472266843687</v>
      </c>
      <c r="I8779">
        <f t="shared" si="1237"/>
        <v>1.1912415683550082</v>
      </c>
      <c r="J8779">
        <f t="shared" si="1238"/>
        <v>-0.70781095699999996</v>
      </c>
      <c r="K8779">
        <f t="shared" si="1239"/>
        <v>5.3021842505572146E-2</v>
      </c>
      <c r="L8779">
        <f t="shared" si="1240"/>
        <v>1.4190564741768996</v>
      </c>
      <c r="M8779">
        <f t="shared" si="1241"/>
        <v>0.50099635084925576</v>
      </c>
    </row>
    <row r="8780" spans="1:13" x14ac:dyDescent="0.2">
      <c r="A8780">
        <v>45.945</v>
      </c>
      <c r="B8780">
        <v>9.7777088889999995</v>
      </c>
      <c r="C8780">
        <v>7.7860383000000005E-2</v>
      </c>
      <c r="D8780">
        <v>1.1405849320000001</v>
      </c>
      <c r="E8780">
        <f t="shared" si="1233"/>
        <v>-3.2291111000001038E-2</v>
      </c>
      <c r="F8780">
        <f t="shared" si="1234"/>
        <v>7.7860383000000005E-2</v>
      </c>
      <c r="G8780">
        <f t="shared" si="1235"/>
        <v>1.1405849320000001</v>
      </c>
      <c r="H8780">
        <f t="shared" si="1236"/>
        <v>0.19830257566843709</v>
      </c>
      <c r="I8780">
        <f t="shared" si="1237"/>
        <v>0.28324067035500822</v>
      </c>
      <c r="J8780">
        <f t="shared" si="1238"/>
        <v>1.1405849320000001</v>
      </c>
      <c r="K8780">
        <f t="shared" si="1239"/>
        <v>3.9323911516736219E-2</v>
      </c>
      <c r="L8780">
        <f t="shared" si="1240"/>
        <v>8.0225277343154433E-2</v>
      </c>
      <c r="M8780">
        <f t="shared" si="1241"/>
        <v>1.3009339871054448</v>
      </c>
    </row>
    <row r="8781" spans="1:13" x14ac:dyDescent="0.2">
      <c r="A8781">
        <v>45.95</v>
      </c>
      <c r="B8781">
        <v>9.8056636420000007</v>
      </c>
      <c r="C8781">
        <v>-0.77715886000000001</v>
      </c>
      <c r="D8781">
        <v>1.010438467</v>
      </c>
      <c r="E8781">
        <f t="shared" si="1233"/>
        <v>-4.3363579999997626E-3</v>
      </c>
      <c r="F8781">
        <f t="shared" si="1234"/>
        <v>-0.77715886000000001</v>
      </c>
      <c r="G8781">
        <f t="shared" si="1235"/>
        <v>1.010438467</v>
      </c>
      <c r="H8781">
        <f t="shared" si="1236"/>
        <v>0.22625732866843837</v>
      </c>
      <c r="I8781">
        <f t="shared" si="1237"/>
        <v>-0.57177857264499177</v>
      </c>
      <c r="J8781">
        <f t="shared" si="1238"/>
        <v>1.010438467</v>
      </c>
      <c r="K8781">
        <f t="shared" si="1239"/>
        <v>5.1192378776177744E-2</v>
      </c>
      <c r="L8781">
        <f t="shared" si="1240"/>
        <v>0.32693073613594414</v>
      </c>
      <c r="M8781">
        <f t="shared" si="1241"/>
        <v>1.02098589559331</v>
      </c>
    </row>
    <row r="8782" spans="1:13" x14ac:dyDescent="0.2">
      <c r="A8782">
        <v>45.954999999999998</v>
      </c>
      <c r="B8782">
        <v>9.8045437530000008</v>
      </c>
      <c r="C8782">
        <v>1.1653308920000001</v>
      </c>
      <c r="D8782">
        <v>-0.495528519</v>
      </c>
      <c r="E8782">
        <f t="shared" si="1233"/>
        <v>-5.4562469999996921E-3</v>
      </c>
      <c r="F8782">
        <f t="shared" si="1234"/>
        <v>1.1653308920000001</v>
      </c>
      <c r="G8782">
        <f t="shared" si="1235"/>
        <v>-0.495528519</v>
      </c>
      <c r="H8782">
        <f t="shared" si="1236"/>
        <v>0.22513743966843844</v>
      </c>
      <c r="I8782">
        <f t="shared" si="1237"/>
        <v>1.3707111793550082</v>
      </c>
      <c r="J8782">
        <f t="shared" si="1238"/>
        <v>-0.495528519</v>
      </c>
      <c r="K8782">
        <f t="shared" si="1239"/>
        <v>5.068686674045976E-2</v>
      </c>
      <c r="L8782">
        <f t="shared" si="1240"/>
        <v>1.8788491372087974</v>
      </c>
      <c r="M8782">
        <f t="shared" si="1241"/>
        <v>0.24554851314233336</v>
      </c>
    </row>
    <row r="8783" spans="1:13" x14ac:dyDescent="0.2">
      <c r="A8783">
        <v>45.96</v>
      </c>
      <c r="B8783">
        <v>9.805905052</v>
      </c>
      <c r="C8783">
        <v>-0.79494248700000003</v>
      </c>
      <c r="D8783">
        <v>0.99180663199999997</v>
      </c>
      <c r="E8783">
        <f t="shared" si="1233"/>
        <v>-4.0949480000005423E-3</v>
      </c>
      <c r="F8783">
        <f t="shared" si="1234"/>
        <v>-0.79494248700000003</v>
      </c>
      <c r="G8783">
        <f t="shared" si="1235"/>
        <v>0.99180663199999997</v>
      </c>
      <c r="H8783">
        <f t="shared" si="1236"/>
        <v>0.22649873866843759</v>
      </c>
      <c r="I8783">
        <f t="shared" si="1237"/>
        <v>-0.58956219964499179</v>
      </c>
      <c r="J8783">
        <f t="shared" si="1238"/>
        <v>0.99180663199999997</v>
      </c>
      <c r="K8783">
        <f t="shared" si="1239"/>
        <v>5.1301678618393187E-2</v>
      </c>
      <c r="L8783">
        <f t="shared" si="1240"/>
        <v>0.34758358725024113</v>
      </c>
      <c r="M8783">
        <f t="shared" si="1241"/>
        <v>0.98368039527918338</v>
      </c>
    </row>
    <row r="8784" spans="1:13" x14ac:dyDescent="0.2">
      <c r="A8784">
        <v>45.965000000000003</v>
      </c>
      <c r="B8784">
        <v>9.8305177530000005</v>
      </c>
      <c r="C8784">
        <v>0.239418624</v>
      </c>
      <c r="D8784">
        <v>1.3880029089999999</v>
      </c>
      <c r="E8784">
        <f t="shared" si="1233"/>
        <v>2.0517753000000027E-2</v>
      </c>
      <c r="F8784">
        <f t="shared" si="1234"/>
        <v>0.239418624</v>
      </c>
      <c r="G8784">
        <f t="shared" si="1235"/>
        <v>1.3880029089999999</v>
      </c>
      <c r="H8784">
        <f t="shared" si="1236"/>
        <v>0.25111143966843819</v>
      </c>
      <c r="I8784">
        <f t="shared" si="1237"/>
        <v>0.44479891135500826</v>
      </c>
      <c r="J8784">
        <f t="shared" si="1238"/>
        <v>1.3880029089999999</v>
      </c>
      <c r="K8784">
        <f t="shared" si="1239"/>
        <v>6.3056955132355666E-2</v>
      </c>
      <c r="L8784">
        <f t="shared" si="1240"/>
        <v>0.1978460715426005</v>
      </c>
      <c r="M8784">
        <f t="shared" si="1241"/>
        <v>1.9265520753924621</v>
      </c>
    </row>
    <row r="8785" spans="1:13" x14ac:dyDescent="0.2">
      <c r="A8785">
        <v>45.97</v>
      </c>
      <c r="B8785">
        <v>9.7876296959999998</v>
      </c>
      <c r="C8785">
        <v>0.28593608799999998</v>
      </c>
      <c r="D8785">
        <v>-0.58549199299999999</v>
      </c>
      <c r="E8785">
        <f t="shared" si="1233"/>
        <v>-2.2370304000000729E-2</v>
      </c>
      <c r="F8785">
        <f t="shared" si="1234"/>
        <v>0.28593608799999998</v>
      </c>
      <c r="G8785">
        <f t="shared" si="1235"/>
        <v>-0.58549199299999999</v>
      </c>
      <c r="H8785">
        <f t="shared" si="1236"/>
        <v>0.2082233826684374</v>
      </c>
      <c r="I8785">
        <f t="shared" si="1237"/>
        <v>0.49131637535500822</v>
      </c>
      <c r="J8785">
        <f t="shared" si="1238"/>
        <v>-0.58549199299999999</v>
      </c>
      <c r="K8785">
        <f t="shared" si="1239"/>
        <v>4.335697708988652E-2</v>
      </c>
      <c r="L8785">
        <f t="shared" si="1240"/>
        <v>0.24139178069198333</v>
      </c>
      <c r="M8785">
        <f t="shared" si="1241"/>
        <v>0.34280087386711205</v>
      </c>
    </row>
    <row r="8786" spans="1:13" x14ac:dyDescent="0.2">
      <c r="A8786">
        <v>45.975000000000001</v>
      </c>
      <c r="B8786">
        <v>9.8626976299999995</v>
      </c>
      <c r="C8786">
        <v>-0.85467940600000003</v>
      </c>
      <c r="D8786">
        <v>1.835762348</v>
      </c>
      <c r="E8786">
        <f t="shared" si="1233"/>
        <v>5.2697629999999052E-2</v>
      </c>
      <c r="F8786">
        <f t="shared" si="1234"/>
        <v>-0.85467940600000003</v>
      </c>
      <c r="G8786">
        <f t="shared" si="1235"/>
        <v>1.835762348</v>
      </c>
      <c r="H8786">
        <f t="shared" si="1236"/>
        <v>0.28329131666843721</v>
      </c>
      <c r="I8786">
        <f t="shared" si="1237"/>
        <v>-0.64929911864499179</v>
      </c>
      <c r="J8786">
        <f t="shared" si="1238"/>
        <v>1.835762348</v>
      </c>
      <c r="K8786">
        <f t="shared" si="1239"/>
        <v>8.0253970099736768E-2</v>
      </c>
      <c r="L8786">
        <f t="shared" si="1240"/>
        <v>0.42158934547316312</v>
      </c>
      <c r="M8786">
        <f t="shared" si="1241"/>
        <v>3.3700233983344732</v>
      </c>
    </row>
    <row r="8787" spans="1:13" x14ac:dyDescent="0.2">
      <c r="A8787">
        <v>45.98</v>
      </c>
      <c r="B8787">
        <v>9.8674910199999992</v>
      </c>
      <c r="C8787">
        <v>0.96062734000000005</v>
      </c>
      <c r="D8787">
        <v>-0.739600374</v>
      </c>
      <c r="E8787">
        <f t="shared" si="1233"/>
        <v>5.7491019999998727E-2</v>
      </c>
      <c r="F8787">
        <f t="shared" si="1234"/>
        <v>0.96062734000000005</v>
      </c>
      <c r="G8787">
        <f t="shared" si="1235"/>
        <v>-0.739600374</v>
      </c>
      <c r="H8787">
        <f t="shared" si="1236"/>
        <v>0.28808470666843689</v>
      </c>
      <c r="I8787">
        <f t="shared" si="1237"/>
        <v>1.1660076273550084</v>
      </c>
      <c r="J8787">
        <f t="shared" si="1238"/>
        <v>-0.739600374</v>
      </c>
      <c r="K8787">
        <f t="shared" si="1239"/>
        <v>8.2992798216239325E-2</v>
      </c>
      <c r="L8787">
        <f t="shared" si="1240"/>
        <v>1.3595737870500562</v>
      </c>
      <c r="M8787">
        <f t="shared" si="1241"/>
        <v>0.54700871322093991</v>
      </c>
    </row>
    <row r="8788" spans="1:13" x14ac:dyDescent="0.2">
      <c r="A8788">
        <v>45.984999999999999</v>
      </c>
      <c r="B8788">
        <v>9.7941379029999993</v>
      </c>
      <c r="C8788">
        <v>-1.1022827959999999</v>
      </c>
      <c r="D8788">
        <v>1.6042913169999999</v>
      </c>
      <c r="E8788">
        <f t="shared" si="1233"/>
        <v>-1.5862097000001185E-2</v>
      </c>
      <c r="F8788">
        <f t="shared" si="1234"/>
        <v>-1.1022827959999999</v>
      </c>
      <c r="G8788">
        <f t="shared" si="1235"/>
        <v>1.6042913169999999</v>
      </c>
      <c r="H8788">
        <f t="shared" si="1236"/>
        <v>0.21473158966843695</v>
      </c>
      <c r="I8788">
        <f t="shared" si="1237"/>
        <v>-0.89690250864499166</v>
      </c>
      <c r="J8788">
        <f t="shared" si="1238"/>
        <v>1.6042913169999999</v>
      </c>
      <c r="K8788">
        <f t="shared" si="1239"/>
        <v>4.6109655601533975E-2</v>
      </c>
      <c r="L8788">
        <f t="shared" si="1240"/>
        <v>0.80443411001367937</v>
      </c>
      <c r="M8788">
        <f t="shared" si="1241"/>
        <v>2.5737506298015944</v>
      </c>
    </row>
    <row r="8789" spans="1:13" x14ac:dyDescent="0.2">
      <c r="A8789">
        <v>45.99</v>
      </c>
      <c r="B8789">
        <v>9.8324671660000007</v>
      </c>
      <c r="C8789">
        <v>1.166226276</v>
      </c>
      <c r="D8789">
        <v>-0.48631708899999998</v>
      </c>
      <c r="E8789">
        <f t="shared" si="1233"/>
        <v>2.2467166000000205E-2</v>
      </c>
      <c r="F8789">
        <f t="shared" si="1234"/>
        <v>1.166226276</v>
      </c>
      <c r="G8789">
        <f t="shared" si="1235"/>
        <v>-0.48631708899999998</v>
      </c>
      <c r="H8789">
        <f t="shared" si="1236"/>
        <v>0.25306085266843836</v>
      </c>
      <c r="I8789">
        <f t="shared" si="1237"/>
        <v>1.3716065633550083</v>
      </c>
      <c r="J8789">
        <f t="shared" si="1238"/>
        <v>-0.48631708899999998</v>
      </c>
      <c r="K8789">
        <f t="shared" si="1239"/>
        <v>6.4039795153277068E-2</v>
      </c>
      <c r="L8789">
        <f t="shared" si="1240"/>
        <v>1.8813045646385365</v>
      </c>
      <c r="M8789">
        <f t="shared" si="1241"/>
        <v>0.23650431105343389</v>
      </c>
    </row>
    <row r="8790" spans="1:13" x14ac:dyDescent="0.2">
      <c r="A8790">
        <v>45.994999999999997</v>
      </c>
      <c r="B8790">
        <v>9.7700819929999998</v>
      </c>
      <c r="C8790">
        <v>-6.9521023000000001E-2</v>
      </c>
      <c r="D8790">
        <v>0.86658718000000001</v>
      </c>
      <c r="E8790">
        <f t="shared" si="1233"/>
        <v>-3.9918007000000699E-2</v>
      </c>
      <c r="F8790">
        <f t="shared" si="1234"/>
        <v>-6.9521023000000001E-2</v>
      </c>
      <c r="G8790">
        <f t="shared" si="1235"/>
        <v>0.86658718000000001</v>
      </c>
      <c r="H8790">
        <f t="shared" si="1236"/>
        <v>0.19067567966843743</v>
      </c>
      <c r="I8790">
        <f t="shared" si="1237"/>
        <v>0.13585926435500822</v>
      </c>
      <c r="J8790">
        <f t="shared" si="1238"/>
        <v>0.86658718000000001</v>
      </c>
      <c r="K8790">
        <f t="shared" si="1239"/>
        <v>3.6357214817020561E-2</v>
      </c>
      <c r="L8790">
        <f t="shared" si="1240"/>
        <v>1.8457739711084008E-2</v>
      </c>
      <c r="M8790">
        <f t="shared" si="1241"/>
        <v>0.75097334054035247</v>
      </c>
    </row>
    <row r="8791" spans="1:13" x14ac:dyDescent="0.2">
      <c r="A8791">
        <v>46</v>
      </c>
      <c r="B8791">
        <v>9.7978959509999992</v>
      </c>
      <c r="C8791">
        <v>-0.76748406000000002</v>
      </c>
      <c r="D8791">
        <v>1.05810871</v>
      </c>
      <c r="E8791">
        <f t="shared" si="1233"/>
        <v>-1.2104049000001282E-2</v>
      </c>
      <c r="F8791">
        <f t="shared" si="1234"/>
        <v>-0.76748406000000002</v>
      </c>
      <c r="G8791">
        <f t="shared" si="1235"/>
        <v>1.05810871</v>
      </c>
      <c r="H8791">
        <f t="shared" si="1236"/>
        <v>0.21848963766843685</v>
      </c>
      <c r="I8791">
        <f t="shared" si="1237"/>
        <v>-0.56210377264499178</v>
      </c>
      <c r="J8791">
        <f t="shared" si="1238"/>
        <v>1.05810871</v>
      </c>
      <c r="K8791">
        <f t="shared" si="1239"/>
        <v>4.7737721768484821E-2</v>
      </c>
      <c r="L8791">
        <f t="shared" si="1240"/>
        <v>0.31596065122173261</v>
      </c>
      <c r="M8791">
        <f t="shared" si="1241"/>
        <v>1.1195940421778641</v>
      </c>
    </row>
    <row r="8792" spans="1:13" x14ac:dyDescent="0.2">
      <c r="A8792">
        <v>46.005000000000003</v>
      </c>
      <c r="B8792">
        <v>9.8491153580000006</v>
      </c>
      <c r="C8792">
        <v>1.0327967469999999</v>
      </c>
      <c r="D8792">
        <v>0.37862602499999998</v>
      </c>
      <c r="E8792">
        <f t="shared" si="1233"/>
        <v>3.91153580000001E-2</v>
      </c>
      <c r="F8792">
        <f t="shared" si="1234"/>
        <v>1.0327967469999999</v>
      </c>
      <c r="G8792">
        <f t="shared" si="1235"/>
        <v>0.37862602499999998</v>
      </c>
      <c r="H8792">
        <f t="shared" si="1236"/>
        <v>0.26970904466843826</v>
      </c>
      <c r="I8792">
        <f t="shared" si="1237"/>
        <v>1.238177034355008</v>
      </c>
      <c r="J8792">
        <f t="shared" si="1238"/>
        <v>0.37862602499999998</v>
      </c>
      <c r="K8792">
        <f t="shared" si="1239"/>
        <v>7.2742968775961619E-2</v>
      </c>
      <c r="L8792">
        <f t="shared" si="1240"/>
        <v>1.5330823684041628</v>
      </c>
      <c r="M8792">
        <f t="shared" si="1241"/>
        <v>0.14335766680730061</v>
      </c>
    </row>
    <row r="8793" spans="1:13" x14ac:dyDescent="0.2">
      <c r="A8793">
        <v>46.01</v>
      </c>
      <c r="B8793">
        <v>9.7595472769999994</v>
      </c>
      <c r="C8793">
        <v>-0.99637287500000005</v>
      </c>
      <c r="D8793">
        <v>0.699801703</v>
      </c>
      <c r="E8793">
        <f t="shared" si="1233"/>
        <v>-5.0452723000001143E-2</v>
      </c>
      <c r="F8793">
        <f t="shared" si="1234"/>
        <v>-0.99637287500000005</v>
      </c>
      <c r="G8793">
        <f t="shared" si="1235"/>
        <v>0.699801703</v>
      </c>
      <c r="H8793">
        <f t="shared" si="1236"/>
        <v>0.18014096366843699</v>
      </c>
      <c r="I8793">
        <f t="shared" si="1237"/>
        <v>-0.79099258764499181</v>
      </c>
      <c r="J8793">
        <f t="shared" si="1238"/>
        <v>0.699801703</v>
      </c>
      <c r="K8793">
        <f t="shared" si="1239"/>
        <v>3.2450766791393137E-2</v>
      </c>
      <c r="L8793">
        <f t="shared" si="1240"/>
        <v>0.62566927370932002</v>
      </c>
      <c r="M8793">
        <f t="shared" si="1241"/>
        <v>0.4897224235217002</v>
      </c>
    </row>
    <row r="8794" spans="1:13" x14ac:dyDescent="0.2">
      <c r="A8794">
        <v>46.015000000000001</v>
      </c>
      <c r="B8794">
        <v>9.8188315399999997</v>
      </c>
      <c r="C8794">
        <v>-0.13981260500000001</v>
      </c>
      <c r="D8794">
        <v>0.91831804900000003</v>
      </c>
      <c r="E8794">
        <f t="shared" ref="E8794:E8857" si="1242">B8794-9.81</f>
        <v>8.8315399999991939E-3</v>
      </c>
      <c r="F8794">
        <f t="shared" ref="F8794:F8857" si="1243">C8794</f>
        <v>-0.13981260500000001</v>
      </c>
      <c r="G8794">
        <f t="shared" ref="G8794:G8857" si="1244">D8794</f>
        <v>0.91831804900000003</v>
      </c>
      <c r="H8794">
        <f t="shared" si="1236"/>
        <v>0.23942522666843732</v>
      </c>
      <c r="I8794">
        <f t="shared" si="1237"/>
        <v>6.5567682355008233E-2</v>
      </c>
      <c r="J8794">
        <f t="shared" si="1238"/>
        <v>0.91831804900000003</v>
      </c>
      <c r="K8794">
        <f t="shared" si="1239"/>
        <v>5.7324439165232589E-2</v>
      </c>
      <c r="L8794">
        <f t="shared" si="1240"/>
        <v>4.2991209694072576E-3</v>
      </c>
      <c r="M8794">
        <f t="shared" si="1241"/>
        <v>0.84330803911916641</v>
      </c>
    </row>
    <row r="8795" spans="1:13" x14ac:dyDescent="0.2">
      <c r="A8795">
        <v>46.02</v>
      </c>
      <c r="B8795">
        <v>9.7794209540000008</v>
      </c>
      <c r="C8795">
        <v>0.98723903000000002</v>
      </c>
      <c r="D8795">
        <v>-0.722698218</v>
      </c>
      <c r="E8795">
        <f t="shared" si="1242"/>
        <v>-3.0579045999999721E-2</v>
      </c>
      <c r="F8795">
        <f t="shared" si="1243"/>
        <v>0.98723903000000002</v>
      </c>
      <c r="G8795">
        <f t="shared" si="1244"/>
        <v>-0.722698218</v>
      </c>
      <c r="H8795">
        <f t="shared" si="1236"/>
        <v>0.20001464066843841</v>
      </c>
      <c r="I8795">
        <f t="shared" si="1237"/>
        <v>1.1926193173550081</v>
      </c>
      <c r="J8795">
        <f t="shared" si="1238"/>
        <v>-0.722698218</v>
      </c>
      <c r="K8795">
        <f t="shared" si="1239"/>
        <v>4.0005856481724535E-2</v>
      </c>
      <c r="L8795">
        <f t="shared" si="1240"/>
        <v>1.4223408361283256</v>
      </c>
      <c r="M8795">
        <f t="shared" si="1241"/>
        <v>0.52229271430037549</v>
      </c>
    </row>
    <row r="8796" spans="1:13" x14ac:dyDescent="0.2">
      <c r="A8796">
        <v>46.024999999999999</v>
      </c>
      <c r="B8796">
        <v>9.8595743420000002</v>
      </c>
      <c r="C8796">
        <v>-0.62265318199999997</v>
      </c>
      <c r="D8796">
        <v>1.265470096</v>
      </c>
      <c r="E8796">
        <f t="shared" si="1242"/>
        <v>4.957434199999966E-2</v>
      </c>
      <c r="F8796">
        <f t="shared" si="1243"/>
        <v>-0.62265318199999997</v>
      </c>
      <c r="G8796">
        <f t="shared" si="1244"/>
        <v>1.265470096</v>
      </c>
      <c r="H8796">
        <f t="shared" si="1236"/>
        <v>0.28016802866843782</v>
      </c>
      <c r="I8796">
        <f t="shared" si="1237"/>
        <v>-0.41727289464499173</v>
      </c>
      <c r="J8796">
        <f t="shared" si="1238"/>
        <v>1.265470096</v>
      </c>
      <c r="K8796">
        <f t="shared" si="1239"/>
        <v>7.84941242879586E-2</v>
      </c>
      <c r="L8796">
        <f t="shared" si="1240"/>
        <v>0.17411666860541036</v>
      </c>
      <c r="M8796">
        <f t="shared" si="1241"/>
        <v>1.6014145638702493</v>
      </c>
    </row>
    <row r="8797" spans="1:13" x14ac:dyDescent="0.2">
      <c r="A8797">
        <v>46.03</v>
      </c>
      <c r="B8797">
        <v>9.7602106319999997</v>
      </c>
      <c r="C8797">
        <v>0.33572728200000002</v>
      </c>
      <c r="D8797">
        <v>0.53967820499999997</v>
      </c>
      <c r="E8797">
        <f t="shared" si="1242"/>
        <v>-4.9789368000000778E-2</v>
      </c>
      <c r="F8797">
        <f t="shared" si="1243"/>
        <v>0.33572728200000002</v>
      </c>
      <c r="G8797">
        <f t="shared" si="1244"/>
        <v>0.53967820499999997</v>
      </c>
      <c r="H8797">
        <f t="shared" si="1236"/>
        <v>0.18080431866843735</v>
      </c>
      <c r="I8797">
        <f t="shared" si="1237"/>
        <v>0.54110756935500826</v>
      </c>
      <c r="J8797">
        <f t="shared" si="1238"/>
        <v>0.53967820499999997</v>
      </c>
      <c r="K8797">
        <f t="shared" si="1239"/>
        <v>3.2690201649157841E-2</v>
      </c>
      <c r="L8797">
        <f t="shared" si="1240"/>
        <v>0.29279740161328505</v>
      </c>
      <c r="M8797">
        <f t="shared" si="1241"/>
        <v>0.29125256495202201</v>
      </c>
    </row>
    <row r="8798" spans="1:13" x14ac:dyDescent="0.2">
      <c r="A8798">
        <v>46.034999999999997</v>
      </c>
      <c r="B8798">
        <v>9.8138894780000001</v>
      </c>
      <c r="C8798">
        <v>-0.77042413499999995</v>
      </c>
      <c r="D8798">
        <v>1.0488054840000001</v>
      </c>
      <c r="E8798">
        <f t="shared" si="1242"/>
        <v>3.8894779999996132E-3</v>
      </c>
      <c r="F8798">
        <f t="shared" si="1243"/>
        <v>-0.77042413499999995</v>
      </c>
      <c r="G8798">
        <f t="shared" si="1244"/>
        <v>1.0488054840000001</v>
      </c>
      <c r="H8798">
        <f t="shared" si="1236"/>
        <v>0.23448316466843774</v>
      </c>
      <c r="I8798">
        <f t="shared" si="1237"/>
        <v>-0.56504384764499171</v>
      </c>
      <c r="J8798">
        <f t="shared" si="1238"/>
        <v>1.0488054840000001</v>
      </c>
      <c r="K8798">
        <f t="shared" si="1239"/>
        <v>5.4982354512925692E-2</v>
      </c>
      <c r="L8798">
        <f t="shared" si="1240"/>
        <v>0.31927454976145658</v>
      </c>
      <c r="M8798">
        <f t="shared" si="1241"/>
        <v>1.0999929432684743</v>
      </c>
    </row>
    <row r="8799" spans="1:13" x14ac:dyDescent="0.2">
      <c r="A8799">
        <v>46.04</v>
      </c>
      <c r="B8799">
        <v>9.7869209559999994</v>
      </c>
      <c r="C8799">
        <v>1.172092972</v>
      </c>
      <c r="D8799">
        <v>-0.47123308400000002</v>
      </c>
      <c r="E8799">
        <f t="shared" si="1242"/>
        <v>-2.3079044000001048E-2</v>
      </c>
      <c r="F8799">
        <f t="shared" si="1243"/>
        <v>1.172092972</v>
      </c>
      <c r="G8799">
        <f t="shared" si="1244"/>
        <v>-0.47123308400000002</v>
      </c>
      <c r="H8799">
        <f t="shared" si="1236"/>
        <v>0.20751464266843708</v>
      </c>
      <c r="I8799">
        <f t="shared" si="1237"/>
        <v>1.3774732593550083</v>
      </c>
      <c r="J8799">
        <f t="shared" si="1238"/>
        <v>-0.47123308400000002</v>
      </c>
      <c r="K8799">
        <f t="shared" si="1239"/>
        <v>4.3062326921809127E-2</v>
      </c>
      <c r="L8799">
        <f t="shared" si="1240"/>
        <v>1.89743258023811</v>
      </c>
      <c r="M8799">
        <f t="shared" si="1241"/>
        <v>0.22206061945615108</v>
      </c>
    </row>
    <row r="8800" spans="1:13" x14ac:dyDescent="0.2">
      <c r="A8800">
        <v>46.045000000000002</v>
      </c>
      <c r="B8800">
        <v>9.7945931040000005</v>
      </c>
      <c r="C8800">
        <v>-0.177983898</v>
      </c>
      <c r="D8800">
        <v>1.7541351679999999</v>
      </c>
      <c r="E8800">
        <f t="shared" si="1242"/>
        <v>-1.5406896000000003E-2</v>
      </c>
      <c r="F8800">
        <f t="shared" si="1243"/>
        <v>-0.177983898</v>
      </c>
      <c r="G8800">
        <f t="shared" si="1244"/>
        <v>1.7541351679999999</v>
      </c>
      <c r="H8800">
        <f t="shared" si="1236"/>
        <v>0.21518679066843813</v>
      </c>
      <c r="I8800">
        <f t="shared" si="1237"/>
        <v>2.7396389355008238E-2</v>
      </c>
      <c r="J8800">
        <f t="shared" si="1238"/>
        <v>1.7541351679999999</v>
      </c>
      <c r="K8800">
        <f t="shared" si="1239"/>
        <v>4.6305354878182207E-2</v>
      </c>
      <c r="L8800">
        <f t="shared" si="1240"/>
        <v>7.5056214969120873E-4</v>
      </c>
      <c r="M8800">
        <f t="shared" si="1241"/>
        <v>3.0769901876143879</v>
      </c>
    </row>
    <row r="8801" spans="1:13" x14ac:dyDescent="0.2">
      <c r="A8801">
        <v>46.05</v>
      </c>
      <c r="B8801">
        <v>9.773429449</v>
      </c>
      <c r="C8801">
        <v>-0.65120399399999995</v>
      </c>
      <c r="D8801">
        <v>0.16466563300000001</v>
      </c>
      <c r="E8801">
        <f t="shared" si="1242"/>
        <v>-3.6570551000000506E-2</v>
      </c>
      <c r="F8801">
        <f t="shared" si="1243"/>
        <v>-0.65120399399999995</v>
      </c>
      <c r="G8801">
        <f t="shared" si="1244"/>
        <v>0.16466563300000001</v>
      </c>
      <c r="H8801">
        <f t="shared" si="1236"/>
        <v>0.19402313566843762</v>
      </c>
      <c r="I8801">
        <f t="shared" si="1237"/>
        <v>-0.44582370664499171</v>
      </c>
      <c r="J8801">
        <f t="shared" si="1238"/>
        <v>0.16466563300000001</v>
      </c>
      <c r="K8801">
        <f t="shared" si="1239"/>
        <v>3.7644977174612952E-2</v>
      </c>
      <c r="L8801">
        <f t="shared" si="1240"/>
        <v>0.19875877740667963</v>
      </c>
      <c r="M8801">
        <f t="shared" si="1241"/>
        <v>2.7114770691290691E-2</v>
      </c>
    </row>
    <row r="8802" spans="1:13" x14ac:dyDescent="0.2">
      <c r="A8802">
        <v>46.055</v>
      </c>
      <c r="B8802">
        <v>9.7810835009999995</v>
      </c>
      <c r="C8802">
        <v>0.83280953800000002</v>
      </c>
      <c r="D8802">
        <v>0.132974552</v>
      </c>
      <c r="E8802">
        <f t="shared" si="1242"/>
        <v>-2.8916499000001039E-2</v>
      </c>
      <c r="F8802">
        <f t="shared" si="1243"/>
        <v>0.83280953800000002</v>
      </c>
      <c r="G8802">
        <f t="shared" si="1244"/>
        <v>0.132974552</v>
      </c>
      <c r="H8802">
        <f t="shared" si="1236"/>
        <v>0.20167718766843709</v>
      </c>
      <c r="I8802">
        <f t="shared" si="1237"/>
        <v>1.0381898253550084</v>
      </c>
      <c r="J8802">
        <f t="shared" si="1238"/>
        <v>0.132974552</v>
      </c>
      <c r="K8802">
        <f t="shared" si="1239"/>
        <v>4.0673688025849995E-2</v>
      </c>
      <c r="L8802">
        <f t="shared" si="1240"/>
        <v>1.0778381134706627</v>
      </c>
      <c r="M8802">
        <f t="shared" si="1241"/>
        <v>1.7682231479600703E-2</v>
      </c>
    </row>
    <row r="8803" spans="1:13" x14ac:dyDescent="0.2">
      <c r="A8803">
        <v>46.06</v>
      </c>
      <c r="B8803">
        <v>9.8408045220000009</v>
      </c>
      <c r="C8803">
        <v>-1.0611818719999999</v>
      </c>
      <c r="D8803">
        <v>1.6618887769999999</v>
      </c>
      <c r="E8803">
        <f t="shared" si="1242"/>
        <v>3.0804522000000389E-2</v>
      </c>
      <c r="F8803">
        <f t="shared" si="1243"/>
        <v>-1.0611818719999999</v>
      </c>
      <c r="G8803">
        <f t="shared" si="1244"/>
        <v>1.6618887769999999</v>
      </c>
      <c r="H8803">
        <f t="shared" si="1236"/>
        <v>0.26139820866843855</v>
      </c>
      <c r="I8803">
        <f t="shared" si="1237"/>
        <v>-0.85580158464499168</v>
      </c>
      <c r="J8803">
        <f t="shared" si="1238"/>
        <v>1.6618887769999999</v>
      </c>
      <c r="K8803">
        <f t="shared" si="1239"/>
        <v>6.8329023495068544E-2</v>
      </c>
      <c r="L8803">
        <f t="shared" si="1240"/>
        <v>0.73239635228087885</v>
      </c>
      <c r="M8803">
        <f t="shared" si="1241"/>
        <v>2.7618743071185556</v>
      </c>
    </row>
    <row r="8804" spans="1:13" x14ac:dyDescent="0.2">
      <c r="A8804">
        <v>46.064999999999998</v>
      </c>
      <c r="B8804">
        <v>9.7405047679999992</v>
      </c>
      <c r="C8804">
        <v>0.99675435400000001</v>
      </c>
      <c r="D8804">
        <v>-0.67269202699999997</v>
      </c>
      <c r="E8804">
        <f t="shared" si="1242"/>
        <v>-6.9495232000001295E-2</v>
      </c>
      <c r="F8804">
        <f t="shared" si="1243"/>
        <v>0.99675435400000001</v>
      </c>
      <c r="G8804">
        <f t="shared" si="1244"/>
        <v>-0.67269202699999997</v>
      </c>
      <c r="H8804">
        <f t="shared" si="1236"/>
        <v>0.16109845466843684</v>
      </c>
      <c r="I8804">
        <f t="shared" si="1237"/>
        <v>1.2021346413550082</v>
      </c>
      <c r="J8804">
        <f t="shared" si="1238"/>
        <v>-0.67269202699999997</v>
      </c>
      <c r="K8804">
        <f t="shared" si="1239"/>
        <v>2.5952712096558399E-2</v>
      </c>
      <c r="L8804">
        <f t="shared" si="1240"/>
        <v>1.4451276959457342</v>
      </c>
      <c r="M8804">
        <f t="shared" si="1241"/>
        <v>0.45251456318936867</v>
      </c>
    </row>
    <row r="8805" spans="1:13" x14ac:dyDescent="0.2">
      <c r="A8805">
        <v>46.07</v>
      </c>
      <c r="B8805">
        <v>9.8423866590000006</v>
      </c>
      <c r="C8805">
        <v>-9.7527981E-2</v>
      </c>
      <c r="D8805">
        <v>0.87817520000000004</v>
      </c>
      <c r="E8805">
        <f t="shared" si="1242"/>
        <v>3.2386659000000151E-2</v>
      </c>
      <c r="F8805">
        <f t="shared" si="1243"/>
        <v>-9.7527981E-2</v>
      </c>
      <c r="G8805">
        <f t="shared" si="1244"/>
        <v>0.87817520000000004</v>
      </c>
      <c r="H8805">
        <f t="shared" si="1236"/>
        <v>0.26298034566843831</v>
      </c>
      <c r="I8805">
        <f t="shared" si="1237"/>
        <v>0.10785230635500824</v>
      </c>
      <c r="J8805">
        <f t="shared" si="1238"/>
        <v>0.87817520000000004</v>
      </c>
      <c r="K8805">
        <f t="shared" si="1239"/>
        <v>6.9158662207891297E-2</v>
      </c>
      <c r="L8805">
        <f t="shared" si="1240"/>
        <v>1.1632119986094551E-2</v>
      </c>
      <c r="M8805">
        <f t="shared" si="1241"/>
        <v>0.77119168189504006</v>
      </c>
    </row>
    <row r="8806" spans="1:13" x14ac:dyDescent="0.2">
      <c r="A8806">
        <v>46.075000000000003</v>
      </c>
      <c r="B8806">
        <v>9.8477002099999993</v>
      </c>
      <c r="C8806">
        <v>-0.62494407399999996</v>
      </c>
      <c r="D8806">
        <v>1.291237258</v>
      </c>
      <c r="E8806">
        <f t="shared" si="1242"/>
        <v>3.7700209999998791E-2</v>
      </c>
      <c r="F8806">
        <f t="shared" si="1243"/>
        <v>-0.62494407399999996</v>
      </c>
      <c r="G8806">
        <f t="shared" si="1244"/>
        <v>1.291237258</v>
      </c>
      <c r="H8806">
        <f t="shared" si="1236"/>
        <v>0.26829389666843695</v>
      </c>
      <c r="I8806">
        <f t="shared" si="1237"/>
        <v>-0.41956378664499172</v>
      </c>
      <c r="J8806">
        <f t="shared" si="1238"/>
        <v>1.291237258</v>
      </c>
      <c r="K8806">
        <f t="shared" si="1239"/>
        <v>7.1981614989533926E-2</v>
      </c>
      <c r="L8806">
        <f t="shared" si="1240"/>
        <v>0.17603377106388413</v>
      </c>
      <c r="M8806">
        <f t="shared" si="1241"/>
        <v>1.6672936564473586</v>
      </c>
    </row>
    <row r="8807" spans="1:13" x14ac:dyDescent="0.2">
      <c r="A8807">
        <v>46.08</v>
      </c>
      <c r="B8807">
        <v>9.8356064500000002</v>
      </c>
      <c r="C8807">
        <v>0.67374219499999999</v>
      </c>
      <c r="D8807">
        <v>-9.2781080000000002E-2</v>
      </c>
      <c r="E8807">
        <f t="shared" si="1242"/>
        <v>2.5606449999999725E-2</v>
      </c>
      <c r="F8807">
        <f t="shared" si="1243"/>
        <v>0.67374219499999999</v>
      </c>
      <c r="G8807">
        <f t="shared" si="1244"/>
        <v>-9.2781080000000002E-2</v>
      </c>
      <c r="H8807">
        <f t="shared" si="1236"/>
        <v>0.25620013666843788</v>
      </c>
      <c r="I8807">
        <f t="shared" si="1237"/>
        <v>0.87912248235500823</v>
      </c>
      <c r="J8807">
        <f t="shared" si="1238"/>
        <v>-9.2781080000000002E-2</v>
      </c>
      <c r="K8807">
        <f t="shared" si="1239"/>
        <v>6.5638510028926247E-2</v>
      </c>
      <c r="L8807">
        <f t="shared" si="1240"/>
        <v>0.77285633898203177</v>
      </c>
      <c r="M8807">
        <f t="shared" si="1241"/>
        <v>8.6083288059663997E-3</v>
      </c>
    </row>
    <row r="8808" spans="1:13" x14ac:dyDescent="0.2">
      <c r="A8808">
        <v>46.085000000000001</v>
      </c>
      <c r="B8808">
        <v>9.7868305319999997</v>
      </c>
      <c r="C8808">
        <v>-0.60880945799999997</v>
      </c>
      <c r="D8808">
        <v>1.262164533</v>
      </c>
      <c r="E8808">
        <f t="shared" si="1242"/>
        <v>-2.3169468000000748E-2</v>
      </c>
      <c r="F8808">
        <f t="shared" si="1243"/>
        <v>-0.60880945799999997</v>
      </c>
      <c r="G8808">
        <f t="shared" si="1244"/>
        <v>1.262164533</v>
      </c>
      <c r="H8808">
        <f t="shared" si="1236"/>
        <v>0.20742421866843738</v>
      </c>
      <c r="I8808">
        <f t="shared" si="1237"/>
        <v>-0.40342917064499173</v>
      </c>
      <c r="J8808">
        <f t="shared" si="1238"/>
        <v>1.262164533</v>
      </c>
      <c r="K8808">
        <f t="shared" si="1239"/>
        <v>4.3024806490211724E-2</v>
      </c>
      <c r="L8808">
        <f t="shared" si="1240"/>
        <v>0.16275509572730587</v>
      </c>
      <c r="M8808">
        <f t="shared" si="1241"/>
        <v>1.5930593083631079</v>
      </c>
    </row>
    <row r="8809" spans="1:13" x14ac:dyDescent="0.2">
      <c r="A8809">
        <v>46.09</v>
      </c>
      <c r="B8809">
        <v>9.8528460889999998</v>
      </c>
      <c r="C8809">
        <v>6.6154259999999998E-3</v>
      </c>
      <c r="D8809">
        <v>6.4696919000000006E-2</v>
      </c>
      <c r="E8809">
        <f t="shared" si="1242"/>
        <v>4.284608899999931E-2</v>
      </c>
      <c r="F8809">
        <f t="shared" si="1243"/>
        <v>6.6154259999999998E-3</v>
      </c>
      <c r="G8809">
        <f t="shared" si="1244"/>
        <v>6.4696919000000006E-2</v>
      </c>
      <c r="H8809">
        <f t="shared" si="1236"/>
        <v>0.27343977566843747</v>
      </c>
      <c r="I8809">
        <f t="shared" si="1237"/>
        <v>0.21199571335500825</v>
      </c>
      <c r="J8809">
        <f t="shared" si="1238"/>
        <v>6.4696919000000006E-2</v>
      </c>
      <c r="K8809">
        <f t="shared" si="1239"/>
        <v>7.4769310917605414E-2</v>
      </c>
      <c r="L8809">
        <f t="shared" si="1240"/>
        <v>4.4942182480898825E-2</v>
      </c>
      <c r="M8809">
        <f t="shared" si="1241"/>
        <v>4.1856913280925619E-3</v>
      </c>
    </row>
    <row r="8810" spans="1:13" x14ac:dyDescent="0.2">
      <c r="A8810">
        <v>46.094999999999999</v>
      </c>
      <c r="B8810">
        <v>9.8106476770000004</v>
      </c>
      <c r="C8810">
        <v>1.552581861</v>
      </c>
      <c r="D8810">
        <v>8.2382280000000002E-3</v>
      </c>
      <c r="E8810">
        <f t="shared" si="1242"/>
        <v>6.4767699999990214E-4</v>
      </c>
      <c r="F8810">
        <f t="shared" si="1243"/>
        <v>1.552581861</v>
      </c>
      <c r="G8810">
        <f t="shared" si="1244"/>
        <v>8.2382280000000002E-3</v>
      </c>
      <c r="H8810">
        <f t="shared" si="1236"/>
        <v>0.23124136366843803</v>
      </c>
      <c r="I8810">
        <f t="shared" si="1237"/>
        <v>1.7579621483550083</v>
      </c>
      <c r="J8810">
        <f t="shared" si="1238"/>
        <v>8.2382280000000002E-3</v>
      </c>
      <c r="K8810">
        <f t="shared" si="1239"/>
        <v>5.3472568271238814E-2</v>
      </c>
      <c r="L8810">
        <f t="shared" si="1240"/>
        <v>3.0904309150489562</v>
      </c>
      <c r="M8810">
        <f t="shared" si="1241"/>
        <v>6.7868400579984E-5</v>
      </c>
    </row>
    <row r="8811" spans="1:13" x14ac:dyDescent="0.2">
      <c r="A8811">
        <v>46.1</v>
      </c>
      <c r="B8811">
        <v>9.8243005459999999</v>
      </c>
      <c r="C8811">
        <v>-1.7102685280000001</v>
      </c>
      <c r="D8811">
        <v>1.804437114</v>
      </c>
      <c r="E8811">
        <f t="shared" si="1242"/>
        <v>1.4300545999999414E-2</v>
      </c>
      <c r="F8811">
        <f t="shared" si="1243"/>
        <v>-1.7102685280000001</v>
      </c>
      <c r="G8811">
        <f t="shared" si="1244"/>
        <v>1.804437114</v>
      </c>
      <c r="H8811">
        <f t="shared" si="1236"/>
        <v>0.24489423266843754</v>
      </c>
      <c r="I8811">
        <f t="shared" si="1237"/>
        <v>-1.5048882406449917</v>
      </c>
      <c r="J8811">
        <f t="shared" si="1238"/>
        <v>1.804437114</v>
      </c>
      <c r="K8811">
        <f t="shared" si="1239"/>
        <v>5.9973185194262819E-2</v>
      </c>
      <c r="L8811">
        <f t="shared" si="1240"/>
        <v>2.2646886168315783</v>
      </c>
      <c r="M8811">
        <f t="shared" si="1241"/>
        <v>3.2559932983806488</v>
      </c>
    </row>
    <row r="8812" spans="1:13" x14ac:dyDescent="0.2">
      <c r="A8812">
        <v>46.104999999999997</v>
      </c>
      <c r="B8812">
        <v>9.8036250020000004</v>
      </c>
      <c r="C8812">
        <v>0.64862231000000004</v>
      </c>
      <c r="D8812">
        <v>-8.1458905999999998E-2</v>
      </c>
      <c r="E8812">
        <f t="shared" si="1242"/>
        <v>-6.3749980000000761E-3</v>
      </c>
      <c r="F8812">
        <f t="shared" si="1243"/>
        <v>0.64862231000000004</v>
      </c>
      <c r="G8812">
        <f t="shared" si="1244"/>
        <v>-8.1458905999999998E-2</v>
      </c>
      <c r="H8812">
        <f t="shared" si="1236"/>
        <v>0.22421868866843805</v>
      </c>
      <c r="I8812">
        <f t="shared" si="1237"/>
        <v>0.85400259735500827</v>
      </c>
      <c r="J8812">
        <f t="shared" si="1238"/>
        <v>-8.1458905999999998E-2</v>
      </c>
      <c r="K8812">
        <f t="shared" si="1239"/>
        <v>5.0274020348193948E-2</v>
      </c>
      <c r="L8812">
        <f t="shared" si="1240"/>
        <v>0.72932043628910037</v>
      </c>
      <c r="M8812">
        <f t="shared" si="1241"/>
        <v>6.6355533667168355E-3</v>
      </c>
    </row>
    <row r="8813" spans="1:13" x14ac:dyDescent="0.2">
      <c r="A8813">
        <v>46.11</v>
      </c>
      <c r="B8813">
        <v>9.8439856720000005</v>
      </c>
      <c r="C8813">
        <v>0.14950006599999999</v>
      </c>
      <c r="D8813">
        <v>0.24933672600000001</v>
      </c>
      <c r="E8813">
        <f t="shared" si="1242"/>
        <v>3.3985672000000022E-2</v>
      </c>
      <c r="F8813">
        <f t="shared" si="1243"/>
        <v>0.14950006599999999</v>
      </c>
      <c r="G8813">
        <f t="shared" si="1244"/>
        <v>0.24933672600000001</v>
      </c>
      <c r="H8813">
        <f t="shared" si="1236"/>
        <v>0.26457935866843818</v>
      </c>
      <c r="I8813">
        <f t="shared" si="1237"/>
        <v>0.35488035335500823</v>
      </c>
      <c r="J8813">
        <f t="shared" si="1238"/>
        <v>0.24933672600000001</v>
      </c>
      <c r="K8813">
        <f t="shared" si="1239"/>
        <v>7.0002237033402054E-2</v>
      </c>
      <c r="L8813">
        <f t="shared" si="1240"/>
        <v>0.12594006519737549</v>
      </c>
      <c r="M8813">
        <f t="shared" si="1241"/>
        <v>6.2168802932399077E-2</v>
      </c>
    </row>
    <row r="8814" spans="1:13" x14ac:dyDescent="0.2">
      <c r="A8814">
        <v>46.115000000000002</v>
      </c>
      <c r="B8814">
        <v>9.8122478740000005</v>
      </c>
      <c r="C8814">
        <v>-0.78229784599999996</v>
      </c>
      <c r="D8814">
        <v>1.013342637</v>
      </c>
      <c r="E8814">
        <f t="shared" si="1242"/>
        <v>2.2478740000000386E-3</v>
      </c>
      <c r="F8814">
        <f t="shared" si="1243"/>
        <v>-0.78229784599999996</v>
      </c>
      <c r="G8814">
        <f t="shared" si="1244"/>
        <v>1.013342637</v>
      </c>
      <c r="H8814">
        <f t="shared" si="1236"/>
        <v>0.23284156066843817</v>
      </c>
      <c r="I8814">
        <f t="shared" si="1237"/>
        <v>-0.57691755864499172</v>
      </c>
      <c r="J8814">
        <f t="shared" si="1238"/>
        <v>1.013342637</v>
      </c>
      <c r="K8814">
        <f t="shared" si="1239"/>
        <v>5.4215192374513971E-2</v>
      </c>
      <c r="L8814">
        <f t="shared" si="1240"/>
        <v>0.33283386947289745</v>
      </c>
      <c r="M8814">
        <f t="shared" si="1241"/>
        <v>1.0268632999621139</v>
      </c>
    </row>
    <row r="8815" spans="1:13" x14ac:dyDescent="0.2">
      <c r="A8815">
        <v>46.12</v>
      </c>
      <c r="B8815">
        <v>9.8178281730000005</v>
      </c>
      <c r="C8815">
        <v>0.36360773600000001</v>
      </c>
      <c r="D8815">
        <v>0.47874150799999998</v>
      </c>
      <c r="E8815">
        <f t="shared" si="1242"/>
        <v>7.8281730000000493E-3</v>
      </c>
      <c r="F8815">
        <f t="shared" si="1243"/>
        <v>0.36360773600000001</v>
      </c>
      <c r="G8815">
        <f t="shared" si="1244"/>
        <v>0.47874150799999998</v>
      </c>
      <c r="H8815">
        <f t="shared" si="1236"/>
        <v>0.23842185966843818</v>
      </c>
      <c r="I8815">
        <f t="shared" si="1237"/>
        <v>0.5689880233550082</v>
      </c>
      <c r="J8815">
        <f t="shared" si="1238"/>
        <v>0.47874150799999998</v>
      </c>
      <c r="K8815">
        <f t="shared" si="1239"/>
        <v>5.6844983167756429E-2</v>
      </c>
      <c r="L8815">
        <f t="shared" si="1240"/>
        <v>0.32374737072143933</v>
      </c>
      <c r="M8815">
        <f t="shared" si="1241"/>
        <v>0.22919343148211405</v>
      </c>
    </row>
    <row r="8816" spans="1:13" x14ac:dyDescent="0.2">
      <c r="A8816">
        <v>46.125</v>
      </c>
      <c r="B8816">
        <v>9.8506029119999994</v>
      </c>
      <c r="C8816">
        <v>-0.29026746799999997</v>
      </c>
      <c r="D8816">
        <v>0.71061440099999995</v>
      </c>
      <c r="E8816">
        <f t="shared" si="1242"/>
        <v>4.0602911999998881E-2</v>
      </c>
      <c r="F8816">
        <f t="shared" si="1243"/>
        <v>-0.29026746799999997</v>
      </c>
      <c r="G8816">
        <f t="shared" si="1244"/>
        <v>0.71061440099999995</v>
      </c>
      <c r="H8816">
        <f t="shared" si="1236"/>
        <v>0.27119659866843704</v>
      </c>
      <c r="I8816">
        <f t="shared" si="1237"/>
        <v>-8.4887180644991733E-2</v>
      </c>
      <c r="J8816">
        <f t="shared" si="1238"/>
        <v>0.71061440099999995</v>
      </c>
      <c r="K8816">
        <f t="shared" si="1239"/>
        <v>7.3547595129329305E-2</v>
      </c>
      <c r="L8816">
        <f t="shared" si="1240"/>
        <v>7.2058334378554594E-3</v>
      </c>
      <c r="M8816">
        <f t="shared" si="1241"/>
        <v>0.50497282690858869</v>
      </c>
    </row>
    <row r="8817" spans="1:13" x14ac:dyDescent="0.2">
      <c r="A8817">
        <v>46.13</v>
      </c>
      <c r="B8817">
        <v>9.8127248100000006</v>
      </c>
      <c r="C8817">
        <v>1.5134615229999999</v>
      </c>
      <c r="D8817">
        <v>5.7302089E-2</v>
      </c>
      <c r="E8817">
        <f t="shared" si="1242"/>
        <v>2.724810000000133E-3</v>
      </c>
      <c r="F8817">
        <f t="shared" si="1243"/>
        <v>1.5134615229999999</v>
      </c>
      <c r="G8817">
        <f t="shared" si="1244"/>
        <v>5.7302089E-2</v>
      </c>
      <c r="H8817">
        <f t="shared" si="1236"/>
        <v>0.23331849666843826</v>
      </c>
      <c r="I8817">
        <f t="shared" si="1237"/>
        <v>1.7188418103550083</v>
      </c>
      <c r="J8817">
        <f t="shared" si="1238"/>
        <v>5.7302089E-2</v>
      </c>
      <c r="K8817">
        <f t="shared" si="1239"/>
        <v>5.4437520887620036E-2</v>
      </c>
      <c r="L8817">
        <f t="shared" si="1240"/>
        <v>2.9544171690244823</v>
      </c>
      <c r="M8817">
        <f t="shared" si="1241"/>
        <v>3.283529403763921E-3</v>
      </c>
    </row>
    <row r="8818" spans="1:13" x14ac:dyDescent="0.2">
      <c r="A8818">
        <v>46.134999999999998</v>
      </c>
      <c r="B8818">
        <v>9.7728785699999996</v>
      </c>
      <c r="C8818">
        <v>-1.283151626</v>
      </c>
      <c r="D8818">
        <v>1.360898983</v>
      </c>
      <c r="E8818">
        <f t="shared" si="1242"/>
        <v>-3.7121430000000899E-2</v>
      </c>
      <c r="F8818">
        <f t="shared" si="1243"/>
        <v>-1.283151626</v>
      </c>
      <c r="G8818">
        <f t="shared" si="1244"/>
        <v>1.360898983</v>
      </c>
      <c r="H8818">
        <f t="shared" si="1236"/>
        <v>0.19347225666843723</v>
      </c>
      <c r="I8818">
        <f t="shared" si="1237"/>
        <v>-1.0777713386449919</v>
      </c>
      <c r="J8818">
        <f t="shared" si="1238"/>
        <v>1.360898983</v>
      </c>
      <c r="K8818">
        <f t="shared" si="1239"/>
        <v>3.7431514100377657E-2</v>
      </c>
      <c r="L8818">
        <f t="shared" si="1240"/>
        <v>1.1615910584046176</v>
      </c>
      <c r="M8818">
        <f t="shared" si="1241"/>
        <v>1.8520460419304343</v>
      </c>
    </row>
    <row r="8819" spans="1:13" x14ac:dyDescent="0.2">
      <c r="A8819">
        <v>46.14</v>
      </c>
      <c r="B8819">
        <v>9.7980543400000002</v>
      </c>
      <c r="C8819">
        <v>0.196325582</v>
      </c>
      <c r="D8819">
        <v>0.26455450600000002</v>
      </c>
      <c r="E8819">
        <f t="shared" si="1242"/>
        <v>-1.1945660000000302E-2</v>
      </c>
      <c r="F8819">
        <f t="shared" si="1243"/>
        <v>0.196325582</v>
      </c>
      <c r="G8819">
        <f t="shared" si="1244"/>
        <v>0.26455450600000002</v>
      </c>
      <c r="H8819">
        <f t="shared" si="1236"/>
        <v>0.21864802666843783</v>
      </c>
      <c r="I8819">
        <f t="shared" si="1237"/>
        <v>0.40170586935500824</v>
      </c>
      <c r="J8819">
        <f t="shared" si="1238"/>
        <v>0.26455450600000002</v>
      </c>
      <c r="K8819">
        <f t="shared" si="1239"/>
        <v>4.7806959566001901E-2</v>
      </c>
      <c r="L8819">
        <f t="shared" si="1240"/>
        <v>0.16136760547426296</v>
      </c>
      <c r="M8819">
        <f t="shared" si="1241"/>
        <v>6.9989086644904053E-2</v>
      </c>
    </row>
    <row r="8820" spans="1:13" x14ac:dyDescent="0.2">
      <c r="A8820">
        <v>46.145000000000003</v>
      </c>
      <c r="B8820">
        <v>9.8152266600000004</v>
      </c>
      <c r="C8820">
        <v>-0.25054195400000001</v>
      </c>
      <c r="D8820">
        <v>0.57456426800000004</v>
      </c>
      <c r="E8820">
        <f t="shared" si="1242"/>
        <v>5.2266599999999386E-3</v>
      </c>
      <c r="F8820">
        <f t="shared" si="1243"/>
        <v>-0.25054195400000001</v>
      </c>
      <c r="G8820">
        <f t="shared" si="1244"/>
        <v>0.57456426800000004</v>
      </c>
      <c r="H8820">
        <f t="shared" si="1236"/>
        <v>0.23582034666843807</v>
      </c>
      <c r="I8820">
        <f t="shared" si="1237"/>
        <v>-4.5161666644991771E-2</v>
      </c>
      <c r="J8820">
        <f t="shared" si="1238"/>
        <v>0.57456426800000004</v>
      </c>
      <c r="K8820">
        <f t="shared" si="1239"/>
        <v>5.5611235902822312E-2</v>
      </c>
      <c r="L8820">
        <f t="shared" si="1240"/>
        <v>2.0395761341533624E-3</v>
      </c>
      <c r="M8820">
        <f t="shared" si="1241"/>
        <v>0.33012409806237586</v>
      </c>
    </row>
    <row r="8821" spans="1:13" x14ac:dyDescent="0.2">
      <c r="A8821">
        <v>46.15</v>
      </c>
      <c r="B8821">
        <v>9.7636060489999998</v>
      </c>
      <c r="C8821">
        <v>0.81337407100000003</v>
      </c>
      <c r="D8821">
        <v>0.16054464600000001</v>
      </c>
      <c r="E8821">
        <f t="shared" si="1242"/>
        <v>-4.6393951000000655E-2</v>
      </c>
      <c r="F8821">
        <f t="shared" si="1243"/>
        <v>0.81337407100000003</v>
      </c>
      <c r="G8821">
        <f t="shared" si="1244"/>
        <v>0.16054464600000001</v>
      </c>
      <c r="H8821">
        <f t="shared" si="1236"/>
        <v>0.18419973566843748</v>
      </c>
      <c r="I8821">
        <f t="shared" si="1237"/>
        <v>1.0187543583550083</v>
      </c>
      <c r="J8821">
        <f t="shared" si="1238"/>
        <v>0.16054464600000001</v>
      </c>
      <c r="K8821">
        <f t="shared" si="1239"/>
        <v>3.3929542620322238E-2</v>
      </c>
      <c r="L8821">
        <f t="shared" si="1240"/>
        <v>1.0378604426673246</v>
      </c>
      <c r="M8821">
        <f t="shared" si="1241"/>
        <v>2.5774583359265319E-2</v>
      </c>
    </row>
    <row r="8822" spans="1:13" x14ac:dyDescent="0.2">
      <c r="A8822">
        <v>46.155000000000001</v>
      </c>
      <c r="B8822">
        <v>9.8461095160000003</v>
      </c>
      <c r="C8822">
        <v>-0.29266599599999998</v>
      </c>
      <c r="D8822">
        <v>0.67529231899999997</v>
      </c>
      <c r="E8822">
        <f t="shared" si="1242"/>
        <v>3.6109515999999786E-2</v>
      </c>
      <c r="F8822">
        <f t="shared" si="1243"/>
        <v>-0.29266599599999998</v>
      </c>
      <c r="G8822">
        <f t="shared" si="1244"/>
        <v>0.67529231899999997</v>
      </c>
      <c r="H8822">
        <f t="shared" si="1236"/>
        <v>0.26670320266843794</v>
      </c>
      <c r="I8822">
        <f t="shared" si="1237"/>
        <v>-8.7285708644991744E-2</v>
      </c>
      <c r="J8822">
        <f t="shared" si="1238"/>
        <v>0.67529231899999997</v>
      </c>
      <c r="K8822">
        <f t="shared" si="1239"/>
        <v>7.1130598313601884E-2</v>
      </c>
      <c r="L8822">
        <f t="shared" si="1240"/>
        <v>7.6187949336583866E-3</v>
      </c>
      <c r="M8822">
        <f t="shared" si="1241"/>
        <v>0.45601971610039771</v>
      </c>
    </row>
    <row r="8823" spans="1:13" x14ac:dyDescent="0.2">
      <c r="A8823">
        <v>46.16</v>
      </c>
      <c r="B8823">
        <v>9.8235131800000008</v>
      </c>
      <c r="C8823">
        <v>-0.73283814400000002</v>
      </c>
      <c r="D8823">
        <v>1.0938735070000001</v>
      </c>
      <c r="E8823">
        <f t="shared" si="1242"/>
        <v>1.3513180000000347E-2</v>
      </c>
      <c r="F8823">
        <f t="shared" si="1243"/>
        <v>-0.73283814400000002</v>
      </c>
      <c r="G8823">
        <f t="shared" si="1244"/>
        <v>1.0938735070000001</v>
      </c>
      <c r="H8823">
        <f t="shared" si="1236"/>
        <v>0.24410686666843848</v>
      </c>
      <c r="I8823">
        <f t="shared" si="1237"/>
        <v>-0.52745785664499178</v>
      </c>
      <c r="J8823">
        <f t="shared" si="1238"/>
        <v>1.0938735070000001</v>
      </c>
      <c r="K8823">
        <f t="shared" si="1239"/>
        <v>5.9588162354682797E-2</v>
      </c>
      <c r="L8823">
        <f t="shared" si="1240"/>
        <v>0.27821179053652872</v>
      </c>
      <c r="M8823">
        <f t="shared" si="1241"/>
        <v>1.1965592493164792</v>
      </c>
    </row>
    <row r="8824" spans="1:13" x14ac:dyDescent="0.2">
      <c r="A8824">
        <v>46.164999999999999</v>
      </c>
      <c r="B8824">
        <v>9.7669193290000003</v>
      </c>
      <c r="C8824">
        <v>0.21133588</v>
      </c>
      <c r="D8824">
        <v>0.25099419099999998</v>
      </c>
      <c r="E8824">
        <f t="shared" si="1242"/>
        <v>-4.3080671000000237E-2</v>
      </c>
      <c r="F8824">
        <f t="shared" si="1243"/>
        <v>0.21133588</v>
      </c>
      <c r="G8824">
        <f t="shared" si="1244"/>
        <v>0.25099419099999998</v>
      </c>
      <c r="H8824">
        <f t="shared" si="1236"/>
        <v>0.18751301566843789</v>
      </c>
      <c r="I8824">
        <f t="shared" si="1237"/>
        <v>0.41671616735500827</v>
      </c>
      <c r="J8824">
        <f t="shared" si="1238"/>
        <v>0.25099419099999998</v>
      </c>
      <c r="K8824">
        <f t="shared" si="1239"/>
        <v>3.5161131045071833E-2</v>
      </c>
      <c r="L8824">
        <f t="shared" si="1240"/>
        <v>0.17365236413504725</v>
      </c>
      <c r="M8824">
        <f t="shared" si="1241"/>
        <v>6.2998083915744477E-2</v>
      </c>
    </row>
    <row r="8825" spans="1:13" x14ac:dyDescent="0.2">
      <c r="A8825">
        <v>46.17</v>
      </c>
      <c r="B8825">
        <v>9.8295390020000006</v>
      </c>
      <c r="C8825">
        <v>1.3203334680000001</v>
      </c>
      <c r="D8825">
        <v>-0.24851704399999999</v>
      </c>
      <c r="E8825">
        <f t="shared" si="1242"/>
        <v>1.9539002000000139E-2</v>
      </c>
      <c r="F8825">
        <f t="shared" si="1243"/>
        <v>1.3203334680000001</v>
      </c>
      <c r="G8825">
        <f t="shared" si="1244"/>
        <v>-0.24851704399999999</v>
      </c>
      <c r="H8825">
        <f t="shared" si="1236"/>
        <v>0.2501326886684383</v>
      </c>
      <c r="I8825">
        <f t="shared" si="1237"/>
        <v>1.5257137553550084</v>
      </c>
      <c r="J8825">
        <f t="shared" si="1238"/>
        <v>-0.24851704399999999</v>
      </c>
      <c r="K8825">
        <f t="shared" si="1239"/>
        <v>6.2566361940501886E-2</v>
      </c>
      <c r="L8825">
        <f t="shared" si="1240"/>
        <v>2.3278024632794825</v>
      </c>
      <c r="M8825">
        <f t="shared" si="1241"/>
        <v>6.1760721158497935E-2</v>
      </c>
    </row>
    <row r="8826" spans="1:13" x14ac:dyDescent="0.2">
      <c r="A8826">
        <v>46.174999999999997</v>
      </c>
      <c r="B8826">
        <v>9.8515834190000007</v>
      </c>
      <c r="C8826">
        <v>-1.204721114</v>
      </c>
      <c r="D8826">
        <v>1.41106266</v>
      </c>
      <c r="E8826">
        <f t="shared" si="1242"/>
        <v>4.1583419000000177E-2</v>
      </c>
      <c r="F8826">
        <f t="shared" si="1243"/>
        <v>-1.204721114</v>
      </c>
      <c r="G8826">
        <f t="shared" si="1244"/>
        <v>1.41106266</v>
      </c>
      <c r="H8826">
        <f t="shared" si="1236"/>
        <v>0.27217710566843833</v>
      </c>
      <c r="I8826">
        <f t="shared" si="1237"/>
        <v>-0.9993408266449918</v>
      </c>
      <c r="J8826">
        <f t="shared" si="1238"/>
        <v>1.41106266</v>
      </c>
      <c r="K8826">
        <f t="shared" si="1239"/>
        <v>7.4080376850048243E-2</v>
      </c>
      <c r="L8826">
        <f t="shared" si="1240"/>
        <v>0.99868208779949552</v>
      </c>
      <c r="M8826">
        <f t="shared" si="1241"/>
        <v>1.9910978304462756</v>
      </c>
    </row>
    <row r="8827" spans="1:13" x14ac:dyDescent="0.2">
      <c r="A8827">
        <v>46.18</v>
      </c>
      <c r="B8827">
        <v>9.7480214679999992</v>
      </c>
      <c r="C8827">
        <v>0.238658385</v>
      </c>
      <c r="D8827">
        <v>0.28428777799999999</v>
      </c>
      <c r="E8827">
        <f t="shared" si="1242"/>
        <v>-6.1978532000001252E-2</v>
      </c>
      <c r="F8827">
        <f t="shared" si="1243"/>
        <v>0.238658385</v>
      </c>
      <c r="G8827">
        <f t="shared" si="1244"/>
        <v>0.28428777799999999</v>
      </c>
      <c r="H8827">
        <f t="shared" si="1236"/>
        <v>0.16861515466843688</v>
      </c>
      <c r="I8827">
        <f t="shared" si="1237"/>
        <v>0.44403867235500827</v>
      </c>
      <c r="J8827">
        <f t="shared" si="1238"/>
        <v>0.28428777799999999</v>
      </c>
      <c r="K8827">
        <f t="shared" si="1239"/>
        <v>2.843107038386089E-2</v>
      </c>
      <c r="L8827">
        <f t="shared" si="1240"/>
        <v>0.19717034254679838</v>
      </c>
      <c r="M8827">
        <f t="shared" si="1241"/>
        <v>8.0819540720177274E-2</v>
      </c>
    </row>
    <row r="8828" spans="1:13" x14ac:dyDescent="0.2">
      <c r="A8828">
        <v>46.185000000000002</v>
      </c>
      <c r="B8828">
        <v>9.8036022149999997</v>
      </c>
      <c r="C8828">
        <v>8.7260142999999998E-2</v>
      </c>
      <c r="D8828">
        <v>1.1351209200000001</v>
      </c>
      <c r="E8828">
        <f t="shared" si="1242"/>
        <v>-6.3977850000007663E-3</v>
      </c>
      <c r="F8828">
        <f t="shared" si="1243"/>
        <v>8.7260142999999998E-2</v>
      </c>
      <c r="G8828">
        <f t="shared" si="1244"/>
        <v>1.1351209200000001</v>
      </c>
      <c r="H8828">
        <f t="shared" si="1236"/>
        <v>0.22419590166843736</v>
      </c>
      <c r="I8828">
        <f t="shared" si="1237"/>
        <v>0.29264043035500825</v>
      </c>
      <c r="J8828">
        <f t="shared" si="1238"/>
        <v>1.1351209200000001</v>
      </c>
      <c r="K8828">
        <f t="shared" si="1239"/>
        <v>5.0263802324923633E-2</v>
      </c>
      <c r="L8828">
        <f t="shared" si="1240"/>
        <v>8.5638421478364438E-2</v>
      </c>
      <c r="M8828">
        <f t="shared" si="1241"/>
        <v>1.2884995030216466</v>
      </c>
    </row>
    <row r="8829" spans="1:13" x14ac:dyDescent="0.2">
      <c r="A8829">
        <v>46.19</v>
      </c>
      <c r="B8829">
        <v>9.807424674</v>
      </c>
      <c r="C8829">
        <v>0.31265478600000002</v>
      </c>
      <c r="D8829">
        <v>-0.62083815799999997</v>
      </c>
      <c r="E8829">
        <f t="shared" si="1242"/>
        <v>-2.575326000000544E-3</v>
      </c>
      <c r="F8829">
        <f t="shared" si="1243"/>
        <v>0.31265478600000002</v>
      </c>
      <c r="G8829">
        <f t="shared" si="1244"/>
        <v>-0.62083815799999997</v>
      </c>
      <c r="H8829">
        <f t="shared" si="1236"/>
        <v>0.22801836066843759</v>
      </c>
      <c r="I8829">
        <f t="shared" si="1237"/>
        <v>0.51803507335500831</v>
      </c>
      <c r="J8829">
        <f t="shared" si="1238"/>
        <v>-0.62083815799999997</v>
      </c>
      <c r="K8829">
        <f t="shared" si="1239"/>
        <v>5.1992372801921684E-2</v>
      </c>
      <c r="L8829">
        <f t="shared" si="1240"/>
        <v>0.26836033722592884</v>
      </c>
      <c r="M8829">
        <f t="shared" si="1241"/>
        <v>0.38544001842883291</v>
      </c>
    </row>
    <row r="8830" spans="1:13" x14ac:dyDescent="0.2">
      <c r="A8830">
        <v>46.195</v>
      </c>
      <c r="B8830">
        <v>9.7644032339999995</v>
      </c>
      <c r="C8830">
        <v>-0.220116281</v>
      </c>
      <c r="D8830">
        <v>1.75583529</v>
      </c>
      <c r="E8830">
        <f t="shared" si="1242"/>
        <v>-4.5596766000000954E-2</v>
      </c>
      <c r="F8830">
        <f t="shared" si="1243"/>
        <v>-0.220116281</v>
      </c>
      <c r="G8830">
        <f t="shared" si="1244"/>
        <v>1.75583529</v>
      </c>
      <c r="H8830">
        <f t="shared" si="1236"/>
        <v>0.18499692066843718</v>
      </c>
      <c r="I8830">
        <f t="shared" si="1237"/>
        <v>-1.4735993644991757E-2</v>
      </c>
      <c r="J8830">
        <f t="shared" si="1238"/>
        <v>1.75583529</v>
      </c>
      <c r="K8830">
        <f t="shared" si="1239"/>
        <v>3.4223860656804037E-2</v>
      </c>
      <c r="L8830">
        <f t="shared" si="1240"/>
        <v>2.1714950870523744E-4</v>
      </c>
      <c r="M8830">
        <f t="shared" si="1241"/>
        <v>3.0829575656093842</v>
      </c>
    </row>
    <row r="8831" spans="1:13" x14ac:dyDescent="0.2">
      <c r="A8831">
        <v>46.2</v>
      </c>
      <c r="B8831">
        <v>9.8192494979999996</v>
      </c>
      <c r="C8831">
        <v>-6.6566429999999996E-2</v>
      </c>
      <c r="D8831">
        <v>4.1930532999999999E-2</v>
      </c>
      <c r="E8831">
        <f t="shared" si="1242"/>
        <v>9.249497999999079E-3</v>
      </c>
      <c r="F8831">
        <f t="shared" si="1243"/>
        <v>-6.6566429999999996E-2</v>
      </c>
      <c r="G8831">
        <f t="shared" si="1244"/>
        <v>4.1930532999999999E-2</v>
      </c>
      <c r="H8831">
        <f t="shared" si="1236"/>
        <v>0.23984318466843721</v>
      </c>
      <c r="I8831">
        <f t="shared" si="1237"/>
        <v>0.13881385735500823</v>
      </c>
      <c r="J8831">
        <f t="shared" si="1238"/>
        <v>4.1930532999999999E-2</v>
      </c>
      <c r="K8831">
        <f t="shared" si="1239"/>
        <v>5.7524753231898075E-2</v>
      </c>
      <c r="L8831">
        <f t="shared" si="1240"/>
        <v>1.9269286993776572E-2</v>
      </c>
      <c r="M8831">
        <f t="shared" si="1241"/>
        <v>1.758169597664089E-3</v>
      </c>
    </row>
    <row r="8832" spans="1:13" x14ac:dyDescent="0.2">
      <c r="A8832">
        <v>46.204999999999998</v>
      </c>
      <c r="B8832">
        <v>9.7415258710000003</v>
      </c>
      <c r="C8832">
        <v>-9.1905703000000005E-2</v>
      </c>
      <c r="D8832">
        <v>0.90431509700000001</v>
      </c>
      <c r="E8832">
        <f t="shared" si="1242"/>
        <v>-6.8474129000000161E-2</v>
      </c>
      <c r="F8832">
        <f t="shared" si="1243"/>
        <v>-9.1905703000000005E-2</v>
      </c>
      <c r="G8832">
        <f t="shared" si="1244"/>
        <v>0.90431509700000001</v>
      </c>
      <c r="H8832">
        <f t="shared" si="1236"/>
        <v>0.16211955766843797</v>
      </c>
      <c r="I8832">
        <f t="shared" si="1237"/>
        <v>0.11347458435500823</v>
      </c>
      <c r="J8832">
        <f t="shared" si="1238"/>
        <v>0.90431509700000001</v>
      </c>
      <c r="K8832">
        <f t="shared" si="1239"/>
        <v>2.6282750978609985E-2</v>
      </c>
      <c r="L8832">
        <f t="shared" si="1240"/>
        <v>1.2876481294541879E-2</v>
      </c>
      <c r="M8832">
        <f t="shared" si="1241"/>
        <v>0.81778579466211943</v>
      </c>
    </row>
    <row r="8833" spans="1:13" x14ac:dyDescent="0.2">
      <c r="A8833">
        <v>46.21</v>
      </c>
      <c r="B8833">
        <v>9.7844620439999996</v>
      </c>
      <c r="C8833">
        <v>-0.265224509</v>
      </c>
      <c r="D8833">
        <v>0.65373227300000003</v>
      </c>
      <c r="E8833">
        <f t="shared" si="1242"/>
        <v>-2.5537956000000861E-2</v>
      </c>
      <c r="F8833">
        <f t="shared" si="1243"/>
        <v>-0.265224509</v>
      </c>
      <c r="G8833">
        <f t="shared" si="1244"/>
        <v>0.65373227300000003</v>
      </c>
      <c r="H8833">
        <f t="shared" si="1236"/>
        <v>0.20505573066843727</v>
      </c>
      <c r="I8833">
        <f t="shared" si="1237"/>
        <v>-5.9844221644991757E-2</v>
      </c>
      <c r="J8833">
        <f t="shared" si="1238"/>
        <v>0.65373227300000003</v>
      </c>
      <c r="K8833">
        <f t="shared" si="1239"/>
        <v>4.2047852679966684E-2</v>
      </c>
      <c r="L8833">
        <f t="shared" si="1240"/>
        <v>3.5813308642949002E-3</v>
      </c>
      <c r="M8833">
        <f t="shared" si="1241"/>
        <v>0.42736588476174658</v>
      </c>
    </row>
    <row r="8834" spans="1:13" x14ac:dyDescent="0.2">
      <c r="A8834">
        <v>46.215000000000003</v>
      </c>
      <c r="B8834">
        <v>9.817495096</v>
      </c>
      <c r="C8834">
        <v>0.81933530399999999</v>
      </c>
      <c r="D8834">
        <v>0.129238776</v>
      </c>
      <c r="E8834">
        <f t="shared" si="1242"/>
        <v>7.4950959999995348E-3</v>
      </c>
      <c r="F8834">
        <f t="shared" si="1243"/>
        <v>0.81933530399999999</v>
      </c>
      <c r="G8834">
        <f t="shared" si="1244"/>
        <v>0.129238776</v>
      </c>
      <c r="H8834">
        <f t="shared" si="1236"/>
        <v>0.23808878266843767</v>
      </c>
      <c r="I8834">
        <f t="shared" si="1237"/>
        <v>1.0247155913550081</v>
      </c>
      <c r="J8834">
        <f t="shared" si="1238"/>
        <v>0.129238776</v>
      </c>
      <c r="K8834">
        <f t="shared" si="1239"/>
        <v>5.6686268432538545E-2</v>
      </c>
      <c r="L8834">
        <f t="shared" si="1240"/>
        <v>1.050042043166044</v>
      </c>
      <c r="M8834">
        <f t="shared" si="1241"/>
        <v>1.6702661221978176E-2</v>
      </c>
    </row>
    <row r="8835" spans="1:13" x14ac:dyDescent="0.2">
      <c r="A8835">
        <v>46.22</v>
      </c>
      <c r="B8835">
        <v>9.7959209180000002</v>
      </c>
      <c r="C8835">
        <v>-3.2776238999999999E-2</v>
      </c>
      <c r="D8835">
        <v>5.8633404E-2</v>
      </c>
      <c r="E8835">
        <f t="shared" si="1242"/>
        <v>-1.4079082000000298E-2</v>
      </c>
      <c r="F8835">
        <f t="shared" si="1243"/>
        <v>-3.2776238999999999E-2</v>
      </c>
      <c r="G8835">
        <f t="shared" si="1244"/>
        <v>5.8633404E-2</v>
      </c>
      <c r="H8835">
        <f t="shared" ref="H8835:H8898" si="1245">E8835-$Q$14</f>
        <v>0.21651460466843783</v>
      </c>
      <c r="I8835">
        <f t="shared" ref="I8835:I8898" si="1246">F8835-$Q$15</f>
        <v>0.17260404835500825</v>
      </c>
      <c r="J8835">
        <f t="shared" ref="J8835:J8898" si="1247">G8835-Q8849</f>
        <v>5.8633404E-2</v>
      </c>
      <c r="K8835">
        <f t="shared" ref="K8835:K8898" si="1248">H8835*H8835</f>
        <v>4.687857403472992E-2</v>
      </c>
      <c r="L8835">
        <f t="shared" ref="L8835:L8898" si="1249">I8835*I8835</f>
        <v>2.9792157508538027E-2</v>
      </c>
      <c r="M8835">
        <f t="shared" ref="M8835:M8898" si="1250">J8835*J8835</f>
        <v>3.4378760646272162E-3</v>
      </c>
    </row>
    <row r="8836" spans="1:13" x14ac:dyDescent="0.2">
      <c r="A8836">
        <v>46.225000000000001</v>
      </c>
      <c r="B8836">
        <v>9.7995028820000005</v>
      </c>
      <c r="C8836">
        <v>-0.60957465200000005</v>
      </c>
      <c r="D8836">
        <v>1.271013943</v>
      </c>
      <c r="E8836">
        <f t="shared" si="1242"/>
        <v>-1.0497117999999972E-2</v>
      </c>
      <c r="F8836">
        <f t="shared" si="1243"/>
        <v>-0.60957465200000005</v>
      </c>
      <c r="G8836">
        <f t="shared" si="1244"/>
        <v>1.271013943</v>
      </c>
      <c r="H8836">
        <f t="shared" si="1245"/>
        <v>0.22009656866843816</v>
      </c>
      <c r="I8836">
        <f t="shared" si="1246"/>
        <v>-0.40419436464499181</v>
      </c>
      <c r="J8836">
        <f t="shared" si="1247"/>
        <v>1.271013943</v>
      </c>
      <c r="K8836">
        <f t="shared" si="1248"/>
        <v>4.8442499539620515E-2</v>
      </c>
      <c r="L8836">
        <f t="shared" si="1249"/>
        <v>0.16337308441076862</v>
      </c>
      <c r="M8836">
        <f t="shared" si="1250"/>
        <v>1.6154764433004074</v>
      </c>
    </row>
    <row r="8837" spans="1:13" x14ac:dyDescent="0.2">
      <c r="A8837">
        <v>46.23</v>
      </c>
      <c r="B8837">
        <v>9.8997115000000004</v>
      </c>
      <c r="C8837">
        <v>0.28533197199999999</v>
      </c>
      <c r="D8837">
        <v>0.57611757200000002</v>
      </c>
      <c r="E8837">
        <f t="shared" si="1242"/>
        <v>8.9711499999999944E-2</v>
      </c>
      <c r="F8837">
        <f t="shared" si="1243"/>
        <v>0.28533197199999999</v>
      </c>
      <c r="G8837">
        <f t="shared" si="1244"/>
        <v>0.57611757200000002</v>
      </c>
      <c r="H8837">
        <f t="shared" si="1245"/>
        <v>0.3203051866684381</v>
      </c>
      <c r="I8837">
        <f t="shared" si="1246"/>
        <v>0.49071225935500823</v>
      </c>
      <c r="J8837">
        <f t="shared" si="1247"/>
        <v>0.57611757200000002</v>
      </c>
      <c r="K8837">
        <f t="shared" si="1248"/>
        <v>0.10259541260670298</v>
      </c>
      <c r="L8837">
        <f t="shared" si="1249"/>
        <v>0.24079852148129685</v>
      </c>
      <c r="M8837">
        <f t="shared" si="1250"/>
        <v>0.33191145676717521</v>
      </c>
    </row>
    <row r="8838" spans="1:13" x14ac:dyDescent="0.2">
      <c r="A8838">
        <v>46.234999999999999</v>
      </c>
      <c r="B8838">
        <v>9.7721033209999995</v>
      </c>
      <c r="C8838">
        <v>-0.97293594500000002</v>
      </c>
      <c r="D8838">
        <v>0.77453709100000001</v>
      </c>
      <c r="E8838">
        <f t="shared" si="1242"/>
        <v>-3.7896679000001043E-2</v>
      </c>
      <c r="F8838">
        <f t="shared" si="1243"/>
        <v>-0.97293594500000002</v>
      </c>
      <c r="G8838">
        <f t="shared" si="1244"/>
        <v>0.77453709100000001</v>
      </c>
      <c r="H8838">
        <f t="shared" si="1245"/>
        <v>0.19269700766843709</v>
      </c>
      <c r="I8838">
        <f t="shared" si="1246"/>
        <v>-0.76755565764499178</v>
      </c>
      <c r="J8838">
        <f t="shared" si="1247"/>
        <v>0.77453709100000001</v>
      </c>
      <c r="K8838">
        <f t="shared" si="1248"/>
        <v>3.7132136764369703E-2</v>
      </c>
      <c r="L8838">
        <f t="shared" si="1249"/>
        <v>0.5891416875828358</v>
      </c>
      <c r="M8838">
        <f t="shared" si="1250"/>
        <v>0.59990770533474225</v>
      </c>
    </row>
    <row r="8839" spans="1:13" x14ac:dyDescent="0.2">
      <c r="A8839">
        <v>46.24</v>
      </c>
      <c r="B8839">
        <v>9.8767593990000009</v>
      </c>
      <c r="C8839">
        <v>0.87099201800000003</v>
      </c>
      <c r="D8839">
        <v>8.7815034E-2</v>
      </c>
      <c r="E8839">
        <f t="shared" si="1242"/>
        <v>6.6759399000000386E-2</v>
      </c>
      <c r="F8839">
        <f t="shared" si="1243"/>
        <v>0.87099201800000003</v>
      </c>
      <c r="G8839">
        <f t="shared" si="1244"/>
        <v>8.7815034E-2</v>
      </c>
      <c r="H8839">
        <f t="shared" si="1245"/>
        <v>0.29735308566843854</v>
      </c>
      <c r="I8839">
        <f t="shared" si="1246"/>
        <v>1.0763723053550083</v>
      </c>
      <c r="J8839">
        <f t="shared" si="1247"/>
        <v>8.7815034E-2</v>
      </c>
      <c r="K8839">
        <f t="shared" si="1248"/>
        <v>8.8418857556541747E-2</v>
      </c>
      <c r="L8839">
        <f t="shared" si="1249"/>
        <v>1.1585773397352552</v>
      </c>
      <c r="M8839">
        <f t="shared" si="1250"/>
        <v>7.711480196421156E-3</v>
      </c>
    </row>
    <row r="8840" spans="1:13" x14ac:dyDescent="0.2">
      <c r="A8840">
        <v>46.244999999999997</v>
      </c>
      <c r="B8840">
        <v>9.7852086370000002</v>
      </c>
      <c r="C8840">
        <v>0.67295539800000004</v>
      </c>
      <c r="D8840">
        <v>-9.1251618000000007E-2</v>
      </c>
      <c r="E8840">
        <f t="shared" si="1242"/>
        <v>-2.4791363000000288E-2</v>
      </c>
      <c r="F8840">
        <f t="shared" si="1243"/>
        <v>0.67295539800000004</v>
      </c>
      <c r="G8840">
        <f t="shared" si="1244"/>
        <v>-9.1251618000000007E-2</v>
      </c>
      <c r="H8840">
        <f t="shared" si="1245"/>
        <v>0.20580232366843784</v>
      </c>
      <c r="I8840">
        <f t="shared" si="1246"/>
        <v>0.87833568535500828</v>
      </c>
      <c r="J8840">
        <f t="shared" si="1247"/>
        <v>-9.1251618000000007E-2</v>
      </c>
      <c r="K8840">
        <f t="shared" si="1248"/>
        <v>4.2354596427328452E-2</v>
      </c>
      <c r="L8840">
        <f t="shared" si="1249"/>
        <v>0.77147357616805212</v>
      </c>
      <c r="M8840">
        <f t="shared" si="1250"/>
        <v>8.3268577876179257E-3</v>
      </c>
    </row>
    <row r="8841" spans="1:13" x14ac:dyDescent="0.2">
      <c r="A8841">
        <v>46.25</v>
      </c>
      <c r="B8841">
        <v>9.8233511320000009</v>
      </c>
      <c r="C8841">
        <v>-1.0558214159999999</v>
      </c>
      <c r="D8841">
        <v>1.695637834</v>
      </c>
      <c r="E8841">
        <f t="shared" si="1242"/>
        <v>1.3351132000000376E-2</v>
      </c>
      <c r="F8841">
        <f t="shared" si="1243"/>
        <v>-1.0558214159999999</v>
      </c>
      <c r="G8841">
        <f t="shared" si="1244"/>
        <v>1.695637834</v>
      </c>
      <c r="H8841">
        <f t="shared" si="1245"/>
        <v>0.24394481866843851</v>
      </c>
      <c r="I8841">
        <f t="shared" si="1246"/>
        <v>-0.85044112864499166</v>
      </c>
      <c r="J8841">
        <f t="shared" si="1247"/>
        <v>1.695637834</v>
      </c>
      <c r="K8841">
        <f t="shared" si="1248"/>
        <v>5.9509074555177344E-2</v>
      </c>
      <c r="L8841">
        <f t="shared" si="1249"/>
        <v>0.72325011329096722</v>
      </c>
      <c r="M8841">
        <f t="shared" si="1250"/>
        <v>2.8751876640922114</v>
      </c>
    </row>
    <row r="8842" spans="1:13" x14ac:dyDescent="0.2">
      <c r="A8842">
        <v>46.255000000000003</v>
      </c>
      <c r="B8842">
        <v>9.8136622940000002</v>
      </c>
      <c r="C8842">
        <v>9.4867690000000008E-3</v>
      </c>
      <c r="D8842">
        <v>6.6458906999999998E-2</v>
      </c>
      <c r="E8842">
        <f t="shared" si="1242"/>
        <v>3.6622939999997328E-3</v>
      </c>
      <c r="F8842">
        <f t="shared" si="1243"/>
        <v>9.4867690000000008E-3</v>
      </c>
      <c r="G8842">
        <f t="shared" si="1244"/>
        <v>6.6458906999999998E-2</v>
      </c>
      <c r="H8842">
        <f t="shared" si="1245"/>
        <v>0.23425598066843786</v>
      </c>
      <c r="I8842">
        <f t="shared" si="1246"/>
        <v>0.21486705635500825</v>
      </c>
      <c r="J8842">
        <f t="shared" si="1247"/>
        <v>6.6458906999999998E-2</v>
      </c>
      <c r="K8842">
        <f t="shared" si="1248"/>
        <v>5.4875864478931537E-2</v>
      </c>
      <c r="L8842">
        <f t="shared" si="1249"/>
        <v>4.6167851906666287E-2</v>
      </c>
      <c r="M8842">
        <f t="shared" si="1250"/>
        <v>4.4167863196346484E-3</v>
      </c>
    </row>
    <row r="8843" spans="1:13" x14ac:dyDescent="0.2">
      <c r="A8843">
        <v>46.26</v>
      </c>
      <c r="B8843">
        <v>9.8277006169999996</v>
      </c>
      <c r="C8843">
        <v>0.441504915</v>
      </c>
      <c r="D8843">
        <v>0.469296096</v>
      </c>
      <c r="E8843">
        <f t="shared" si="1242"/>
        <v>1.7700616999999141E-2</v>
      </c>
      <c r="F8843">
        <f t="shared" si="1243"/>
        <v>0.441504915</v>
      </c>
      <c r="G8843">
        <f t="shared" si="1244"/>
        <v>0.469296096</v>
      </c>
      <c r="H8843">
        <f t="shared" si="1245"/>
        <v>0.24829430366843727</v>
      </c>
      <c r="I8843">
        <f t="shared" si="1246"/>
        <v>0.64688520235500824</v>
      </c>
      <c r="J8843">
        <f t="shared" si="1247"/>
        <v>0.469296096</v>
      </c>
      <c r="K8843">
        <f t="shared" si="1248"/>
        <v>6.1650061234194142E-2</v>
      </c>
      <c r="L8843">
        <f t="shared" si="1249"/>
        <v>0.41846046502587997</v>
      </c>
      <c r="M8843">
        <f t="shared" si="1250"/>
        <v>0.22023882572084122</v>
      </c>
    </row>
    <row r="8844" spans="1:13" x14ac:dyDescent="0.2">
      <c r="A8844">
        <v>46.265000000000001</v>
      </c>
      <c r="B8844">
        <v>9.8227137550000005</v>
      </c>
      <c r="C8844">
        <v>-7.5788953000000006E-2</v>
      </c>
      <c r="D8844">
        <v>0.92563354799999997</v>
      </c>
      <c r="E8844">
        <f t="shared" si="1242"/>
        <v>1.2713755000000049E-2</v>
      </c>
      <c r="F8844">
        <f t="shared" si="1243"/>
        <v>-7.5788953000000006E-2</v>
      </c>
      <c r="G8844">
        <f t="shared" si="1244"/>
        <v>0.92563354799999997</v>
      </c>
      <c r="H8844">
        <f t="shared" si="1245"/>
        <v>0.24330744166843818</v>
      </c>
      <c r="I8844">
        <f t="shared" si="1246"/>
        <v>0.12959133435500825</v>
      </c>
      <c r="J8844">
        <f t="shared" si="1247"/>
        <v>0.92563354799999997</v>
      </c>
      <c r="K8844">
        <f t="shared" si="1248"/>
        <v>5.9198511171240448E-2</v>
      </c>
      <c r="L8844">
        <f t="shared" si="1249"/>
        <v>1.6793913939911542E-2</v>
      </c>
      <c r="M8844">
        <f t="shared" si="1250"/>
        <v>0.85679746518306821</v>
      </c>
    </row>
    <row r="8845" spans="1:13" x14ac:dyDescent="0.2">
      <c r="A8845">
        <v>46.27</v>
      </c>
      <c r="B8845">
        <v>9.8447995370000001</v>
      </c>
      <c r="C8845">
        <v>5.6541542E-2</v>
      </c>
      <c r="D8845">
        <v>2.6112893000000002E-2</v>
      </c>
      <c r="E8845">
        <f t="shared" si="1242"/>
        <v>3.4799536999999603E-2</v>
      </c>
      <c r="F8845">
        <f t="shared" si="1243"/>
        <v>5.6541542E-2</v>
      </c>
      <c r="G8845">
        <f t="shared" si="1244"/>
        <v>2.6112893000000002E-2</v>
      </c>
      <c r="H8845">
        <f t="shared" si="1245"/>
        <v>0.26539322366843776</v>
      </c>
      <c r="I8845">
        <f t="shared" si="1246"/>
        <v>0.26192182935500824</v>
      </c>
      <c r="J8845">
        <f t="shared" si="1247"/>
        <v>2.6112893000000002E-2</v>
      </c>
      <c r="K8845">
        <f t="shared" si="1248"/>
        <v>7.0433563169125427E-2</v>
      </c>
      <c r="L8845">
        <f t="shared" si="1249"/>
        <v>6.8603044692674059E-2</v>
      </c>
      <c r="M8845">
        <f t="shared" si="1250"/>
        <v>6.8188318082944906E-4</v>
      </c>
    </row>
    <row r="8846" spans="1:13" x14ac:dyDescent="0.2">
      <c r="A8846">
        <v>46.274999999999999</v>
      </c>
      <c r="B8846">
        <v>9.8099501680000003</v>
      </c>
      <c r="C8846">
        <v>-0.60223292900000003</v>
      </c>
      <c r="D8846">
        <v>1.2311760430000001</v>
      </c>
      <c r="E8846">
        <f t="shared" si="1242"/>
        <v>-4.9832000000193943E-5</v>
      </c>
      <c r="F8846">
        <f t="shared" si="1243"/>
        <v>-0.60223292900000003</v>
      </c>
      <c r="G8846">
        <f t="shared" si="1244"/>
        <v>1.2311760430000001</v>
      </c>
      <c r="H8846">
        <f t="shared" si="1245"/>
        <v>0.23054385466843794</v>
      </c>
      <c r="I8846">
        <f t="shared" si="1246"/>
        <v>-0.39685264164499179</v>
      </c>
      <c r="J8846">
        <f t="shared" si="1247"/>
        <v>1.2311760430000001</v>
      </c>
      <c r="K8846">
        <f t="shared" si="1248"/>
        <v>5.3150468925381833E-2</v>
      </c>
      <c r="L8846">
        <f t="shared" si="1249"/>
        <v>0.15749201918060826</v>
      </c>
      <c r="M8846">
        <f t="shared" si="1250"/>
        <v>1.515794448857138</v>
      </c>
    </row>
    <row r="8847" spans="1:13" x14ac:dyDescent="0.2">
      <c r="A8847">
        <v>46.28</v>
      </c>
      <c r="B8847">
        <v>9.8257309290000006</v>
      </c>
      <c r="C8847">
        <v>1.1663305859999999</v>
      </c>
      <c r="D8847">
        <v>-0.48722983199999997</v>
      </c>
      <c r="E8847">
        <f t="shared" si="1242"/>
        <v>1.573092900000006E-2</v>
      </c>
      <c r="F8847">
        <f t="shared" si="1243"/>
        <v>1.1663305859999999</v>
      </c>
      <c r="G8847">
        <f t="shared" si="1244"/>
        <v>-0.48722983199999997</v>
      </c>
      <c r="H8847">
        <f t="shared" si="1245"/>
        <v>0.24632461566843819</v>
      </c>
      <c r="I8847">
        <f t="shared" si="1246"/>
        <v>1.3717108733550081</v>
      </c>
      <c r="J8847">
        <f t="shared" si="1247"/>
        <v>-0.48722983199999997</v>
      </c>
      <c r="K8847">
        <f t="shared" si="1248"/>
        <v>6.0675816284203786E-2</v>
      </c>
      <c r="L8847">
        <f t="shared" si="1249"/>
        <v>1.881590720080359</v>
      </c>
      <c r="M8847">
        <f t="shared" si="1250"/>
        <v>0.23739290919074821</v>
      </c>
    </row>
    <row r="8848" spans="1:13" x14ac:dyDescent="0.2">
      <c r="A8848">
        <v>46.284999999999997</v>
      </c>
      <c r="B8848">
        <v>9.7989120419999995</v>
      </c>
      <c r="C8848">
        <v>-0.32102237300000003</v>
      </c>
      <c r="D8848">
        <v>0.61039421900000002</v>
      </c>
      <c r="E8848">
        <f t="shared" si="1242"/>
        <v>-1.1087958000000953E-2</v>
      </c>
      <c r="F8848">
        <f t="shared" si="1243"/>
        <v>-0.32102237300000003</v>
      </c>
      <c r="G8848">
        <f t="shared" si="1244"/>
        <v>0.61039421900000002</v>
      </c>
      <c r="H8848">
        <f t="shared" si="1245"/>
        <v>0.21950572866843718</v>
      </c>
      <c r="I8848">
        <f t="shared" si="1246"/>
        <v>-0.11564208564499179</v>
      </c>
      <c r="J8848">
        <f t="shared" si="1247"/>
        <v>0.61039421900000002</v>
      </c>
      <c r="K8848">
        <f t="shared" si="1248"/>
        <v>4.818276491826156E-2</v>
      </c>
      <c r="L8848">
        <f t="shared" si="1249"/>
        <v>1.3373091972323616E-2</v>
      </c>
      <c r="M8848">
        <f t="shared" si="1250"/>
        <v>0.37258110258861998</v>
      </c>
    </row>
    <row r="8849" spans="1:13" x14ac:dyDescent="0.2">
      <c r="A8849">
        <v>46.29</v>
      </c>
      <c r="B8849">
        <v>9.7990608629999993</v>
      </c>
      <c r="C8849">
        <v>0.108348547</v>
      </c>
      <c r="D8849">
        <v>1.144716866</v>
      </c>
      <c r="E8849">
        <f t="shared" si="1242"/>
        <v>-1.0939137000001153E-2</v>
      </c>
      <c r="F8849">
        <f t="shared" si="1243"/>
        <v>0.108348547</v>
      </c>
      <c r="G8849">
        <f t="shared" si="1244"/>
        <v>1.144716866</v>
      </c>
      <c r="H8849">
        <f t="shared" si="1245"/>
        <v>0.21965454966843698</v>
      </c>
      <c r="I8849">
        <f t="shared" si="1246"/>
        <v>0.31372883435500826</v>
      </c>
      <c r="J8849">
        <f t="shared" si="1247"/>
        <v>1.144716866</v>
      </c>
      <c r="K8849">
        <f t="shared" si="1248"/>
        <v>4.8248121190043847E-2</v>
      </c>
      <c r="L8849">
        <f t="shared" si="1249"/>
        <v>9.8425781505752208E-2</v>
      </c>
      <c r="M8849">
        <f t="shared" si="1250"/>
        <v>1.3103767033048619</v>
      </c>
    </row>
    <row r="8850" spans="1:13" x14ac:dyDescent="0.2">
      <c r="A8850">
        <v>46.295000000000002</v>
      </c>
      <c r="B8850">
        <v>9.8890307629999992</v>
      </c>
      <c r="C8850">
        <v>-0.29459080799999998</v>
      </c>
      <c r="D8850">
        <v>0.62032538999999998</v>
      </c>
      <c r="E8850">
        <f t="shared" si="1242"/>
        <v>7.9030762999998672E-2</v>
      </c>
      <c r="F8850">
        <f t="shared" si="1243"/>
        <v>-0.29459080799999998</v>
      </c>
      <c r="G8850">
        <f t="shared" si="1244"/>
        <v>0.62032538999999998</v>
      </c>
      <c r="H8850">
        <f t="shared" si="1245"/>
        <v>0.30962444966843683</v>
      </c>
      <c r="I8850">
        <f t="shared" si="1246"/>
        <v>-8.9210520644991742E-2</v>
      </c>
      <c r="J8850">
        <f t="shared" si="1247"/>
        <v>0.62032538999999998</v>
      </c>
      <c r="K8850">
        <f t="shared" si="1248"/>
        <v>9.5867299832482378E-2</v>
      </c>
      <c r="L8850">
        <f t="shared" si="1249"/>
        <v>7.9585169937504974E-3</v>
      </c>
      <c r="M8850">
        <f t="shared" si="1250"/>
        <v>0.38480358947865206</v>
      </c>
    </row>
    <row r="8851" spans="1:13" x14ac:dyDescent="0.2">
      <c r="A8851">
        <v>46.3</v>
      </c>
      <c r="B8851">
        <v>9.7802499790000006</v>
      </c>
      <c r="C8851">
        <v>-0.100103383</v>
      </c>
      <c r="D8851">
        <v>0.94015561400000003</v>
      </c>
      <c r="E8851">
        <f t="shared" si="1242"/>
        <v>-2.9750020999999904E-2</v>
      </c>
      <c r="F8851">
        <f t="shared" si="1243"/>
        <v>-0.100103383</v>
      </c>
      <c r="G8851">
        <f t="shared" si="1244"/>
        <v>0.94015561400000003</v>
      </c>
      <c r="H8851">
        <f t="shared" si="1245"/>
        <v>0.20084366566843823</v>
      </c>
      <c r="I8851">
        <f t="shared" si="1246"/>
        <v>0.10527690435500824</v>
      </c>
      <c r="J8851">
        <f t="shared" si="1247"/>
        <v>0.94015561400000003</v>
      </c>
      <c r="K8851">
        <f t="shared" si="1248"/>
        <v>4.0338178039135392E-2</v>
      </c>
      <c r="L8851">
        <f t="shared" si="1249"/>
        <v>1.1083226590573552E-2</v>
      </c>
      <c r="M8851">
        <f t="shared" si="1250"/>
        <v>0.88389257853571701</v>
      </c>
    </row>
    <row r="8852" spans="1:13" x14ac:dyDescent="0.2">
      <c r="A8852">
        <v>46.305</v>
      </c>
      <c r="B8852">
        <v>9.8114119110000004</v>
      </c>
      <c r="C8852">
        <v>0.61805136199999999</v>
      </c>
      <c r="D8852">
        <v>-0.129496366</v>
      </c>
      <c r="E8852">
        <f t="shared" si="1242"/>
        <v>1.4119109999999324E-3</v>
      </c>
      <c r="F8852">
        <f t="shared" si="1243"/>
        <v>0.61805136199999999</v>
      </c>
      <c r="G8852">
        <f t="shared" si="1244"/>
        <v>-0.129496366</v>
      </c>
      <c r="H8852">
        <f t="shared" si="1245"/>
        <v>0.23200559766843806</v>
      </c>
      <c r="I8852">
        <f t="shared" si="1246"/>
        <v>0.82343164935500823</v>
      </c>
      <c r="J8852">
        <f t="shared" si="1247"/>
        <v>-0.129496366</v>
      </c>
      <c r="K8852">
        <f t="shared" si="1248"/>
        <v>5.382659734948915E-2</v>
      </c>
      <c r="L8852">
        <f t="shared" si="1249"/>
        <v>0.67803968115950919</v>
      </c>
      <c r="M8852">
        <f t="shared" si="1250"/>
        <v>1.6769308807205955E-2</v>
      </c>
    </row>
    <row r="8853" spans="1:13" x14ac:dyDescent="0.2">
      <c r="A8853">
        <v>46.31</v>
      </c>
      <c r="B8853">
        <v>9.7975712920000007</v>
      </c>
      <c r="C8853">
        <v>-0.37335491100000001</v>
      </c>
      <c r="D8853">
        <v>0.61854135700000001</v>
      </c>
      <c r="E8853">
        <f t="shared" si="1242"/>
        <v>-1.2428707999999844E-2</v>
      </c>
      <c r="F8853">
        <f t="shared" si="1243"/>
        <v>-0.37335491100000001</v>
      </c>
      <c r="G8853">
        <f t="shared" si="1244"/>
        <v>0.61854135700000001</v>
      </c>
      <c r="H8853">
        <f t="shared" si="1245"/>
        <v>0.21816497866843829</v>
      </c>
      <c r="I8853">
        <f t="shared" si="1246"/>
        <v>-0.16797462364499177</v>
      </c>
      <c r="J8853">
        <f t="shared" si="1247"/>
        <v>0.61854135700000001</v>
      </c>
      <c r="K8853">
        <f t="shared" si="1248"/>
        <v>4.7595957917400129E-2</v>
      </c>
      <c r="L8853">
        <f t="shared" si="1249"/>
        <v>2.8215474188676627E-2</v>
      </c>
      <c r="M8853">
        <f t="shared" si="1250"/>
        <v>0.38259341031940147</v>
      </c>
    </row>
    <row r="8854" spans="1:13" x14ac:dyDescent="0.2">
      <c r="A8854">
        <v>46.314999999999998</v>
      </c>
      <c r="B8854">
        <v>9.7922527390000003</v>
      </c>
      <c r="C8854">
        <v>-0.29645786200000002</v>
      </c>
      <c r="D8854">
        <v>0.58280052100000002</v>
      </c>
      <c r="E8854">
        <f t="shared" si="1242"/>
        <v>-1.7747261000000236E-2</v>
      </c>
      <c r="F8854">
        <f t="shared" si="1243"/>
        <v>-0.29645786200000002</v>
      </c>
      <c r="G8854">
        <f t="shared" si="1244"/>
        <v>0.58280052100000002</v>
      </c>
      <c r="H8854">
        <f t="shared" si="1245"/>
        <v>0.21284642566843789</v>
      </c>
      <c r="I8854">
        <f t="shared" si="1246"/>
        <v>-9.1077574644991777E-2</v>
      </c>
      <c r="J8854">
        <f t="shared" si="1247"/>
        <v>0.58280052100000002</v>
      </c>
      <c r="K8854">
        <f t="shared" si="1248"/>
        <v>4.5303600919829858E-2</v>
      </c>
      <c r="L8854">
        <f t="shared" si="1249"/>
        <v>8.2951246032140491E-3</v>
      </c>
      <c r="M8854">
        <f t="shared" si="1250"/>
        <v>0.33965644727787148</v>
      </c>
    </row>
    <row r="8855" spans="1:13" x14ac:dyDescent="0.2">
      <c r="A8855">
        <v>46.32</v>
      </c>
      <c r="B8855">
        <v>9.8306205070000008</v>
      </c>
      <c r="C8855">
        <v>0.86827524499999997</v>
      </c>
      <c r="D8855">
        <v>0.117670175</v>
      </c>
      <c r="E8855">
        <f t="shared" si="1242"/>
        <v>2.0620507000000288E-2</v>
      </c>
      <c r="F8855">
        <f t="shared" si="1243"/>
        <v>0.86827524499999997</v>
      </c>
      <c r="G8855">
        <f t="shared" si="1244"/>
        <v>0.117670175</v>
      </c>
      <c r="H8855">
        <f t="shared" si="1245"/>
        <v>0.25121419366843845</v>
      </c>
      <c r="I8855">
        <f t="shared" si="1246"/>
        <v>1.0736555323550081</v>
      </c>
      <c r="J8855">
        <f t="shared" si="1247"/>
        <v>0.117670175</v>
      </c>
      <c r="K8855">
        <f t="shared" si="1248"/>
        <v>6.3108571100483693E-2</v>
      </c>
      <c r="L8855">
        <f t="shared" si="1249"/>
        <v>1.152736202156516</v>
      </c>
      <c r="M8855">
        <f t="shared" si="1250"/>
        <v>1.3846270084530625E-2</v>
      </c>
    </row>
    <row r="8856" spans="1:13" x14ac:dyDescent="0.2">
      <c r="A8856">
        <v>46.325000000000003</v>
      </c>
      <c r="B8856">
        <v>9.79281632</v>
      </c>
      <c r="C8856">
        <v>-1.274551411</v>
      </c>
      <c r="D8856">
        <v>1.406210591</v>
      </c>
      <c r="E8856">
        <f t="shared" si="1242"/>
        <v>-1.7183680000000479E-2</v>
      </c>
      <c r="F8856">
        <f t="shared" si="1243"/>
        <v>-1.274551411</v>
      </c>
      <c r="G8856">
        <f t="shared" si="1244"/>
        <v>1.406210591</v>
      </c>
      <c r="H8856">
        <f t="shared" si="1245"/>
        <v>0.21341000666843765</v>
      </c>
      <c r="I8856">
        <f t="shared" si="1246"/>
        <v>-1.0691711236449919</v>
      </c>
      <c r="J8856">
        <f t="shared" si="1247"/>
        <v>1.406210591</v>
      </c>
      <c r="K8856">
        <f t="shared" si="1248"/>
        <v>4.5543830946222601E-2</v>
      </c>
      <c r="L8856">
        <f t="shared" si="1249"/>
        <v>1.1431268916362944</v>
      </c>
      <c r="M8856">
        <f t="shared" si="1250"/>
        <v>1.9774282262405694</v>
      </c>
    </row>
    <row r="8857" spans="1:13" x14ac:dyDescent="0.2">
      <c r="A8857">
        <v>46.33</v>
      </c>
      <c r="B8857">
        <v>9.8019863439999995</v>
      </c>
      <c r="C8857">
        <v>0.66991846099999997</v>
      </c>
      <c r="D8857">
        <v>-0.14498807699999999</v>
      </c>
      <c r="E8857">
        <f t="shared" si="1242"/>
        <v>-8.0136560000010348E-3</v>
      </c>
      <c r="F8857">
        <f t="shared" si="1243"/>
        <v>0.66991846099999997</v>
      </c>
      <c r="G8857">
        <f t="shared" si="1244"/>
        <v>-0.14498807699999999</v>
      </c>
      <c r="H8857">
        <f t="shared" si="1245"/>
        <v>0.2225800306684371</v>
      </c>
      <c r="I8857">
        <f t="shared" si="1246"/>
        <v>0.8752987483550082</v>
      </c>
      <c r="J8857">
        <f t="shared" si="1247"/>
        <v>-0.14498807699999999</v>
      </c>
      <c r="K8857">
        <f t="shared" si="1248"/>
        <v>4.9541870052362401E-2</v>
      </c>
      <c r="L8857">
        <f t="shared" si="1249"/>
        <v>0.76614789887184398</v>
      </c>
      <c r="M8857">
        <f t="shared" si="1250"/>
        <v>2.1021542472157928E-2</v>
      </c>
    </row>
    <row r="8858" spans="1:13" x14ac:dyDescent="0.2">
      <c r="A8858">
        <v>46.335000000000001</v>
      </c>
      <c r="B8858">
        <v>9.7668160729999993</v>
      </c>
      <c r="C8858">
        <v>0.17429360999999999</v>
      </c>
      <c r="D8858">
        <v>0.29173812799999999</v>
      </c>
      <c r="E8858">
        <f t="shared" ref="E8858:E8921" si="1251">B8858-9.81</f>
        <v>-4.3183927000001177E-2</v>
      </c>
      <c r="F8858">
        <f t="shared" ref="F8858:F8921" si="1252">C8858</f>
        <v>0.17429360999999999</v>
      </c>
      <c r="G8858">
        <f t="shared" ref="G8858:G8921" si="1253">D8858</f>
        <v>0.29173812799999999</v>
      </c>
      <c r="H8858">
        <f t="shared" si="1245"/>
        <v>0.18740975966843695</v>
      </c>
      <c r="I8858">
        <f t="shared" si="1246"/>
        <v>0.37967389735500823</v>
      </c>
      <c r="J8858">
        <f t="shared" si="1247"/>
        <v>0.29173812799999999</v>
      </c>
      <c r="K8858">
        <f t="shared" si="1248"/>
        <v>3.5122418018981298E-2</v>
      </c>
      <c r="L8858">
        <f t="shared" si="1249"/>
        <v>0.14415226833274133</v>
      </c>
      <c r="M8858">
        <f t="shared" si="1250"/>
        <v>8.5111135328944376E-2</v>
      </c>
    </row>
    <row r="8859" spans="1:13" x14ac:dyDescent="0.2">
      <c r="A8859">
        <v>46.34</v>
      </c>
      <c r="B8859">
        <v>9.8517354640000008</v>
      </c>
      <c r="C8859">
        <v>-0.63259991199999999</v>
      </c>
      <c r="D8859">
        <v>1.279528349</v>
      </c>
      <c r="E8859">
        <f t="shared" si="1251"/>
        <v>4.1735464000000277E-2</v>
      </c>
      <c r="F8859">
        <f t="shared" si="1252"/>
        <v>-0.63259991199999999</v>
      </c>
      <c r="G8859">
        <f t="shared" si="1253"/>
        <v>1.279528349</v>
      </c>
      <c r="H8859">
        <f t="shared" si="1245"/>
        <v>0.27232915066843844</v>
      </c>
      <c r="I8859">
        <f t="shared" si="1246"/>
        <v>-0.42721962464499175</v>
      </c>
      <c r="J8859">
        <f t="shared" si="1247"/>
        <v>1.279528349</v>
      </c>
      <c r="K8859">
        <f t="shared" si="1248"/>
        <v>7.4163166303793049E-2</v>
      </c>
      <c r="L8859">
        <f t="shared" si="1249"/>
        <v>0.18251660768180764</v>
      </c>
      <c r="M8859">
        <f t="shared" si="1250"/>
        <v>1.6371927958946659</v>
      </c>
    </row>
    <row r="8860" spans="1:13" x14ac:dyDescent="0.2">
      <c r="A8860">
        <v>46.344999999999999</v>
      </c>
      <c r="B8860">
        <v>9.8153655670000006</v>
      </c>
      <c r="C8860">
        <v>0.14858601699999999</v>
      </c>
      <c r="D8860">
        <v>0.27514271099999998</v>
      </c>
      <c r="E8860">
        <f t="shared" si="1251"/>
        <v>5.3655670000001265E-3</v>
      </c>
      <c r="F8860">
        <f t="shared" si="1252"/>
        <v>0.14858601699999999</v>
      </c>
      <c r="G8860">
        <f t="shared" si="1253"/>
        <v>0.27514271099999998</v>
      </c>
      <c r="H8860">
        <f t="shared" si="1245"/>
        <v>0.23595925366843826</v>
      </c>
      <c r="I8860">
        <f t="shared" si="1246"/>
        <v>0.3539663043550082</v>
      </c>
      <c r="J8860">
        <f t="shared" si="1247"/>
        <v>0.27514271099999998</v>
      </c>
      <c r="K8860">
        <f t="shared" si="1248"/>
        <v>5.5676769391766391E-2</v>
      </c>
      <c r="L8860">
        <f t="shared" si="1249"/>
        <v>0.1252921446187423</v>
      </c>
      <c r="M8860">
        <f t="shared" si="1250"/>
        <v>7.5703511416429517E-2</v>
      </c>
    </row>
    <row r="8861" spans="1:13" x14ac:dyDescent="0.2">
      <c r="A8861">
        <v>46.35</v>
      </c>
      <c r="B8861">
        <v>9.7617019999999997</v>
      </c>
      <c r="C8861">
        <v>0.23122406100000001</v>
      </c>
      <c r="D8861">
        <v>0.31842204600000001</v>
      </c>
      <c r="E8861">
        <f t="shared" si="1251"/>
        <v>-4.829800000000084E-2</v>
      </c>
      <c r="F8861">
        <f t="shared" si="1252"/>
        <v>0.23122406100000001</v>
      </c>
      <c r="G8861">
        <f t="shared" si="1253"/>
        <v>0.31842204600000001</v>
      </c>
      <c r="H8861">
        <f t="shared" si="1245"/>
        <v>0.18229568666843729</v>
      </c>
      <c r="I8861">
        <f t="shared" si="1246"/>
        <v>0.43660434835500828</v>
      </c>
      <c r="J8861">
        <f t="shared" si="1247"/>
        <v>0.31842204600000001</v>
      </c>
      <c r="K8861">
        <f t="shared" si="1248"/>
        <v>3.3231717377917067E-2</v>
      </c>
      <c r="L8861">
        <f t="shared" si="1249"/>
        <v>0.19062335700250141</v>
      </c>
      <c r="M8861">
        <f t="shared" si="1250"/>
        <v>0.10139259937882612</v>
      </c>
    </row>
    <row r="8862" spans="1:13" x14ac:dyDescent="0.2">
      <c r="A8862">
        <v>46.354999999999997</v>
      </c>
      <c r="B8862">
        <v>9.8123740179999999</v>
      </c>
      <c r="C8862">
        <v>-0.15450808999999999</v>
      </c>
      <c r="D8862">
        <v>0.84436294899999997</v>
      </c>
      <c r="E8862">
        <f t="shared" si="1251"/>
        <v>2.3740179999993671E-3</v>
      </c>
      <c r="F8862">
        <f t="shared" si="1252"/>
        <v>-0.15450808999999999</v>
      </c>
      <c r="G8862">
        <f t="shared" si="1253"/>
        <v>0.84436294899999997</v>
      </c>
      <c r="H8862">
        <f t="shared" si="1245"/>
        <v>0.2329677046684375</v>
      </c>
      <c r="I8862">
        <f t="shared" si="1246"/>
        <v>5.0872197355008253E-2</v>
      </c>
      <c r="J8862">
        <f t="shared" si="1247"/>
        <v>0.84436294899999997</v>
      </c>
      <c r="K8862">
        <f t="shared" si="1248"/>
        <v>5.4273951418480314E-2</v>
      </c>
      <c r="L8862">
        <f t="shared" si="1249"/>
        <v>2.5879804637269086E-3</v>
      </c>
      <c r="M8862">
        <f t="shared" si="1250"/>
        <v>0.71294878964397657</v>
      </c>
    </row>
    <row r="8863" spans="1:13" x14ac:dyDescent="0.2">
      <c r="A8863">
        <v>46.36</v>
      </c>
      <c r="B8863">
        <v>9.8480102360000004</v>
      </c>
      <c r="C8863">
        <v>-0.199444076</v>
      </c>
      <c r="D8863">
        <v>-0.23855875800000001</v>
      </c>
      <c r="E8863">
        <f t="shared" si="1251"/>
        <v>3.8010235999999864E-2</v>
      </c>
      <c r="F8863">
        <f t="shared" si="1252"/>
        <v>-0.199444076</v>
      </c>
      <c r="G8863">
        <f t="shared" si="1253"/>
        <v>-0.23855875800000001</v>
      </c>
      <c r="H8863">
        <f t="shared" si="1245"/>
        <v>0.26860392266843802</v>
      </c>
      <c r="I8863">
        <f t="shared" si="1246"/>
        <v>5.9362113550082418E-3</v>
      </c>
      <c r="J8863">
        <f t="shared" si="1247"/>
        <v>-0.23855875800000001</v>
      </c>
      <c r="K8863">
        <f t="shared" si="1248"/>
        <v>7.2148067272872235E-2</v>
      </c>
      <c r="L8863">
        <f t="shared" si="1249"/>
        <v>3.5238605251328789E-5</v>
      </c>
      <c r="M8863">
        <f t="shared" si="1250"/>
        <v>5.6910281018502568E-2</v>
      </c>
    </row>
    <row r="8864" spans="1:13" x14ac:dyDescent="0.2">
      <c r="A8864">
        <v>46.365000000000002</v>
      </c>
      <c r="B8864">
        <v>9.8018807970000008</v>
      </c>
      <c r="C8864">
        <v>0.613295017</v>
      </c>
      <c r="D8864">
        <v>0.74711076799999998</v>
      </c>
      <c r="E8864">
        <f t="shared" si="1251"/>
        <v>-8.1192029999996862E-3</v>
      </c>
      <c r="F8864">
        <f t="shared" si="1252"/>
        <v>0.613295017</v>
      </c>
      <c r="G8864">
        <f t="shared" si="1253"/>
        <v>0.74711076799999998</v>
      </c>
      <c r="H8864">
        <f t="shared" si="1245"/>
        <v>0.22247448366843844</v>
      </c>
      <c r="I8864">
        <f t="shared" si="1246"/>
        <v>0.81867530435500824</v>
      </c>
      <c r="J8864">
        <f t="shared" si="1247"/>
        <v>0.74711076799999998</v>
      </c>
      <c r="K8864">
        <f t="shared" si="1248"/>
        <v>4.9494895883538281E-2</v>
      </c>
      <c r="L8864">
        <f t="shared" si="1249"/>
        <v>0.67022925396076538</v>
      </c>
      <c r="M8864">
        <f t="shared" si="1250"/>
        <v>0.55817449966154975</v>
      </c>
    </row>
    <row r="8865" spans="1:13" x14ac:dyDescent="0.2">
      <c r="A8865">
        <v>46.37</v>
      </c>
      <c r="B8865">
        <v>9.7882763659999998</v>
      </c>
      <c r="C8865">
        <v>-0.13186519799999999</v>
      </c>
      <c r="D8865">
        <v>0.95024874999999998</v>
      </c>
      <c r="E8865">
        <f t="shared" si="1251"/>
        <v>-2.1723634000000658E-2</v>
      </c>
      <c r="F8865">
        <f t="shared" si="1252"/>
        <v>-0.13186519799999999</v>
      </c>
      <c r="G8865">
        <f t="shared" si="1253"/>
        <v>0.95024874999999998</v>
      </c>
      <c r="H8865">
        <f t="shared" si="1245"/>
        <v>0.20887005266843747</v>
      </c>
      <c r="I8865">
        <f t="shared" si="1246"/>
        <v>7.3515089355008251E-2</v>
      </c>
      <c r="J8865">
        <f t="shared" si="1247"/>
        <v>0.95024874999999998</v>
      </c>
      <c r="K8865">
        <f t="shared" si="1248"/>
        <v>4.3626698901715846E-2</v>
      </c>
      <c r="L8865">
        <f t="shared" si="1249"/>
        <v>5.4044683628748473E-3</v>
      </c>
      <c r="M8865">
        <f t="shared" si="1250"/>
        <v>0.9029726868765624</v>
      </c>
    </row>
    <row r="8866" spans="1:13" x14ac:dyDescent="0.2">
      <c r="A8866">
        <v>46.375</v>
      </c>
      <c r="B8866">
        <v>9.8363421009999996</v>
      </c>
      <c r="C8866">
        <v>-0.52182516499999998</v>
      </c>
      <c r="D8866">
        <v>0.40612617299999998</v>
      </c>
      <c r="E8866">
        <f t="shared" si="1251"/>
        <v>2.6342100999999118E-2</v>
      </c>
      <c r="F8866">
        <f t="shared" si="1252"/>
        <v>-0.52182516499999998</v>
      </c>
      <c r="G8866">
        <f t="shared" si="1253"/>
        <v>0.40612617299999998</v>
      </c>
      <c r="H8866">
        <f t="shared" si="1245"/>
        <v>0.25693578766843728</v>
      </c>
      <c r="I8866">
        <f t="shared" si="1246"/>
        <v>-0.31644487764499174</v>
      </c>
      <c r="J8866">
        <f t="shared" si="1247"/>
        <v>0.40612617299999998</v>
      </c>
      <c r="K8866">
        <f t="shared" si="1248"/>
        <v>6.6015998984800289E-2</v>
      </c>
      <c r="L8866">
        <f t="shared" si="1249"/>
        <v>0.1001373605877538</v>
      </c>
      <c r="M8866">
        <f t="shared" si="1250"/>
        <v>0.16493846839562593</v>
      </c>
    </row>
    <row r="8867" spans="1:13" x14ac:dyDescent="0.2">
      <c r="A8867">
        <v>46.38</v>
      </c>
      <c r="B8867">
        <v>9.7606172719999993</v>
      </c>
      <c r="C8867">
        <v>0.453964804</v>
      </c>
      <c r="D8867">
        <v>0.53376995599999999</v>
      </c>
      <c r="E8867">
        <f t="shared" si="1251"/>
        <v>-4.9382728000001208E-2</v>
      </c>
      <c r="F8867">
        <f t="shared" si="1252"/>
        <v>0.453964804</v>
      </c>
      <c r="G8867">
        <f t="shared" si="1253"/>
        <v>0.53376995599999999</v>
      </c>
      <c r="H8867">
        <f t="shared" si="1245"/>
        <v>0.18121095866843692</v>
      </c>
      <c r="I8867">
        <f t="shared" si="1246"/>
        <v>0.65934509135500829</v>
      </c>
      <c r="J8867">
        <f t="shared" si="1247"/>
        <v>0.53376995599999999</v>
      </c>
      <c r="K8867">
        <f t="shared" si="1248"/>
        <v>3.2837411541533953E-2</v>
      </c>
      <c r="L8867">
        <f t="shared" si="1249"/>
        <v>0.43473594949394423</v>
      </c>
      <c r="M8867">
        <f t="shared" si="1250"/>
        <v>0.28491036592824193</v>
      </c>
    </row>
    <row r="8868" spans="1:13" x14ac:dyDescent="0.2">
      <c r="A8868">
        <v>46.384999999999998</v>
      </c>
      <c r="B8868">
        <v>9.8436912200000002</v>
      </c>
      <c r="C8868">
        <v>-0.133310547</v>
      </c>
      <c r="D8868">
        <v>0.86368244100000002</v>
      </c>
      <c r="E8868">
        <f t="shared" si="1251"/>
        <v>3.3691219999999689E-2</v>
      </c>
      <c r="F8868">
        <f t="shared" si="1252"/>
        <v>-0.133310547</v>
      </c>
      <c r="G8868">
        <f t="shared" si="1253"/>
        <v>0.86368244100000002</v>
      </c>
      <c r="H8868">
        <f t="shared" si="1245"/>
        <v>0.26428490666843785</v>
      </c>
      <c r="I8868">
        <f t="shared" si="1246"/>
        <v>7.2069740355008238E-2</v>
      </c>
      <c r="J8868">
        <f t="shared" si="1247"/>
        <v>0.86368244100000002</v>
      </c>
      <c r="K8868">
        <f t="shared" si="1248"/>
        <v>6.9846511892744906E-2</v>
      </c>
      <c r="L8868">
        <f t="shared" si="1249"/>
        <v>5.1940474748383026E-3</v>
      </c>
      <c r="M8868">
        <f t="shared" si="1250"/>
        <v>0.74594735889171848</v>
      </c>
    </row>
    <row r="8869" spans="1:13" x14ac:dyDescent="0.2">
      <c r="A8869">
        <v>46.39</v>
      </c>
      <c r="B8869">
        <v>9.6885131799999993</v>
      </c>
      <c r="C8869">
        <v>-5.0486735999999997E-2</v>
      </c>
      <c r="D8869">
        <v>1.7672983999999999E-2</v>
      </c>
      <c r="E8869">
        <f t="shared" si="1251"/>
        <v>-0.12148682000000122</v>
      </c>
      <c r="F8869">
        <f t="shared" si="1252"/>
        <v>-5.0486735999999997E-2</v>
      </c>
      <c r="G8869">
        <f t="shared" si="1253"/>
        <v>1.7672983999999999E-2</v>
      </c>
      <c r="H8869">
        <f t="shared" si="1245"/>
        <v>0.10910686666843691</v>
      </c>
      <c r="I8869">
        <f t="shared" si="1246"/>
        <v>0.15489355135500824</v>
      </c>
      <c r="J8869">
        <f t="shared" si="1247"/>
        <v>1.7672983999999999E-2</v>
      </c>
      <c r="K8869">
        <f t="shared" si="1248"/>
        <v>1.1904308354204069E-2</v>
      </c>
      <c r="L8869">
        <f t="shared" si="1249"/>
        <v>2.3992012251366573E-2</v>
      </c>
      <c r="M8869">
        <f t="shared" si="1250"/>
        <v>3.1233436346425597E-4</v>
      </c>
    </row>
    <row r="8870" spans="1:13" x14ac:dyDescent="0.2">
      <c r="A8870">
        <v>46.395000000000003</v>
      </c>
      <c r="B8870">
        <v>9.8304511189999992</v>
      </c>
      <c r="C8870">
        <v>-0.17527211300000001</v>
      </c>
      <c r="D8870">
        <v>0.91627339500000005</v>
      </c>
      <c r="E8870">
        <f t="shared" si="1251"/>
        <v>2.0451118999998741E-2</v>
      </c>
      <c r="F8870">
        <f t="shared" si="1252"/>
        <v>-0.17527211300000001</v>
      </c>
      <c r="G8870">
        <f t="shared" si="1253"/>
        <v>0.91627339500000005</v>
      </c>
      <c r="H8870">
        <f t="shared" si="1245"/>
        <v>0.2510448056684369</v>
      </c>
      <c r="I8870">
        <f t="shared" si="1246"/>
        <v>3.0108174355008233E-2</v>
      </c>
      <c r="J8870">
        <f t="shared" si="1247"/>
        <v>0.91627339500000005</v>
      </c>
      <c r="K8870">
        <f t="shared" si="1248"/>
        <v>6.3023494453103249E-2</v>
      </c>
      <c r="L8870">
        <f t="shared" si="1249"/>
        <v>9.0650216299157543E-4</v>
      </c>
      <c r="M8870">
        <f t="shared" si="1250"/>
        <v>0.83955693438482615</v>
      </c>
    </row>
    <row r="8871" spans="1:13" x14ac:dyDescent="0.2">
      <c r="A8871">
        <v>46.4</v>
      </c>
      <c r="B8871">
        <v>9.8039512710000007</v>
      </c>
      <c r="C8871">
        <v>0.13918720100000001</v>
      </c>
      <c r="D8871">
        <v>0.28300139699999999</v>
      </c>
      <c r="E8871">
        <f t="shared" si="1251"/>
        <v>-6.0487289999997529E-3</v>
      </c>
      <c r="F8871">
        <f t="shared" si="1252"/>
        <v>0.13918720100000001</v>
      </c>
      <c r="G8871">
        <f t="shared" si="1253"/>
        <v>0.28300139699999999</v>
      </c>
      <c r="H8871">
        <f t="shared" si="1245"/>
        <v>0.22454495766843838</v>
      </c>
      <c r="I8871">
        <f t="shared" si="1246"/>
        <v>0.34456748835500828</v>
      </c>
      <c r="J8871">
        <f t="shared" si="1247"/>
        <v>0.28300139699999999</v>
      </c>
      <c r="K8871">
        <f t="shared" si="1248"/>
        <v>5.0420438014320786E-2</v>
      </c>
      <c r="L8871">
        <f t="shared" si="1249"/>
        <v>0.11872675403127876</v>
      </c>
      <c r="M8871">
        <f t="shared" si="1250"/>
        <v>8.0089790703951599E-2</v>
      </c>
    </row>
    <row r="8872" spans="1:13" x14ac:dyDescent="0.2">
      <c r="A8872">
        <v>46.405000000000001</v>
      </c>
      <c r="B8872">
        <v>9.7359885320000004</v>
      </c>
      <c r="C8872">
        <v>-0.27824601799999998</v>
      </c>
      <c r="D8872">
        <v>0.64397941800000003</v>
      </c>
      <c r="E8872">
        <f t="shared" si="1251"/>
        <v>-7.4011468000000136E-2</v>
      </c>
      <c r="F8872">
        <f t="shared" si="1252"/>
        <v>-0.27824601799999998</v>
      </c>
      <c r="G8872">
        <f t="shared" si="1253"/>
        <v>0.64397941800000003</v>
      </c>
      <c r="H8872">
        <f t="shared" si="1245"/>
        <v>0.15658221866843799</v>
      </c>
      <c r="I8872">
        <f t="shared" si="1246"/>
        <v>-7.2865730644991744E-2</v>
      </c>
      <c r="J8872">
        <f t="shared" si="1247"/>
        <v>0.64397941800000003</v>
      </c>
      <c r="K8872">
        <f t="shared" si="1248"/>
        <v>2.4517991203130533E-2</v>
      </c>
      <c r="L8872">
        <f t="shared" si="1249"/>
        <v>5.3094147024284888E-3</v>
      </c>
      <c r="M8872">
        <f t="shared" si="1250"/>
        <v>0.41470949080761876</v>
      </c>
    </row>
    <row r="8873" spans="1:13" x14ac:dyDescent="0.2">
      <c r="A8873">
        <v>46.41</v>
      </c>
      <c r="B8873">
        <v>9.8108817540000004</v>
      </c>
      <c r="C8873">
        <v>0.36365661900000001</v>
      </c>
      <c r="D8873">
        <v>0.44328467199999999</v>
      </c>
      <c r="E8873">
        <f t="shared" si="1251"/>
        <v>8.8175399999990134E-4</v>
      </c>
      <c r="F8873">
        <f t="shared" si="1252"/>
        <v>0.36365661900000001</v>
      </c>
      <c r="G8873">
        <f t="shared" si="1253"/>
        <v>0.44328467199999999</v>
      </c>
      <c r="H8873">
        <f t="shared" si="1245"/>
        <v>0.23147544066843803</v>
      </c>
      <c r="I8873">
        <f t="shared" si="1246"/>
        <v>0.56903690635500825</v>
      </c>
      <c r="J8873">
        <f t="shared" si="1247"/>
        <v>0.44328467199999999</v>
      </c>
      <c r="K8873">
        <f t="shared" si="1248"/>
        <v>5.3580879632647578E-2</v>
      </c>
      <c r="L8873">
        <f t="shared" si="1249"/>
        <v>0.32380300079407842</v>
      </c>
      <c r="M8873">
        <f t="shared" si="1250"/>
        <v>0.19650130043014757</v>
      </c>
    </row>
    <row r="8874" spans="1:13" x14ac:dyDescent="0.2">
      <c r="A8874">
        <v>46.414999999999999</v>
      </c>
      <c r="B8874">
        <v>9.8261722720000009</v>
      </c>
      <c r="C8874">
        <v>1.5328754E-2</v>
      </c>
      <c r="D8874">
        <v>5.1139556000000003E-2</v>
      </c>
      <c r="E8874">
        <f t="shared" si="1251"/>
        <v>1.6172272000000376E-2</v>
      </c>
      <c r="F8874">
        <f t="shared" si="1252"/>
        <v>1.5328754E-2</v>
      </c>
      <c r="G8874">
        <f t="shared" si="1253"/>
        <v>5.1139556000000003E-2</v>
      </c>
      <c r="H8874">
        <f t="shared" si="1245"/>
        <v>0.24676595866843851</v>
      </c>
      <c r="I8874">
        <f t="shared" si="1246"/>
        <v>0.22070904135500824</v>
      </c>
      <c r="J8874">
        <f t="shared" si="1247"/>
        <v>5.1139556000000003E-2</v>
      </c>
      <c r="K8874">
        <f t="shared" si="1248"/>
        <v>6.0893438357553502E-2</v>
      </c>
      <c r="L8874">
        <f t="shared" si="1249"/>
        <v>4.8712480935846736E-2</v>
      </c>
      <c r="M8874">
        <f t="shared" si="1250"/>
        <v>2.6152541878771362E-3</v>
      </c>
    </row>
    <row r="8875" spans="1:13" x14ac:dyDescent="0.2">
      <c r="A8875">
        <v>46.42</v>
      </c>
      <c r="B8875">
        <v>9.7815285460000005</v>
      </c>
      <c r="C8875">
        <v>0.380398813</v>
      </c>
      <c r="D8875">
        <v>0.46579292500000002</v>
      </c>
      <c r="E8875">
        <f t="shared" si="1251"/>
        <v>-2.8471453999999952E-2</v>
      </c>
      <c r="F8875">
        <f t="shared" si="1252"/>
        <v>0.380398813</v>
      </c>
      <c r="G8875">
        <f t="shared" si="1253"/>
        <v>0.46579292500000002</v>
      </c>
      <c r="H8875">
        <f t="shared" si="1245"/>
        <v>0.20212223266843818</v>
      </c>
      <c r="I8875">
        <f t="shared" si="1246"/>
        <v>0.58577910035500824</v>
      </c>
      <c r="J8875">
        <f t="shared" si="1247"/>
        <v>0.46579292500000002</v>
      </c>
      <c r="K8875">
        <f t="shared" si="1248"/>
        <v>4.0853396938874256E-2</v>
      </c>
      <c r="L8875">
        <f t="shared" si="1249"/>
        <v>0.3431371544127228</v>
      </c>
      <c r="M8875">
        <f t="shared" si="1250"/>
        <v>0.21696304898005564</v>
      </c>
    </row>
    <row r="8876" spans="1:13" x14ac:dyDescent="0.2">
      <c r="A8876">
        <v>46.424999999999997</v>
      </c>
      <c r="B8876">
        <v>9.7829553899999997</v>
      </c>
      <c r="C8876">
        <v>-0.27986301699999999</v>
      </c>
      <c r="D8876">
        <v>0.59319722100000005</v>
      </c>
      <c r="E8876">
        <f t="shared" si="1251"/>
        <v>-2.7044610000000802E-2</v>
      </c>
      <c r="F8876">
        <f t="shared" si="1252"/>
        <v>-0.27986301699999999</v>
      </c>
      <c r="G8876">
        <f t="shared" si="1253"/>
        <v>0.59319722100000005</v>
      </c>
      <c r="H8876">
        <f t="shared" si="1245"/>
        <v>0.20354907666843733</v>
      </c>
      <c r="I8876">
        <f t="shared" si="1246"/>
        <v>-7.4482729644991752E-2</v>
      </c>
      <c r="J8876">
        <f t="shared" si="1247"/>
        <v>0.59319722100000005</v>
      </c>
      <c r="K8876">
        <f t="shared" si="1248"/>
        <v>4.1432226612573377E-2</v>
      </c>
      <c r="L8876">
        <f t="shared" si="1249"/>
        <v>5.5476770153689335E-3</v>
      </c>
      <c r="M8876">
        <f t="shared" si="1250"/>
        <v>0.35188294300212292</v>
      </c>
    </row>
    <row r="8877" spans="1:13" x14ac:dyDescent="0.2">
      <c r="A8877">
        <v>46.43</v>
      </c>
      <c r="B8877">
        <v>9.7904680850000005</v>
      </c>
      <c r="C8877">
        <v>-0.58374766099999997</v>
      </c>
      <c r="D8877">
        <v>1.2489212519999999</v>
      </c>
      <c r="E8877">
        <f t="shared" si="1251"/>
        <v>-1.9531914999999955E-2</v>
      </c>
      <c r="F8877">
        <f t="shared" si="1252"/>
        <v>-0.58374766099999997</v>
      </c>
      <c r="G8877">
        <f t="shared" si="1253"/>
        <v>1.2489212519999999</v>
      </c>
      <c r="H8877">
        <f t="shared" si="1245"/>
        <v>0.21106177166843818</v>
      </c>
      <c r="I8877">
        <f t="shared" si="1246"/>
        <v>-0.37836737364499173</v>
      </c>
      <c r="J8877">
        <f t="shared" si="1247"/>
        <v>1.2489212519999999</v>
      </c>
      <c r="K8877">
        <f t="shared" si="1248"/>
        <v>4.4547071459819933E-2</v>
      </c>
      <c r="L8877">
        <f t="shared" si="1249"/>
        <v>0.1431618694390088</v>
      </c>
      <c r="M8877">
        <f t="shared" si="1250"/>
        <v>1.5598042936972474</v>
      </c>
    </row>
    <row r="8878" spans="1:13" x14ac:dyDescent="0.2">
      <c r="A8878">
        <v>46.435000000000002</v>
      </c>
      <c r="B8878">
        <v>9.8217650150000004</v>
      </c>
      <c r="C8878">
        <v>9.7771393999999998E-2</v>
      </c>
      <c r="D8878">
        <v>0.303211864</v>
      </c>
      <c r="E8878">
        <f t="shared" si="1251"/>
        <v>1.1765014999999934E-2</v>
      </c>
      <c r="F8878">
        <f t="shared" si="1252"/>
        <v>9.7771393999999998E-2</v>
      </c>
      <c r="G8878">
        <f t="shared" si="1253"/>
        <v>0.303211864</v>
      </c>
      <c r="H8878">
        <f t="shared" si="1245"/>
        <v>0.24235870166843806</v>
      </c>
      <c r="I8878">
        <f t="shared" si="1246"/>
        <v>0.30315168135500825</v>
      </c>
      <c r="J8878">
        <f t="shared" si="1247"/>
        <v>0.303211864</v>
      </c>
      <c r="K8878">
        <f t="shared" si="1248"/>
        <v>5.8737740274410963E-2</v>
      </c>
      <c r="L8878">
        <f t="shared" si="1249"/>
        <v>9.1900941908368464E-2</v>
      </c>
      <c r="M8878">
        <f t="shared" si="1250"/>
        <v>9.193743447035449E-2</v>
      </c>
    </row>
    <row r="8879" spans="1:13" x14ac:dyDescent="0.2">
      <c r="A8879">
        <v>46.44</v>
      </c>
      <c r="B8879">
        <v>9.7491400440000007</v>
      </c>
      <c r="C8879">
        <v>0.66616686700000005</v>
      </c>
      <c r="D8879">
        <v>-0.105021489</v>
      </c>
      <c r="E8879">
        <f t="shared" si="1251"/>
        <v>-6.0859955999999826E-2</v>
      </c>
      <c r="F8879">
        <f t="shared" si="1252"/>
        <v>0.66616686700000005</v>
      </c>
      <c r="G8879">
        <f t="shared" si="1253"/>
        <v>-0.105021489</v>
      </c>
      <c r="H8879">
        <f t="shared" si="1245"/>
        <v>0.1697337306684383</v>
      </c>
      <c r="I8879">
        <f t="shared" si="1246"/>
        <v>0.87154715435500829</v>
      </c>
      <c r="J8879">
        <f t="shared" si="1247"/>
        <v>-0.105021489</v>
      </c>
      <c r="K8879">
        <f t="shared" si="1248"/>
        <v>2.8809539326625954E-2</v>
      </c>
      <c r="L8879">
        <f t="shared" si="1249"/>
        <v>0.75959444226431261</v>
      </c>
      <c r="M8879">
        <f t="shared" si="1250"/>
        <v>1.102951315177712E-2</v>
      </c>
    </row>
    <row r="8880" spans="1:13" x14ac:dyDescent="0.2">
      <c r="A8880">
        <v>46.445</v>
      </c>
      <c r="B8880">
        <v>9.7889104600000003</v>
      </c>
      <c r="C8880">
        <v>-0.59574195600000002</v>
      </c>
      <c r="D8880">
        <v>1.27944627</v>
      </c>
      <c r="E8880">
        <f t="shared" si="1251"/>
        <v>-2.1089540000000184E-2</v>
      </c>
      <c r="F8880">
        <f t="shared" si="1252"/>
        <v>-0.59574195600000002</v>
      </c>
      <c r="G8880">
        <f t="shared" si="1253"/>
        <v>1.27944627</v>
      </c>
      <c r="H8880">
        <f t="shared" si="1245"/>
        <v>0.20950414666843795</v>
      </c>
      <c r="I8880">
        <f t="shared" si="1246"/>
        <v>-0.39036166864499178</v>
      </c>
      <c r="J8880">
        <f t="shared" si="1247"/>
        <v>1.27944627</v>
      </c>
      <c r="K8880">
        <f t="shared" si="1248"/>
        <v>4.3891987471270356E-2</v>
      </c>
      <c r="L8880">
        <f t="shared" si="1249"/>
        <v>0.15238223234730236</v>
      </c>
      <c r="M8880">
        <f t="shared" si="1250"/>
        <v>1.6369827578169129</v>
      </c>
    </row>
    <row r="8881" spans="1:13" x14ac:dyDescent="0.2">
      <c r="A8881">
        <v>46.45</v>
      </c>
      <c r="B8881">
        <v>9.7728855320000001</v>
      </c>
      <c r="C8881">
        <v>0.22403134899999999</v>
      </c>
      <c r="D8881">
        <v>0.26443831299999998</v>
      </c>
      <c r="E8881">
        <f t="shared" si="1251"/>
        <v>-3.71144680000004E-2</v>
      </c>
      <c r="F8881">
        <f t="shared" si="1252"/>
        <v>0.22403134899999999</v>
      </c>
      <c r="G8881">
        <f t="shared" si="1253"/>
        <v>0.26443831299999998</v>
      </c>
      <c r="H8881">
        <f t="shared" si="1245"/>
        <v>0.19347921866843773</v>
      </c>
      <c r="I8881">
        <f t="shared" si="1246"/>
        <v>0.42941163635500823</v>
      </c>
      <c r="J8881">
        <f t="shared" si="1247"/>
        <v>0.26443831299999998</v>
      </c>
      <c r="K8881">
        <f t="shared" si="1248"/>
        <v>3.7434208056549144E-2</v>
      </c>
      <c r="L8881">
        <f t="shared" si="1249"/>
        <v>0.18439435343708582</v>
      </c>
      <c r="M8881">
        <f t="shared" si="1250"/>
        <v>6.9927621382285962E-2</v>
      </c>
    </row>
    <row r="8882" spans="1:13" x14ac:dyDescent="0.2">
      <c r="A8882">
        <v>46.454999999999998</v>
      </c>
      <c r="B8882">
        <v>9.8296573889999994</v>
      </c>
      <c r="C8882">
        <v>0.17365881799999999</v>
      </c>
      <c r="D8882">
        <v>0.227597308</v>
      </c>
      <c r="E8882">
        <f t="shared" si="1251"/>
        <v>1.9657388999998915E-2</v>
      </c>
      <c r="F8882">
        <f t="shared" si="1252"/>
        <v>0.17365881799999999</v>
      </c>
      <c r="G8882">
        <f t="shared" si="1253"/>
        <v>0.227597308</v>
      </c>
      <c r="H8882">
        <f t="shared" si="1245"/>
        <v>0.25025107566843707</v>
      </c>
      <c r="I8882">
        <f t="shared" si="1246"/>
        <v>0.37903910535500823</v>
      </c>
      <c r="J8882">
        <f t="shared" si="1247"/>
        <v>0.227597308</v>
      </c>
      <c r="K8882">
        <f t="shared" si="1248"/>
        <v>6.2625600873209814E-2</v>
      </c>
      <c r="L8882">
        <f t="shared" si="1249"/>
        <v>0.14367064338832503</v>
      </c>
      <c r="M8882">
        <f t="shared" si="1250"/>
        <v>5.1800534608846864E-2</v>
      </c>
    </row>
    <row r="8883" spans="1:13" x14ac:dyDescent="0.2">
      <c r="A8883">
        <v>46.46</v>
      </c>
      <c r="B8883">
        <v>9.817687609</v>
      </c>
      <c r="C8883">
        <v>-0.42060087600000001</v>
      </c>
      <c r="D8883">
        <v>0.43284323699999999</v>
      </c>
      <c r="E8883">
        <f t="shared" si="1251"/>
        <v>7.6876089999995401E-3</v>
      </c>
      <c r="F8883">
        <f t="shared" si="1252"/>
        <v>-0.42060087600000001</v>
      </c>
      <c r="G8883">
        <f t="shared" si="1253"/>
        <v>0.43284323699999999</v>
      </c>
      <c r="H8883">
        <f t="shared" si="1245"/>
        <v>0.23828129566843767</v>
      </c>
      <c r="I8883">
        <f t="shared" si="1246"/>
        <v>-0.21522058864499177</v>
      </c>
      <c r="J8883">
        <f t="shared" si="1247"/>
        <v>0.43284323699999999</v>
      </c>
      <c r="K8883">
        <f t="shared" si="1248"/>
        <v>5.677797586542941E-2</v>
      </c>
      <c r="L8883">
        <f t="shared" si="1249"/>
        <v>4.6319901776696759E-2</v>
      </c>
      <c r="M8883">
        <f t="shared" si="1250"/>
        <v>0.18735326781663816</v>
      </c>
    </row>
    <row r="8884" spans="1:13" x14ac:dyDescent="0.2">
      <c r="A8884">
        <v>46.465000000000003</v>
      </c>
      <c r="B8884">
        <v>9.7435031480000003</v>
      </c>
      <c r="C8884">
        <v>0.54863013199999999</v>
      </c>
      <c r="D8884">
        <v>0.80751883000000002</v>
      </c>
      <c r="E8884">
        <f t="shared" si="1251"/>
        <v>-6.6496852000000217E-2</v>
      </c>
      <c r="F8884">
        <f t="shared" si="1252"/>
        <v>0.54863013199999999</v>
      </c>
      <c r="G8884">
        <f t="shared" si="1253"/>
        <v>0.80751883000000002</v>
      </c>
      <c r="H8884">
        <f t="shared" si="1245"/>
        <v>0.16409683466843791</v>
      </c>
      <c r="I8884">
        <f t="shared" si="1246"/>
        <v>0.75401041935500823</v>
      </c>
      <c r="J8884">
        <f t="shared" si="1247"/>
        <v>0.80751883000000002</v>
      </c>
      <c r="K8884">
        <f t="shared" si="1248"/>
        <v>2.6927771148200646E-2</v>
      </c>
      <c r="L8884">
        <f t="shared" si="1249"/>
        <v>0.56853171249591539</v>
      </c>
      <c r="M8884">
        <f t="shared" si="1250"/>
        <v>0.6520866608045689</v>
      </c>
    </row>
    <row r="8885" spans="1:13" x14ac:dyDescent="0.2">
      <c r="A8885">
        <v>46.47</v>
      </c>
      <c r="B8885">
        <v>9.8037408609999996</v>
      </c>
      <c r="C8885">
        <v>-0.81216322100000005</v>
      </c>
      <c r="D8885">
        <v>1.0099352829999999</v>
      </c>
      <c r="E8885">
        <f t="shared" si="1251"/>
        <v>-6.2591390000008573E-3</v>
      </c>
      <c r="F8885">
        <f t="shared" si="1252"/>
        <v>-0.81216322100000005</v>
      </c>
      <c r="G8885">
        <f t="shared" si="1253"/>
        <v>1.0099352829999999</v>
      </c>
      <c r="H8885">
        <f t="shared" si="1245"/>
        <v>0.22433454766843727</v>
      </c>
      <c r="I8885">
        <f t="shared" si="1246"/>
        <v>-0.60678293364499181</v>
      </c>
      <c r="J8885">
        <f t="shared" si="1247"/>
        <v>1.0099352829999999</v>
      </c>
      <c r="K8885">
        <f t="shared" si="1248"/>
        <v>5.0325989277602352E-2</v>
      </c>
      <c r="L8885">
        <f t="shared" si="1249"/>
        <v>0.36818552856282255</v>
      </c>
      <c r="M8885">
        <f t="shared" si="1250"/>
        <v>1.0199692758482899</v>
      </c>
    </row>
    <row r="8886" spans="1:13" x14ac:dyDescent="0.2">
      <c r="A8886">
        <v>46.475000000000001</v>
      </c>
      <c r="B8886">
        <v>9.7538715870000008</v>
      </c>
      <c r="C8886">
        <v>0.673820117</v>
      </c>
      <c r="D8886">
        <v>-7.9206599000000003E-2</v>
      </c>
      <c r="E8886">
        <f t="shared" si="1251"/>
        <v>-5.6128412999999711E-2</v>
      </c>
      <c r="F8886">
        <f t="shared" si="1252"/>
        <v>0.673820117</v>
      </c>
      <c r="G8886">
        <f t="shared" si="1253"/>
        <v>-7.9206599000000003E-2</v>
      </c>
      <c r="H8886">
        <f t="shared" si="1245"/>
        <v>0.17446527366843842</v>
      </c>
      <c r="I8886">
        <f t="shared" si="1246"/>
        <v>0.87920040435500824</v>
      </c>
      <c r="J8886">
        <f t="shared" si="1247"/>
        <v>-7.9206599000000003E-2</v>
      </c>
      <c r="K8886">
        <f t="shared" si="1248"/>
        <v>3.0438131716203111E-2</v>
      </c>
      <c r="L8886">
        <f t="shared" si="1249"/>
        <v>0.77299335101801003</v>
      </c>
      <c r="M8886">
        <f t="shared" si="1250"/>
        <v>6.2736853251468012E-3</v>
      </c>
    </row>
    <row r="8887" spans="1:13" x14ac:dyDescent="0.2">
      <c r="A8887">
        <v>46.48</v>
      </c>
      <c r="B8887">
        <v>9.8259976869999992</v>
      </c>
      <c r="C8887">
        <v>0.38980906199999998</v>
      </c>
      <c r="D8887">
        <v>0.43707043000000001</v>
      </c>
      <c r="E8887">
        <f t="shared" si="1251"/>
        <v>1.5997686999998706E-2</v>
      </c>
      <c r="F8887">
        <f t="shared" si="1252"/>
        <v>0.38980906199999998</v>
      </c>
      <c r="G8887">
        <f t="shared" si="1253"/>
        <v>0.43707043000000001</v>
      </c>
      <c r="H8887">
        <f t="shared" si="1245"/>
        <v>0.24659137366843684</v>
      </c>
      <c r="I8887">
        <f t="shared" si="1246"/>
        <v>0.59518934935500822</v>
      </c>
      <c r="J8887">
        <f t="shared" si="1247"/>
        <v>0.43707043000000001</v>
      </c>
      <c r="K8887">
        <f t="shared" si="1248"/>
        <v>6.0807305567686647E-2</v>
      </c>
      <c r="L8887">
        <f t="shared" si="1249"/>
        <v>0.35425036158563805</v>
      </c>
      <c r="M8887">
        <f t="shared" si="1250"/>
        <v>0.19103056078038491</v>
      </c>
    </row>
    <row r="8888" spans="1:13" x14ac:dyDescent="0.2">
      <c r="A8888">
        <v>46.484999999999999</v>
      </c>
      <c r="B8888">
        <v>9.8293868020000001</v>
      </c>
      <c r="C8888">
        <v>-0.27978435400000001</v>
      </c>
      <c r="D8888">
        <v>0.58892900299999995</v>
      </c>
      <c r="E8888">
        <f t="shared" si="1251"/>
        <v>1.9386801999999648E-2</v>
      </c>
      <c r="F8888">
        <f t="shared" si="1252"/>
        <v>-0.27978435400000001</v>
      </c>
      <c r="G8888">
        <f t="shared" si="1253"/>
        <v>0.58892900299999995</v>
      </c>
      <c r="H8888">
        <f t="shared" si="1245"/>
        <v>0.24998048866843778</v>
      </c>
      <c r="I8888">
        <f t="shared" si="1246"/>
        <v>-7.4404066644991773E-2</v>
      </c>
      <c r="J8888">
        <f t="shared" si="1247"/>
        <v>0.58892900299999995</v>
      </c>
      <c r="K8888">
        <f t="shared" si="1248"/>
        <v>6.249024471491095E-2</v>
      </c>
      <c r="L8888">
        <f t="shared" si="1249"/>
        <v>5.5359651333123771E-3</v>
      </c>
      <c r="M8888">
        <f t="shared" si="1250"/>
        <v>0.34683737057457398</v>
      </c>
    </row>
    <row r="8889" spans="1:13" x14ac:dyDescent="0.2">
      <c r="A8889">
        <v>46.49</v>
      </c>
      <c r="B8889">
        <v>9.7448632489999998</v>
      </c>
      <c r="C8889">
        <v>-0.35894166700000002</v>
      </c>
      <c r="D8889">
        <v>0.631992212</v>
      </c>
      <c r="E8889">
        <f t="shared" si="1251"/>
        <v>-6.5136751000000714E-2</v>
      </c>
      <c r="F8889">
        <f t="shared" si="1252"/>
        <v>-0.35894166700000002</v>
      </c>
      <c r="G8889">
        <f t="shared" si="1253"/>
        <v>0.631992212</v>
      </c>
      <c r="H8889">
        <f t="shared" si="1245"/>
        <v>0.16545693566843742</v>
      </c>
      <c r="I8889">
        <f t="shared" si="1246"/>
        <v>-0.15356137964499178</v>
      </c>
      <c r="J8889">
        <f t="shared" si="1247"/>
        <v>0.631992212</v>
      </c>
      <c r="K8889">
        <f t="shared" si="1248"/>
        <v>2.7375997560789438E-2</v>
      </c>
      <c r="L8889">
        <f t="shared" si="1249"/>
        <v>2.3581097318473295E-2</v>
      </c>
      <c r="M8889">
        <f t="shared" si="1250"/>
        <v>0.39941415602865293</v>
      </c>
    </row>
    <row r="8890" spans="1:13" x14ac:dyDescent="0.2">
      <c r="A8890">
        <v>46.494999999999997</v>
      </c>
      <c r="B8890">
        <v>9.7939512949999994</v>
      </c>
      <c r="C8890">
        <v>0.62987428499999998</v>
      </c>
      <c r="D8890">
        <v>-0.16960977899999999</v>
      </c>
      <c r="E8890">
        <f t="shared" si="1251"/>
        <v>-1.6048705000001107E-2</v>
      </c>
      <c r="F8890">
        <f t="shared" si="1252"/>
        <v>0.62987428499999998</v>
      </c>
      <c r="G8890">
        <f t="shared" si="1253"/>
        <v>-0.16960977899999999</v>
      </c>
      <c r="H8890">
        <f t="shared" si="1245"/>
        <v>0.21454498166843702</v>
      </c>
      <c r="I8890">
        <f t="shared" si="1246"/>
        <v>0.83525457235500822</v>
      </c>
      <c r="J8890">
        <f t="shared" si="1247"/>
        <v>-0.16960977899999999</v>
      </c>
      <c r="K8890">
        <f t="shared" si="1248"/>
        <v>4.6029549159109978E-2</v>
      </c>
      <c r="L8890">
        <f t="shared" si="1249"/>
        <v>0.69765020063994765</v>
      </c>
      <c r="M8890">
        <f t="shared" si="1250"/>
        <v>2.8767477132428838E-2</v>
      </c>
    </row>
    <row r="8891" spans="1:13" x14ac:dyDescent="0.2">
      <c r="A8891">
        <v>46.5</v>
      </c>
      <c r="B8891">
        <v>9.8181107099999991</v>
      </c>
      <c r="C8891">
        <v>-0.62747729699999999</v>
      </c>
      <c r="D8891">
        <v>1.2765552019999999</v>
      </c>
      <c r="E8891">
        <f t="shared" si="1251"/>
        <v>8.1107099999986332E-3</v>
      </c>
      <c r="F8891">
        <f t="shared" si="1252"/>
        <v>-0.62747729699999999</v>
      </c>
      <c r="G8891">
        <f t="shared" si="1253"/>
        <v>1.2765552019999999</v>
      </c>
      <c r="H8891">
        <f t="shared" si="1245"/>
        <v>0.23870439666843676</v>
      </c>
      <c r="I8891">
        <f t="shared" si="1246"/>
        <v>-0.42209700964499175</v>
      </c>
      <c r="J8891">
        <f t="shared" si="1247"/>
        <v>1.2765552019999999</v>
      </c>
      <c r="K8891">
        <f t="shared" si="1248"/>
        <v>5.6979788988842407E-2</v>
      </c>
      <c r="L8891">
        <f t="shared" si="1249"/>
        <v>0.17816588555124427</v>
      </c>
      <c r="M8891">
        <f t="shared" si="1250"/>
        <v>1.6295931837532607</v>
      </c>
    </row>
    <row r="8892" spans="1:13" x14ac:dyDescent="0.2">
      <c r="A8892">
        <v>46.505000000000003</v>
      </c>
      <c r="B8892">
        <v>9.7736165069999998</v>
      </c>
      <c r="C8892">
        <v>3.4292786999999998E-2</v>
      </c>
      <c r="D8892">
        <v>2.0175537E-2</v>
      </c>
      <c r="E8892">
        <f t="shared" si="1251"/>
        <v>-3.6383493000000655E-2</v>
      </c>
      <c r="F8892">
        <f t="shared" si="1252"/>
        <v>3.4292786999999998E-2</v>
      </c>
      <c r="G8892">
        <f t="shared" si="1253"/>
        <v>2.0175537E-2</v>
      </c>
      <c r="H8892">
        <f t="shared" si="1245"/>
        <v>0.19421019366843748</v>
      </c>
      <c r="I8892">
        <f t="shared" si="1246"/>
        <v>0.23967307435500823</v>
      </c>
      <c r="J8892">
        <f t="shared" si="1247"/>
        <v>2.0175537E-2</v>
      </c>
      <c r="K8892">
        <f t="shared" si="1248"/>
        <v>3.7717599324731989E-2</v>
      </c>
      <c r="L8892">
        <f t="shared" si="1249"/>
        <v>5.7443182570781307E-2</v>
      </c>
      <c r="M8892">
        <f t="shared" si="1250"/>
        <v>4.07052293238369E-4</v>
      </c>
    </row>
    <row r="8893" spans="1:13" x14ac:dyDescent="0.2">
      <c r="A8893">
        <v>46.51</v>
      </c>
      <c r="B8893">
        <v>9.8216138019999999</v>
      </c>
      <c r="C8893">
        <v>-0.60911973900000005</v>
      </c>
      <c r="D8893">
        <v>1.2373547869999999</v>
      </c>
      <c r="E8893">
        <f t="shared" si="1251"/>
        <v>1.1613801999999396E-2</v>
      </c>
      <c r="F8893">
        <f t="shared" si="1252"/>
        <v>-0.60911973900000005</v>
      </c>
      <c r="G8893">
        <f t="shared" si="1253"/>
        <v>1.2373547869999999</v>
      </c>
      <c r="H8893">
        <f t="shared" si="1245"/>
        <v>0.24220748866843753</v>
      </c>
      <c r="I8893">
        <f t="shared" si="1246"/>
        <v>-0.40373945164499181</v>
      </c>
      <c r="J8893">
        <f t="shared" si="1247"/>
        <v>1.2373547869999999</v>
      </c>
      <c r="K8893">
        <f t="shared" si="1248"/>
        <v>5.8664467567071291E-2</v>
      </c>
      <c r="L8893">
        <f t="shared" si="1249"/>
        <v>0.16300554481459867</v>
      </c>
      <c r="M8893">
        <f t="shared" si="1250"/>
        <v>1.5310468689118151</v>
      </c>
    </row>
    <row r="8894" spans="1:13" x14ac:dyDescent="0.2">
      <c r="A8894">
        <v>46.515000000000001</v>
      </c>
      <c r="B8894">
        <v>9.7560592079999999</v>
      </c>
      <c r="C8894">
        <v>0.638445449</v>
      </c>
      <c r="D8894">
        <v>-0.125488451</v>
      </c>
      <c r="E8894">
        <f t="shared" si="1251"/>
        <v>-5.394079200000057E-2</v>
      </c>
      <c r="F8894">
        <f t="shared" si="1252"/>
        <v>0.638445449</v>
      </c>
      <c r="G8894">
        <f t="shared" si="1253"/>
        <v>-0.125488451</v>
      </c>
      <c r="H8894">
        <f t="shared" si="1245"/>
        <v>0.17665289466843756</v>
      </c>
      <c r="I8894">
        <f t="shared" si="1246"/>
        <v>0.84382573635500824</v>
      </c>
      <c r="J8894">
        <f t="shared" si="1247"/>
        <v>-0.125488451</v>
      </c>
      <c r="K8894">
        <f t="shared" si="1248"/>
        <v>3.1206245194738094E-2</v>
      </c>
      <c r="L8894">
        <f t="shared" si="1249"/>
        <v>0.71204187333507185</v>
      </c>
      <c r="M8894">
        <f t="shared" si="1250"/>
        <v>1.5747351334379402E-2</v>
      </c>
    </row>
    <row r="8895" spans="1:13" x14ac:dyDescent="0.2">
      <c r="A8895">
        <v>46.52</v>
      </c>
      <c r="B8895">
        <v>9.7913956750000004</v>
      </c>
      <c r="C8895">
        <v>0.269068696</v>
      </c>
      <c r="D8895">
        <v>0.58424978699999996</v>
      </c>
      <c r="E8895">
        <f t="shared" si="1251"/>
        <v>-1.8604325000000088E-2</v>
      </c>
      <c r="F8895">
        <f t="shared" si="1252"/>
        <v>0.269068696</v>
      </c>
      <c r="G8895">
        <f t="shared" si="1253"/>
        <v>0.58424978699999996</v>
      </c>
      <c r="H8895">
        <f t="shared" si="1245"/>
        <v>0.21198936166843804</v>
      </c>
      <c r="I8895">
        <f t="shared" si="1246"/>
        <v>0.47444898335500824</v>
      </c>
      <c r="J8895">
        <f t="shared" si="1247"/>
        <v>0.58424978699999996</v>
      </c>
      <c r="K8895">
        <f t="shared" si="1248"/>
        <v>4.4939489460591828E-2</v>
      </c>
      <c r="L8895">
        <f t="shared" si="1249"/>
        <v>0.22510183780660087</v>
      </c>
      <c r="M8895">
        <f t="shared" si="1250"/>
        <v>0.3413478136095453</v>
      </c>
    </row>
    <row r="8896" spans="1:13" x14ac:dyDescent="0.2">
      <c r="A8896">
        <v>46.524999999999999</v>
      </c>
      <c r="B8896">
        <v>9.7555601089999993</v>
      </c>
      <c r="C8896">
        <v>-0.78010672700000006</v>
      </c>
      <c r="D8896">
        <v>0.98042295899999998</v>
      </c>
      <c r="E8896">
        <f t="shared" si="1251"/>
        <v>-5.4439891000001239E-2</v>
      </c>
      <c r="F8896">
        <f t="shared" si="1252"/>
        <v>-0.78010672700000006</v>
      </c>
      <c r="G8896">
        <f t="shared" si="1253"/>
        <v>0.98042295899999998</v>
      </c>
      <c r="H8896">
        <f t="shared" si="1245"/>
        <v>0.17615379566843689</v>
      </c>
      <c r="I8896">
        <f t="shared" si="1246"/>
        <v>-0.57472643964499182</v>
      </c>
      <c r="J8896">
        <f t="shared" si="1247"/>
        <v>0.98042295899999998</v>
      </c>
      <c r="K8896">
        <f t="shared" si="1248"/>
        <v>3.1030159728397417E-2</v>
      </c>
      <c r="L8896">
        <f t="shared" si="1249"/>
        <v>0.33031048042700845</v>
      </c>
      <c r="M8896">
        <f t="shared" si="1250"/>
        <v>0.96122917853431566</v>
      </c>
    </row>
    <row r="8897" spans="1:13" x14ac:dyDescent="0.2">
      <c r="A8897">
        <v>46.53</v>
      </c>
      <c r="B8897">
        <v>9.8171346849999992</v>
      </c>
      <c r="C8897">
        <v>0.81771942099999995</v>
      </c>
      <c r="D8897">
        <v>0.100006207</v>
      </c>
      <c r="E8897">
        <f t="shared" si="1251"/>
        <v>7.1346849999986972E-3</v>
      </c>
      <c r="F8897">
        <f t="shared" si="1252"/>
        <v>0.81771942099999995</v>
      </c>
      <c r="G8897">
        <f t="shared" si="1253"/>
        <v>0.100006207</v>
      </c>
      <c r="H8897">
        <f t="shared" si="1245"/>
        <v>0.23772837166843683</v>
      </c>
      <c r="I8897">
        <f t="shared" si="1246"/>
        <v>1.0230997083550082</v>
      </c>
      <c r="J8897">
        <f t="shared" si="1247"/>
        <v>0.100006207</v>
      </c>
      <c r="K8897">
        <f t="shared" si="1248"/>
        <v>5.6514778696126436E-2</v>
      </c>
      <c r="L8897">
        <f t="shared" si="1249"/>
        <v>1.0467330132361028</v>
      </c>
      <c r="M8897">
        <f t="shared" si="1250"/>
        <v>1.000124143852685E-2</v>
      </c>
    </row>
    <row r="8898" spans="1:13" x14ac:dyDescent="0.2">
      <c r="A8898">
        <v>46.534999999999997</v>
      </c>
      <c r="B8898">
        <v>9.7940447039999992</v>
      </c>
      <c r="C8898">
        <v>-0.47930316000000001</v>
      </c>
      <c r="D8898">
        <v>0.36714554300000002</v>
      </c>
      <c r="E8898">
        <f t="shared" si="1251"/>
        <v>-1.595529600000134E-2</v>
      </c>
      <c r="F8898">
        <f t="shared" si="1252"/>
        <v>-0.47930316000000001</v>
      </c>
      <c r="G8898">
        <f t="shared" si="1253"/>
        <v>0.36714554300000002</v>
      </c>
      <c r="H8898">
        <f t="shared" si="1245"/>
        <v>0.21463839066843679</v>
      </c>
      <c r="I8898">
        <f t="shared" si="1246"/>
        <v>-0.27392287264499177</v>
      </c>
      <c r="J8898">
        <f t="shared" si="1247"/>
        <v>0.36714554300000002</v>
      </c>
      <c r="K8898">
        <f t="shared" si="1248"/>
        <v>4.6069638748736493E-2</v>
      </c>
      <c r="L8898">
        <f t="shared" si="1249"/>
        <v>7.503374015808438E-2</v>
      </c>
      <c r="M8898">
        <f t="shared" si="1250"/>
        <v>0.13479584974476486</v>
      </c>
    </row>
    <row r="8899" spans="1:13" x14ac:dyDescent="0.2">
      <c r="A8899">
        <v>46.54</v>
      </c>
      <c r="B8899">
        <v>9.7912925380000004</v>
      </c>
      <c r="C8899">
        <v>-0.12779934100000001</v>
      </c>
      <c r="D8899">
        <v>0.85920633000000002</v>
      </c>
      <c r="E8899">
        <f t="shared" si="1251"/>
        <v>-1.8707462000000064E-2</v>
      </c>
      <c r="F8899">
        <f t="shared" si="1252"/>
        <v>-0.12779934100000001</v>
      </c>
      <c r="G8899">
        <f t="shared" si="1253"/>
        <v>0.85920633000000002</v>
      </c>
      <c r="H8899">
        <f t="shared" ref="H8899:H8962" si="1254">E8899-$Q$14</f>
        <v>0.21188622466843807</v>
      </c>
      <c r="I8899">
        <f t="shared" ref="I8899:I8962" si="1255">F8899-$Q$15</f>
        <v>7.7580946355008229E-2</v>
      </c>
      <c r="J8899">
        <f t="shared" ref="J8899:J8962" si="1256">G8899-Q8913</f>
        <v>0.85920633000000002</v>
      </c>
      <c r="K8899">
        <f t="shared" ref="K8899:K8962" si="1257">H8899*H8899</f>
        <v>4.489577220424381E-2</v>
      </c>
      <c r="L8899">
        <f t="shared" ref="L8899:L8962" si="1258">I8899*I8899</f>
        <v>6.0188032373386649E-3</v>
      </c>
      <c r="M8899">
        <f t="shared" ref="M8899:M8962" si="1259">J8899*J8899</f>
        <v>0.73823551751206895</v>
      </c>
    </row>
    <row r="8900" spans="1:13" x14ac:dyDescent="0.2">
      <c r="A8900">
        <v>46.545000000000002</v>
      </c>
      <c r="B8900">
        <v>9.8218765880000003</v>
      </c>
      <c r="C8900">
        <v>0.48543017199999999</v>
      </c>
      <c r="D8900">
        <v>-0.30293683700000001</v>
      </c>
      <c r="E8900">
        <f t="shared" si="1251"/>
        <v>1.1876587999999799E-2</v>
      </c>
      <c r="F8900">
        <f t="shared" si="1252"/>
        <v>0.48543017199999999</v>
      </c>
      <c r="G8900">
        <f t="shared" si="1253"/>
        <v>-0.30293683700000001</v>
      </c>
      <c r="H8900">
        <f t="shared" si="1254"/>
        <v>0.24247027466843793</v>
      </c>
      <c r="I8900">
        <f t="shared" si="1255"/>
        <v>0.69081045935500818</v>
      </c>
      <c r="J8900">
        <f t="shared" si="1256"/>
        <v>-0.30293683700000001</v>
      </c>
      <c r="K8900">
        <f t="shared" si="1257"/>
        <v>5.879183409778773E-2</v>
      </c>
      <c r="L8900">
        <f t="shared" si="1258"/>
        <v>0.47721909075427743</v>
      </c>
      <c r="M8900">
        <f t="shared" si="1259"/>
        <v>9.1770727211564582E-2</v>
      </c>
    </row>
    <row r="8901" spans="1:13" x14ac:dyDescent="0.2">
      <c r="A8901">
        <v>46.55</v>
      </c>
      <c r="B8901">
        <v>9.7816581839999994</v>
      </c>
      <c r="C8901">
        <v>-0.81210196499999998</v>
      </c>
      <c r="D8901">
        <v>1.8669944919999999</v>
      </c>
      <c r="E8901">
        <f t="shared" si="1251"/>
        <v>-2.8341816000001074E-2</v>
      </c>
      <c r="F8901">
        <f t="shared" si="1252"/>
        <v>-0.81210196499999998</v>
      </c>
      <c r="G8901">
        <f t="shared" si="1253"/>
        <v>1.8669944919999999</v>
      </c>
      <c r="H8901">
        <f t="shared" si="1254"/>
        <v>0.20225187066843706</v>
      </c>
      <c r="I8901">
        <f t="shared" si="1255"/>
        <v>-0.60672167764499174</v>
      </c>
      <c r="J8901">
        <f t="shared" si="1256"/>
        <v>1.8669944919999999</v>
      </c>
      <c r="K8901">
        <f t="shared" si="1257"/>
        <v>4.0905819188882191E-2</v>
      </c>
      <c r="L8901">
        <f t="shared" si="1258"/>
        <v>0.36811119412435328</v>
      </c>
      <c r="M8901">
        <f t="shared" si="1259"/>
        <v>3.4856684331583376</v>
      </c>
    </row>
    <row r="8902" spans="1:13" x14ac:dyDescent="0.2">
      <c r="A8902">
        <v>46.555</v>
      </c>
      <c r="B8902">
        <v>9.8850243199999994</v>
      </c>
      <c r="C8902">
        <v>0.466043294</v>
      </c>
      <c r="D8902">
        <v>-0.38532540900000001</v>
      </c>
      <c r="E8902">
        <f t="shared" si="1251"/>
        <v>7.5024319999998923E-2</v>
      </c>
      <c r="F8902">
        <f t="shared" si="1252"/>
        <v>0.466043294</v>
      </c>
      <c r="G8902">
        <f t="shared" si="1253"/>
        <v>-0.38532540900000001</v>
      </c>
      <c r="H8902">
        <f t="shared" si="1254"/>
        <v>0.30561800666843708</v>
      </c>
      <c r="I8902">
        <f t="shared" si="1255"/>
        <v>0.67142358135500824</v>
      </c>
      <c r="J8902">
        <f t="shared" si="1256"/>
        <v>-0.38532540900000001</v>
      </c>
      <c r="K8902">
        <f t="shared" si="1257"/>
        <v>9.3402365999988857E-2</v>
      </c>
      <c r="L8902">
        <f t="shared" si="1258"/>
        <v>0.45080962559958537</v>
      </c>
      <c r="M8902">
        <f t="shared" si="1259"/>
        <v>0.14847567082101729</v>
      </c>
    </row>
    <row r="8903" spans="1:13" x14ac:dyDescent="0.2">
      <c r="A8903">
        <v>46.56</v>
      </c>
      <c r="B8903">
        <v>9.8158919349999998</v>
      </c>
      <c r="C8903">
        <v>0.83964229199999996</v>
      </c>
      <c r="D8903">
        <v>0.16258555499999999</v>
      </c>
      <c r="E8903">
        <f t="shared" si="1251"/>
        <v>5.8919349999992932E-3</v>
      </c>
      <c r="F8903">
        <f t="shared" si="1252"/>
        <v>0.83964229199999996</v>
      </c>
      <c r="G8903">
        <f t="shared" si="1253"/>
        <v>0.16258555499999999</v>
      </c>
      <c r="H8903">
        <f t="shared" si="1254"/>
        <v>0.23648562166843742</v>
      </c>
      <c r="I8903">
        <f t="shared" si="1255"/>
        <v>1.0450225793550083</v>
      </c>
      <c r="J8903">
        <f t="shared" si="1256"/>
        <v>0.16258555499999999</v>
      </c>
      <c r="K8903">
        <f t="shared" si="1257"/>
        <v>5.5925449255907318E-2</v>
      </c>
      <c r="L8903">
        <f t="shared" si="1258"/>
        <v>1.0920721913617946</v>
      </c>
      <c r="M8903">
        <f t="shared" si="1259"/>
        <v>2.6434062694658023E-2</v>
      </c>
    </row>
    <row r="8904" spans="1:13" x14ac:dyDescent="0.2">
      <c r="A8904">
        <v>46.564999999999998</v>
      </c>
      <c r="B8904">
        <v>9.8460922009999994</v>
      </c>
      <c r="C8904">
        <v>-0.61324450399999997</v>
      </c>
      <c r="D8904">
        <v>1.2710817379999999</v>
      </c>
      <c r="E8904">
        <f t="shared" si="1251"/>
        <v>3.609220099999888E-2</v>
      </c>
      <c r="F8904">
        <f t="shared" si="1252"/>
        <v>-0.61324450399999997</v>
      </c>
      <c r="G8904">
        <f t="shared" si="1253"/>
        <v>1.2710817379999999</v>
      </c>
      <c r="H8904">
        <f t="shared" si="1254"/>
        <v>0.26668588766843704</v>
      </c>
      <c r="I8904">
        <f t="shared" si="1255"/>
        <v>-0.40786421664499173</v>
      </c>
      <c r="J8904">
        <f t="shared" si="1256"/>
        <v>1.2710817379999999</v>
      </c>
      <c r="K8904">
        <f t="shared" si="1257"/>
        <v>7.1121362681502223E-2</v>
      </c>
      <c r="L8904">
        <f t="shared" si="1258"/>
        <v>0.16635321921943275</v>
      </c>
      <c r="M8904">
        <f t="shared" si="1259"/>
        <v>1.6156487846771004</v>
      </c>
    </row>
    <row r="8905" spans="1:13" x14ac:dyDescent="0.2">
      <c r="A8905">
        <v>46.57</v>
      </c>
      <c r="B8905">
        <v>9.8233887360000001</v>
      </c>
      <c r="C8905">
        <v>-3.5236363999999999E-2</v>
      </c>
      <c r="D8905">
        <v>8.0548390999999997E-2</v>
      </c>
      <c r="E8905">
        <f t="shared" si="1251"/>
        <v>1.3388735999999568E-2</v>
      </c>
      <c r="F8905">
        <f t="shared" si="1252"/>
        <v>-3.5236363999999999E-2</v>
      </c>
      <c r="G8905">
        <f t="shared" si="1253"/>
        <v>8.0548390999999997E-2</v>
      </c>
      <c r="H8905">
        <f t="shared" si="1254"/>
        <v>0.2439824226684377</v>
      </c>
      <c r="I8905">
        <f t="shared" si="1255"/>
        <v>0.17014392335500825</v>
      </c>
      <c r="J8905">
        <f t="shared" si="1256"/>
        <v>8.0548390999999997E-2</v>
      </c>
      <c r="K8905">
        <f t="shared" si="1257"/>
        <v>5.9527422571160185E-2</v>
      </c>
      <c r="L8905">
        <f t="shared" si="1258"/>
        <v>2.8948954654634922E-2</v>
      </c>
      <c r="M8905">
        <f t="shared" si="1259"/>
        <v>6.4880432926888807E-3</v>
      </c>
    </row>
    <row r="8906" spans="1:13" x14ac:dyDescent="0.2">
      <c r="A8906">
        <v>46.575000000000003</v>
      </c>
      <c r="B8906">
        <v>9.7777558090000003</v>
      </c>
      <c r="C8906">
        <v>-0.12939681</v>
      </c>
      <c r="D8906">
        <v>0.92696496299999998</v>
      </c>
      <c r="E8906">
        <f t="shared" si="1251"/>
        <v>-3.22441910000002E-2</v>
      </c>
      <c r="F8906">
        <f t="shared" si="1252"/>
        <v>-0.12939681</v>
      </c>
      <c r="G8906">
        <f t="shared" si="1253"/>
        <v>0.92696496299999998</v>
      </c>
      <c r="H8906">
        <f t="shared" si="1254"/>
        <v>0.19834949566843793</v>
      </c>
      <c r="I8906">
        <f t="shared" si="1255"/>
        <v>7.5983477355008239E-2</v>
      </c>
      <c r="J8906">
        <f t="shared" si="1256"/>
        <v>0.92696496299999998</v>
      </c>
      <c r="K8906">
        <f t="shared" si="1257"/>
        <v>3.9342522431923675E-2</v>
      </c>
      <c r="L8906">
        <f t="shared" si="1258"/>
        <v>5.7734888309590501E-3</v>
      </c>
      <c r="M8906">
        <f t="shared" si="1259"/>
        <v>0.85926404262959133</v>
      </c>
    </row>
    <row r="8907" spans="1:13" x14ac:dyDescent="0.2">
      <c r="A8907">
        <v>46.58</v>
      </c>
      <c r="B8907">
        <v>9.8766415520000006</v>
      </c>
      <c r="C8907">
        <v>0.21491985299999999</v>
      </c>
      <c r="D8907">
        <v>0.202410434</v>
      </c>
      <c r="E8907">
        <f t="shared" si="1251"/>
        <v>6.6641552000000104E-2</v>
      </c>
      <c r="F8907">
        <f t="shared" si="1252"/>
        <v>0.21491985299999999</v>
      </c>
      <c r="G8907">
        <f t="shared" si="1253"/>
        <v>0.202410434</v>
      </c>
      <c r="H8907">
        <f t="shared" si="1254"/>
        <v>0.29723523866843826</v>
      </c>
      <c r="I8907">
        <f t="shared" si="1255"/>
        <v>0.42030014035500823</v>
      </c>
      <c r="J8907">
        <f t="shared" si="1256"/>
        <v>0.202410434</v>
      </c>
      <c r="K8907">
        <f t="shared" si="1257"/>
        <v>8.8348787106283452E-2</v>
      </c>
      <c r="L8907">
        <f t="shared" si="1258"/>
        <v>0.17665220798243961</v>
      </c>
      <c r="M8907">
        <f t="shared" si="1259"/>
        <v>4.0969983792068357E-2</v>
      </c>
    </row>
    <row r="8908" spans="1:13" x14ac:dyDescent="0.2">
      <c r="A8908">
        <v>46.585000000000001</v>
      </c>
      <c r="B8908">
        <v>9.7768242660000002</v>
      </c>
      <c r="C8908">
        <v>-0.50960934499999999</v>
      </c>
      <c r="D8908">
        <v>0.38095231000000002</v>
      </c>
      <c r="E8908">
        <f t="shared" si="1251"/>
        <v>-3.317573400000029E-2</v>
      </c>
      <c r="F8908">
        <f t="shared" si="1252"/>
        <v>-0.50960934499999999</v>
      </c>
      <c r="G8908">
        <f t="shared" si="1253"/>
        <v>0.38095231000000002</v>
      </c>
      <c r="H8908">
        <f t="shared" si="1254"/>
        <v>0.19741795266843784</v>
      </c>
      <c r="I8908">
        <f t="shared" si="1255"/>
        <v>-0.30422905764499175</v>
      </c>
      <c r="J8908">
        <f t="shared" si="1256"/>
        <v>0.38095231000000002</v>
      </c>
      <c r="K8908">
        <f t="shared" si="1257"/>
        <v>3.8973848035797565E-2</v>
      </c>
      <c r="L8908">
        <f t="shared" si="1258"/>
        <v>9.2555319515559717E-2</v>
      </c>
      <c r="M8908">
        <f t="shared" si="1259"/>
        <v>0.14512466249433612</v>
      </c>
    </row>
    <row r="8909" spans="1:13" x14ac:dyDescent="0.2">
      <c r="A8909">
        <v>46.59</v>
      </c>
      <c r="B8909">
        <v>9.8966797149999994</v>
      </c>
      <c r="C8909">
        <v>0.36042057</v>
      </c>
      <c r="D8909">
        <v>0.46736686900000002</v>
      </c>
      <c r="E8909">
        <f t="shared" si="1251"/>
        <v>8.6679714999998936E-2</v>
      </c>
      <c r="F8909">
        <f t="shared" si="1252"/>
        <v>0.36042057</v>
      </c>
      <c r="G8909">
        <f t="shared" si="1253"/>
        <v>0.46736686900000002</v>
      </c>
      <c r="H8909">
        <f t="shared" si="1254"/>
        <v>0.31727340166843709</v>
      </c>
      <c r="I8909">
        <f t="shared" si="1255"/>
        <v>0.56580085735500818</v>
      </c>
      <c r="J8909">
        <f t="shared" si="1256"/>
        <v>0.46736686900000002</v>
      </c>
      <c r="K8909">
        <f t="shared" si="1257"/>
        <v>0.10066241140626142</v>
      </c>
      <c r="L8909">
        <f t="shared" si="1258"/>
        <v>0.32013061018366229</v>
      </c>
      <c r="M8909">
        <f t="shared" si="1259"/>
        <v>0.21843179023886317</v>
      </c>
    </row>
    <row r="8910" spans="1:13" x14ac:dyDescent="0.2">
      <c r="A8910">
        <v>46.594999999999999</v>
      </c>
      <c r="B8910">
        <v>9.7912768470000007</v>
      </c>
      <c r="C8910">
        <v>-0.30265870700000003</v>
      </c>
      <c r="D8910">
        <v>0.63366449899999999</v>
      </c>
      <c r="E8910">
        <f t="shared" si="1251"/>
        <v>-1.8723152999999826E-2</v>
      </c>
      <c r="F8910">
        <f t="shared" si="1252"/>
        <v>-0.30265870700000003</v>
      </c>
      <c r="G8910">
        <f t="shared" si="1253"/>
        <v>0.63366449899999999</v>
      </c>
      <c r="H8910">
        <f t="shared" si="1254"/>
        <v>0.2118705336684383</v>
      </c>
      <c r="I8910">
        <f t="shared" si="1255"/>
        <v>-9.7278419644991787E-2</v>
      </c>
      <c r="J8910">
        <f t="shared" si="1256"/>
        <v>0.63366449899999999</v>
      </c>
      <c r="K8910">
        <f t="shared" si="1257"/>
        <v>4.488912303694885E-2</v>
      </c>
      <c r="L8910">
        <f t="shared" si="1258"/>
        <v>9.4630909286271235E-3</v>
      </c>
      <c r="M8910">
        <f t="shared" si="1259"/>
        <v>0.40153069729292101</v>
      </c>
    </row>
    <row r="8911" spans="1:13" x14ac:dyDescent="0.2">
      <c r="A8911">
        <v>46.6</v>
      </c>
      <c r="B8911">
        <v>9.796213775</v>
      </c>
      <c r="C8911">
        <v>0.13922262899999999</v>
      </c>
      <c r="D8911">
        <v>0.227673077</v>
      </c>
      <c r="E8911">
        <f t="shared" si="1251"/>
        <v>-1.3786225000000485E-2</v>
      </c>
      <c r="F8911">
        <f t="shared" si="1252"/>
        <v>0.13922262899999999</v>
      </c>
      <c r="G8911">
        <f t="shared" si="1253"/>
        <v>0.227673077</v>
      </c>
      <c r="H8911">
        <f t="shared" si="1254"/>
        <v>0.21680746166843765</v>
      </c>
      <c r="I8911">
        <f t="shared" si="1255"/>
        <v>0.34460291635500823</v>
      </c>
      <c r="J8911">
        <f t="shared" si="1256"/>
        <v>0.227673077</v>
      </c>
      <c r="K8911">
        <f t="shared" si="1257"/>
        <v>4.7005475435111056E-2</v>
      </c>
      <c r="L8911">
        <f t="shared" si="1258"/>
        <v>0.1187511699603768</v>
      </c>
      <c r="M8911">
        <f t="shared" si="1259"/>
        <v>5.1835029990647929E-2</v>
      </c>
    </row>
    <row r="8912" spans="1:13" x14ac:dyDescent="0.2">
      <c r="A8912">
        <v>46.604999999999997</v>
      </c>
      <c r="B8912">
        <v>9.8206695929999999</v>
      </c>
      <c r="C8912">
        <v>-0.308335794</v>
      </c>
      <c r="D8912">
        <v>0.61683195400000002</v>
      </c>
      <c r="E8912">
        <f t="shared" si="1251"/>
        <v>1.0669592999999367E-2</v>
      </c>
      <c r="F8912">
        <f t="shared" si="1252"/>
        <v>-0.308335794</v>
      </c>
      <c r="G8912">
        <f t="shared" si="1253"/>
        <v>0.61683195400000002</v>
      </c>
      <c r="H8912">
        <f t="shared" si="1254"/>
        <v>0.2412632796684375</v>
      </c>
      <c r="I8912">
        <f t="shared" si="1255"/>
        <v>-0.10295550664499176</v>
      </c>
      <c r="J8912">
        <f t="shared" si="1256"/>
        <v>0.61683195400000002</v>
      </c>
      <c r="K8912">
        <f t="shared" si="1257"/>
        <v>5.8207970116370689E-2</v>
      </c>
      <c r="L8912">
        <f t="shared" si="1258"/>
        <v>1.0599836348526941E-2</v>
      </c>
      <c r="M8912">
        <f t="shared" si="1259"/>
        <v>0.38048165947545814</v>
      </c>
    </row>
    <row r="8913" spans="1:13" x14ac:dyDescent="0.2">
      <c r="A8913">
        <v>46.61</v>
      </c>
      <c r="B8913">
        <v>9.8174641939999994</v>
      </c>
      <c r="C8913">
        <v>0.19263967300000001</v>
      </c>
      <c r="D8913">
        <v>0.30433097599999998</v>
      </c>
      <c r="E8913">
        <f t="shared" si="1251"/>
        <v>7.4641939999988693E-3</v>
      </c>
      <c r="F8913">
        <f t="shared" si="1252"/>
        <v>0.19263967300000001</v>
      </c>
      <c r="G8913">
        <f t="shared" si="1253"/>
        <v>0.30433097599999998</v>
      </c>
      <c r="H8913">
        <f t="shared" si="1254"/>
        <v>0.238057880668437</v>
      </c>
      <c r="I8913">
        <f t="shared" si="1255"/>
        <v>0.39801996035500825</v>
      </c>
      <c r="J8913">
        <f t="shared" si="1256"/>
        <v>0.30433097599999998</v>
      </c>
      <c r="K8913">
        <f t="shared" si="1257"/>
        <v>5.667155454834779E-2</v>
      </c>
      <c r="L8913">
        <f t="shared" si="1258"/>
        <v>0.15841988884100233</v>
      </c>
      <c r="M8913">
        <f t="shared" si="1259"/>
        <v>9.2617342953112566E-2</v>
      </c>
    </row>
    <row r="8914" spans="1:13" x14ac:dyDescent="0.2">
      <c r="A8914">
        <v>46.615000000000002</v>
      </c>
      <c r="B8914">
        <v>9.8399118629999993</v>
      </c>
      <c r="C8914">
        <v>0.35838622799999997</v>
      </c>
      <c r="D8914">
        <v>0.52369599099999997</v>
      </c>
      <c r="E8914">
        <f t="shared" si="1251"/>
        <v>2.9911862999998817E-2</v>
      </c>
      <c r="F8914">
        <f t="shared" si="1252"/>
        <v>0.35838622799999997</v>
      </c>
      <c r="G8914">
        <f t="shared" si="1253"/>
        <v>0.52369599099999997</v>
      </c>
      <c r="H8914">
        <f t="shared" si="1254"/>
        <v>0.26050554966843698</v>
      </c>
      <c r="I8914">
        <f t="shared" si="1255"/>
        <v>0.56376651535500821</v>
      </c>
      <c r="J8914">
        <f t="shared" si="1256"/>
        <v>0.52369599099999997</v>
      </c>
      <c r="K8914">
        <f t="shared" si="1257"/>
        <v>6.7863141408054481E-2</v>
      </c>
      <c r="L8914">
        <f t="shared" si="1258"/>
        <v>0.31783268383552871</v>
      </c>
      <c r="M8914">
        <f t="shared" si="1259"/>
        <v>0.27425749098947205</v>
      </c>
    </row>
    <row r="8915" spans="1:13" x14ac:dyDescent="0.2">
      <c r="A8915">
        <v>46.62</v>
      </c>
      <c r="B8915">
        <v>9.7629497080000007</v>
      </c>
      <c r="C8915">
        <v>-0.75676545699999997</v>
      </c>
      <c r="D8915">
        <v>1.0198968939999999</v>
      </c>
      <c r="E8915">
        <f t="shared" si="1251"/>
        <v>-4.7050291999999772E-2</v>
      </c>
      <c r="F8915">
        <f t="shared" si="1252"/>
        <v>-0.75676545699999997</v>
      </c>
      <c r="G8915">
        <f t="shared" si="1253"/>
        <v>1.0198968939999999</v>
      </c>
      <c r="H8915">
        <f t="shared" si="1254"/>
        <v>0.18354339466843836</v>
      </c>
      <c r="I8915">
        <f t="shared" si="1255"/>
        <v>-0.55138516964499174</v>
      </c>
      <c r="J8915">
        <f t="shared" si="1256"/>
        <v>1.0198968939999999</v>
      </c>
      <c r="K8915">
        <f t="shared" si="1257"/>
        <v>3.368817772641413E-2</v>
      </c>
      <c r="L8915">
        <f t="shared" si="1258"/>
        <v>0.30402560530443634</v>
      </c>
      <c r="M8915">
        <f t="shared" si="1259"/>
        <v>1.0401896743908472</v>
      </c>
    </row>
    <row r="8916" spans="1:13" x14ac:dyDescent="0.2">
      <c r="A8916">
        <v>46.625</v>
      </c>
      <c r="B8916">
        <v>9.8129218960000006</v>
      </c>
      <c r="C8916">
        <v>0.63603448900000004</v>
      </c>
      <c r="D8916">
        <v>-0.100027355</v>
      </c>
      <c r="E8916">
        <f t="shared" si="1251"/>
        <v>2.9218960000001459E-3</v>
      </c>
      <c r="F8916">
        <f t="shared" si="1252"/>
        <v>0.63603448900000004</v>
      </c>
      <c r="G8916">
        <f t="shared" si="1253"/>
        <v>-0.100027355</v>
      </c>
      <c r="H8916">
        <f t="shared" si="1254"/>
        <v>0.23351558266843828</v>
      </c>
      <c r="I8916">
        <f t="shared" si="1255"/>
        <v>0.84141477635500828</v>
      </c>
      <c r="J8916">
        <f t="shared" si="1256"/>
        <v>-0.100027355</v>
      </c>
      <c r="K8916">
        <f t="shared" si="1257"/>
        <v>5.4529527348980228E-2</v>
      </c>
      <c r="L8916">
        <f t="shared" si="1258"/>
        <v>0.70797882586854854</v>
      </c>
      <c r="M8916">
        <f t="shared" si="1259"/>
        <v>1.0005471748296024E-2</v>
      </c>
    </row>
    <row r="8917" spans="1:13" x14ac:dyDescent="0.2">
      <c r="A8917">
        <v>46.63</v>
      </c>
      <c r="B8917">
        <v>9.8242345219999994</v>
      </c>
      <c r="C8917">
        <v>-0.31801021099999999</v>
      </c>
      <c r="D8917">
        <v>0.62240750199999995</v>
      </c>
      <c r="E8917">
        <f t="shared" si="1251"/>
        <v>1.4234521999998861E-2</v>
      </c>
      <c r="F8917">
        <f t="shared" si="1252"/>
        <v>-0.31801021099999999</v>
      </c>
      <c r="G8917">
        <f t="shared" si="1253"/>
        <v>0.62240750199999995</v>
      </c>
      <c r="H8917">
        <f t="shared" si="1254"/>
        <v>0.24482820866843699</v>
      </c>
      <c r="I8917">
        <f t="shared" si="1255"/>
        <v>-0.11262992364499175</v>
      </c>
      <c r="J8917">
        <f t="shared" si="1256"/>
        <v>0.62240750199999995</v>
      </c>
      <c r="K8917">
        <f t="shared" si="1257"/>
        <v>5.9940851759795723E-2</v>
      </c>
      <c r="L8917">
        <f t="shared" si="1258"/>
        <v>1.2685499700276671E-2</v>
      </c>
      <c r="M8917">
        <f t="shared" si="1259"/>
        <v>0.38739109854587994</v>
      </c>
    </row>
    <row r="8918" spans="1:13" x14ac:dyDescent="0.2">
      <c r="A8918">
        <v>46.634999999999998</v>
      </c>
      <c r="B8918">
        <v>9.8215652539999994</v>
      </c>
      <c r="C8918">
        <v>-0.10380313400000001</v>
      </c>
      <c r="D8918">
        <v>0.87115002100000005</v>
      </c>
      <c r="E8918">
        <f t="shared" si="1251"/>
        <v>1.1565253999998859E-2</v>
      </c>
      <c r="F8918">
        <f t="shared" si="1252"/>
        <v>-0.10380313400000001</v>
      </c>
      <c r="G8918">
        <f t="shared" si="1253"/>
        <v>0.87115002100000005</v>
      </c>
      <c r="H8918">
        <f t="shared" si="1254"/>
        <v>0.24215894066843699</v>
      </c>
      <c r="I8918">
        <f t="shared" si="1255"/>
        <v>0.10157715335500823</v>
      </c>
      <c r="J8918">
        <f t="shared" si="1256"/>
        <v>0.87115002100000005</v>
      </c>
      <c r="K8918">
        <f t="shared" si="1257"/>
        <v>5.8640952545659583E-2</v>
      </c>
      <c r="L8918">
        <f t="shared" si="1258"/>
        <v>1.0317918083706861E-2</v>
      </c>
      <c r="M8918">
        <f t="shared" si="1259"/>
        <v>0.7589023590883005</v>
      </c>
    </row>
    <row r="8919" spans="1:13" x14ac:dyDescent="0.2">
      <c r="A8919">
        <v>46.64</v>
      </c>
      <c r="B8919">
        <v>9.828143785</v>
      </c>
      <c r="C8919">
        <v>0.18031524500000001</v>
      </c>
      <c r="D8919">
        <v>0.30996254200000001</v>
      </c>
      <c r="E8919">
        <f t="shared" si="1251"/>
        <v>1.8143784999999468E-2</v>
      </c>
      <c r="F8919">
        <f t="shared" si="1252"/>
        <v>0.18031524500000001</v>
      </c>
      <c r="G8919">
        <f t="shared" si="1253"/>
        <v>0.30996254200000001</v>
      </c>
      <c r="H8919">
        <f t="shared" si="1254"/>
        <v>0.2487374716684376</v>
      </c>
      <c r="I8919">
        <f t="shared" si="1255"/>
        <v>0.38569553235500825</v>
      </c>
      <c r="J8919">
        <f t="shared" si="1256"/>
        <v>0.30996254200000001</v>
      </c>
      <c r="K8919">
        <f t="shared" si="1257"/>
        <v>6.1870329812006797E-2</v>
      </c>
      <c r="L8919">
        <f t="shared" si="1258"/>
        <v>0.14876104367861323</v>
      </c>
      <c r="M8919">
        <f t="shared" si="1259"/>
        <v>9.6076777443101766E-2</v>
      </c>
    </row>
    <row r="8920" spans="1:13" x14ac:dyDescent="0.2">
      <c r="A8920">
        <v>46.645000000000003</v>
      </c>
      <c r="B8920">
        <v>9.8324165519999998</v>
      </c>
      <c r="C8920">
        <v>0.83877894799999997</v>
      </c>
      <c r="D8920">
        <v>0.18081203400000001</v>
      </c>
      <c r="E8920">
        <f t="shared" si="1251"/>
        <v>2.2416551999999257E-2</v>
      </c>
      <c r="F8920">
        <f t="shared" si="1252"/>
        <v>0.83877894799999997</v>
      </c>
      <c r="G8920">
        <f t="shared" si="1253"/>
        <v>0.18081203400000001</v>
      </c>
      <c r="H8920">
        <f t="shared" si="1254"/>
        <v>0.25301023866843741</v>
      </c>
      <c r="I8920">
        <f t="shared" si="1255"/>
        <v>1.0441592353550082</v>
      </c>
      <c r="J8920">
        <f t="shared" si="1256"/>
        <v>0.18081203400000001</v>
      </c>
      <c r="K8920">
        <f t="shared" si="1257"/>
        <v>6.4014180871059659E-2</v>
      </c>
      <c r="L8920">
        <f t="shared" si="1258"/>
        <v>1.0902685087771555</v>
      </c>
      <c r="M8920">
        <f t="shared" si="1259"/>
        <v>3.2692991639217163E-2</v>
      </c>
    </row>
    <row r="8921" spans="1:13" x14ac:dyDescent="0.2">
      <c r="A8921">
        <v>46.65</v>
      </c>
      <c r="B8921">
        <v>9.832027364</v>
      </c>
      <c r="C8921">
        <v>-0.32260372700000001</v>
      </c>
      <c r="D8921">
        <v>0.63619280899999997</v>
      </c>
      <c r="E8921">
        <f t="shared" si="1251"/>
        <v>2.2027363999999494E-2</v>
      </c>
      <c r="F8921">
        <f t="shared" si="1252"/>
        <v>-0.32260372700000001</v>
      </c>
      <c r="G8921">
        <f t="shared" si="1253"/>
        <v>0.63619280899999997</v>
      </c>
      <c r="H8921">
        <f t="shared" si="1254"/>
        <v>0.25262105066843765</v>
      </c>
      <c r="I8921">
        <f t="shared" si="1255"/>
        <v>-0.11722343964499177</v>
      </c>
      <c r="J8921">
        <f t="shared" si="1256"/>
        <v>0.63619280899999997</v>
      </c>
      <c r="K8921">
        <f t="shared" si="1257"/>
        <v>6.3817395240825345E-2</v>
      </c>
      <c r="L8921">
        <f t="shared" si="1258"/>
        <v>1.3741334802203027E-2</v>
      </c>
      <c r="M8921">
        <f t="shared" si="1259"/>
        <v>0.40474129022331046</v>
      </c>
    </row>
    <row r="8922" spans="1:13" x14ac:dyDescent="0.2">
      <c r="A8922">
        <v>46.655000000000001</v>
      </c>
      <c r="B8922">
        <v>9.7661802729999998</v>
      </c>
      <c r="C8922">
        <v>-0.28483278499999998</v>
      </c>
      <c r="D8922">
        <v>0.69310672699999998</v>
      </c>
      <c r="E8922">
        <f t="shared" ref="E8922:E8985" si="1260">B8922-9.81</f>
        <v>-4.3819727000000697E-2</v>
      </c>
      <c r="F8922">
        <f t="shared" ref="F8922:F8985" si="1261">C8922</f>
        <v>-0.28483278499999998</v>
      </c>
      <c r="G8922">
        <f t="shared" ref="G8922:G8985" si="1262">D8922</f>
        <v>0.69310672699999998</v>
      </c>
      <c r="H8922">
        <f t="shared" si="1254"/>
        <v>0.18677395966843743</v>
      </c>
      <c r="I8922">
        <f t="shared" si="1255"/>
        <v>-7.9452497644991738E-2</v>
      </c>
      <c r="J8922">
        <f t="shared" si="1256"/>
        <v>0.69310672699999998</v>
      </c>
      <c r="K8922">
        <f t="shared" si="1257"/>
        <v>3.4884512010227096E-2</v>
      </c>
      <c r="L8922">
        <f t="shared" si="1258"/>
        <v>6.3126993820274173E-3</v>
      </c>
      <c r="M8922">
        <f t="shared" si="1259"/>
        <v>0.48039693501265252</v>
      </c>
    </row>
    <row r="8923" spans="1:13" x14ac:dyDescent="0.2">
      <c r="A8923">
        <v>46.66</v>
      </c>
      <c r="B8923">
        <v>9.7765581430000008</v>
      </c>
      <c r="C8923">
        <v>-0.82537665400000004</v>
      </c>
      <c r="D8923">
        <v>0.96099143499999995</v>
      </c>
      <c r="E8923">
        <f t="shared" si="1260"/>
        <v>-3.3441856999999686E-2</v>
      </c>
      <c r="F8923">
        <f t="shared" si="1261"/>
        <v>-0.82537665400000004</v>
      </c>
      <c r="G8923">
        <f t="shared" si="1262"/>
        <v>0.96099143499999995</v>
      </c>
      <c r="H8923">
        <f t="shared" si="1254"/>
        <v>0.19715182966843844</v>
      </c>
      <c r="I8923">
        <f t="shared" si="1255"/>
        <v>-0.6199963666449918</v>
      </c>
      <c r="J8923">
        <f t="shared" si="1256"/>
        <v>0.96099143499999995</v>
      </c>
      <c r="K8923">
        <f t="shared" si="1257"/>
        <v>3.8868843941612968E-2</v>
      </c>
      <c r="L8923">
        <f t="shared" si="1258"/>
        <v>0.38439549465299111</v>
      </c>
      <c r="M8923">
        <f t="shared" si="1259"/>
        <v>0.92350453814335909</v>
      </c>
    </row>
    <row r="8924" spans="1:13" x14ac:dyDescent="0.2">
      <c r="A8924">
        <v>46.664999999999999</v>
      </c>
      <c r="B8924">
        <v>9.8098991200000007</v>
      </c>
      <c r="C8924">
        <v>0.68295789699999998</v>
      </c>
      <c r="D8924">
        <v>-0.13542823900000001</v>
      </c>
      <c r="E8924">
        <f t="shared" si="1260"/>
        <v>-1.0087999999974784E-4</v>
      </c>
      <c r="F8924">
        <f t="shared" si="1261"/>
        <v>0.68295789699999998</v>
      </c>
      <c r="G8924">
        <f t="shared" si="1262"/>
        <v>-0.13542823900000001</v>
      </c>
      <c r="H8924">
        <f t="shared" si="1254"/>
        <v>0.23049280666843838</v>
      </c>
      <c r="I8924">
        <f t="shared" si="1255"/>
        <v>0.88833818435500822</v>
      </c>
      <c r="J8924">
        <f t="shared" si="1256"/>
        <v>-0.13542823900000001</v>
      </c>
      <c r="K8924">
        <f t="shared" si="1257"/>
        <v>5.3126933925894113E-2</v>
      </c>
      <c r="L8924">
        <f t="shared" si="1258"/>
        <v>0.78914472978315253</v>
      </c>
      <c r="M8924">
        <f t="shared" si="1259"/>
        <v>1.8340807918641122E-2</v>
      </c>
    </row>
    <row r="8925" spans="1:13" x14ac:dyDescent="0.2">
      <c r="A8925">
        <v>46.67</v>
      </c>
      <c r="B8925">
        <v>9.7988337540000003</v>
      </c>
      <c r="C8925">
        <v>0.16095556699999999</v>
      </c>
      <c r="D8925">
        <v>0.27954733799999998</v>
      </c>
      <c r="E8925">
        <f t="shared" si="1260"/>
        <v>-1.1166246000000157E-2</v>
      </c>
      <c r="F8925">
        <f t="shared" si="1261"/>
        <v>0.16095556699999999</v>
      </c>
      <c r="G8925">
        <f t="shared" si="1262"/>
        <v>0.27954733799999998</v>
      </c>
      <c r="H8925">
        <f t="shared" si="1254"/>
        <v>0.21942744066843797</v>
      </c>
      <c r="I8925">
        <f t="shared" si="1255"/>
        <v>0.36633585435500826</v>
      </c>
      <c r="J8925">
        <f t="shared" si="1256"/>
        <v>0.27954733799999998</v>
      </c>
      <c r="K8925">
        <f t="shared" si="1257"/>
        <v>4.8148401718300864E-2</v>
      </c>
      <c r="L8925">
        <f t="shared" si="1258"/>
        <v>0.13420195818601383</v>
      </c>
      <c r="M8925">
        <f t="shared" si="1259"/>
        <v>7.8146714182886226E-2</v>
      </c>
    </row>
    <row r="8926" spans="1:13" x14ac:dyDescent="0.2">
      <c r="A8926">
        <v>46.674999999999997</v>
      </c>
      <c r="B8926">
        <v>9.8428353580000003</v>
      </c>
      <c r="C8926">
        <v>-0.407864067</v>
      </c>
      <c r="D8926">
        <v>1.5091573620000001</v>
      </c>
      <c r="E8926">
        <f t="shared" si="1260"/>
        <v>3.2835357999999815E-2</v>
      </c>
      <c r="F8926">
        <f t="shared" si="1261"/>
        <v>-0.407864067</v>
      </c>
      <c r="G8926">
        <f t="shared" si="1262"/>
        <v>1.5091573620000001</v>
      </c>
      <c r="H8926">
        <f t="shared" si="1254"/>
        <v>0.26342904466843797</v>
      </c>
      <c r="I8926">
        <f t="shared" si="1255"/>
        <v>-0.20248377964499176</v>
      </c>
      <c r="J8926">
        <f t="shared" si="1256"/>
        <v>1.5091573620000001</v>
      </c>
      <c r="K8926">
        <f t="shared" si="1257"/>
        <v>6.9394861574925887E-2</v>
      </c>
      <c r="L8926">
        <f t="shared" si="1258"/>
        <v>4.0999681019321575E-2</v>
      </c>
      <c r="M8926">
        <f t="shared" si="1259"/>
        <v>2.2775559432787991</v>
      </c>
    </row>
    <row r="8927" spans="1:13" x14ac:dyDescent="0.2">
      <c r="A8927">
        <v>46.68</v>
      </c>
      <c r="B8927">
        <v>9.8827419840000008</v>
      </c>
      <c r="C8927">
        <v>-1.3004343E-2</v>
      </c>
      <c r="D8927">
        <v>5.1510251999999999E-2</v>
      </c>
      <c r="E8927">
        <f t="shared" si="1260"/>
        <v>7.2741984000000315E-2</v>
      </c>
      <c r="F8927">
        <f t="shared" si="1261"/>
        <v>-1.3004343E-2</v>
      </c>
      <c r="G8927">
        <f t="shared" si="1262"/>
        <v>5.1510251999999999E-2</v>
      </c>
      <c r="H8927">
        <f t="shared" si="1254"/>
        <v>0.30333567066843847</v>
      </c>
      <c r="I8927">
        <f t="shared" si="1255"/>
        <v>0.19237594435500824</v>
      </c>
      <c r="J8927">
        <f t="shared" si="1256"/>
        <v>5.1510251999999999E-2</v>
      </c>
      <c r="K8927">
        <f t="shared" si="1257"/>
        <v>9.2012529099871371E-2</v>
      </c>
      <c r="L8927">
        <f t="shared" si="1258"/>
        <v>3.7008503966481227E-2</v>
      </c>
      <c r="M8927">
        <f t="shared" si="1259"/>
        <v>2.653306061103504E-3</v>
      </c>
    </row>
    <row r="8928" spans="1:13" x14ac:dyDescent="0.2">
      <c r="A8928">
        <v>46.685000000000002</v>
      </c>
      <c r="B8928">
        <v>9.7914647269999993</v>
      </c>
      <c r="C8928">
        <v>0.90361618200000005</v>
      </c>
      <c r="D8928">
        <v>0.120641875</v>
      </c>
      <c r="E8928">
        <f t="shared" si="1260"/>
        <v>-1.853527300000124E-2</v>
      </c>
      <c r="F8928">
        <f t="shared" si="1261"/>
        <v>0.90361618200000005</v>
      </c>
      <c r="G8928">
        <f t="shared" si="1262"/>
        <v>0.120641875</v>
      </c>
      <c r="H8928">
        <f t="shared" si="1254"/>
        <v>0.21205841366843689</v>
      </c>
      <c r="I8928">
        <f t="shared" si="1255"/>
        <v>1.1089964693550083</v>
      </c>
      <c r="J8928">
        <f t="shared" si="1256"/>
        <v>0.120641875</v>
      </c>
      <c r="K8928">
        <f t="shared" si="1257"/>
        <v>4.4968770807573902E-2</v>
      </c>
      <c r="L8928">
        <f t="shared" si="1258"/>
        <v>1.2298731690418738</v>
      </c>
      <c r="M8928">
        <f t="shared" si="1259"/>
        <v>1.4554462003515624E-2</v>
      </c>
    </row>
    <row r="8929" spans="1:13" x14ac:dyDescent="0.2">
      <c r="A8929">
        <v>46.69</v>
      </c>
      <c r="B8929">
        <v>9.8561417840000001</v>
      </c>
      <c r="C8929">
        <v>-0.96341977700000003</v>
      </c>
      <c r="D8929">
        <v>0.82322277799999999</v>
      </c>
      <c r="E8929">
        <f t="shared" si="1260"/>
        <v>4.6141783999999575E-2</v>
      </c>
      <c r="F8929">
        <f t="shared" si="1261"/>
        <v>-0.96341977700000003</v>
      </c>
      <c r="G8929">
        <f t="shared" si="1262"/>
        <v>0.82322277799999999</v>
      </c>
      <c r="H8929">
        <f t="shared" si="1254"/>
        <v>0.27673547066843773</v>
      </c>
      <c r="I8929">
        <f t="shared" si="1255"/>
        <v>-0.75803948964499179</v>
      </c>
      <c r="J8929">
        <f t="shared" si="1256"/>
        <v>0.82322277799999999</v>
      </c>
      <c r="K8929">
        <f t="shared" si="1257"/>
        <v>7.6582520726081765E-2</v>
      </c>
      <c r="L8929">
        <f t="shared" si="1258"/>
        <v>0.57462386786123965</v>
      </c>
      <c r="M8929">
        <f t="shared" si="1259"/>
        <v>0.6776957422180373</v>
      </c>
    </row>
    <row r="8930" spans="1:13" x14ac:dyDescent="0.2">
      <c r="A8930">
        <v>46.695</v>
      </c>
      <c r="B8930">
        <v>9.8064763910000003</v>
      </c>
      <c r="C8930">
        <v>0.116151331</v>
      </c>
      <c r="D8930">
        <v>0.24168008899999999</v>
      </c>
      <c r="E8930">
        <f t="shared" si="1260"/>
        <v>-3.5236090000001496E-3</v>
      </c>
      <c r="F8930">
        <f t="shared" si="1261"/>
        <v>0.116151331</v>
      </c>
      <c r="G8930">
        <f t="shared" si="1262"/>
        <v>0.24168008899999999</v>
      </c>
      <c r="H8930">
        <f t="shared" si="1254"/>
        <v>0.22707007766843798</v>
      </c>
      <c r="I8930">
        <f t="shared" si="1255"/>
        <v>0.32153161835500821</v>
      </c>
      <c r="J8930">
        <f t="shared" si="1256"/>
        <v>0.24168008899999999</v>
      </c>
      <c r="K8930">
        <f t="shared" si="1257"/>
        <v>5.1560820172350454E-2</v>
      </c>
      <c r="L8930">
        <f t="shared" si="1258"/>
        <v>0.10338258160199065</v>
      </c>
      <c r="M8930">
        <f t="shared" si="1259"/>
        <v>5.8409265419047916E-2</v>
      </c>
    </row>
    <row r="8931" spans="1:13" x14ac:dyDescent="0.2">
      <c r="A8931">
        <v>46.7</v>
      </c>
      <c r="B8931">
        <v>9.7771780629999991</v>
      </c>
      <c r="C8931">
        <v>0.19484607300000001</v>
      </c>
      <c r="D8931">
        <v>0.31334325499999999</v>
      </c>
      <c r="E8931">
        <f t="shared" si="1260"/>
        <v>-3.2821937000001355E-2</v>
      </c>
      <c r="F8931">
        <f t="shared" si="1261"/>
        <v>0.19484607300000001</v>
      </c>
      <c r="G8931">
        <f t="shared" si="1262"/>
        <v>0.31334325499999999</v>
      </c>
      <c r="H8931">
        <f t="shared" si="1254"/>
        <v>0.19777174966843677</v>
      </c>
      <c r="I8931">
        <f t="shared" si="1255"/>
        <v>0.40022636035500825</v>
      </c>
      <c r="J8931">
        <f t="shared" si="1256"/>
        <v>0.31334325499999999</v>
      </c>
      <c r="K8931">
        <f t="shared" si="1257"/>
        <v>3.9113664966914818E-2</v>
      </c>
      <c r="L8931">
        <f t="shared" si="1258"/>
        <v>0.16018113952301691</v>
      </c>
      <c r="M8931">
        <f t="shared" si="1259"/>
        <v>9.8183995453995018E-2</v>
      </c>
    </row>
    <row r="8932" spans="1:13" x14ac:dyDescent="0.2">
      <c r="A8932">
        <v>46.704999999999998</v>
      </c>
      <c r="B8932">
        <v>9.8192783519999995</v>
      </c>
      <c r="C8932">
        <v>-0.51841723399999995</v>
      </c>
      <c r="D8932">
        <v>0.40184112</v>
      </c>
      <c r="E8932">
        <f t="shared" si="1260"/>
        <v>9.278351999999046E-3</v>
      </c>
      <c r="F8932">
        <f t="shared" si="1261"/>
        <v>-0.51841723399999995</v>
      </c>
      <c r="G8932">
        <f t="shared" si="1262"/>
        <v>0.40184112</v>
      </c>
      <c r="H8932">
        <f t="shared" si="1254"/>
        <v>0.23987203866843718</v>
      </c>
      <c r="I8932">
        <f t="shared" si="1255"/>
        <v>-0.31303694664499171</v>
      </c>
      <c r="J8932">
        <f t="shared" si="1256"/>
        <v>0.40184112</v>
      </c>
      <c r="K8932">
        <f t="shared" si="1257"/>
        <v>5.7538594934952218E-2</v>
      </c>
      <c r="L8932">
        <f t="shared" si="1258"/>
        <v>9.7992129964819388E-2</v>
      </c>
      <c r="M8932">
        <f t="shared" si="1259"/>
        <v>0.16147628572285438</v>
      </c>
    </row>
    <row r="8933" spans="1:13" x14ac:dyDescent="0.2">
      <c r="A8933">
        <v>46.71</v>
      </c>
      <c r="B8933">
        <v>9.8036986400000004</v>
      </c>
      <c r="C8933">
        <v>0.62784494899999999</v>
      </c>
      <c r="D8933">
        <v>0.79069098999999998</v>
      </c>
      <c r="E8933">
        <f t="shared" si="1260"/>
        <v>-6.3013600000001446E-3</v>
      </c>
      <c r="F8933">
        <f t="shared" si="1261"/>
        <v>0.62784494899999999</v>
      </c>
      <c r="G8933">
        <f t="shared" si="1262"/>
        <v>0.79069098999999998</v>
      </c>
      <c r="H8933">
        <f t="shared" si="1254"/>
        <v>0.22429232666843799</v>
      </c>
      <c r="I8933">
        <f t="shared" si="1255"/>
        <v>0.83322523635500823</v>
      </c>
      <c r="J8933">
        <f t="shared" si="1256"/>
        <v>0.79069098999999998</v>
      </c>
      <c r="K8933">
        <f t="shared" si="1257"/>
        <v>5.0307047802341298E-2</v>
      </c>
      <c r="L8933">
        <f t="shared" si="1258"/>
        <v>0.69426429449885929</v>
      </c>
      <c r="M8933">
        <f t="shared" si="1259"/>
        <v>0.62519224166718013</v>
      </c>
    </row>
    <row r="8934" spans="1:13" x14ac:dyDescent="0.2">
      <c r="A8934">
        <v>46.715000000000003</v>
      </c>
      <c r="B8934">
        <v>9.8050057160000001</v>
      </c>
      <c r="C8934">
        <v>-0.31613876000000002</v>
      </c>
      <c r="D8934">
        <v>0.60665093400000003</v>
      </c>
      <c r="E8934">
        <f t="shared" si="1260"/>
        <v>-4.9942840000003486E-3</v>
      </c>
      <c r="F8934">
        <f t="shared" si="1261"/>
        <v>-0.31613876000000002</v>
      </c>
      <c r="G8934">
        <f t="shared" si="1262"/>
        <v>0.60665093400000003</v>
      </c>
      <c r="H8934">
        <f t="shared" si="1254"/>
        <v>0.22559940266843778</v>
      </c>
      <c r="I8934">
        <f t="shared" si="1255"/>
        <v>-0.11075847264499178</v>
      </c>
      <c r="J8934">
        <f t="shared" si="1256"/>
        <v>0.60665093400000003</v>
      </c>
      <c r="K8934">
        <f t="shared" si="1257"/>
        <v>5.0895090484355934E-2</v>
      </c>
      <c r="L8934">
        <f t="shared" si="1258"/>
        <v>1.2267439262651392E-2</v>
      </c>
      <c r="M8934">
        <f t="shared" si="1259"/>
        <v>0.36802535572307238</v>
      </c>
    </row>
    <row r="8935" spans="1:13" x14ac:dyDescent="0.2">
      <c r="A8935">
        <v>46.72</v>
      </c>
      <c r="B8935">
        <v>9.7414273809999994</v>
      </c>
      <c r="C8935">
        <v>0.382473595</v>
      </c>
      <c r="D8935">
        <v>0.51579881000000005</v>
      </c>
      <c r="E8935">
        <f t="shared" si="1260"/>
        <v>-6.8572619000001112E-2</v>
      </c>
      <c r="F8935">
        <f t="shared" si="1261"/>
        <v>0.382473595</v>
      </c>
      <c r="G8935">
        <f t="shared" si="1262"/>
        <v>0.51579881000000005</v>
      </c>
      <c r="H8935">
        <f t="shared" si="1254"/>
        <v>0.16202106766843702</v>
      </c>
      <c r="I8935">
        <f t="shared" si="1255"/>
        <v>0.58785388235500824</v>
      </c>
      <c r="J8935">
        <f t="shared" si="1256"/>
        <v>0.51579881000000005</v>
      </c>
      <c r="K8935">
        <f t="shared" si="1257"/>
        <v>2.6250826368420247E-2</v>
      </c>
      <c r="L8935">
        <f t="shared" si="1258"/>
        <v>0.34557218699985587</v>
      </c>
      <c r="M8935">
        <f t="shared" si="1259"/>
        <v>0.26604841239741617</v>
      </c>
    </row>
    <row r="8936" spans="1:13" x14ac:dyDescent="0.2">
      <c r="A8936">
        <v>46.725000000000001</v>
      </c>
      <c r="B8936">
        <v>9.8388074779999997</v>
      </c>
      <c r="C8936">
        <v>-0.25186840399999999</v>
      </c>
      <c r="D8936">
        <v>0.67494021400000004</v>
      </c>
      <c r="E8936">
        <f t="shared" si="1260"/>
        <v>2.8807477999999165E-2</v>
      </c>
      <c r="F8936">
        <f t="shared" si="1261"/>
        <v>-0.25186840399999999</v>
      </c>
      <c r="G8936">
        <f t="shared" si="1262"/>
        <v>0.67494021400000004</v>
      </c>
      <c r="H8936">
        <f t="shared" si="1254"/>
        <v>0.25940116466843732</v>
      </c>
      <c r="I8936">
        <f t="shared" si="1255"/>
        <v>-4.648811664499175E-2</v>
      </c>
      <c r="J8936">
        <f t="shared" si="1256"/>
        <v>0.67494021400000004</v>
      </c>
      <c r="K8936">
        <f t="shared" si="1257"/>
        <v>6.728896423134173E-2</v>
      </c>
      <c r="L8936">
        <f t="shared" si="1258"/>
        <v>2.1611449891983589E-3</v>
      </c>
      <c r="M8936">
        <f t="shared" si="1259"/>
        <v>0.45554429247436584</v>
      </c>
    </row>
    <row r="8937" spans="1:13" x14ac:dyDescent="0.2">
      <c r="A8937">
        <v>46.73</v>
      </c>
      <c r="B8937">
        <v>9.8092145960000003</v>
      </c>
      <c r="C8937">
        <v>0.19203273500000001</v>
      </c>
      <c r="D8937">
        <v>0.25453260500000002</v>
      </c>
      <c r="E8937">
        <f t="shared" si="1260"/>
        <v>-7.8540400000015609E-4</v>
      </c>
      <c r="F8937">
        <f t="shared" si="1261"/>
        <v>0.19203273500000001</v>
      </c>
      <c r="G8937">
        <f t="shared" si="1262"/>
        <v>0.25453260500000002</v>
      </c>
      <c r="H8937">
        <f t="shared" si="1254"/>
        <v>0.22980828266843797</v>
      </c>
      <c r="I8937">
        <f t="shared" si="1255"/>
        <v>0.39741302235500825</v>
      </c>
      <c r="J8937">
        <f t="shared" si="1256"/>
        <v>0.25453260500000002</v>
      </c>
      <c r="K8937">
        <f t="shared" si="1257"/>
        <v>5.2811846783016689E-2</v>
      </c>
      <c r="L8937">
        <f t="shared" si="1258"/>
        <v>0.15793711033734228</v>
      </c>
      <c r="M8937">
        <f t="shared" si="1259"/>
        <v>6.478684700808604E-2</v>
      </c>
    </row>
    <row r="8938" spans="1:13" x14ac:dyDescent="0.2">
      <c r="A8938">
        <v>46.734999999999999</v>
      </c>
      <c r="B8938">
        <v>9.8145026180000006</v>
      </c>
      <c r="C8938">
        <v>-0.31310889400000003</v>
      </c>
      <c r="D8938">
        <v>0.65730029199999995</v>
      </c>
      <c r="E8938">
        <f t="shared" si="1260"/>
        <v>4.5026180000000693E-3</v>
      </c>
      <c r="F8938">
        <f t="shared" si="1261"/>
        <v>-0.31310889400000003</v>
      </c>
      <c r="G8938">
        <f t="shared" si="1262"/>
        <v>0.65730029199999995</v>
      </c>
      <c r="H8938">
        <f t="shared" si="1254"/>
        <v>0.2350963046684382</v>
      </c>
      <c r="I8938">
        <f t="shared" si="1255"/>
        <v>-0.10772860664499179</v>
      </c>
      <c r="J8938">
        <f t="shared" si="1256"/>
        <v>0.65730029199999995</v>
      </c>
      <c r="K8938">
        <f t="shared" si="1257"/>
        <v>5.5270272468755113E-2</v>
      </c>
      <c r="L8938">
        <f t="shared" si="1258"/>
        <v>1.1605452689671369E-2</v>
      </c>
      <c r="M8938">
        <f t="shared" si="1259"/>
        <v>0.43204367386328518</v>
      </c>
    </row>
    <row r="8939" spans="1:13" x14ac:dyDescent="0.2">
      <c r="A8939">
        <v>46.74</v>
      </c>
      <c r="B8939">
        <v>9.7681202529999993</v>
      </c>
      <c r="C8939">
        <v>-2.2994529999999999E-2</v>
      </c>
      <c r="D8939">
        <v>3.2632710000000002E-2</v>
      </c>
      <c r="E8939">
        <f t="shared" si="1260"/>
        <v>-4.1879747000001188E-2</v>
      </c>
      <c r="F8939">
        <f t="shared" si="1261"/>
        <v>-2.2994529999999999E-2</v>
      </c>
      <c r="G8939">
        <f t="shared" si="1262"/>
        <v>3.2632710000000002E-2</v>
      </c>
      <c r="H8939">
        <f t="shared" si="1254"/>
        <v>0.18871393966843694</v>
      </c>
      <c r="I8939">
        <f t="shared" si="1255"/>
        <v>0.18238575735500823</v>
      </c>
      <c r="J8939">
        <f t="shared" si="1256"/>
        <v>3.2632710000000002E-2</v>
      </c>
      <c r="K8939">
        <f t="shared" si="1257"/>
        <v>3.5612951025182457E-2</v>
      </c>
      <c r="L8939">
        <f t="shared" si="1258"/>
        <v>3.3264564485959935E-2</v>
      </c>
      <c r="M8939">
        <f t="shared" si="1259"/>
        <v>1.0648937619441002E-3</v>
      </c>
    </row>
    <row r="8940" spans="1:13" x14ac:dyDescent="0.2">
      <c r="A8940">
        <v>46.744999999999997</v>
      </c>
      <c r="B8940">
        <v>9.7375142490000002</v>
      </c>
      <c r="C8940">
        <v>0.58092298399999998</v>
      </c>
      <c r="D8940">
        <v>0.75394824900000001</v>
      </c>
      <c r="E8940">
        <f t="shared" si="1260"/>
        <v>-7.248575100000032E-2</v>
      </c>
      <c r="F8940">
        <f t="shared" si="1261"/>
        <v>0.58092298399999998</v>
      </c>
      <c r="G8940">
        <f t="shared" si="1262"/>
        <v>0.75394824900000001</v>
      </c>
      <c r="H8940">
        <f t="shared" si="1254"/>
        <v>0.15810793566843781</v>
      </c>
      <c r="I8940">
        <f t="shared" si="1255"/>
        <v>0.78630327135500822</v>
      </c>
      <c r="J8940">
        <f t="shared" si="1256"/>
        <v>0.75394824900000001</v>
      </c>
      <c r="K8940">
        <f t="shared" si="1257"/>
        <v>2.4998119321334868E-2</v>
      </c>
      <c r="L8940">
        <f t="shared" si="1258"/>
        <v>0.61827283454358772</v>
      </c>
      <c r="M8940">
        <f t="shared" si="1259"/>
        <v>0.56843796217016607</v>
      </c>
    </row>
    <row r="8941" spans="1:13" x14ac:dyDescent="0.2">
      <c r="A8941">
        <v>46.75</v>
      </c>
      <c r="B8941">
        <v>9.7826986179999995</v>
      </c>
      <c r="C8941">
        <v>-0.29548635400000001</v>
      </c>
      <c r="D8941">
        <v>0.67334325699999997</v>
      </c>
      <c r="E8941">
        <f t="shared" si="1260"/>
        <v>-2.7301382000000984E-2</v>
      </c>
      <c r="F8941">
        <f t="shared" si="1261"/>
        <v>-0.29548635400000001</v>
      </c>
      <c r="G8941">
        <f t="shared" si="1262"/>
        <v>0.67334325699999997</v>
      </c>
      <c r="H8941">
        <f t="shared" si="1254"/>
        <v>0.20329230466843715</v>
      </c>
      <c r="I8941">
        <f t="shared" si="1255"/>
        <v>-9.0106066644991767E-2</v>
      </c>
      <c r="J8941">
        <f t="shared" si="1256"/>
        <v>0.67334325699999997</v>
      </c>
      <c r="K8941">
        <f t="shared" si="1257"/>
        <v>4.1327761137404669E-2</v>
      </c>
      <c r="L8941">
        <f t="shared" si="1258"/>
        <v>8.1191032462316973E-3</v>
      </c>
      <c r="M8941">
        <f t="shared" si="1259"/>
        <v>0.453391141747368</v>
      </c>
    </row>
    <row r="8942" spans="1:13" x14ac:dyDescent="0.2">
      <c r="A8942">
        <v>46.755000000000003</v>
      </c>
      <c r="B8942">
        <v>9.8187801360000009</v>
      </c>
      <c r="C8942">
        <v>0.24508832699999999</v>
      </c>
      <c r="D8942">
        <v>0.29550462900000002</v>
      </c>
      <c r="E8942">
        <f t="shared" si="1260"/>
        <v>8.7801360000003825E-3</v>
      </c>
      <c r="F8942">
        <f t="shared" si="1261"/>
        <v>0.24508832699999999</v>
      </c>
      <c r="G8942">
        <f t="shared" si="1262"/>
        <v>0.29550462900000002</v>
      </c>
      <c r="H8942">
        <f t="shared" si="1254"/>
        <v>0.23937382266843851</v>
      </c>
      <c r="I8942">
        <f t="shared" si="1255"/>
        <v>0.45046861435500823</v>
      </c>
      <c r="J8942">
        <f t="shared" si="1256"/>
        <v>0.29550462900000002</v>
      </c>
      <c r="K8942">
        <f t="shared" si="1257"/>
        <v>5.7299826978901049E-2</v>
      </c>
      <c r="L8942">
        <f t="shared" si="1258"/>
        <v>0.20292197251892113</v>
      </c>
      <c r="M8942">
        <f t="shared" si="1259"/>
        <v>8.7322985760427657E-2</v>
      </c>
    </row>
    <row r="8943" spans="1:13" x14ac:dyDescent="0.2">
      <c r="A8943">
        <v>46.76</v>
      </c>
      <c r="B8943">
        <v>9.7904330220000002</v>
      </c>
      <c r="C8943">
        <v>-0.34625974700000001</v>
      </c>
      <c r="D8943">
        <v>0.62016194499999999</v>
      </c>
      <c r="E8943">
        <f t="shared" si="1260"/>
        <v>-1.956697800000029E-2</v>
      </c>
      <c r="F8943">
        <f t="shared" si="1261"/>
        <v>-0.34625974700000001</v>
      </c>
      <c r="G8943">
        <f t="shared" si="1262"/>
        <v>0.62016194499999999</v>
      </c>
      <c r="H8943">
        <f t="shared" si="1254"/>
        <v>0.21102670866843784</v>
      </c>
      <c r="I8943">
        <f t="shared" si="1255"/>
        <v>-0.14087945964499177</v>
      </c>
      <c r="J8943">
        <f t="shared" si="1256"/>
        <v>0.62016194499999999</v>
      </c>
      <c r="K8943">
        <f t="shared" si="1257"/>
        <v>4.4532271771433742E-2</v>
      </c>
      <c r="L8943">
        <f t="shared" si="1258"/>
        <v>1.9847022149864862E-2</v>
      </c>
      <c r="M8943">
        <f t="shared" si="1259"/>
        <v>0.384600838026183</v>
      </c>
    </row>
    <row r="8944" spans="1:13" x14ac:dyDescent="0.2">
      <c r="A8944">
        <v>46.765000000000001</v>
      </c>
      <c r="B8944">
        <v>9.8143001329999997</v>
      </c>
      <c r="C8944">
        <v>0.17405204099999999</v>
      </c>
      <c r="D8944">
        <v>0.24952512099999999</v>
      </c>
      <c r="E8944">
        <f t="shared" si="1260"/>
        <v>4.3001329999992066E-3</v>
      </c>
      <c r="F8944">
        <f t="shared" si="1261"/>
        <v>0.17405204099999999</v>
      </c>
      <c r="G8944">
        <f t="shared" si="1262"/>
        <v>0.24952512099999999</v>
      </c>
      <c r="H8944">
        <f t="shared" si="1254"/>
        <v>0.23489381966843734</v>
      </c>
      <c r="I8944">
        <f t="shared" si="1255"/>
        <v>0.37943232835500823</v>
      </c>
      <c r="J8944">
        <f t="shared" si="1256"/>
        <v>0.24952512099999999</v>
      </c>
      <c r="K8944">
        <f t="shared" si="1257"/>
        <v>5.5175106518428357E-2</v>
      </c>
      <c r="L8944">
        <f t="shared" si="1258"/>
        <v>0.14396889180090278</v>
      </c>
      <c r="M8944">
        <f t="shared" si="1259"/>
        <v>6.2262786010064637E-2</v>
      </c>
    </row>
    <row r="8945" spans="1:13" x14ac:dyDescent="0.2">
      <c r="A8945">
        <v>46.77</v>
      </c>
      <c r="B8945">
        <v>9.7817169590000006</v>
      </c>
      <c r="C8945">
        <v>-0.481593722</v>
      </c>
      <c r="D8945">
        <v>0.40900077499999998</v>
      </c>
      <c r="E8945">
        <f t="shared" si="1260"/>
        <v>-2.8283040999999898E-2</v>
      </c>
      <c r="F8945">
        <f t="shared" si="1261"/>
        <v>-0.481593722</v>
      </c>
      <c r="G8945">
        <f t="shared" si="1262"/>
        <v>0.40900077499999998</v>
      </c>
      <c r="H8945">
        <f t="shared" si="1254"/>
        <v>0.20231064566843823</v>
      </c>
      <c r="I8945">
        <f t="shared" si="1255"/>
        <v>-0.27621343464499176</v>
      </c>
      <c r="J8945">
        <f t="shared" si="1256"/>
        <v>0.40900077499999998</v>
      </c>
      <c r="K8945">
        <f t="shared" si="1257"/>
        <v>4.0929597350780368E-2</v>
      </c>
      <c r="L8945">
        <f t="shared" si="1258"/>
        <v>7.6293861478383129E-2</v>
      </c>
      <c r="M8945">
        <f t="shared" si="1259"/>
        <v>0.16728163395060061</v>
      </c>
    </row>
    <row r="8946" spans="1:13" x14ac:dyDescent="0.2">
      <c r="A8946">
        <v>46.774999999999999</v>
      </c>
      <c r="B8946">
        <v>9.7631701359999994</v>
      </c>
      <c r="C8946">
        <v>0.556259964</v>
      </c>
      <c r="D8946">
        <v>0.764434277</v>
      </c>
      <c r="E8946">
        <f t="shared" si="1260"/>
        <v>-4.6829864000001109E-2</v>
      </c>
      <c r="F8946">
        <f t="shared" si="1261"/>
        <v>0.556259964</v>
      </c>
      <c r="G8946">
        <f t="shared" si="1262"/>
        <v>0.764434277</v>
      </c>
      <c r="H8946">
        <f t="shared" si="1254"/>
        <v>0.18376382266843702</v>
      </c>
      <c r="I8946">
        <f t="shared" si="1255"/>
        <v>0.76164025135500824</v>
      </c>
      <c r="J8946">
        <f t="shared" si="1256"/>
        <v>0.764434277</v>
      </c>
      <c r="K8946">
        <f t="shared" si="1257"/>
        <v>3.3769142521716769E-2</v>
      </c>
      <c r="L8946">
        <f t="shared" si="1258"/>
        <v>0.58009587248412009</v>
      </c>
      <c r="M8946">
        <f t="shared" si="1259"/>
        <v>0.58435976385251276</v>
      </c>
    </row>
    <row r="8947" spans="1:13" x14ac:dyDescent="0.2">
      <c r="A8947">
        <v>46.78</v>
      </c>
      <c r="B8947">
        <v>9.8153123660000006</v>
      </c>
      <c r="C8947">
        <v>-0.67561272500000003</v>
      </c>
      <c r="D8947">
        <v>0.240435394</v>
      </c>
      <c r="E8947">
        <f t="shared" si="1260"/>
        <v>5.3123660000000683E-3</v>
      </c>
      <c r="F8947">
        <f t="shared" si="1261"/>
        <v>-0.67561272500000003</v>
      </c>
      <c r="G8947">
        <f t="shared" si="1262"/>
        <v>0.240435394</v>
      </c>
      <c r="H8947">
        <f t="shared" si="1254"/>
        <v>0.2359060526684382</v>
      </c>
      <c r="I8947">
        <f t="shared" si="1255"/>
        <v>-0.47023243764499179</v>
      </c>
      <c r="J8947">
        <f t="shared" si="1256"/>
        <v>0.240435394</v>
      </c>
      <c r="K8947">
        <f t="shared" si="1257"/>
        <v>5.5651665685603938E-2</v>
      </c>
      <c r="L8947">
        <f t="shared" si="1258"/>
        <v>0.22111854541355108</v>
      </c>
      <c r="M8947">
        <f t="shared" si="1259"/>
        <v>5.7809178687935232E-2</v>
      </c>
    </row>
    <row r="8948" spans="1:13" x14ac:dyDescent="0.2">
      <c r="A8948">
        <v>46.784999999999997</v>
      </c>
      <c r="B8948">
        <v>9.7623775229999996</v>
      </c>
      <c r="C8948">
        <v>1.076640525</v>
      </c>
      <c r="D8948">
        <v>0.38538407400000002</v>
      </c>
      <c r="E8948">
        <f t="shared" si="1260"/>
        <v>-4.7622477000000885E-2</v>
      </c>
      <c r="F8948">
        <f t="shared" si="1261"/>
        <v>1.076640525</v>
      </c>
      <c r="G8948">
        <f t="shared" si="1262"/>
        <v>0.38538407400000002</v>
      </c>
      <c r="H8948">
        <f t="shared" si="1254"/>
        <v>0.18297120966843725</v>
      </c>
      <c r="I8948">
        <f t="shared" si="1255"/>
        <v>1.2820208123550083</v>
      </c>
      <c r="J8948">
        <f t="shared" si="1256"/>
        <v>0.38538407400000002</v>
      </c>
      <c r="K8948">
        <f t="shared" si="1257"/>
        <v>3.3478463567531223E-2</v>
      </c>
      <c r="L8948">
        <f t="shared" si="1258"/>
        <v>1.6435773633113955</v>
      </c>
      <c r="M8948">
        <f t="shared" si="1259"/>
        <v>0.14852088449283748</v>
      </c>
    </row>
    <row r="8949" spans="1:13" x14ac:dyDescent="0.2">
      <c r="A8949">
        <v>46.79</v>
      </c>
      <c r="B8949">
        <v>9.7619574910000004</v>
      </c>
      <c r="C8949">
        <v>-0.75084141800000004</v>
      </c>
      <c r="D8949">
        <v>1.01680199</v>
      </c>
      <c r="E8949">
        <f t="shared" si="1260"/>
        <v>-4.8042509000000067E-2</v>
      </c>
      <c r="F8949">
        <f t="shared" si="1261"/>
        <v>-0.75084141800000004</v>
      </c>
      <c r="G8949">
        <f t="shared" si="1262"/>
        <v>1.01680199</v>
      </c>
      <c r="H8949">
        <f t="shared" si="1254"/>
        <v>0.18255117766843806</v>
      </c>
      <c r="I8949">
        <f t="shared" si="1255"/>
        <v>-0.5454611306449918</v>
      </c>
      <c r="J8949">
        <f t="shared" si="1256"/>
        <v>1.01680199</v>
      </c>
      <c r="K8949">
        <f t="shared" si="1257"/>
        <v>3.3324932468133638E-2</v>
      </c>
      <c r="L8949">
        <f t="shared" si="1258"/>
        <v>0.2975278450445128</v>
      </c>
      <c r="M8949">
        <f t="shared" si="1259"/>
        <v>1.0338862868679601</v>
      </c>
    </row>
    <row r="8950" spans="1:13" x14ac:dyDescent="0.2">
      <c r="A8950">
        <v>46.795000000000002</v>
      </c>
      <c r="B8950">
        <v>9.9029490290000002</v>
      </c>
      <c r="C8950">
        <v>0.127295877</v>
      </c>
      <c r="D8950">
        <v>0.20932735899999999</v>
      </c>
      <c r="E8950">
        <f t="shared" si="1260"/>
        <v>9.2949028999999683E-2</v>
      </c>
      <c r="F8950">
        <f t="shared" si="1261"/>
        <v>0.127295877</v>
      </c>
      <c r="G8950">
        <f t="shared" si="1262"/>
        <v>0.20932735899999999</v>
      </c>
      <c r="H8950">
        <f t="shared" si="1254"/>
        <v>0.32354271566843784</v>
      </c>
      <c r="I8950">
        <f t="shared" si="1255"/>
        <v>0.33267616435500824</v>
      </c>
      <c r="J8950">
        <f t="shared" si="1256"/>
        <v>0.20932735899999999</v>
      </c>
      <c r="K8950">
        <f t="shared" si="1257"/>
        <v>0.10467988886210762</v>
      </c>
      <c r="L8950">
        <f t="shared" si="1258"/>
        <v>0.11067343032996045</v>
      </c>
      <c r="M8950">
        <f t="shared" si="1259"/>
        <v>4.3817943225914875E-2</v>
      </c>
    </row>
    <row r="8951" spans="1:13" x14ac:dyDescent="0.2">
      <c r="A8951">
        <v>46.8</v>
      </c>
      <c r="B8951">
        <v>9.8872240300000005</v>
      </c>
      <c r="C8951">
        <v>0.39965867999999999</v>
      </c>
      <c r="D8951">
        <v>0.53606393100000005</v>
      </c>
      <c r="E8951">
        <f t="shared" si="1260"/>
        <v>7.7224029999999999E-2</v>
      </c>
      <c r="F8951">
        <f t="shared" si="1261"/>
        <v>0.39965867999999999</v>
      </c>
      <c r="G8951">
        <f t="shared" si="1262"/>
        <v>0.53606393100000005</v>
      </c>
      <c r="H8951">
        <f t="shared" si="1254"/>
        <v>0.30781771666843816</v>
      </c>
      <c r="I8951">
        <f t="shared" si="1255"/>
        <v>0.60503896735500828</v>
      </c>
      <c r="J8951">
        <f t="shared" si="1256"/>
        <v>0.53606393100000005</v>
      </c>
      <c r="K8951">
        <f t="shared" si="1257"/>
        <v>9.475174669497087E-2</v>
      </c>
      <c r="L8951">
        <f t="shared" si="1258"/>
        <v>0.3660721520180148</v>
      </c>
      <c r="M8951">
        <f t="shared" si="1259"/>
        <v>0.28736453811917284</v>
      </c>
    </row>
    <row r="8952" spans="1:13" x14ac:dyDescent="0.2">
      <c r="A8952">
        <v>46.805</v>
      </c>
      <c r="B8952">
        <v>9.8270932050000006</v>
      </c>
      <c r="C8952">
        <v>-0.28715616500000002</v>
      </c>
      <c r="D8952">
        <v>0.64036591200000004</v>
      </c>
      <c r="E8952">
        <f t="shared" si="1260"/>
        <v>1.7093205000000111E-2</v>
      </c>
      <c r="F8952">
        <f t="shared" si="1261"/>
        <v>-0.28715616500000002</v>
      </c>
      <c r="G8952">
        <f t="shared" si="1262"/>
        <v>0.64036591200000004</v>
      </c>
      <c r="H8952">
        <f t="shared" si="1254"/>
        <v>0.24768689166843824</v>
      </c>
      <c r="I8952">
        <f t="shared" si="1255"/>
        <v>-8.1775877644991779E-2</v>
      </c>
      <c r="J8952">
        <f t="shared" si="1256"/>
        <v>0.64036591200000004</v>
      </c>
      <c r="K8952">
        <f t="shared" si="1257"/>
        <v>6.1348796304372663E-2</v>
      </c>
      <c r="L8952">
        <f t="shared" si="1258"/>
        <v>6.687294164608666E-3</v>
      </c>
      <c r="M8952">
        <f t="shared" si="1259"/>
        <v>0.41006850125159178</v>
      </c>
    </row>
    <row r="8953" spans="1:13" x14ac:dyDescent="0.2">
      <c r="A8953">
        <v>46.81</v>
      </c>
      <c r="B8953">
        <v>9.8170432949999995</v>
      </c>
      <c r="C8953">
        <v>0.194611169</v>
      </c>
      <c r="D8953">
        <v>0.27474765800000001</v>
      </c>
      <c r="E8953">
        <f t="shared" si="1260"/>
        <v>7.0432949999990058E-3</v>
      </c>
      <c r="F8953">
        <f t="shared" si="1261"/>
        <v>0.194611169</v>
      </c>
      <c r="G8953">
        <f t="shared" si="1262"/>
        <v>0.27474765800000001</v>
      </c>
      <c r="H8953">
        <f t="shared" si="1254"/>
        <v>0.23763698166843714</v>
      </c>
      <c r="I8953">
        <f t="shared" si="1255"/>
        <v>0.39999145635500821</v>
      </c>
      <c r="J8953">
        <f t="shared" si="1256"/>
        <v>0.27474765800000001</v>
      </c>
      <c r="K8953">
        <f t="shared" si="1257"/>
        <v>5.6471335056485127E-2</v>
      </c>
      <c r="L8953">
        <f t="shared" si="1258"/>
        <v>0.15999316515700043</v>
      </c>
      <c r="M8953">
        <f t="shared" si="1259"/>
        <v>7.5486275576484962E-2</v>
      </c>
    </row>
    <row r="8954" spans="1:13" x14ac:dyDescent="0.2">
      <c r="A8954">
        <v>46.814999999999998</v>
      </c>
      <c r="B8954">
        <v>9.8113047800000004</v>
      </c>
      <c r="C8954">
        <v>-0.31984259599999998</v>
      </c>
      <c r="D8954">
        <v>0.68265404900000004</v>
      </c>
      <c r="E8954">
        <f t="shared" si="1260"/>
        <v>1.3047799999998944E-3</v>
      </c>
      <c r="F8954">
        <f t="shared" si="1261"/>
        <v>-0.31984259599999998</v>
      </c>
      <c r="G8954">
        <f t="shared" si="1262"/>
        <v>0.68265404900000004</v>
      </c>
      <c r="H8954">
        <f t="shared" si="1254"/>
        <v>0.23189846666843802</v>
      </c>
      <c r="I8954">
        <f t="shared" si="1255"/>
        <v>-0.11446230864499174</v>
      </c>
      <c r="J8954">
        <f t="shared" si="1256"/>
        <v>0.68265404900000004</v>
      </c>
      <c r="K8954">
        <f t="shared" si="1257"/>
        <v>5.377689884317266E-2</v>
      </c>
      <c r="L8954">
        <f t="shared" si="1258"/>
        <v>1.3101620100341351E-2</v>
      </c>
      <c r="M8954">
        <f t="shared" si="1259"/>
        <v>0.46601655061609448</v>
      </c>
    </row>
    <row r="8955" spans="1:13" x14ac:dyDescent="0.2">
      <c r="A8955">
        <v>46.82</v>
      </c>
      <c r="B8955">
        <v>9.8505760819999999</v>
      </c>
      <c r="C8955">
        <v>3.5200027000000002E-2</v>
      </c>
      <c r="D8955">
        <v>-2.861611E-3</v>
      </c>
      <c r="E8955">
        <f t="shared" si="1260"/>
        <v>4.0576081999999403E-2</v>
      </c>
      <c r="F8955">
        <f t="shared" si="1261"/>
        <v>3.5200027000000002E-2</v>
      </c>
      <c r="G8955">
        <f t="shared" si="1262"/>
        <v>-2.861611E-3</v>
      </c>
      <c r="H8955">
        <f t="shared" si="1254"/>
        <v>0.27116976866843756</v>
      </c>
      <c r="I8955">
        <f t="shared" si="1255"/>
        <v>0.24058031435500823</v>
      </c>
      <c r="J8955">
        <f t="shared" si="1256"/>
        <v>-2.861611E-3</v>
      </c>
      <c r="K8955">
        <f t="shared" si="1257"/>
        <v>7.353304343969394E-2</v>
      </c>
      <c r="L8955">
        <f t="shared" si="1258"/>
        <v>5.787888765515458E-2</v>
      </c>
      <c r="M8955">
        <f t="shared" si="1259"/>
        <v>8.1888175153209996E-6</v>
      </c>
    </row>
    <row r="8956" spans="1:13" x14ac:dyDescent="0.2">
      <c r="A8956">
        <v>46.825000000000003</v>
      </c>
      <c r="B8956">
        <v>9.7482258850000001</v>
      </c>
      <c r="C8956">
        <v>0.18549288899999999</v>
      </c>
      <c r="D8956">
        <v>0.38009922899999998</v>
      </c>
      <c r="E8956">
        <f t="shared" si="1260"/>
        <v>-6.1774115000000407E-2</v>
      </c>
      <c r="F8956">
        <f t="shared" si="1261"/>
        <v>0.18549288899999999</v>
      </c>
      <c r="G8956">
        <f t="shared" si="1262"/>
        <v>0.38009922899999998</v>
      </c>
      <c r="H8956">
        <f t="shared" si="1254"/>
        <v>0.16881957166843772</v>
      </c>
      <c r="I8956">
        <f t="shared" si="1255"/>
        <v>0.39087317635500823</v>
      </c>
      <c r="J8956">
        <f t="shared" si="1256"/>
        <v>0.38009922899999998</v>
      </c>
      <c r="K8956">
        <f t="shared" si="1257"/>
        <v>2.8500047778314781E-2</v>
      </c>
      <c r="L8956">
        <f t="shared" si="1258"/>
        <v>0.15278183999385336</v>
      </c>
      <c r="M8956">
        <f t="shared" si="1259"/>
        <v>0.14447542388639442</v>
      </c>
    </row>
    <row r="8957" spans="1:13" x14ac:dyDescent="0.2">
      <c r="A8957">
        <v>46.83</v>
      </c>
      <c r="B8957">
        <v>9.74233218</v>
      </c>
      <c r="C8957">
        <v>-0.61450521000000002</v>
      </c>
      <c r="D8957">
        <v>1.3088152289999999</v>
      </c>
      <c r="E8957">
        <f t="shared" si="1260"/>
        <v>-6.7667820000000489E-2</v>
      </c>
      <c r="F8957">
        <f t="shared" si="1261"/>
        <v>-0.61450521000000002</v>
      </c>
      <c r="G8957">
        <f t="shared" si="1262"/>
        <v>1.3088152289999999</v>
      </c>
      <c r="H8957">
        <f t="shared" si="1254"/>
        <v>0.16292586666843764</v>
      </c>
      <c r="I8957">
        <f t="shared" si="1255"/>
        <v>-0.40912492264499178</v>
      </c>
      <c r="J8957">
        <f t="shared" si="1256"/>
        <v>1.3088152289999999</v>
      </c>
      <c r="K8957">
        <f t="shared" si="1257"/>
        <v>2.6544838029661521E-2</v>
      </c>
      <c r="L8957">
        <f t="shared" si="1258"/>
        <v>0.16738320232927051</v>
      </c>
      <c r="M8957">
        <f t="shared" si="1259"/>
        <v>1.7129973036623223</v>
      </c>
    </row>
    <row r="8958" spans="1:13" x14ac:dyDescent="0.2">
      <c r="A8958">
        <v>46.835000000000001</v>
      </c>
      <c r="B8958">
        <v>9.8599707260000002</v>
      </c>
      <c r="C8958">
        <v>0.33086226699999999</v>
      </c>
      <c r="D8958">
        <v>0.49725701300000003</v>
      </c>
      <c r="E8958">
        <f t="shared" si="1260"/>
        <v>4.9970725999999743E-2</v>
      </c>
      <c r="F8958">
        <f t="shared" si="1261"/>
        <v>0.33086226699999999</v>
      </c>
      <c r="G8958">
        <f t="shared" si="1262"/>
        <v>0.49725701300000003</v>
      </c>
      <c r="H8958">
        <f t="shared" si="1254"/>
        <v>0.2805644126684379</v>
      </c>
      <c r="I8958">
        <f t="shared" si="1255"/>
        <v>0.53624255435500823</v>
      </c>
      <c r="J8958">
        <f t="shared" si="1256"/>
        <v>0.49725701300000003</v>
      </c>
      <c r="K8958">
        <f t="shared" si="1257"/>
        <v>7.8716389655985514E-2</v>
      </c>
      <c r="L8958">
        <f t="shared" si="1258"/>
        <v>0.28755607710118397</v>
      </c>
      <c r="M8958">
        <f t="shared" si="1259"/>
        <v>0.24726453697768219</v>
      </c>
    </row>
    <row r="8959" spans="1:13" x14ac:dyDescent="0.2">
      <c r="A8959">
        <v>46.84</v>
      </c>
      <c r="B8959">
        <v>9.7155851220000002</v>
      </c>
      <c r="C8959">
        <v>-7.4421579999999999E-3</v>
      </c>
      <c r="D8959">
        <v>7.0887319000000004E-2</v>
      </c>
      <c r="E8959">
        <f t="shared" si="1260"/>
        <v>-9.4414878000000257E-2</v>
      </c>
      <c r="F8959">
        <f t="shared" si="1261"/>
        <v>-7.4421579999999999E-3</v>
      </c>
      <c r="G8959">
        <f t="shared" si="1262"/>
        <v>7.0887319000000004E-2</v>
      </c>
      <c r="H8959">
        <f t="shared" si="1254"/>
        <v>0.13617880866843787</v>
      </c>
      <c r="I8959">
        <f t="shared" si="1255"/>
        <v>0.19793812935500824</v>
      </c>
      <c r="J8959">
        <f t="shared" si="1256"/>
        <v>7.0887319000000004E-2</v>
      </c>
      <c r="K8959">
        <f t="shared" si="1257"/>
        <v>1.8544667930355009E-2</v>
      </c>
      <c r="L8959">
        <f t="shared" si="1258"/>
        <v>3.9179503052559975E-2</v>
      </c>
      <c r="M8959">
        <f t="shared" si="1259"/>
        <v>5.0250119950077613E-3</v>
      </c>
    </row>
    <row r="8960" spans="1:13" x14ac:dyDescent="0.2">
      <c r="A8960">
        <v>46.844999999999999</v>
      </c>
      <c r="B8960">
        <v>9.8609972349999993</v>
      </c>
      <c r="C8960">
        <v>0.843810952</v>
      </c>
      <c r="D8960">
        <v>0.16713048599999999</v>
      </c>
      <c r="E8960">
        <f t="shared" si="1260"/>
        <v>5.0997234999998753E-2</v>
      </c>
      <c r="F8960">
        <f t="shared" si="1261"/>
        <v>0.843810952</v>
      </c>
      <c r="G8960">
        <f t="shared" si="1262"/>
        <v>0.16713048599999999</v>
      </c>
      <c r="H8960">
        <f t="shared" si="1254"/>
        <v>0.28159092166843691</v>
      </c>
      <c r="I8960">
        <f t="shared" si="1255"/>
        <v>1.0491912393550082</v>
      </c>
      <c r="J8960">
        <f t="shared" si="1256"/>
        <v>0.16713048599999999</v>
      </c>
      <c r="K8960">
        <f t="shared" si="1257"/>
        <v>7.9293447166079778E-2</v>
      </c>
      <c r="L8960">
        <f t="shared" si="1258"/>
        <v>1.1008022567392981</v>
      </c>
      <c r="M8960">
        <f t="shared" si="1259"/>
        <v>2.7932599350596193E-2</v>
      </c>
    </row>
    <row r="8961" spans="1:13" x14ac:dyDescent="0.2">
      <c r="A8961">
        <v>46.85</v>
      </c>
      <c r="B8961">
        <v>9.7904258570000007</v>
      </c>
      <c r="C8961">
        <v>-0.75323589099999999</v>
      </c>
      <c r="D8961">
        <v>0.958891995</v>
      </c>
      <c r="E8961">
        <f t="shared" si="1260"/>
        <v>-1.9574142999999822E-2</v>
      </c>
      <c r="F8961">
        <f t="shared" si="1261"/>
        <v>-0.75323589099999999</v>
      </c>
      <c r="G8961">
        <f t="shared" si="1262"/>
        <v>0.958891995</v>
      </c>
      <c r="H8961">
        <f t="shared" si="1254"/>
        <v>0.21101954366843831</v>
      </c>
      <c r="I8961">
        <f t="shared" si="1255"/>
        <v>-0.54785560364499175</v>
      </c>
      <c r="J8961">
        <f t="shared" si="1256"/>
        <v>0.958891995</v>
      </c>
      <c r="K8961">
        <f t="shared" si="1257"/>
        <v>4.4529247810035942E-2</v>
      </c>
      <c r="L8961">
        <f t="shared" si="1258"/>
        <v>0.30014576244521829</v>
      </c>
      <c r="M8961">
        <f t="shared" si="1259"/>
        <v>0.91947385807507998</v>
      </c>
    </row>
    <row r="8962" spans="1:13" x14ac:dyDescent="0.2">
      <c r="A8962">
        <v>46.854999999999997</v>
      </c>
      <c r="B8962">
        <v>9.7976655479999994</v>
      </c>
      <c r="C8962">
        <v>0.42146230400000001</v>
      </c>
      <c r="D8962">
        <v>0.53680042699999997</v>
      </c>
      <c r="E8962">
        <f t="shared" si="1260"/>
        <v>-1.233445200000105E-2</v>
      </c>
      <c r="F8962">
        <f t="shared" si="1261"/>
        <v>0.42146230400000001</v>
      </c>
      <c r="G8962">
        <f t="shared" si="1262"/>
        <v>0.53680042699999997</v>
      </c>
      <c r="H8962">
        <f t="shared" si="1254"/>
        <v>0.21825923466843708</v>
      </c>
      <c r="I8962">
        <f t="shared" si="1255"/>
        <v>0.62684259135500819</v>
      </c>
      <c r="J8962">
        <f t="shared" si="1256"/>
        <v>0.53680042699999997</v>
      </c>
      <c r="K8962">
        <f t="shared" si="1257"/>
        <v>4.7637093518051885E-2</v>
      </c>
      <c r="L8962">
        <f t="shared" si="1258"/>
        <v>0.39293163433666178</v>
      </c>
      <c r="M8962">
        <f t="shared" si="1259"/>
        <v>0.28815469842738228</v>
      </c>
    </row>
    <row r="8963" spans="1:13" x14ac:dyDescent="0.2">
      <c r="A8963">
        <v>46.86</v>
      </c>
      <c r="B8963">
        <v>9.7875597140000004</v>
      </c>
      <c r="C8963">
        <v>-1.1797966710000001</v>
      </c>
      <c r="D8963">
        <v>0.56145318600000005</v>
      </c>
      <c r="E8963">
        <f t="shared" si="1260"/>
        <v>-2.2440286000000143E-2</v>
      </c>
      <c r="F8963">
        <f t="shared" si="1261"/>
        <v>-1.1797966710000001</v>
      </c>
      <c r="G8963">
        <f t="shared" si="1262"/>
        <v>0.56145318600000005</v>
      </c>
      <c r="H8963">
        <f t="shared" ref="H8963:H9026" si="1263">E8963-$Q$14</f>
        <v>0.20815340066843799</v>
      </c>
      <c r="I8963">
        <f t="shared" ref="I8963:I9026" si="1264">F8963-$Q$15</f>
        <v>-0.97441638364499183</v>
      </c>
      <c r="J8963">
        <f t="shared" ref="J8963:J9026" si="1265">G8963-Q8977</f>
        <v>0.56145318600000005</v>
      </c>
      <c r="K8963">
        <f t="shared" ref="K8963:K9026" si="1266">H8963*H8963</f>
        <v>4.3327838209835282E-2</v>
      </c>
      <c r="L8963">
        <f t="shared" ref="L8963:L9026" si="1267">I8963*I8963</f>
        <v>0.94948728871578392</v>
      </c>
      <c r="M8963">
        <f t="shared" ref="M8963:M9026" si="1268">J8963*J8963</f>
        <v>0.31522968006955066</v>
      </c>
    </row>
    <row r="8964" spans="1:13" x14ac:dyDescent="0.2">
      <c r="A8964">
        <v>46.865000000000002</v>
      </c>
      <c r="B8964">
        <v>9.8228398039999991</v>
      </c>
      <c r="C8964">
        <v>1.0448245089999999</v>
      </c>
      <c r="D8964">
        <v>0.36731325100000001</v>
      </c>
      <c r="E8964">
        <f t="shared" si="1260"/>
        <v>1.2839803999998622E-2</v>
      </c>
      <c r="F8964">
        <f t="shared" si="1261"/>
        <v>1.0448245089999999</v>
      </c>
      <c r="G8964">
        <f t="shared" si="1262"/>
        <v>0.36731325100000001</v>
      </c>
      <c r="H8964">
        <f t="shared" si="1263"/>
        <v>0.24343349066843675</v>
      </c>
      <c r="I8964">
        <f t="shared" si="1264"/>
        <v>1.2502047963550083</v>
      </c>
      <c r="J8964">
        <f t="shared" si="1265"/>
        <v>0.36731325100000001</v>
      </c>
      <c r="K8964">
        <f t="shared" si="1266"/>
        <v>5.925986437901988E-2</v>
      </c>
      <c r="L8964">
        <f t="shared" si="1267"/>
        <v>1.5630120328290678</v>
      </c>
      <c r="M8964">
        <f t="shared" si="1268"/>
        <v>0.13491902436018902</v>
      </c>
    </row>
    <row r="8965" spans="1:13" x14ac:dyDescent="0.2">
      <c r="A8965">
        <v>46.87</v>
      </c>
      <c r="B8965">
        <v>9.7821694079999997</v>
      </c>
      <c r="C8965">
        <v>0.37578735400000002</v>
      </c>
      <c r="D8965">
        <v>0.48591163100000001</v>
      </c>
      <c r="E8965">
        <f t="shared" si="1260"/>
        <v>-2.783059200000082E-2</v>
      </c>
      <c r="F8965">
        <f t="shared" si="1261"/>
        <v>0.37578735400000002</v>
      </c>
      <c r="G8965">
        <f t="shared" si="1262"/>
        <v>0.48591163100000001</v>
      </c>
      <c r="H8965">
        <f t="shared" si="1263"/>
        <v>0.20276309466843731</v>
      </c>
      <c r="I8965">
        <f t="shared" si="1264"/>
        <v>0.5811676413550082</v>
      </c>
      <c r="J8965">
        <f t="shared" si="1265"/>
        <v>0.48591163100000001</v>
      </c>
      <c r="K8965">
        <f t="shared" si="1266"/>
        <v>4.1112872559521674E-2</v>
      </c>
      <c r="L8965">
        <f t="shared" si="1267"/>
        <v>0.33775582735814341</v>
      </c>
      <c r="M8965">
        <f t="shared" si="1268"/>
        <v>0.23611011314108016</v>
      </c>
    </row>
    <row r="8966" spans="1:13" x14ac:dyDescent="0.2">
      <c r="A8966">
        <v>46.875</v>
      </c>
      <c r="B8966">
        <v>9.8805859599999994</v>
      </c>
      <c r="C8966">
        <v>-1.112164572</v>
      </c>
      <c r="D8966">
        <v>0.48225841200000003</v>
      </c>
      <c r="E8966">
        <f t="shared" si="1260"/>
        <v>7.0585959999998948E-2</v>
      </c>
      <c r="F8966">
        <f t="shared" si="1261"/>
        <v>-1.112164572</v>
      </c>
      <c r="G8966">
        <f t="shared" si="1262"/>
        <v>0.48225841200000003</v>
      </c>
      <c r="H8966">
        <f t="shared" si="1263"/>
        <v>0.30117964666843711</v>
      </c>
      <c r="I8966">
        <f t="shared" si="1264"/>
        <v>-0.90678428464499172</v>
      </c>
      <c r="J8966">
        <f t="shared" si="1265"/>
        <v>0.48225841200000003</v>
      </c>
      <c r="K8966">
        <f t="shared" si="1266"/>
        <v>9.0709179567324619E-2</v>
      </c>
      <c r="L8966">
        <f t="shared" si="1267"/>
        <v>0.82225773887912934</v>
      </c>
      <c r="M8966">
        <f t="shared" si="1268"/>
        <v>0.23257317594476176</v>
      </c>
    </row>
    <row r="8967" spans="1:13" x14ac:dyDescent="0.2">
      <c r="A8967">
        <v>46.88</v>
      </c>
      <c r="B8967">
        <v>9.8426602620000008</v>
      </c>
      <c r="C8967">
        <v>0.63221043200000004</v>
      </c>
      <c r="D8967">
        <v>-0.11660799199999999</v>
      </c>
      <c r="E8967">
        <f t="shared" si="1260"/>
        <v>3.2660262000000273E-2</v>
      </c>
      <c r="F8967">
        <f t="shared" si="1261"/>
        <v>0.63221043200000004</v>
      </c>
      <c r="G8967">
        <f t="shared" si="1262"/>
        <v>-0.11660799199999999</v>
      </c>
      <c r="H8967">
        <f t="shared" si="1263"/>
        <v>0.26325394866843843</v>
      </c>
      <c r="I8967">
        <f t="shared" si="1264"/>
        <v>0.83759071935500828</v>
      </c>
      <c r="J8967">
        <f t="shared" si="1265"/>
        <v>-0.11660799199999999</v>
      </c>
      <c r="K8967">
        <f t="shared" si="1266"/>
        <v>6.9302641489524822E-2</v>
      </c>
      <c r="L8967">
        <f t="shared" si="1267"/>
        <v>0.70155821314964029</v>
      </c>
      <c r="M8967">
        <f t="shared" si="1268"/>
        <v>1.3597423798272062E-2</v>
      </c>
    </row>
    <row r="8968" spans="1:13" x14ac:dyDescent="0.2">
      <c r="A8968">
        <v>46.884999999999998</v>
      </c>
      <c r="B8968">
        <v>9.8280746210000007</v>
      </c>
      <c r="C8968">
        <v>-0.16656368199999999</v>
      </c>
      <c r="D8968">
        <v>0.87144847299999995</v>
      </c>
      <c r="E8968">
        <f t="shared" si="1260"/>
        <v>1.8074621000000235E-2</v>
      </c>
      <c r="F8968">
        <f t="shared" si="1261"/>
        <v>-0.16656368199999999</v>
      </c>
      <c r="G8968">
        <f t="shared" si="1262"/>
        <v>0.87144847299999995</v>
      </c>
      <c r="H8968">
        <f t="shared" si="1263"/>
        <v>0.24866830766843837</v>
      </c>
      <c r="I8968">
        <f t="shared" si="1264"/>
        <v>3.8816605355008249E-2</v>
      </c>
      <c r="J8968">
        <f t="shared" si="1265"/>
        <v>0.87144847299999995</v>
      </c>
      <c r="K8968">
        <f t="shared" si="1266"/>
        <v>6.1835927238685126E-2</v>
      </c>
      <c r="L8968">
        <f t="shared" si="1267"/>
        <v>1.5067288512864551E-3</v>
      </c>
      <c r="M8968">
        <f t="shared" si="1268"/>
        <v>0.75942244109403167</v>
      </c>
    </row>
    <row r="8969" spans="1:13" x14ac:dyDescent="0.2">
      <c r="A8969">
        <v>46.89</v>
      </c>
      <c r="B8969">
        <v>9.8276083589999992</v>
      </c>
      <c r="C8969">
        <v>-0.344004386</v>
      </c>
      <c r="D8969">
        <v>0.68011913099999999</v>
      </c>
      <c r="E8969">
        <f t="shared" si="1260"/>
        <v>1.7608358999998686E-2</v>
      </c>
      <c r="F8969">
        <f t="shared" si="1261"/>
        <v>-0.344004386</v>
      </c>
      <c r="G8969">
        <f t="shared" si="1262"/>
        <v>0.68011913099999999</v>
      </c>
      <c r="H8969">
        <f t="shared" si="1263"/>
        <v>0.24820204566843682</v>
      </c>
      <c r="I8969">
        <f t="shared" si="1264"/>
        <v>-0.13862409864499176</v>
      </c>
      <c r="J8969">
        <f t="shared" si="1265"/>
        <v>0.68011913099999999</v>
      </c>
      <c r="K8969">
        <f t="shared" si="1266"/>
        <v>6.1604255473996797E-2</v>
      </c>
      <c r="L8969">
        <f t="shared" si="1267"/>
        <v>1.9216640725136406E-2</v>
      </c>
      <c r="M8969">
        <f t="shared" si="1268"/>
        <v>0.46256203235219512</v>
      </c>
    </row>
    <row r="8970" spans="1:13" x14ac:dyDescent="0.2">
      <c r="A8970">
        <v>46.895000000000003</v>
      </c>
      <c r="B8970">
        <v>9.8270483859999995</v>
      </c>
      <c r="C8970">
        <v>0.37144429099999998</v>
      </c>
      <c r="D8970">
        <v>0.51745778499999995</v>
      </c>
      <c r="E8970">
        <f t="shared" si="1260"/>
        <v>1.7048385999999027E-2</v>
      </c>
      <c r="F8970">
        <f t="shared" si="1261"/>
        <v>0.37144429099999998</v>
      </c>
      <c r="G8970">
        <f t="shared" si="1262"/>
        <v>0.51745778499999995</v>
      </c>
      <c r="H8970">
        <f t="shared" si="1263"/>
        <v>0.24764207266843716</v>
      </c>
      <c r="I8970">
        <f t="shared" si="1264"/>
        <v>0.57682457835500822</v>
      </c>
      <c r="J8970">
        <f t="shared" si="1265"/>
        <v>0.51745778499999995</v>
      </c>
      <c r="K8970">
        <f t="shared" si="1266"/>
        <v>6.1326596155519511E-2</v>
      </c>
      <c r="L8970">
        <f t="shared" si="1267"/>
        <v>0.33272659419443301</v>
      </c>
      <c r="M8970">
        <f t="shared" si="1268"/>
        <v>0.26776255925710618</v>
      </c>
    </row>
    <row r="8971" spans="1:13" x14ac:dyDescent="0.2">
      <c r="A8971">
        <v>46.9</v>
      </c>
      <c r="B8971">
        <v>9.7231760779999998</v>
      </c>
      <c r="C8971">
        <v>0.34355788900000001</v>
      </c>
      <c r="D8971">
        <v>-0.61287189900000005</v>
      </c>
      <c r="E8971">
        <f t="shared" si="1260"/>
        <v>-8.6823922000000664E-2</v>
      </c>
      <c r="F8971">
        <f t="shared" si="1261"/>
        <v>0.34355788900000001</v>
      </c>
      <c r="G8971">
        <f t="shared" si="1262"/>
        <v>-0.61287189900000005</v>
      </c>
      <c r="H8971">
        <f t="shared" si="1263"/>
        <v>0.14376976466843747</v>
      </c>
      <c r="I8971">
        <f t="shared" si="1264"/>
        <v>0.5489381763550083</v>
      </c>
      <c r="J8971">
        <f t="shared" si="1265"/>
        <v>-0.61287189900000005</v>
      </c>
      <c r="K8971">
        <f t="shared" si="1266"/>
        <v>2.066974523281789E-2</v>
      </c>
      <c r="L8971">
        <f t="shared" si="1267"/>
        <v>0.30133312145996222</v>
      </c>
      <c r="M8971">
        <f t="shared" si="1268"/>
        <v>0.37561196458386625</v>
      </c>
    </row>
    <row r="8972" spans="1:13" x14ac:dyDescent="0.2">
      <c r="A8972">
        <v>46.905000000000001</v>
      </c>
      <c r="B8972">
        <v>9.8628471970000007</v>
      </c>
      <c r="C8972">
        <v>-0.429845423</v>
      </c>
      <c r="D8972">
        <v>1.526773208</v>
      </c>
      <c r="E8972">
        <f t="shared" si="1260"/>
        <v>5.2847197000000179E-2</v>
      </c>
      <c r="F8972">
        <f t="shared" si="1261"/>
        <v>-0.429845423</v>
      </c>
      <c r="G8972">
        <f t="shared" si="1262"/>
        <v>1.526773208</v>
      </c>
      <c r="H8972">
        <f t="shared" si="1263"/>
        <v>0.28344088366843834</v>
      </c>
      <c r="I8972">
        <f t="shared" si="1264"/>
        <v>-0.22446513564499176</v>
      </c>
      <c r="J8972">
        <f t="shared" si="1265"/>
        <v>1.526773208</v>
      </c>
      <c r="K8972">
        <f t="shared" si="1266"/>
        <v>8.0338734534745188E-2</v>
      </c>
      <c r="L8972">
        <f t="shared" si="1267"/>
        <v>5.0384597120124552E-2</v>
      </c>
      <c r="M8972">
        <f t="shared" si="1268"/>
        <v>2.3310364286666112</v>
      </c>
    </row>
    <row r="8973" spans="1:13" x14ac:dyDescent="0.2">
      <c r="A8973">
        <v>46.91</v>
      </c>
      <c r="B8973">
        <v>9.7863283499999998</v>
      </c>
      <c r="C8973">
        <v>-0.35525780800000001</v>
      </c>
      <c r="D8973">
        <v>0.61606364000000002</v>
      </c>
      <c r="E8973">
        <f t="shared" si="1260"/>
        <v>-2.367165000000071E-2</v>
      </c>
      <c r="F8973">
        <f t="shared" si="1261"/>
        <v>-0.35525780800000001</v>
      </c>
      <c r="G8973">
        <f t="shared" si="1262"/>
        <v>0.61606364000000002</v>
      </c>
      <c r="H8973">
        <f t="shared" si="1263"/>
        <v>0.20692203666843742</v>
      </c>
      <c r="I8973">
        <f t="shared" si="1264"/>
        <v>-0.14987752064499177</v>
      </c>
      <c r="J8973">
        <f t="shared" si="1265"/>
        <v>0.61606364000000002</v>
      </c>
      <c r="K8973">
        <f t="shared" si="1266"/>
        <v>4.2816729259014162E-2</v>
      </c>
      <c r="L8973">
        <f t="shared" si="1267"/>
        <v>2.2463271194689934E-2</v>
      </c>
      <c r="M8973">
        <f t="shared" si="1268"/>
        <v>0.37953440853004961</v>
      </c>
    </row>
    <row r="8974" spans="1:13" x14ac:dyDescent="0.2">
      <c r="A8974">
        <v>46.914999999999999</v>
      </c>
      <c r="B8974">
        <v>9.8073150669999993</v>
      </c>
      <c r="C8974">
        <v>0.82336171700000005</v>
      </c>
      <c r="D8974">
        <v>0.177232272</v>
      </c>
      <c r="E8974">
        <f t="shared" si="1260"/>
        <v>-2.6849330000011662E-3</v>
      </c>
      <c r="F8974">
        <f t="shared" si="1261"/>
        <v>0.82336171700000005</v>
      </c>
      <c r="G8974">
        <f t="shared" si="1262"/>
        <v>0.177232272</v>
      </c>
      <c r="H8974">
        <f t="shared" si="1263"/>
        <v>0.22790875366843696</v>
      </c>
      <c r="I8974">
        <f t="shared" si="1264"/>
        <v>1.0287420043550082</v>
      </c>
      <c r="J8974">
        <f t="shared" si="1265"/>
        <v>0.177232272</v>
      </c>
      <c r="K8974">
        <f t="shared" si="1266"/>
        <v>5.1942399998700282E-2</v>
      </c>
      <c r="L8974">
        <f t="shared" si="1267"/>
        <v>1.0583101115243596</v>
      </c>
      <c r="M8974">
        <f t="shared" si="1268"/>
        <v>3.1411278238281985E-2</v>
      </c>
    </row>
    <row r="8975" spans="1:13" x14ac:dyDescent="0.2">
      <c r="A8975">
        <v>46.92</v>
      </c>
      <c r="B8975">
        <v>9.8059573540000002</v>
      </c>
      <c r="C8975">
        <v>-0.68528385400000003</v>
      </c>
      <c r="D8975">
        <v>0.162039714</v>
      </c>
      <c r="E8975">
        <f t="shared" si="1260"/>
        <v>-4.0426460000002606E-3</v>
      </c>
      <c r="F8975">
        <f t="shared" si="1261"/>
        <v>-0.68528385400000003</v>
      </c>
      <c r="G8975">
        <f t="shared" si="1262"/>
        <v>0.162039714</v>
      </c>
      <c r="H8975">
        <f t="shared" si="1263"/>
        <v>0.22655104066843787</v>
      </c>
      <c r="I8975">
        <f t="shared" si="1264"/>
        <v>-0.47990356664499179</v>
      </c>
      <c r="J8975">
        <f t="shared" si="1265"/>
        <v>0.162039714</v>
      </c>
      <c r="K8975">
        <f t="shared" si="1266"/>
        <v>5.1325374027952189E-2</v>
      </c>
      <c r="L8975">
        <f t="shared" si="1267"/>
        <v>0.23030743327858408</v>
      </c>
      <c r="M8975">
        <f t="shared" si="1268"/>
        <v>2.6256868913201798E-2</v>
      </c>
    </row>
    <row r="8976" spans="1:13" x14ac:dyDescent="0.2">
      <c r="A8976">
        <v>46.924999999999997</v>
      </c>
      <c r="B8976">
        <v>9.8395651280000003</v>
      </c>
      <c r="C8976">
        <v>-6.5122509999999995E-2</v>
      </c>
      <c r="D8976">
        <v>0.85576698500000004</v>
      </c>
      <c r="E8976">
        <f t="shared" si="1260"/>
        <v>2.9565127999999774E-2</v>
      </c>
      <c r="F8976">
        <f t="shared" si="1261"/>
        <v>-6.5122509999999995E-2</v>
      </c>
      <c r="G8976">
        <f t="shared" si="1262"/>
        <v>0.85576698500000004</v>
      </c>
      <c r="H8976">
        <f t="shared" si="1263"/>
        <v>0.26015881466843793</v>
      </c>
      <c r="I8976">
        <f t="shared" si="1264"/>
        <v>0.14025777735500825</v>
      </c>
      <c r="J8976">
        <f t="shared" si="1265"/>
        <v>0.85576698500000004</v>
      </c>
      <c r="K8976">
        <f t="shared" si="1266"/>
        <v>6.7682608849686632E-2</v>
      </c>
      <c r="L8976">
        <f t="shared" si="1267"/>
        <v>1.9672244108567064E-2</v>
      </c>
      <c r="M8976">
        <f t="shared" si="1268"/>
        <v>0.73233713261599032</v>
      </c>
    </row>
    <row r="8977" spans="1:13" x14ac:dyDescent="0.2">
      <c r="A8977">
        <v>46.93</v>
      </c>
      <c r="B8977">
        <v>9.7943587599999997</v>
      </c>
      <c r="C8977">
        <v>0.63987644600000004</v>
      </c>
      <c r="D8977">
        <v>-0.10633356200000001</v>
      </c>
      <c r="E8977">
        <f t="shared" si="1260"/>
        <v>-1.5641240000000778E-2</v>
      </c>
      <c r="F8977">
        <f t="shared" si="1261"/>
        <v>0.63987644600000004</v>
      </c>
      <c r="G8977">
        <f t="shared" si="1262"/>
        <v>-0.10633356200000001</v>
      </c>
      <c r="H8977">
        <f t="shared" si="1263"/>
        <v>0.21495244666843735</v>
      </c>
      <c r="I8977">
        <f t="shared" si="1264"/>
        <v>0.84525673335500828</v>
      </c>
      <c r="J8977">
        <f t="shared" si="1265"/>
        <v>-0.10633356200000001</v>
      </c>
      <c r="K8977">
        <f t="shared" si="1266"/>
        <v>4.6204554328747406E-2</v>
      </c>
      <c r="L8977">
        <f t="shared" si="1267"/>
        <v>0.71445894528197962</v>
      </c>
      <c r="M8977">
        <f t="shared" si="1268"/>
        <v>1.1306826407607846E-2</v>
      </c>
    </row>
    <row r="8978" spans="1:13" x14ac:dyDescent="0.2">
      <c r="A8978">
        <v>46.935000000000002</v>
      </c>
      <c r="B8978">
        <v>9.8027267360000003</v>
      </c>
      <c r="C8978">
        <v>-0.65264433300000002</v>
      </c>
      <c r="D8978">
        <v>1.201368918</v>
      </c>
      <c r="E8978">
        <f t="shared" si="1260"/>
        <v>-7.273264000000168E-3</v>
      </c>
      <c r="F8978">
        <f t="shared" si="1261"/>
        <v>-0.65264433300000002</v>
      </c>
      <c r="G8978">
        <f t="shared" si="1262"/>
        <v>1.201368918</v>
      </c>
      <c r="H8978">
        <f t="shared" si="1263"/>
        <v>0.22332042266843796</v>
      </c>
      <c r="I8978">
        <f t="shared" si="1264"/>
        <v>-0.44726404564499178</v>
      </c>
      <c r="J8978">
        <f t="shared" si="1265"/>
        <v>1.201368918</v>
      </c>
      <c r="K8978">
        <f t="shared" si="1266"/>
        <v>4.9872011180809778E-2</v>
      </c>
      <c r="L8978">
        <f t="shared" si="1267"/>
        <v>0.20004512652672529</v>
      </c>
      <c r="M8978">
        <f t="shared" si="1268"/>
        <v>1.4432872771364909</v>
      </c>
    </row>
    <row r="8979" spans="1:13" x14ac:dyDescent="0.2">
      <c r="A8979">
        <v>46.94</v>
      </c>
      <c r="B8979">
        <v>9.8766594090000002</v>
      </c>
      <c r="C8979">
        <v>0.48931177199999998</v>
      </c>
      <c r="D8979">
        <v>-0.41207634700000001</v>
      </c>
      <c r="E8979">
        <f t="shared" si="1260"/>
        <v>6.665940899999967E-2</v>
      </c>
      <c r="F8979">
        <f t="shared" si="1261"/>
        <v>0.48931177199999998</v>
      </c>
      <c r="G8979">
        <f t="shared" si="1262"/>
        <v>-0.41207634700000001</v>
      </c>
      <c r="H8979">
        <f t="shared" si="1263"/>
        <v>0.29725309566843783</v>
      </c>
      <c r="I8979">
        <f t="shared" si="1264"/>
        <v>0.69469205935500822</v>
      </c>
      <c r="J8979">
        <f t="shared" si="1265"/>
        <v>-0.41207634700000001</v>
      </c>
      <c r="K8979">
        <f t="shared" si="1266"/>
        <v>8.8359402884469446E-2</v>
      </c>
      <c r="L8979">
        <f t="shared" si="1267"/>
        <v>0.48259705733090225</v>
      </c>
      <c r="M8979">
        <f t="shared" si="1268"/>
        <v>0.16980691575686441</v>
      </c>
    </row>
    <row r="8980" spans="1:13" x14ac:dyDescent="0.2">
      <c r="A8980">
        <v>46.945</v>
      </c>
      <c r="B8980">
        <v>9.7833064630000006</v>
      </c>
      <c r="C8980">
        <v>-0.342498197</v>
      </c>
      <c r="D8980">
        <v>0.64670569200000005</v>
      </c>
      <c r="E8980">
        <f t="shared" si="1260"/>
        <v>-2.6693536999999878E-2</v>
      </c>
      <c r="F8980">
        <f t="shared" si="1261"/>
        <v>-0.342498197</v>
      </c>
      <c r="G8980">
        <f t="shared" si="1262"/>
        <v>0.64670569200000005</v>
      </c>
      <c r="H8980">
        <f t="shared" si="1263"/>
        <v>0.20390014966843825</v>
      </c>
      <c r="I8980">
        <f t="shared" si="1264"/>
        <v>-0.13711790964499176</v>
      </c>
      <c r="J8980">
        <f t="shared" si="1265"/>
        <v>0.64670569200000005</v>
      </c>
      <c r="K8980">
        <f t="shared" si="1266"/>
        <v>4.1575271034811519E-2</v>
      </c>
      <c r="L8980">
        <f t="shared" si="1267"/>
        <v>1.8801321145412126E-2</v>
      </c>
      <c r="M8980">
        <f t="shared" si="1268"/>
        <v>0.41822825206519892</v>
      </c>
    </row>
    <row r="8981" spans="1:13" x14ac:dyDescent="0.2">
      <c r="A8981">
        <v>46.95</v>
      </c>
      <c r="B8981">
        <v>9.8046153270000005</v>
      </c>
      <c r="C8981">
        <v>0.35588248300000003</v>
      </c>
      <c r="D8981">
        <v>0.48256539100000001</v>
      </c>
      <c r="E8981">
        <f t="shared" si="1260"/>
        <v>-5.3846730000000065E-3</v>
      </c>
      <c r="F8981">
        <f t="shared" si="1261"/>
        <v>0.35588248300000003</v>
      </c>
      <c r="G8981">
        <f t="shared" si="1262"/>
        <v>0.48256539100000001</v>
      </c>
      <c r="H8981">
        <f t="shared" si="1263"/>
        <v>0.22520901366843812</v>
      </c>
      <c r="I8981">
        <f t="shared" si="1264"/>
        <v>0.56126277035500827</v>
      </c>
      <c r="J8981">
        <f t="shared" si="1265"/>
        <v>0.48256539100000001</v>
      </c>
      <c r="K8981">
        <f t="shared" si="1266"/>
        <v>5.0719099837510752E-2</v>
      </c>
      <c r="L8981">
        <f t="shared" si="1267"/>
        <v>0.31501589738657876</v>
      </c>
      <c r="M8981">
        <f t="shared" si="1268"/>
        <v>0.2328693565909829</v>
      </c>
    </row>
    <row r="8982" spans="1:13" x14ac:dyDescent="0.2">
      <c r="A8982">
        <v>46.954999999999998</v>
      </c>
      <c r="B8982">
        <v>9.8827624200000006</v>
      </c>
      <c r="C8982">
        <v>-8.5304252999999997E-2</v>
      </c>
      <c r="D8982">
        <v>0.91939923199999996</v>
      </c>
      <c r="E8982">
        <f t="shared" si="1260"/>
        <v>7.2762420000000105E-2</v>
      </c>
      <c r="F8982">
        <f t="shared" si="1261"/>
        <v>-8.5304252999999997E-2</v>
      </c>
      <c r="G8982">
        <f t="shared" si="1262"/>
        <v>0.91939923199999996</v>
      </c>
      <c r="H8982">
        <f t="shared" si="1263"/>
        <v>0.30335610666843826</v>
      </c>
      <c r="I8982">
        <f t="shared" si="1264"/>
        <v>0.12007603435500824</v>
      </c>
      <c r="J8982">
        <f t="shared" si="1265"/>
        <v>0.91939923199999996</v>
      </c>
      <c r="K8982">
        <f t="shared" si="1266"/>
        <v>9.2024927453032895E-2</v>
      </c>
      <c r="L8982">
        <f t="shared" si="1267"/>
        <v>1.4418254026425119E-2</v>
      </c>
      <c r="M8982">
        <f t="shared" si="1268"/>
        <v>0.84529494780218972</v>
      </c>
    </row>
    <row r="8983" spans="1:13" x14ac:dyDescent="0.2">
      <c r="A8983">
        <v>46.96</v>
      </c>
      <c r="B8983">
        <v>9.7764155390000003</v>
      </c>
      <c r="C8983">
        <v>-0.18014714800000001</v>
      </c>
      <c r="D8983">
        <v>-0.222837337</v>
      </c>
      <c r="E8983">
        <f t="shared" si="1260"/>
        <v>-3.3584461000000232E-2</v>
      </c>
      <c r="F8983">
        <f t="shared" si="1261"/>
        <v>-0.18014714800000001</v>
      </c>
      <c r="G8983">
        <f t="shared" si="1262"/>
        <v>-0.222837337</v>
      </c>
      <c r="H8983">
        <f t="shared" si="1263"/>
        <v>0.1970092256684379</v>
      </c>
      <c r="I8983">
        <f t="shared" si="1264"/>
        <v>2.5233139355008233E-2</v>
      </c>
      <c r="J8983">
        <f t="shared" si="1265"/>
        <v>-0.222837337</v>
      </c>
      <c r="K8983">
        <f t="shared" si="1266"/>
        <v>3.8812634998477487E-2</v>
      </c>
      <c r="L8983">
        <f t="shared" si="1267"/>
        <v>6.3671132170926533E-4</v>
      </c>
      <c r="M8983">
        <f t="shared" si="1268"/>
        <v>4.9656478761251566E-2</v>
      </c>
    </row>
    <row r="8984" spans="1:13" x14ac:dyDescent="0.2">
      <c r="A8984">
        <v>46.965000000000003</v>
      </c>
      <c r="B8984">
        <v>9.776024627</v>
      </c>
      <c r="C8984">
        <v>-0.17033517000000001</v>
      </c>
      <c r="D8984">
        <v>0.87651098599999999</v>
      </c>
      <c r="E8984">
        <f t="shared" si="1260"/>
        <v>-3.3975373000000531E-2</v>
      </c>
      <c r="F8984">
        <f t="shared" si="1261"/>
        <v>-0.17033517000000001</v>
      </c>
      <c r="G8984">
        <f t="shared" si="1262"/>
        <v>0.87651098599999999</v>
      </c>
      <c r="H8984">
        <f t="shared" si="1263"/>
        <v>0.1966183136684376</v>
      </c>
      <c r="I8984">
        <f t="shared" si="1264"/>
        <v>3.5045117355008232E-2</v>
      </c>
      <c r="J8984">
        <f t="shared" si="1265"/>
        <v>0.87651098599999999</v>
      </c>
      <c r="K8984">
        <f t="shared" si="1266"/>
        <v>3.8658761269820117E-2</v>
      </c>
      <c r="L8984">
        <f t="shared" si="1267"/>
        <v>1.2281602504262991E-3</v>
      </c>
      <c r="M8984">
        <f t="shared" si="1268"/>
        <v>0.7682715085786922</v>
      </c>
    </row>
    <row r="8985" spans="1:13" x14ac:dyDescent="0.2">
      <c r="A8985">
        <v>46.97</v>
      </c>
      <c r="B8985">
        <v>9.8435384149999994</v>
      </c>
      <c r="C8985">
        <v>0.16071769499999999</v>
      </c>
      <c r="D8985">
        <v>0.30863388200000003</v>
      </c>
      <c r="E8985">
        <f t="shared" si="1260"/>
        <v>3.3538414999998878E-2</v>
      </c>
      <c r="F8985">
        <f t="shared" si="1261"/>
        <v>0.16071769499999999</v>
      </c>
      <c r="G8985">
        <f t="shared" si="1262"/>
        <v>0.30863388200000003</v>
      </c>
      <c r="H8985">
        <f t="shared" si="1263"/>
        <v>0.26413210166843704</v>
      </c>
      <c r="I8985">
        <f t="shared" si="1264"/>
        <v>0.36609798235500823</v>
      </c>
      <c r="J8985">
        <f t="shared" si="1265"/>
        <v>0.30863388200000003</v>
      </c>
      <c r="K8985">
        <f t="shared" si="1266"/>
        <v>6.9765767131785561E-2</v>
      </c>
      <c r="L8985">
        <f t="shared" si="1267"/>
        <v>0.13402773268440793</v>
      </c>
      <c r="M8985">
        <f t="shared" si="1268"/>
        <v>9.5254873118389941E-2</v>
      </c>
    </row>
    <row r="8986" spans="1:13" x14ac:dyDescent="0.2">
      <c r="A8986">
        <v>46.975000000000001</v>
      </c>
      <c r="B8986">
        <v>9.790337439</v>
      </c>
      <c r="C8986">
        <v>0.21776151599999999</v>
      </c>
      <c r="D8986">
        <v>0.25305294099999998</v>
      </c>
      <c r="E8986">
        <f t="shared" ref="E8986:E9049" si="1269">B8986-9.81</f>
        <v>-1.9662561000000522E-2</v>
      </c>
      <c r="F8986">
        <f t="shared" ref="F8986:F9049" si="1270">C8986</f>
        <v>0.21776151599999999</v>
      </c>
      <c r="G8986">
        <f t="shared" ref="G8986:G9049" si="1271">D8986</f>
        <v>0.25305294099999998</v>
      </c>
      <c r="H8986">
        <f t="shared" si="1263"/>
        <v>0.21093112566843761</v>
      </c>
      <c r="I8986">
        <f t="shared" si="1264"/>
        <v>0.42314180335500823</v>
      </c>
      <c r="J8986">
        <f t="shared" si="1265"/>
        <v>0.25305294099999998</v>
      </c>
      <c r="K8986">
        <f t="shared" si="1266"/>
        <v>4.4491939775754219E-2</v>
      </c>
      <c r="L8986">
        <f t="shared" si="1267"/>
        <v>0.17904898574652844</v>
      </c>
      <c r="M8986">
        <f t="shared" si="1268"/>
        <v>6.4035790948749463E-2</v>
      </c>
    </row>
    <row r="8987" spans="1:13" x14ac:dyDescent="0.2">
      <c r="A8987">
        <v>46.98</v>
      </c>
      <c r="B8987">
        <v>9.7737470529999992</v>
      </c>
      <c r="C8987">
        <v>-0.58767127799999996</v>
      </c>
      <c r="D8987">
        <v>1.232442359</v>
      </c>
      <c r="E8987">
        <f t="shared" si="1269"/>
        <v>-3.6252947000001257E-2</v>
      </c>
      <c r="F8987">
        <f t="shared" si="1270"/>
        <v>-0.58767127799999996</v>
      </c>
      <c r="G8987">
        <f t="shared" si="1271"/>
        <v>1.232442359</v>
      </c>
      <c r="H8987">
        <f t="shared" si="1263"/>
        <v>0.19434073966843687</v>
      </c>
      <c r="I8987">
        <f t="shared" si="1264"/>
        <v>-0.38229099064499172</v>
      </c>
      <c r="J8987">
        <f t="shared" si="1265"/>
        <v>1.232442359</v>
      </c>
      <c r="K8987">
        <f t="shared" si="1266"/>
        <v>3.7768323094875156E-2</v>
      </c>
      <c r="L8987">
        <f t="shared" si="1267"/>
        <v>0.14614640152832914</v>
      </c>
      <c r="M8987">
        <f t="shared" si="1268"/>
        <v>1.5189141682574849</v>
      </c>
    </row>
    <row r="8988" spans="1:13" x14ac:dyDescent="0.2">
      <c r="A8988">
        <v>46.984999999999999</v>
      </c>
      <c r="B8988">
        <v>9.8310466099999996</v>
      </c>
      <c r="C8988">
        <v>0.31738522800000002</v>
      </c>
      <c r="D8988">
        <v>-0.58420770099999997</v>
      </c>
      <c r="E8988">
        <f t="shared" si="1269"/>
        <v>2.1046609999999077E-2</v>
      </c>
      <c r="F8988">
        <f t="shared" si="1270"/>
        <v>0.31738522800000002</v>
      </c>
      <c r="G8988">
        <f t="shared" si="1271"/>
        <v>-0.58420770099999997</v>
      </c>
      <c r="H8988">
        <f t="shared" si="1263"/>
        <v>0.25164029666843724</v>
      </c>
      <c r="I8988">
        <f t="shared" si="1264"/>
        <v>0.52276551535500826</v>
      </c>
      <c r="J8988">
        <f t="shared" si="1265"/>
        <v>-0.58420770099999997</v>
      </c>
      <c r="K8988">
        <f t="shared" si="1266"/>
        <v>6.3322838907379109E-2</v>
      </c>
      <c r="L8988">
        <f t="shared" si="1267"/>
        <v>0.27328378404438736</v>
      </c>
      <c r="M8988">
        <f t="shared" si="1268"/>
        <v>0.34129863790770537</v>
      </c>
    </row>
    <row r="8989" spans="1:13" x14ac:dyDescent="0.2">
      <c r="A8989">
        <v>46.99</v>
      </c>
      <c r="B8989">
        <v>9.7007820840000001</v>
      </c>
      <c r="C8989">
        <v>0.25310628200000002</v>
      </c>
      <c r="D8989">
        <v>1.328173979</v>
      </c>
      <c r="E8989">
        <f t="shared" si="1269"/>
        <v>-0.10921791600000041</v>
      </c>
      <c r="F8989">
        <f t="shared" si="1270"/>
        <v>0.25310628200000002</v>
      </c>
      <c r="G8989">
        <f t="shared" si="1271"/>
        <v>1.328173979</v>
      </c>
      <c r="H8989">
        <f t="shared" si="1263"/>
        <v>0.12137577066843772</v>
      </c>
      <c r="I8989">
        <f t="shared" si="1264"/>
        <v>0.45848656935500826</v>
      </c>
      <c r="J8989">
        <f t="shared" si="1265"/>
        <v>1.328173979</v>
      </c>
      <c r="K8989">
        <f t="shared" si="1266"/>
        <v>1.4732077705357186E-2</v>
      </c>
      <c r="L8989">
        <f t="shared" si="1267"/>
        <v>0.21020993427892479</v>
      </c>
      <c r="M8989">
        <f t="shared" si="1268"/>
        <v>1.7640461184926925</v>
      </c>
    </row>
    <row r="8990" spans="1:13" x14ac:dyDescent="0.2">
      <c r="A8990">
        <v>46.994999999999997</v>
      </c>
      <c r="B8990">
        <v>9.8265620850000008</v>
      </c>
      <c r="C8990">
        <v>-0.491286057</v>
      </c>
      <c r="D8990">
        <v>0.39066997399999998</v>
      </c>
      <c r="E8990">
        <f t="shared" si="1269"/>
        <v>1.6562085000000337E-2</v>
      </c>
      <c r="F8990">
        <f t="shared" si="1270"/>
        <v>-0.491286057</v>
      </c>
      <c r="G8990">
        <f t="shared" si="1271"/>
        <v>0.39066997399999998</v>
      </c>
      <c r="H8990">
        <f t="shared" si="1263"/>
        <v>0.24715577166843847</v>
      </c>
      <c r="I8990">
        <f t="shared" si="1264"/>
        <v>-0.28590576964499176</v>
      </c>
      <c r="J8990">
        <f t="shared" si="1265"/>
        <v>0.39066997399999998</v>
      </c>
      <c r="K8990">
        <f t="shared" si="1266"/>
        <v>6.1085975469021288E-2</v>
      </c>
      <c r="L8990">
        <f t="shared" si="1267"/>
        <v>8.1742109116295092E-2</v>
      </c>
      <c r="M8990">
        <f t="shared" si="1268"/>
        <v>0.15262302858516066</v>
      </c>
    </row>
    <row r="8991" spans="1:13" x14ac:dyDescent="0.2">
      <c r="A8991">
        <v>47</v>
      </c>
      <c r="B8991">
        <v>9.7800905460000003</v>
      </c>
      <c r="C8991">
        <v>0.50929449000000004</v>
      </c>
      <c r="D8991">
        <v>-0.38067390400000001</v>
      </c>
      <c r="E8991">
        <f t="shared" si="1269"/>
        <v>-2.9909454000000224E-2</v>
      </c>
      <c r="F8991">
        <f t="shared" si="1270"/>
        <v>0.50929449000000004</v>
      </c>
      <c r="G8991">
        <f t="shared" si="1271"/>
        <v>-0.38067390400000001</v>
      </c>
      <c r="H8991">
        <f t="shared" si="1263"/>
        <v>0.20068423266843791</v>
      </c>
      <c r="I8991">
        <f t="shared" si="1264"/>
        <v>0.71467477735500828</v>
      </c>
      <c r="J8991">
        <f t="shared" si="1265"/>
        <v>-0.38067390400000001</v>
      </c>
      <c r="K8991">
        <f t="shared" si="1266"/>
        <v>4.0274161241719723E-2</v>
      </c>
      <c r="L8991">
        <f t="shared" si="1267"/>
        <v>0.5107600373874307</v>
      </c>
      <c r="M8991">
        <f t="shared" si="1268"/>
        <v>0.14491262118660123</v>
      </c>
    </row>
    <row r="8992" spans="1:13" x14ac:dyDescent="0.2">
      <c r="A8992">
        <v>47.005000000000003</v>
      </c>
      <c r="B8992">
        <v>9.8284589019999995</v>
      </c>
      <c r="C8992">
        <v>-0.12528435099999999</v>
      </c>
      <c r="D8992">
        <v>0.91093803500000003</v>
      </c>
      <c r="E8992">
        <f t="shared" si="1269"/>
        <v>1.8458901999999E-2</v>
      </c>
      <c r="F8992">
        <f t="shared" si="1270"/>
        <v>-0.12528435099999999</v>
      </c>
      <c r="G8992">
        <f t="shared" si="1271"/>
        <v>0.91093803500000003</v>
      </c>
      <c r="H8992">
        <f t="shared" si="1263"/>
        <v>0.24905258866843713</v>
      </c>
      <c r="I8992">
        <f t="shared" si="1264"/>
        <v>8.0095936355008251E-2</v>
      </c>
      <c r="J8992">
        <f t="shared" si="1265"/>
        <v>0.91093803500000003</v>
      </c>
      <c r="K8992">
        <f t="shared" si="1266"/>
        <v>6.2027191922449737E-2</v>
      </c>
      <c r="L8992">
        <f t="shared" si="1267"/>
        <v>6.4153590205855322E-3</v>
      </c>
      <c r="M8992">
        <f t="shared" si="1268"/>
        <v>0.82980810360966129</v>
      </c>
    </row>
    <row r="8993" spans="1:13" x14ac:dyDescent="0.2">
      <c r="A8993">
        <v>47.01</v>
      </c>
      <c r="B8993">
        <v>9.8314605430000004</v>
      </c>
      <c r="C8993">
        <v>-0.30347045299999997</v>
      </c>
      <c r="D8993">
        <v>0.64004463199999995</v>
      </c>
      <c r="E8993">
        <f t="shared" si="1269"/>
        <v>2.1460542999999888E-2</v>
      </c>
      <c r="F8993">
        <f t="shared" si="1270"/>
        <v>-0.30347045299999997</v>
      </c>
      <c r="G8993">
        <f t="shared" si="1271"/>
        <v>0.64004463199999995</v>
      </c>
      <c r="H8993">
        <f t="shared" si="1263"/>
        <v>0.25205422966843805</v>
      </c>
      <c r="I8993">
        <f t="shared" si="1264"/>
        <v>-9.8090165644991734E-2</v>
      </c>
      <c r="J8993">
        <f t="shared" si="1265"/>
        <v>0.64004463199999995</v>
      </c>
      <c r="K8993">
        <f t="shared" si="1266"/>
        <v>6.3531334693749719E-2</v>
      </c>
      <c r="L8993">
        <f t="shared" si="1267"/>
        <v>9.6216805962619171E-3</v>
      </c>
      <c r="M8993">
        <f t="shared" si="1268"/>
        <v>0.40965713095201534</v>
      </c>
    </row>
    <row r="8994" spans="1:13" x14ac:dyDescent="0.2">
      <c r="A8994">
        <v>47.015000000000001</v>
      </c>
      <c r="B8994">
        <v>9.7617718589999996</v>
      </c>
      <c r="C8994">
        <v>0.16345046899999999</v>
      </c>
      <c r="D8994">
        <v>0.30571214800000002</v>
      </c>
      <c r="E8994">
        <f t="shared" si="1269"/>
        <v>-4.8228141000000946E-2</v>
      </c>
      <c r="F8994">
        <f t="shared" si="1270"/>
        <v>0.16345046899999999</v>
      </c>
      <c r="G8994">
        <f t="shared" si="1271"/>
        <v>0.30571214800000002</v>
      </c>
      <c r="H8994">
        <f t="shared" si="1263"/>
        <v>0.18236554566843718</v>
      </c>
      <c r="I8994">
        <f t="shared" si="1264"/>
        <v>0.36883075635500823</v>
      </c>
      <c r="J8994">
        <f t="shared" si="1265"/>
        <v>0.30571214800000002</v>
      </c>
      <c r="K8994">
        <f t="shared" si="1266"/>
        <v>3.325719224694685E-2</v>
      </c>
      <c r="L8994">
        <f t="shared" si="1267"/>
        <v>0.13603612683340743</v>
      </c>
      <c r="M8994">
        <f t="shared" si="1268"/>
        <v>9.3459917434773915E-2</v>
      </c>
    </row>
    <row r="8995" spans="1:13" x14ac:dyDescent="0.2">
      <c r="A8995">
        <v>47.02</v>
      </c>
      <c r="B8995">
        <v>9.8684852870000004</v>
      </c>
      <c r="C8995">
        <v>0.40176400699999998</v>
      </c>
      <c r="D8995">
        <v>0.491256515</v>
      </c>
      <c r="E8995">
        <f t="shared" si="1269"/>
        <v>5.8485286999999886E-2</v>
      </c>
      <c r="F8995">
        <f t="shared" si="1270"/>
        <v>0.40176400699999998</v>
      </c>
      <c r="G8995">
        <f t="shared" si="1271"/>
        <v>0.491256515</v>
      </c>
      <c r="H8995">
        <f t="shared" si="1263"/>
        <v>0.28907897366843804</v>
      </c>
      <c r="I8995">
        <f t="shared" si="1264"/>
        <v>0.60714429435500827</v>
      </c>
      <c r="J8995">
        <f t="shared" si="1265"/>
        <v>0.491256515</v>
      </c>
      <c r="K8995">
        <f t="shared" si="1266"/>
        <v>8.3566653017197498E-2</v>
      </c>
      <c r="L8995">
        <f t="shared" si="1267"/>
        <v>0.36862419416784092</v>
      </c>
      <c r="M8995">
        <f t="shared" si="1268"/>
        <v>0.24133296352994524</v>
      </c>
    </row>
    <row r="8996" spans="1:13" x14ac:dyDescent="0.2">
      <c r="A8996">
        <v>47.024999999999999</v>
      </c>
      <c r="B8996">
        <v>9.7709069470000003</v>
      </c>
      <c r="C8996">
        <v>-1.0233579349999999</v>
      </c>
      <c r="D8996">
        <v>0.78243878300000003</v>
      </c>
      <c r="E8996">
        <f t="shared" si="1269"/>
        <v>-3.9093053000000211E-2</v>
      </c>
      <c r="F8996">
        <f t="shared" si="1270"/>
        <v>-1.0233579349999999</v>
      </c>
      <c r="G8996">
        <f t="shared" si="1271"/>
        <v>0.78243878300000003</v>
      </c>
      <c r="H8996">
        <f t="shared" si="1263"/>
        <v>0.19150063366843792</v>
      </c>
      <c r="I8996">
        <f t="shared" si="1264"/>
        <v>-0.8179776476449917</v>
      </c>
      <c r="J8996">
        <f t="shared" si="1265"/>
        <v>0.78243878300000003</v>
      </c>
      <c r="K8996">
        <f t="shared" si="1266"/>
        <v>3.6672492695413256E-2</v>
      </c>
      <c r="L8996">
        <f t="shared" si="1267"/>
        <v>0.66908743204683419</v>
      </c>
      <c r="M8996">
        <f t="shared" si="1268"/>
        <v>0.6122104491425211</v>
      </c>
    </row>
    <row r="8997" spans="1:13" x14ac:dyDescent="0.2">
      <c r="A8997">
        <v>47.03</v>
      </c>
      <c r="B8997">
        <v>9.8552517309999992</v>
      </c>
      <c r="C8997">
        <v>0.85184928699999996</v>
      </c>
      <c r="D8997">
        <v>0.158956402</v>
      </c>
      <c r="E8997">
        <f t="shared" si="1269"/>
        <v>4.5251730999998685E-2</v>
      </c>
      <c r="F8997">
        <f t="shared" si="1270"/>
        <v>0.85184928699999996</v>
      </c>
      <c r="G8997">
        <f t="shared" si="1271"/>
        <v>0.158956402</v>
      </c>
      <c r="H8997">
        <f t="shared" si="1263"/>
        <v>0.27584541766843684</v>
      </c>
      <c r="I8997">
        <f t="shared" si="1264"/>
        <v>1.0572295743550082</v>
      </c>
      <c r="J8997">
        <f t="shared" si="1265"/>
        <v>0.158956402</v>
      </c>
      <c r="K8997">
        <f t="shared" si="1266"/>
        <v>7.6090694448674376E-2</v>
      </c>
      <c r="L8997">
        <f t="shared" si="1267"/>
        <v>1.1177343728908717</v>
      </c>
      <c r="M8997">
        <f t="shared" si="1268"/>
        <v>2.5267137736785603E-2</v>
      </c>
    </row>
    <row r="8998" spans="1:13" x14ac:dyDescent="0.2">
      <c r="A8998">
        <v>47.034999999999997</v>
      </c>
      <c r="B8998">
        <v>9.8273772749999999</v>
      </c>
      <c r="C8998">
        <v>-0.28754659999999999</v>
      </c>
      <c r="D8998">
        <v>0.66315491500000001</v>
      </c>
      <c r="E8998">
        <f t="shared" si="1269"/>
        <v>1.7377274999999415E-2</v>
      </c>
      <c r="F8998">
        <f t="shared" si="1270"/>
        <v>-0.28754659999999999</v>
      </c>
      <c r="G8998">
        <f t="shared" si="1271"/>
        <v>0.66315491500000001</v>
      </c>
      <c r="H8998">
        <f t="shared" si="1263"/>
        <v>0.24797096166843755</v>
      </c>
      <c r="I8998">
        <f t="shared" si="1264"/>
        <v>-8.2166312644991746E-2</v>
      </c>
      <c r="J8998">
        <f t="shared" si="1265"/>
        <v>0.66315491500000001</v>
      </c>
      <c r="K8998">
        <f t="shared" si="1266"/>
        <v>6.1489597830769724E-2</v>
      </c>
      <c r="L8998">
        <f t="shared" si="1267"/>
        <v>6.7513029336745307E-3</v>
      </c>
      <c r="M8998">
        <f t="shared" si="1268"/>
        <v>0.43977444128865723</v>
      </c>
    </row>
    <row r="8999" spans="1:13" x14ac:dyDescent="0.2">
      <c r="A8999">
        <v>47.04</v>
      </c>
      <c r="B8999">
        <v>9.8061712520000004</v>
      </c>
      <c r="C8999">
        <v>3.4160806000000002E-2</v>
      </c>
      <c r="D8999">
        <v>1.8447965E-2</v>
      </c>
      <c r="E8999">
        <f t="shared" si="1269"/>
        <v>-3.828748000000104E-3</v>
      </c>
      <c r="F8999">
        <f t="shared" si="1270"/>
        <v>3.4160806000000002E-2</v>
      </c>
      <c r="G8999">
        <f t="shared" si="1271"/>
        <v>1.8447965E-2</v>
      </c>
      <c r="H8999">
        <f t="shared" si="1263"/>
        <v>0.22676493866843803</v>
      </c>
      <c r="I8999">
        <f t="shared" si="1264"/>
        <v>0.23954109335500823</v>
      </c>
      <c r="J8999">
        <f t="shared" si="1265"/>
        <v>1.8447965E-2</v>
      </c>
      <c r="K8999">
        <f t="shared" si="1266"/>
        <v>5.142233740930046E-2</v>
      </c>
      <c r="L8999">
        <f t="shared" si="1267"/>
        <v>5.7379935405712769E-2</v>
      </c>
      <c r="M8999">
        <f t="shared" si="1268"/>
        <v>3.4032741264122503E-4</v>
      </c>
    </row>
    <row r="9000" spans="1:13" x14ac:dyDescent="0.2">
      <c r="A9000">
        <v>47.045000000000002</v>
      </c>
      <c r="B9000">
        <v>9.7698743330000006</v>
      </c>
      <c r="C9000">
        <v>-0.12817176399999999</v>
      </c>
      <c r="D9000">
        <v>0.83351192799999996</v>
      </c>
      <c r="E9000">
        <f t="shared" si="1269"/>
        <v>-4.0125666999999865E-2</v>
      </c>
      <c r="F9000">
        <f t="shared" si="1270"/>
        <v>-0.12817176399999999</v>
      </c>
      <c r="G9000">
        <f t="shared" si="1271"/>
        <v>0.83351192799999996</v>
      </c>
      <c r="H9000">
        <f t="shared" si="1263"/>
        <v>0.19046801966843827</v>
      </c>
      <c r="I9000">
        <f t="shared" si="1264"/>
        <v>7.7208523355008246E-2</v>
      </c>
      <c r="J9000">
        <f t="shared" si="1265"/>
        <v>0.83351192799999996</v>
      </c>
      <c r="K9000">
        <f t="shared" si="1266"/>
        <v>3.6278066516416588E-2</v>
      </c>
      <c r="L9000">
        <f t="shared" si="1267"/>
        <v>5.9611560786608534E-3</v>
      </c>
      <c r="M9000">
        <f t="shared" si="1268"/>
        <v>0.69474213411827712</v>
      </c>
    </row>
    <row r="9001" spans="1:13" x14ac:dyDescent="0.2">
      <c r="A9001">
        <v>47.05</v>
      </c>
      <c r="B9001">
        <v>9.7949929480000009</v>
      </c>
      <c r="C9001">
        <v>0.67186856100000003</v>
      </c>
      <c r="D9001">
        <v>-0.12620461999999999</v>
      </c>
      <c r="E9001">
        <f t="shared" si="1269"/>
        <v>-1.5007051999999632E-2</v>
      </c>
      <c r="F9001">
        <f t="shared" si="1270"/>
        <v>0.67186856100000003</v>
      </c>
      <c r="G9001">
        <f t="shared" si="1271"/>
        <v>-0.12620461999999999</v>
      </c>
      <c r="H9001">
        <f t="shared" si="1263"/>
        <v>0.2155866346684385</v>
      </c>
      <c r="I9001">
        <f t="shared" si="1264"/>
        <v>0.87724884835500827</v>
      </c>
      <c r="J9001">
        <f t="shared" si="1265"/>
        <v>-0.12620461999999999</v>
      </c>
      <c r="K9001">
        <f t="shared" si="1266"/>
        <v>4.6477597047662765E-2</v>
      </c>
      <c r="L9001">
        <f t="shared" si="1267"/>
        <v>0.76956554194018834</v>
      </c>
      <c r="M9001">
        <f t="shared" si="1268"/>
        <v>1.5927606109344399E-2</v>
      </c>
    </row>
    <row r="9002" spans="1:13" x14ac:dyDescent="0.2">
      <c r="A9002">
        <v>47.055</v>
      </c>
      <c r="B9002">
        <v>9.764240311</v>
      </c>
      <c r="C9002">
        <v>-0.30786558400000003</v>
      </c>
      <c r="D9002">
        <v>0.65667591700000005</v>
      </c>
      <c r="E9002">
        <f t="shared" si="1269"/>
        <v>-4.5759689000000492E-2</v>
      </c>
      <c r="F9002">
        <f t="shared" si="1270"/>
        <v>-0.30786558400000003</v>
      </c>
      <c r="G9002">
        <f t="shared" si="1271"/>
        <v>0.65667591700000005</v>
      </c>
      <c r="H9002">
        <f t="shared" si="1263"/>
        <v>0.18483399766843764</v>
      </c>
      <c r="I9002">
        <f t="shared" si="1264"/>
        <v>-0.10248529664499179</v>
      </c>
      <c r="J9002">
        <f t="shared" si="1265"/>
        <v>0.65667591700000005</v>
      </c>
      <c r="K9002">
        <f t="shared" si="1266"/>
        <v>3.4163606694096009E-2</v>
      </c>
      <c r="L9002">
        <f t="shared" si="1267"/>
        <v>1.0503236028411965E-2</v>
      </c>
      <c r="M9002">
        <f t="shared" si="1268"/>
        <v>0.43122325996779098</v>
      </c>
    </row>
    <row r="9003" spans="1:13" x14ac:dyDescent="0.2">
      <c r="A9003">
        <v>47.06</v>
      </c>
      <c r="B9003">
        <v>9.7995380650000001</v>
      </c>
      <c r="C9003">
        <v>-0.105214794</v>
      </c>
      <c r="D9003">
        <v>0.92972744399999996</v>
      </c>
      <c r="E9003">
        <f t="shared" si="1269"/>
        <v>-1.0461935000000366E-2</v>
      </c>
      <c r="F9003">
        <f t="shared" si="1270"/>
        <v>-0.105214794</v>
      </c>
      <c r="G9003">
        <f t="shared" si="1271"/>
        <v>0.92972744399999996</v>
      </c>
      <c r="H9003">
        <f t="shared" si="1263"/>
        <v>0.22013175166843776</v>
      </c>
      <c r="I9003">
        <f t="shared" si="1264"/>
        <v>0.10016549335500824</v>
      </c>
      <c r="J9003">
        <f t="shared" si="1265"/>
        <v>0.92972744399999996</v>
      </c>
      <c r="K9003">
        <f t="shared" si="1266"/>
        <v>4.845798809261475E-2</v>
      </c>
      <c r="L9003">
        <f t="shared" si="1267"/>
        <v>1.00331260590522E-2</v>
      </c>
      <c r="M9003">
        <f t="shared" si="1268"/>
        <v>0.86439312012677305</v>
      </c>
    </row>
    <row r="9004" spans="1:13" x14ac:dyDescent="0.2">
      <c r="A9004">
        <v>47.064999999999998</v>
      </c>
      <c r="B9004">
        <v>9.8338114759999993</v>
      </c>
      <c r="C9004">
        <v>0.15957849399999999</v>
      </c>
      <c r="D9004">
        <v>0.236971141</v>
      </c>
      <c r="E9004">
        <f t="shared" si="1269"/>
        <v>2.3811475999998777E-2</v>
      </c>
      <c r="F9004">
        <f t="shared" si="1270"/>
        <v>0.15957849399999999</v>
      </c>
      <c r="G9004">
        <f t="shared" si="1271"/>
        <v>0.236971141</v>
      </c>
      <c r="H9004">
        <f t="shared" si="1263"/>
        <v>0.25440516266843693</v>
      </c>
      <c r="I9004">
        <f t="shared" si="1264"/>
        <v>0.36495878135500825</v>
      </c>
      <c r="J9004">
        <f t="shared" si="1265"/>
        <v>0.236971141</v>
      </c>
      <c r="K9004">
        <f t="shared" si="1266"/>
        <v>6.4721986792353858E-2</v>
      </c>
      <c r="L9004">
        <f t="shared" si="1267"/>
        <v>0.13319491208813272</v>
      </c>
      <c r="M9004">
        <f t="shared" si="1268"/>
        <v>5.6155321666841881E-2</v>
      </c>
    </row>
    <row r="9005" spans="1:13" x14ac:dyDescent="0.2">
      <c r="A9005">
        <v>47.07</v>
      </c>
      <c r="B9005">
        <v>9.8202768220000003</v>
      </c>
      <c r="C9005">
        <v>-0.70118739100000005</v>
      </c>
      <c r="D9005">
        <v>0.16681367899999999</v>
      </c>
      <c r="E9005">
        <f t="shared" si="1269"/>
        <v>1.0276821999999797E-2</v>
      </c>
      <c r="F9005">
        <f t="shared" si="1270"/>
        <v>-0.70118739100000005</v>
      </c>
      <c r="G9005">
        <f t="shared" si="1271"/>
        <v>0.16681367899999999</v>
      </c>
      <c r="H9005">
        <f t="shared" si="1263"/>
        <v>0.24087050866843793</v>
      </c>
      <c r="I9005">
        <f t="shared" si="1264"/>
        <v>-0.49580710364499181</v>
      </c>
      <c r="J9005">
        <f t="shared" si="1265"/>
        <v>0.16681367899999999</v>
      </c>
      <c r="K9005">
        <f t="shared" si="1266"/>
        <v>5.801860194619203E-2</v>
      </c>
      <c r="L9005">
        <f t="shared" si="1267"/>
        <v>0.24582468402483565</v>
      </c>
      <c r="M9005">
        <f t="shared" si="1268"/>
        <v>2.7826803501515038E-2</v>
      </c>
    </row>
    <row r="9006" spans="1:13" x14ac:dyDescent="0.2">
      <c r="A9006">
        <v>47.075000000000003</v>
      </c>
      <c r="B9006">
        <v>9.779954386</v>
      </c>
      <c r="C9006">
        <v>0.55544495699999996</v>
      </c>
      <c r="D9006">
        <v>0.778245466</v>
      </c>
      <c r="E9006">
        <f t="shared" si="1269"/>
        <v>-3.0045614000000498E-2</v>
      </c>
      <c r="F9006">
        <f t="shared" si="1270"/>
        <v>0.55544495699999996</v>
      </c>
      <c r="G9006">
        <f t="shared" si="1271"/>
        <v>0.778245466</v>
      </c>
      <c r="H9006">
        <f t="shared" si="1263"/>
        <v>0.20054807266843763</v>
      </c>
      <c r="I9006">
        <f t="shared" si="1264"/>
        <v>0.7608252443550082</v>
      </c>
      <c r="J9006">
        <f t="shared" si="1265"/>
        <v>0.778245466</v>
      </c>
      <c r="K9006">
        <f t="shared" si="1266"/>
        <v>4.0219529451024943E-2</v>
      </c>
      <c r="L9006">
        <f t="shared" si="1267"/>
        <v>0.57885505244785795</v>
      </c>
      <c r="M9006">
        <f t="shared" si="1268"/>
        <v>0.60566600534955717</v>
      </c>
    </row>
    <row r="9007" spans="1:13" x14ac:dyDescent="0.2">
      <c r="A9007">
        <v>47.08</v>
      </c>
      <c r="B9007">
        <v>9.8838273470000004</v>
      </c>
      <c r="C9007">
        <v>-0.43795373799999998</v>
      </c>
      <c r="D9007">
        <v>0.42005963699999999</v>
      </c>
      <c r="E9007">
        <f t="shared" si="1269"/>
        <v>7.3827346999999932E-2</v>
      </c>
      <c r="F9007">
        <f t="shared" si="1270"/>
        <v>-0.43795373799999998</v>
      </c>
      <c r="G9007">
        <f t="shared" si="1271"/>
        <v>0.42005963699999999</v>
      </c>
      <c r="H9007">
        <f t="shared" si="1263"/>
        <v>0.30442103366843809</v>
      </c>
      <c r="I9007">
        <f t="shared" si="1264"/>
        <v>-0.23257345064499174</v>
      </c>
      <c r="J9007">
        <f t="shared" si="1265"/>
        <v>0.42005963699999999</v>
      </c>
      <c r="K9007">
        <f t="shared" si="1266"/>
        <v>9.2672165739760323E-2</v>
      </c>
      <c r="L9007">
        <f t="shared" si="1267"/>
        <v>5.4090409944918406E-2</v>
      </c>
      <c r="M9007">
        <f t="shared" si="1268"/>
        <v>0.17645009863657177</v>
      </c>
    </row>
    <row r="9008" spans="1:13" x14ac:dyDescent="0.2">
      <c r="A9008">
        <v>47.085000000000001</v>
      </c>
      <c r="B9008">
        <v>9.7402227640000003</v>
      </c>
      <c r="C9008">
        <v>0.38981754699999999</v>
      </c>
      <c r="D9008">
        <v>0.50327992399999999</v>
      </c>
      <c r="E9008">
        <f t="shared" si="1269"/>
        <v>-6.9777236000000187E-2</v>
      </c>
      <c r="F9008">
        <f t="shared" si="1270"/>
        <v>0.38981754699999999</v>
      </c>
      <c r="G9008">
        <f t="shared" si="1271"/>
        <v>0.50327992399999999</v>
      </c>
      <c r="H9008">
        <f t="shared" si="1263"/>
        <v>0.16081645066843794</v>
      </c>
      <c r="I9008">
        <f t="shared" si="1264"/>
        <v>0.59519783435500817</v>
      </c>
      <c r="J9008">
        <f t="shared" si="1265"/>
        <v>0.50327992399999999</v>
      </c>
      <c r="K9008">
        <f t="shared" si="1266"/>
        <v>2.5861930805594135E-2</v>
      </c>
      <c r="L9008">
        <f t="shared" si="1267"/>
        <v>0.35426046202089173</v>
      </c>
      <c r="M9008">
        <f t="shared" si="1268"/>
        <v>0.25329068190144577</v>
      </c>
    </row>
    <row r="9009" spans="1:13" x14ac:dyDescent="0.2">
      <c r="A9009">
        <v>47.09</v>
      </c>
      <c r="B9009">
        <v>9.8345678240000005</v>
      </c>
      <c r="C9009">
        <v>-0.48192995799999999</v>
      </c>
      <c r="D9009">
        <v>0.44273217999999998</v>
      </c>
      <c r="E9009">
        <f t="shared" si="1269"/>
        <v>2.4567824000000016E-2</v>
      </c>
      <c r="F9009">
        <f t="shared" si="1270"/>
        <v>-0.48192995799999999</v>
      </c>
      <c r="G9009">
        <f t="shared" si="1271"/>
        <v>0.44273217999999998</v>
      </c>
      <c r="H9009">
        <f t="shared" si="1263"/>
        <v>0.25516151066843817</v>
      </c>
      <c r="I9009">
        <f t="shared" si="1264"/>
        <v>-0.27654967064499175</v>
      </c>
      <c r="J9009">
        <f t="shared" si="1265"/>
        <v>0.44273217999999998</v>
      </c>
      <c r="K9009">
        <f t="shared" si="1266"/>
        <v>6.5107396526599484E-2</v>
      </c>
      <c r="L9009">
        <f t="shared" si="1267"/>
        <v>7.6479720333853418E-2</v>
      </c>
      <c r="M9009">
        <f t="shared" si="1268"/>
        <v>0.19601178320755239</v>
      </c>
    </row>
    <row r="9010" spans="1:13" x14ac:dyDescent="0.2">
      <c r="A9010">
        <v>47.094999999999999</v>
      </c>
      <c r="B9010">
        <v>9.7693113880000002</v>
      </c>
      <c r="C9010">
        <v>1.0701903559999999</v>
      </c>
      <c r="D9010">
        <v>0.42202166000000002</v>
      </c>
      <c r="E9010">
        <f t="shared" si="1269"/>
        <v>-4.068861200000029E-2</v>
      </c>
      <c r="F9010">
        <f t="shared" si="1270"/>
        <v>1.0701903559999999</v>
      </c>
      <c r="G9010">
        <f t="shared" si="1271"/>
        <v>0.42202166000000002</v>
      </c>
      <c r="H9010">
        <f t="shared" si="1263"/>
        <v>0.18990507466843784</v>
      </c>
      <c r="I9010">
        <f t="shared" si="1264"/>
        <v>1.275570643355008</v>
      </c>
      <c r="J9010">
        <f t="shared" si="1265"/>
        <v>0.42202166000000002</v>
      </c>
      <c r="K9010">
        <f t="shared" si="1266"/>
        <v>3.6063937384824954E-2</v>
      </c>
      <c r="L9010">
        <f t="shared" si="1267"/>
        <v>1.6270804661891092</v>
      </c>
      <c r="M9010">
        <f t="shared" si="1268"/>
        <v>0.17810228150915561</v>
      </c>
    </row>
    <row r="9011" spans="1:13" x14ac:dyDescent="0.2">
      <c r="A9011">
        <v>47.1</v>
      </c>
      <c r="B9011">
        <v>9.904981351</v>
      </c>
      <c r="C9011">
        <v>-0.89664039600000001</v>
      </c>
      <c r="D9011">
        <v>0.80365356799999998</v>
      </c>
      <c r="E9011">
        <f t="shared" si="1269"/>
        <v>9.4981350999999492E-2</v>
      </c>
      <c r="F9011">
        <f t="shared" si="1270"/>
        <v>-0.89664039600000001</v>
      </c>
      <c r="G9011">
        <f t="shared" si="1271"/>
        <v>0.80365356799999998</v>
      </c>
      <c r="H9011">
        <f t="shared" si="1263"/>
        <v>0.32557503766843765</v>
      </c>
      <c r="I9011">
        <f t="shared" si="1264"/>
        <v>-0.69126010864499177</v>
      </c>
      <c r="J9011">
        <f t="shared" si="1265"/>
        <v>0.80365356799999998</v>
      </c>
      <c r="K9011">
        <f t="shared" si="1266"/>
        <v>0.1059991051528046</v>
      </c>
      <c r="L9011">
        <f t="shared" si="1267"/>
        <v>0.4778405378038858</v>
      </c>
      <c r="M9011">
        <f t="shared" si="1268"/>
        <v>0.64585905735913063</v>
      </c>
    </row>
    <row r="9012" spans="1:13" x14ac:dyDescent="0.2">
      <c r="A9012">
        <v>47.104999999999997</v>
      </c>
      <c r="B9012">
        <v>9.7296427909999998</v>
      </c>
      <c r="C9012">
        <v>0.401961279</v>
      </c>
      <c r="D9012">
        <v>0.50548147399999999</v>
      </c>
      <c r="E9012">
        <f t="shared" si="1269"/>
        <v>-8.0357209000000651E-2</v>
      </c>
      <c r="F9012">
        <f t="shared" si="1270"/>
        <v>0.401961279</v>
      </c>
      <c r="G9012">
        <f t="shared" si="1271"/>
        <v>0.50548147399999999</v>
      </c>
      <c r="H9012">
        <f t="shared" si="1263"/>
        <v>0.15023647766843748</v>
      </c>
      <c r="I9012">
        <f t="shared" si="1264"/>
        <v>0.60734156635500824</v>
      </c>
      <c r="J9012">
        <f t="shared" si="1265"/>
        <v>0.50548147399999999</v>
      </c>
      <c r="K9012">
        <f t="shared" si="1266"/>
        <v>2.2570999222218915E-2</v>
      </c>
      <c r="L9012">
        <f t="shared" si="1267"/>
        <v>0.36886377822255489</v>
      </c>
      <c r="M9012">
        <f t="shared" si="1268"/>
        <v>0.25551152055721266</v>
      </c>
    </row>
    <row r="9013" spans="1:13" x14ac:dyDescent="0.2">
      <c r="A9013">
        <v>47.11</v>
      </c>
      <c r="B9013">
        <v>9.8088413370000005</v>
      </c>
      <c r="C9013">
        <v>0.48569798600000003</v>
      </c>
      <c r="D9013">
        <v>-0.34889798999999999</v>
      </c>
      <c r="E9013">
        <f t="shared" si="1269"/>
        <v>-1.1586630000000042E-3</v>
      </c>
      <c r="F9013">
        <f t="shared" si="1270"/>
        <v>0.48569798600000003</v>
      </c>
      <c r="G9013">
        <f t="shared" si="1271"/>
        <v>-0.34889798999999999</v>
      </c>
      <c r="H9013">
        <f t="shared" si="1263"/>
        <v>0.22943502366843813</v>
      </c>
      <c r="I9013">
        <f t="shared" si="1264"/>
        <v>0.69107827335500827</v>
      </c>
      <c r="J9013">
        <f t="shared" si="1265"/>
        <v>-0.34889798999999999</v>
      </c>
      <c r="K9013">
        <f t="shared" si="1266"/>
        <v>5.264043008573676E-2</v>
      </c>
      <c r="L9013">
        <f t="shared" si="1267"/>
        <v>0.47758917990333954</v>
      </c>
      <c r="M9013">
        <f t="shared" si="1268"/>
        <v>0.12172980742604009</v>
      </c>
    </row>
    <row r="9014" spans="1:13" x14ac:dyDescent="0.2">
      <c r="A9014">
        <v>47.115000000000002</v>
      </c>
      <c r="B9014">
        <v>9.7600517100000008</v>
      </c>
      <c r="C9014">
        <v>-1.1775404199999999</v>
      </c>
      <c r="D9014">
        <v>0.51769543200000001</v>
      </c>
      <c r="E9014">
        <f t="shared" si="1269"/>
        <v>-4.9948289999999673E-2</v>
      </c>
      <c r="F9014">
        <f t="shared" si="1270"/>
        <v>-1.1775404199999999</v>
      </c>
      <c r="G9014">
        <f t="shared" si="1271"/>
        <v>0.51769543200000001</v>
      </c>
      <c r="H9014">
        <f t="shared" si="1263"/>
        <v>0.18064539666843846</v>
      </c>
      <c r="I9014">
        <f t="shared" si="1264"/>
        <v>-0.97216013264499168</v>
      </c>
      <c r="J9014">
        <f t="shared" si="1265"/>
        <v>0.51769543200000001</v>
      </c>
      <c r="K9014">
        <f t="shared" si="1266"/>
        <v>3.2632759337497479E-2</v>
      </c>
      <c r="L9014">
        <f t="shared" si="1267"/>
        <v>0.94509532350432779</v>
      </c>
      <c r="M9014">
        <f t="shared" si="1268"/>
        <v>0.26800856031366665</v>
      </c>
    </row>
    <row r="9015" spans="1:13" x14ac:dyDescent="0.2">
      <c r="A9015">
        <v>47.12</v>
      </c>
      <c r="B9015">
        <v>9.8391949269999994</v>
      </c>
      <c r="C9015">
        <v>0.79380883000000002</v>
      </c>
      <c r="D9015">
        <v>0.99617250999999996</v>
      </c>
      <c r="E9015">
        <f t="shared" si="1269"/>
        <v>2.9194926999998927E-2</v>
      </c>
      <c r="F9015">
        <f t="shared" si="1270"/>
        <v>0.79380883000000002</v>
      </c>
      <c r="G9015">
        <f t="shared" si="1271"/>
        <v>0.99617250999999996</v>
      </c>
      <c r="H9015">
        <f t="shared" si="1263"/>
        <v>0.25978861366843709</v>
      </c>
      <c r="I9015">
        <f t="shared" si="1264"/>
        <v>0.99918911735500826</v>
      </c>
      <c r="J9015">
        <f t="shared" si="1265"/>
        <v>0.99617250999999996</v>
      </c>
      <c r="K9015">
        <f t="shared" si="1266"/>
        <v>6.7490123791768455E-2</v>
      </c>
      <c r="L9015">
        <f t="shared" si="1267"/>
        <v>0.99837889224068044</v>
      </c>
      <c r="M9015">
        <f t="shared" si="1268"/>
        <v>0.99235966967970002</v>
      </c>
    </row>
    <row r="9016" spans="1:13" x14ac:dyDescent="0.2">
      <c r="A9016">
        <v>47.125</v>
      </c>
      <c r="B9016">
        <v>9.8202024790000007</v>
      </c>
      <c r="C9016">
        <v>-1.2025522E-2</v>
      </c>
      <c r="D9016">
        <v>-1.5167774E-2</v>
      </c>
      <c r="E9016">
        <f t="shared" si="1269"/>
        <v>1.0202479000000153E-2</v>
      </c>
      <c r="F9016">
        <f t="shared" si="1270"/>
        <v>-1.2025522E-2</v>
      </c>
      <c r="G9016">
        <f t="shared" si="1271"/>
        <v>-1.5167774E-2</v>
      </c>
      <c r="H9016">
        <f t="shared" si="1263"/>
        <v>0.24079616566843828</v>
      </c>
      <c r="I9016">
        <f t="shared" si="1264"/>
        <v>0.19335476535500823</v>
      </c>
      <c r="J9016">
        <f t="shared" si="1265"/>
        <v>-1.5167774E-2</v>
      </c>
      <c r="K9016">
        <f t="shared" si="1266"/>
        <v>5.7982793400621978E-2</v>
      </c>
      <c r="L9016">
        <f t="shared" si="1267"/>
        <v>3.7386065285490287E-2</v>
      </c>
      <c r="M9016">
        <f t="shared" si="1268"/>
        <v>2.3006136811507601E-4</v>
      </c>
    </row>
    <row r="9017" spans="1:13" x14ac:dyDescent="0.2">
      <c r="A9017">
        <v>47.13</v>
      </c>
      <c r="B9017">
        <v>9.8038713410000007</v>
      </c>
      <c r="C9017">
        <v>-0.62177624099999995</v>
      </c>
      <c r="D9017">
        <v>1.2320785110000001</v>
      </c>
      <c r="E9017">
        <f t="shared" si="1269"/>
        <v>-6.1286589999998142E-3</v>
      </c>
      <c r="F9017">
        <f t="shared" si="1270"/>
        <v>-0.62177624099999995</v>
      </c>
      <c r="G9017">
        <f t="shared" si="1271"/>
        <v>1.2320785110000001</v>
      </c>
      <c r="H9017">
        <f t="shared" si="1263"/>
        <v>0.22446502766843832</v>
      </c>
      <c r="I9017">
        <f t="shared" si="1264"/>
        <v>-0.41639595364499171</v>
      </c>
      <c r="J9017">
        <f t="shared" si="1265"/>
        <v>1.2320785110000001</v>
      </c>
      <c r="K9017">
        <f t="shared" si="1266"/>
        <v>5.0384548646192781E-2</v>
      </c>
      <c r="L9017">
        <f t="shared" si="1267"/>
        <v>0.1733855902119221</v>
      </c>
      <c r="M9017">
        <f t="shared" si="1268"/>
        <v>1.5180174572679774</v>
      </c>
    </row>
    <row r="9018" spans="1:13" x14ac:dyDescent="0.2">
      <c r="A9018">
        <v>47.134999999999998</v>
      </c>
      <c r="B9018">
        <v>9.8680301939999993</v>
      </c>
      <c r="C9018">
        <v>0.67287120899999997</v>
      </c>
      <c r="D9018">
        <v>-9.9398605000000001E-2</v>
      </c>
      <c r="E9018">
        <f t="shared" si="1269"/>
        <v>5.8030193999998758E-2</v>
      </c>
      <c r="F9018">
        <f t="shared" si="1270"/>
        <v>0.67287120899999997</v>
      </c>
      <c r="G9018">
        <f t="shared" si="1271"/>
        <v>-9.9398605000000001E-2</v>
      </c>
      <c r="H9018">
        <f t="shared" si="1263"/>
        <v>0.28862388066843692</v>
      </c>
      <c r="I9018">
        <f t="shared" si="1264"/>
        <v>0.87825149635500821</v>
      </c>
      <c r="J9018">
        <f t="shared" si="1265"/>
        <v>-9.9398605000000001E-2</v>
      </c>
      <c r="K9018">
        <f t="shared" si="1266"/>
        <v>8.3303744492108117E-2</v>
      </c>
      <c r="L9018">
        <f t="shared" si="1267"/>
        <v>0.77132569084981095</v>
      </c>
      <c r="M9018">
        <f t="shared" si="1268"/>
        <v>9.8800826759460249E-3</v>
      </c>
    </row>
    <row r="9019" spans="1:13" x14ac:dyDescent="0.2">
      <c r="A9019">
        <v>47.14</v>
      </c>
      <c r="B9019">
        <v>9.8793350279999999</v>
      </c>
      <c r="C9019">
        <v>0.132242374</v>
      </c>
      <c r="D9019">
        <v>0.236040531</v>
      </c>
      <c r="E9019">
        <f t="shared" si="1269"/>
        <v>6.9335027999999355E-2</v>
      </c>
      <c r="F9019">
        <f t="shared" si="1270"/>
        <v>0.132242374</v>
      </c>
      <c r="G9019">
        <f t="shared" si="1271"/>
        <v>0.236040531</v>
      </c>
      <c r="H9019">
        <f t="shared" si="1263"/>
        <v>0.29992871466843751</v>
      </c>
      <c r="I9019">
        <f t="shared" si="1264"/>
        <v>0.33762266135500824</v>
      </c>
      <c r="J9019">
        <f t="shared" si="1265"/>
        <v>0.236040531</v>
      </c>
      <c r="K9019">
        <f t="shared" si="1266"/>
        <v>8.9957233882660997E-2</v>
      </c>
      <c r="L9019">
        <f t="shared" si="1267"/>
        <v>0.11398906146043856</v>
      </c>
      <c r="M9019">
        <f t="shared" si="1268"/>
        <v>5.5715132274761957E-2</v>
      </c>
    </row>
    <row r="9020" spans="1:13" x14ac:dyDescent="0.2">
      <c r="A9020">
        <v>47.145000000000003</v>
      </c>
      <c r="B9020">
        <v>9.8069554100000005</v>
      </c>
      <c r="C9020">
        <v>-0.41611808099999997</v>
      </c>
      <c r="D9020">
        <v>0.35373963800000002</v>
      </c>
      <c r="E9020">
        <f t="shared" si="1269"/>
        <v>-3.0445900000000137E-3</v>
      </c>
      <c r="F9020">
        <f t="shared" si="1270"/>
        <v>-0.41611808099999997</v>
      </c>
      <c r="G9020">
        <f t="shared" si="1271"/>
        <v>0.35373963800000002</v>
      </c>
      <c r="H9020">
        <f t="shared" si="1263"/>
        <v>0.22754909666843812</v>
      </c>
      <c r="I9020">
        <f t="shared" si="1264"/>
        <v>-0.21073779364499173</v>
      </c>
      <c r="J9020">
        <f t="shared" si="1265"/>
        <v>0.35373963800000002</v>
      </c>
      <c r="K9020">
        <f t="shared" si="1266"/>
        <v>5.1778591394622195E-2</v>
      </c>
      <c r="L9020">
        <f t="shared" si="1267"/>
        <v>4.4410417670359116E-2</v>
      </c>
      <c r="M9020">
        <f t="shared" si="1268"/>
        <v>0.12513173149237106</v>
      </c>
    </row>
    <row r="9021" spans="1:13" x14ac:dyDescent="0.2">
      <c r="A9021">
        <v>47.15</v>
      </c>
      <c r="B9021">
        <v>9.8082105370000008</v>
      </c>
      <c r="C9021">
        <v>0.360013641</v>
      </c>
      <c r="D9021">
        <v>0.52357151300000004</v>
      </c>
      <c r="E9021">
        <f t="shared" si="1269"/>
        <v>-1.7894629999997136E-3</v>
      </c>
      <c r="F9021">
        <f t="shared" si="1270"/>
        <v>0.360013641</v>
      </c>
      <c r="G9021">
        <f t="shared" si="1271"/>
        <v>0.52357151300000004</v>
      </c>
      <c r="H9021">
        <f t="shared" si="1263"/>
        <v>0.22880422366843842</v>
      </c>
      <c r="I9021">
        <f t="shared" si="1264"/>
        <v>0.56539392835500824</v>
      </c>
      <c r="J9021">
        <f t="shared" si="1265"/>
        <v>0.52357151300000004</v>
      </c>
      <c r="K9021">
        <f t="shared" si="1266"/>
        <v>5.2351372768516792E-2</v>
      </c>
      <c r="L9021">
        <f t="shared" si="1267"/>
        <v>0.3196702942207082</v>
      </c>
      <c r="M9021">
        <f t="shared" si="1268"/>
        <v>0.27412712922510923</v>
      </c>
    </row>
    <row r="9022" spans="1:13" x14ac:dyDescent="0.2">
      <c r="A9022">
        <v>47.155000000000001</v>
      </c>
      <c r="B9022">
        <v>9.7758433290000006</v>
      </c>
      <c r="C9022">
        <v>-0.32137676599999998</v>
      </c>
      <c r="D9022">
        <v>0.63445999900000005</v>
      </c>
      <c r="E9022">
        <f t="shared" si="1269"/>
        <v>-3.4156670999999861E-2</v>
      </c>
      <c r="F9022">
        <f t="shared" si="1270"/>
        <v>-0.32137676599999998</v>
      </c>
      <c r="G9022">
        <f t="shared" si="1271"/>
        <v>0.63445999900000005</v>
      </c>
      <c r="H9022">
        <f t="shared" si="1263"/>
        <v>0.19643701566843827</v>
      </c>
      <c r="I9022">
        <f t="shared" si="1264"/>
        <v>-0.11599647864499174</v>
      </c>
      <c r="J9022">
        <f t="shared" si="1265"/>
        <v>0.63445999900000005</v>
      </c>
      <c r="K9022">
        <f t="shared" si="1266"/>
        <v>3.8587501124722264E-2</v>
      </c>
      <c r="L9022">
        <f t="shared" si="1267"/>
        <v>1.3455183058038025E-2</v>
      </c>
      <c r="M9022">
        <f t="shared" si="1268"/>
        <v>0.40253949033108005</v>
      </c>
    </row>
    <row r="9023" spans="1:13" x14ac:dyDescent="0.2">
      <c r="A9023">
        <v>47.16</v>
      </c>
      <c r="B9023">
        <v>9.7693685039999991</v>
      </c>
      <c r="C9023">
        <v>0.48615831500000001</v>
      </c>
      <c r="D9023">
        <v>-0.31686507600000002</v>
      </c>
      <c r="E9023">
        <f t="shared" si="1269"/>
        <v>-4.0631496000001377E-2</v>
      </c>
      <c r="F9023">
        <f t="shared" si="1270"/>
        <v>0.48615831500000001</v>
      </c>
      <c r="G9023">
        <f t="shared" si="1271"/>
        <v>-0.31686507600000002</v>
      </c>
      <c r="H9023">
        <f t="shared" si="1263"/>
        <v>0.18996219066843675</v>
      </c>
      <c r="I9023">
        <f t="shared" si="1264"/>
        <v>0.6915386023550083</v>
      </c>
      <c r="J9023">
        <f t="shared" si="1265"/>
        <v>-0.31686507600000002</v>
      </c>
      <c r="K9023">
        <f t="shared" si="1266"/>
        <v>3.6085633883551523E-2</v>
      </c>
      <c r="L9023">
        <f t="shared" si="1267"/>
        <v>0.4782256385471183</v>
      </c>
      <c r="M9023">
        <f t="shared" si="1268"/>
        <v>0.10040347638848579</v>
      </c>
    </row>
    <row r="9024" spans="1:13" x14ac:dyDescent="0.2">
      <c r="A9024">
        <v>47.164999999999999</v>
      </c>
      <c r="B9024">
        <v>9.7693732499999992</v>
      </c>
      <c r="C9024">
        <v>-9.3795550000000005E-2</v>
      </c>
      <c r="D9024">
        <v>0.85947325399999996</v>
      </c>
      <c r="E9024">
        <f t="shared" si="1269"/>
        <v>-4.0626750000001266E-2</v>
      </c>
      <c r="F9024">
        <f t="shared" si="1270"/>
        <v>-9.3795550000000005E-2</v>
      </c>
      <c r="G9024">
        <f t="shared" si="1271"/>
        <v>0.85947325399999996</v>
      </c>
      <c r="H9024">
        <f t="shared" si="1263"/>
        <v>0.18996693666843686</v>
      </c>
      <c r="I9024">
        <f t="shared" si="1264"/>
        <v>0.11158473735500823</v>
      </c>
      <c r="J9024">
        <f t="shared" si="1265"/>
        <v>0.85947325399999996</v>
      </c>
      <c r="K9024">
        <f t="shared" si="1266"/>
        <v>3.6087437027189903E-2</v>
      </c>
      <c r="L9024">
        <f t="shared" si="1267"/>
        <v>1.245115361058617E-2</v>
      </c>
      <c r="M9024">
        <f t="shared" si="1268"/>
        <v>0.73869427434134849</v>
      </c>
    </row>
    <row r="9025" spans="1:13" x14ac:dyDescent="0.2">
      <c r="A9025">
        <v>47.17</v>
      </c>
      <c r="B9025">
        <v>9.8088710300000006</v>
      </c>
      <c r="C9025">
        <v>-0.31493373000000002</v>
      </c>
      <c r="D9025">
        <v>0.66250372199999996</v>
      </c>
      <c r="E9025">
        <f t="shared" si="1269"/>
        <v>-1.1289699999998959E-3</v>
      </c>
      <c r="F9025">
        <f t="shared" si="1270"/>
        <v>-0.31493373000000002</v>
      </c>
      <c r="G9025">
        <f t="shared" si="1271"/>
        <v>0.66250372199999996</v>
      </c>
      <c r="H9025">
        <f t="shared" si="1263"/>
        <v>0.22946471666843823</v>
      </c>
      <c r="I9025">
        <f t="shared" si="1264"/>
        <v>-0.10955344264499178</v>
      </c>
      <c r="J9025">
        <f t="shared" si="1265"/>
        <v>0.66250372199999996</v>
      </c>
      <c r="K9025">
        <f t="shared" si="1266"/>
        <v>5.2654056195726634E-2</v>
      </c>
      <c r="L9025">
        <f t="shared" si="1267"/>
        <v>1.2001956795369504E-2</v>
      </c>
      <c r="M9025">
        <f t="shared" si="1268"/>
        <v>0.43891118166385323</v>
      </c>
    </row>
    <row r="9026" spans="1:13" x14ac:dyDescent="0.2">
      <c r="A9026">
        <v>47.174999999999997</v>
      </c>
      <c r="B9026">
        <v>9.7695337349999996</v>
      </c>
      <c r="C9026">
        <v>0.16100256199999999</v>
      </c>
      <c r="D9026">
        <v>0.29798930299999998</v>
      </c>
      <c r="E9026">
        <f t="shared" si="1269"/>
        <v>-4.0466265000000945E-2</v>
      </c>
      <c r="F9026">
        <f t="shared" si="1270"/>
        <v>0.16100256199999999</v>
      </c>
      <c r="G9026">
        <f t="shared" si="1271"/>
        <v>0.29798930299999998</v>
      </c>
      <c r="H9026">
        <f t="shared" si="1263"/>
        <v>0.19012742166843719</v>
      </c>
      <c r="I9026">
        <f t="shared" si="1264"/>
        <v>0.3663828493550082</v>
      </c>
      <c r="J9026">
        <f t="shared" si="1265"/>
        <v>0.29798930299999998</v>
      </c>
      <c r="K9026">
        <f t="shared" si="1266"/>
        <v>3.6148436470287718E-2</v>
      </c>
      <c r="L9026">
        <f t="shared" si="1267"/>
        <v>0.13423639230149464</v>
      </c>
      <c r="M9026">
        <f t="shared" si="1268"/>
        <v>8.8797624702425804E-2</v>
      </c>
    </row>
    <row r="9027" spans="1:13" x14ac:dyDescent="0.2">
      <c r="A9027">
        <v>47.18</v>
      </c>
      <c r="B9027">
        <v>9.8596742010000007</v>
      </c>
      <c r="C9027">
        <v>-0.309776844</v>
      </c>
      <c r="D9027">
        <v>0.61998415399999995</v>
      </c>
      <c r="E9027">
        <f t="shared" si="1269"/>
        <v>4.9674201000000195E-2</v>
      </c>
      <c r="F9027">
        <f t="shared" si="1270"/>
        <v>-0.309776844</v>
      </c>
      <c r="G9027">
        <f t="shared" si="1271"/>
        <v>0.61998415399999995</v>
      </c>
      <c r="H9027">
        <f t="shared" ref="H9027:H9090" si="1272">E9027-$Q$14</f>
        <v>0.28026788766843835</v>
      </c>
      <c r="I9027">
        <f t="shared" ref="I9027:I9090" si="1273">F9027-$Q$15</f>
        <v>-0.10439655664499176</v>
      </c>
      <c r="J9027">
        <f t="shared" ref="J9027:J9090" si="1274">G9027-Q9041</f>
        <v>0.61998415399999995</v>
      </c>
      <c r="K9027">
        <f t="shared" ref="K9027:K9090" si="1275">H9027*H9027</f>
        <v>7.8550088858128378E-2</v>
      </c>
      <c r="L9027">
        <f t="shared" ref="L9027:L9090" si="1276">I9027*I9027</f>
        <v>1.0898641039330973E-2</v>
      </c>
      <c r="M9027">
        <f t="shared" ref="M9027:M9090" si="1277">J9027*J9027</f>
        <v>0.38438035121109565</v>
      </c>
    </row>
    <row r="9028" spans="1:13" x14ac:dyDescent="0.2">
      <c r="A9028">
        <v>47.185000000000002</v>
      </c>
      <c r="B9028">
        <v>9.8589762150000002</v>
      </c>
      <c r="C9028">
        <v>0.13781173799999999</v>
      </c>
      <c r="D9028">
        <v>0.32102178100000001</v>
      </c>
      <c r="E9028">
        <f t="shared" si="1269"/>
        <v>4.8976214999999712E-2</v>
      </c>
      <c r="F9028">
        <f t="shared" si="1270"/>
        <v>0.13781173799999999</v>
      </c>
      <c r="G9028">
        <f t="shared" si="1271"/>
        <v>0.32102178100000001</v>
      </c>
      <c r="H9028">
        <f t="shared" si="1272"/>
        <v>0.27956990166843787</v>
      </c>
      <c r="I9028">
        <f t="shared" si="1273"/>
        <v>0.34319202535500826</v>
      </c>
      <c r="J9028">
        <f t="shared" si="1274"/>
        <v>0.32102178100000001</v>
      </c>
      <c r="K9028">
        <f t="shared" si="1275"/>
        <v>7.8159329918900025E-2</v>
      </c>
      <c r="L9028">
        <f t="shared" si="1276"/>
        <v>0.11778076626727263</v>
      </c>
      <c r="M9028">
        <f t="shared" si="1277"/>
        <v>0.10305498387641196</v>
      </c>
    </row>
    <row r="9029" spans="1:13" x14ac:dyDescent="0.2">
      <c r="A9029">
        <v>47.19</v>
      </c>
      <c r="B9029">
        <v>9.8115925879999999</v>
      </c>
      <c r="C9029">
        <v>0.36124727400000001</v>
      </c>
      <c r="D9029">
        <v>0.45639220899999999</v>
      </c>
      <c r="E9029">
        <f t="shared" si="1269"/>
        <v>1.5925879999993953E-3</v>
      </c>
      <c r="F9029">
        <f t="shared" si="1270"/>
        <v>0.36124727400000001</v>
      </c>
      <c r="G9029">
        <f t="shared" si="1271"/>
        <v>0.45639220899999999</v>
      </c>
      <c r="H9029">
        <f t="shared" si="1272"/>
        <v>0.23218627466843753</v>
      </c>
      <c r="I9029">
        <f t="shared" si="1273"/>
        <v>0.56662756135500825</v>
      </c>
      <c r="J9029">
        <f t="shared" si="1274"/>
        <v>0.45639220899999999</v>
      </c>
      <c r="K9029">
        <f t="shared" si="1275"/>
        <v>5.3910466144407115E-2</v>
      </c>
      <c r="L9029">
        <f t="shared" si="1276"/>
        <v>0.32106679328712362</v>
      </c>
      <c r="M9029">
        <f t="shared" si="1277"/>
        <v>0.20829384843589968</v>
      </c>
    </row>
    <row r="9030" spans="1:13" x14ac:dyDescent="0.2">
      <c r="A9030">
        <v>47.195</v>
      </c>
      <c r="B9030">
        <v>9.8508950879999997</v>
      </c>
      <c r="C9030">
        <v>-0.77408882899999998</v>
      </c>
      <c r="D9030">
        <v>1.0245591199999999</v>
      </c>
      <c r="E9030">
        <f t="shared" si="1269"/>
        <v>4.0895087999999191E-2</v>
      </c>
      <c r="F9030">
        <f t="shared" si="1270"/>
        <v>-0.77408882899999998</v>
      </c>
      <c r="G9030">
        <f t="shared" si="1271"/>
        <v>1.0245591199999999</v>
      </c>
      <c r="H9030">
        <f t="shared" si="1272"/>
        <v>0.27148877466843735</v>
      </c>
      <c r="I9030">
        <f t="shared" si="1273"/>
        <v>-0.56870854164499174</v>
      </c>
      <c r="J9030">
        <f t="shared" si="1274"/>
        <v>1.0245591199999999</v>
      </c>
      <c r="K9030">
        <f t="shared" si="1275"/>
        <v>7.3706154770969548E-2</v>
      </c>
      <c r="L9030">
        <f t="shared" si="1276"/>
        <v>0.32342940533997327</v>
      </c>
      <c r="M9030">
        <f t="shared" si="1277"/>
        <v>1.0497213903751743</v>
      </c>
    </row>
    <row r="9031" spans="1:13" x14ac:dyDescent="0.2">
      <c r="A9031">
        <v>47.2</v>
      </c>
      <c r="B9031">
        <v>9.830154362</v>
      </c>
      <c r="C9031">
        <v>0.508895243</v>
      </c>
      <c r="D9031">
        <v>-0.37681924300000003</v>
      </c>
      <c r="E9031">
        <f t="shared" si="1269"/>
        <v>2.0154361999999537E-2</v>
      </c>
      <c r="F9031">
        <f t="shared" si="1270"/>
        <v>0.508895243</v>
      </c>
      <c r="G9031">
        <f t="shared" si="1271"/>
        <v>-0.37681924300000003</v>
      </c>
      <c r="H9031">
        <f t="shared" si="1272"/>
        <v>0.2507480486684377</v>
      </c>
      <c r="I9031">
        <f t="shared" si="1273"/>
        <v>0.71427553035500824</v>
      </c>
      <c r="J9031">
        <f t="shared" si="1274"/>
        <v>-0.37681924300000003</v>
      </c>
      <c r="K9031">
        <f t="shared" si="1275"/>
        <v>6.2874583911029194E-2</v>
      </c>
      <c r="L9031">
        <f t="shared" si="1276"/>
        <v>0.51018953326392824</v>
      </c>
      <c r="M9031">
        <f t="shared" si="1277"/>
        <v>0.14199274189509306</v>
      </c>
    </row>
    <row r="9032" spans="1:13" x14ac:dyDescent="0.2">
      <c r="A9032">
        <v>47.204999999999998</v>
      </c>
      <c r="B9032">
        <v>9.8028929419999997</v>
      </c>
      <c r="C9032">
        <v>-0.54024304099999998</v>
      </c>
      <c r="D9032">
        <v>0.30865950199999997</v>
      </c>
      <c r="E9032">
        <f t="shared" si="1269"/>
        <v>-7.1070580000007766E-3</v>
      </c>
      <c r="F9032">
        <f t="shared" si="1270"/>
        <v>-0.54024304099999998</v>
      </c>
      <c r="G9032">
        <f t="shared" si="1271"/>
        <v>0.30865950199999997</v>
      </c>
      <c r="H9032">
        <f t="shared" si="1272"/>
        <v>0.22348662866843735</v>
      </c>
      <c r="I9032">
        <f t="shared" si="1273"/>
        <v>-0.33486275364499174</v>
      </c>
      <c r="J9032">
        <f t="shared" si="1274"/>
        <v>0.30865950199999997</v>
      </c>
      <c r="K9032">
        <f t="shared" si="1275"/>
        <v>4.9946273193584002E-2</v>
      </c>
      <c r="L9032">
        <f t="shared" si="1276"/>
        <v>0.11213306377870642</v>
      </c>
      <c r="M9032">
        <f t="shared" si="1277"/>
        <v>9.5270688174887985E-2</v>
      </c>
    </row>
    <row r="9033" spans="1:13" x14ac:dyDescent="0.2">
      <c r="A9033">
        <v>47.21</v>
      </c>
      <c r="B9033">
        <v>9.8421937770000003</v>
      </c>
      <c r="C9033">
        <v>0.40985539599999998</v>
      </c>
      <c r="D9033">
        <v>0.51396363899999997</v>
      </c>
      <c r="E9033">
        <f t="shared" si="1269"/>
        <v>3.2193776999999812E-2</v>
      </c>
      <c r="F9033">
        <f t="shared" si="1270"/>
        <v>0.40985539599999998</v>
      </c>
      <c r="G9033">
        <f t="shared" si="1271"/>
        <v>0.51396363899999997</v>
      </c>
      <c r="H9033">
        <f t="shared" si="1272"/>
        <v>0.26278746366843797</v>
      </c>
      <c r="I9033">
        <f t="shared" si="1273"/>
        <v>0.61523568335500822</v>
      </c>
      <c r="J9033">
        <f t="shared" si="1274"/>
        <v>0.51396363899999997</v>
      </c>
      <c r="K9033">
        <f t="shared" si="1275"/>
        <v>6.9057251061290612E-2</v>
      </c>
      <c r="L9033">
        <f t="shared" si="1276"/>
        <v>0.37851494607330394</v>
      </c>
      <c r="M9033">
        <f t="shared" si="1277"/>
        <v>0.26415862221412229</v>
      </c>
    </row>
    <row r="9034" spans="1:13" x14ac:dyDescent="0.2">
      <c r="A9034">
        <v>47.215000000000003</v>
      </c>
      <c r="B9034">
        <v>9.8319453130000003</v>
      </c>
      <c r="C9034">
        <v>-0.132103677</v>
      </c>
      <c r="D9034">
        <v>0.91958807799999998</v>
      </c>
      <c r="E9034">
        <f t="shared" si="1269"/>
        <v>2.19453129999998E-2</v>
      </c>
      <c r="F9034">
        <f t="shared" si="1270"/>
        <v>-0.132103677</v>
      </c>
      <c r="G9034">
        <f t="shared" si="1271"/>
        <v>0.91958807799999998</v>
      </c>
      <c r="H9034">
        <f t="shared" si="1272"/>
        <v>0.25253899966843796</v>
      </c>
      <c r="I9034">
        <f t="shared" si="1273"/>
        <v>7.3276610355008237E-2</v>
      </c>
      <c r="J9034">
        <f t="shared" si="1274"/>
        <v>0.91958807799999998</v>
      </c>
      <c r="K9034">
        <f t="shared" si="1275"/>
        <v>6.3775946353535312E-2</v>
      </c>
      <c r="L9034">
        <f t="shared" si="1276"/>
        <v>5.3694616251197006E-3</v>
      </c>
      <c r="M9034">
        <f t="shared" si="1277"/>
        <v>0.84564223319973408</v>
      </c>
    </row>
    <row r="9035" spans="1:13" x14ac:dyDescent="0.2">
      <c r="A9035">
        <v>47.22</v>
      </c>
      <c r="B9035">
        <v>9.8507839940000004</v>
      </c>
      <c r="C9035">
        <v>0.18726331900000001</v>
      </c>
      <c r="D9035">
        <v>0.27703732800000003</v>
      </c>
      <c r="E9035">
        <f t="shared" si="1269"/>
        <v>4.0783993999999879E-2</v>
      </c>
      <c r="F9035">
        <f t="shared" si="1270"/>
        <v>0.18726331900000001</v>
      </c>
      <c r="G9035">
        <f t="shared" si="1271"/>
        <v>0.27703732800000003</v>
      </c>
      <c r="H9035">
        <f t="shared" si="1272"/>
        <v>0.27137768066843804</v>
      </c>
      <c r="I9035">
        <f t="shared" si="1273"/>
        <v>0.39264360635500828</v>
      </c>
      <c r="J9035">
        <f t="shared" si="1274"/>
        <v>0.27703732800000003</v>
      </c>
      <c r="K9035">
        <f t="shared" si="1275"/>
        <v>7.364584556498073E-2</v>
      </c>
      <c r="L9035">
        <f t="shared" si="1276"/>
        <v>0.15416900161146671</v>
      </c>
      <c r="M9035">
        <f t="shared" si="1277"/>
        <v>7.6749681105379594E-2</v>
      </c>
    </row>
    <row r="9036" spans="1:13" x14ac:dyDescent="0.2">
      <c r="A9036">
        <v>47.225000000000001</v>
      </c>
      <c r="B9036">
        <v>9.7665166029999995</v>
      </c>
      <c r="C9036">
        <v>-0.26093917599999999</v>
      </c>
      <c r="D9036">
        <v>0.63955423499999997</v>
      </c>
      <c r="E9036">
        <f t="shared" si="1269"/>
        <v>-4.3483397000001034E-2</v>
      </c>
      <c r="F9036">
        <f t="shared" si="1270"/>
        <v>-0.26093917599999999</v>
      </c>
      <c r="G9036">
        <f t="shared" si="1271"/>
        <v>0.63955423499999997</v>
      </c>
      <c r="H9036">
        <f t="shared" si="1272"/>
        <v>0.1871102896684371</v>
      </c>
      <c r="I9036">
        <f t="shared" si="1273"/>
        <v>-5.5558888644991755E-2</v>
      </c>
      <c r="J9036">
        <f t="shared" si="1274"/>
        <v>0.63955423499999997</v>
      </c>
      <c r="K9036">
        <f t="shared" si="1275"/>
        <v>3.5010260499806441E-2</v>
      </c>
      <c r="L9036">
        <f t="shared" si="1276"/>
        <v>3.0867901074665936E-3</v>
      </c>
      <c r="M9036">
        <f t="shared" si="1277"/>
        <v>0.40902961950643518</v>
      </c>
    </row>
    <row r="9037" spans="1:13" x14ac:dyDescent="0.2">
      <c r="A9037">
        <v>47.23</v>
      </c>
      <c r="B9037">
        <v>9.8052409350000005</v>
      </c>
      <c r="C9037">
        <v>0.16502371499999999</v>
      </c>
      <c r="D9037">
        <v>0.25899747299999998</v>
      </c>
      <c r="E9037">
        <f t="shared" si="1269"/>
        <v>-4.7590650000000068E-3</v>
      </c>
      <c r="F9037">
        <f t="shared" si="1270"/>
        <v>0.16502371499999999</v>
      </c>
      <c r="G9037">
        <f t="shared" si="1271"/>
        <v>0.25899747299999998</v>
      </c>
      <c r="H9037">
        <f t="shared" si="1272"/>
        <v>0.22583462166843812</v>
      </c>
      <c r="I9037">
        <f t="shared" si="1273"/>
        <v>0.37040400235500825</v>
      </c>
      <c r="J9037">
        <f t="shared" si="1274"/>
        <v>0.25899747299999998</v>
      </c>
      <c r="K9037">
        <f t="shared" si="1275"/>
        <v>5.100127634412658E-2</v>
      </c>
      <c r="L9037">
        <f t="shared" si="1276"/>
        <v>0.13719912496060896</v>
      </c>
      <c r="M9037">
        <f t="shared" si="1277"/>
        <v>6.7079691020385718E-2</v>
      </c>
    </row>
    <row r="9038" spans="1:13" x14ac:dyDescent="0.2">
      <c r="A9038">
        <v>47.234999999999999</v>
      </c>
      <c r="B9038">
        <v>9.8160560990000008</v>
      </c>
      <c r="C9038">
        <v>-5.596843E-2</v>
      </c>
      <c r="D9038">
        <v>9.4407727999999996E-2</v>
      </c>
      <c r="E9038">
        <f t="shared" si="1269"/>
        <v>6.056099000000259E-3</v>
      </c>
      <c r="F9038">
        <f t="shared" si="1270"/>
        <v>-5.596843E-2</v>
      </c>
      <c r="G9038">
        <f t="shared" si="1271"/>
        <v>9.4407727999999996E-2</v>
      </c>
      <c r="H9038">
        <f t="shared" si="1272"/>
        <v>0.23664978566843839</v>
      </c>
      <c r="I9038">
        <f t="shared" si="1273"/>
        <v>0.14941185735500823</v>
      </c>
      <c r="J9038">
        <f t="shared" si="1274"/>
        <v>9.4407727999999996E-2</v>
      </c>
      <c r="K9038">
        <f t="shared" si="1275"/>
        <v>5.6003121056917828E-2</v>
      </c>
      <c r="L9038">
        <f t="shared" si="1276"/>
        <v>2.2323903118273324E-2</v>
      </c>
      <c r="M9038">
        <f t="shared" si="1277"/>
        <v>8.9128191061219834E-3</v>
      </c>
    </row>
    <row r="9039" spans="1:13" x14ac:dyDescent="0.2">
      <c r="A9039">
        <v>47.24</v>
      </c>
      <c r="B9039">
        <v>9.7483658589999997</v>
      </c>
      <c r="C9039">
        <v>0.35023388</v>
      </c>
      <c r="D9039">
        <v>0.50467441499999999</v>
      </c>
      <c r="E9039">
        <f t="shared" si="1269"/>
        <v>-6.1634141000000753E-2</v>
      </c>
      <c r="F9039">
        <f t="shared" si="1270"/>
        <v>0.35023388</v>
      </c>
      <c r="G9039">
        <f t="shared" si="1271"/>
        <v>0.50467441499999999</v>
      </c>
      <c r="H9039">
        <f t="shared" si="1272"/>
        <v>0.16895954566843738</v>
      </c>
      <c r="I9039">
        <f t="shared" si="1273"/>
        <v>0.55561416735500824</v>
      </c>
      <c r="J9039">
        <f t="shared" si="1274"/>
        <v>0.50467441499999999</v>
      </c>
      <c r="K9039">
        <f t="shared" si="1275"/>
        <v>2.8547328072484775E-2</v>
      </c>
      <c r="L9039">
        <f t="shared" si="1276"/>
        <v>0.30870710296559911</v>
      </c>
      <c r="M9039">
        <f t="shared" si="1277"/>
        <v>0.25469626515559224</v>
      </c>
    </row>
    <row r="9040" spans="1:13" x14ac:dyDescent="0.2">
      <c r="A9040">
        <v>47.244999999999997</v>
      </c>
      <c r="B9040">
        <v>9.8637429680000004</v>
      </c>
      <c r="C9040">
        <v>-0.118860849</v>
      </c>
      <c r="D9040">
        <v>0.83233591399999995</v>
      </c>
      <c r="E9040">
        <f t="shared" si="1269"/>
        <v>5.3742967999999891E-2</v>
      </c>
      <c r="F9040">
        <f t="shared" si="1270"/>
        <v>-0.118860849</v>
      </c>
      <c r="G9040">
        <f t="shared" si="1271"/>
        <v>0.83233591399999995</v>
      </c>
      <c r="H9040">
        <f t="shared" si="1272"/>
        <v>0.28433665466843805</v>
      </c>
      <c r="I9040">
        <f t="shared" si="1273"/>
        <v>8.6519438355008235E-2</v>
      </c>
      <c r="J9040">
        <f t="shared" si="1274"/>
        <v>0.83233591399999995</v>
      </c>
      <c r="K9040">
        <f t="shared" si="1275"/>
        <v>8.0847333188038592E-2</v>
      </c>
      <c r="L9040">
        <f t="shared" si="1276"/>
        <v>7.4856132132660701E-3</v>
      </c>
      <c r="M9040">
        <f t="shared" si="1277"/>
        <v>0.69278307373421533</v>
      </c>
    </row>
    <row r="9041" spans="1:13" x14ac:dyDescent="0.2">
      <c r="A9041">
        <v>47.25</v>
      </c>
      <c r="B9041">
        <v>9.7941352310000003</v>
      </c>
      <c r="C9041">
        <v>-0.17273619000000001</v>
      </c>
      <c r="D9041">
        <v>-0.16791609699999999</v>
      </c>
      <c r="E9041">
        <f t="shared" si="1269"/>
        <v>-1.5864769000000223E-2</v>
      </c>
      <c r="F9041">
        <f t="shared" si="1270"/>
        <v>-0.17273619000000001</v>
      </c>
      <c r="G9041">
        <f t="shared" si="1271"/>
        <v>-0.16791609699999999</v>
      </c>
      <c r="H9041">
        <f t="shared" si="1272"/>
        <v>0.21472891766843791</v>
      </c>
      <c r="I9041">
        <f t="shared" si="1273"/>
        <v>3.2644097355008228E-2</v>
      </c>
      <c r="J9041">
        <f t="shared" si="1274"/>
        <v>-0.16791609699999999</v>
      </c>
      <c r="K9041">
        <f t="shared" si="1275"/>
        <v>4.6108508083058788E-2</v>
      </c>
      <c r="L9041">
        <f t="shared" si="1276"/>
        <v>1.0656370921232551E-3</v>
      </c>
      <c r="M9041">
        <f t="shared" si="1277"/>
        <v>2.8195815631713403E-2</v>
      </c>
    </row>
    <row r="9042" spans="1:13" x14ac:dyDescent="0.2">
      <c r="A9042">
        <v>47.255000000000003</v>
      </c>
      <c r="B9042">
        <v>9.7640912340000003</v>
      </c>
      <c r="C9042">
        <v>-0.31621385499999999</v>
      </c>
      <c r="D9042">
        <v>0.60718435900000001</v>
      </c>
      <c r="E9042">
        <f t="shared" si="1269"/>
        <v>-4.5908766000000156E-2</v>
      </c>
      <c r="F9042">
        <f t="shared" si="1270"/>
        <v>-0.31621385499999999</v>
      </c>
      <c r="G9042">
        <f t="shared" si="1271"/>
        <v>0.60718435900000001</v>
      </c>
      <c r="H9042">
        <f t="shared" si="1272"/>
        <v>0.18468492066843797</v>
      </c>
      <c r="I9042">
        <f t="shared" si="1273"/>
        <v>-0.11083356764499175</v>
      </c>
      <c r="J9042">
        <f t="shared" si="1274"/>
        <v>0.60718435900000001</v>
      </c>
      <c r="K9042">
        <f t="shared" si="1275"/>
        <v>3.4108519922307227E-2</v>
      </c>
      <c r="L9042">
        <f t="shared" si="1276"/>
        <v>1.2284079716916961E-2</v>
      </c>
      <c r="M9042">
        <f t="shared" si="1277"/>
        <v>0.36867284581424087</v>
      </c>
    </row>
    <row r="9043" spans="1:13" x14ac:dyDescent="0.2">
      <c r="A9043">
        <v>47.26</v>
      </c>
      <c r="B9043">
        <v>9.7838326769999995</v>
      </c>
      <c r="C9043">
        <v>0.42518183599999998</v>
      </c>
      <c r="D9043">
        <v>0.52164506700000002</v>
      </c>
      <c r="E9043">
        <f t="shared" si="1269"/>
        <v>-2.6167323000001019E-2</v>
      </c>
      <c r="F9043">
        <f t="shared" si="1270"/>
        <v>0.42518183599999998</v>
      </c>
      <c r="G9043">
        <f t="shared" si="1271"/>
        <v>0.52164506700000002</v>
      </c>
      <c r="H9043">
        <f t="shared" si="1272"/>
        <v>0.20442636366843711</v>
      </c>
      <c r="I9043">
        <f t="shared" si="1273"/>
        <v>0.63056212335500827</v>
      </c>
      <c r="J9043">
        <f t="shared" si="1274"/>
        <v>0.52164506700000002</v>
      </c>
      <c r="K9043">
        <f t="shared" si="1275"/>
        <v>4.1790138162700108E-2</v>
      </c>
      <c r="L9043">
        <f t="shared" si="1276"/>
        <v>0.39760859140997667</v>
      </c>
      <c r="M9043">
        <f t="shared" si="1277"/>
        <v>0.2721135759254345</v>
      </c>
    </row>
    <row r="9044" spans="1:13" x14ac:dyDescent="0.2">
      <c r="A9044">
        <v>47.265000000000001</v>
      </c>
      <c r="B9044">
        <v>9.8808851279999992</v>
      </c>
      <c r="C9044">
        <v>-0.289913851</v>
      </c>
      <c r="D9044">
        <v>0.64989228499999996</v>
      </c>
      <c r="E9044">
        <f t="shared" si="1269"/>
        <v>7.0885127999998687E-2</v>
      </c>
      <c r="F9044">
        <f t="shared" si="1270"/>
        <v>-0.289913851</v>
      </c>
      <c r="G9044">
        <f t="shared" si="1271"/>
        <v>0.64989228499999996</v>
      </c>
      <c r="H9044">
        <f t="shared" si="1272"/>
        <v>0.30147881466843685</v>
      </c>
      <c r="I9044">
        <f t="shared" si="1273"/>
        <v>-8.453356364499176E-2</v>
      </c>
      <c r="J9044">
        <f t="shared" si="1274"/>
        <v>0.64989228499999996</v>
      </c>
      <c r="K9044">
        <f t="shared" si="1275"/>
        <v>9.0889475693885696E-2</v>
      </c>
      <c r="L9044">
        <f t="shared" si="1276"/>
        <v>7.1459233825218729E-3</v>
      </c>
      <c r="M9044">
        <f t="shared" si="1277"/>
        <v>0.42235998210252118</v>
      </c>
    </row>
    <row r="9045" spans="1:13" x14ac:dyDescent="0.2">
      <c r="A9045">
        <v>47.27</v>
      </c>
      <c r="B9045">
        <v>9.7908243549999998</v>
      </c>
      <c r="C9045">
        <v>0.72720547499999999</v>
      </c>
      <c r="D9045">
        <v>-3.5813835000000002E-2</v>
      </c>
      <c r="E9045">
        <f t="shared" si="1269"/>
        <v>-1.9175645000000685E-2</v>
      </c>
      <c r="F9045">
        <f t="shared" si="1270"/>
        <v>0.72720547499999999</v>
      </c>
      <c r="G9045">
        <f t="shared" si="1271"/>
        <v>-3.5813835000000002E-2</v>
      </c>
      <c r="H9045">
        <f t="shared" si="1272"/>
        <v>0.21141804166843745</v>
      </c>
      <c r="I9045">
        <f t="shared" si="1273"/>
        <v>0.93258576235500823</v>
      </c>
      <c r="J9045">
        <f t="shared" si="1274"/>
        <v>-3.5813835000000002E-2</v>
      </c>
      <c r="K9045">
        <f t="shared" si="1275"/>
        <v>4.4697588342917149E-2</v>
      </c>
      <c r="L9045">
        <f t="shared" si="1276"/>
        <v>0.86971620414727191</v>
      </c>
      <c r="M9045">
        <f t="shared" si="1277"/>
        <v>1.2826307774072251E-3</v>
      </c>
    </row>
    <row r="9046" spans="1:13" x14ac:dyDescent="0.2">
      <c r="A9046">
        <v>47.274999999999999</v>
      </c>
      <c r="B9046">
        <v>9.8578594049999992</v>
      </c>
      <c r="C9046">
        <v>-6.8380658999999996E-2</v>
      </c>
      <c r="D9046">
        <v>0.86072548599999998</v>
      </c>
      <c r="E9046">
        <f t="shared" si="1269"/>
        <v>4.7859404999998745E-2</v>
      </c>
      <c r="F9046">
        <f t="shared" si="1270"/>
        <v>-6.8380658999999996E-2</v>
      </c>
      <c r="G9046">
        <f t="shared" si="1271"/>
        <v>0.86072548599999998</v>
      </c>
      <c r="H9046">
        <f t="shared" si="1272"/>
        <v>0.2784530916684369</v>
      </c>
      <c r="I9046">
        <f t="shared" si="1273"/>
        <v>0.13699962835500823</v>
      </c>
      <c r="J9046">
        <f t="shared" si="1274"/>
        <v>0.86072548599999998</v>
      </c>
      <c r="K9046">
        <f t="shared" si="1275"/>
        <v>7.7536124259710931E-2</v>
      </c>
      <c r="L9046">
        <f t="shared" si="1276"/>
        <v>1.8768898169410374E-2</v>
      </c>
      <c r="M9046">
        <f t="shared" si="1277"/>
        <v>0.74084836224993622</v>
      </c>
    </row>
    <row r="9047" spans="1:13" x14ac:dyDescent="0.2">
      <c r="A9047">
        <v>47.28</v>
      </c>
      <c r="B9047">
        <v>9.7846563389999996</v>
      </c>
      <c r="C9047">
        <v>-0.251866798</v>
      </c>
      <c r="D9047">
        <v>0.61035606600000003</v>
      </c>
      <c r="E9047">
        <f t="shared" si="1269"/>
        <v>-2.534366100000085E-2</v>
      </c>
      <c r="F9047">
        <f t="shared" si="1270"/>
        <v>-0.251866798</v>
      </c>
      <c r="G9047">
        <f t="shared" si="1271"/>
        <v>0.61035606600000003</v>
      </c>
      <c r="H9047">
        <f t="shared" si="1272"/>
        <v>0.20525002566843728</v>
      </c>
      <c r="I9047">
        <f t="shared" si="1273"/>
        <v>-4.6486510644991763E-2</v>
      </c>
      <c r="J9047">
        <f t="shared" si="1274"/>
        <v>0.61035606600000003</v>
      </c>
      <c r="K9047">
        <f t="shared" si="1275"/>
        <v>4.2127573036894163E-2</v>
      </c>
      <c r="L9047">
        <f t="shared" si="1276"/>
        <v>2.1609956719469323E-3</v>
      </c>
      <c r="M9047">
        <f t="shared" si="1277"/>
        <v>0.37253452730299641</v>
      </c>
    </row>
    <row r="9048" spans="1:13" x14ac:dyDescent="0.2">
      <c r="A9048">
        <v>47.284999999999997</v>
      </c>
      <c r="B9048">
        <v>9.8597545899999997</v>
      </c>
      <c r="C9048">
        <v>6.7185210999999995E-2</v>
      </c>
      <c r="D9048">
        <v>-5.6887343E-2</v>
      </c>
      <c r="E9048">
        <f t="shared" si="1269"/>
        <v>4.9754589999999155E-2</v>
      </c>
      <c r="F9048">
        <f t="shared" si="1270"/>
        <v>6.7185210999999995E-2</v>
      </c>
      <c r="G9048">
        <f t="shared" si="1271"/>
        <v>-5.6887343E-2</v>
      </c>
      <c r="H9048">
        <f t="shared" si="1272"/>
        <v>0.28034827666843731</v>
      </c>
      <c r="I9048">
        <f t="shared" si="1273"/>
        <v>0.27256549835500821</v>
      </c>
      <c r="J9048">
        <f t="shared" si="1274"/>
        <v>-5.6887343E-2</v>
      </c>
      <c r="K9048">
        <f t="shared" si="1275"/>
        <v>7.8595156230962679E-2</v>
      </c>
      <c r="L9048">
        <f t="shared" si="1276"/>
        <v>7.4291950893513981E-2</v>
      </c>
      <c r="M9048">
        <f t="shared" si="1277"/>
        <v>3.2361697935996488E-3</v>
      </c>
    </row>
    <row r="9049" spans="1:13" x14ac:dyDescent="0.2">
      <c r="A9049">
        <v>47.29</v>
      </c>
      <c r="B9049">
        <v>9.8555901959999996</v>
      </c>
      <c r="C9049">
        <v>-0.27609419000000002</v>
      </c>
      <c r="D9049">
        <v>0.61284809299999998</v>
      </c>
      <c r="E9049">
        <f t="shared" si="1269"/>
        <v>4.5590195999999139E-2</v>
      </c>
      <c r="F9049">
        <f t="shared" si="1270"/>
        <v>-0.27609419000000002</v>
      </c>
      <c r="G9049">
        <f t="shared" si="1271"/>
        <v>0.61284809299999998</v>
      </c>
      <c r="H9049">
        <f t="shared" si="1272"/>
        <v>0.2761838826684373</v>
      </c>
      <c r="I9049">
        <f t="shared" si="1273"/>
        <v>-7.0713902644991777E-2</v>
      </c>
      <c r="J9049">
        <f t="shared" si="1274"/>
        <v>0.61284809299999998</v>
      </c>
      <c r="K9049">
        <f t="shared" si="1275"/>
        <v>7.6277537045813137E-2</v>
      </c>
      <c r="L9049">
        <f t="shared" si="1276"/>
        <v>5.0004560272853748E-3</v>
      </c>
      <c r="M9049">
        <f t="shared" si="1277"/>
        <v>0.3755827850937366</v>
      </c>
    </row>
    <row r="9050" spans="1:13" x14ac:dyDescent="0.2">
      <c r="A9050">
        <v>47.295000000000002</v>
      </c>
      <c r="B9050">
        <v>9.7840818110000001</v>
      </c>
      <c r="C9050">
        <v>7.3102970000000003E-3</v>
      </c>
      <c r="D9050">
        <v>4.8774472999999999E-2</v>
      </c>
      <c r="E9050">
        <f t="shared" ref="E9050:E9113" si="1278">B9050-9.81</f>
        <v>-2.5918189000000424E-2</v>
      </c>
      <c r="F9050">
        <f t="shared" ref="F9050:F9113" si="1279">C9050</f>
        <v>7.3102970000000003E-3</v>
      </c>
      <c r="G9050">
        <f t="shared" ref="G9050:G9113" si="1280">D9050</f>
        <v>4.8774472999999999E-2</v>
      </c>
      <c r="H9050">
        <f t="shared" si="1272"/>
        <v>0.20467549766843771</v>
      </c>
      <c r="I9050">
        <f t="shared" si="1273"/>
        <v>0.21269058435500823</v>
      </c>
      <c r="J9050">
        <f t="shared" si="1274"/>
        <v>4.8774472999999999E-2</v>
      </c>
      <c r="K9050">
        <f t="shared" si="1275"/>
        <v>4.1892059345822651E-2</v>
      </c>
      <c r="L9050">
        <f t="shared" si="1276"/>
        <v>4.5237284673274876E-2</v>
      </c>
      <c r="M9050">
        <f t="shared" si="1277"/>
        <v>2.378949216427729E-3</v>
      </c>
    </row>
    <row r="9051" spans="1:13" x14ac:dyDescent="0.2">
      <c r="A9051">
        <v>47.3</v>
      </c>
      <c r="B9051">
        <v>9.7699542079999997</v>
      </c>
      <c r="C9051">
        <v>0.57046849700000002</v>
      </c>
      <c r="D9051">
        <v>0.81628745700000005</v>
      </c>
      <c r="E9051">
        <f t="shared" si="1278"/>
        <v>-4.0045792000000802E-2</v>
      </c>
      <c r="F9051">
        <f t="shared" si="1279"/>
        <v>0.57046849700000002</v>
      </c>
      <c r="G9051">
        <f t="shared" si="1280"/>
        <v>0.81628745700000005</v>
      </c>
      <c r="H9051">
        <f t="shared" si="1272"/>
        <v>0.19054789466843733</v>
      </c>
      <c r="I9051">
        <f t="shared" si="1273"/>
        <v>0.77584878435500826</v>
      </c>
      <c r="J9051">
        <f t="shared" si="1274"/>
        <v>0.81628745700000005</v>
      </c>
      <c r="K9051">
        <f t="shared" si="1275"/>
        <v>3.6308500162573885E-2</v>
      </c>
      <c r="L9051">
        <f t="shared" si="1276"/>
        <v>0.60194133618514412</v>
      </c>
      <c r="M9051">
        <f t="shared" si="1277"/>
        <v>0.66632521245552689</v>
      </c>
    </row>
    <row r="9052" spans="1:13" x14ac:dyDescent="0.2">
      <c r="A9052">
        <v>47.305</v>
      </c>
      <c r="B9052">
        <v>9.8079913330000004</v>
      </c>
      <c r="C9052">
        <v>-0.29874545499999999</v>
      </c>
      <c r="D9052">
        <v>0.62692396299999997</v>
      </c>
      <c r="E9052">
        <f t="shared" si="1278"/>
        <v>-2.0086670000001305E-3</v>
      </c>
      <c r="F9052">
        <f t="shared" si="1279"/>
        <v>-0.29874545499999999</v>
      </c>
      <c r="G9052">
        <f t="shared" si="1280"/>
        <v>0.62692396299999997</v>
      </c>
      <c r="H9052">
        <f t="shared" si="1272"/>
        <v>0.228585019668438</v>
      </c>
      <c r="I9052">
        <f t="shared" si="1273"/>
        <v>-9.3365167644991753E-2</v>
      </c>
      <c r="J9052">
        <f t="shared" si="1274"/>
        <v>0.62692396299999997</v>
      </c>
      <c r="K9052">
        <f t="shared" si="1275"/>
        <v>5.225111121682019E-2</v>
      </c>
      <c r="L9052">
        <f t="shared" si="1276"/>
        <v>8.7170545293774153E-3</v>
      </c>
      <c r="M9052">
        <f t="shared" si="1277"/>
        <v>0.39303365538362534</v>
      </c>
    </row>
    <row r="9053" spans="1:13" x14ac:dyDescent="0.2">
      <c r="A9053">
        <v>47.31</v>
      </c>
      <c r="B9053">
        <v>9.7970345049999992</v>
      </c>
      <c r="C9053">
        <v>-0.53955142199999995</v>
      </c>
      <c r="D9053">
        <v>0.39746820999999999</v>
      </c>
      <c r="E9053">
        <f t="shared" si="1278"/>
        <v>-1.2965495000001326E-2</v>
      </c>
      <c r="F9053">
        <f t="shared" si="1279"/>
        <v>-0.53955142199999995</v>
      </c>
      <c r="G9053">
        <f t="shared" si="1280"/>
        <v>0.39746820999999999</v>
      </c>
      <c r="H9053">
        <f t="shared" si="1272"/>
        <v>0.2176281916684368</v>
      </c>
      <c r="I9053">
        <f t="shared" si="1273"/>
        <v>-0.33417113464499171</v>
      </c>
      <c r="J9053">
        <f t="shared" si="1274"/>
        <v>0.39746820999999999</v>
      </c>
      <c r="K9053">
        <f t="shared" si="1275"/>
        <v>4.7362029808873864E-2</v>
      </c>
      <c r="L9053">
        <f t="shared" si="1276"/>
        <v>0.11167034722992118</v>
      </c>
      <c r="M9053">
        <f t="shared" si="1277"/>
        <v>0.15798097796060409</v>
      </c>
    </row>
    <row r="9054" spans="1:13" x14ac:dyDescent="0.2">
      <c r="A9054">
        <v>47.314999999999998</v>
      </c>
      <c r="B9054">
        <v>9.7555025230000005</v>
      </c>
      <c r="C9054">
        <v>0.62900954399999998</v>
      </c>
      <c r="D9054">
        <v>-0.17741839300000001</v>
      </c>
      <c r="E9054">
        <f t="shared" si="1278"/>
        <v>-5.4497476999999961E-2</v>
      </c>
      <c r="F9054">
        <f t="shared" si="1279"/>
        <v>0.62900954399999998</v>
      </c>
      <c r="G9054">
        <f t="shared" si="1280"/>
        <v>-0.17741839300000001</v>
      </c>
      <c r="H9054">
        <f t="shared" si="1272"/>
        <v>0.17609620966843817</v>
      </c>
      <c r="I9054">
        <f t="shared" si="1273"/>
        <v>0.83438983135500822</v>
      </c>
      <c r="J9054">
        <f t="shared" si="1274"/>
        <v>-0.17741839300000001</v>
      </c>
      <c r="K9054">
        <f t="shared" si="1275"/>
        <v>3.1009875059590537E-2</v>
      </c>
      <c r="L9054">
        <f t="shared" si="1276"/>
        <v>0.6962063906686391</v>
      </c>
      <c r="M9054">
        <f t="shared" si="1277"/>
        <v>3.1477286174702454E-2</v>
      </c>
    </row>
    <row r="9055" spans="1:13" x14ac:dyDescent="0.2">
      <c r="A9055">
        <v>47.32</v>
      </c>
      <c r="B9055">
        <v>9.7470071859999994</v>
      </c>
      <c r="C9055">
        <v>-9.8071215000000003E-2</v>
      </c>
      <c r="D9055">
        <v>0.90217636199999995</v>
      </c>
      <c r="E9055">
        <f t="shared" si="1278"/>
        <v>-6.2992814000001118E-2</v>
      </c>
      <c r="F9055">
        <f t="shared" si="1279"/>
        <v>-9.8071215000000003E-2</v>
      </c>
      <c r="G9055">
        <f t="shared" si="1280"/>
        <v>0.90217636199999995</v>
      </c>
      <c r="H9055">
        <f t="shared" si="1272"/>
        <v>0.16760087266843701</v>
      </c>
      <c r="I9055">
        <f t="shared" si="1273"/>
        <v>0.10730907235500824</v>
      </c>
      <c r="J9055">
        <f t="shared" si="1274"/>
        <v>0.90217636199999995</v>
      </c>
      <c r="K9055">
        <f t="shared" si="1275"/>
        <v>2.8090052519221635E-2</v>
      </c>
      <c r="L9055">
        <f t="shared" si="1276"/>
        <v>1.1515237009692394E-2</v>
      </c>
      <c r="M9055">
        <f t="shared" si="1277"/>
        <v>0.81392218815155493</v>
      </c>
    </row>
    <row r="9056" spans="1:13" x14ac:dyDescent="0.2">
      <c r="A9056">
        <v>47.325000000000003</v>
      </c>
      <c r="B9056">
        <v>9.889448346</v>
      </c>
      <c r="C9056">
        <v>2.0294352000000002E-2</v>
      </c>
      <c r="D9056">
        <v>-3.1484366E-2</v>
      </c>
      <c r="E9056">
        <f t="shared" si="1278"/>
        <v>7.9448345999999503E-2</v>
      </c>
      <c r="F9056">
        <f t="shared" si="1279"/>
        <v>2.0294352000000002E-2</v>
      </c>
      <c r="G9056">
        <f t="shared" si="1280"/>
        <v>-3.1484366E-2</v>
      </c>
      <c r="H9056">
        <f t="shared" si="1272"/>
        <v>0.31004203266843766</v>
      </c>
      <c r="I9056">
        <f t="shared" si="1273"/>
        <v>0.22567463935500826</v>
      </c>
      <c r="J9056">
        <f t="shared" si="1274"/>
        <v>-3.1484366E-2</v>
      </c>
      <c r="K9056">
        <f t="shared" si="1275"/>
        <v>9.6126062021176573E-2</v>
      </c>
      <c r="L9056">
        <f t="shared" si="1276"/>
        <v>5.0929042848013042E-2</v>
      </c>
      <c r="M9056">
        <f t="shared" si="1277"/>
        <v>9.9126530242195604E-4</v>
      </c>
    </row>
    <row r="9057" spans="1:13" x14ac:dyDescent="0.2">
      <c r="A9057">
        <v>47.33</v>
      </c>
      <c r="B9057">
        <v>9.7659052160000002</v>
      </c>
      <c r="C9057">
        <v>0.13045968299999999</v>
      </c>
      <c r="D9057">
        <v>1.13260969</v>
      </c>
      <c r="E9057">
        <f t="shared" si="1278"/>
        <v>-4.4094784000000331E-2</v>
      </c>
      <c r="F9057">
        <f t="shared" si="1279"/>
        <v>0.13045968299999999</v>
      </c>
      <c r="G9057">
        <f t="shared" si="1280"/>
        <v>1.13260969</v>
      </c>
      <c r="H9057">
        <f t="shared" si="1272"/>
        <v>0.1864989026684378</v>
      </c>
      <c r="I9057">
        <f t="shared" si="1273"/>
        <v>0.33583997035500823</v>
      </c>
      <c r="J9057">
        <f t="shared" si="1274"/>
        <v>1.13260969</v>
      </c>
      <c r="K9057">
        <f t="shared" si="1275"/>
        <v>3.4781840696531438E-2</v>
      </c>
      <c r="L9057">
        <f t="shared" si="1276"/>
        <v>0.1127884856880528</v>
      </c>
      <c r="M9057">
        <f t="shared" si="1277"/>
        <v>1.2828047098818962</v>
      </c>
    </row>
    <row r="9058" spans="1:13" x14ac:dyDescent="0.2">
      <c r="A9058">
        <v>47.335000000000001</v>
      </c>
      <c r="B9058">
        <v>9.8942273909999994</v>
      </c>
      <c r="C9058">
        <v>-0.227719006</v>
      </c>
      <c r="D9058">
        <v>-0.190287293</v>
      </c>
      <c r="E9058">
        <f t="shared" si="1278"/>
        <v>8.4227390999998875E-2</v>
      </c>
      <c r="F9058">
        <f t="shared" si="1279"/>
        <v>-0.227719006</v>
      </c>
      <c r="G9058">
        <f t="shared" si="1280"/>
        <v>-0.190287293</v>
      </c>
      <c r="H9058">
        <f t="shared" si="1272"/>
        <v>0.31482107766843703</v>
      </c>
      <c r="I9058">
        <f t="shared" si="1273"/>
        <v>-2.2338718644991762E-2</v>
      </c>
      <c r="J9058">
        <f t="shared" si="1274"/>
        <v>-0.190287293</v>
      </c>
      <c r="K9058">
        <f t="shared" si="1275"/>
        <v>9.9112310944316065E-2</v>
      </c>
      <c r="L9058">
        <f t="shared" si="1276"/>
        <v>4.9901835070010258E-4</v>
      </c>
      <c r="M9058">
        <f t="shared" si="1277"/>
        <v>3.6209253877267845E-2</v>
      </c>
    </row>
    <row r="9059" spans="1:13" x14ac:dyDescent="0.2">
      <c r="A9059">
        <v>47.34</v>
      </c>
      <c r="B9059">
        <v>9.7379536550000001</v>
      </c>
      <c r="C9059">
        <v>-0.30067080000000002</v>
      </c>
      <c r="D9059">
        <v>0.590952056</v>
      </c>
      <c r="E9059">
        <f t="shared" si="1278"/>
        <v>-7.20463450000004E-2</v>
      </c>
      <c r="F9059">
        <f t="shared" si="1279"/>
        <v>-0.30067080000000002</v>
      </c>
      <c r="G9059">
        <f t="shared" si="1280"/>
        <v>0.590952056</v>
      </c>
      <c r="H9059">
        <f t="shared" si="1272"/>
        <v>0.15854734166843773</v>
      </c>
      <c r="I9059">
        <f t="shared" si="1273"/>
        <v>-9.5290512644991776E-2</v>
      </c>
      <c r="J9059">
        <f t="shared" si="1274"/>
        <v>0.590952056</v>
      </c>
      <c r="K9059">
        <f t="shared" si="1275"/>
        <v>2.513725955012833E-2</v>
      </c>
      <c r="L9059">
        <f t="shared" si="1276"/>
        <v>9.080281800145338E-3</v>
      </c>
      <c r="M9059">
        <f t="shared" si="1277"/>
        <v>0.34922433249062712</v>
      </c>
    </row>
    <row r="9060" spans="1:13" x14ac:dyDescent="0.2">
      <c r="A9060">
        <v>47.344999999999999</v>
      </c>
      <c r="B9060">
        <v>9.8753151110000008</v>
      </c>
      <c r="C9060">
        <v>0.68554039899999997</v>
      </c>
      <c r="D9060">
        <v>-5.8509477999999997E-2</v>
      </c>
      <c r="E9060">
        <f t="shared" si="1278"/>
        <v>6.5315111000000314E-2</v>
      </c>
      <c r="F9060">
        <f t="shared" si="1279"/>
        <v>0.68554039899999997</v>
      </c>
      <c r="G9060">
        <f t="shared" si="1280"/>
        <v>-5.8509477999999997E-2</v>
      </c>
      <c r="H9060">
        <f t="shared" si="1272"/>
        <v>0.29590879766843847</v>
      </c>
      <c r="I9060">
        <f t="shared" si="1273"/>
        <v>0.89092068635500821</v>
      </c>
      <c r="J9060">
        <f t="shared" si="1274"/>
        <v>-5.8509477999999997E-2</v>
      </c>
      <c r="K9060">
        <f t="shared" si="1275"/>
        <v>8.7562016537580861E-2</v>
      </c>
      <c r="L9060">
        <f t="shared" si="1276"/>
        <v>0.79373966937527896</v>
      </c>
      <c r="M9060">
        <f t="shared" si="1277"/>
        <v>3.4233590158324837E-3</v>
      </c>
    </row>
    <row r="9061" spans="1:13" x14ac:dyDescent="0.2">
      <c r="A9061">
        <v>47.35</v>
      </c>
      <c r="B9061">
        <v>9.7675645200000005</v>
      </c>
      <c r="C9061">
        <v>-0.341438036</v>
      </c>
      <c r="D9061">
        <v>0.69236424900000004</v>
      </c>
      <c r="E9061">
        <f t="shared" si="1278"/>
        <v>-4.243547999999997E-2</v>
      </c>
      <c r="F9061">
        <f t="shared" si="1279"/>
        <v>-0.341438036</v>
      </c>
      <c r="G9061">
        <f t="shared" si="1280"/>
        <v>0.69236424900000004</v>
      </c>
      <c r="H9061">
        <f t="shared" si="1272"/>
        <v>0.18815820666843816</v>
      </c>
      <c r="I9061">
        <f t="shared" si="1273"/>
        <v>-0.13605774864499176</v>
      </c>
      <c r="J9061">
        <f t="shared" si="1274"/>
        <v>0.69236424900000004</v>
      </c>
      <c r="K9061">
        <f t="shared" si="1275"/>
        <v>3.5403510736682686E-2</v>
      </c>
      <c r="L9061">
        <f t="shared" si="1276"/>
        <v>1.8511710966343756E-2</v>
      </c>
      <c r="M9061">
        <f t="shared" si="1277"/>
        <v>0.47936825329333405</v>
      </c>
    </row>
    <row r="9062" spans="1:13" x14ac:dyDescent="0.2">
      <c r="A9062">
        <v>47.354999999999997</v>
      </c>
      <c r="B9062">
        <v>9.8133905559999999</v>
      </c>
      <c r="C9062">
        <v>-0.39460745699999999</v>
      </c>
      <c r="D9062">
        <v>1.495864952</v>
      </c>
      <c r="E9062">
        <f t="shared" si="1278"/>
        <v>3.3905559999993784E-3</v>
      </c>
      <c r="F9062">
        <f t="shared" si="1279"/>
        <v>-0.39460745699999999</v>
      </c>
      <c r="G9062">
        <f t="shared" si="1280"/>
        <v>1.495864952</v>
      </c>
      <c r="H9062">
        <f t="shared" si="1272"/>
        <v>0.23398424266843751</v>
      </c>
      <c r="I9062">
        <f t="shared" si="1273"/>
        <v>-0.18922716964499176</v>
      </c>
      <c r="J9062">
        <f t="shared" si="1274"/>
        <v>1.495864952</v>
      </c>
      <c r="K9062">
        <f t="shared" si="1275"/>
        <v>5.4748625817122254E-2</v>
      </c>
      <c r="L9062">
        <f t="shared" si="1276"/>
        <v>3.5806921731854492E-2</v>
      </c>
      <c r="M9062">
        <f t="shared" si="1277"/>
        <v>2.2376119546219622</v>
      </c>
    </row>
    <row r="9063" spans="1:13" x14ac:dyDescent="0.2">
      <c r="A9063">
        <v>47.36</v>
      </c>
      <c r="B9063">
        <v>9.8088873549999995</v>
      </c>
      <c r="C9063">
        <v>0.30563335400000002</v>
      </c>
      <c r="D9063">
        <v>-0.56865052199999999</v>
      </c>
      <c r="E9063">
        <f t="shared" si="1278"/>
        <v>-1.1126450000009669E-3</v>
      </c>
      <c r="F9063">
        <f t="shared" si="1279"/>
        <v>0.30563335400000002</v>
      </c>
      <c r="G9063">
        <f t="shared" si="1280"/>
        <v>-0.56865052199999999</v>
      </c>
      <c r="H9063">
        <f t="shared" si="1272"/>
        <v>0.22948104166843716</v>
      </c>
      <c r="I9063">
        <f t="shared" si="1273"/>
        <v>0.51101364135500826</v>
      </c>
      <c r="J9063">
        <f t="shared" si="1274"/>
        <v>-0.56865052199999999</v>
      </c>
      <c r="K9063">
        <f t="shared" si="1275"/>
        <v>5.2661548485230997E-2</v>
      </c>
      <c r="L9063">
        <f t="shared" si="1276"/>
        <v>0.26113494165090501</v>
      </c>
      <c r="M9063">
        <f t="shared" si="1277"/>
        <v>0.3233634161708725</v>
      </c>
    </row>
    <row r="9064" spans="1:13" x14ac:dyDescent="0.2">
      <c r="A9064">
        <v>47.365000000000002</v>
      </c>
      <c r="B9064">
        <v>9.8632814829999997</v>
      </c>
      <c r="C9064">
        <v>0.17771145199999999</v>
      </c>
      <c r="D9064">
        <v>0.23484739199999999</v>
      </c>
      <c r="E9064">
        <f t="shared" si="1278"/>
        <v>5.3281482999999241E-2</v>
      </c>
      <c r="F9064">
        <f t="shared" si="1279"/>
        <v>0.17771145199999999</v>
      </c>
      <c r="G9064">
        <f t="shared" si="1280"/>
        <v>0.23484739199999999</v>
      </c>
      <c r="H9064">
        <f t="shared" si="1272"/>
        <v>0.2838751696684374</v>
      </c>
      <c r="I9064">
        <f t="shared" si="1273"/>
        <v>0.38309173935500823</v>
      </c>
      <c r="J9064">
        <f t="shared" si="1274"/>
        <v>0.23484739199999999</v>
      </c>
      <c r="K9064">
        <f t="shared" si="1275"/>
        <v>8.0585111954284125E-2</v>
      </c>
      <c r="L9064">
        <f t="shared" si="1276"/>
        <v>0.14675928076204556</v>
      </c>
      <c r="M9064">
        <f t="shared" si="1277"/>
        <v>5.5153297529201659E-2</v>
      </c>
    </row>
    <row r="9065" spans="1:13" x14ac:dyDescent="0.2">
      <c r="A9065">
        <v>47.37</v>
      </c>
      <c r="B9065">
        <v>9.8429752080000004</v>
      </c>
      <c r="C9065">
        <v>0.30816103900000003</v>
      </c>
      <c r="D9065">
        <v>0.46664526099999998</v>
      </c>
      <c r="E9065">
        <f t="shared" si="1278"/>
        <v>3.2975207999999867E-2</v>
      </c>
      <c r="F9065">
        <f t="shared" si="1279"/>
        <v>0.30816103900000003</v>
      </c>
      <c r="G9065">
        <f t="shared" si="1280"/>
        <v>0.46664526099999998</v>
      </c>
      <c r="H9065">
        <f t="shared" si="1272"/>
        <v>0.26356889466843803</v>
      </c>
      <c r="I9065">
        <f t="shared" si="1273"/>
        <v>0.51354132635500827</v>
      </c>
      <c r="J9065">
        <f t="shared" si="1274"/>
        <v>0.46664526099999998</v>
      </c>
      <c r="K9065">
        <f t="shared" si="1275"/>
        <v>6.9468562236742179E-2</v>
      </c>
      <c r="L9065">
        <f t="shared" si="1276"/>
        <v>0.26372469387446112</v>
      </c>
      <c r="M9065">
        <f t="shared" si="1277"/>
        <v>0.2177577996137581</v>
      </c>
    </row>
    <row r="9066" spans="1:13" x14ac:dyDescent="0.2">
      <c r="A9066">
        <v>47.375</v>
      </c>
      <c r="B9066">
        <v>9.8267394649999993</v>
      </c>
      <c r="C9066">
        <v>-0.82741589999999998</v>
      </c>
      <c r="D9066">
        <v>0.96971286899999998</v>
      </c>
      <c r="E9066">
        <f t="shared" si="1278"/>
        <v>1.6739464999998788E-2</v>
      </c>
      <c r="F9066">
        <f t="shared" si="1279"/>
        <v>-0.82741589999999998</v>
      </c>
      <c r="G9066">
        <f t="shared" si="1280"/>
        <v>0.96971286899999998</v>
      </c>
      <c r="H9066">
        <f t="shared" si="1272"/>
        <v>0.24733315166843692</v>
      </c>
      <c r="I9066">
        <f t="shared" si="1273"/>
        <v>-0.62203561264499174</v>
      </c>
      <c r="J9066">
        <f t="shared" si="1274"/>
        <v>0.96971286899999998</v>
      </c>
      <c r="K9066">
        <f t="shared" si="1275"/>
        <v>6.117368791424202E-2</v>
      </c>
      <c r="L9066">
        <f t="shared" si="1276"/>
        <v>0.38692830339863021</v>
      </c>
      <c r="M9066">
        <f t="shared" si="1277"/>
        <v>0.94034304830421112</v>
      </c>
    </row>
    <row r="9067" spans="1:13" x14ac:dyDescent="0.2">
      <c r="A9067">
        <v>47.38</v>
      </c>
      <c r="B9067">
        <v>9.8098583309999992</v>
      </c>
      <c r="C9067">
        <v>0.86523082500000004</v>
      </c>
      <c r="D9067">
        <v>0.19329917099999999</v>
      </c>
      <c r="E9067">
        <f t="shared" si="1278"/>
        <v>-1.4166900000134319E-4</v>
      </c>
      <c r="F9067">
        <f t="shared" si="1279"/>
        <v>0.86523082500000004</v>
      </c>
      <c r="G9067">
        <f t="shared" si="1280"/>
        <v>0.19329917099999999</v>
      </c>
      <c r="H9067">
        <f t="shared" si="1272"/>
        <v>0.23045201766843679</v>
      </c>
      <c r="I9067">
        <f t="shared" si="1273"/>
        <v>1.0706111123550084</v>
      </c>
      <c r="J9067">
        <f t="shared" si="1274"/>
        <v>0.19329917099999999</v>
      </c>
      <c r="K9067">
        <f t="shared" si="1275"/>
        <v>5.31081324474535E-2</v>
      </c>
      <c r="L9067">
        <f t="shared" si="1276"/>
        <v>1.1462081538980284</v>
      </c>
      <c r="M9067">
        <f t="shared" si="1277"/>
        <v>3.7364569509287238E-2</v>
      </c>
    </row>
    <row r="9068" spans="1:13" x14ac:dyDescent="0.2">
      <c r="A9068">
        <v>47.384999999999998</v>
      </c>
      <c r="B9068">
        <v>9.8162660670000008</v>
      </c>
      <c r="C9068">
        <v>-0.65227074699999998</v>
      </c>
      <c r="D9068">
        <v>0.140306967</v>
      </c>
      <c r="E9068">
        <f t="shared" si="1278"/>
        <v>6.2660670000003194E-3</v>
      </c>
      <c r="F9068">
        <f t="shared" si="1279"/>
        <v>-0.65227074699999998</v>
      </c>
      <c r="G9068">
        <f t="shared" si="1280"/>
        <v>0.140306967</v>
      </c>
      <c r="H9068">
        <f t="shared" si="1272"/>
        <v>0.23685975366843845</v>
      </c>
      <c r="I9068">
        <f t="shared" si="1273"/>
        <v>-0.44689045964499174</v>
      </c>
      <c r="J9068">
        <f t="shared" si="1274"/>
        <v>0.140306967</v>
      </c>
      <c r="K9068">
        <f t="shared" si="1275"/>
        <v>5.6102542907873344E-2</v>
      </c>
      <c r="L9068">
        <f t="shared" si="1276"/>
        <v>0.199711082921712</v>
      </c>
      <c r="M9068">
        <f t="shared" si="1277"/>
        <v>1.968604498873909E-2</v>
      </c>
    </row>
    <row r="9069" spans="1:13" x14ac:dyDescent="0.2">
      <c r="A9069">
        <v>47.39</v>
      </c>
      <c r="B9069">
        <v>9.7494174069999993</v>
      </c>
      <c r="C9069">
        <v>0.47453835300000002</v>
      </c>
      <c r="D9069">
        <v>-0.339773298</v>
      </c>
      <c r="E9069">
        <f t="shared" si="1278"/>
        <v>-6.0582593000001239E-2</v>
      </c>
      <c r="F9069">
        <f t="shared" si="1279"/>
        <v>0.47453835300000002</v>
      </c>
      <c r="G9069">
        <f t="shared" si="1280"/>
        <v>-0.339773298</v>
      </c>
      <c r="H9069">
        <f t="shared" si="1272"/>
        <v>0.17001109366843689</v>
      </c>
      <c r="I9069">
        <f t="shared" si="1273"/>
        <v>0.67991864035500826</v>
      </c>
      <c r="J9069">
        <f t="shared" si="1274"/>
        <v>-0.339773298</v>
      </c>
      <c r="K9069">
        <f t="shared" si="1275"/>
        <v>2.8903771970338023E-2</v>
      </c>
      <c r="L9069">
        <f t="shared" si="1276"/>
        <v>0.46228935750220307</v>
      </c>
      <c r="M9069">
        <f t="shared" si="1277"/>
        <v>0.11544589403379681</v>
      </c>
    </row>
    <row r="9070" spans="1:13" x14ac:dyDescent="0.2">
      <c r="A9070">
        <v>47.395000000000003</v>
      </c>
      <c r="B9070">
        <v>9.7716637449999997</v>
      </c>
      <c r="C9070">
        <v>-0.43977744299999999</v>
      </c>
      <c r="D9070">
        <v>1.51318423</v>
      </c>
      <c r="E9070">
        <f t="shared" si="1278"/>
        <v>-3.8336255000000818E-2</v>
      </c>
      <c r="F9070">
        <f t="shared" si="1279"/>
        <v>-0.43977744299999999</v>
      </c>
      <c r="G9070">
        <f t="shared" si="1280"/>
        <v>1.51318423</v>
      </c>
      <c r="H9070">
        <f t="shared" si="1272"/>
        <v>0.19225743166843731</v>
      </c>
      <c r="I9070">
        <f t="shared" si="1273"/>
        <v>-0.23439715564499175</v>
      </c>
      <c r="J9070">
        <f t="shared" si="1274"/>
        <v>1.51318423</v>
      </c>
      <c r="K9070">
        <f t="shared" si="1275"/>
        <v>3.696292003174384E-2</v>
      </c>
      <c r="L9070">
        <f t="shared" si="1276"/>
        <v>5.4942026574462489E-2</v>
      </c>
      <c r="M9070">
        <f t="shared" si="1277"/>
        <v>2.289726513920693</v>
      </c>
    </row>
    <row r="9071" spans="1:13" x14ac:dyDescent="0.2">
      <c r="A9071">
        <v>47.4</v>
      </c>
      <c r="B9071">
        <v>9.8072971629999994</v>
      </c>
      <c r="C9071">
        <v>0.41472605499999998</v>
      </c>
      <c r="D9071">
        <v>0.52043655700000002</v>
      </c>
      <c r="E9071">
        <f t="shared" si="1278"/>
        <v>-2.7028370000010682E-3</v>
      </c>
      <c r="F9071">
        <f t="shared" si="1279"/>
        <v>0.41472605499999998</v>
      </c>
      <c r="G9071">
        <f t="shared" si="1280"/>
        <v>0.52043655700000002</v>
      </c>
      <c r="H9071">
        <f t="shared" si="1272"/>
        <v>0.22789084966843706</v>
      </c>
      <c r="I9071">
        <f t="shared" si="1273"/>
        <v>0.62010634235500817</v>
      </c>
      <c r="J9071">
        <f t="shared" si="1274"/>
        <v>0.52043655700000002</v>
      </c>
      <c r="K9071">
        <f t="shared" si="1275"/>
        <v>5.1934239362602178E-2</v>
      </c>
      <c r="L9071">
        <f t="shared" si="1276"/>
        <v>0.38453187582890658</v>
      </c>
      <c r="M9071">
        <f t="shared" si="1277"/>
        <v>0.27085420986201425</v>
      </c>
    </row>
    <row r="9072" spans="1:13" x14ac:dyDescent="0.2">
      <c r="A9072">
        <v>47.405000000000001</v>
      </c>
      <c r="B9072">
        <v>9.7084726509999992</v>
      </c>
      <c r="C9072">
        <v>-0.48702887099999997</v>
      </c>
      <c r="D9072">
        <v>0.39519781199999998</v>
      </c>
      <c r="E9072">
        <f t="shared" si="1278"/>
        <v>-0.10152734900000127</v>
      </c>
      <c r="F9072">
        <f t="shared" si="1279"/>
        <v>-0.48702887099999997</v>
      </c>
      <c r="G9072">
        <f t="shared" si="1280"/>
        <v>0.39519781199999998</v>
      </c>
      <c r="H9072">
        <f t="shared" si="1272"/>
        <v>0.12906633766843686</v>
      </c>
      <c r="I9072">
        <f t="shared" si="1273"/>
        <v>-0.28164858364499173</v>
      </c>
      <c r="J9072">
        <f t="shared" si="1274"/>
        <v>0.39519781199999998</v>
      </c>
      <c r="K9072">
        <f t="shared" si="1275"/>
        <v>1.6658119519142964E-2</v>
      </c>
      <c r="L9072">
        <f t="shared" si="1276"/>
        <v>7.93259246692299E-2</v>
      </c>
      <c r="M9072">
        <f t="shared" si="1277"/>
        <v>0.15618131060958734</v>
      </c>
    </row>
    <row r="9073" spans="1:13" x14ac:dyDescent="0.2">
      <c r="A9073">
        <v>47.41</v>
      </c>
      <c r="B9073">
        <v>9.8934870999999998</v>
      </c>
      <c r="C9073">
        <v>0.236681642</v>
      </c>
      <c r="D9073">
        <v>0.281204921</v>
      </c>
      <c r="E9073">
        <f t="shared" si="1278"/>
        <v>8.3487099999999259E-2</v>
      </c>
      <c r="F9073">
        <f t="shared" si="1279"/>
        <v>0.236681642</v>
      </c>
      <c r="G9073">
        <f t="shared" si="1280"/>
        <v>0.281204921</v>
      </c>
      <c r="H9073">
        <f t="shared" si="1272"/>
        <v>0.31408078666843742</v>
      </c>
      <c r="I9073">
        <f t="shared" si="1273"/>
        <v>0.44206192935500821</v>
      </c>
      <c r="J9073">
        <f t="shared" si="1274"/>
        <v>0.281204921</v>
      </c>
      <c r="K9073">
        <f t="shared" si="1275"/>
        <v>9.8646740554264492E-2</v>
      </c>
      <c r="L9073">
        <f t="shared" si="1276"/>
        <v>0.19541874938507228</v>
      </c>
      <c r="M9073">
        <f t="shared" si="1277"/>
        <v>7.9076207594616241E-2</v>
      </c>
    </row>
    <row r="9074" spans="1:13" x14ac:dyDescent="0.2">
      <c r="A9074">
        <v>47.414999999999999</v>
      </c>
      <c r="B9074">
        <v>9.7593015390000009</v>
      </c>
      <c r="C9074">
        <v>-1.3114644E-2</v>
      </c>
      <c r="D9074">
        <v>3.9470031000000003E-2</v>
      </c>
      <c r="E9074">
        <f t="shared" si="1278"/>
        <v>-5.0698460999999639E-2</v>
      </c>
      <c r="F9074">
        <f t="shared" si="1279"/>
        <v>-1.3114644E-2</v>
      </c>
      <c r="G9074">
        <f t="shared" si="1280"/>
        <v>3.9470031000000003E-2</v>
      </c>
      <c r="H9074">
        <f t="shared" si="1272"/>
        <v>0.17989522566843849</v>
      </c>
      <c r="I9074">
        <f t="shared" si="1273"/>
        <v>0.19226564335500823</v>
      </c>
      <c r="J9074">
        <f t="shared" si="1274"/>
        <v>3.9470031000000003E-2</v>
      </c>
      <c r="K9074">
        <f t="shared" si="1275"/>
        <v>3.2362292218298408E-2</v>
      </c>
      <c r="L9074">
        <f t="shared" si="1276"/>
        <v>3.6966077614715223E-2</v>
      </c>
      <c r="M9074">
        <f t="shared" si="1277"/>
        <v>1.5578833471409613E-3</v>
      </c>
    </row>
    <row r="9075" spans="1:13" x14ac:dyDescent="0.2">
      <c r="A9075">
        <v>47.42</v>
      </c>
      <c r="B9075">
        <v>9.8435207830000007</v>
      </c>
      <c r="C9075">
        <v>0.354013254</v>
      </c>
      <c r="D9075">
        <v>0.53453290200000003</v>
      </c>
      <c r="E9075">
        <f t="shared" si="1278"/>
        <v>3.3520783000000165E-2</v>
      </c>
      <c r="F9075">
        <f t="shared" si="1279"/>
        <v>0.354013254</v>
      </c>
      <c r="G9075">
        <f t="shared" si="1280"/>
        <v>0.53453290200000003</v>
      </c>
      <c r="H9075">
        <f t="shared" si="1272"/>
        <v>0.26411446966843832</v>
      </c>
      <c r="I9075">
        <f t="shared" si="1273"/>
        <v>0.55939354135500818</v>
      </c>
      <c r="J9075">
        <f t="shared" si="1274"/>
        <v>0.53453290200000003</v>
      </c>
      <c r="K9075">
        <f t="shared" si="1275"/>
        <v>6.9756453088240425E-2</v>
      </c>
      <c r="L9075">
        <f t="shared" si="1276"/>
        <v>0.31292113410969724</v>
      </c>
      <c r="M9075">
        <f t="shared" si="1277"/>
        <v>0.28572542332054163</v>
      </c>
    </row>
    <row r="9076" spans="1:13" x14ac:dyDescent="0.2">
      <c r="A9076">
        <v>47.424999999999997</v>
      </c>
      <c r="B9076">
        <v>9.8035011599999997</v>
      </c>
      <c r="C9076">
        <v>-0.60511785699999998</v>
      </c>
      <c r="D9076">
        <v>1.2219528799999999</v>
      </c>
      <c r="E9076">
        <f t="shared" si="1278"/>
        <v>-6.4988400000007829E-3</v>
      </c>
      <c r="F9076">
        <f t="shared" si="1279"/>
        <v>-0.60511785699999998</v>
      </c>
      <c r="G9076">
        <f t="shared" si="1280"/>
        <v>1.2219528799999999</v>
      </c>
      <c r="H9076">
        <f t="shared" si="1272"/>
        <v>0.22409484666843735</v>
      </c>
      <c r="I9076">
        <f t="shared" si="1273"/>
        <v>-0.39973756964499174</v>
      </c>
      <c r="J9076">
        <f t="shared" si="1274"/>
        <v>1.2219528799999999</v>
      </c>
      <c r="K9076">
        <f t="shared" si="1275"/>
        <v>5.0218500303350448E-2</v>
      </c>
      <c r="L9076">
        <f t="shared" si="1276"/>
        <v>0.15979012458568462</v>
      </c>
      <c r="M9076">
        <f t="shared" si="1277"/>
        <v>1.4931688409402941</v>
      </c>
    </row>
    <row r="9077" spans="1:13" x14ac:dyDescent="0.2">
      <c r="A9077">
        <v>47.43</v>
      </c>
      <c r="B9077">
        <v>9.847595922</v>
      </c>
      <c r="C9077">
        <v>0.53422032600000002</v>
      </c>
      <c r="D9077">
        <v>-0.335573766</v>
      </c>
      <c r="E9077">
        <f t="shared" si="1278"/>
        <v>3.7595921999999504E-2</v>
      </c>
      <c r="F9077">
        <f t="shared" si="1279"/>
        <v>0.53422032600000002</v>
      </c>
      <c r="G9077">
        <f t="shared" si="1280"/>
        <v>-0.335573766</v>
      </c>
      <c r="H9077">
        <f t="shared" si="1272"/>
        <v>0.26818960866843766</v>
      </c>
      <c r="I9077">
        <f t="shared" si="1273"/>
        <v>0.73960061335500826</v>
      </c>
      <c r="J9077">
        <f t="shared" si="1274"/>
        <v>-0.335573766</v>
      </c>
      <c r="K9077">
        <f t="shared" si="1275"/>
        <v>7.1925666197729735E-2</v>
      </c>
      <c r="L9077">
        <f t="shared" si="1276"/>
        <v>0.54700906727510445</v>
      </c>
      <c r="M9077">
        <f t="shared" si="1277"/>
        <v>0.11260975242742276</v>
      </c>
    </row>
    <row r="9078" spans="1:13" x14ac:dyDescent="0.2">
      <c r="A9078">
        <v>47.435000000000002</v>
      </c>
      <c r="B9078">
        <v>9.8846472530000007</v>
      </c>
      <c r="C9078">
        <v>0.23053162299999999</v>
      </c>
      <c r="D9078">
        <v>0.20161567</v>
      </c>
      <c r="E9078">
        <f t="shared" si="1278"/>
        <v>7.4647253000000191E-2</v>
      </c>
      <c r="F9078">
        <f t="shared" si="1279"/>
        <v>0.23053162299999999</v>
      </c>
      <c r="G9078">
        <f t="shared" si="1280"/>
        <v>0.20161567</v>
      </c>
      <c r="H9078">
        <f t="shared" si="1272"/>
        <v>0.30524093966843835</v>
      </c>
      <c r="I9078">
        <f t="shared" si="1273"/>
        <v>0.4359119103550082</v>
      </c>
      <c r="J9078">
        <f t="shared" si="1274"/>
        <v>0.20161567</v>
      </c>
      <c r="K9078">
        <f t="shared" si="1275"/>
        <v>9.3172031249671217E-2</v>
      </c>
      <c r="L9078">
        <f t="shared" si="1276"/>
        <v>0.19001919358935271</v>
      </c>
      <c r="M9078">
        <f t="shared" si="1277"/>
        <v>4.0648878389548899E-2</v>
      </c>
    </row>
    <row r="9079" spans="1:13" x14ac:dyDescent="0.2">
      <c r="A9079">
        <v>47.44</v>
      </c>
      <c r="B9079">
        <v>9.7874532419999998</v>
      </c>
      <c r="C9079">
        <v>-1.1792120049999999</v>
      </c>
      <c r="D9079">
        <v>0.55640459900000006</v>
      </c>
      <c r="E9079">
        <f t="shared" si="1278"/>
        <v>-2.2546758000000722E-2</v>
      </c>
      <c r="F9079">
        <f t="shared" si="1279"/>
        <v>-1.1792120049999999</v>
      </c>
      <c r="G9079">
        <f t="shared" si="1280"/>
        <v>0.55640459900000006</v>
      </c>
      <c r="H9079">
        <f t="shared" si="1272"/>
        <v>0.20804692866843741</v>
      </c>
      <c r="I9079">
        <f t="shared" si="1273"/>
        <v>-0.97383171764499166</v>
      </c>
      <c r="J9079">
        <f t="shared" si="1274"/>
        <v>0.55640459900000006</v>
      </c>
      <c r="K9079">
        <f t="shared" si="1275"/>
        <v>4.3283524528369886E-2</v>
      </c>
      <c r="L9079">
        <f t="shared" si="1276"/>
        <v>0.94834821429139471</v>
      </c>
      <c r="M9079">
        <f t="shared" si="1277"/>
        <v>0.30958607778835084</v>
      </c>
    </row>
    <row r="9080" spans="1:13" x14ac:dyDescent="0.2">
      <c r="A9080">
        <v>47.445</v>
      </c>
      <c r="B9080">
        <v>9.7540911710000007</v>
      </c>
      <c r="C9080">
        <v>0.72955866300000005</v>
      </c>
      <c r="D9080">
        <v>0.95806404099999998</v>
      </c>
      <c r="E9080">
        <f t="shared" si="1278"/>
        <v>-5.5908828999999827E-2</v>
      </c>
      <c r="F9080">
        <f t="shared" si="1279"/>
        <v>0.72955866300000005</v>
      </c>
      <c r="G9080">
        <f t="shared" si="1280"/>
        <v>0.95806404099999998</v>
      </c>
      <c r="H9080">
        <f t="shared" si="1272"/>
        <v>0.1746848576684383</v>
      </c>
      <c r="I9080">
        <f t="shared" si="1273"/>
        <v>0.93493895035500829</v>
      </c>
      <c r="J9080">
        <f t="shared" si="1274"/>
        <v>0.95806404099999998</v>
      </c>
      <c r="K9080">
        <f t="shared" si="1275"/>
        <v>3.051479949864255E-2</v>
      </c>
      <c r="L9080">
        <f t="shared" si="1276"/>
        <v>0.87411084089092461</v>
      </c>
      <c r="M9080">
        <f t="shared" si="1277"/>
        <v>0.91788670665724958</v>
      </c>
    </row>
    <row r="9081" spans="1:13" x14ac:dyDescent="0.2">
      <c r="A9081">
        <v>47.45</v>
      </c>
      <c r="B9081">
        <v>9.8406214710000004</v>
      </c>
      <c r="C9081">
        <v>0.52365734799999997</v>
      </c>
      <c r="D9081">
        <v>-0.345693309</v>
      </c>
      <c r="E9081">
        <f t="shared" si="1278"/>
        <v>3.06214709999999E-2</v>
      </c>
      <c r="F9081">
        <f t="shared" si="1279"/>
        <v>0.52365734799999997</v>
      </c>
      <c r="G9081">
        <f t="shared" si="1280"/>
        <v>-0.345693309</v>
      </c>
      <c r="H9081">
        <f t="shared" si="1272"/>
        <v>0.26121515766843806</v>
      </c>
      <c r="I9081">
        <f t="shared" si="1273"/>
        <v>0.72903763535500821</v>
      </c>
      <c r="J9081">
        <f t="shared" si="1274"/>
        <v>-0.345693309</v>
      </c>
      <c r="K9081">
        <f t="shared" si="1275"/>
        <v>6.823335859574696E-2</v>
      </c>
      <c r="L9081">
        <f t="shared" si="1276"/>
        <v>0.53149587376402196</v>
      </c>
      <c r="M9081">
        <f t="shared" si="1277"/>
        <v>0.11950386388736949</v>
      </c>
    </row>
    <row r="9082" spans="1:13" x14ac:dyDescent="0.2">
      <c r="A9082">
        <v>47.454999999999998</v>
      </c>
      <c r="B9082">
        <v>9.8339190490000004</v>
      </c>
      <c r="C9082">
        <v>-0.92042591200000001</v>
      </c>
      <c r="D9082">
        <v>0.75579079299999996</v>
      </c>
      <c r="E9082">
        <f t="shared" si="1278"/>
        <v>2.3919048999999859E-2</v>
      </c>
      <c r="F9082">
        <f t="shared" si="1279"/>
        <v>-0.92042591200000001</v>
      </c>
      <c r="G9082">
        <f t="shared" si="1280"/>
        <v>0.75579079299999996</v>
      </c>
      <c r="H9082">
        <f t="shared" si="1272"/>
        <v>0.25451273566843802</v>
      </c>
      <c r="I9082">
        <f t="shared" si="1273"/>
        <v>-0.71504562464499177</v>
      </c>
      <c r="J9082">
        <f t="shared" si="1274"/>
        <v>0.75579079299999996</v>
      </c>
      <c r="K9082">
        <f t="shared" si="1275"/>
        <v>6.4776732617432206E-2</v>
      </c>
      <c r="L9082">
        <f t="shared" si="1276"/>
        <v>0.51129024532394651</v>
      </c>
      <c r="M9082">
        <f t="shared" si="1277"/>
        <v>0.57121972278356881</v>
      </c>
    </row>
    <row r="9083" spans="1:13" x14ac:dyDescent="0.2">
      <c r="A9083">
        <v>47.46</v>
      </c>
      <c r="B9083">
        <v>9.8317920910000005</v>
      </c>
      <c r="C9083">
        <v>0.32907060199999999</v>
      </c>
      <c r="D9083">
        <v>0.48695139700000001</v>
      </c>
      <c r="E9083">
        <f t="shared" si="1278"/>
        <v>2.1792091000000013E-2</v>
      </c>
      <c r="F9083">
        <f t="shared" si="1279"/>
        <v>0.32907060199999999</v>
      </c>
      <c r="G9083">
        <f t="shared" si="1280"/>
        <v>0.48695139700000001</v>
      </c>
      <c r="H9083">
        <f t="shared" si="1272"/>
        <v>0.25238577766843817</v>
      </c>
      <c r="I9083">
        <f t="shared" si="1273"/>
        <v>0.53445088935500817</v>
      </c>
      <c r="J9083">
        <f t="shared" si="1274"/>
        <v>0.48695139700000001</v>
      </c>
      <c r="K9083">
        <f t="shared" si="1275"/>
        <v>6.3698580769302307E-2</v>
      </c>
      <c r="L9083">
        <f t="shared" si="1276"/>
        <v>0.28563775313235917</v>
      </c>
      <c r="M9083">
        <f t="shared" si="1277"/>
        <v>0.23712166304025162</v>
      </c>
    </row>
    <row r="9084" spans="1:13" x14ac:dyDescent="0.2">
      <c r="A9084">
        <v>47.465000000000003</v>
      </c>
      <c r="B9084">
        <v>9.7622236349999998</v>
      </c>
      <c r="C9084">
        <v>0.19378295300000001</v>
      </c>
      <c r="D9084">
        <v>0.25887217099999998</v>
      </c>
      <c r="E9084">
        <f t="shared" si="1278"/>
        <v>-4.7776365000000709E-2</v>
      </c>
      <c r="F9084">
        <f t="shared" si="1279"/>
        <v>0.19378295300000001</v>
      </c>
      <c r="G9084">
        <f t="shared" si="1280"/>
        <v>0.25887217099999998</v>
      </c>
      <c r="H9084">
        <f t="shared" si="1272"/>
        <v>0.18281732166843742</v>
      </c>
      <c r="I9084">
        <f t="shared" si="1273"/>
        <v>0.39916324035500828</v>
      </c>
      <c r="J9084">
        <f t="shared" si="1274"/>
        <v>0.25887217099999998</v>
      </c>
      <c r="K9084">
        <f t="shared" si="1275"/>
        <v>3.3422173102020919E-2</v>
      </c>
      <c r="L9084">
        <f t="shared" si="1276"/>
        <v>0.15933129245071009</v>
      </c>
      <c r="M9084">
        <f t="shared" si="1277"/>
        <v>6.7014800918253237E-2</v>
      </c>
    </row>
    <row r="9085" spans="1:13" x14ac:dyDescent="0.2">
      <c r="A9085">
        <v>47.47</v>
      </c>
      <c r="B9085">
        <v>9.8488312970000003</v>
      </c>
      <c r="C9085">
        <v>0.19144467400000001</v>
      </c>
      <c r="D9085">
        <v>0.33863607000000001</v>
      </c>
      <c r="E9085">
        <f t="shared" si="1278"/>
        <v>3.8831296999999765E-2</v>
      </c>
      <c r="F9085">
        <f t="shared" si="1279"/>
        <v>0.19144467400000001</v>
      </c>
      <c r="G9085">
        <f t="shared" si="1280"/>
        <v>0.33863607000000001</v>
      </c>
      <c r="H9085">
        <f t="shared" si="1272"/>
        <v>0.26942498366843792</v>
      </c>
      <c r="I9085">
        <f t="shared" si="1273"/>
        <v>0.39682496135500822</v>
      </c>
      <c r="J9085">
        <f t="shared" si="1274"/>
        <v>0.33863607000000001</v>
      </c>
      <c r="K9085">
        <f t="shared" si="1275"/>
        <v>7.2589821824738041E-2</v>
      </c>
      <c r="L9085">
        <f t="shared" si="1276"/>
        <v>0.15747004995440378</v>
      </c>
      <c r="M9085">
        <f t="shared" si="1277"/>
        <v>0.1146743879050449</v>
      </c>
    </row>
    <row r="9086" spans="1:13" x14ac:dyDescent="0.2">
      <c r="A9086">
        <v>47.475000000000001</v>
      </c>
      <c r="B9086">
        <v>9.7355302839999993</v>
      </c>
      <c r="C9086">
        <v>-7.5787378000000002E-2</v>
      </c>
      <c r="D9086">
        <v>0.82992039299999998</v>
      </c>
      <c r="E9086">
        <f t="shared" si="1278"/>
        <v>-7.4469716000001185E-2</v>
      </c>
      <c r="F9086">
        <f t="shared" si="1279"/>
        <v>-7.5787378000000002E-2</v>
      </c>
      <c r="G9086">
        <f t="shared" si="1280"/>
        <v>0.82992039299999998</v>
      </c>
      <c r="H9086">
        <f t="shared" si="1272"/>
        <v>0.15612397066843695</v>
      </c>
      <c r="I9086">
        <f t="shared" si="1273"/>
        <v>0.12959290935500822</v>
      </c>
      <c r="J9086">
        <f t="shared" si="1274"/>
        <v>0.82992039299999998</v>
      </c>
      <c r="K9086">
        <f t="shared" si="1275"/>
        <v>2.4374694217278961E-2</v>
      </c>
      <c r="L9086">
        <f t="shared" si="1276"/>
        <v>1.6794322155095378E-2</v>
      </c>
      <c r="M9086">
        <f t="shared" si="1277"/>
        <v>0.68876785871727442</v>
      </c>
    </row>
    <row r="9087" spans="1:13" x14ac:dyDescent="0.2">
      <c r="A9087">
        <v>47.48</v>
      </c>
      <c r="B9087">
        <v>9.8657711629999998</v>
      </c>
      <c r="C9087">
        <v>-6.4180250999999994E-2</v>
      </c>
      <c r="D9087">
        <v>-8.0119100000000006E-3</v>
      </c>
      <c r="E9087">
        <f t="shared" si="1278"/>
        <v>5.5771162999999291E-2</v>
      </c>
      <c r="F9087">
        <f t="shared" si="1279"/>
        <v>-6.4180250999999994E-2</v>
      </c>
      <c r="G9087">
        <f t="shared" si="1280"/>
        <v>-8.0119100000000006E-3</v>
      </c>
      <c r="H9087">
        <f t="shared" si="1272"/>
        <v>0.28636484966843745</v>
      </c>
      <c r="I9087">
        <f t="shared" si="1273"/>
        <v>0.14120003635500825</v>
      </c>
      <c r="J9087">
        <f t="shared" si="1274"/>
        <v>-8.0119100000000006E-3</v>
      </c>
      <c r="K9087">
        <f t="shared" si="1275"/>
        <v>8.2004827125626775E-2</v>
      </c>
      <c r="L9087">
        <f t="shared" si="1276"/>
        <v>1.9937450266655651E-2</v>
      </c>
      <c r="M9087">
        <f t="shared" si="1277"/>
        <v>6.4190701848100003E-5</v>
      </c>
    </row>
    <row r="9088" spans="1:13" x14ac:dyDescent="0.2">
      <c r="A9088">
        <v>47.484999999999999</v>
      </c>
      <c r="B9088">
        <v>9.7805739169999999</v>
      </c>
      <c r="C9088">
        <v>-0.51914650799999995</v>
      </c>
      <c r="D9088">
        <v>0.42523087399999998</v>
      </c>
      <c r="E9088">
        <f t="shared" si="1278"/>
        <v>-2.9426083000000602E-2</v>
      </c>
      <c r="F9088">
        <f t="shared" si="1279"/>
        <v>-0.51914650799999995</v>
      </c>
      <c r="G9088">
        <f t="shared" si="1280"/>
        <v>0.42523087399999998</v>
      </c>
      <c r="H9088">
        <f t="shared" si="1272"/>
        <v>0.20116760366843753</v>
      </c>
      <c r="I9088">
        <f t="shared" si="1273"/>
        <v>-0.31376622064499171</v>
      </c>
      <c r="J9088">
        <f t="shared" si="1274"/>
        <v>0.42523087399999998</v>
      </c>
      <c r="K9088">
        <f t="shared" si="1275"/>
        <v>4.0468404765701557E-2</v>
      </c>
      <c r="L9088">
        <f t="shared" si="1276"/>
        <v>9.8449241217841627E-2</v>
      </c>
      <c r="M9088">
        <f t="shared" si="1277"/>
        <v>0.18082129620280385</v>
      </c>
    </row>
    <row r="9089" spans="1:13" x14ac:dyDescent="0.2">
      <c r="A9089">
        <v>47.49</v>
      </c>
      <c r="B9089">
        <v>9.8634007080000003</v>
      </c>
      <c r="C9089">
        <v>0.186891793</v>
      </c>
      <c r="D9089">
        <v>0.29247759800000001</v>
      </c>
      <c r="E9089">
        <f t="shared" si="1278"/>
        <v>5.3400707999999852E-2</v>
      </c>
      <c r="F9089">
        <f t="shared" si="1279"/>
        <v>0.186891793</v>
      </c>
      <c r="G9089">
        <f t="shared" si="1280"/>
        <v>0.29247759800000001</v>
      </c>
      <c r="H9089">
        <f t="shared" si="1272"/>
        <v>0.28399439466843801</v>
      </c>
      <c r="I9089">
        <f t="shared" si="1273"/>
        <v>0.39227208035500827</v>
      </c>
      <c r="J9089">
        <f t="shared" si="1274"/>
        <v>0.29247759800000001</v>
      </c>
      <c r="K9089">
        <f t="shared" si="1275"/>
        <v>8.0652816203092531E-2</v>
      </c>
      <c r="L9089">
        <f t="shared" si="1276"/>
        <v>0.15387738502604606</v>
      </c>
      <c r="M9089">
        <f t="shared" si="1277"/>
        <v>8.5543145331849604E-2</v>
      </c>
    </row>
    <row r="9090" spans="1:13" x14ac:dyDescent="0.2">
      <c r="A9090">
        <v>47.494999999999997</v>
      </c>
      <c r="B9090">
        <v>9.8628575830000003</v>
      </c>
      <c r="C9090">
        <v>8.2143138000000004E-2</v>
      </c>
      <c r="D9090">
        <v>1.17271708</v>
      </c>
      <c r="E9090">
        <f t="shared" si="1278"/>
        <v>5.2857582999999764E-2</v>
      </c>
      <c r="F9090">
        <f t="shared" si="1279"/>
        <v>8.2143138000000004E-2</v>
      </c>
      <c r="G9090">
        <f t="shared" si="1280"/>
        <v>1.17271708</v>
      </c>
      <c r="H9090">
        <f t="shared" si="1272"/>
        <v>0.28345126966843792</v>
      </c>
      <c r="I9090">
        <f t="shared" si="1273"/>
        <v>0.28752342535500824</v>
      </c>
      <c r="J9090">
        <f t="shared" si="1274"/>
        <v>1.17271708</v>
      </c>
      <c r="K9090">
        <f t="shared" si="1275"/>
        <v>8.0344622276649513E-2</v>
      </c>
      <c r="L9090">
        <f t="shared" si="1276"/>
        <v>8.2669720127877003E-2</v>
      </c>
      <c r="M9090">
        <f t="shared" si="1277"/>
        <v>1.3752653497237264</v>
      </c>
    </row>
    <row r="9091" spans="1:13" x14ac:dyDescent="0.2">
      <c r="A9091">
        <v>47.5</v>
      </c>
      <c r="B9091">
        <v>9.7542610379999992</v>
      </c>
      <c r="C9091">
        <v>0.79848441400000003</v>
      </c>
      <c r="D9091">
        <v>-1.025762364</v>
      </c>
      <c r="E9091">
        <f t="shared" si="1278"/>
        <v>-5.573896200000128E-2</v>
      </c>
      <c r="F9091">
        <f t="shared" si="1279"/>
        <v>0.79848441400000003</v>
      </c>
      <c r="G9091">
        <f t="shared" si="1280"/>
        <v>-1.025762364</v>
      </c>
      <c r="H9091">
        <f t="shared" ref="H9091:H9154" si="1281">E9091-$Q$14</f>
        <v>0.17485472466843685</v>
      </c>
      <c r="I9091">
        <f t="shared" ref="I9091:I9154" si="1282">F9091-$Q$15</f>
        <v>1.0038647013550084</v>
      </c>
      <c r="J9091">
        <f t="shared" ref="J9091:J9154" si="1283">G9091-Q9105</f>
        <v>-1.025762364</v>
      </c>
      <c r="K9091">
        <f t="shared" ref="K9091:K9154" si="1284">H9091*H9091</f>
        <v>3.057417473887486E-2</v>
      </c>
      <c r="L9091">
        <f t="shared" ref="L9091:L9154" si="1285">I9091*I9091</f>
        <v>1.0077443386265801</v>
      </c>
      <c r="M9091">
        <f t="shared" ref="M9091:M9154" si="1286">J9091*J9091</f>
        <v>1.0521884273988684</v>
      </c>
    </row>
    <row r="9092" spans="1:13" x14ac:dyDescent="0.2">
      <c r="A9092">
        <v>47.505000000000003</v>
      </c>
      <c r="B9092">
        <v>9.7900709779999993</v>
      </c>
      <c r="C9092">
        <v>-1.05377798</v>
      </c>
      <c r="D9092">
        <v>1.629888845</v>
      </c>
      <c r="E9092">
        <f t="shared" si="1278"/>
        <v>-1.992902200000124E-2</v>
      </c>
      <c r="F9092">
        <f t="shared" si="1279"/>
        <v>-1.05377798</v>
      </c>
      <c r="G9092">
        <f t="shared" si="1280"/>
        <v>1.629888845</v>
      </c>
      <c r="H9092">
        <f t="shared" si="1281"/>
        <v>0.21066466466843689</v>
      </c>
      <c r="I9092">
        <f t="shared" si="1282"/>
        <v>-0.84839769264499176</v>
      </c>
      <c r="J9092">
        <f t="shared" si="1283"/>
        <v>1.629888845</v>
      </c>
      <c r="K9092">
        <f t="shared" si="1284"/>
        <v>4.4379600939864962E-2</v>
      </c>
      <c r="L9092">
        <f t="shared" si="1285"/>
        <v>0.71977864488534593</v>
      </c>
      <c r="M9092">
        <f t="shared" si="1286"/>
        <v>2.6565376470554338</v>
      </c>
    </row>
    <row r="9093" spans="1:13" x14ac:dyDescent="0.2">
      <c r="A9093">
        <v>47.51</v>
      </c>
      <c r="B9093">
        <v>9.8715848210000008</v>
      </c>
      <c r="C9093">
        <v>0.66826371600000001</v>
      </c>
      <c r="D9093">
        <v>-9.7217972E-2</v>
      </c>
      <c r="E9093">
        <f t="shared" si="1278"/>
        <v>6.1584821000000289E-2</v>
      </c>
      <c r="F9093">
        <f t="shared" si="1279"/>
        <v>0.66826371600000001</v>
      </c>
      <c r="G9093">
        <f t="shared" si="1280"/>
        <v>-9.7217972E-2</v>
      </c>
      <c r="H9093">
        <f t="shared" si="1281"/>
        <v>0.29217850766843845</v>
      </c>
      <c r="I9093">
        <f t="shared" si="1282"/>
        <v>0.87364400335500825</v>
      </c>
      <c r="J9093">
        <f t="shared" si="1283"/>
        <v>-9.7217972E-2</v>
      </c>
      <c r="K9093">
        <f t="shared" si="1284"/>
        <v>8.5368280343355751E-2</v>
      </c>
      <c r="L9093">
        <f t="shared" si="1285"/>
        <v>0.7632538445981657</v>
      </c>
      <c r="M9093">
        <f t="shared" si="1286"/>
        <v>9.451334079792784E-3</v>
      </c>
    </row>
    <row r="9094" spans="1:13" x14ac:dyDescent="0.2">
      <c r="A9094">
        <v>47.515000000000001</v>
      </c>
      <c r="B9094">
        <v>9.7790842779999991</v>
      </c>
      <c r="C9094">
        <v>-0.30576950400000003</v>
      </c>
      <c r="D9094">
        <v>0.687451064</v>
      </c>
      <c r="E9094">
        <f t="shared" si="1278"/>
        <v>-3.0915722000001367E-2</v>
      </c>
      <c r="F9094">
        <f t="shared" si="1279"/>
        <v>-0.30576950400000003</v>
      </c>
      <c r="G9094">
        <f t="shared" si="1280"/>
        <v>0.687451064</v>
      </c>
      <c r="H9094">
        <f t="shared" si="1281"/>
        <v>0.19967796466843676</v>
      </c>
      <c r="I9094">
        <f t="shared" si="1282"/>
        <v>-0.10038921664499179</v>
      </c>
      <c r="J9094">
        <f t="shared" si="1283"/>
        <v>0.687451064</v>
      </c>
      <c r="K9094">
        <f t="shared" si="1284"/>
        <v>3.9871289574129477E-2</v>
      </c>
      <c r="L9094">
        <f t="shared" si="1285"/>
        <v>1.0077994818595096E-2</v>
      </c>
      <c r="M9094">
        <f t="shared" si="1286"/>
        <v>0.47258896539473211</v>
      </c>
    </row>
    <row r="9095" spans="1:13" x14ac:dyDescent="0.2">
      <c r="A9095">
        <v>47.52</v>
      </c>
      <c r="B9095">
        <v>9.8676183850000001</v>
      </c>
      <c r="C9095">
        <v>0.187869813</v>
      </c>
      <c r="D9095">
        <v>0.25937269800000001</v>
      </c>
      <c r="E9095">
        <f t="shared" si="1278"/>
        <v>5.7618384999999606E-2</v>
      </c>
      <c r="F9095">
        <f t="shared" si="1279"/>
        <v>0.187869813</v>
      </c>
      <c r="G9095">
        <f t="shared" si="1280"/>
        <v>0.25937269800000001</v>
      </c>
      <c r="H9095">
        <f t="shared" si="1281"/>
        <v>0.28821207166843776</v>
      </c>
      <c r="I9095">
        <f t="shared" si="1282"/>
        <v>0.39325010035500824</v>
      </c>
      <c r="J9095">
        <f t="shared" si="1283"/>
        <v>0.25937269800000001</v>
      </c>
      <c r="K9095">
        <f t="shared" si="1284"/>
        <v>8.3066198255412713E-2</v>
      </c>
      <c r="L9095">
        <f t="shared" si="1285"/>
        <v>0.15464564142922405</v>
      </c>
      <c r="M9095">
        <f t="shared" si="1286"/>
        <v>6.727419646779921E-2</v>
      </c>
    </row>
    <row r="9096" spans="1:13" x14ac:dyDescent="0.2">
      <c r="A9096">
        <v>47.524999999999999</v>
      </c>
      <c r="B9096">
        <v>9.7977545559999992</v>
      </c>
      <c r="C9096">
        <v>-0.24148862400000001</v>
      </c>
      <c r="D9096">
        <v>0.62837184199999996</v>
      </c>
      <c r="E9096">
        <f t="shared" si="1278"/>
        <v>-1.2245444000001271E-2</v>
      </c>
      <c r="F9096">
        <f t="shared" si="1279"/>
        <v>-0.24148862400000001</v>
      </c>
      <c r="G9096">
        <f t="shared" si="1280"/>
        <v>0.62837184199999996</v>
      </c>
      <c r="H9096">
        <f t="shared" si="1281"/>
        <v>0.21834824266843686</v>
      </c>
      <c r="I9096">
        <f t="shared" si="1282"/>
        <v>-3.6108336644991773E-2</v>
      </c>
      <c r="J9096">
        <f t="shared" si="1283"/>
        <v>0.62837184199999996</v>
      </c>
      <c r="K9096">
        <f t="shared" si="1284"/>
        <v>4.7675955076394591E-2</v>
      </c>
      <c r="L9096">
        <f t="shared" si="1285"/>
        <v>1.3038119752680558E-3</v>
      </c>
      <c r="M9096">
        <f t="shared" si="1286"/>
        <v>0.3948511718184729</v>
      </c>
    </row>
    <row r="9097" spans="1:13" x14ac:dyDescent="0.2">
      <c r="A9097">
        <v>47.53</v>
      </c>
      <c r="B9097">
        <v>9.8570119129999991</v>
      </c>
      <c r="C9097">
        <v>0.18874728099999999</v>
      </c>
      <c r="D9097">
        <v>0.31940714199999998</v>
      </c>
      <c r="E9097">
        <f t="shared" si="1278"/>
        <v>4.7011912999998628E-2</v>
      </c>
      <c r="F9097">
        <f t="shared" si="1279"/>
        <v>0.18874728099999999</v>
      </c>
      <c r="G9097">
        <f t="shared" si="1280"/>
        <v>0.31940714199999998</v>
      </c>
      <c r="H9097">
        <f t="shared" si="1281"/>
        <v>0.27760559966843679</v>
      </c>
      <c r="I9097">
        <f t="shared" si="1282"/>
        <v>0.39412756835500823</v>
      </c>
      <c r="J9097">
        <f t="shared" si="1283"/>
        <v>0.31940714199999998</v>
      </c>
      <c r="K9097">
        <f t="shared" si="1284"/>
        <v>7.7064868967272396E-2</v>
      </c>
      <c r="L9097">
        <f t="shared" si="1285"/>
        <v>0.15533654013743167</v>
      </c>
      <c r="M9097">
        <f t="shared" si="1286"/>
        <v>0.10202092236060815</v>
      </c>
    </row>
    <row r="9098" spans="1:13" x14ac:dyDescent="0.2">
      <c r="A9098">
        <v>47.534999999999997</v>
      </c>
      <c r="B9098">
        <v>9.8269003619999999</v>
      </c>
      <c r="C9098">
        <v>0.19009024999999999</v>
      </c>
      <c r="D9098">
        <v>0.26794383100000002</v>
      </c>
      <c r="E9098">
        <f t="shared" si="1278"/>
        <v>1.6900361999999447E-2</v>
      </c>
      <c r="F9098">
        <f t="shared" si="1279"/>
        <v>0.19009024999999999</v>
      </c>
      <c r="G9098">
        <f t="shared" si="1280"/>
        <v>0.26794383100000002</v>
      </c>
      <c r="H9098">
        <f t="shared" si="1281"/>
        <v>0.24749404866843758</v>
      </c>
      <c r="I9098">
        <f t="shared" si="1282"/>
        <v>0.39547053735500826</v>
      </c>
      <c r="J9098">
        <f t="shared" si="1283"/>
        <v>0.26794383100000002</v>
      </c>
      <c r="K9098">
        <f t="shared" si="1284"/>
        <v>6.1253304126294948E-2</v>
      </c>
      <c r="L9098">
        <f t="shared" si="1285"/>
        <v>0.15639694591585898</v>
      </c>
      <c r="M9098">
        <f t="shared" si="1286"/>
        <v>7.179389657095657E-2</v>
      </c>
    </row>
    <row r="9099" spans="1:13" x14ac:dyDescent="0.2">
      <c r="A9099">
        <v>47.54</v>
      </c>
      <c r="B9099">
        <v>9.7658615619999996</v>
      </c>
      <c r="C9099">
        <v>-0.44772453800000001</v>
      </c>
      <c r="D9099">
        <v>0.460847481</v>
      </c>
      <c r="E9099">
        <f t="shared" si="1278"/>
        <v>-4.4138438000000946E-2</v>
      </c>
      <c r="F9099">
        <f t="shared" si="1279"/>
        <v>-0.44772453800000001</v>
      </c>
      <c r="G9099">
        <f t="shared" si="1280"/>
        <v>0.460847481</v>
      </c>
      <c r="H9099">
        <f t="shared" si="1281"/>
        <v>0.18645524866843718</v>
      </c>
      <c r="I9099">
        <f t="shared" si="1282"/>
        <v>-0.24234425064499177</v>
      </c>
      <c r="J9099">
        <f t="shared" si="1283"/>
        <v>0.460847481</v>
      </c>
      <c r="K9099">
        <f t="shared" si="1284"/>
        <v>3.4765559756008743E-2</v>
      </c>
      <c r="L9099">
        <f t="shared" si="1285"/>
        <v>5.8730735820682591E-2</v>
      </c>
      <c r="M9099">
        <f t="shared" si="1286"/>
        <v>0.21238040074404538</v>
      </c>
    </row>
    <row r="9100" spans="1:13" x14ac:dyDescent="0.2">
      <c r="A9100">
        <v>47.545000000000002</v>
      </c>
      <c r="B9100">
        <v>9.8407176239999998</v>
      </c>
      <c r="C9100">
        <v>-0.32604895099999998</v>
      </c>
      <c r="D9100">
        <v>0.64026889499999995</v>
      </c>
      <c r="E9100">
        <f t="shared" si="1278"/>
        <v>3.0717623999999333E-2</v>
      </c>
      <c r="F9100">
        <f t="shared" si="1279"/>
        <v>-0.32604895099999998</v>
      </c>
      <c r="G9100">
        <f t="shared" si="1280"/>
        <v>0.64026889499999995</v>
      </c>
      <c r="H9100">
        <f t="shared" si="1281"/>
        <v>0.26131131066843749</v>
      </c>
      <c r="I9100">
        <f t="shared" si="1282"/>
        <v>-0.12066866364499174</v>
      </c>
      <c r="J9100">
        <f t="shared" si="1283"/>
        <v>0.64026889499999995</v>
      </c>
      <c r="K9100">
        <f t="shared" si="1284"/>
        <v>6.8283601083256651E-2</v>
      </c>
      <c r="L9100">
        <f t="shared" si="1285"/>
        <v>1.456092638586815E-2</v>
      </c>
      <c r="M9100">
        <f t="shared" si="1286"/>
        <v>0.40994425790452094</v>
      </c>
    </row>
    <row r="9101" spans="1:13" x14ac:dyDescent="0.2">
      <c r="A9101">
        <v>47.55</v>
      </c>
      <c r="B9101">
        <v>9.7895440520000001</v>
      </c>
      <c r="C9101">
        <v>0.86636370799999995</v>
      </c>
      <c r="D9101">
        <v>0.166994376</v>
      </c>
      <c r="E9101">
        <f t="shared" si="1278"/>
        <v>-2.045594800000039E-2</v>
      </c>
      <c r="F9101">
        <f t="shared" si="1279"/>
        <v>0.86636370799999995</v>
      </c>
      <c r="G9101">
        <f t="shared" si="1280"/>
        <v>0.166994376</v>
      </c>
      <c r="H9101">
        <f t="shared" si="1281"/>
        <v>0.21013773866843774</v>
      </c>
      <c r="I9101">
        <f t="shared" si="1282"/>
        <v>1.0717439953550083</v>
      </c>
      <c r="J9101">
        <f t="shared" si="1283"/>
        <v>0.166994376</v>
      </c>
      <c r="K9101">
        <f t="shared" si="1284"/>
        <v>4.4157869212684636E-2</v>
      </c>
      <c r="L9101">
        <f t="shared" si="1285"/>
        <v>1.1486351915795161</v>
      </c>
      <c r="M9101">
        <f t="shared" si="1286"/>
        <v>2.7887121615629375E-2</v>
      </c>
    </row>
    <row r="9102" spans="1:13" x14ac:dyDescent="0.2">
      <c r="A9102">
        <v>47.555</v>
      </c>
      <c r="B9102">
        <v>9.8319841950000004</v>
      </c>
      <c r="C9102">
        <v>0.21694128200000001</v>
      </c>
      <c r="D9102">
        <v>0.26589986300000001</v>
      </c>
      <c r="E9102">
        <f t="shared" si="1278"/>
        <v>2.1984194999999929E-2</v>
      </c>
      <c r="F9102">
        <f t="shared" si="1279"/>
        <v>0.21694128200000001</v>
      </c>
      <c r="G9102">
        <f t="shared" si="1280"/>
        <v>0.26589986300000001</v>
      </c>
      <c r="H9102">
        <f t="shared" si="1281"/>
        <v>0.25257788166843809</v>
      </c>
      <c r="I9102">
        <f t="shared" si="1282"/>
        <v>0.42232156935500825</v>
      </c>
      <c r="J9102">
        <f t="shared" si="1283"/>
        <v>0.26589986300000001</v>
      </c>
      <c r="K9102">
        <f t="shared" si="1284"/>
        <v>6.3795586308115507E-2</v>
      </c>
      <c r="L9102">
        <f t="shared" si="1285"/>
        <v>0.17835550794247704</v>
      </c>
      <c r="M9102">
        <f t="shared" si="1286"/>
        <v>7.0702737143418778E-2</v>
      </c>
    </row>
    <row r="9103" spans="1:13" x14ac:dyDescent="0.2">
      <c r="A9103">
        <v>47.56</v>
      </c>
      <c r="B9103">
        <v>9.7960269990000004</v>
      </c>
      <c r="C9103">
        <v>-0.79604716099999995</v>
      </c>
      <c r="D9103">
        <v>1.017861415</v>
      </c>
      <c r="E9103">
        <f t="shared" si="1278"/>
        <v>-1.3973001000000096E-2</v>
      </c>
      <c r="F9103">
        <f t="shared" si="1279"/>
        <v>-0.79604716099999995</v>
      </c>
      <c r="G9103">
        <f t="shared" si="1280"/>
        <v>1.017861415</v>
      </c>
      <c r="H9103">
        <f t="shared" si="1281"/>
        <v>0.21662068566843803</v>
      </c>
      <c r="I9103">
        <f t="shared" si="1282"/>
        <v>-0.59066687364499171</v>
      </c>
      <c r="J9103">
        <f t="shared" si="1283"/>
        <v>1.017861415</v>
      </c>
      <c r="K9103">
        <f t="shared" si="1284"/>
        <v>4.6924521459464234E-2</v>
      </c>
      <c r="L9103">
        <f t="shared" si="1285"/>
        <v>0.3488873556215486</v>
      </c>
      <c r="M9103">
        <f t="shared" si="1286"/>
        <v>1.0360418601458024</v>
      </c>
    </row>
    <row r="9104" spans="1:13" x14ac:dyDescent="0.2">
      <c r="A9104">
        <v>47.564999999999998</v>
      </c>
      <c r="B9104">
        <v>9.8276410320000007</v>
      </c>
      <c r="C9104">
        <v>0.46007081</v>
      </c>
      <c r="D9104">
        <v>-0.298156276</v>
      </c>
      <c r="E9104">
        <f t="shared" si="1278"/>
        <v>1.7641032000000223E-2</v>
      </c>
      <c r="F9104">
        <f t="shared" si="1279"/>
        <v>0.46007081</v>
      </c>
      <c r="G9104">
        <f t="shared" si="1280"/>
        <v>-0.298156276</v>
      </c>
      <c r="H9104">
        <f t="shared" si="1281"/>
        <v>0.24823471866843835</v>
      </c>
      <c r="I9104">
        <f t="shared" si="1282"/>
        <v>0.66545109735500829</v>
      </c>
      <c r="J9104">
        <f t="shared" si="1283"/>
        <v>-0.298156276</v>
      </c>
      <c r="K9104">
        <f t="shared" si="1284"/>
        <v>6.1620475552398739E-2</v>
      </c>
      <c r="L9104">
        <f t="shared" si="1285"/>
        <v>0.44282516297098473</v>
      </c>
      <c r="M9104">
        <f t="shared" si="1286"/>
        <v>8.8897164918188179E-2</v>
      </c>
    </row>
    <row r="9105" spans="1:13" x14ac:dyDescent="0.2">
      <c r="A9105">
        <v>47.57</v>
      </c>
      <c r="B9105">
        <v>9.8523708259999996</v>
      </c>
      <c r="C9105">
        <v>-9.7816840000000002E-2</v>
      </c>
      <c r="D9105">
        <v>0.91628960000000004</v>
      </c>
      <c r="E9105">
        <f t="shared" si="1278"/>
        <v>4.2370825999999084E-2</v>
      </c>
      <c r="F9105">
        <f t="shared" si="1279"/>
        <v>-9.7816840000000002E-2</v>
      </c>
      <c r="G9105">
        <f t="shared" si="1280"/>
        <v>0.91628960000000004</v>
      </c>
      <c r="H9105">
        <f t="shared" si="1281"/>
        <v>0.27296451266843724</v>
      </c>
      <c r="I9105">
        <f t="shared" si="1282"/>
        <v>0.10756344735500824</v>
      </c>
      <c r="J9105">
        <f t="shared" si="1283"/>
        <v>0.91628960000000004</v>
      </c>
      <c r="K9105">
        <f t="shared" si="1284"/>
        <v>7.4509625176317443E-2</v>
      </c>
      <c r="L9105">
        <f t="shared" si="1285"/>
        <v>1.1569895206893629E-2</v>
      </c>
      <c r="M9105">
        <f t="shared" si="1286"/>
        <v>0.83958663106816012</v>
      </c>
    </row>
    <row r="9106" spans="1:13" x14ac:dyDescent="0.2">
      <c r="A9106">
        <v>47.575000000000003</v>
      </c>
      <c r="B9106">
        <v>9.8501282509999992</v>
      </c>
      <c r="C9106">
        <v>-0.28887972200000001</v>
      </c>
      <c r="D9106">
        <v>0.58753343599999996</v>
      </c>
      <c r="E9106">
        <f t="shared" si="1278"/>
        <v>4.0128250999998727E-2</v>
      </c>
      <c r="F9106">
        <f t="shared" si="1279"/>
        <v>-0.28887972200000001</v>
      </c>
      <c r="G9106">
        <f t="shared" si="1280"/>
        <v>0.58753343599999996</v>
      </c>
      <c r="H9106">
        <f t="shared" si="1281"/>
        <v>0.27072193766843689</v>
      </c>
      <c r="I9106">
        <f t="shared" si="1282"/>
        <v>-8.3499434644991766E-2</v>
      </c>
      <c r="J9106">
        <f t="shared" si="1283"/>
        <v>0.58753343599999996</v>
      </c>
      <c r="K9106">
        <f t="shared" si="1284"/>
        <v>7.3290367534953021E-2</v>
      </c>
      <c r="L9106">
        <f t="shared" si="1285"/>
        <v>6.9721555860332513E-3</v>
      </c>
      <c r="M9106">
        <f t="shared" si="1286"/>
        <v>0.34519553841796607</v>
      </c>
    </row>
    <row r="9107" spans="1:13" x14ac:dyDescent="0.2">
      <c r="A9107">
        <v>47.58</v>
      </c>
      <c r="B9107">
        <v>9.8568636539999996</v>
      </c>
      <c r="C9107">
        <v>0.20874549000000001</v>
      </c>
      <c r="D9107">
        <v>0.25065916300000002</v>
      </c>
      <c r="E9107">
        <f t="shared" si="1278"/>
        <v>4.6863653999999144E-2</v>
      </c>
      <c r="F9107">
        <f t="shared" si="1279"/>
        <v>0.20874549000000001</v>
      </c>
      <c r="G9107">
        <f t="shared" si="1280"/>
        <v>0.25065916300000002</v>
      </c>
      <c r="H9107">
        <f t="shared" si="1281"/>
        <v>0.2774573406684373</v>
      </c>
      <c r="I9107">
        <f t="shared" si="1282"/>
        <v>0.41412577735500822</v>
      </c>
      <c r="J9107">
        <f t="shared" si="1283"/>
        <v>0.25065916300000002</v>
      </c>
      <c r="K9107">
        <f t="shared" si="1284"/>
        <v>7.6982575890801277E-2</v>
      </c>
      <c r="L9107">
        <f t="shared" si="1285"/>
        <v>0.17150015946988983</v>
      </c>
      <c r="M9107">
        <f t="shared" si="1286"/>
        <v>6.2830015995860578E-2</v>
      </c>
    </row>
    <row r="9108" spans="1:13" x14ac:dyDescent="0.2">
      <c r="A9108">
        <v>47.585000000000001</v>
      </c>
      <c r="B9108">
        <v>9.8278727610000001</v>
      </c>
      <c r="C9108">
        <v>-1.8228999999999999E-4</v>
      </c>
      <c r="D9108">
        <v>-3.4769859E-2</v>
      </c>
      <c r="E9108">
        <f t="shared" si="1278"/>
        <v>1.7872760999999571E-2</v>
      </c>
      <c r="F9108">
        <f t="shared" si="1279"/>
        <v>-1.8228999999999999E-4</v>
      </c>
      <c r="G9108">
        <f t="shared" si="1280"/>
        <v>-3.4769859E-2</v>
      </c>
      <c r="H9108">
        <f t="shared" si="1281"/>
        <v>0.2484664476684377</v>
      </c>
      <c r="I9108">
        <f t="shared" si="1282"/>
        <v>0.20519799735500824</v>
      </c>
      <c r="J9108">
        <f t="shared" si="1283"/>
        <v>-3.4769859E-2</v>
      </c>
      <c r="K9108">
        <f t="shared" si="1284"/>
        <v>6.1735575616972488E-2</v>
      </c>
      <c r="L9108">
        <f t="shared" si="1285"/>
        <v>4.210621811850597E-2</v>
      </c>
      <c r="M9108">
        <f t="shared" si="1286"/>
        <v>1.2089430948798809E-3</v>
      </c>
    </row>
    <row r="9109" spans="1:13" x14ac:dyDescent="0.2">
      <c r="A9109">
        <v>47.59</v>
      </c>
      <c r="B9109">
        <v>9.8680816230000001</v>
      </c>
      <c r="C9109">
        <v>4.2222559999999998E-3</v>
      </c>
      <c r="D9109">
        <v>6.2812512000000001E-2</v>
      </c>
      <c r="E9109">
        <f t="shared" si="1278"/>
        <v>5.8081622999999638E-2</v>
      </c>
      <c r="F9109">
        <f t="shared" si="1279"/>
        <v>4.2222559999999998E-3</v>
      </c>
      <c r="G9109">
        <f t="shared" si="1280"/>
        <v>6.2812512000000001E-2</v>
      </c>
      <c r="H9109">
        <f t="shared" si="1281"/>
        <v>0.2886753096684378</v>
      </c>
      <c r="I9109">
        <f t="shared" si="1282"/>
        <v>0.20960254335500825</v>
      </c>
      <c r="J9109">
        <f t="shared" si="1283"/>
        <v>6.2812512000000001E-2</v>
      </c>
      <c r="K9109">
        <f t="shared" si="1284"/>
        <v>8.333343441216845E-2</v>
      </c>
      <c r="L9109">
        <f t="shared" si="1285"/>
        <v>4.3933226180888109E-2</v>
      </c>
      <c r="M9109">
        <f t="shared" si="1286"/>
        <v>3.9454116637501445E-3</v>
      </c>
    </row>
    <row r="9110" spans="1:13" x14ac:dyDescent="0.2">
      <c r="A9110">
        <v>47.594999999999999</v>
      </c>
      <c r="B9110">
        <v>9.8265986240000007</v>
      </c>
      <c r="C9110">
        <v>-0.130241415</v>
      </c>
      <c r="D9110">
        <v>0.86154241799999998</v>
      </c>
      <c r="E9110">
        <f t="shared" si="1278"/>
        <v>1.6598624000000228E-2</v>
      </c>
      <c r="F9110">
        <f t="shared" si="1279"/>
        <v>-0.130241415</v>
      </c>
      <c r="G9110">
        <f t="shared" si="1280"/>
        <v>0.86154241799999998</v>
      </c>
      <c r="H9110">
        <f t="shared" si="1281"/>
        <v>0.24719231066843836</v>
      </c>
      <c r="I9110">
        <f t="shared" si="1282"/>
        <v>7.513887235500824E-2</v>
      </c>
      <c r="J9110">
        <f t="shared" si="1283"/>
        <v>0.86154241799999998</v>
      </c>
      <c r="K9110">
        <f t="shared" si="1284"/>
        <v>6.1104038453601746E-2</v>
      </c>
      <c r="L9110">
        <f t="shared" si="1285"/>
        <v>5.6458501387822218E-3</v>
      </c>
      <c r="M9110">
        <f t="shared" si="1286"/>
        <v>0.74225533801328669</v>
      </c>
    </row>
    <row r="9111" spans="1:13" x14ac:dyDescent="0.2">
      <c r="A9111">
        <v>47.6</v>
      </c>
      <c r="B9111">
        <v>9.8388079580000003</v>
      </c>
      <c r="C9111">
        <v>0.38606367200000002</v>
      </c>
      <c r="D9111">
        <v>0.48774064299999997</v>
      </c>
      <c r="E9111">
        <f t="shared" si="1278"/>
        <v>2.88079579999998E-2</v>
      </c>
      <c r="F9111">
        <f t="shared" si="1279"/>
        <v>0.38606367200000002</v>
      </c>
      <c r="G9111">
        <f t="shared" si="1280"/>
        <v>0.48774064299999997</v>
      </c>
      <c r="H9111">
        <f t="shared" si="1281"/>
        <v>0.25940164466843796</v>
      </c>
      <c r="I9111">
        <f t="shared" si="1282"/>
        <v>0.59144395935500826</v>
      </c>
      <c r="J9111">
        <f t="shared" si="1283"/>
        <v>0.48774064299999997</v>
      </c>
      <c r="K9111">
        <f t="shared" si="1284"/>
        <v>6.7289213256690544E-2</v>
      </c>
      <c r="L9111">
        <f t="shared" si="1285"/>
        <v>0.34980595705752865</v>
      </c>
      <c r="M9111">
        <f t="shared" si="1286"/>
        <v>0.23789093483405344</v>
      </c>
    </row>
    <row r="9112" spans="1:13" x14ac:dyDescent="0.2">
      <c r="A9112">
        <v>47.604999999999997</v>
      </c>
      <c r="B9112">
        <v>9.8617466589999996</v>
      </c>
      <c r="C9112">
        <v>9.3981959999999993E-3</v>
      </c>
      <c r="D9112">
        <v>2.7135886000000001E-2</v>
      </c>
      <c r="E9112">
        <f t="shared" si="1278"/>
        <v>5.1746658999999084E-2</v>
      </c>
      <c r="F9112">
        <f t="shared" si="1279"/>
        <v>9.3981959999999993E-3</v>
      </c>
      <c r="G9112">
        <f t="shared" si="1280"/>
        <v>2.7135886000000001E-2</v>
      </c>
      <c r="H9112">
        <f t="shared" si="1281"/>
        <v>0.28234034566843724</v>
      </c>
      <c r="I9112">
        <f t="shared" si="1282"/>
        <v>0.21477848335500824</v>
      </c>
      <c r="J9112">
        <f t="shared" si="1283"/>
        <v>2.7135886000000001E-2</v>
      </c>
      <c r="K9112">
        <f t="shared" si="1284"/>
        <v>7.9716070792172633E-2</v>
      </c>
      <c r="L9112">
        <f t="shared" si="1285"/>
        <v>4.6129796912277553E-2</v>
      </c>
      <c r="M9112">
        <f t="shared" si="1286"/>
        <v>7.3635630900499604E-4</v>
      </c>
    </row>
    <row r="9113" spans="1:13" x14ac:dyDescent="0.2">
      <c r="A9113">
        <v>47.61</v>
      </c>
      <c r="B9113">
        <v>9.7981469879999992</v>
      </c>
      <c r="C9113">
        <v>-0.82925816900000004</v>
      </c>
      <c r="D9113">
        <v>0.98671271900000002</v>
      </c>
      <c r="E9113">
        <f t="shared" si="1278"/>
        <v>-1.1853012000001328E-2</v>
      </c>
      <c r="F9113">
        <f t="shared" si="1279"/>
        <v>-0.82925816900000004</v>
      </c>
      <c r="G9113">
        <f t="shared" si="1280"/>
        <v>0.98671271900000002</v>
      </c>
      <c r="H9113">
        <f t="shared" si="1281"/>
        <v>0.2187406746684368</v>
      </c>
      <c r="I9113">
        <f t="shared" si="1282"/>
        <v>-0.62387788164499181</v>
      </c>
      <c r="J9113">
        <f t="shared" si="1283"/>
        <v>0.98671271900000002</v>
      </c>
      <c r="K9113">
        <f t="shared" si="1284"/>
        <v>4.7847482754402912E-2</v>
      </c>
      <c r="L9113">
        <f t="shared" si="1285"/>
        <v>0.38922361120584242</v>
      </c>
      <c r="M9113">
        <f t="shared" si="1286"/>
        <v>0.97360198983637303</v>
      </c>
    </row>
    <row r="9114" spans="1:13" x14ac:dyDescent="0.2">
      <c r="A9114">
        <v>47.615000000000002</v>
      </c>
      <c r="B9114">
        <v>9.8373453079999997</v>
      </c>
      <c r="C9114">
        <v>0.84343758499999999</v>
      </c>
      <c r="D9114">
        <v>0.12766122899999999</v>
      </c>
      <c r="E9114">
        <f t="shared" ref="E9114:E9177" si="1287">B9114-9.81</f>
        <v>2.7345307999999235E-2</v>
      </c>
      <c r="F9114">
        <f t="shared" ref="F9114:F9177" si="1288">C9114</f>
        <v>0.84343758499999999</v>
      </c>
      <c r="G9114">
        <f t="shared" ref="G9114:G9177" si="1289">D9114</f>
        <v>0.12766122899999999</v>
      </c>
      <c r="H9114">
        <f t="shared" si="1281"/>
        <v>0.25793899466843739</v>
      </c>
      <c r="I9114">
        <f t="shared" si="1282"/>
        <v>1.0488178723550083</v>
      </c>
      <c r="J9114">
        <f t="shared" si="1283"/>
        <v>0.12766122899999999</v>
      </c>
      <c r="K9114">
        <f t="shared" si="1284"/>
        <v>6.653252497056418E-2</v>
      </c>
      <c r="L9114">
        <f t="shared" si="1285"/>
        <v>1.1000189293712865</v>
      </c>
      <c r="M9114">
        <f t="shared" si="1286"/>
        <v>1.6297389389790438E-2</v>
      </c>
    </row>
    <row r="9115" spans="1:13" x14ac:dyDescent="0.2">
      <c r="A9115">
        <v>47.62</v>
      </c>
      <c r="B9115">
        <v>9.8453526950000008</v>
      </c>
      <c r="C9115">
        <v>0.51296985500000003</v>
      </c>
      <c r="D9115">
        <v>-0.35053772599999999</v>
      </c>
      <c r="E9115">
        <f t="shared" si="1287"/>
        <v>3.5352695000000267E-2</v>
      </c>
      <c r="F9115">
        <f t="shared" si="1288"/>
        <v>0.51296985500000003</v>
      </c>
      <c r="G9115">
        <f t="shared" si="1289"/>
        <v>-0.35053772599999999</v>
      </c>
      <c r="H9115">
        <f t="shared" si="1281"/>
        <v>0.26594638166843843</v>
      </c>
      <c r="I9115">
        <f t="shared" si="1282"/>
        <v>0.71835014235500827</v>
      </c>
      <c r="J9115">
        <f t="shared" si="1283"/>
        <v>-0.35053772599999999</v>
      </c>
      <c r="K9115">
        <f t="shared" si="1284"/>
        <v>7.0727477922534726E-2</v>
      </c>
      <c r="L9115">
        <f t="shared" si="1285"/>
        <v>0.51602692702146069</v>
      </c>
      <c r="M9115">
        <f t="shared" si="1286"/>
        <v>0.12287669734925107</v>
      </c>
    </row>
    <row r="9116" spans="1:13" x14ac:dyDescent="0.2">
      <c r="A9116">
        <v>47.625</v>
      </c>
      <c r="B9116">
        <v>9.8443296409999999</v>
      </c>
      <c r="C9116">
        <v>-0.75617907699999998</v>
      </c>
      <c r="D9116">
        <v>0.99704307199999997</v>
      </c>
      <c r="E9116">
        <f t="shared" si="1287"/>
        <v>3.4329640999999356E-2</v>
      </c>
      <c r="F9116">
        <f t="shared" si="1288"/>
        <v>-0.75617907699999998</v>
      </c>
      <c r="G9116">
        <f t="shared" si="1289"/>
        <v>0.99704307199999997</v>
      </c>
      <c r="H9116">
        <f t="shared" si="1281"/>
        <v>0.26492332766843751</v>
      </c>
      <c r="I9116">
        <f t="shared" si="1282"/>
        <v>-0.55079878964499174</v>
      </c>
      <c r="J9116">
        <f t="shared" si="1283"/>
        <v>0.99704307199999997</v>
      </c>
      <c r="K9116">
        <f t="shared" si="1284"/>
        <v>7.0184369542918304E-2</v>
      </c>
      <c r="L9116">
        <f t="shared" si="1285"/>
        <v>0.30337930667438784</v>
      </c>
      <c r="M9116">
        <f t="shared" si="1286"/>
        <v>0.99409488742319718</v>
      </c>
    </row>
    <row r="9117" spans="1:13" x14ac:dyDescent="0.2">
      <c r="A9117">
        <v>47.63</v>
      </c>
      <c r="B9117">
        <v>9.7969505649999995</v>
      </c>
      <c r="C9117">
        <v>0.144657597</v>
      </c>
      <c r="D9117">
        <v>0.25021539199999998</v>
      </c>
      <c r="E9117">
        <f t="shared" si="1287"/>
        <v>-1.3049435000000997E-2</v>
      </c>
      <c r="F9117">
        <f t="shared" si="1288"/>
        <v>0.144657597</v>
      </c>
      <c r="G9117">
        <f t="shared" si="1289"/>
        <v>0.25021539199999998</v>
      </c>
      <c r="H9117">
        <f t="shared" si="1281"/>
        <v>0.21754425166843713</v>
      </c>
      <c r="I9117">
        <f t="shared" si="1282"/>
        <v>0.35003788435500827</v>
      </c>
      <c r="J9117">
        <f t="shared" si="1283"/>
        <v>0.25021539199999998</v>
      </c>
      <c r="K9117">
        <f t="shared" si="1284"/>
        <v>4.7325501433980309E-2</v>
      </c>
      <c r="L9117">
        <f t="shared" si="1285"/>
        <v>0.12252652048373014</v>
      </c>
      <c r="M9117">
        <f t="shared" si="1286"/>
        <v>6.2607742393713653E-2</v>
      </c>
    </row>
    <row r="9118" spans="1:13" x14ac:dyDescent="0.2">
      <c r="A9118">
        <v>47.634999999999998</v>
      </c>
      <c r="B9118">
        <v>9.7604532590000002</v>
      </c>
      <c r="C9118">
        <v>-0.30936830900000001</v>
      </c>
      <c r="D9118">
        <v>0.71135786700000003</v>
      </c>
      <c r="E9118">
        <f t="shared" si="1287"/>
        <v>-4.9546741000000338E-2</v>
      </c>
      <c r="F9118">
        <f t="shared" si="1288"/>
        <v>-0.30936830900000001</v>
      </c>
      <c r="G9118">
        <f t="shared" si="1289"/>
        <v>0.71135786700000003</v>
      </c>
      <c r="H9118">
        <f t="shared" si="1281"/>
        <v>0.18104694566843779</v>
      </c>
      <c r="I9118">
        <f t="shared" si="1282"/>
        <v>-0.10398802164499177</v>
      </c>
      <c r="J9118">
        <f t="shared" si="1283"/>
        <v>0.71135786700000003</v>
      </c>
      <c r="K9118">
        <f t="shared" si="1284"/>
        <v>3.2777996535870269E-2</v>
      </c>
      <c r="L9118">
        <f t="shared" si="1285"/>
        <v>1.0813508645639276E-2</v>
      </c>
      <c r="M9118">
        <f t="shared" si="1286"/>
        <v>0.50603001494278976</v>
      </c>
    </row>
    <row r="9119" spans="1:13" x14ac:dyDescent="0.2">
      <c r="A9119">
        <v>47.64</v>
      </c>
      <c r="B9119">
        <v>9.7578457509999996</v>
      </c>
      <c r="C9119">
        <v>0.36790939900000003</v>
      </c>
      <c r="D9119">
        <v>0.48767865700000002</v>
      </c>
      <c r="E9119">
        <f t="shared" si="1287"/>
        <v>-5.2154249000000874E-2</v>
      </c>
      <c r="F9119">
        <f t="shared" si="1288"/>
        <v>0.36790939900000003</v>
      </c>
      <c r="G9119">
        <f t="shared" si="1289"/>
        <v>0.48767865700000002</v>
      </c>
      <c r="H9119">
        <f t="shared" si="1281"/>
        <v>0.17843943766843726</v>
      </c>
      <c r="I9119">
        <f t="shared" si="1282"/>
        <v>0.57328968635500832</v>
      </c>
      <c r="J9119">
        <f t="shared" si="1283"/>
        <v>0.48767865700000002</v>
      </c>
      <c r="K9119">
        <f t="shared" si="1284"/>
        <v>3.1840632915428102E-2</v>
      </c>
      <c r="L9119">
        <f t="shared" si="1285"/>
        <v>0.32866106448102383</v>
      </c>
      <c r="M9119">
        <f t="shared" si="1286"/>
        <v>0.23783047249332367</v>
      </c>
    </row>
    <row r="9120" spans="1:13" x14ac:dyDescent="0.2">
      <c r="A9120">
        <v>47.645000000000003</v>
      </c>
      <c r="B9120">
        <v>9.8315228169999997</v>
      </c>
      <c r="C9120">
        <v>-0.79993995500000004</v>
      </c>
      <c r="D9120">
        <v>-6.6373774999999996E-2</v>
      </c>
      <c r="E9120">
        <f t="shared" si="1287"/>
        <v>2.152281699999925E-2</v>
      </c>
      <c r="F9120">
        <f t="shared" si="1288"/>
        <v>-0.79993995500000004</v>
      </c>
      <c r="G9120">
        <f t="shared" si="1289"/>
        <v>-6.6373774999999996E-2</v>
      </c>
      <c r="H9120">
        <f t="shared" si="1281"/>
        <v>0.25211650366843741</v>
      </c>
      <c r="I9120">
        <f t="shared" si="1282"/>
        <v>-0.5945596676449918</v>
      </c>
      <c r="J9120">
        <f t="shared" si="1283"/>
        <v>-6.6373774999999996E-2</v>
      </c>
      <c r="K9120">
        <f t="shared" si="1284"/>
        <v>6.3562731421997212E-2</v>
      </c>
      <c r="L9120">
        <f t="shared" si="1285"/>
        <v>0.35350119839012312</v>
      </c>
      <c r="M9120">
        <f t="shared" si="1286"/>
        <v>4.4054780077506248E-3</v>
      </c>
    </row>
    <row r="9121" spans="1:13" x14ac:dyDescent="0.2">
      <c r="A9121">
        <v>47.65</v>
      </c>
      <c r="B9121">
        <v>9.8098620739999998</v>
      </c>
      <c r="C9121">
        <v>0.55431937200000003</v>
      </c>
      <c r="D9121">
        <v>0.75511516899999997</v>
      </c>
      <c r="E9121">
        <f t="shared" si="1287"/>
        <v>-1.3792600000073207E-4</v>
      </c>
      <c r="F9121">
        <f t="shared" si="1288"/>
        <v>0.55431937200000003</v>
      </c>
      <c r="G9121">
        <f t="shared" si="1289"/>
        <v>0.75511516899999997</v>
      </c>
      <c r="H9121">
        <f t="shared" si="1281"/>
        <v>0.2304557606684374</v>
      </c>
      <c r="I9121">
        <f t="shared" si="1282"/>
        <v>0.75969965935500827</v>
      </c>
      <c r="J9121">
        <f t="shared" si="1283"/>
        <v>0.75511516899999997</v>
      </c>
      <c r="K9121">
        <f t="shared" si="1284"/>
        <v>5.3109857625268098E-2</v>
      </c>
      <c r="L9121">
        <f t="shared" si="1285"/>
        <v>0.57714357242411563</v>
      </c>
      <c r="M9121">
        <f t="shared" si="1286"/>
        <v>0.57019891845389847</v>
      </c>
    </row>
    <row r="9122" spans="1:13" x14ac:dyDescent="0.2">
      <c r="A9122">
        <v>47.655000000000001</v>
      </c>
      <c r="B9122">
        <v>9.8160362469999995</v>
      </c>
      <c r="C9122">
        <v>0.17163463400000001</v>
      </c>
      <c r="D9122">
        <v>0.27909139500000002</v>
      </c>
      <c r="E9122">
        <f t="shared" si="1287"/>
        <v>6.0362469999990509E-3</v>
      </c>
      <c r="F9122">
        <f t="shared" si="1288"/>
        <v>0.17163463400000001</v>
      </c>
      <c r="G9122">
        <f t="shared" si="1289"/>
        <v>0.27909139500000002</v>
      </c>
      <c r="H9122">
        <f t="shared" si="1281"/>
        <v>0.23662993366843718</v>
      </c>
      <c r="I9122">
        <f t="shared" si="1282"/>
        <v>0.37701492135500825</v>
      </c>
      <c r="J9122">
        <f t="shared" si="1283"/>
        <v>0.27909139500000002</v>
      </c>
      <c r="K9122">
        <f t="shared" si="1284"/>
        <v>5.5993725507928978E-2</v>
      </c>
      <c r="L9122">
        <f t="shared" si="1285"/>
        <v>0.14214025092432306</v>
      </c>
      <c r="M9122">
        <f t="shared" si="1286"/>
        <v>7.7892006763046043E-2</v>
      </c>
    </row>
    <row r="9123" spans="1:13" x14ac:dyDescent="0.2">
      <c r="A9123">
        <v>47.66</v>
      </c>
      <c r="B9123">
        <v>9.7758325419999998</v>
      </c>
      <c r="C9123">
        <v>0.33387321599999997</v>
      </c>
      <c r="D9123">
        <v>0.51587223599999998</v>
      </c>
      <c r="E9123">
        <f t="shared" si="1287"/>
        <v>-3.416745800000065E-2</v>
      </c>
      <c r="F9123">
        <f t="shared" si="1288"/>
        <v>0.33387321599999997</v>
      </c>
      <c r="G9123">
        <f t="shared" si="1289"/>
        <v>0.51587223599999998</v>
      </c>
      <c r="H9123">
        <f t="shared" si="1281"/>
        <v>0.19642622866843748</v>
      </c>
      <c r="I9123">
        <f t="shared" si="1282"/>
        <v>0.53925350335500821</v>
      </c>
      <c r="J9123">
        <f t="shared" si="1283"/>
        <v>0.51587223599999998</v>
      </c>
      <c r="K9123">
        <f t="shared" si="1284"/>
        <v>3.858326330890529E-2</v>
      </c>
      <c r="L9123">
        <f t="shared" si="1285"/>
        <v>0.29079434088064987</v>
      </c>
      <c r="M9123">
        <f t="shared" si="1286"/>
        <v>0.2661241638756397</v>
      </c>
    </row>
    <row r="9124" spans="1:13" x14ac:dyDescent="0.2">
      <c r="A9124">
        <v>47.664999999999999</v>
      </c>
      <c r="B9124">
        <v>9.8810525289999998</v>
      </c>
      <c r="C9124">
        <v>-0.63431037800000001</v>
      </c>
      <c r="D9124">
        <v>0.169037243</v>
      </c>
      <c r="E9124">
        <f t="shared" si="1287"/>
        <v>7.1052528999999254E-2</v>
      </c>
      <c r="F9124">
        <f t="shared" si="1288"/>
        <v>-0.63431037800000001</v>
      </c>
      <c r="G9124">
        <f t="shared" si="1289"/>
        <v>0.169037243</v>
      </c>
      <c r="H9124">
        <f t="shared" si="1281"/>
        <v>0.30164621566843741</v>
      </c>
      <c r="I9124">
        <f t="shared" si="1282"/>
        <v>-0.42893009064499177</v>
      </c>
      <c r="J9124">
        <f t="shared" si="1283"/>
        <v>0.169037243</v>
      </c>
      <c r="K9124">
        <f t="shared" si="1284"/>
        <v>9.0990439427089453E-2</v>
      </c>
      <c r="L9124">
        <f t="shared" si="1285"/>
        <v>0.18398102266072086</v>
      </c>
      <c r="M9124">
        <f t="shared" si="1286"/>
        <v>2.8573589521041051E-2</v>
      </c>
    </row>
    <row r="9125" spans="1:13" x14ac:dyDescent="0.2">
      <c r="A9125">
        <v>47.67</v>
      </c>
      <c r="B9125">
        <v>9.8260187840000004</v>
      </c>
      <c r="C9125">
        <v>0.39925538100000002</v>
      </c>
      <c r="D9125">
        <v>0.51212742899999997</v>
      </c>
      <c r="E9125">
        <f t="shared" si="1287"/>
        <v>1.6018783999999897E-2</v>
      </c>
      <c r="F9125">
        <f t="shared" si="1288"/>
        <v>0.39925538100000002</v>
      </c>
      <c r="G9125">
        <f t="shared" si="1289"/>
        <v>0.51212742899999997</v>
      </c>
      <c r="H9125">
        <f t="shared" si="1281"/>
        <v>0.24661247066843803</v>
      </c>
      <c r="I9125">
        <f t="shared" si="1282"/>
        <v>0.60463566835500826</v>
      </c>
      <c r="J9125">
        <f t="shared" si="1283"/>
        <v>0.51212742899999997</v>
      </c>
      <c r="K9125">
        <f t="shared" si="1284"/>
        <v>6.0817710689191208E-2</v>
      </c>
      <c r="L9125">
        <f t="shared" si="1285"/>
        <v>0.36558429144710752</v>
      </c>
      <c r="M9125">
        <f t="shared" si="1286"/>
        <v>0.26227450353414999</v>
      </c>
    </row>
    <row r="9126" spans="1:13" x14ac:dyDescent="0.2">
      <c r="A9126">
        <v>47.674999999999997</v>
      </c>
      <c r="B9126">
        <v>9.8502429249999999</v>
      </c>
      <c r="C9126">
        <v>-0.310902813</v>
      </c>
      <c r="D9126">
        <v>0.64385090700000003</v>
      </c>
      <c r="E9126">
        <f t="shared" si="1287"/>
        <v>4.0242924999999374E-2</v>
      </c>
      <c r="F9126">
        <f t="shared" si="1288"/>
        <v>-0.310902813</v>
      </c>
      <c r="G9126">
        <f t="shared" si="1289"/>
        <v>0.64385090700000003</v>
      </c>
      <c r="H9126">
        <f t="shared" si="1281"/>
        <v>0.27083661166843753</v>
      </c>
      <c r="I9126">
        <f t="shared" si="1282"/>
        <v>-0.10552252564499176</v>
      </c>
      <c r="J9126">
        <f t="shared" si="1283"/>
        <v>0.64385090700000003</v>
      </c>
      <c r="K9126">
        <f t="shared" si="1284"/>
        <v>7.3352470220040031E-2</v>
      </c>
      <c r="L9126">
        <f t="shared" si="1285"/>
        <v>1.1135003418497944E-2</v>
      </c>
      <c r="M9126">
        <f t="shared" si="1286"/>
        <v>0.41454399044472268</v>
      </c>
    </row>
    <row r="9127" spans="1:13" x14ac:dyDescent="0.2">
      <c r="A9127">
        <v>47.68</v>
      </c>
      <c r="B9127">
        <v>9.7976255190000003</v>
      </c>
      <c r="C9127">
        <v>0.17761305199999999</v>
      </c>
      <c r="D9127">
        <v>0.23481843399999999</v>
      </c>
      <c r="E9127">
        <f t="shared" si="1287"/>
        <v>-1.2374481000000159E-2</v>
      </c>
      <c r="F9127">
        <f t="shared" si="1288"/>
        <v>0.17761305199999999</v>
      </c>
      <c r="G9127">
        <f t="shared" si="1289"/>
        <v>0.23481843399999999</v>
      </c>
      <c r="H9127">
        <f t="shared" si="1281"/>
        <v>0.21821920566843797</v>
      </c>
      <c r="I9127">
        <f t="shared" si="1282"/>
        <v>0.38299333935500823</v>
      </c>
      <c r="J9127">
        <f t="shared" si="1283"/>
        <v>0.23481843399999999</v>
      </c>
      <c r="K9127">
        <f t="shared" si="1284"/>
        <v>4.761962172256403E-2</v>
      </c>
      <c r="L9127">
        <f t="shared" si="1285"/>
        <v>0.14668389799030049</v>
      </c>
      <c r="M9127">
        <f t="shared" si="1286"/>
        <v>5.5139696946212353E-2</v>
      </c>
    </row>
    <row r="9128" spans="1:13" x14ac:dyDescent="0.2">
      <c r="A9128">
        <v>47.685000000000002</v>
      </c>
      <c r="B9128">
        <v>9.8598176980000005</v>
      </c>
      <c r="C9128">
        <v>-0.56343130500000005</v>
      </c>
      <c r="D9128">
        <v>0.39103951999999997</v>
      </c>
      <c r="E9128">
        <f t="shared" si="1287"/>
        <v>4.9817698000000021E-2</v>
      </c>
      <c r="F9128">
        <f t="shared" si="1288"/>
        <v>-0.56343130500000005</v>
      </c>
      <c r="G9128">
        <f t="shared" si="1289"/>
        <v>0.39103951999999997</v>
      </c>
      <c r="H9128">
        <f t="shared" si="1281"/>
        <v>0.28041138466843818</v>
      </c>
      <c r="I9128">
        <f t="shared" si="1282"/>
        <v>-0.35805101764499181</v>
      </c>
      <c r="J9128">
        <f t="shared" si="1283"/>
        <v>0.39103951999999997</v>
      </c>
      <c r="K9128">
        <f t="shared" si="1284"/>
        <v>7.8630544651670811E-2</v>
      </c>
      <c r="L9128">
        <f t="shared" si="1285"/>
        <v>0.12820053123661423</v>
      </c>
      <c r="M9128">
        <f t="shared" si="1286"/>
        <v>0.15291190620183037</v>
      </c>
    </row>
    <row r="9129" spans="1:13" x14ac:dyDescent="0.2">
      <c r="A9129">
        <v>47.69</v>
      </c>
      <c r="B9129">
        <v>9.7847159290000008</v>
      </c>
      <c r="C9129">
        <v>0.83850795499999997</v>
      </c>
      <c r="D9129">
        <v>0.11949929400000001</v>
      </c>
      <c r="E9129">
        <f t="shared" si="1287"/>
        <v>-2.5284070999999742E-2</v>
      </c>
      <c r="F9129">
        <f t="shared" si="1288"/>
        <v>0.83850795499999997</v>
      </c>
      <c r="G9129">
        <f t="shared" si="1289"/>
        <v>0.11949929400000001</v>
      </c>
      <c r="H9129">
        <f t="shared" si="1281"/>
        <v>0.20530961566843839</v>
      </c>
      <c r="I9129">
        <f t="shared" si="1282"/>
        <v>1.0438882423550082</v>
      </c>
      <c r="J9129">
        <f t="shared" si="1283"/>
        <v>0.11949929400000001</v>
      </c>
      <c r="K9129">
        <f t="shared" si="1284"/>
        <v>4.2152038285921879E-2</v>
      </c>
      <c r="L9129">
        <f t="shared" si="1285"/>
        <v>1.0897026625270283</v>
      </c>
      <c r="M9129">
        <f t="shared" si="1286"/>
        <v>1.4280081266498438E-2</v>
      </c>
    </row>
    <row r="9130" spans="1:13" x14ac:dyDescent="0.2">
      <c r="A9130">
        <v>47.695</v>
      </c>
      <c r="B9130">
        <v>9.8196845279999998</v>
      </c>
      <c r="C9130">
        <v>-0.70783486200000001</v>
      </c>
      <c r="D9130">
        <v>0.16344936600000001</v>
      </c>
      <c r="E9130">
        <f t="shared" si="1287"/>
        <v>9.6845279999993039E-3</v>
      </c>
      <c r="F9130">
        <f t="shared" si="1288"/>
        <v>-0.70783486200000001</v>
      </c>
      <c r="G9130">
        <f t="shared" si="1289"/>
        <v>0.16344936600000001</v>
      </c>
      <c r="H9130">
        <f t="shared" si="1281"/>
        <v>0.24027821466843743</v>
      </c>
      <c r="I9130">
        <f t="shared" si="1282"/>
        <v>-0.50245457464499177</v>
      </c>
      <c r="J9130">
        <f t="shared" si="1283"/>
        <v>0.16344936600000001</v>
      </c>
      <c r="K9130">
        <f t="shared" si="1284"/>
        <v>5.7733620444251704E-2</v>
      </c>
      <c r="L9130">
        <f t="shared" si="1285"/>
        <v>0.2524605995816796</v>
      </c>
      <c r="M9130">
        <f t="shared" si="1286"/>
        <v>2.671569524580196E-2</v>
      </c>
    </row>
    <row r="9131" spans="1:13" x14ac:dyDescent="0.2">
      <c r="A9131">
        <v>47.7</v>
      </c>
      <c r="B9131">
        <v>9.8131590240000008</v>
      </c>
      <c r="C9131">
        <v>0.107701858</v>
      </c>
      <c r="D9131">
        <v>1.126040827</v>
      </c>
      <c r="E9131">
        <f t="shared" si="1287"/>
        <v>3.1590240000003433E-3</v>
      </c>
      <c r="F9131">
        <f t="shared" si="1288"/>
        <v>0.107701858</v>
      </c>
      <c r="G9131">
        <f t="shared" si="1289"/>
        <v>1.126040827</v>
      </c>
      <c r="H9131">
        <f t="shared" si="1281"/>
        <v>0.23375271066843847</v>
      </c>
      <c r="I9131">
        <f t="shared" si="1282"/>
        <v>0.31308214535500822</v>
      </c>
      <c r="J9131">
        <f t="shared" si="1283"/>
        <v>1.126040827</v>
      </c>
      <c r="K9131">
        <f t="shared" si="1284"/>
        <v>5.464032974484271E-2</v>
      </c>
      <c r="L9131">
        <f t="shared" si="1285"/>
        <v>9.8020429740094492E-2</v>
      </c>
      <c r="M9131">
        <f t="shared" si="1286"/>
        <v>1.2679679440708438</v>
      </c>
    </row>
    <row r="9132" spans="1:13" x14ac:dyDescent="0.2">
      <c r="A9132">
        <v>47.704999999999998</v>
      </c>
      <c r="B9132">
        <v>9.847723512</v>
      </c>
      <c r="C9132">
        <v>0.47743217599999999</v>
      </c>
      <c r="D9132">
        <v>-0.31060312600000001</v>
      </c>
      <c r="E9132">
        <f t="shared" si="1287"/>
        <v>3.7723511999999459E-2</v>
      </c>
      <c r="F9132">
        <f t="shared" si="1288"/>
        <v>0.47743217599999999</v>
      </c>
      <c r="G9132">
        <f t="shared" si="1289"/>
        <v>-0.31060312600000001</v>
      </c>
      <c r="H9132">
        <f t="shared" si="1281"/>
        <v>0.26831719866843762</v>
      </c>
      <c r="I9132">
        <f t="shared" si="1282"/>
        <v>0.68281246335500823</v>
      </c>
      <c r="J9132">
        <f t="shared" si="1283"/>
        <v>-0.31060312600000001</v>
      </c>
      <c r="K9132">
        <f t="shared" si="1284"/>
        <v>7.1994119101277815E-2</v>
      </c>
      <c r="L9132">
        <f t="shared" si="1285"/>
        <v>0.46623286011293447</v>
      </c>
      <c r="M9132">
        <f t="shared" si="1286"/>
        <v>9.6474301880971877E-2</v>
      </c>
    </row>
    <row r="9133" spans="1:13" x14ac:dyDescent="0.2">
      <c r="A9133">
        <v>47.71</v>
      </c>
      <c r="B9133">
        <v>9.8990493280000003</v>
      </c>
      <c r="C9133">
        <v>-0.12602965599999999</v>
      </c>
      <c r="D9133">
        <v>0.89141719399999997</v>
      </c>
      <c r="E9133">
        <f t="shared" si="1287"/>
        <v>8.9049327999999761E-2</v>
      </c>
      <c r="F9133">
        <f t="shared" si="1288"/>
        <v>-0.12602965599999999</v>
      </c>
      <c r="G9133">
        <f t="shared" si="1289"/>
        <v>0.89141719399999997</v>
      </c>
      <c r="H9133">
        <f t="shared" si="1281"/>
        <v>0.31964301466843792</v>
      </c>
      <c r="I9133">
        <f t="shared" si="1282"/>
        <v>7.935063135500825E-2</v>
      </c>
      <c r="J9133">
        <f t="shared" si="1283"/>
        <v>0.89141719399999997</v>
      </c>
      <c r="K9133">
        <f t="shared" si="1284"/>
        <v>0.10217165682632721</v>
      </c>
      <c r="L9133">
        <f t="shared" si="1285"/>
        <v>6.2965226964384188E-3</v>
      </c>
      <c r="M9133">
        <f t="shared" si="1286"/>
        <v>0.79462461375883353</v>
      </c>
    </row>
    <row r="9134" spans="1:13" x14ac:dyDescent="0.2">
      <c r="A9134">
        <v>47.715000000000003</v>
      </c>
      <c r="B9134">
        <v>9.7881945550000005</v>
      </c>
      <c r="C9134">
        <v>-0.488464593</v>
      </c>
      <c r="D9134">
        <v>0.33521224199999999</v>
      </c>
      <c r="E9134">
        <f t="shared" si="1287"/>
        <v>-2.1805445000000034E-2</v>
      </c>
      <c r="F9134">
        <f t="shared" si="1288"/>
        <v>-0.488464593</v>
      </c>
      <c r="G9134">
        <f t="shared" si="1289"/>
        <v>0.33521224199999999</v>
      </c>
      <c r="H9134">
        <f t="shared" si="1281"/>
        <v>0.2087882416684381</v>
      </c>
      <c r="I9134">
        <f t="shared" si="1282"/>
        <v>-0.28308430564499176</v>
      </c>
      <c r="J9134">
        <f t="shared" si="1283"/>
        <v>0.33521224199999999</v>
      </c>
      <c r="K9134">
        <f t="shared" si="1284"/>
        <v>4.3592529858998107E-2</v>
      </c>
      <c r="L9134">
        <f t="shared" si="1285"/>
        <v>8.013672410250712E-2</v>
      </c>
      <c r="M9134">
        <f t="shared" si="1286"/>
        <v>0.11236724718666656</v>
      </c>
    </row>
    <row r="9135" spans="1:13" x14ac:dyDescent="0.2">
      <c r="A9135">
        <v>47.72</v>
      </c>
      <c r="B9135">
        <v>9.8384876119999998</v>
      </c>
      <c r="C9135">
        <v>-0.31232135300000002</v>
      </c>
      <c r="D9135">
        <v>0.61024321500000001</v>
      </c>
      <c r="E9135">
        <f t="shared" si="1287"/>
        <v>2.8487611999999274E-2</v>
      </c>
      <c r="F9135">
        <f t="shared" si="1288"/>
        <v>-0.31232135300000002</v>
      </c>
      <c r="G9135">
        <f t="shared" si="1289"/>
        <v>0.61024321500000001</v>
      </c>
      <c r="H9135">
        <f t="shared" si="1281"/>
        <v>0.25908129866843743</v>
      </c>
      <c r="I9135">
        <f t="shared" si="1282"/>
        <v>-0.10694106564499178</v>
      </c>
      <c r="J9135">
        <f t="shared" si="1283"/>
        <v>0.61024321500000001</v>
      </c>
      <c r="K9135">
        <f t="shared" si="1284"/>
        <v>6.7123119319724076E-2</v>
      </c>
      <c r="L9135">
        <f t="shared" si="1285"/>
        <v>1.1436391521286442E-2</v>
      </c>
      <c r="M9135">
        <f t="shared" si="1286"/>
        <v>0.37239678145353622</v>
      </c>
    </row>
    <row r="9136" spans="1:13" x14ac:dyDescent="0.2">
      <c r="A9136">
        <v>47.725000000000001</v>
      </c>
      <c r="B9136">
        <v>9.8075806710000002</v>
      </c>
      <c r="C9136">
        <v>0.62048725299999996</v>
      </c>
      <c r="D9136">
        <v>-0.110139204</v>
      </c>
      <c r="E9136">
        <f t="shared" si="1287"/>
        <v>-2.4193290000003032E-3</v>
      </c>
      <c r="F9136">
        <f t="shared" si="1288"/>
        <v>0.62048725299999996</v>
      </c>
      <c r="G9136">
        <f t="shared" si="1289"/>
        <v>-0.110139204</v>
      </c>
      <c r="H9136">
        <f t="shared" si="1281"/>
        <v>0.22817435766843783</v>
      </c>
      <c r="I9136">
        <f t="shared" si="1282"/>
        <v>0.8258675403550082</v>
      </c>
      <c r="J9136">
        <f t="shared" si="1283"/>
        <v>-0.110139204</v>
      </c>
      <c r="K9136">
        <f t="shared" si="1284"/>
        <v>5.2063537497404194E-2</v>
      </c>
      <c r="L9136">
        <f t="shared" si="1285"/>
        <v>0.68205719421203115</v>
      </c>
      <c r="M9136">
        <f t="shared" si="1286"/>
        <v>1.2130644257753617E-2</v>
      </c>
    </row>
    <row r="9137" spans="1:13" x14ac:dyDescent="0.2">
      <c r="A9137">
        <v>47.73</v>
      </c>
      <c r="B9137">
        <v>9.7588013579999995</v>
      </c>
      <c r="C9137">
        <v>0.16941611000000001</v>
      </c>
      <c r="D9137">
        <v>0.22939240899999999</v>
      </c>
      <c r="E9137">
        <f t="shared" si="1287"/>
        <v>-5.1198642000001016E-2</v>
      </c>
      <c r="F9137">
        <f t="shared" si="1288"/>
        <v>0.16941611000000001</v>
      </c>
      <c r="G9137">
        <f t="shared" si="1289"/>
        <v>0.22939240899999999</v>
      </c>
      <c r="H9137">
        <f t="shared" si="1281"/>
        <v>0.17939504466843711</v>
      </c>
      <c r="I9137">
        <f t="shared" si="1282"/>
        <v>0.37479639735500825</v>
      </c>
      <c r="J9137">
        <f t="shared" si="1283"/>
        <v>0.22939240899999999</v>
      </c>
      <c r="K9137">
        <f t="shared" si="1284"/>
        <v>3.2182582051590546E-2</v>
      </c>
      <c r="L9137">
        <f t="shared" si="1285"/>
        <v>0.14047233947029322</v>
      </c>
      <c r="M9137">
        <f t="shared" si="1286"/>
        <v>5.2620877306823279E-2</v>
      </c>
    </row>
    <row r="9138" spans="1:13" x14ac:dyDescent="0.2">
      <c r="A9138">
        <v>47.734999999999999</v>
      </c>
      <c r="B9138">
        <v>9.8286806490000007</v>
      </c>
      <c r="C9138">
        <v>0.20661343700000001</v>
      </c>
      <c r="D9138">
        <v>0.25314168999999997</v>
      </c>
      <c r="E9138">
        <f t="shared" si="1287"/>
        <v>1.8680649000000216E-2</v>
      </c>
      <c r="F9138">
        <f t="shared" si="1288"/>
        <v>0.20661343700000001</v>
      </c>
      <c r="G9138">
        <f t="shared" si="1289"/>
        <v>0.25314168999999997</v>
      </c>
      <c r="H9138">
        <f t="shared" si="1281"/>
        <v>0.24927433566843835</v>
      </c>
      <c r="I9138">
        <f t="shared" si="1282"/>
        <v>0.41199372435500825</v>
      </c>
      <c r="J9138">
        <f t="shared" si="1283"/>
        <v>0.25314168999999997</v>
      </c>
      <c r="K9138">
        <f t="shared" si="1284"/>
        <v>6.2137694422941273E-2</v>
      </c>
      <c r="L9138">
        <f t="shared" si="1285"/>
        <v>0.16973882890791051</v>
      </c>
      <c r="M9138">
        <f t="shared" si="1286"/>
        <v>6.4080715216056086E-2</v>
      </c>
    </row>
    <row r="9139" spans="1:13" x14ac:dyDescent="0.2">
      <c r="A9139">
        <v>47.74</v>
      </c>
      <c r="B9139">
        <v>9.783065251</v>
      </c>
      <c r="C9139">
        <v>-0.297247818</v>
      </c>
      <c r="D9139">
        <v>0.63913655199999997</v>
      </c>
      <c r="E9139">
        <f t="shared" si="1287"/>
        <v>-2.693474900000048E-2</v>
      </c>
      <c r="F9139">
        <f t="shared" si="1288"/>
        <v>-0.297247818</v>
      </c>
      <c r="G9139">
        <f t="shared" si="1289"/>
        <v>0.63913655199999997</v>
      </c>
      <c r="H9139">
        <f t="shared" si="1281"/>
        <v>0.20365893766843765</v>
      </c>
      <c r="I9139">
        <f t="shared" si="1282"/>
        <v>-9.1867530644991757E-2</v>
      </c>
      <c r="J9139">
        <f t="shared" si="1283"/>
        <v>0.63913655199999997</v>
      </c>
      <c r="K9139">
        <f t="shared" si="1284"/>
        <v>4.1476962892236575E-2</v>
      </c>
      <c r="L9139">
        <f t="shared" si="1285"/>
        <v>8.4396431868084994E-3</v>
      </c>
      <c r="M9139">
        <f t="shared" si="1286"/>
        <v>0.40849553210244866</v>
      </c>
    </row>
    <row r="9140" spans="1:13" x14ac:dyDescent="0.2">
      <c r="A9140">
        <v>47.744999999999997</v>
      </c>
      <c r="B9140">
        <v>9.8280812229999999</v>
      </c>
      <c r="C9140">
        <v>-0.342444517</v>
      </c>
      <c r="D9140">
        <v>0.64594976900000001</v>
      </c>
      <c r="E9140">
        <f t="shared" si="1287"/>
        <v>1.8081222999999369E-2</v>
      </c>
      <c r="F9140">
        <f t="shared" si="1288"/>
        <v>-0.342444517</v>
      </c>
      <c r="G9140">
        <f t="shared" si="1289"/>
        <v>0.64594976900000001</v>
      </c>
      <c r="H9140">
        <f t="shared" si="1281"/>
        <v>0.2486749096684375</v>
      </c>
      <c r="I9140">
        <f t="shared" si="1282"/>
        <v>-0.13706422964499176</v>
      </c>
      <c r="J9140">
        <f t="shared" si="1283"/>
        <v>0.64594976900000001</v>
      </c>
      <c r="K9140">
        <f t="shared" si="1284"/>
        <v>6.1839210698605547E-2</v>
      </c>
      <c r="L9140">
        <f t="shared" si="1285"/>
        <v>1.8786603048175039E-2</v>
      </c>
      <c r="M9140">
        <f t="shared" si="1286"/>
        <v>0.41725110407115334</v>
      </c>
    </row>
    <row r="9141" spans="1:13" x14ac:dyDescent="0.2">
      <c r="A9141">
        <v>47.75</v>
      </c>
      <c r="B9141">
        <v>9.8273998030000005</v>
      </c>
      <c r="C9141">
        <v>0.33810622200000001</v>
      </c>
      <c r="D9141">
        <v>-0.613899847</v>
      </c>
      <c r="E9141">
        <f t="shared" si="1287"/>
        <v>1.7399802999999991E-2</v>
      </c>
      <c r="F9141">
        <f t="shared" si="1288"/>
        <v>0.33810622200000001</v>
      </c>
      <c r="G9141">
        <f t="shared" si="1289"/>
        <v>-0.613899847</v>
      </c>
      <c r="H9141">
        <f t="shared" si="1281"/>
        <v>0.24799348966843812</v>
      </c>
      <c r="I9141">
        <f t="shared" si="1282"/>
        <v>0.54348650935500831</v>
      </c>
      <c r="J9141">
        <f t="shared" si="1283"/>
        <v>-0.613899847</v>
      </c>
      <c r="K9141">
        <f t="shared" si="1284"/>
        <v>6.1500770917929728E-2</v>
      </c>
      <c r="L9141">
        <f t="shared" si="1285"/>
        <v>0.29537758585089152</v>
      </c>
      <c r="M9141">
        <f t="shared" si="1286"/>
        <v>0.37687302214662338</v>
      </c>
    </row>
    <row r="9142" spans="1:13" x14ac:dyDescent="0.2">
      <c r="A9142">
        <v>47.755000000000003</v>
      </c>
      <c r="B9142">
        <v>9.8623878559999998</v>
      </c>
      <c r="C9142">
        <v>-0.24115515900000001</v>
      </c>
      <c r="D9142">
        <v>1.776771933</v>
      </c>
      <c r="E9142">
        <f t="shared" si="1287"/>
        <v>5.2387855999999289E-2</v>
      </c>
      <c r="F9142">
        <f t="shared" si="1288"/>
        <v>-0.24115515900000001</v>
      </c>
      <c r="G9142">
        <f t="shared" si="1289"/>
        <v>1.776771933</v>
      </c>
      <c r="H9142">
        <f t="shared" si="1281"/>
        <v>0.28298154266843745</v>
      </c>
      <c r="I9142">
        <f t="shared" si="1282"/>
        <v>-3.5774871644991768E-2</v>
      </c>
      <c r="J9142">
        <f t="shared" si="1283"/>
        <v>1.776771933</v>
      </c>
      <c r="K9142">
        <f t="shared" si="1284"/>
        <v>8.0078553491008689E-2</v>
      </c>
      <c r="L9142">
        <f t="shared" si="1285"/>
        <v>1.279841441215636E-3</v>
      </c>
      <c r="M9142">
        <f t="shared" si="1286"/>
        <v>3.1569185018965564</v>
      </c>
    </row>
    <row r="9143" spans="1:13" x14ac:dyDescent="0.2">
      <c r="A9143">
        <v>47.76</v>
      </c>
      <c r="B9143">
        <v>9.8092828950000008</v>
      </c>
      <c r="C9143">
        <v>0.31199254799999998</v>
      </c>
      <c r="D9143">
        <v>-0.56532362300000005</v>
      </c>
      <c r="E9143">
        <f t="shared" si="1287"/>
        <v>-7.171049999996626E-4</v>
      </c>
      <c r="F9143">
        <f t="shared" si="1288"/>
        <v>0.31199254799999998</v>
      </c>
      <c r="G9143">
        <f t="shared" si="1289"/>
        <v>-0.56532362300000005</v>
      </c>
      <c r="H9143">
        <f t="shared" si="1281"/>
        <v>0.22987658166843847</v>
      </c>
      <c r="I9143">
        <f t="shared" si="1282"/>
        <v>0.51737283535500822</v>
      </c>
      <c r="J9143">
        <f t="shared" si="1283"/>
        <v>-0.56532362300000005</v>
      </c>
      <c r="K9143">
        <f t="shared" si="1284"/>
        <v>5.2843242799566259E-2</v>
      </c>
      <c r="L9143">
        <f t="shared" si="1285"/>
        <v>0.26767465076328045</v>
      </c>
      <c r="M9143">
        <f t="shared" si="1286"/>
        <v>0.3195907987218462</v>
      </c>
    </row>
    <row r="9144" spans="1:13" x14ac:dyDescent="0.2">
      <c r="A9144">
        <v>47.765000000000001</v>
      </c>
      <c r="B9144">
        <v>9.8405926699999995</v>
      </c>
      <c r="C9144">
        <v>-8.7005904999999994E-2</v>
      </c>
      <c r="D9144">
        <v>0.90314273099999998</v>
      </c>
      <c r="E9144">
        <f t="shared" si="1287"/>
        <v>3.0592669999998989E-2</v>
      </c>
      <c r="F9144">
        <f t="shared" si="1288"/>
        <v>-8.7005904999999994E-2</v>
      </c>
      <c r="G9144">
        <f t="shared" si="1289"/>
        <v>0.90314273099999998</v>
      </c>
      <c r="H9144">
        <f t="shared" si="1281"/>
        <v>0.26118635666843715</v>
      </c>
      <c r="I9144">
        <f t="shared" si="1282"/>
        <v>0.11837438235500825</v>
      </c>
      <c r="J9144">
        <f t="shared" si="1283"/>
        <v>0.90314273099999998</v>
      </c>
      <c r="K9144">
        <f t="shared" si="1284"/>
        <v>6.8218312909732057E-2</v>
      </c>
      <c r="L9144">
        <f t="shared" si="1285"/>
        <v>1.4012494397929688E-2</v>
      </c>
      <c r="M9144">
        <f t="shared" si="1286"/>
        <v>0.81566679255813834</v>
      </c>
    </row>
    <row r="9145" spans="1:13" x14ac:dyDescent="0.2">
      <c r="A9145">
        <v>47.77</v>
      </c>
      <c r="B9145">
        <v>9.7296224070000008</v>
      </c>
      <c r="C9145">
        <v>-0.31402099999999999</v>
      </c>
      <c r="D9145">
        <v>0.64847103399999995</v>
      </c>
      <c r="E9145">
        <f t="shared" si="1287"/>
        <v>-8.0377592999999692E-2</v>
      </c>
      <c r="F9145">
        <f t="shared" si="1288"/>
        <v>-0.31402099999999999</v>
      </c>
      <c r="G9145">
        <f t="shared" si="1289"/>
        <v>0.64847103399999995</v>
      </c>
      <c r="H9145">
        <f t="shared" si="1281"/>
        <v>0.15021609366843844</v>
      </c>
      <c r="I9145">
        <f t="shared" si="1282"/>
        <v>-0.10864071264499175</v>
      </c>
      <c r="J9145">
        <f t="shared" si="1283"/>
        <v>0.64847103399999995</v>
      </c>
      <c r="K9145">
        <f t="shared" si="1284"/>
        <v>2.2564874797005072E-2</v>
      </c>
      <c r="L9145">
        <f t="shared" si="1285"/>
        <v>1.1802804444011671E-2</v>
      </c>
      <c r="M9145">
        <f t="shared" si="1286"/>
        <v>0.42051468193702907</v>
      </c>
    </row>
    <row r="9146" spans="1:13" x14ac:dyDescent="0.2">
      <c r="A9146">
        <v>47.774999999999999</v>
      </c>
      <c r="B9146">
        <v>9.8660296620000008</v>
      </c>
      <c r="C9146">
        <v>-0.20160709199999999</v>
      </c>
      <c r="D9146">
        <v>-0.22272613899999999</v>
      </c>
      <c r="E9146">
        <f t="shared" si="1287"/>
        <v>5.6029662000000258E-2</v>
      </c>
      <c r="F9146">
        <f t="shared" si="1288"/>
        <v>-0.20160709199999999</v>
      </c>
      <c r="G9146">
        <f t="shared" si="1289"/>
        <v>-0.22272613899999999</v>
      </c>
      <c r="H9146">
        <f t="shared" si="1281"/>
        <v>0.28662334866843842</v>
      </c>
      <c r="I9146">
        <f t="shared" si="1282"/>
        <v>3.773195355008252E-3</v>
      </c>
      <c r="J9146">
        <f t="shared" si="1283"/>
        <v>-0.22272613899999999</v>
      </c>
      <c r="K9146">
        <f t="shared" si="1284"/>
        <v>8.2152944001909214E-2</v>
      </c>
      <c r="L9146">
        <f t="shared" si="1285"/>
        <v>1.4237003187055848E-5</v>
      </c>
      <c r="M9146">
        <f t="shared" si="1286"/>
        <v>4.9606932993847316E-2</v>
      </c>
    </row>
    <row r="9147" spans="1:13" x14ac:dyDescent="0.2">
      <c r="A9147">
        <v>47.78</v>
      </c>
      <c r="B9147">
        <v>9.825817442</v>
      </c>
      <c r="C9147">
        <v>0.59127063000000002</v>
      </c>
      <c r="D9147">
        <v>0.73955380699999995</v>
      </c>
      <c r="E9147">
        <f t="shared" si="1287"/>
        <v>1.581744199999946E-2</v>
      </c>
      <c r="F9147">
        <f t="shared" si="1288"/>
        <v>0.59127063000000002</v>
      </c>
      <c r="G9147">
        <f t="shared" si="1289"/>
        <v>0.73955380699999995</v>
      </c>
      <c r="H9147">
        <f t="shared" si="1281"/>
        <v>0.24641112866843759</v>
      </c>
      <c r="I9147">
        <f t="shared" si="1282"/>
        <v>0.79665091735500826</v>
      </c>
      <c r="J9147">
        <f t="shared" si="1283"/>
        <v>0.73955380699999995</v>
      </c>
      <c r="K9147">
        <f t="shared" si="1284"/>
        <v>6.0718444331653305E-2</v>
      </c>
      <c r="L9147">
        <f t="shared" si="1285"/>
        <v>0.63465268412257625</v>
      </c>
      <c r="M9147">
        <f t="shared" si="1286"/>
        <v>0.54693983344819319</v>
      </c>
    </row>
    <row r="9148" spans="1:13" x14ac:dyDescent="0.2">
      <c r="A9148">
        <v>47.784999999999997</v>
      </c>
      <c r="B9148">
        <v>9.8062405290000001</v>
      </c>
      <c r="C9148">
        <v>-1.7005849999999999E-2</v>
      </c>
      <c r="D9148">
        <v>-1.0296013E-2</v>
      </c>
      <c r="E9148">
        <f t="shared" si="1287"/>
        <v>-3.7594710000004028E-3</v>
      </c>
      <c r="F9148">
        <f t="shared" si="1288"/>
        <v>-1.7005849999999999E-2</v>
      </c>
      <c r="G9148">
        <f t="shared" si="1289"/>
        <v>-1.0296013E-2</v>
      </c>
      <c r="H9148">
        <f t="shared" si="1281"/>
        <v>0.22683421566843773</v>
      </c>
      <c r="I9148">
        <f t="shared" si="1282"/>
        <v>0.18837443735500825</v>
      </c>
      <c r="J9148">
        <f t="shared" si="1283"/>
        <v>-1.0296013E-2</v>
      </c>
      <c r="K9148">
        <f t="shared" si="1284"/>
        <v>5.1453761397915319E-2</v>
      </c>
      <c r="L9148">
        <f t="shared" si="1285"/>
        <v>3.548492864881593E-2</v>
      </c>
      <c r="M9148">
        <f t="shared" si="1286"/>
        <v>1.0600788369616899E-4</v>
      </c>
    </row>
    <row r="9149" spans="1:13" x14ac:dyDescent="0.2">
      <c r="A9149">
        <v>47.79</v>
      </c>
      <c r="B9149">
        <v>9.7717731580000002</v>
      </c>
      <c r="C9149">
        <v>-0.16111234099999999</v>
      </c>
      <c r="D9149">
        <v>0.87105016499999999</v>
      </c>
      <c r="E9149">
        <f t="shared" si="1287"/>
        <v>-3.8226842000000261E-2</v>
      </c>
      <c r="F9149">
        <f t="shared" si="1288"/>
        <v>-0.16111234099999999</v>
      </c>
      <c r="G9149">
        <f t="shared" si="1289"/>
        <v>0.87105016499999999</v>
      </c>
      <c r="H9149">
        <f t="shared" si="1281"/>
        <v>0.19236684466843787</v>
      </c>
      <c r="I9149">
        <f t="shared" si="1282"/>
        <v>4.4267946355008247E-2</v>
      </c>
      <c r="J9149">
        <f t="shared" si="1283"/>
        <v>0.87105016499999999</v>
      </c>
      <c r="K9149">
        <f t="shared" si="1284"/>
        <v>3.7005002927690905E-2</v>
      </c>
      <c r="L9149">
        <f t="shared" si="1285"/>
        <v>1.959651074489888E-3</v>
      </c>
      <c r="M9149">
        <f t="shared" si="1286"/>
        <v>0.75872838994652725</v>
      </c>
    </row>
    <row r="9150" spans="1:13" x14ac:dyDescent="0.2">
      <c r="A9150">
        <v>47.795000000000002</v>
      </c>
      <c r="B9150">
        <v>9.7728413950000004</v>
      </c>
      <c r="C9150">
        <v>-7.7090199999999996E-4</v>
      </c>
      <c r="D9150">
        <v>0.1035514</v>
      </c>
      <c r="E9150">
        <f t="shared" si="1287"/>
        <v>-3.7158605000000122E-2</v>
      </c>
      <c r="F9150">
        <f t="shared" si="1288"/>
        <v>-7.7090199999999996E-4</v>
      </c>
      <c r="G9150">
        <f t="shared" si="1289"/>
        <v>0.1035514</v>
      </c>
      <c r="H9150">
        <f t="shared" si="1281"/>
        <v>0.19343508166843801</v>
      </c>
      <c r="I9150">
        <f t="shared" si="1282"/>
        <v>0.20460938535500825</v>
      </c>
      <c r="J9150">
        <f t="shared" si="1283"/>
        <v>0.1035514</v>
      </c>
      <c r="K9150">
        <f t="shared" si="1284"/>
        <v>3.7417130820075285E-2</v>
      </c>
      <c r="L9150">
        <f t="shared" si="1285"/>
        <v>4.1865000575354264E-2</v>
      </c>
      <c r="M9150">
        <f t="shared" si="1286"/>
        <v>1.0722892441960001E-2</v>
      </c>
    </row>
    <row r="9151" spans="1:13" x14ac:dyDescent="0.2">
      <c r="A9151">
        <v>47.8</v>
      </c>
      <c r="B9151">
        <v>9.8312882679999998</v>
      </c>
      <c r="C9151">
        <v>-0.66289040399999999</v>
      </c>
      <c r="D9151">
        <v>0.199753557</v>
      </c>
      <c r="E9151">
        <f t="shared" si="1287"/>
        <v>2.1288267999999277E-2</v>
      </c>
      <c r="F9151">
        <f t="shared" si="1288"/>
        <v>-0.66289040399999999</v>
      </c>
      <c r="G9151">
        <f t="shared" si="1289"/>
        <v>0.199753557</v>
      </c>
      <c r="H9151">
        <f t="shared" si="1281"/>
        <v>0.25188195466843744</v>
      </c>
      <c r="I9151">
        <f t="shared" si="1282"/>
        <v>-0.45751011664499175</v>
      </c>
      <c r="J9151">
        <f t="shared" si="1283"/>
        <v>0.199753557</v>
      </c>
      <c r="K9151">
        <f t="shared" si="1284"/>
        <v>6.3444519087592771E-2</v>
      </c>
      <c r="L9151">
        <f t="shared" si="1285"/>
        <v>0.20931550683251396</v>
      </c>
      <c r="M9151">
        <f t="shared" si="1286"/>
        <v>3.9901483534152252E-2</v>
      </c>
    </row>
    <row r="9152" spans="1:13" x14ac:dyDescent="0.2">
      <c r="A9152">
        <v>47.805</v>
      </c>
      <c r="B9152">
        <v>9.8137963769999992</v>
      </c>
      <c r="C9152">
        <v>0.74408981100000005</v>
      </c>
      <c r="D9152">
        <v>1.0159291429999999</v>
      </c>
      <c r="E9152">
        <f t="shared" si="1287"/>
        <v>3.7963769999986852E-3</v>
      </c>
      <c r="F9152">
        <f t="shared" si="1288"/>
        <v>0.74408981100000005</v>
      </c>
      <c r="G9152">
        <f t="shared" si="1289"/>
        <v>1.0159291429999999</v>
      </c>
      <c r="H9152">
        <f t="shared" si="1281"/>
        <v>0.23439006366843682</v>
      </c>
      <c r="I9152">
        <f t="shared" si="1282"/>
        <v>0.94947009835500829</v>
      </c>
      <c r="J9152">
        <f t="shared" si="1283"/>
        <v>1.0159291429999999</v>
      </c>
      <c r="K9152">
        <f t="shared" si="1284"/>
        <v>5.4938701946493862E-2</v>
      </c>
      <c r="L9152">
        <f t="shared" si="1285"/>
        <v>0.90149346767026906</v>
      </c>
      <c r="M9152">
        <f t="shared" si="1286"/>
        <v>1.0321120235967143</v>
      </c>
    </row>
    <row r="9153" spans="1:13" x14ac:dyDescent="0.2">
      <c r="A9153">
        <v>47.81</v>
      </c>
      <c r="B9153">
        <v>9.8192341929999998</v>
      </c>
      <c r="C9153">
        <v>-0.50359090900000003</v>
      </c>
      <c r="D9153">
        <v>0.43835138400000001</v>
      </c>
      <c r="E9153">
        <f t="shared" si="1287"/>
        <v>9.23419299999928E-3</v>
      </c>
      <c r="F9153">
        <f t="shared" si="1288"/>
        <v>-0.50359090900000003</v>
      </c>
      <c r="G9153">
        <f t="shared" si="1289"/>
        <v>0.43835138400000001</v>
      </c>
      <c r="H9153">
        <f t="shared" si="1281"/>
        <v>0.23982787966843741</v>
      </c>
      <c r="I9153">
        <f t="shared" si="1282"/>
        <v>-0.29821062164499179</v>
      </c>
      <c r="J9153">
        <f t="shared" si="1283"/>
        <v>0.43835138400000001</v>
      </c>
      <c r="K9153">
        <f t="shared" si="1284"/>
        <v>5.7517411866258493E-2</v>
      </c>
      <c r="L9153">
        <f t="shared" si="1285"/>
        <v>8.8929574861892444E-2</v>
      </c>
      <c r="M9153">
        <f t="shared" si="1286"/>
        <v>0.19215193585471546</v>
      </c>
    </row>
    <row r="9154" spans="1:13" x14ac:dyDescent="0.2">
      <c r="A9154">
        <v>47.814999999999998</v>
      </c>
      <c r="B9154">
        <v>9.8183480040000006</v>
      </c>
      <c r="C9154">
        <v>0.67453500600000005</v>
      </c>
      <c r="D9154">
        <v>-7.7955806000000002E-2</v>
      </c>
      <c r="E9154">
        <f t="shared" si="1287"/>
        <v>8.348004000000131E-3</v>
      </c>
      <c r="F9154">
        <f t="shared" si="1288"/>
        <v>0.67453500600000005</v>
      </c>
      <c r="G9154">
        <f t="shared" si="1289"/>
        <v>-7.7955806000000002E-2</v>
      </c>
      <c r="H9154">
        <f t="shared" si="1281"/>
        <v>0.23894169066843826</v>
      </c>
      <c r="I9154">
        <f t="shared" si="1282"/>
        <v>0.87991529335500829</v>
      </c>
      <c r="J9154">
        <f t="shared" si="1283"/>
        <v>-7.7955806000000002E-2</v>
      </c>
      <c r="K9154">
        <f t="shared" si="1284"/>
        <v>5.7093131539491637E-2</v>
      </c>
      <c r="L9154">
        <f t="shared" si="1285"/>
        <v>0.77425092348003033</v>
      </c>
      <c r="M9154">
        <f t="shared" si="1286"/>
        <v>6.0771076891096365E-3</v>
      </c>
    </row>
    <row r="9155" spans="1:13" x14ac:dyDescent="0.2">
      <c r="A9155">
        <v>47.82</v>
      </c>
      <c r="B9155">
        <v>9.8417192660000001</v>
      </c>
      <c r="C9155">
        <v>-0.48546316099999998</v>
      </c>
      <c r="D9155">
        <v>0.40519269499999999</v>
      </c>
      <c r="E9155">
        <f t="shared" si="1287"/>
        <v>3.1719265999999635E-2</v>
      </c>
      <c r="F9155">
        <f t="shared" si="1288"/>
        <v>-0.48546316099999998</v>
      </c>
      <c r="G9155">
        <f t="shared" si="1289"/>
        <v>0.40519269499999999</v>
      </c>
      <c r="H9155">
        <f t="shared" ref="H9155:H9218" si="1290">E9155-$Q$14</f>
        <v>0.26231295266843779</v>
      </c>
      <c r="I9155">
        <f t="shared" ref="I9155:I9218" si="1291">F9155-$Q$15</f>
        <v>-0.28008287364499174</v>
      </c>
      <c r="J9155">
        <f t="shared" ref="J9155:J9218" si="1292">G9155-Q9169</f>
        <v>0.40519269499999999</v>
      </c>
      <c r="K9155">
        <f t="shared" ref="K9155:K9218" si="1293">H9155*H9155</f>
        <v>6.880808513763409E-2</v>
      </c>
      <c r="L9155">
        <f t="shared" ref="L9155:L9218" si="1294">I9155*I9155</f>
        <v>7.8446416109236403E-2</v>
      </c>
      <c r="M9155">
        <f t="shared" ref="M9155:M9218" si="1295">J9155*J9155</f>
        <v>0.16418112008136301</v>
      </c>
    </row>
    <row r="9156" spans="1:13" x14ac:dyDescent="0.2">
      <c r="A9156">
        <v>47.825000000000003</v>
      </c>
      <c r="B9156">
        <v>9.8066073740000004</v>
      </c>
      <c r="C9156">
        <v>7.4180794999999994E-2</v>
      </c>
      <c r="D9156">
        <v>1.0739911049999999</v>
      </c>
      <c r="E9156">
        <f t="shared" si="1287"/>
        <v>-3.3926260000001207E-3</v>
      </c>
      <c r="F9156">
        <f t="shared" si="1288"/>
        <v>7.4180794999999994E-2</v>
      </c>
      <c r="G9156">
        <f t="shared" si="1289"/>
        <v>1.0739911049999999</v>
      </c>
      <c r="H9156">
        <f t="shared" si="1290"/>
        <v>0.22720106066843801</v>
      </c>
      <c r="I9156">
        <f t="shared" si="1291"/>
        <v>0.27956108235500821</v>
      </c>
      <c r="J9156">
        <f t="shared" si="1292"/>
        <v>1.0739911049999999</v>
      </c>
      <c r="K9156">
        <f t="shared" si="1293"/>
        <v>5.162032196886325E-2</v>
      </c>
      <c r="L9156">
        <f t="shared" si="1294"/>
        <v>7.8154398767503686E-2</v>
      </c>
      <c r="M9156">
        <f t="shared" si="1295"/>
        <v>1.153456893619121</v>
      </c>
    </row>
    <row r="9157" spans="1:13" x14ac:dyDescent="0.2">
      <c r="A9157">
        <v>47.83</v>
      </c>
      <c r="B9157">
        <v>9.8203089909999992</v>
      </c>
      <c r="C9157">
        <v>0.33219261100000003</v>
      </c>
      <c r="D9157">
        <v>-0.60330310200000004</v>
      </c>
      <c r="E9157">
        <f t="shared" si="1287"/>
        <v>1.0308990999998713E-2</v>
      </c>
      <c r="F9157">
        <f t="shared" si="1288"/>
        <v>0.33219261100000003</v>
      </c>
      <c r="G9157">
        <f t="shared" si="1289"/>
        <v>-0.60330310200000004</v>
      </c>
      <c r="H9157">
        <f t="shared" si="1290"/>
        <v>0.24090267766843684</v>
      </c>
      <c r="I9157">
        <f t="shared" si="1291"/>
        <v>0.53757289835500832</v>
      </c>
      <c r="J9157">
        <f t="shared" si="1292"/>
        <v>-0.60330310200000004</v>
      </c>
      <c r="K9157">
        <f t="shared" si="1293"/>
        <v>5.8034100107822777E-2</v>
      </c>
      <c r="L9157">
        <f t="shared" si="1294"/>
        <v>0.28898462104580414</v>
      </c>
      <c r="M9157">
        <f t="shared" si="1295"/>
        <v>0.36397463288282245</v>
      </c>
    </row>
    <row r="9158" spans="1:13" x14ac:dyDescent="0.2">
      <c r="A9158">
        <v>47.835000000000001</v>
      </c>
      <c r="B9158">
        <v>9.811813077</v>
      </c>
      <c r="C9158">
        <v>-0.2918115</v>
      </c>
      <c r="D9158">
        <v>0.65263250900000003</v>
      </c>
      <c r="E9158">
        <f t="shared" si="1287"/>
        <v>1.8130769999995522E-3</v>
      </c>
      <c r="F9158">
        <f t="shared" si="1288"/>
        <v>-0.2918115</v>
      </c>
      <c r="G9158">
        <f t="shared" si="1289"/>
        <v>0.65263250900000003</v>
      </c>
      <c r="H9158">
        <f t="shared" si="1290"/>
        <v>0.23240676366843768</v>
      </c>
      <c r="I9158">
        <f t="shared" si="1291"/>
        <v>-8.6431212644991762E-2</v>
      </c>
      <c r="J9158">
        <f t="shared" si="1292"/>
        <v>0.65263250900000003</v>
      </c>
      <c r="K9158">
        <f t="shared" si="1293"/>
        <v>5.4012903798837046E-2</v>
      </c>
      <c r="L9158">
        <f t="shared" si="1294"/>
        <v>7.4703545192837837E-3</v>
      </c>
      <c r="M9158">
        <f t="shared" si="1295"/>
        <v>0.42592919180363514</v>
      </c>
    </row>
    <row r="9159" spans="1:13" x14ac:dyDescent="0.2">
      <c r="A9159">
        <v>47.84</v>
      </c>
      <c r="B9159">
        <v>9.8602585109999996</v>
      </c>
      <c r="C9159">
        <v>0.36438192899999999</v>
      </c>
      <c r="D9159">
        <v>0.49283007899999998</v>
      </c>
      <c r="E9159">
        <f t="shared" si="1287"/>
        <v>5.0258510999999118E-2</v>
      </c>
      <c r="F9159">
        <f t="shared" si="1288"/>
        <v>0.36438192899999999</v>
      </c>
      <c r="G9159">
        <f t="shared" si="1289"/>
        <v>0.49283007899999998</v>
      </c>
      <c r="H9159">
        <f t="shared" si="1290"/>
        <v>0.28085219766843728</v>
      </c>
      <c r="I9159">
        <f t="shared" si="1291"/>
        <v>0.56976221635500823</v>
      </c>
      <c r="J9159">
        <f t="shared" si="1292"/>
        <v>0.49283007899999998</v>
      </c>
      <c r="K9159">
        <f t="shared" si="1293"/>
        <v>7.8877956935190965E-2</v>
      </c>
      <c r="L9159">
        <f t="shared" si="1294"/>
        <v>0.32462898318577121</v>
      </c>
      <c r="M9159">
        <f t="shared" si="1295"/>
        <v>0.24288148676714622</v>
      </c>
    </row>
    <row r="9160" spans="1:13" x14ac:dyDescent="0.2">
      <c r="A9160">
        <v>47.844999999999999</v>
      </c>
      <c r="B9160">
        <v>9.7676593030000003</v>
      </c>
      <c r="C9160">
        <v>-0.27747424500000001</v>
      </c>
      <c r="D9160">
        <v>0.62011849500000005</v>
      </c>
      <c r="E9160">
        <f t="shared" si="1287"/>
        <v>-4.2340697000000205E-2</v>
      </c>
      <c r="F9160">
        <f t="shared" si="1288"/>
        <v>-0.27747424500000001</v>
      </c>
      <c r="G9160">
        <f t="shared" si="1289"/>
        <v>0.62011849500000005</v>
      </c>
      <c r="H9160">
        <f t="shared" si="1290"/>
        <v>0.18825298966843793</v>
      </c>
      <c r="I9160">
        <f t="shared" si="1291"/>
        <v>-7.2093957644991769E-2</v>
      </c>
      <c r="J9160">
        <f t="shared" si="1292"/>
        <v>0.62011849500000005</v>
      </c>
      <c r="K9160">
        <f t="shared" si="1293"/>
        <v>3.5439188119104993E-2</v>
      </c>
      <c r="L9160">
        <f t="shared" si="1294"/>
        <v>5.1975387289178668E-3</v>
      </c>
      <c r="M9160">
        <f t="shared" si="1295"/>
        <v>0.38454694784106508</v>
      </c>
    </row>
    <row r="9161" spans="1:13" x14ac:dyDescent="0.2">
      <c r="A9161">
        <v>47.85</v>
      </c>
      <c r="B9161">
        <v>9.8277463990000005</v>
      </c>
      <c r="C9161">
        <v>1.7356348000000001E-2</v>
      </c>
      <c r="D9161">
        <v>-3.9398432999999997E-2</v>
      </c>
      <c r="E9161">
        <f t="shared" si="1287"/>
        <v>1.7746398999999968E-2</v>
      </c>
      <c r="F9161">
        <f t="shared" si="1288"/>
        <v>1.7356348000000001E-2</v>
      </c>
      <c r="G9161">
        <f t="shared" si="1289"/>
        <v>-3.9398432999999997E-2</v>
      </c>
      <c r="H9161">
        <f t="shared" si="1290"/>
        <v>0.2483400856684381</v>
      </c>
      <c r="I9161">
        <f t="shared" si="1291"/>
        <v>0.22273663535500823</v>
      </c>
      <c r="J9161">
        <f t="shared" si="1292"/>
        <v>-3.9398432999999997E-2</v>
      </c>
      <c r="K9161">
        <f t="shared" si="1293"/>
        <v>6.1672798149807175E-2</v>
      </c>
      <c r="L9161">
        <f t="shared" si="1294"/>
        <v>4.9611608729269903E-2</v>
      </c>
      <c r="M9161">
        <f t="shared" si="1295"/>
        <v>1.5522365228554887E-3</v>
      </c>
    </row>
    <row r="9162" spans="1:13" x14ac:dyDescent="0.2">
      <c r="A9162">
        <v>47.854999999999997</v>
      </c>
      <c r="B9162">
        <v>9.8207330610000003</v>
      </c>
      <c r="C9162">
        <v>-2.5243182999999999E-2</v>
      </c>
      <c r="D9162">
        <v>1.6405055000000002E-2</v>
      </c>
      <c r="E9162">
        <f t="shared" si="1287"/>
        <v>1.0733060999999822E-2</v>
      </c>
      <c r="F9162">
        <f t="shared" si="1288"/>
        <v>-2.5243182999999999E-2</v>
      </c>
      <c r="G9162">
        <f t="shared" si="1289"/>
        <v>1.6405055000000002E-2</v>
      </c>
      <c r="H9162">
        <f t="shared" si="1290"/>
        <v>0.24132674766843795</v>
      </c>
      <c r="I9162">
        <f t="shared" si="1291"/>
        <v>0.18013710435500824</v>
      </c>
      <c r="J9162">
        <f t="shared" si="1292"/>
        <v>1.6405055000000002E-2</v>
      </c>
      <c r="K9162">
        <f t="shared" si="1293"/>
        <v>5.8238599140225923E-2</v>
      </c>
      <c r="L9162">
        <f t="shared" si="1294"/>
        <v>3.244937636540713E-2</v>
      </c>
      <c r="M9162">
        <f t="shared" si="1295"/>
        <v>2.6912582955302506E-4</v>
      </c>
    </row>
    <row r="9163" spans="1:13" x14ac:dyDescent="0.2">
      <c r="A9163">
        <v>47.86</v>
      </c>
      <c r="B9163">
        <v>9.8350449649999998</v>
      </c>
      <c r="C9163">
        <v>0.87149122099999998</v>
      </c>
      <c r="D9163">
        <v>0.16041240400000001</v>
      </c>
      <c r="E9163">
        <f t="shared" si="1287"/>
        <v>2.5044964999999308E-2</v>
      </c>
      <c r="F9163">
        <f t="shared" si="1288"/>
        <v>0.87149122099999998</v>
      </c>
      <c r="G9163">
        <f t="shared" si="1289"/>
        <v>0.16041240400000001</v>
      </c>
      <c r="H9163">
        <f t="shared" si="1290"/>
        <v>0.25563865166843747</v>
      </c>
      <c r="I9163">
        <f t="shared" si="1291"/>
        <v>1.0768715083550082</v>
      </c>
      <c r="J9163">
        <f t="shared" si="1292"/>
        <v>0.16041240400000001</v>
      </c>
      <c r="K9163">
        <f t="shared" si="1293"/>
        <v>6.5351120226856713E-2</v>
      </c>
      <c r="L9163">
        <f t="shared" si="1294"/>
        <v>1.1596522455067906</v>
      </c>
      <c r="M9163">
        <f t="shared" si="1295"/>
        <v>2.573213935705922E-2</v>
      </c>
    </row>
    <row r="9164" spans="1:13" x14ac:dyDescent="0.2">
      <c r="A9164">
        <v>47.865000000000002</v>
      </c>
      <c r="B9164">
        <v>9.8104029429999997</v>
      </c>
      <c r="C9164">
        <v>-0.80013197400000002</v>
      </c>
      <c r="D9164">
        <v>1.072274526</v>
      </c>
      <c r="E9164">
        <f t="shared" si="1287"/>
        <v>4.0294299999921179E-4</v>
      </c>
      <c r="F9164">
        <f t="shared" si="1288"/>
        <v>-0.80013197400000002</v>
      </c>
      <c r="G9164">
        <f t="shared" si="1289"/>
        <v>1.072274526</v>
      </c>
      <c r="H9164">
        <f t="shared" si="1290"/>
        <v>0.23099662966843734</v>
      </c>
      <c r="I9164">
        <f t="shared" si="1291"/>
        <v>-0.59475168664499178</v>
      </c>
      <c r="J9164">
        <f t="shared" si="1292"/>
        <v>1.072274526</v>
      </c>
      <c r="K9164">
        <f t="shared" si="1293"/>
        <v>5.3359442918177187E-2</v>
      </c>
      <c r="L9164">
        <f t="shared" si="1294"/>
        <v>0.35372956876706252</v>
      </c>
      <c r="M9164">
        <f t="shared" si="1295"/>
        <v>1.1497726591085247</v>
      </c>
    </row>
    <row r="9165" spans="1:13" x14ac:dyDescent="0.2">
      <c r="A9165">
        <v>47.87</v>
      </c>
      <c r="B9165">
        <v>9.8116032410000003</v>
      </c>
      <c r="C9165">
        <v>-0.46351241199999998</v>
      </c>
      <c r="D9165">
        <v>0.42744139399999997</v>
      </c>
      <c r="E9165">
        <f t="shared" si="1287"/>
        <v>1.6032409999997554E-3</v>
      </c>
      <c r="F9165">
        <f t="shared" si="1288"/>
        <v>-0.46351241199999998</v>
      </c>
      <c r="G9165">
        <f t="shared" si="1289"/>
        <v>0.42744139399999997</v>
      </c>
      <c r="H9165">
        <f t="shared" si="1290"/>
        <v>0.23219692766843789</v>
      </c>
      <c r="I9165">
        <f t="shared" si="1291"/>
        <v>-0.25813212464499175</v>
      </c>
      <c r="J9165">
        <f t="shared" si="1292"/>
        <v>0.42744139399999997</v>
      </c>
      <c r="K9165">
        <f t="shared" si="1293"/>
        <v>5.3915413218661778E-2</v>
      </c>
      <c r="L9165">
        <f t="shared" si="1294"/>
        <v>6.6632193773737552E-2</v>
      </c>
      <c r="M9165">
        <f t="shared" si="1295"/>
        <v>0.18270614530466323</v>
      </c>
    </row>
    <row r="9166" spans="1:13" x14ac:dyDescent="0.2">
      <c r="A9166">
        <v>47.875</v>
      </c>
      <c r="B9166">
        <v>9.8026660420000002</v>
      </c>
      <c r="C9166">
        <v>0.83227231400000001</v>
      </c>
      <c r="D9166">
        <v>0.18259931200000001</v>
      </c>
      <c r="E9166">
        <f t="shared" si="1287"/>
        <v>-7.3339580000002513E-3</v>
      </c>
      <c r="F9166">
        <f t="shared" si="1288"/>
        <v>0.83227231400000001</v>
      </c>
      <c r="G9166">
        <f t="shared" si="1289"/>
        <v>0.18259931200000001</v>
      </c>
      <c r="H9166">
        <f t="shared" si="1290"/>
        <v>0.22325972866843788</v>
      </c>
      <c r="I9166">
        <f t="shared" si="1291"/>
        <v>1.0376526013550083</v>
      </c>
      <c r="J9166">
        <f t="shared" si="1292"/>
        <v>0.18259931200000001</v>
      </c>
      <c r="K9166">
        <f t="shared" si="1293"/>
        <v>4.9844906445104503E-2</v>
      </c>
      <c r="L9166">
        <f t="shared" si="1294"/>
        <v>1.0767229210988156</v>
      </c>
      <c r="M9166">
        <f t="shared" si="1295"/>
        <v>3.3342508742873346E-2</v>
      </c>
    </row>
    <row r="9167" spans="1:13" x14ac:dyDescent="0.2">
      <c r="A9167">
        <v>47.88</v>
      </c>
      <c r="B9167">
        <v>9.752694838</v>
      </c>
      <c r="C9167">
        <v>-0.95451515300000001</v>
      </c>
      <c r="D9167">
        <v>0.77455315300000005</v>
      </c>
      <c r="E9167">
        <f t="shared" si="1287"/>
        <v>-5.7305162000000465E-2</v>
      </c>
      <c r="F9167">
        <f t="shared" si="1288"/>
        <v>-0.95451515300000001</v>
      </c>
      <c r="G9167">
        <f t="shared" si="1289"/>
        <v>0.77455315300000005</v>
      </c>
      <c r="H9167">
        <f t="shared" si="1290"/>
        <v>0.17328852466843767</v>
      </c>
      <c r="I9167">
        <f t="shared" si="1291"/>
        <v>-0.74913486564499177</v>
      </c>
      <c r="J9167">
        <f t="shared" si="1292"/>
        <v>0.77455315300000005</v>
      </c>
      <c r="K9167">
        <f t="shared" si="1293"/>
        <v>3.0028912781763728E-2</v>
      </c>
      <c r="L9167">
        <f t="shared" si="1294"/>
        <v>0.56120304692493983</v>
      </c>
      <c r="M9167">
        <f t="shared" si="1295"/>
        <v>0.59993258682224149</v>
      </c>
    </row>
    <row r="9168" spans="1:13" x14ac:dyDescent="0.2">
      <c r="A9168">
        <v>47.884999999999998</v>
      </c>
      <c r="B9168">
        <v>9.8185248339999998</v>
      </c>
      <c r="C9168">
        <v>0.86488609299999997</v>
      </c>
      <c r="D9168">
        <v>0.137192022</v>
      </c>
      <c r="E9168">
        <f t="shared" si="1287"/>
        <v>8.5248339999992595E-3</v>
      </c>
      <c r="F9168">
        <f t="shared" si="1288"/>
        <v>0.86488609299999997</v>
      </c>
      <c r="G9168">
        <f t="shared" si="1289"/>
        <v>0.137192022</v>
      </c>
      <c r="H9168">
        <f t="shared" si="1290"/>
        <v>0.23911852066843739</v>
      </c>
      <c r="I9168">
        <f t="shared" si="1291"/>
        <v>1.0702663803550081</v>
      </c>
      <c r="J9168">
        <f t="shared" si="1292"/>
        <v>0.137192022</v>
      </c>
      <c r="K9168">
        <f t="shared" si="1293"/>
        <v>5.7177666926661916E-2</v>
      </c>
      <c r="L9168">
        <f t="shared" si="1294"/>
        <v>1.1454701249182109</v>
      </c>
      <c r="M9168">
        <f t="shared" si="1295"/>
        <v>1.8821650900448482E-2</v>
      </c>
    </row>
    <row r="9169" spans="1:13" x14ac:dyDescent="0.2">
      <c r="A9169">
        <v>47.89</v>
      </c>
      <c r="B9169">
        <v>9.8285109090000002</v>
      </c>
      <c r="C9169">
        <v>-0.50854753399999997</v>
      </c>
      <c r="D9169">
        <v>0.403757121</v>
      </c>
      <c r="E9169">
        <f t="shared" si="1287"/>
        <v>1.8510908999999742E-2</v>
      </c>
      <c r="F9169">
        <f t="shared" si="1288"/>
        <v>-0.50854753399999997</v>
      </c>
      <c r="G9169">
        <f t="shared" si="1289"/>
        <v>0.403757121</v>
      </c>
      <c r="H9169">
        <f t="shared" si="1290"/>
        <v>0.24910459566843787</v>
      </c>
      <c r="I9169">
        <f t="shared" si="1291"/>
        <v>-0.30316724664499173</v>
      </c>
      <c r="J9169">
        <f t="shared" si="1292"/>
        <v>0.403757121</v>
      </c>
      <c r="K9169">
        <f t="shared" si="1293"/>
        <v>6.2053099583135915E-2</v>
      </c>
      <c r="L9169">
        <f t="shared" si="1294"/>
        <v>9.1910379438305254E-2</v>
      </c>
      <c r="M9169">
        <f t="shared" si="1295"/>
        <v>0.16301981275820865</v>
      </c>
    </row>
    <row r="9170" spans="1:13" x14ac:dyDescent="0.2">
      <c r="A9170">
        <v>47.895000000000003</v>
      </c>
      <c r="B9170">
        <v>9.8400043369999999</v>
      </c>
      <c r="C9170">
        <v>0.42677943600000001</v>
      </c>
      <c r="D9170">
        <v>0.54982450500000002</v>
      </c>
      <c r="E9170">
        <f t="shared" si="1287"/>
        <v>3.0004336999999381E-2</v>
      </c>
      <c r="F9170">
        <f t="shared" si="1288"/>
        <v>0.42677943600000001</v>
      </c>
      <c r="G9170">
        <f t="shared" si="1289"/>
        <v>0.54982450500000002</v>
      </c>
      <c r="H9170">
        <f t="shared" si="1290"/>
        <v>0.26059802366843754</v>
      </c>
      <c r="I9170">
        <f t="shared" si="1291"/>
        <v>0.63215972335500825</v>
      </c>
      <c r="J9170">
        <f t="shared" si="1292"/>
        <v>0.54982450500000002</v>
      </c>
      <c r="K9170">
        <f t="shared" si="1293"/>
        <v>6.7911329939895529E-2</v>
      </c>
      <c r="L9170">
        <f t="shared" si="1294"/>
        <v>0.39962591583228058</v>
      </c>
      <c r="M9170">
        <f t="shared" si="1295"/>
        <v>0.30230698629849506</v>
      </c>
    </row>
    <row r="9171" spans="1:13" x14ac:dyDescent="0.2">
      <c r="A9171">
        <v>47.9</v>
      </c>
      <c r="B9171">
        <v>9.8466032099999996</v>
      </c>
      <c r="C9171">
        <v>-0.49419898699999998</v>
      </c>
      <c r="D9171">
        <v>0.38608088800000001</v>
      </c>
      <c r="E9171">
        <f t="shared" si="1287"/>
        <v>3.6603209999999109E-2</v>
      </c>
      <c r="F9171">
        <f t="shared" si="1288"/>
        <v>-0.49419898699999998</v>
      </c>
      <c r="G9171">
        <f t="shared" si="1289"/>
        <v>0.38608088800000001</v>
      </c>
      <c r="H9171">
        <f t="shared" si="1290"/>
        <v>0.26719689666843727</v>
      </c>
      <c r="I9171">
        <f t="shared" si="1291"/>
        <v>-0.28881869964499174</v>
      </c>
      <c r="J9171">
        <f t="shared" si="1292"/>
        <v>0.38608088800000001</v>
      </c>
      <c r="K9171">
        <f t="shared" si="1293"/>
        <v>7.1394181589243544E-2</v>
      </c>
      <c r="L9171">
        <f t="shared" si="1294"/>
        <v>8.341624126462395E-2</v>
      </c>
      <c r="M9171">
        <f t="shared" si="1295"/>
        <v>0.14905845207886856</v>
      </c>
    </row>
    <row r="9172" spans="1:13" x14ac:dyDescent="0.2">
      <c r="A9172">
        <v>47.905000000000001</v>
      </c>
      <c r="B9172">
        <v>9.9037643109999998</v>
      </c>
      <c r="C9172">
        <v>0.41914879500000002</v>
      </c>
      <c r="D9172">
        <v>0.50365022299999995</v>
      </c>
      <c r="E9172">
        <f t="shared" si="1287"/>
        <v>9.3764310999999267E-2</v>
      </c>
      <c r="F9172">
        <f t="shared" si="1288"/>
        <v>0.41914879500000002</v>
      </c>
      <c r="G9172">
        <f t="shared" si="1289"/>
        <v>0.50365022299999995</v>
      </c>
      <c r="H9172">
        <f t="shared" si="1290"/>
        <v>0.32435799766843743</v>
      </c>
      <c r="I9172">
        <f t="shared" si="1291"/>
        <v>0.62452908235500826</v>
      </c>
      <c r="J9172">
        <f t="shared" si="1292"/>
        <v>0.50365022299999995</v>
      </c>
      <c r="K9172">
        <f t="shared" si="1293"/>
        <v>0.10520811065147806</v>
      </c>
      <c r="L9172">
        <f t="shared" si="1294"/>
        <v>0.39003657470718867</v>
      </c>
      <c r="M9172">
        <f t="shared" si="1295"/>
        <v>0.2536635471279497</v>
      </c>
    </row>
    <row r="9173" spans="1:13" x14ac:dyDescent="0.2">
      <c r="A9173">
        <v>47.91</v>
      </c>
      <c r="B9173">
        <v>9.7955552229999991</v>
      </c>
      <c r="C9173">
        <v>0.110394029</v>
      </c>
      <c r="D9173">
        <v>-0.86908015100000002</v>
      </c>
      <c r="E9173">
        <f t="shared" si="1287"/>
        <v>-1.4444777000001352E-2</v>
      </c>
      <c r="F9173">
        <f t="shared" si="1288"/>
        <v>0.110394029</v>
      </c>
      <c r="G9173">
        <f t="shared" si="1289"/>
        <v>-0.86908015100000002</v>
      </c>
      <c r="H9173">
        <f t="shared" si="1290"/>
        <v>0.21614890966843678</v>
      </c>
      <c r="I9173">
        <f t="shared" si="1291"/>
        <v>0.31577431635500824</v>
      </c>
      <c r="J9173">
        <f t="shared" si="1292"/>
        <v>-0.86908015100000002</v>
      </c>
      <c r="K9173">
        <f t="shared" si="1293"/>
        <v>4.6720351150854045E-2</v>
      </c>
      <c r="L9173">
        <f t="shared" si="1294"/>
        <v>9.9713418869472825E-2</v>
      </c>
      <c r="M9173">
        <f t="shared" si="1295"/>
        <v>0.7553003088621828</v>
      </c>
    </row>
    <row r="9174" spans="1:13" x14ac:dyDescent="0.2">
      <c r="A9174">
        <v>47.914999999999999</v>
      </c>
      <c r="B9174">
        <v>9.8930551130000008</v>
      </c>
      <c r="C9174">
        <v>0.21167688300000001</v>
      </c>
      <c r="D9174">
        <v>1.3448828719999999</v>
      </c>
      <c r="E9174">
        <f t="shared" si="1287"/>
        <v>8.3055113000000347E-2</v>
      </c>
      <c r="F9174">
        <f t="shared" si="1288"/>
        <v>0.21167688300000001</v>
      </c>
      <c r="G9174">
        <f t="shared" si="1289"/>
        <v>1.3448828719999999</v>
      </c>
      <c r="H9174">
        <f t="shared" si="1290"/>
        <v>0.3136487996684385</v>
      </c>
      <c r="I9174">
        <f t="shared" si="1291"/>
        <v>0.41705717035500822</v>
      </c>
      <c r="J9174">
        <f t="shared" si="1292"/>
        <v>1.3448828719999999</v>
      </c>
      <c r="K9174">
        <f t="shared" si="1293"/>
        <v>9.8375569533452265E-2</v>
      </c>
      <c r="L9174">
        <f t="shared" si="1294"/>
        <v>0.17393668334452636</v>
      </c>
      <c r="M9174">
        <f t="shared" si="1295"/>
        <v>1.8087099393989681</v>
      </c>
    </row>
    <row r="9175" spans="1:13" x14ac:dyDescent="0.2">
      <c r="A9175">
        <v>47.92</v>
      </c>
      <c r="B9175">
        <v>9.7879054050000001</v>
      </c>
      <c r="C9175">
        <v>-0.99721258800000001</v>
      </c>
      <c r="D9175">
        <v>0.80645848799999997</v>
      </c>
      <c r="E9175">
        <f t="shared" si="1287"/>
        <v>-2.2094595000000439E-2</v>
      </c>
      <c r="F9175">
        <f t="shared" si="1288"/>
        <v>-0.99721258800000001</v>
      </c>
      <c r="G9175">
        <f t="shared" si="1289"/>
        <v>0.80645848799999997</v>
      </c>
      <c r="H9175">
        <f t="shared" si="1290"/>
        <v>0.20849909166843769</v>
      </c>
      <c r="I9175">
        <f t="shared" si="1291"/>
        <v>-0.79183230064499177</v>
      </c>
      <c r="J9175">
        <f t="shared" si="1292"/>
        <v>0.80645848799999997</v>
      </c>
      <c r="K9175">
        <f t="shared" si="1293"/>
        <v>4.3471871226563583E-2</v>
      </c>
      <c r="L9175">
        <f t="shared" si="1294"/>
        <v>0.62699839234474064</v>
      </c>
      <c r="M9175">
        <f t="shared" si="1295"/>
        <v>0.65037529286724605</v>
      </c>
    </row>
    <row r="9176" spans="1:13" x14ac:dyDescent="0.2">
      <c r="A9176">
        <v>47.924999999999997</v>
      </c>
      <c r="B9176">
        <v>9.8199182989999994</v>
      </c>
      <c r="C9176">
        <v>0.46828611999999997</v>
      </c>
      <c r="D9176">
        <v>-0.36096281800000002</v>
      </c>
      <c r="E9176">
        <f t="shared" si="1287"/>
        <v>9.9182989999988536E-3</v>
      </c>
      <c r="F9176">
        <f t="shared" si="1288"/>
        <v>0.46828611999999997</v>
      </c>
      <c r="G9176">
        <f t="shared" si="1289"/>
        <v>-0.36096281800000002</v>
      </c>
      <c r="H9176">
        <f t="shared" si="1290"/>
        <v>0.24051198566843698</v>
      </c>
      <c r="I9176">
        <f t="shared" si="1291"/>
        <v>0.67366640735500827</v>
      </c>
      <c r="J9176">
        <f t="shared" si="1292"/>
        <v>-0.36096281800000002</v>
      </c>
      <c r="K9176">
        <f t="shared" si="1293"/>
        <v>5.7846015250174437E-2</v>
      </c>
      <c r="L9176">
        <f t="shared" si="1294"/>
        <v>0.45382642839860393</v>
      </c>
      <c r="M9176">
        <f t="shared" si="1295"/>
        <v>0.13029415597850114</v>
      </c>
    </row>
    <row r="9177" spans="1:13" x14ac:dyDescent="0.2">
      <c r="A9177">
        <v>47.93</v>
      </c>
      <c r="B9177">
        <v>9.7639142139999997</v>
      </c>
      <c r="C9177">
        <v>0.328703311</v>
      </c>
      <c r="D9177">
        <v>0.47926229399999998</v>
      </c>
      <c r="E9177">
        <f t="shared" si="1287"/>
        <v>-4.6085786000000795E-2</v>
      </c>
      <c r="F9177">
        <f t="shared" si="1288"/>
        <v>0.328703311</v>
      </c>
      <c r="G9177">
        <f t="shared" si="1289"/>
        <v>0.47926229399999998</v>
      </c>
      <c r="H9177">
        <f t="shared" si="1290"/>
        <v>0.18450790066843734</v>
      </c>
      <c r="I9177">
        <f t="shared" si="1291"/>
        <v>0.53408359835500829</v>
      </c>
      <c r="J9177">
        <f t="shared" si="1292"/>
        <v>0.47926229399999998</v>
      </c>
      <c r="K9177">
        <f t="shared" si="1293"/>
        <v>3.4043165409073942E-2</v>
      </c>
      <c r="L9177">
        <f t="shared" si="1294"/>
        <v>0.2852452900318338</v>
      </c>
      <c r="M9177">
        <f t="shared" si="1295"/>
        <v>0.22969234645014242</v>
      </c>
    </row>
    <row r="9178" spans="1:13" x14ac:dyDescent="0.2">
      <c r="A9178">
        <v>47.935000000000002</v>
      </c>
      <c r="B9178">
        <v>9.8738940530000008</v>
      </c>
      <c r="C9178">
        <v>-2.6863742999999999E-2</v>
      </c>
      <c r="D9178">
        <v>-3.3560043999999997E-2</v>
      </c>
      <c r="E9178">
        <f t="shared" ref="E9178:E9241" si="1296">B9178-9.81</f>
        <v>6.3894053000000284E-2</v>
      </c>
      <c r="F9178">
        <f t="shared" ref="F9178:F9241" si="1297">C9178</f>
        <v>-2.6863742999999999E-2</v>
      </c>
      <c r="G9178">
        <f t="shared" ref="G9178:G9241" si="1298">D9178</f>
        <v>-3.3560043999999997E-2</v>
      </c>
      <c r="H9178">
        <f t="shared" si="1290"/>
        <v>0.29448773966843844</v>
      </c>
      <c r="I9178">
        <f t="shared" si="1291"/>
        <v>0.17851654435500824</v>
      </c>
      <c r="J9178">
        <f t="shared" si="1292"/>
        <v>-3.3560043999999997E-2</v>
      </c>
      <c r="K9178">
        <f t="shared" si="1293"/>
        <v>8.6723028815025971E-2</v>
      </c>
      <c r="L9178">
        <f t="shared" si="1294"/>
        <v>3.1868156608453622E-2</v>
      </c>
      <c r="M9178">
        <f t="shared" si="1295"/>
        <v>1.1262765532819357E-3</v>
      </c>
    </row>
    <row r="9179" spans="1:13" x14ac:dyDescent="0.2">
      <c r="A9179">
        <v>47.94</v>
      </c>
      <c r="B9179">
        <v>9.8491821779999995</v>
      </c>
      <c r="C9179">
        <v>-0.62940948799999996</v>
      </c>
      <c r="D9179">
        <v>1.2572820419999999</v>
      </c>
      <c r="E9179">
        <f t="shared" si="1296"/>
        <v>3.9182177999999013E-2</v>
      </c>
      <c r="F9179">
        <f t="shared" si="1297"/>
        <v>-0.62940948799999996</v>
      </c>
      <c r="G9179">
        <f t="shared" si="1298"/>
        <v>1.2572820419999999</v>
      </c>
      <c r="H9179">
        <f t="shared" si="1290"/>
        <v>0.26977586466843717</v>
      </c>
      <c r="I9179">
        <f t="shared" si="1291"/>
        <v>-0.42402920064499172</v>
      </c>
      <c r="J9179">
        <f t="shared" si="1292"/>
        <v>1.2572820419999999</v>
      </c>
      <c r="K9179">
        <f t="shared" si="1293"/>
        <v>7.2779017157602932E-2</v>
      </c>
      <c r="L9179">
        <f t="shared" si="1294"/>
        <v>0.17980076299963066</v>
      </c>
      <c r="M9179">
        <f t="shared" si="1295"/>
        <v>1.5807581331356897</v>
      </c>
    </row>
    <row r="9180" spans="1:13" x14ac:dyDescent="0.2">
      <c r="A9180">
        <v>47.945</v>
      </c>
      <c r="B9180">
        <v>9.8047162560000007</v>
      </c>
      <c r="C9180">
        <v>0.48221803299999999</v>
      </c>
      <c r="D9180">
        <v>-0.37452640100000001</v>
      </c>
      <c r="E9180">
        <f t="shared" si="1296"/>
        <v>-5.2837439999997571E-3</v>
      </c>
      <c r="F9180">
        <f t="shared" si="1297"/>
        <v>0.48221803299999999</v>
      </c>
      <c r="G9180">
        <f t="shared" si="1298"/>
        <v>-0.37452640100000001</v>
      </c>
      <c r="H9180">
        <f t="shared" si="1290"/>
        <v>0.22530994266843837</v>
      </c>
      <c r="I9180">
        <f t="shared" si="1291"/>
        <v>0.68759832035500823</v>
      </c>
      <c r="J9180">
        <f t="shared" si="1292"/>
        <v>-0.37452640100000001</v>
      </c>
      <c r="K9180">
        <f t="shared" si="1293"/>
        <v>5.0764570265254987E-2</v>
      </c>
      <c r="L9180">
        <f t="shared" si="1294"/>
        <v>0.47279145015502855</v>
      </c>
      <c r="M9180">
        <f t="shared" si="1295"/>
        <v>0.1402700250460128</v>
      </c>
    </row>
    <row r="9181" spans="1:13" x14ac:dyDescent="0.2">
      <c r="A9181">
        <v>47.95</v>
      </c>
      <c r="B9181">
        <v>9.8467095229999995</v>
      </c>
      <c r="C9181">
        <v>-0.50443294500000002</v>
      </c>
      <c r="D9181">
        <v>0.40118471</v>
      </c>
      <c r="E9181">
        <f t="shared" si="1296"/>
        <v>3.6709522999998967E-2</v>
      </c>
      <c r="F9181">
        <f t="shared" si="1297"/>
        <v>-0.50443294500000002</v>
      </c>
      <c r="G9181">
        <f t="shared" si="1298"/>
        <v>0.40118471</v>
      </c>
      <c r="H9181">
        <f t="shared" si="1290"/>
        <v>0.26730320966843713</v>
      </c>
      <c r="I9181">
        <f t="shared" si="1291"/>
        <v>-0.29905265764499178</v>
      </c>
      <c r="J9181">
        <f t="shared" si="1292"/>
        <v>0.40118471</v>
      </c>
      <c r="K9181">
        <f t="shared" si="1293"/>
        <v>7.1451005899048459E-2</v>
      </c>
      <c r="L9181">
        <f t="shared" si="1294"/>
        <v>8.9432492044532658E-2</v>
      </c>
      <c r="M9181">
        <f t="shared" si="1295"/>
        <v>0.1609491715377841</v>
      </c>
    </row>
    <row r="9182" spans="1:13" x14ac:dyDescent="0.2">
      <c r="A9182">
        <v>47.954999999999998</v>
      </c>
      <c r="B9182">
        <v>9.6947634829999991</v>
      </c>
      <c r="C9182">
        <v>0.72735954000000003</v>
      </c>
      <c r="D9182">
        <v>0.97494730200000002</v>
      </c>
      <c r="E9182">
        <f t="shared" si="1296"/>
        <v>-0.11523651700000137</v>
      </c>
      <c r="F9182">
        <f t="shared" si="1297"/>
        <v>0.72735954000000003</v>
      </c>
      <c r="G9182">
        <f t="shared" si="1298"/>
        <v>0.97494730200000002</v>
      </c>
      <c r="H9182">
        <f t="shared" si="1290"/>
        <v>0.11535716966843676</v>
      </c>
      <c r="I9182">
        <f t="shared" si="1291"/>
        <v>0.93273982735500827</v>
      </c>
      <c r="J9182">
        <f t="shared" si="1292"/>
        <v>0.97494730200000002</v>
      </c>
      <c r="K9182">
        <f t="shared" si="1293"/>
        <v>1.3307276593912506E-2</v>
      </c>
      <c r="L9182">
        <f t="shared" si="1294"/>
        <v>0.87000358553425061</v>
      </c>
      <c r="M9182">
        <f t="shared" si="1295"/>
        <v>0.95052224167707922</v>
      </c>
    </row>
    <row r="9183" spans="1:13" x14ac:dyDescent="0.2">
      <c r="A9183">
        <v>47.96</v>
      </c>
      <c r="B9183">
        <v>9.8114000469999993</v>
      </c>
      <c r="C9183">
        <v>-0.86933147099999997</v>
      </c>
      <c r="D9183">
        <v>-0.12704607200000001</v>
      </c>
      <c r="E9183">
        <f t="shared" si="1296"/>
        <v>1.4000469999988496E-3</v>
      </c>
      <c r="F9183">
        <f t="shared" si="1297"/>
        <v>-0.86933147099999997</v>
      </c>
      <c r="G9183">
        <f t="shared" si="1298"/>
        <v>-0.12704607200000001</v>
      </c>
      <c r="H9183">
        <f t="shared" si="1290"/>
        <v>0.23199373366843698</v>
      </c>
      <c r="I9183">
        <f t="shared" si="1291"/>
        <v>-0.66395118364499173</v>
      </c>
      <c r="J9183">
        <f t="shared" si="1292"/>
        <v>-0.12704607200000001</v>
      </c>
      <c r="K9183">
        <f t="shared" si="1293"/>
        <v>5.3821092461421673E-2</v>
      </c>
      <c r="L9183">
        <f t="shared" si="1294"/>
        <v>0.44083117426358553</v>
      </c>
      <c r="M9183">
        <f t="shared" si="1295"/>
        <v>1.6140704410629186E-2</v>
      </c>
    </row>
    <row r="9184" spans="1:13" x14ac:dyDescent="0.2">
      <c r="A9184">
        <v>47.965000000000003</v>
      </c>
      <c r="B9184">
        <v>9.8923433410000001</v>
      </c>
      <c r="C9184">
        <v>0.34663524000000001</v>
      </c>
      <c r="D9184">
        <v>0.47995894900000002</v>
      </c>
      <c r="E9184">
        <f t="shared" si="1296"/>
        <v>8.2343340999999626E-2</v>
      </c>
      <c r="F9184">
        <f t="shared" si="1297"/>
        <v>0.34663524000000001</v>
      </c>
      <c r="G9184">
        <f t="shared" si="1298"/>
        <v>0.47995894900000002</v>
      </c>
      <c r="H9184">
        <f t="shared" si="1290"/>
        <v>0.31293702766843778</v>
      </c>
      <c r="I9184">
        <f t="shared" si="1291"/>
        <v>0.55201552735500825</v>
      </c>
      <c r="J9184">
        <f t="shared" si="1292"/>
        <v>0.47995894900000002</v>
      </c>
      <c r="K9184">
        <f t="shared" si="1293"/>
        <v>9.7929583285956592E-2</v>
      </c>
      <c r="L9184">
        <f t="shared" si="1294"/>
        <v>0.30472114244102788</v>
      </c>
      <c r="M9184">
        <f t="shared" si="1295"/>
        <v>0.23036059272518464</v>
      </c>
    </row>
    <row r="9185" spans="1:13" x14ac:dyDescent="0.2">
      <c r="A9185">
        <v>47.97</v>
      </c>
      <c r="B9185">
        <v>9.7401525339999999</v>
      </c>
      <c r="C9185">
        <v>6.8939813000000003E-2</v>
      </c>
      <c r="D9185">
        <v>9.3096480000000002E-3</v>
      </c>
      <c r="E9185">
        <f t="shared" si="1296"/>
        <v>-6.984746600000058E-2</v>
      </c>
      <c r="F9185">
        <f t="shared" si="1297"/>
        <v>6.8939813000000003E-2</v>
      </c>
      <c r="G9185">
        <f t="shared" si="1298"/>
        <v>9.3096480000000002E-3</v>
      </c>
      <c r="H9185">
        <f t="shared" si="1290"/>
        <v>0.16074622066843755</v>
      </c>
      <c r="I9185">
        <f t="shared" si="1291"/>
        <v>0.27432010035500826</v>
      </c>
      <c r="J9185">
        <f t="shared" si="1292"/>
        <v>9.3096480000000002E-3</v>
      </c>
      <c r="K9185">
        <f t="shared" si="1293"/>
        <v>2.5839347459186021E-2</v>
      </c>
      <c r="L9185">
        <f t="shared" si="1294"/>
        <v>7.5251517458781794E-2</v>
      </c>
      <c r="M9185">
        <f t="shared" si="1295"/>
        <v>8.6669545883904004E-5</v>
      </c>
    </row>
    <row r="9186" spans="1:13" x14ac:dyDescent="0.2">
      <c r="A9186">
        <v>47.975000000000001</v>
      </c>
      <c r="B9186">
        <v>9.8301674590000001</v>
      </c>
      <c r="C9186">
        <v>-0.109940758</v>
      </c>
      <c r="D9186">
        <v>0.86618045200000005</v>
      </c>
      <c r="E9186">
        <f t="shared" si="1296"/>
        <v>2.016745899999961E-2</v>
      </c>
      <c r="F9186">
        <f t="shared" si="1297"/>
        <v>-0.109940758</v>
      </c>
      <c r="G9186">
        <f t="shared" si="1298"/>
        <v>0.86618045200000005</v>
      </c>
      <c r="H9186">
        <f t="shared" si="1290"/>
        <v>0.25076114566843777</v>
      </c>
      <c r="I9186">
        <f t="shared" si="1291"/>
        <v>9.543952935500824E-2</v>
      </c>
      <c r="J9186">
        <f t="shared" si="1292"/>
        <v>0.86618045200000005</v>
      </c>
      <c r="K9186">
        <f t="shared" si="1293"/>
        <v>6.2881152176947466E-2</v>
      </c>
      <c r="L9186">
        <f t="shared" si="1294"/>
        <v>9.1087037635054803E-3</v>
      </c>
      <c r="M9186">
        <f t="shared" si="1295"/>
        <v>0.75026857542692438</v>
      </c>
    </row>
    <row r="9187" spans="1:13" x14ac:dyDescent="0.2">
      <c r="A9187">
        <v>47.98</v>
      </c>
      <c r="B9187">
        <v>9.7721520149999996</v>
      </c>
      <c r="C9187">
        <v>8.9653049999999998E-3</v>
      </c>
      <c r="D9187">
        <v>4.6278316E-2</v>
      </c>
      <c r="E9187">
        <f t="shared" si="1296"/>
        <v>-3.7847985000000861E-2</v>
      </c>
      <c r="F9187">
        <f t="shared" si="1297"/>
        <v>8.9653049999999998E-3</v>
      </c>
      <c r="G9187">
        <f t="shared" si="1298"/>
        <v>4.6278316E-2</v>
      </c>
      <c r="H9187">
        <f t="shared" si="1290"/>
        <v>0.19274570166843727</v>
      </c>
      <c r="I9187">
        <f t="shared" si="1291"/>
        <v>0.21434559235500825</v>
      </c>
      <c r="J9187">
        <f t="shared" si="1292"/>
        <v>4.6278316E-2</v>
      </c>
      <c r="K9187">
        <f t="shared" si="1293"/>
        <v>3.7150905511658221E-2</v>
      </c>
      <c r="L9187">
        <f t="shared" si="1294"/>
        <v>4.594403296201937E-2</v>
      </c>
      <c r="M9187">
        <f t="shared" si="1295"/>
        <v>2.1416825317958558E-3</v>
      </c>
    </row>
    <row r="9188" spans="1:13" x14ac:dyDescent="0.2">
      <c r="A9188">
        <v>47.984999999999999</v>
      </c>
      <c r="B9188">
        <v>9.7893614610000004</v>
      </c>
      <c r="C9188">
        <v>-0.85601777700000004</v>
      </c>
      <c r="D9188">
        <v>-6.9459480000000004E-2</v>
      </c>
      <c r="E9188">
        <f t="shared" si="1296"/>
        <v>-2.0638539000000122E-2</v>
      </c>
      <c r="F9188">
        <f t="shared" si="1297"/>
        <v>-0.85601777700000004</v>
      </c>
      <c r="G9188">
        <f t="shared" si="1298"/>
        <v>-6.9459480000000004E-2</v>
      </c>
      <c r="H9188">
        <f t="shared" si="1290"/>
        <v>0.20995514766843801</v>
      </c>
      <c r="I9188">
        <f t="shared" si="1291"/>
        <v>-0.6506374896449918</v>
      </c>
      <c r="J9188">
        <f t="shared" si="1292"/>
        <v>-6.9459480000000004E-2</v>
      </c>
      <c r="K9188">
        <f t="shared" si="1293"/>
        <v>4.4081164032475612E-2</v>
      </c>
      <c r="L9188">
        <f t="shared" si="1294"/>
        <v>0.42332914293153678</v>
      </c>
      <c r="M9188">
        <f t="shared" si="1295"/>
        <v>4.8246193618704004E-3</v>
      </c>
    </row>
    <row r="9189" spans="1:13" x14ac:dyDescent="0.2">
      <c r="A9189">
        <v>47.99</v>
      </c>
      <c r="B9189">
        <v>9.8529274860000005</v>
      </c>
      <c r="C9189">
        <v>-2.6605897970000001</v>
      </c>
      <c r="D9189">
        <v>0.510738001</v>
      </c>
      <c r="E9189">
        <f t="shared" si="1296"/>
        <v>4.2927485999999959E-2</v>
      </c>
      <c r="F9189">
        <f t="shared" si="1297"/>
        <v>-2.6605897970000001</v>
      </c>
      <c r="G9189">
        <f t="shared" si="1298"/>
        <v>0.510738001</v>
      </c>
      <c r="H9189">
        <f t="shared" si="1290"/>
        <v>0.27352117266843812</v>
      </c>
      <c r="I9189">
        <f t="shared" si="1291"/>
        <v>-2.455209509644992</v>
      </c>
      <c r="J9189">
        <f t="shared" si="1292"/>
        <v>0.510738001</v>
      </c>
      <c r="K9189">
        <f t="shared" si="1293"/>
        <v>7.4813831897917543E-2</v>
      </c>
      <c r="L9189">
        <f t="shared" si="1294"/>
        <v>6.0280537362512021</v>
      </c>
      <c r="M9189">
        <f t="shared" si="1295"/>
        <v>0.26085330566547599</v>
      </c>
    </row>
    <row r="9190" spans="1:13" x14ac:dyDescent="0.2">
      <c r="A9190">
        <v>47.994999999999997</v>
      </c>
      <c r="B9190">
        <v>9.7545354169999996</v>
      </c>
      <c r="C9190">
        <v>-3.5466029529999998</v>
      </c>
      <c r="D9190">
        <v>0.469157712</v>
      </c>
      <c r="E9190">
        <f t="shared" si="1296"/>
        <v>-5.54645830000009E-2</v>
      </c>
      <c r="F9190">
        <f t="shared" si="1297"/>
        <v>-3.5466029529999998</v>
      </c>
      <c r="G9190">
        <f t="shared" si="1298"/>
        <v>0.469157712</v>
      </c>
      <c r="H9190">
        <f t="shared" si="1290"/>
        <v>0.17512910366843723</v>
      </c>
      <c r="I9190">
        <f t="shared" si="1291"/>
        <v>-3.3412226656449917</v>
      </c>
      <c r="J9190">
        <f t="shared" si="1292"/>
        <v>0.469157712</v>
      </c>
      <c r="K9190">
        <f t="shared" si="1293"/>
        <v>3.0670202951710236E-2</v>
      </c>
      <c r="L9190">
        <f t="shared" si="1294"/>
        <v>11.163768901419823</v>
      </c>
      <c r="M9190">
        <f t="shared" si="1295"/>
        <v>0.22010895872907496</v>
      </c>
    </row>
    <row r="9191" spans="1:13" x14ac:dyDescent="0.2">
      <c r="A9191">
        <v>48</v>
      </c>
      <c r="B9191">
        <v>9.8671807390000001</v>
      </c>
      <c r="C9191">
        <v>-4.3976018019999996</v>
      </c>
      <c r="D9191">
        <v>0.31949882699999999</v>
      </c>
      <c r="E9191">
        <f t="shared" si="1296"/>
        <v>5.7180738999999647E-2</v>
      </c>
      <c r="F9191">
        <f t="shared" si="1297"/>
        <v>-4.3976018019999996</v>
      </c>
      <c r="G9191">
        <f t="shared" si="1298"/>
        <v>0.31949882699999999</v>
      </c>
      <c r="H9191">
        <f t="shared" si="1290"/>
        <v>0.28777442566843781</v>
      </c>
      <c r="I9191">
        <f t="shared" si="1291"/>
        <v>-4.1922215146449915</v>
      </c>
      <c r="J9191">
        <f t="shared" si="1292"/>
        <v>0.31949882699999999</v>
      </c>
      <c r="K9191">
        <f t="shared" si="1293"/>
        <v>8.2814120068799235E-2</v>
      </c>
      <c r="L9191">
        <f t="shared" si="1294"/>
        <v>17.574721227852347</v>
      </c>
      <c r="M9191">
        <f t="shared" si="1295"/>
        <v>0.10207950045437592</v>
      </c>
    </row>
    <row r="9192" spans="1:13" x14ac:dyDescent="0.2">
      <c r="A9192">
        <v>48.005000000000003</v>
      </c>
      <c r="B9192">
        <v>9.8710013540000006</v>
      </c>
      <c r="C9192">
        <v>-4.3976061309999999</v>
      </c>
      <c r="D9192">
        <v>0.32218178400000003</v>
      </c>
      <c r="E9192">
        <f t="shared" si="1296"/>
        <v>6.1001354000000063E-2</v>
      </c>
      <c r="F9192">
        <f t="shared" si="1297"/>
        <v>-4.3976061309999999</v>
      </c>
      <c r="G9192">
        <f t="shared" si="1298"/>
        <v>0.32218178400000003</v>
      </c>
      <c r="H9192">
        <f t="shared" si="1290"/>
        <v>0.29159504066843822</v>
      </c>
      <c r="I9192">
        <f t="shared" si="1291"/>
        <v>-4.1922258436449917</v>
      </c>
      <c r="J9192">
        <f t="shared" si="1292"/>
        <v>0.32218178400000003</v>
      </c>
      <c r="K9192">
        <f t="shared" si="1293"/>
        <v>8.5027667742428134E-2</v>
      </c>
      <c r="L9192">
        <f t="shared" si="1294"/>
        <v>17.574757524124962</v>
      </c>
      <c r="M9192">
        <f t="shared" si="1295"/>
        <v>0.10380110194142267</v>
      </c>
    </row>
    <row r="9193" spans="1:13" x14ac:dyDescent="0.2">
      <c r="A9193">
        <v>48.01</v>
      </c>
      <c r="B9193">
        <v>9.7916837220000001</v>
      </c>
      <c r="C9193">
        <v>-4.8354920769999996</v>
      </c>
      <c r="D9193">
        <v>-0.203400741</v>
      </c>
      <c r="E9193">
        <f t="shared" si="1296"/>
        <v>-1.8316278000000352E-2</v>
      </c>
      <c r="F9193">
        <f t="shared" si="1297"/>
        <v>-4.8354920769999996</v>
      </c>
      <c r="G9193">
        <f t="shared" si="1298"/>
        <v>-0.203400741</v>
      </c>
      <c r="H9193">
        <f t="shared" si="1290"/>
        <v>0.21227740866843778</v>
      </c>
      <c r="I9193">
        <f t="shared" si="1291"/>
        <v>-4.6301117896449915</v>
      </c>
      <c r="J9193">
        <f t="shared" si="1292"/>
        <v>-0.203400741</v>
      </c>
      <c r="K9193">
        <f t="shared" si="1293"/>
        <v>4.5061698230986942E-2</v>
      </c>
      <c r="L9193">
        <f t="shared" si="1294"/>
        <v>21.437935184609547</v>
      </c>
      <c r="M9193">
        <f t="shared" si="1295"/>
        <v>4.1371861439349081E-2</v>
      </c>
    </row>
    <row r="9194" spans="1:13" x14ac:dyDescent="0.2">
      <c r="A9194">
        <v>48.015000000000001</v>
      </c>
      <c r="B9194">
        <v>9.8151993159999993</v>
      </c>
      <c r="C9194">
        <v>-6.1206217499999998</v>
      </c>
      <c r="D9194">
        <v>0.121267811</v>
      </c>
      <c r="E9194">
        <f t="shared" si="1296"/>
        <v>5.1993159999987881E-3</v>
      </c>
      <c r="F9194">
        <f t="shared" si="1297"/>
        <v>-6.1206217499999998</v>
      </c>
      <c r="G9194">
        <f t="shared" si="1298"/>
        <v>0.121267811</v>
      </c>
      <c r="H9194">
        <f t="shared" si="1290"/>
        <v>0.23579300266843692</v>
      </c>
      <c r="I9194">
        <f t="shared" si="1291"/>
        <v>-5.9152414626449916</v>
      </c>
      <c r="J9194">
        <f t="shared" si="1292"/>
        <v>0.121267811</v>
      </c>
      <c r="K9194">
        <f t="shared" si="1293"/>
        <v>5.5598340107397497E-2</v>
      </c>
      <c r="L9194">
        <f t="shared" si="1294"/>
        <v>34.990081561394462</v>
      </c>
      <c r="M9194">
        <f t="shared" si="1295"/>
        <v>1.4705881984731722E-2</v>
      </c>
    </row>
    <row r="9195" spans="1:13" x14ac:dyDescent="0.2">
      <c r="A9195">
        <v>48.02</v>
      </c>
      <c r="B9195">
        <v>9.8728649399999995</v>
      </c>
      <c r="C9195">
        <v>-6.9699570700000004</v>
      </c>
      <c r="D9195">
        <v>-0.113828622</v>
      </c>
      <c r="E9195">
        <f t="shared" si="1296"/>
        <v>6.2864939999998981E-2</v>
      </c>
      <c r="F9195">
        <f t="shared" si="1297"/>
        <v>-6.9699570700000004</v>
      </c>
      <c r="G9195">
        <f t="shared" si="1298"/>
        <v>-0.113828622</v>
      </c>
      <c r="H9195">
        <f t="shared" si="1290"/>
        <v>0.29345862666843714</v>
      </c>
      <c r="I9195">
        <f t="shared" si="1291"/>
        <v>-6.7645767826449923</v>
      </c>
      <c r="J9195">
        <f t="shared" si="1292"/>
        <v>-0.113828622</v>
      </c>
      <c r="K9195">
        <f t="shared" si="1293"/>
        <v>8.6117965566125165E-2</v>
      </c>
      <c r="L9195">
        <f t="shared" si="1294"/>
        <v>45.759499048299674</v>
      </c>
      <c r="M9195">
        <f t="shared" si="1295"/>
        <v>1.2956955186418885E-2</v>
      </c>
    </row>
    <row r="9196" spans="1:13" x14ac:dyDescent="0.2">
      <c r="A9196">
        <v>48.024999999999999</v>
      </c>
      <c r="B9196">
        <v>9.7670564750000004</v>
      </c>
      <c r="C9196">
        <v>-5.6476857809999998</v>
      </c>
      <c r="D9196">
        <v>-0.243171841</v>
      </c>
      <c r="E9196">
        <f t="shared" si="1296"/>
        <v>-4.2943525000000093E-2</v>
      </c>
      <c r="F9196">
        <f t="shared" si="1297"/>
        <v>-5.6476857809999998</v>
      </c>
      <c r="G9196">
        <f t="shared" si="1298"/>
        <v>-0.243171841</v>
      </c>
      <c r="H9196">
        <f t="shared" si="1290"/>
        <v>0.18765016166843804</v>
      </c>
      <c r="I9196">
        <f t="shared" si="1291"/>
        <v>-5.4423054936449917</v>
      </c>
      <c r="J9196">
        <f t="shared" si="1292"/>
        <v>-0.243171841</v>
      </c>
      <c r="K9196">
        <f t="shared" si="1293"/>
        <v>3.5212583174190931E-2</v>
      </c>
      <c r="L9196">
        <f t="shared" si="1294"/>
        <v>29.618689086158458</v>
      </c>
      <c r="M9196">
        <f t="shared" si="1295"/>
        <v>5.9132544255329281E-2</v>
      </c>
    </row>
    <row r="9197" spans="1:13" x14ac:dyDescent="0.2">
      <c r="A9197">
        <v>48.03</v>
      </c>
      <c r="B9197">
        <v>9.7646820329999997</v>
      </c>
      <c r="C9197">
        <v>-6.8633717560000003</v>
      </c>
      <c r="D9197">
        <v>-0.79989231400000005</v>
      </c>
      <c r="E9197">
        <f t="shared" si="1296"/>
        <v>-4.5317967000000792E-2</v>
      </c>
      <c r="F9197">
        <f t="shared" si="1297"/>
        <v>-6.8633717560000003</v>
      </c>
      <c r="G9197">
        <f t="shared" si="1298"/>
        <v>-0.79989231400000005</v>
      </c>
      <c r="H9197">
        <f t="shared" si="1290"/>
        <v>0.18527571966843734</v>
      </c>
      <c r="I9197">
        <f t="shared" si="1291"/>
        <v>-6.6579914686449921</v>
      </c>
      <c r="J9197">
        <f t="shared" si="1292"/>
        <v>-0.79989231400000005</v>
      </c>
      <c r="K9197">
        <f t="shared" si="1293"/>
        <v>3.432709229865738E-2</v>
      </c>
      <c r="L9197">
        <f t="shared" si="1294"/>
        <v>44.328850396549498</v>
      </c>
      <c r="M9197">
        <f t="shared" si="1295"/>
        <v>0.63982771399627469</v>
      </c>
    </row>
    <row r="9198" spans="1:13" x14ac:dyDescent="0.2">
      <c r="A9198">
        <v>48.034999999999997</v>
      </c>
      <c r="B9198">
        <v>9.793107397</v>
      </c>
      <c r="C9198">
        <v>-6.1747291989999997</v>
      </c>
      <c r="D9198">
        <v>5.7034227E-2</v>
      </c>
      <c r="E9198">
        <f t="shared" si="1296"/>
        <v>-1.6892603000000506E-2</v>
      </c>
      <c r="F9198">
        <f t="shared" si="1297"/>
        <v>-6.1747291989999997</v>
      </c>
      <c r="G9198">
        <f t="shared" si="1298"/>
        <v>5.7034227E-2</v>
      </c>
      <c r="H9198">
        <f t="shared" si="1290"/>
        <v>0.21370108366843762</v>
      </c>
      <c r="I9198">
        <f t="shared" si="1291"/>
        <v>-5.9693489116449916</v>
      </c>
      <c r="J9198">
        <f t="shared" si="1292"/>
        <v>5.7034227E-2</v>
      </c>
      <c r="K9198">
        <f t="shared" si="1293"/>
        <v>4.5668153161064581E-2</v>
      </c>
      <c r="L9198">
        <f t="shared" si="1294"/>
        <v>35.633126428957247</v>
      </c>
      <c r="M9198">
        <f t="shared" si="1295"/>
        <v>3.2529030494875288E-3</v>
      </c>
    </row>
    <row r="9199" spans="1:13" x14ac:dyDescent="0.2">
      <c r="A9199">
        <v>48.04</v>
      </c>
      <c r="B9199">
        <v>9.759861677</v>
      </c>
      <c r="C9199">
        <v>-7.3937682689999997</v>
      </c>
      <c r="D9199">
        <v>-0.42959838099999997</v>
      </c>
      <c r="E9199">
        <f t="shared" si="1296"/>
        <v>-5.013832300000054E-2</v>
      </c>
      <c r="F9199">
        <f t="shared" si="1297"/>
        <v>-7.3937682689999997</v>
      </c>
      <c r="G9199">
        <f t="shared" si="1298"/>
        <v>-0.42959838099999997</v>
      </c>
      <c r="H9199">
        <f t="shared" si="1290"/>
        <v>0.18045536366843759</v>
      </c>
      <c r="I9199">
        <f t="shared" si="1291"/>
        <v>-7.1883879816449916</v>
      </c>
      <c r="J9199">
        <f t="shared" si="1292"/>
        <v>-0.42959838099999997</v>
      </c>
      <c r="K9199">
        <f t="shared" si="1293"/>
        <v>3.2564138276708066E-2</v>
      </c>
      <c r="L9199">
        <f t="shared" si="1294"/>
        <v>51.672921774658157</v>
      </c>
      <c r="M9199">
        <f t="shared" si="1295"/>
        <v>0.18455476895782114</v>
      </c>
    </row>
    <row r="9200" spans="1:13" x14ac:dyDescent="0.2">
      <c r="A9200">
        <v>48.045000000000002</v>
      </c>
      <c r="B9200">
        <v>9.8416738210000005</v>
      </c>
      <c r="C9200">
        <v>-8.2088656960000002</v>
      </c>
      <c r="D9200">
        <v>-0.57930914700000002</v>
      </c>
      <c r="E9200">
        <f t="shared" si="1296"/>
        <v>3.1673821000000046E-2</v>
      </c>
      <c r="F9200">
        <f t="shared" si="1297"/>
        <v>-8.2088656960000002</v>
      </c>
      <c r="G9200">
        <f t="shared" si="1298"/>
        <v>-0.57930914700000002</v>
      </c>
      <c r="H9200">
        <f t="shared" si="1290"/>
        <v>0.2622675076684382</v>
      </c>
      <c r="I9200">
        <f t="shared" si="1291"/>
        <v>-8.0034854086449911</v>
      </c>
      <c r="J9200">
        <f t="shared" si="1292"/>
        <v>-0.57930914700000002</v>
      </c>
      <c r="K9200">
        <f t="shared" si="1293"/>
        <v>6.8784245578614289E-2</v>
      </c>
      <c r="L9200">
        <f t="shared" si="1294"/>
        <v>64.055778686393282</v>
      </c>
      <c r="M9200">
        <f t="shared" si="1295"/>
        <v>0.33559908779786762</v>
      </c>
    </row>
    <row r="9201" spans="1:13" x14ac:dyDescent="0.2">
      <c r="A9201">
        <v>48.05</v>
      </c>
      <c r="B9201">
        <v>9.8159285619999999</v>
      </c>
      <c r="C9201">
        <v>-6.8745828800000002</v>
      </c>
      <c r="D9201">
        <v>-0.86917146099999998</v>
      </c>
      <c r="E9201">
        <f t="shared" si="1296"/>
        <v>5.92856199999936E-3</v>
      </c>
      <c r="F9201">
        <f t="shared" si="1297"/>
        <v>-6.8745828800000002</v>
      </c>
      <c r="G9201">
        <f t="shared" si="1298"/>
        <v>-0.86917146099999998</v>
      </c>
      <c r="H9201">
        <f t="shared" si="1290"/>
        <v>0.23652224866843749</v>
      </c>
      <c r="I9201">
        <f t="shared" si="1291"/>
        <v>-6.669202592644992</v>
      </c>
      <c r="J9201">
        <f t="shared" si="1292"/>
        <v>-0.86917146099999998</v>
      </c>
      <c r="K9201">
        <f t="shared" si="1293"/>
        <v>5.5942774115174183E-2</v>
      </c>
      <c r="L9201">
        <f t="shared" si="1294"/>
        <v>44.478263221742687</v>
      </c>
      <c r="M9201">
        <f t="shared" si="1295"/>
        <v>0.75545902861687453</v>
      </c>
    </row>
    <row r="9202" spans="1:13" x14ac:dyDescent="0.2">
      <c r="A9202">
        <v>48.055</v>
      </c>
      <c r="B9202">
        <v>9.8144619110000004</v>
      </c>
      <c r="C9202">
        <v>-7.9131688169999999</v>
      </c>
      <c r="D9202">
        <v>-1.9134161E-2</v>
      </c>
      <c r="E9202">
        <f t="shared" si="1296"/>
        <v>4.4619109999999296E-3</v>
      </c>
      <c r="F9202">
        <f t="shared" si="1297"/>
        <v>-7.9131688169999999</v>
      </c>
      <c r="G9202">
        <f t="shared" si="1298"/>
        <v>-1.9134161E-2</v>
      </c>
      <c r="H9202">
        <f t="shared" si="1290"/>
        <v>0.23505559766843806</v>
      </c>
      <c r="I9202">
        <f t="shared" si="1291"/>
        <v>-7.7077885296449917</v>
      </c>
      <c r="J9202">
        <f t="shared" si="1292"/>
        <v>-1.9134161E-2</v>
      </c>
      <c r="K9202">
        <f t="shared" si="1293"/>
        <v>5.5251133995266627E-2</v>
      </c>
      <c r="L9202">
        <f t="shared" si="1294"/>
        <v>59.410004017726905</v>
      </c>
      <c r="M9202">
        <f t="shared" si="1295"/>
        <v>3.66116117173921E-4</v>
      </c>
    </row>
    <row r="9203" spans="1:13" x14ac:dyDescent="0.2">
      <c r="A9203">
        <v>48.06</v>
      </c>
      <c r="B9203">
        <v>9.7362657890000008</v>
      </c>
      <c r="C9203">
        <v>-7.6818269069999996</v>
      </c>
      <c r="D9203">
        <v>-1.8230825399999999</v>
      </c>
      <c r="E9203">
        <f t="shared" si="1296"/>
        <v>-7.3734210999999661E-2</v>
      </c>
      <c r="F9203">
        <f t="shared" si="1297"/>
        <v>-7.6818269069999996</v>
      </c>
      <c r="G9203">
        <f t="shared" si="1298"/>
        <v>-1.8230825399999999</v>
      </c>
      <c r="H9203">
        <f t="shared" si="1290"/>
        <v>0.15685947566843847</v>
      </c>
      <c r="I9203">
        <f t="shared" si="1291"/>
        <v>-7.4764466196449915</v>
      </c>
      <c r="J9203">
        <f t="shared" si="1292"/>
        <v>-1.8230825399999999</v>
      </c>
      <c r="K9203">
        <f t="shared" si="1293"/>
        <v>2.4604895106977439E-2</v>
      </c>
      <c r="L9203">
        <f t="shared" si="1294"/>
        <v>55.897254056401017</v>
      </c>
      <c r="M9203">
        <f t="shared" si="1295"/>
        <v>3.3236299476528512</v>
      </c>
    </row>
    <row r="9204" spans="1:13" x14ac:dyDescent="0.2">
      <c r="A9204">
        <v>48.064999999999998</v>
      </c>
      <c r="B9204">
        <v>9.7641492359999997</v>
      </c>
      <c r="C9204">
        <v>-8.7149765810000002</v>
      </c>
      <c r="D9204">
        <v>-0.16720431699999999</v>
      </c>
      <c r="E9204">
        <f t="shared" si="1296"/>
        <v>-4.5850764000000765E-2</v>
      </c>
      <c r="F9204">
        <f t="shared" si="1297"/>
        <v>-8.7149765810000002</v>
      </c>
      <c r="G9204">
        <f t="shared" si="1298"/>
        <v>-0.16720431699999999</v>
      </c>
      <c r="H9204">
        <f t="shared" si="1290"/>
        <v>0.18474292266843736</v>
      </c>
      <c r="I9204">
        <f t="shared" si="1291"/>
        <v>-8.5095962936449911</v>
      </c>
      <c r="J9204">
        <f t="shared" si="1292"/>
        <v>-0.16720431699999999</v>
      </c>
      <c r="K9204">
        <f t="shared" si="1293"/>
        <v>3.4129947476076228E-2</v>
      </c>
      <c r="L9204">
        <f t="shared" si="1294"/>
        <v>72.413229080816564</v>
      </c>
      <c r="M9204">
        <f t="shared" si="1295"/>
        <v>2.7957283623436486E-2</v>
      </c>
    </row>
    <row r="9205" spans="1:13" x14ac:dyDescent="0.2">
      <c r="A9205">
        <v>48.07</v>
      </c>
      <c r="B9205">
        <v>9.7479516319999995</v>
      </c>
      <c r="C9205">
        <v>-8.1353752319999995</v>
      </c>
      <c r="D9205">
        <v>-1.3667008410000001</v>
      </c>
      <c r="E9205">
        <f t="shared" si="1296"/>
        <v>-6.204836800000102E-2</v>
      </c>
      <c r="F9205">
        <f t="shared" si="1297"/>
        <v>-8.1353752319999995</v>
      </c>
      <c r="G9205">
        <f t="shared" si="1298"/>
        <v>-1.3667008410000001</v>
      </c>
      <c r="H9205">
        <f t="shared" si="1290"/>
        <v>0.16854531866843711</v>
      </c>
      <c r="I9205">
        <f t="shared" si="1291"/>
        <v>-7.9299949446449913</v>
      </c>
      <c r="J9205">
        <f t="shared" si="1292"/>
        <v>-1.3667008410000001</v>
      </c>
      <c r="K9205">
        <f t="shared" si="1293"/>
        <v>2.8407524445045015E-2</v>
      </c>
      <c r="L9205">
        <f t="shared" si="1294"/>
        <v>62.884819822095118</v>
      </c>
      <c r="M9205">
        <f t="shared" si="1295"/>
        <v>1.8678711887901076</v>
      </c>
    </row>
    <row r="9206" spans="1:13" x14ac:dyDescent="0.2">
      <c r="A9206">
        <v>48.075000000000003</v>
      </c>
      <c r="B9206">
        <v>9.8384367029999993</v>
      </c>
      <c r="C9206">
        <v>-7.4185466829999998</v>
      </c>
      <c r="D9206">
        <v>-0.43368094699999998</v>
      </c>
      <c r="E9206">
        <f t="shared" si="1296"/>
        <v>2.8436702999998786E-2</v>
      </c>
      <c r="F9206">
        <f t="shared" si="1297"/>
        <v>-7.4185466829999998</v>
      </c>
      <c r="G9206">
        <f t="shared" si="1298"/>
        <v>-0.43368094699999998</v>
      </c>
      <c r="H9206">
        <f t="shared" si="1290"/>
        <v>0.25903038966843694</v>
      </c>
      <c r="I9206">
        <f t="shared" si="1291"/>
        <v>-7.2131663956449916</v>
      </c>
      <c r="J9206">
        <f t="shared" si="1292"/>
        <v>-0.43368094699999998</v>
      </c>
      <c r="K9206">
        <f t="shared" si="1293"/>
        <v>6.7096742771782292E-2</v>
      </c>
      <c r="L9206">
        <f t="shared" si="1294"/>
        <v>52.029769451262162</v>
      </c>
      <c r="M9206">
        <f t="shared" si="1295"/>
        <v>0.18807916379081679</v>
      </c>
    </row>
    <row r="9207" spans="1:13" x14ac:dyDescent="0.2">
      <c r="A9207">
        <v>48.08</v>
      </c>
      <c r="B9207">
        <v>9.7361660430000008</v>
      </c>
      <c r="C9207">
        <v>-9.7993607039999997</v>
      </c>
      <c r="D9207">
        <v>-2.40034166</v>
      </c>
      <c r="E9207">
        <f t="shared" si="1296"/>
        <v>-7.3833956999999728E-2</v>
      </c>
      <c r="F9207">
        <f t="shared" si="1297"/>
        <v>-9.7993607039999997</v>
      </c>
      <c r="G9207">
        <f t="shared" si="1298"/>
        <v>-2.40034166</v>
      </c>
      <c r="H9207">
        <f t="shared" si="1290"/>
        <v>0.1567597296684384</v>
      </c>
      <c r="I9207">
        <f t="shared" si="1291"/>
        <v>-9.5939804166449907</v>
      </c>
      <c r="J9207">
        <f t="shared" si="1292"/>
        <v>-2.40034166</v>
      </c>
      <c r="K9207">
        <f t="shared" si="1293"/>
        <v>2.4573612845721887E-2</v>
      </c>
      <c r="L9207">
        <f t="shared" si="1294"/>
        <v>92.044460234967588</v>
      </c>
      <c r="M9207">
        <f t="shared" si="1295"/>
        <v>5.7616400847315559</v>
      </c>
    </row>
    <row r="9208" spans="1:13" x14ac:dyDescent="0.2">
      <c r="A9208">
        <v>48.085000000000001</v>
      </c>
      <c r="B9208">
        <v>9.7554881160000004</v>
      </c>
      <c r="C9208">
        <v>-8.2707437339999998</v>
      </c>
      <c r="D9208">
        <v>-0.46434543900000003</v>
      </c>
      <c r="E9208">
        <f t="shared" si="1296"/>
        <v>-5.4511884000000066E-2</v>
      </c>
      <c r="F9208">
        <f t="shared" si="1297"/>
        <v>-8.2707437339999998</v>
      </c>
      <c r="G9208">
        <f t="shared" si="1298"/>
        <v>-0.46434543900000003</v>
      </c>
      <c r="H9208">
        <f t="shared" si="1290"/>
        <v>0.17608180266843806</v>
      </c>
      <c r="I9208">
        <f t="shared" si="1291"/>
        <v>-8.0653634466449908</v>
      </c>
      <c r="J9208">
        <f t="shared" si="1292"/>
        <v>-0.46434543900000003</v>
      </c>
      <c r="K9208">
        <f t="shared" si="1293"/>
        <v>3.1004801230966762E-2</v>
      </c>
      <c r="L9208">
        <f t="shared" si="1294"/>
        <v>65.050087526477171</v>
      </c>
      <c r="M9208">
        <f t="shared" si="1295"/>
        <v>0.21561668672010276</v>
      </c>
    </row>
    <row r="9209" spans="1:13" x14ac:dyDescent="0.2">
      <c r="A9209">
        <v>48.09</v>
      </c>
      <c r="B9209">
        <v>9.7839554740000008</v>
      </c>
      <c r="C9209">
        <v>-8.0548655809999996</v>
      </c>
      <c r="D9209">
        <v>-2.1973278519999999</v>
      </c>
      <c r="E9209">
        <f t="shared" si="1296"/>
        <v>-2.6044525999999735E-2</v>
      </c>
      <c r="F9209">
        <f t="shared" si="1297"/>
        <v>-8.0548655809999996</v>
      </c>
      <c r="G9209">
        <f t="shared" si="1298"/>
        <v>-2.1973278519999999</v>
      </c>
      <c r="H9209">
        <f t="shared" si="1290"/>
        <v>0.2045491606684384</v>
      </c>
      <c r="I9209">
        <f t="shared" si="1291"/>
        <v>-7.8494852936449915</v>
      </c>
      <c r="J9209">
        <f t="shared" si="1292"/>
        <v>-2.1973278519999999</v>
      </c>
      <c r="K9209">
        <f t="shared" si="1293"/>
        <v>4.1840359130162624E-2</v>
      </c>
      <c r="L9209">
        <f t="shared" si="1294"/>
        <v>61.614419375148998</v>
      </c>
      <c r="M9209">
        <f t="shared" si="1295"/>
        <v>4.8282496891749336</v>
      </c>
    </row>
    <row r="9210" spans="1:13" x14ac:dyDescent="0.2">
      <c r="A9210">
        <v>48.094999999999999</v>
      </c>
      <c r="B9210">
        <v>9.7084338520000006</v>
      </c>
      <c r="C9210">
        <v>-10.02138293</v>
      </c>
      <c r="D9210">
        <v>-0.65954307199999995</v>
      </c>
      <c r="E9210">
        <f t="shared" si="1296"/>
        <v>-0.10156614799999986</v>
      </c>
      <c r="F9210">
        <f t="shared" si="1297"/>
        <v>-10.02138293</v>
      </c>
      <c r="G9210">
        <f t="shared" si="1298"/>
        <v>-0.65954307199999995</v>
      </c>
      <c r="H9210">
        <f t="shared" si="1290"/>
        <v>0.12902753866843827</v>
      </c>
      <c r="I9210">
        <f t="shared" si="1291"/>
        <v>-9.8160026426449907</v>
      </c>
      <c r="J9210">
        <f t="shared" si="1292"/>
        <v>-0.65954307199999995</v>
      </c>
      <c r="K9210">
        <f t="shared" si="1293"/>
        <v>1.6648105734835335E-2</v>
      </c>
      <c r="L9210">
        <f t="shared" si="1294"/>
        <v>96.353907880413445</v>
      </c>
      <c r="M9210">
        <f t="shared" si="1295"/>
        <v>0.43499706382319714</v>
      </c>
    </row>
    <row r="9211" spans="1:13" x14ac:dyDescent="0.2">
      <c r="A9211">
        <v>48.1</v>
      </c>
      <c r="B9211">
        <v>9.6526524580000004</v>
      </c>
      <c r="C9211">
        <v>-8.2652211219999998</v>
      </c>
      <c r="D9211">
        <v>-1.277767071</v>
      </c>
      <c r="E9211">
        <f t="shared" si="1296"/>
        <v>-0.15734754200000012</v>
      </c>
      <c r="F9211">
        <f t="shared" si="1297"/>
        <v>-8.2652211219999998</v>
      </c>
      <c r="G9211">
        <f t="shared" si="1298"/>
        <v>-1.277767071</v>
      </c>
      <c r="H9211">
        <f t="shared" si="1290"/>
        <v>7.3246144668438012E-2</v>
      </c>
      <c r="I9211">
        <f t="shared" si="1291"/>
        <v>-8.0598408346449908</v>
      </c>
      <c r="J9211">
        <f t="shared" si="1292"/>
        <v>-1.277767071</v>
      </c>
      <c r="K9211">
        <f t="shared" si="1293"/>
        <v>5.3649977087897507E-3</v>
      </c>
      <c r="L9211">
        <f t="shared" si="1294"/>
        <v>64.96103427981086</v>
      </c>
      <c r="M9211">
        <f t="shared" si="1295"/>
        <v>1.6326886877319189</v>
      </c>
    </row>
    <row r="9212" spans="1:13" x14ac:dyDescent="0.2">
      <c r="A9212">
        <v>48.104999999999997</v>
      </c>
      <c r="B9212">
        <v>9.6822109609999991</v>
      </c>
      <c r="C9212">
        <v>-9.8592431880000007</v>
      </c>
      <c r="D9212">
        <v>-2.2870960450000002</v>
      </c>
      <c r="E9212">
        <f t="shared" si="1296"/>
        <v>-0.12778903900000138</v>
      </c>
      <c r="F9212">
        <f t="shared" si="1297"/>
        <v>-9.8592431880000007</v>
      </c>
      <c r="G9212">
        <f t="shared" si="1298"/>
        <v>-2.2870960450000002</v>
      </c>
      <c r="H9212">
        <f t="shared" si="1290"/>
        <v>0.10280464766843675</v>
      </c>
      <c r="I9212">
        <f t="shared" si="1291"/>
        <v>-9.6538629006449916</v>
      </c>
      <c r="J9212">
        <f t="shared" si="1292"/>
        <v>-2.2870960450000002</v>
      </c>
      <c r="K9212">
        <f t="shared" si="1293"/>
        <v>1.0568795582231418E-2</v>
      </c>
      <c r="L9212">
        <f t="shared" si="1294"/>
        <v>93.197068904449736</v>
      </c>
      <c r="M9212">
        <f t="shared" si="1295"/>
        <v>5.2308083190546428</v>
      </c>
    </row>
    <row r="9213" spans="1:13" x14ac:dyDescent="0.2">
      <c r="A9213">
        <v>48.11</v>
      </c>
      <c r="B9213">
        <v>9.7403262779999995</v>
      </c>
      <c r="C9213">
        <v>-9.0484051710000006</v>
      </c>
      <c r="D9213">
        <v>-1.3415051629999999</v>
      </c>
      <c r="E9213">
        <f t="shared" si="1296"/>
        <v>-6.9673722000000993E-2</v>
      </c>
      <c r="F9213">
        <f t="shared" si="1297"/>
        <v>-9.0484051710000006</v>
      </c>
      <c r="G9213">
        <f t="shared" si="1298"/>
        <v>-1.3415051629999999</v>
      </c>
      <c r="H9213">
        <f t="shared" si="1290"/>
        <v>0.16091996466843714</v>
      </c>
      <c r="I9213">
        <f t="shared" si="1291"/>
        <v>-8.8430248836449916</v>
      </c>
      <c r="J9213">
        <f t="shared" si="1292"/>
        <v>-1.3415051629999999</v>
      </c>
      <c r="K9213">
        <f t="shared" si="1293"/>
        <v>2.5895235028891055E-2</v>
      </c>
      <c r="L9213">
        <f t="shared" si="1294"/>
        <v>78.199089092764524</v>
      </c>
      <c r="M9213">
        <f t="shared" si="1295"/>
        <v>1.7996361023556562</v>
      </c>
    </row>
    <row r="9214" spans="1:13" x14ac:dyDescent="0.2">
      <c r="A9214">
        <v>48.115000000000002</v>
      </c>
      <c r="B9214">
        <v>9.6978914110000005</v>
      </c>
      <c r="C9214">
        <v>-9.0240990149999991</v>
      </c>
      <c r="D9214">
        <v>-2.2137509039999999</v>
      </c>
      <c r="E9214">
        <f t="shared" si="1296"/>
        <v>-0.11210858899999998</v>
      </c>
      <c r="F9214">
        <f t="shared" si="1297"/>
        <v>-9.0240990149999991</v>
      </c>
      <c r="G9214">
        <f t="shared" si="1298"/>
        <v>-2.2137509039999999</v>
      </c>
      <c r="H9214">
        <f t="shared" si="1290"/>
        <v>0.11848509766843815</v>
      </c>
      <c r="I9214">
        <f t="shared" si="1291"/>
        <v>-8.8187187276449901</v>
      </c>
      <c r="J9214">
        <f t="shared" si="1292"/>
        <v>-2.2137509039999999</v>
      </c>
      <c r="K9214">
        <f t="shared" si="1293"/>
        <v>1.4038718369499327E-2</v>
      </c>
      <c r="L9214">
        <f t="shared" si="1294"/>
        <v>77.769799997316468</v>
      </c>
      <c r="M9214">
        <f t="shared" si="1295"/>
        <v>4.9006930649608167</v>
      </c>
    </row>
    <row r="9215" spans="1:13" x14ac:dyDescent="0.2">
      <c r="A9215">
        <v>48.12</v>
      </c>
      <c r="B9215">
        <v>9.6545699440000003</v>
      </c>
      <c r="C9215">
        <v>-9.8823365390000006</v>
      </c>
      <c r="D9215">
        <v>-2.25936549</v>
      </c>
      <c r="E9215">
        <f t="shared" si="1296"/>
        <v>-0.15543005600000015</v>
      </c>
      <c r="F9215">
        <f t="shared" si="1297"/>
        <v>-9.8823365390000006</v>
      </c>
      <c r="G9215">
        <f t="shared" si="1298"/>
        <v>-2.25936549</v>
      </c>
      <c r="H9215">
        <f t="shared" si="1290"/>
        <v>7.5163630668437981E-2</v>
      </c>
      <c r="I9215">
        <f t="shared" si="1291"/>
        <v>-9.6769562516449916</v>
      </c>
      <c r="J9215">
        <f t="shared" si="1292"/>
        <v>-2.25936549</v>
      </c>
      <c r="K9215">
        <f t="shared" si="1293"/>
        <v>5.6495713752613506E-3</v>
      </c>
      <c r="L9215">
        <f t="shared" si="1294"/>
        <v>93.643482296251094</v>
      </c>
      <c r="M9215">
        <f t="shared" si="1295"/>
        <v>5.10473241740294</v>
      </c>
    </row>
    <row r="9216" spans="1:13" x14ac:dyDescent="0.2">
      <c r="A9216">
        <v>48.125</v>
      </c>
      <c r="B9216">
        <v>9.6483511659999994</v>
      </c>
      <c r="C9216">
        <v>-9.5467470980000009</v>
      </c>
      <c r="D9216">
        <v>-1.7902288230000001</v>
      </c>
      <c r="E9216">
        <f t="shared" si="1296"/>
        <v>-0.16164883400000107</v>
      </c>
      <c r="F9216">
        <f t="shared" si="1297"/>
        <v>-9.5467470980000009</v>
      </c>
      <c r="G9216">
        <f t="shared" si="1298"/>
        <v>-1.7902288230000001</v>
      </c>
      <c r="H9216">
        <f t="shared" si="1290"/>
        <v>6.8944852668437057E-2</v>
      </c>
      <c r="I9216">
        <f t="shared" si="1291"/>
        <v>-9.3413668106449919</v>
      </c>
      <c r="J9216">
        <f t="shared" si="1292"/>
        <v>-1.7902288230000001</v>
      </c>
      <c r="K9216">
        <f t="shared" si="1293"/>
        <v>4.7533927094724924E-3</v>
      </c>
      <c r="L9216">
        <f t="shared" si="1294"/>
        <v>87.261133891019782</v>
      </c>
      <c r="M9216">
        <f t="shared" si="1295"/>
        <v>3.2049192386999654</v>
      </c>
    </row>
    <row r="9217" spans="1:13" x14ac:dyDescent="0.2">
      <c r="A9217">
        <v>48.13</v>
      </c>
      <c r="B9217">
        <v>9.6169827199999993</v>
      </c>
      <c r="C9217">
        <v>-9.979968951</v>
      </c>
      <c r="D9217">
        <v>-1.296050589</v>
      </c>
      <c r="E9217">
        <f t="shared" si="1296"/>
        <v>-0.19301728000000118</v>
      </c>
      <c r="F9217">
        <f t="shared" si="1297"/>
        <v>-9.979968951</v>
      </c>
      <c r="G9217">
        <f t="shared" si="1298"/>
        <v>-1.296050589</v>
      </c>
      <c r="H9217">
        <f t="shared" si="1290"/>
        <v>3.7576406668436951E-2</v>
      </c>
      <c r="I9217">
        <f t="shared" si="1291"/>
        <v>-9.774588663644991</v>
      </c>
      <c r="J9217">
        <f t="shared" si="1292"/>
        <v>-1.296050589</v>
      </c>
      <c r="K9217">
        <f t="shared" si="1293"/>
        <v>1.4119863381117531E-3</v>
      </c>
      <c r="L9217">
        <f t="shared" si="1294"/>
        <v>95.54258354345717</v>
      </c>
      <c r="M9217">
        <f t="shared" si="1295"/>
        <v>1.679747129247247</v>
      </c>
    </row>
    <row r="9218" spans="1:13" x14ac:dyDescent="0.2">
      <c r="A9218">
        <v>48.134999999999998</v>
      </c>
      <c r="B9218">
        <v>9.6545585519999992</v>
      </c>
      <c r="C9218">
        <v>-9.9367861009999991</v>
      </c>
      <c r="D9218">
        <v>-3.0413291340000002</v>
      </c>
      <c r="E9218">
        <f t="shared" si="1296"/>
        <v>-0.15544144800000126</v>
      </c>
      <c r="F9218">
        <f t="shared" si="1297"/>
        <v>-9.9367861009999991</v>
      </c>
      <c r="G9218">
        <f t="shared" si="1298"/>
        <v>-3.0413291340000002</v>
      </c>
      <c r="H9218">
        <f t="shared" si="1290"/>
        <v>7.5152238668436872E-2</v>
      </c>
      <c r="I9218">
        <f t="shared" si="1291"/>
        <v>-9.7314058136449901</v>
      </c>
      <c r="J9218">
        <f t="shared" si="1292"/>
        <v>-3.0413291340000002</v>
      </c>
      <c r="K9218">
        <f t="shared" si="1293"/>
        <v>5.647858976877698E-3</v>
      </c>
      <c r="L9218">
        <f t="shared" si="1294"/>
        <v>94.700259109843515</v>
      </c>
      <c r="M9218">
        <f t="shared" si="1295"/>
        <v>9.2496829013171915</v>
      </c>
    </row>
    <row r="9219" spans="1:13" x14ac:dyDescent="0.2">
      <c r="A9219">
        <v>48.14</v>
      </c>
      <c r="B9219">
        <v>9.6775751430000003</v>
      </c>
      <c r="C9219">
        <v>-9.616622499</v>
      </c>
      <c r="D9219">
        <v>-1.6675330049999999</v>
      </c>
      <c r="E9219">
        <f t="shared" si="1296"/>
        <v>-0.13242485700000017</v>
      </c>
      <c r="F9219">
        <f t="shared" si="1297"/>
        <v>-9.616622499</v>
      </c>
      <c r="G9219">
        <f t="shared" si="1298"/>
        <v>-1.6675330049999999</v>
      </c>
      <c r="H9219">
        <f t="shared" ref="H9219:H9282" si="1299">E9219-$Q$14</f>
        <v>9.8168829668437957E-2</v>
      </c>
      <c r="I9219">
        <f t="shared" ref="I9219:I9282" si="1300">F9219-$Q$15</f>
        <v>-9.411242211644991</v>
      </c>
      <c r="J9219">
        <f t="shared" ref="J9219:J9282" si="1301">G9219-Q9233</f>
        <v>-1.6675330049999999</v>
      </c>
      <c r="K9219">
        <f t="shared" ref="K9219:K9282" si="1302">H9219*H9219</f>
        <v>9.6371191184707848E-3</v>
      </c>
      <c r="L9219">
        <f t="shared" ref="L9219:L9282" si="1303">I9219*I9219</f>
        <v>88.571479966248504</v>
      </c>
      <c r="M9219">
        <f t="shared" ref="M9219:M9282" si="1304">J9219*J9219</f>
        <v>2.7806663227643296</v>
      </c>
    </row>
    <row r="9220" spans="1:13" x14ac:dyDescent="0.2">
      <c r="A9220">
        <v>48.145000000000003</v>
      </c>
      <c r="B9220">
        <v>9.6059185370000009</v>
      </c>
      <c r="C9220">
        <v>-10.03017988</v>
      </c>
      <c r="D9220">
        <v>-2.0871083659999998</v>
      </c>
      <c r="E9220">
        <f t="shared" si="1296"/>
        <v>-0.20408146299999963</v>
      </c>
      <c r="F9220">
        <f t="shared" si="1297"/>
        <v>-10.03017988</v>
      </c>
      <c r="G9220">
        <f t="shared" si="1298"/>
        <v>-2.0871083659999998</v>
      </c>
      <c r="H9220">
        <f t="shared" si="1299"/>
        <v>2.65122236684385E-2</v>
      </c>
      <c r="I9220">
        <f t="shared" si="1300"/>
        <v>-9.8247995926449914</v>
      </c>
      <c r="J9220">
        <f t="shared" si="1301"/>
        <v>-2.0871083659999998</v>
      </c>
      <c r="K9220">
        <f t="shared" si="1302"/>
        <v>7.0289800384531066E-4</v>
      </c>
      <c r="L9220">
        <f t="shared" si="1303"/>
        <v>96.526687035637195</v>
      </c>
      <c r="M9220">
        <f t="shared" si="1304"/>
        <v>4.3560213314271889</v>
      </c>
    </row>
    <row r="9221" spans="1:13" x14ac:dyDescent="0.2">
      <c r="A9221">
        <v>48.15</v>
      </c>
      <c r="B9221">
        <v>9.5684798870000005</v>
      </c>
      <c r="C9221">
        <v>-10.960866210000001</v>
      </c>
      <c r="D9221">
        <v>-2.0940311220000001</v>
      </c>
      <c r="E9221">
        <f t="shared" si="1296"/>
        <v>-0.24152011299999998</v>
      </c>
      <c r="F9221">
        <f t="shared" si="1297"/>
        <v>-10.960866210000001</v>
      </c>
      <c r="G9221">
        <f t="shared" si="1298"/>
        <v>-2.0940311220000001</v>
      </c>
      <c r="H9221">
        <f t="shared" si="1299"/>
        <v>-1.092642633156185E-2</v>
      </c>
      <c r="I9221">
        <f t="shared" si="1300"/>
        <v>-10.755485922644992</v>
      </c>
      <c r="J9221">
        <f t="shared" si="1301"/>
        <v>-2.0940311220000001</v>
      </c>
      <c r="K9221">
        <f t="shared" si="1302"/>
        <v>1.1938679237904816E-4</v>
      </c>
      <c r="L9221">
        <f t="shared" si="1303"/>
        <v>115.68047743221459</v>
      </c>
      <c r="M9221">
        <f t="shared" si="1304"/>
        <v>4.3849663399045795</v>
      </c>
    </row>
    <row r="9222" spans="1:13" x14ac:dyDescent="0.2">
      <c r="A9222">
        <v>48.155000000000001</v>
      </c>
      <c r="B9222">
        <v>9.5632900349999996</v>
      </c>
      <c r="C9222">
        <v>-10.02266857</v>
      </c>
      <c r="D9222">
        <v>-3.6874457839999999</v>
      </c>
      <c r="E9222">
        <f t="shared" si="1296"/>
        <v>-0.24670996500000086</v>
      </c>
      <c r="F9222">
        <f t="shared" si="1297"/>
        <v>-10.02266857</v>
      </c>
      <c r="G9222">
        <f t="shared" si="1298"/>
        <v>-3.6874457839999999</v>
      </c>
      <c r="H9222">
        <f t="shared" si="1299"/>
        <v>-1.6116278331562733E-2</v>
      </c>
      <c r="I9222">
        <f t="shared" si="1300"/>
        <v>-9.8172882826449914</v>
      </c>
      <c r="J9222">
        <f t="shared" si="1301"/>
        <v>-3.6874457839999999</v>
      </c>
      <c r="K9222">
        <f t="shared" si="1302"/>
        <v>2.5973442726039847E-4</v>
      </c>
      <c r="L9222">
        <f t="shared" si="1303"/>
        <v>96.379149224558645</v>
      </c>
      <c r="M9222">
        <f t="shared" si="1304"/>
        <v>13.597256409939375</v>
      </c>
    </row>
    <row r="9223" spans="1:13" x14ac:dyDescent="0.2">
      <c r="A9223">
        <v>48.16</v>
      </c>
      <c r="B9223">
        <v>9.6009587669999998</v>
      </c>
      <c r="C9223">
        <v>-10.17503645</v>
      </c>
      <c r="D9223">
        <v>-1.1197984860000001</v>
      </c>
      <c r="E9223">
        <f t="shared" si="1296"/>
        <v>-0.20904123300000066</v>
      </c>
      <c r="F9223">
        <f t="shared" si="1297"/>
        <v>-10.17503645</v>
      </c>
      <c r="G9223">
        <f t="shared" si="1298"/>
        <v>-1.1197984860000001</v>
      </c>
      <c r="H9223">
        <f t="shared" si="1299"/>
        <v>2.1552453668437471E-2</v>
      </c>
      <c r="I9223">
        <f t="shared" si="1300"/>
        <v>-9.9696561626449913</v>
      </c>
      <c r="J9223">
        <f t="shared" si="1301"/>
        <v>-1.1197984860000001</v>
      </c>
      <c r="K9223">
        <f t="shared" si="1302"/>
        <v>4.6450825913014381E-4</v>
      </c>
      <c r="L9223">
        <f t="shared" si="1303"/>
        <v>99.394044001365259</v>
      </c>
      <c r="M9223">
        <f t="shared" si="1304"/>
        <v>1.2539486492478924</v>
      </c>
    </row>
    <row r="9224" spans="1:13" x14ac:dyDescent="0.2">
      <c r="A9224">
        <v>48.164999999999999</v>
      </c>
      <c r="B9224">
        <v>9.5005418909999992</v>
      </c>
      <c r="C9224">
        <v>-11.29458863</v>
      </c>
      <c r="D9224">
        <v>-3.3328825919999998</v>
      </c>
      <c r="E9224">
        <f t="shared" si="1296"/>
        <v>-0.30945810900000126</v>
      </c>
      <c r="F9224">
        <f t="shared" si="1297"/>
        <v>-11.29458863</v>
      </c>
      <c r="G9224">
        <f t="shared" si="1298"/>
        <v>-3.3328825919999998</v>
      </c>
      <c r="H9224">
        <f t="shared" si="1299"/>
        <v>-7.8864422331563128E-2</v>
      </c>
      <c r="I9224">
        <f t="shared" si="1300"/>
        <v>-11.089208342644991</v>
      </c>
      <c r="J9224">
        <f t="shared" si="1301"/>
        <v>-3.3328825919999998</v>
      </c>
      <c r="K9224">
        <f t="shared" si="1302"/>
        <v>6.2195971096911532E-3</v>
      </c>
      <c r="L9224">
        <f t="shared" si="1303"/>
        <v>122.97054166658727</v>
      </c>
      <c r="M9224">
        <f t="shared" si="1304"/>
        <v>11.108106372056637</v>
      </c>
    </row>
    <row r="9225" spans="1:13" x14ac:dyDescent="0.2">
      <c r="A9225">
        <v>48.17</v>
      </c>
      <c r="B9225">
        <v>9.4939466709999998</v>
      </c>
      <c r="C9225">
        <v>-10.07324455</v>
      </c>
      <c r="D9225">
        <v>-1.8968883379999999</v>
      </c>
      <c r="E9225">
        <f t="shared" si="1296"/>
        <v>-0.31605332900000072</v>
      </c>
      <c r="F9225">
        <f t="shared" si="1297"/>
        <v>-10.07324455</v>
      </c>
      <c r="G9225">
        <f t="shared" si="1298"/>
        <v>-1.8968883379999999</v>
      </c>
      <c r="H9225">
        <f t="shared" si="1299"/>
        <v>-8.5459642331562585E-2</v>
      </c>
      <c r="I9225">
        <f t="shared" si="1300"/>
        <v>-9.8678642626449911</v>
      </c>
      <c r="J9225">
        <f t="shared" si="1301"/>
        <v>-1.8968883379999999</v>
      </c>
      <c r="K9225">
        <f t="shared" si="1302"/>
        <v>7.3033504674386036E-3</v>
      </c>
      <c r="L9225">
        <f t="shared" si="1303"/>
        <v>97.374745105986179</v>
      </c>
      <c r="M9225">
        <f t="shared" si="1304"/>
        <v>3.598185366840402</v>
      </c>
    </row>
    <row r="9226" spans="1:13" x14ac:dyDescent="0.2">
      <c r="A9226">
        <v>48.174999999999997</v>
      </c>
      <c r="B9226">
        <v>9.4707975470000001</v>
      </c>
      <c r="C9226">
        <v>-11.36884293</v>
      </c>
      <c r="D9226">
        <v>-3.2435659349999999</v>
      </c>
      <c r="E9226">
        <f t="shared" si="1296"/>
        <v>-0.3392024530000004</v>
      </c>
      <c r="F9226">
        <f t="shared" si="1297"/>
        <v>-11.36884293</v>
      </c>
      <c r="G9226">
        <f t="shared" si="1298"/>
        <v>-3.2435659349999999</v>
      </c>
      <c r="H9226">
        <f t="shared" si="1299"/>
        <v>-0.10860876633156227</v>
      </c>
      <c r="I9226">
        <f t="shared" si="1300"/>
        <v>-11.163462642644991</v>
      </c>
      <c r="J9226">
        <f t="shared" si="1301"/>
        <v>-3.2435659349999999</v>
      </c>
      <c r="K9226">
        <f t="shared" si="1302"/>
        <v>1.1795864124063894E-2</v>
      </c>
      <c r="L9226">
        <f t="shared" si="1303"/>
        <v>124.62289817373028</v>
      </c>
      <c r="M9226">
        <f t="shared" si="1304"/>
        <v>10.520719974692424</v>
      </c>
    </row>
    <row r="9227" spans="1:13" x14ac:dyDescent="0.2">
      <c r="A9227">
        <v>48.18</v>
      </c>
      <c r="B9227">
        <v>9.3553946200000002</v>
      </c>
      <c r="C9227">
        <v>-9.6747984769999995</v>
      </c>
      <c r="D9227">
        <v>-2.2279056920000002</v>
      </c>
      <c r="E9227">
        <f t="shared" si="1296"/>
        <v>-0.45460538000000028</v>
      </c>
      <c r="F9227">
        <f t="shared" si="1297"/>
        <v>-9.6747984769999995</v>
      </c>
      <c r="G9227">
        <f t="shared" si="1298"/>
        <v>-2.2279056920000002</v>
      </c>
      <c r="H9227">
        <f t="shared" si="1299"/>
        <v>-0.22401169333156215</v>
      </c>
      <c r="I9227">
        <f t="shared" si="1300"/>
        <v>-9.4694181896449905</v>
      </c>
      <c r="J9227">
        <f t="shared" si="1301"/>
        <v>-2.2279056920000002</v>
      </c>
      <c r="K9227">
        <f t="shared" si="1302"/>
        <v>5.0181238749273847E-2</v>
      </c>
      <c r="L9227">
        <f t="shared" si="1303"/>
        <v>89.669880850379414</v>
      </c>
      <c r="M9227">
        <f t="shared" si="1304"/>
        <v>4.9635637724460002</v>
      </c>
    </row>
    <row r="9228" spans="1:13" x14ac:dyDescent="0.2">
      <c r="A9228">
        <v>48.185000000000002</v>
      </c>
      <c r="B9228">
        <v>9.4388321420000008</v>
      </c>
      <c r="C9228">
        <v>-11.786021010000001</v>
      </c>
      <c r="D9228">
        <v>-2.7100223699999999</v>
      </c>
      <c r="E9228">
        <f t="shared" si="1296"/>
        <v>-0.37116785799999974</v>
      </c>
      <c r="F9228">
        <f t="shared" si="1297"/>
        <v>-11.786021010000001</v>
      </c>
      <c r="G9228">
        <f t="shared" si="1298"/>
        <v>-2.7100223699999999</v>
      </c>
      <c r="H9228">
        <f t="shared" si="1299"/>
        <v>-0.14057417133156161</v>
      </c>
      <c r="I9228">
        <f t="shared" si="1300"/>
        <v>-11.580640722644992</v>
      </c>
      <c r="J9228">
        <f t="shared" si="1301"/>
        <v>-2.7100223699999999</v>
      </c>
      <c r="K9228">
        <f t="shared" si="1302"/>
        <v>1.976109764555524E-2</v>
      </c>
      <c r="L9228">
        <f t="shared" si="1303"/>
        <v>134.11123954698351</v>
      </c>
      <c r="M9228">
        <f t="shared" si="1304"/>
        <v>7.3442212459004166</v>
      </c>
    </row>
    <row r="9229" spans="1:13" x14ac:dyDescent="0.2">
      <c r="A9229">
        <v>48.19</v>
      </c>
      <c r="B9229">
        <v>9.4307867020000007</v>
      </c>
      <c r="C9229">
        <v>-11.0461119</v>
      </c>
      <c r="D9229">
        <v>-2.702238838</v>
      </c>
      <c r="E9229">
        <f t="shared" si="1296"/>
        <v>-0.37921329799999981</v>
      </c>
      <c r="F9229">
        <f t="shared" si="1297"/>
        <v>-11.0461119</v>
      </c>
      <c r="G9229">
        <f t="shared" si="1298"/>
        <v>-2.702238838</v>
      </c>
      <c r="H9229">
        <f t="shared" si="1299"/>
        <v>-0.14861961133156168</v>
      </c>
      <c r="I9229">
        <f t="shared" si="1300"/>
        <v>-10.840731612644991</v>
      </c>
      <c r="J9229">
        <f t="shared" si="1301"/>
        <v>-2.702238838</v>
      </c>
      <c r="K9229">
        <f t="shared" si="1302"/>
        <v>2.2087788872344458E-2</v>
      </c>
      <c r="L9229">
        <f t="shared" si="1303"/>
        <v>117.52146189740046</v>
      </c>
      <c r="M9229">
        <f t="shared" si="1304"/>
        <v>7.3020947375955902</v>
      </c>
    </row>
    <row r="9230" spans="1:13" x14ac:dyDescent="0.2">
      <c r="A9230">
        <v>48.195</v>
      </c>
      <c r="B9230">
        <v>9.4290475049999998</v>
      </c>
      <c r="C9230">
        <v>-10.629949099999999</v>
      </c>
      <c r="D9230">
        <v>-2.999407326</v>
      </c>
      <c r="E9230">
        <f t="shared" si="1296"/>
        <v>-0.38095249500000072</v>
      </c>
      <c r="F9230">
        <f t="shared" si="1297"/>
        <v>-10.629949099999999</v>
      </c>
      <c r="G9230">
        <f t="shared" si="1298"/>
        <v>-2.999407326</v>
      </c>
      <c r="H9230">
        <f t="shared" si="1299"/>
        <v>-0.15035880833156259</v>
      </c>
      <c r="I9230">
        <f t="shared" si="1300"/>
        <v>-10.42456881264499</v>
      </c>
      <c r="J9230">
        <f t="shared" si="1301"/>
        <v>-2.999407326</v>
      </c>
      <c r="K9230">
        <f t="shared" si="1302"/>
        <v>2.2607771242887577E-2</v>
      </c>
      <c r="L9230">
        <f t="shared" si="1303"/>
        <v>108.67163492957059</v>
      </c>
      <c r="M9230">
        <f t="shared" si="1304"/>
        <v>8.99644430726247</v>
      </c>
    </row>
    <row r="9231" spans="1:13" x14ac:dyDescent="0.2">
      <c r="A9231">
        <v>48.2</v>
      </c>
      <c r="B9231">
        <v>9.3259679640000002</v>
      </c>
      <c r="C9231">
        <v>-11.02935875</v>
      </c>
      <c r="D9231">
        <v>-2.5987304070000001</v>
      </c>
      <c r="E9231">
        <f t="shared" si="1296"/>
        <v>-0.48403203600000033</v>
      </c>
      <c r="F9231">
        <f t="shared" si="1297"/>
        <v>-11.02935875</v>
      </c>
      <c r="G9231">
        <f t="shared" si="1298"/>
        <v>-2.5987304070000001</v>
      </c>
      <c r="H9231">
        <f t="shared" si="1299"/>
        <v>-0.25343834933156217</v>
      </c>
      <c r="I9231">
        <f t="shared" si="1300"/>
        <v>-10.823978462644991</v>
      </c>
      <c r="J9231">
        <f t="shared" si="1301"/>
        <v>-2.5987304070000001</v>
      </c>
      <c r="K9231">
        <f t="shared" si="1302"/>
        <v>6.4230996911906937E-2</v>
      </c>
      <c r="L9231">
        <f t="shared" si="1303"/>
        <v>117.15850975980263</v>
      </c>
      <c r="M9231">
        <f t="shared" si="1304"/>
        <v>6.7533997282663867</v>
      </c>
    </row>
    <row r="9232" spans="1:13" x14ac:dyDescent="0.2">
      <c r="A9232">
        <v>48.204999999999998</v>
      </c>
      <c r="B9232">
        <v>9.4297807480000007</v>
      </c>
      <c r="C9232">
        <v>-11.453947660000001</v>
      </c>
      <c r="D9232">
        <v>-3.8384396760000001</v>
      </c>
      <c r="E9232">
        <f t="shared" si="1296"/>
        <v>-0.38021925199999984</v>
      </c>
      <c r="F9232">
        <f t="shared" si="1297"/>
        <v>-11.453947660000001</v>
      </c>
      <c r="G9232">
        <f t="shared" si="1298"/>
        <v>-3.8384396760000001</v>
      </c>
      <c r="H9232">
        <f t="shared" si="1299"/>
        <v>-0.14962556533156171</v>
      </c>
      <c r="I9232">
        <f t="shared" si="1300"/>
        <v>-11.248567372644992</v>
      </c>
      <c r="J9232">
        <f t="shared" si="1301"/>
        <v>-3.8384396760000001</v>
      </c>
      <c r="K9232">
        <f t="shared" si="1302"/>
        <v>2.2387809800789443E-2</v>
      </c>
      <c r="L9232">
        <f t="shared" si="1303"/>
        <v>126.53026793693346</v>
      </c>
      <c r="M9232">
        <f t="shared" si="1304"/>
        <v>14.733619146290986</v>
      </c>
    </row>
    <row r="9233" spans="1:13" x14ac:dyDescent="0.2">
      <c r="A9233">
        <v>48.21</v>
      </c>
      <c r="B9233">
        <v>9.3829852850000002</v>
      </c>
      <c r="C9233">
        <v>-10.72064439</v>
      </c>
      <c r="D9233">
        <v>-2.0022655700000001</v>
      </c>
      <c r="E9233">
        <f t="shared" si="1296"/>
        <v>-0.42701471500000032</v>
      </c>
      <c r="F9233">
        <f t="shared" si="1297"/>
        <v>-10.72064439</v>
      </c>
      <c r="G9233">
        <f t="shared" si="1298"/>
        <v>-2.0022655700000001</v>
      </c>
      <c r="H9233">
        <f t="shared" si="1299"/>
        <v>-0.19642102833156219</v>
      </c>
      <c r="I9233">
        <f t="shared" si="1300"/>
        <v>-10.515264102644991</v>
      </c>
      <c r="J9233">
        <f t="shared" si="1301"/>
        <v>-2.0022655700000001</v>
      </c>
      <c r="K9233">
        <f t="shared" si="1302"/>
        <v>3.858122037082836E-2</v>
      </c>
      <c r="L9233">
        <f t="shared" si="1303"/>
        <v>110.57077914837437</v>
      </c>
      <c r="M9233">
        <f t="shared" si="1304"/>
        <v>4.0090674128074255</v>
      </c>
    </row>
    <row r="9234" spans="1:13" x14ac:dyDescent="0.2">
      <c r="A9234">
        <v>48.215000000000003</v>
      </c>
      <c r="B9234">
        <v>9.2418684330000005</v>
      </c>
      <c r="C9234">
        <v>-12.46571191</v>
      </c>
      <c r="D9234">
        <v>-2.924641914</v>
      </c>
      <c r="E9234">
        <f t="shared" si="1296"/>
        <v>-0.568131567</v>
      </c>
      <c r="F9234">
        <f t="shared" si="1297"/>
        <v>-12.46571191</v>
      </c>
      <c r="G9234">
        <f t="shared" si="1298"/>
        <v>-2.924641914</v>
      </c>
      <c r="H9234">
        <f t="shared" si="1299"/>
        <v>-0.33753788033156185</v>
      </c>
      <c r="I9234">
        <f t="shared" si="1300"/>
        <v>-12.260331622644991</v>
      </c>
      <c r="J9234">
        <f t="shared" si="1301"/>
        <v>-2.924641914</v>
      </c>
      <c r="K9234">
        <f t="shared" si="1302"/>
        <v>0.11393182065872376</v>
      </c>
      <c r="L9234">
        <f t="shared" si="1303"/>
        <v>150.31573149722874</v>
      </c>
      <c r="M9234">
        <f t="shared" si="1304"/>
        <v>8.5535303251255836</v>
      </c>
    </row>
    <row r="9235" spans="1:13" x14ac:dyDescent="0.2">
      <c r="A9235">
        <v>48.22</v>
      </c>
      <c r="B9235">
        <v>9.3589331710000003</v>
      </c>
      <c r="C9235">
        <v>-10.30602395</v>
      </c>
      <c r="D9235">
        <v>-4.1008733140000002</v>
      </c>
      <c r="E9235">
        <f t="shared" si="1296"/>
        <v>-0.45106682900000017</v>
      </c>
      <c r="F9235">
        <f t="shared" si="1297"/>
        <v>-10.30602395</v>
      </c>
      <c r="G9235">
        <f t="shared" si="1298"/>
        <v>-4.1008733140000002</v>
      </c>
      <c r="H9235">
        <f t="shared" si="1299"/>
        <v>-0.22047314233156204</v>
      </c>
      <c r="I9235">
        <f t="shared" si="1300"/>
        <v>-10.100643662644991</v>
      </c>
      <c r="J9235">
        <f t="shared" si="1301"/>
        <v>-4.1008733140000002</v>
      </c>
      <c r="K9235">
        <f t="shared" si="1302"/>
        <v>4.860840648955321E-2</v>
      </c>
      <c r="L9235">
        <f t="shared" si="1303"/>
        <v>102.02300239973042</v>
      </c>
      <c r="M9235">
        <f t="shared" si="1304"/>
        <v>16.817161937477344</v>
      </c>
    </row>
    <row r="9236" spans="1:13" x14ac:dyDescent="0.2">
      <c r="A9236">
        <v>48.225000000000001</v>
      </c>
      <c r="B9236">
        <v>9.3153721009999995</v>
      </c>
      <c r="C9236">
        <v>-12.518466</v>
      </c>
      <c r="D9236">
        <v>-1.9192801269999999</v>
      </c>
      <c r="E9236">
        <f t="shared" si="1296"/>
        <v>-0.49462789900000104</v>
      </c>
      <c r="F9236">
        <f t="shared" si="1297"/>
        <v>-12.518466</v>
      </c>
      <c r="G9236">
        <f t="shared" si="1298"/>
        <v>-1.9192801269999999</v>
      </c>
      <c r="H9236">
        <f t="shared" si="1299"/>
        <v>-0.26403421233156288</v>
      </c>
      <c r="I9236">
        <f t="shared" si="1300"/>
        <v>-12.313085712644991</v>
      </c>
      <c r="J9236">
        <f t="shared" si="1301"/>
        <v>-1.9192801269999999</v>
      </c>
      <c r="K9236">
        <f t="shared" si="1302"/>
        <v>6.9714065281548832E-2</v>
      </c>
      <c r="L9236">
        <f t="shared" si="1303"/>
        <v>151.6120797669422</v>
      </c>
      <c r="M9236">
        <f t="shared" si="1304"/>
        <v>3.6836362058971361</v>
      </c>
    </row>
    <row r="9237" spans="1:13" x14ac:dyDescent="0.2">
      <c r="A9237">
        <v>48.23</v>
      </c>
      <c r="B9237">
        <v>9.2732381490000009</v>
      </c>
      <c r="C9237">
        <v>-10.781392439999999</v>
      </c>
      <c r="D9237">
        <v>-3.576327236</v>
      </c>
      <c r="E9237">
        <f t="shared" si="1296"/>
        <v>-0.53676185099999962</v>
      </c>
      <c r="F9237">
        <f t="shared" si="1297"/>
        <v>-10.781392439999999</v>
      </c>
      <c r="G9237">
        <f t="shared" si="1298"/>
        <v>-3.576327236</v>
      </c>
      <c r="H9237">
        <f t="shared" si="1299"/>
        <v>-0.30616816433156147</v>
      </c>
      <c r="I9237">
        <f t="shared" si="1300"/>
        <v>-10.57601215264499</v>
      </c>
      <c r="J9237">
        <f t="shared" si="1301"/>
        <v>-3.576327236</v>
      </c>
      <c r="K9237">
        <f t="shared" si="1302"/>
        <v>9.3738944850158032E-2</v>
      </c>
      <c r="L9237">
        <f t="shared" si="1303"/>
        <v>111.85203305289453</v>
      </c>
      <c r="M9237">
        <f t="shared" si="1304"/>
        <v>12.790116498955399</v>
      </c>
    </row>
    <row r="9238" spans="1:13" x14ac:dyDescent="0.2">
      <c r="A9238">
        <v>48.234999999999999</v>
      </c>
      <c r="B9238">
        <v>9.1833568129999996</v>
      </c>
      <c r="C9238">
        <v>-11.66176243</v>
      </c>
      <c r="D9238">
        <v>-3.4865868120000001</v>
      </c>
      <c r="E9238">
        <f t="shared" si="1296"/>
        <v>-0.62664318700000088</v>
      </c>
      <c r="F9238">
        <f t="shared" si="1297"/>
        <v>-11.66176243</v>
      </c>
      <c r="G9238">
        <f t="shared" si="1298"/>
        <v>-3.4865868120000001</v>
      </c>
      <c r="H9238">
        <f t="shared" si="1299"/>
        <v>-0.39604950033156272</v>
      </c>
      <c r="I9238">
        <f t="shared" si="1300"/>
        <v>-11.456382142644991</v>
      </c>
      <c r="J9238">
        <f t="shared" si="1301"/>
        <v>-3.4865868120000001</v>
      </c>
      <c r="K9238">
        <f t="shared" si="1302"/>
        <v>0.1568552067128805</v>
      </c>
      <c r="L9238">
        <f t="shared" si="1303"/>
        <v>131.24869179831504</v>
      </c>
      <c r="M9238">
        <f t="shared" si="1304"/>
        <v>12.156287597612325</v>
      </c>
    </row>
    <row r="9239" spans="1:13" x14ac:dyDescent="0.2">
      <c r="A9239">
        <v>48.24</v>
      </c>
      <c r="B9239">
        <v>9.1792711489999999</v>
      </c>
      <c r="C9239">
        <v>-11.71000521</v>
      </c>
      <c r="D9239">
        <v>-3.4913812470000001</v>
      </c>
      <c r="E9239">
        <f t="shared" si="1296"/>
        <v>-0.63072885100000065</v>
      </c>
      <c r="F9239">
        <f t="shared" si="1297"/>
        <v>-11.71000521</v>
      </c>
      <c r="G9239">
        <f t="shared" si="1298"/>
        <v>-3.4913812470000001</v>
      </c>
      <c r="H9239">
        <f t="shared" si="1299"/>
        <v>-0.40013516433156249</v>
      </c>
      <c r="I9239">
        <f t="shared" si="1300"/>
        <v>-11.504624922644991</v>
      </c>
      <c r="J9239">
        <f t="shared" si="1301"/>
        <v>-3.4913812470000001</v>
      </c>
      <c r="K9239">
        <f t="shared" si="1302"/>
        <v>0.16010814973464652</v>
      </c>
      <c r="L9239">
        <f t="shared" si="1303"/>
        <v>132.35639461074427</v>
      </c>
      <c r="M9239">
        <f t="shared" si="1304"/>
        <v>12.189743011903275</v>
      </c>
    </row>
    <row r="9240" spans="1:13" x14ac:dyDescent="0.2">
      <c r="A9240">
        <v>48.244999999999997</v>
      </c>
      <c r="B9240">
        <v>9.2017699880000006</v>
      </c>
      <c r="C9240">
        <v>-11.785733069999999</v>
      </c>
      <c r="D9240">
        <v>-2.4933663290000001</v>
      </c>
      <c r="E9240">
        <f t="shared" si="1296"/>
        <v>-0.60823001199999993</v>
      </c>
      <c r="F9240">
        <f t="shared" si="1297"/>
        <v>-11.785733069999999</v>
      </c>
      <c r="G9240">
        <f t="shared" si="1298"/>
        <v>-2.4933663290000001</v>
      </c>
      <c r="H9240">
        <f t="shared" si="1299"/>
        <v>-0.37763632533156177</v>
      </c>
      <c r="I9240">
        <f t="shared" si="1300"/>
        <v>-11.58035278264499</v>
      </c>
      <c r="J9240">
        <f t="shared" si="1301"/>
        <v>-2.4933663290000001</v>
      </c>
      <c r="K9240">
        <f t="shared" si="1302"/>
        <v>0.14260919420992516</v>
      </c>
      <c r="L9240">
        <f t="shared" si="1303"/>
        <v>134.10457057051357</v>
      </c>
      <c r="M9240">
        <f t="shared" si="1304"/>
        <v>6.2168756505909366</v>
      </c>
    </row>
    <row r="9241" spans="1:13" x14ac:dyDescent="0.2">
      <c r="A9241">
        <v>48.25</v>
      </c>
      <c r="B9241">
        <v>9.1511807740000002</v>
      </c>
      <c r="C9241">
        <v>-11.804805289999999</v>
      </c>
      <c r="D9241">
        <v>-4.2244835509999996</v>
      </c>
      <c r="E9241">
        <f t="shared" si="1296"/>
        <v>-0.65881922600000031</v>
      </c>
      <c r="F9241">
        <f t="shared" si="1297"/>
        <v>-11.804805289999999</v>
      </c>
      <c r="G9241">
        <f t="shared" si="1298"/>
        <v>-4.2244835509999996</v>
      </c>
      <c r="H9241">
        <f t="shared" si="1299"/>
        <v>-0.42822553933156215</v>
      </c>
      <c r="I9241">
        <f t="shared" si="1300"/>
        <v>-11.59942500264499</v>
      </c>
      <c r="J9241">
        <f t="shared" si="1301"/>
        <v>-4.2244835509999996</v>
      </c>
      <c r="K9241">
        <f t="shared" si="1302"/>
        <v>0.1833771125358073</v>
      </c>
      <c r="L9241">
        <f t="shared" si="1303"/>
        <v>134.54666039198574</v>
      </c>
      <c r="M9241">
        <f t="shared" si="1304"/>
        <v>17.846261272669565</v>
      </c>
    </row>
    <row r="9242" spans="1:13" x14ac:dyDescent="0.2">
      <c r="A9242">
        <v>48.255000000000003</v>
      </c>
      <c r="B9242">
        <v>9.2108343240000004</v>
      </c>
      <c r="C9242">
        <v>-11.36496159</v>
      </c>
      <c r="D9242">
        <v>-2.8049858369999998</v>
      </c>
      <c r="E9242">
        <f t="shared" ref="E9242:E9305" si="1305">B9242-9.81</f>
        <v>-0.59916567600000015</v>
      </c>
      <c r="F9242">
        <f t="shared" ref="F9242:F9305" si="1306">C9242</f>
        <v>-11.36496159</v>
      </c>
      <c r="G9242">
        <f t="shared" ref="G9242:G9305" si="1307">D9242</f>
        <v>-2.8049858369999998</v>
      </c>
      <c r="H9242">
        <f t="shared" si="1299"/>
        <v>-0.36857198933156199</v>
      </c>
      <c r="I9242">
        <f t="shared" si="1300"/>
        <v>-11.159581302644991</v>
      </c>
      <c r="J9242">
        <f t="shared" si="1301"/>
        <v>-2.8049858369999998</v>
      </c>
      <c r="K9242">
        <f t="shared" si="1302"/>
        <v>0.13584531131982505</v>
      </c>
      <c r="L9242">
        <f t="shared" si="1303"/>
        <v>124.53625485034368</v>
      </c>
      <c r="M9242">
        <f t="shared" si="1304"/>
        <v>7.8679455457705894</v>
      </c>
    </row>
    <row r="9243" spans="1:13" x14ac:dyDescent="0.2">
      <c r="A9243">
        <v>48.26</v>
      </c>
      <c r="B9243">
        <v>9.0364949469999996</v>
      </c>
      <c r="C9243">
        <v>-12.24720456</v>
      </c>
      <c r="D9243">
        <v>-3.6669541990000001</v>
      </c>
      <c r="E9243">
        <f t="shared" si="1305"/>
        <v>-0.77350505300000094</v>
      </c>
      <c r="F9243">
        <f t="shared" si="1306"/>
        <v>-12.24720456</v>
      </c>
      <c r="G9243">
        <f t="shared" si="1307"/>
        <v>-3.6669541990000001</v>
      </c>
      <c r="H9243">
        <f t="shared" si="1299"/>
        <v>-0.54291136633156278</v>
      </c>
      <c r="I9243">
        <f t="shared" si="1300"/>
        <v>-12.041824272644991</v>
      </c>
      <c r="J9243">
        <f t="shared" si="1301"/>
        <v>-3.6669541990000001</v>
      </c>
      <c r="K9243">
        <f t="shared" si="1302"/>
        <v>0.29475275169200438</v>
      </c>
      <c r="L9243">
        <f t="shared" si="1303"/>
        <v>145.00553181326208</v>
      </c>
      <c r="M9243">
        <f t="shared" si="1304"/>
        <v>13.446553097563733</v>
      </c>
    </row>
    <row r="9244" spans="1:13" x14ac:dyDescent="0.2">
      <c r="A9244">
        <v>48.265000000000001</v>
      </c>
      <c r="B9244">
        <v>9.0979790380000001</v>
      </c>
      <c r="C9244">
        <v>-11.881094149999999</v>
      </c>
      <c r="D9244">
        <v>-3.192578004</v>
      </c>
      <c r="E9244">
        <f t="shared" si="1305"/>
        <v>-0.71202096200000042</v>
      </c>
      <c r="F9244">
        <f t="shared" si="1306"/>
        <v>-11.881094149999999</v>
      </c>
      <c r="G9244">
        <f t="shared" si="1307"/>
        <v>-3.192578004</v>
      </c>
      <c r="H9244">
        <f t="shared" si="1299"/>
        <v>-0.48142727533156227</v>
      </c>
      <c r="I9244">
        <f t="shared" si="1300"/>
        <v>-11.67571386264499</v>
      </c>
      <c r="J9244">
        <f t="shared" si="1301"/>
        <v>-3.192578004</v>
      </c>
      <c r="K9244">
        <f t="shared" si="1302"/>
        <v>0.23177222143317186</v>
      </c>
      <c r="L9244">
        <f t="shared" si="1303"/>
        <v>136.32229420236038</v>
      </c>
      <c r="M9244">
        <f t="shared" si="1304"/>
        <v>10.192554311624624</v>
      </c>
    </row>
    <row r="9245" spans="1:13" x14ac:dyDescent="0.2">
      <c r="A9245">
        <v>48.27</v>
      </c>
      <c r="B9245">
        <v>9.0436731530000003</v>
      </c>
      <c r="C9245">
        <v>-11.52435938</v>
      </c>
      <c r="D9245">
        <v>-3.560165397</v>
      </c>
      <c r="E9245">
        <f t="shared" si="1305"/>
        <v>-0.7663268470000002</v>
      </c>
      <c r="F9245">
        <f t="shared" si="1306"/>
        <v>-11.52435938</v>
      </c>
      <c r="G9245">
        <f t="shared" si="1307"/>
        <v>-3.560165397</v>
      </c>
      <c r="H9245">
        <f t="shared" si="1299"/>
        <v>-0.53573316033156204</v>
      </c>
      <c r="I9245">
        <f t="shared" si="1300"/>
        <v>-11.318979092644991</v>
      </c>
      <c r="J9245">
        <f t="shared" si="1301"/>
        <v>-3.560165397</v>
      </c>
      <c r="K9245">
        <f t="shared" si="1302"/>
        <v>0.28701001907884316</v>
      </c>
      <c r="L9245">
        <f t="shared" si="1303"/>
        <v>128.11928769973443</v>
      </c>
      <c r="M9245">
        <f t="shared" si="1304"/>
        <v>12.674777653996168</v>
      </c>
    </row>
    <row r="9246" spans="1:13" x14ac:dyDescent="0.2">
      <c r="A9246">
        <v>48.274999999999999</v>
      </c>
      <c r="B9246">
        <v>9.0514433440000008</v>
      </c>
      <c r="C9246">
        <v>-11.99647184</v>
      </c>
      <c r="D9246">
        <v>-3.977555503</v>
      </c>
      <c r="E9246">
        <f t="shared" si="1305"/>
        <v>-0.75855665599999966</v>
      </c>
      <c r="F9246">
        <f t="shared" si="1306"/>
        <v>-11.99647184</v>
      </c>
      <c r="G9246">
        <f t="shared" si="1307"/>
        <v>-3.977555503</v>
      </c>
      <c r="H9246">
        <f t="shared" si="1299"/>
        <v>-0.5279629693315615</v>
      </c>
      <c r="I9246">
        <f t="shared" si="1300"/>
        <v>-11.791091552644991</v>
      </c>
      <c r="J9246">
        <f t="shared" si="1301"/>
        <v>-3.977555503</v>
      </c>
      <c r="K9246">
        <f t="shared" si="1302"/>
        <v>0.27874489698539934</v>
      </c>
      <c r="L9246">
        <f t="shared" si="1303"/>
        <v>139.02984000285605</v>
      </c>
      <c r="M9246">
        <f t="shared" si="1304"/>
        <v>15.820947779445584</v>
      </c>
    </row>
    <row r="9247" spans="1:13" x14ac:dyDescent="0.2">
      <c r="A9247">
        <v>48.28</v>
      </c>
      <c r="B9247">
        <v>8.9957443930000007</v>
      </c>
      <c r="C9247">
        <v>-12.400598</v>
      </c>
      <c r="D9247">
        <v>-2.562189923</v>
      </c>
      <c r="E9247">
        <f t="shared" si="1305"/>
        <v>-0.81425560699999977</v>
      </c>
      <c r="F9247">
        <f t="shared" si="1306"/>
        <v>-12.400598</v>
      </c>
      <c r="G9247">
        <f t="shared" si="1307"/>
        <v>-2.562189923</v>
      </c>
      <c r="H9247">
        <f t="shared" si="1299"/>
        <v>-0.58366192033156161</v>
      </c>
      <c r="I9247">
        <f t="shared" si="1300"/>
        <v>-12.195217712644991</v>
      </c>
      <c r="J9247">
        <f t="shared" si="1301"/>
        <v>-2.562189923</v>
      </c>
      <c r="K9247">
        <f t="shared" si="1302"/>
        <v>0.34066123724512615</v>
      </c>
      <c r="L9247">
        <f t="shared" si="1303"/>
        <v>148.72333505881014</v>
      </c>
      <c r="M9247">
        <f t="shared" si="1304"/>
        <v>6.5648172015227457</v>
      </c>
    </row>
    <row r="9248" spans="1:13" x14ac:dyDescent="0.2">
      <c r="A9248">
        <v>48.284999999999997</v>
      </c>
      <c r="B9248">
        <v>9.0414192409999998</v>
      </c>
      <c r="C9248">
        <v>-12.11903588</v>
      </c>
      <c r="D9248">
        <v>-3.7849522520000001</v>
      </c>
      <c r="E9248">
        <f t="shared" si="1305"/>
        <v>-0.76858075900000067</v>
      </c>
      <c r="F9248">
        <f t="shared" si="1306"/>
        <v>-12.11903588</v>
      </c>
      <c r="G9248">
        <f t="shared" si="1307"/>
        <v>-3.7849522520000001</v>
      </c>
      <c r="H9248">
        <f t="shared" si="1299"/>
        <v>-0.53798707233156251</v>
      </c>
      <c r="I9248">
        <f t="shared" si="1300"/>
        <v>-11.913655592644991</v>
      </c>
      <c r="J9248">
        <f t="shared" si="1301"/>
        <v>-3.7849522520000001</v>
      </c>
      <c r="K9248">
        <f t="shared" si="1302"/>
        <v>0.28943008999588588</v>
      </c>
      <c r="L9248">
        <f t="shared" si="1303"/>
        <v>141.93518958016128</v>
      </c>
      <c r="M9248">
        <f t="shared" si="1304"/>
        <v>14.325863549919871</v>
      </c>
    </row>
    <row r="9249" spans="1:13" x14ac:dyDescent="0.2">
      <c r="A9249">
        <v>48.29</v>
      </c>
      <c r="B9249">
        <v>8.9086804340000008</v>
      </c>
      <c r="C9249">
        <v>-12.47020844</v>
      </c>
      <c r="D9249">
        <v>-3.270532759</v>
      </c>
      <c r="E9249">
        <f t="shared" si="1305"/>
        <v>-0.90131956599999974</v>
      </c>
      <c r="F9249">
        <f t="shared" si="1306"/>
        <v>-12.47020844</v>
      </c>
      <c r="G9249">
        <f t="shared" si="1307"/>
        <v>-3.270532759</v>
      </c>
      <c r="H9249">
        <f t="shared" si="1299"/>
        <v>-0.67072587933156158</v>
      </c>
      <c r="I9249">
        <f t="shared" si="1300"/>
        <v>-12.264828152644991</v>
      </c>
      <c r="J9249">
        <f t="shared" si="1301"/>
        <v>-3.270532759</v>
      </c>
      <c r="K9249">
        <f t="shared" si="1302"/>
        <v>0.44987320520509649</v>
      </c>
      <c r="L9249">
        <f t="shared" si="1303"/>
        <v>150.42600961391315</v>
      </c>
      <c r="M9249">
        <f t="shared" si="1304"/>
        <v>10.696384527692151</v>
      </c>
    </row>
    <row r="9250" spans="1:13" x14ac:dyDescent="0.2">
      <c r="A9250">
        <v>48.295000000000002</v>
      </c>
      <c r="B9250">
        <v>9.0203770750000007</v>
      </c>
      <c r="C9250">
        <v>-12.12287691</v>
      </c>
      <c r="D9250">
        <v>-3.642149469</v>
      </c>
      <c r="E9250">
        <f t="shared" si="1305"/>
        <v>-0.78962292499999975</v>
      </c>
      <c r="F9250">
        <f t="shared" si="1306"/>
        <v>-12.12287691</v>
      </c>
      <c r="G9250">
        <f t="shared" si="1307"/>
        <v>-3.642149469</v>
      </c>
      <c r="H9250">
        <f t="shared" si="1299"/>
        <v>-0.5590292383315616</v>
      </c>
      <c r="I9250">
        <f t="shared" si="1300"/>
        <v>-11.917496622644991</v>
      </c>
      <c r="J9250">
        <f t="shared" si="1301"/>
        <v>-3.642149469</v>
      </c>
      <c r="K9250">
        <f t="shared" si="1302"/>
        <v>0.31251368930956591</v>
      </c>
      <c r="L9250">
        <f t="shared" si="1303"/>
        <v>142.02672575075476</v>
      </c>
      <c r="M9250">
        <f t="shared" si="1304"/>
        <v>13.265252754536982</v>
      </c>
    </row>
    <row r="9251" spans="1:13" x14ac:dyDescent="0.2">
      <c r="A9251">
        <v>48.3</v>
      </c>
      <c r="B9251">
        <v>8.9111049229999999</v>
      </c>
      <c r="C9251">
        <v>-12.20299488</v>
      </c>
      <c r="D9251">
        <v>-3.5995406609999998</v>
      </c>
      <c r="E9251">
        <f t="shared" si="1305"/>
        <v>-0.8988950770000006</v>
      </c>
      <c r="F9251">
        <f t="shared" si="1306"/>
        <v>-12.20299488</v>
      </c>
      <c r="G9251">
        <f t="shared" si="1307"/>
        <v>-3.5995406609999998</v>
      </c>
      <c r="H9251">
        <f t="shared" si="1299"/>
        <v>-0.66830139033156244</v>
      </c>
      <c r="I9251">
        <f t="shared" si="1300"/>
        <v>-11.997614592644991</v>
      </c>
      <c r="J9251">
        <f t="shared" si="1301"/>
        <v>-3.5995406609999998</v>
      </c>
      <c r="K9251">
        <f t="shared" si="1302"/>
        <v>0.44662674831909938</v>
      </c>
      <c r="L9251">
        <f t="shared" si="1303"/>
        <v>143.94275591364803</v>
      </c>
      <c r="M9251">
        <f t="shared" si="1304"/>
        <v>12.956692970192316</v>
      </c>
    </row>
    <row r="9252" spans="1:13" x14ac:dyDescent="0.2">
      <c r="A9252">
        <v>48.305</v>
      </c>
      <c r="B9252">
        <v>8.9366150149999992</v>
      </c>
      <c r="C9252">
        <v>-12.59536278</v>
      </c>
      <c r="D9252">
        <v>-3.0803056610000001</v>
      </c>
      <c r="E9252">
        <f t="shared" si="1305"/>
        <v>-0.87338498500000128</v>
      </c>
      <c r="F9252">
        <f t="shared" si="1306"/>
        <v>-12.59536278</v>
      </c>
      <c r="G9252">
        <f t="shared" si="1307"/>
        <v>-3.0803056610000001</v>
      </c>
      <c r="H9252">
        <f t="shared" si="1299"/>
        <v>-0.64279129833156312</v>
      </c>
      <c r="I9252">
        <f t="shared" si="1300"/>
        <v>-12.389982492644991</v>
      </c>
      <c r="J9252">
        <f t="shared" si="1301"/>
        <v>-3.0803056610000001</v>
      </c>
      <c r="K9252">
        <f t="shared" si="1302"/>
        <v>0.41318065321077657</v>
      </c>
      <c r="L9252">
        <f t="shared" si="1303"/>
        <v>153.5116661680494</v>
      </c>
      <c r="M9252">
        <f t="shared" si="1304"/>
        <v>9.4882829651886471</v>
      </c>
    </row>
    <row r="9253" spans="1:13" x14ac:dyDescent="0.2">
      <c r="A9253">
        <v>48.31</v>
      </c>
      <c r="B9253">
        <v>8.9708718469999997</v>
      </c>
      <c r="C9253">
        <v>-12.653931099999999</v>
      </c>
      <c r="D9253">
        <v>-3.8811684729999998</v>
      </c>
      <c r="E9253">
        <f t="shared" si="1305"/>
        <v>-0.83912815300000076</v>
      </c>
      <c r="F9253">
        <f t="shared" si="1306"/>
        <v>-12.653931099999999</v>
      </c>
      <c r="G9253">
        <f t="shared" si="1307"/>
        <v>-3.8811684729999998</v>
      </c>
      <c r="H9253">
        <f t="shared" si="1299"/>
        <v>-0.60853446633156261</v>
      </c>
      <c r="I9253">
        <f t="shared" si="1300"/>
        <v>-12.44855081264499</v>
      </c>
      <c r="J9253">
        <f t="shared" si="1301"/>
        <v>-3.8811684729999998</v>
      </c>
      <c r="K9253">
        <f t="shared" si="1302"/>
        <v>0.37031419671343968</v>
      </c>
      <c r="L9253">
        <f t="shared" si="1303"/>
        <v>154.96641733500425</v>
      </c>
      <c r="M9253">
        <f t="shared" si="1304"/>
        <v>15.063468715809151</v>
      </c>
    </row>
    <row r="9254" spans="1:13" x14ac:dyDescent="0.2">
      <c r="A9254">
        <v>48.314999999999998</v>
      </c>
      <c r="B9254">
        <v>8.8342873229999999</v>
      </c>
      <c r="C9254">
        <v>-12.66024255</v>
      </c>
      <c r="D9254">
        <v>-3.0093032310000001</v>
      </c>
      <c r="E9254">
        <f t="shared" si="1305"/>
        <v>-0.97571267700000064</v>
      </c>
      <c r="F9254">
        <f t="shared" si="1306"/>
        <v>-12.66024255</v>
      </c>
      <c r="G9254">
        <f t="shared" si="1307"/>
        <v>-3.0093032310000001</v>
      </c>
      <c r="H9254">
        <f t="shared" si="1299"/>
        <v>-0.74511899033156248</v>
      </c>
      <c r="I9254">
        <f t="shared" si="1300"/>
        <v>-12.454862262644991</v>
      </c>
      <c r="J9254">
        <f t="shared" si="1301"/>
        <v>-3.0093032310000001</v>
      </c>
      <c r="K9254">
        <f t="shared" si="1302"/>
        <v>0.55520230975272711</v>
      </c>
      <c r="L9254">
        <f t="shared" si="1303"/>
        <v>155.1235939814583</v>
      </c>
      <c r="M9254">
        <f t="shared" si="1304"/>
        <v>9.05590593610704</v>
      </c>
    </row>
    <row r="9255" spans="1:13" x14ac:dyDescent="0.2">
      <c r="A9255">
        <v>48.32</v>
      </c>
      <c r="B9255">
        <v>8.8460853200000003</v>
      </c>
      <c r="C9255">
        <v>-12.355704920000001</v>
      </c>
      <c r="D9255">
        <v>-4.2264158680000001</v>
      </c>
      <c r="E9255">
        <f t="shared" si="1305"/>
        <v>-0.96391468000000025</v>
      </c>
      <c r="F9255">
        <f t="shared" si="1306"/>
        <v>-12.355704920000001</v>
      </c>
      <c r="G9255">
        <f t="shared" si="1307"/>
        <v>-4.2264158680000001</v>
      </c>
      <c r="H9255">
        <f t="shared" si="1299"/>
        <v>-0.73332099333156209</v>
      </c>
      <c r="I9255">
        <f t="shared" si="1300"/>
        <v>-12.150324632644992</v>
      </c>
      <c r="J9255">
        <f t="shared" si="1301"/>
        <v>-4.2264158680000001</v>
      </c>
      <c r="K9255">
        <f t="shared" si="1302"/>
        <v>0.53775967926078894</v>
      </c>
      <c r="L9255">
        <f t="shared" si="1303"/>
        <v>147.63038867865964</v>
      </c>
      <c r="M9255">
        <f t="shared" si="1304"/>
        <v>17.862591089282194</v>
      </c>
    </row>
    <row r="9256" spans="1:13" x14ac:dyDescent="0.2">
      <c r="A9256">
        <v>48.325000000000003</v>
      </c>
      <c r="B9256">
        <v>8.809516619</v>
      </c>
      <c r="C9256">
        <v>-12.758435690000001</v>
      </c>
      <c r="D9256">
        <v>-2.8681765279999998</v>
      </c>
      <c r="E9256">
        <f t="shared" si="1305"/>
        <v>-1.0004833810000004</v>
      </c>
      <c r="F9256">
        <f t="shared" si="1306"/>
        <v>-12.758435690000001</v>
      </c>
      <c r="G9256">
        <f t="shared" si="1307"/>
        <v>-2.8681765279999998</v>
      </c>
      <c r="H9256">
        <f t="shared" si="1299"/>
        <v>-0.76988969433156229</v>
      </c>
      <c r="I9256">
        <f t="shared" si="1300"/>
        <v>-12.553055402644992</v>
      </c>
      <c r="J9256">
        <f t="shared" si="1301"/>
        <v>-2.8681765279999998</v>
      </c>
      <c r="K9256">
        <f t="shared" si="1302"/>
        <v>0.59273014143794645</v>
      </c>
      <c r="L9256">
        <f t="shared" si="1303"/>
        <v>157.57919994187461</v>
      </c>
      <c r="M9256">
        <f t="shared" si="1304"/>
        <v>8.2264365957701333</v>
      </c>
    </row>
    <row r="9257" spans="1:13" x14ac:dyDescent="0.2">
      <c r="A9257">
        <v>48.33</v>
      </c>
      <c r="B9257">
        <v>8.7273588620000009</v>
      </c>
      <c r="C9257">
        <v>-13.1633342</v>
      </c>
      <c r="D9257">
        <v>-3.1722058679999998</v>
      </c>
      <c r="E9257">
        <f t="shared" si="1305"/>
        <v>-1.0826411379999996</v>
      </c>
      <c r="F9257">
        <f t="shared" si="1306"/>
        <v>-13.1633342</v>
      </c>
      <c r="G9257">
        <f t="shared" si="1307"/>
        <v>-3.1722058679999998</v>
      </c>
      <c r="H9257">
        <f t="shared" si="1299"/>
        <v>-0.85204745133156146</v>
      </c>
      <c r="I9257">
        <f t="shared" si="1300"/>
        <v>-12.957953912644991</v>
      </c>
      <c r="J9257">
        <f t="shared" si="1301"/>
        <v>-3.1722058679999998</v>
      </c>
      <c r="K9257">
        <f t="shared" si="1302"/>
        <v>0.72598485932060963</v>
      </c>
      <c r="L9257">
        <f t="shared" si="1303"/>
        <v>167.90856960223161</v>
      </c>
      <c r="M9257">
        <f t="shared" si="1304"/>
        <v>10.062890068973632</v>
      </c>
    </row>
    <row r="9258" spans="1:13" x14ac:dyDescent="0.2">
      <c r="A9258">
        <v>48.335000000000001</v>
      </c>
      <c r="B9258">
        <v>8.8024637880000007</v>
      </c>
      <c r="C9258">
        <v>-12.54739298</v>
      </c>
      <c r="D9258">
        <v>-4.0110655140000002</v>
      </c>
      <c r="E9258">
        <f t="shared" si="1305"/>
        <v>-1.0075362119999998</v>
      </c>
      <c r="F9258">
        <f t="shared" si="1306"/>
        <v>-12.54739298</v>
      </c>
      <c r="G9258">
        <f t="shared" si="1307"/>
        <v>-4.0110655140000002</v>
      </c>
      <c r="H9258">
        <f t="shared" si="1299"/>
        <v>-0.77694252533156161</v>
      </c>
      <c r="I9258">
        <f t="shared" si="1300"/>
        <v>-12.342012692644991</v>
      </c>
      <c r="J9258">
        <f t="shared" si="1301"/>
        <v>-4.0110655140000002</v>
      </c>
      <c r="K9258">
        <f t="shared" si="1302"/>
        <v>0.60363968766858422</v>
      </c>
      <c r="L9258">
        <f t="shared" si="1303"/>
        <v>152.32527730541005</v>
      </c>
      <c r="M9258">
        <f t="shared" si="1304"/>
        <v>16.088646557600086</v>
      </c>
    </row>
    <row r="9259" spans="1:13" x14ac:dyDescent="0.2">
      <c r="A9259">
        <v>48.34</v>
      </c>
      <c r="B9259">
        <v>8.7195391539999996</v>
      </c>
      <c r="C9259">
        <v>-12.38948738</v>
      </c>
      <c r="D9259">
        <v>-3.0805600829999999</v>
      </c>
      <c r="E9259">
        <f t="shared" si="1305"/>
        <v>-1.0904608460000009</v>
      </c>
      <c r="F9259">
        <f t="shared" si="1306"/>
        <v>-12.38948738</v>
      </c>
      <c r="G9259">
        <f t="shared" si="1307"/>
        <v>-3.0805600829999999</v>
      </c>
      <c r="H9259">
        <f t="shared" si="1299"/>
        <v>-0.85986715933156277</v>
      </c>
      <c r="I9259">
        <f t="shared" si="1300"/>
        <v>-12.184107092644991</v>
      </c>
      <c r="J9259">
        <f t="shared" si="1301"/>
        <v>-3.0805600829999999</v>
      </c>
      <c r="K9259">
        <f t="shared" si="1302"/>
        <v>0.73937153169693115</v>
      </c>
      <c r="L9259">
        <f t="shared" si="1303"/>
        <v>148.45246564504197</v>
      </c>
      <c r="M9259">
        <f t="shared" si="1304"/>
        <v>9.4898504249729658</v>
      </c>
    </row>
    <row r="9260" spans="1:13" x14ac:dyDescent="0.2">
      <c r="A9260">
        <v>48.344999999999999</v>
      </c>
      <c r="B9260">
        <v>8.6957959410000001</v>
      </c>
      <c r="C9260">
        <v>-13.048735860000001</v>
      </c>
      <c r="D9260">
        <v>-4.2611914510000002</v>
      </c>
      <c r="E9260">
        <f t="shared" si="1305"/>
        <v>-1.1142040590000004</v>
      </c>
      <c r="F9260">
        <f t="shared" si="1306"/>
        <v>-13.048735860000001</v>
      </c>
      <c r="G9260">
        <f t="shared" si="1307"/>
        <v>-4.2611914510000002</v>
      </c>
      <c r="H9260">
        <f t="shared" si="1299"/>
        <v>-0.88361037233156225</v>
      </c>
      <c r="I9260">
        <f t="shared" si="1300"/>
        <v>-12.843355572644992</v>
      </c>
      <c r="J9260">
        <f t="shared" si="1301"/>
        <v>-4.2611914510000002</v>
      </c>
      <c r="K9260">
        <f t="shared" si="1302"/>
        <v>0.78076729009192203</v>
      </c>
      <c r="L9260">
        <f t="shared" si="1303"/>
        <v>164.95178236539115</v>
      </c>
      <c r="M9260">
        <f t="shared" si="1304"/>
        <v>18.157752582075489</v>
      </c>
    </row>
    <row r="9261" spans="1:13" x14ac:dyDescent="0.2">
      <c r="A9261">
        <v>48.35</v>
      </c>
      <c r="B9261">
        <v>8.635236699</v>
      </c>
      <c r="C9261">
        <v>-12.83734166</v>
      </c>
      <c r="D9261">
        <v>-2.4540229</v>
      </c>
      <c r="E9261">
        <f t="shared" si="1305"/>
        <v>-1.1747633010000005</v>
      </c>
      <c r="F9261">
        <f t="shared" si="1306"/>
        <v>-12.83734166</v>
      </c>
      <c r="G9261">
        <f t="shared" si="1307"/>
        <v>-2.4540229</v>
      </c>
      <c r="H9261">
        <f t="shared" si="1299"/>
        <v>-0.94416961433156232</v>
      </c>
      <c r="I9261">
        <f t="shared" si="1300"/>
        <v>-12.631961372644991</v>
      </c>
      <c r="J9261">
        <f t="shared" si="1301"/>
        <v>-2.4540229</v>
      </c>
      <c r="K9261">
        <f t="shared" si="1302"/>
        <v>0.89145626062701111</v>
      </c>
      <c r="L9261">
        <f t="shared" si="1303"/>
        <v>159.56644811999513</v>
      </c>
      <c r="M9261">
        <f t="shared" si="1304"/>
        <v>6.0222283937244097</v>
      </c>
    </row>
    <row r="9262" spans="1:13" x14ac:dyDescent="0.2">
      <c r="A9262">
        <v>48.354999999999997</v>
      </c>
      <c r="B9262">
        <v>8.5478093570000002</v>
      </c>
      <c r="C9262">
        <v>-13.9785792</v>
      </c>
      <c r="D9262">
        <v>-3.966124776</v>
      </c>
      <c r="E9262">
        <f t="shared" si="1305"/>
        <v>-1.2621906430000003</v>
      </c>
      <c r="F9262">
        <f t="shared" si="1306"/>
        <v>-13.9785792</v>
      </c>
      <c r="G9262">
        <f t="shared" si="1307"/>
        <v>-3.966124776</v>
      </c>
      <c r="H9262">
        <f t="shared" si="1299"/>
        <v>-1.0315969563315621</v>
      </c>
      <c r="I9262">
        <f t="shared" si="1300"/>
        <v>-13.773198912644991</v>
      </c>
      <c r="J9262">
        <f t="shared" si="1301"/>
        <v>-3.966124776</v>
      </c>
      <c r="K9262">
        <f t="shared" si="1302"/>
        <v>1.064192280312543</v>
      </c>
      <c r="L9262">
        <f t="shared" si="1303"/>
        <v>189.70100828728516</v>
      </c>
      <c r="M9262">
        <f t="shared" si="1304"/>
        <v>15.730145738801051</v>
      </c>
    </row>
    <row r="9263" spans="1:13" x14ac:dyDescent="0.2">
      <c r="A9263">
        <v>48.36</v>
      </c>
      <c r="B9263">
        <v>8.7372399590000001</v>
      </c>
      <c r="C9263">
        <v>-11.697659420000001</v>
      </c>
      <c r="D9263">
        <v>-2.8657751149999999</v>
      </c>
      <c r="E9263">
        <f t="shared" si="1305"/>
        <v>-1.0727600410000004</v>
      </c>
      <c r="F9263">
        <f t="shared" si="1306"/>
        <v>-11.697659420000001</v>
      </c>
      <c r="G9263">
        <f t="shared" si="1307"/>
        <v>-2.8657751149999999</v>
      </c>
      <c r="H9263">
        <f t="shared" si="1299"/>
        <v>-0.84216635433156228</v>
      </c>
      <c r="I9263">
        <f t="shared" si="1300"/>
        <v>-11.492279132644992</v>
      </c>
      <c r="J9263">
        <f t="shared" si="1301"/>
        <v>-2.8657751149999999</v>
      </c>
      <c r="K9263">
        <f t="shared" si="1302"/>
        <v>0.70924416836811455</v>
      </c>
      <c r="L9263">
        <f t="shared" si="1303"/>
        <v>132.07247966262753</v>
      </c>
      <c r="M9263">
        <f t="shared" si="1304"/>
        <v>8.2126670097532628</v>
      </c>
    </row>
    <row r="9264" spans="1:13" x14ac:dyDescent="0.2">
      <c r="A9264">
        <v>48.365000000000002</v>
      </c>
      <c r="B9264">
        <v>8.4889455940000005</v>
      </c>
      <c r="C9264">
        <v>-14.39989877</v>
      </c>
      <c r="D9264">
        <v>-3.3059904210000002</v>
      </c>
      <c r="E9264">
        <f t="shared" si="1305"/>
        <v>-1.321054406</v>
      </c>
      <c r="F9264">
        <f t="shared" si="1306"/>
        <v>-14.39989877</v>
      </c>
      <c r="G9264">
        <f t="shared" si="1307"/>
        <v>-3.3059904210000002</v>
      </c>
      <c r="H9264">
        <f t="shared" si="1299"/>
        <v>-1.0904607193315619</v>
      </c>
      <c r="I9264">
        <f t="shared" si="1300"/>
        <v>-14.194518482644991</v>
      </c>
      <c r="J9264">
        <f t="shared" si="1301"/>
        <v>-3.3059904210000002</v>
      </c>
      <c r="K9264">
        <f t="shared" si="1302"/>
        <v>1.1891045804051072</v>
      </c>
      <c r="L9264">
        <f t="shared" si="1303"/>
        <v>201.48435495415026</v>
      </c>
      <c r="M9264">
        <f t="shared" si="1304"/>
        <v>10.929572663743759</v>
      </c>
    </row>
    <row r="9265" spans="1:13" x14ac:dyDescent="0.2">
      <c r="A9265">
        <v>48.37</v>
      </c>
      <c r="B9265">
        <v>8.5699762750000001</v>
      </c>
      <c r="C9265">
        <v>-12.65243761</v>
      </c>
      <c r="D9265">
        <v>-3.4839032219999999</v>
      </c>
      <c r="E9265">
        <f t="shared" si="1305"/>
        <v>-1.2400237250000004</v>
      </c>
      <c r="F9265">
        <f t="shared" si="1306"/>
        <v>-12.65243761</v>
      </c>
      <c r="G9265">
        <f t="shared" si="1307"/>
        <v>-3.4839032219999999</v>
      </c>
      <c r="H9265">
        <f t="shared" si="1299"/>
        <v>-1.0094300383315622</v>
      </c>
      <c r="I9265">
        <f t="shared" si="1300"/>
        <v>-12.447057322644991</v>
      </c>
      <c r="J9265">
        <f t="shared" si="1301"/>
        <v>-3.4839032219999999</v>
      </c>
      <c r="K9265">
        <f t="shared" si="1302"/>
        <v>1.0189490022860592</v>
      </c>
      <c r="L9265">
        <f t="shared" si="1303"/>
        <v>154.92923599321028</v>
      </c>
      <c r="M9265">
        <f t="shared" si="1304"/>
        <v>12.137581660261981</v>
      </c>
    </row>
    <row r="9266" spans="1:13" x14ac:dyDescent="0.2">
      <c r="A9266">
        <v>48.375</v>
      </c>
      <c r="B9266">
        <v>8.5456177679999996</v>
      </c>
      <c r="C9266">
        <v>-13.23809254</v>
      </c>
      <c r="D9266">
        <v>-3.8201491359999999</v>
      </c>
      <c r="E9266">
        <f t="shared" si="1305"/>
        <v>-1.2643822320000009</v>
      </c>
      <c r="F9266">
        <f t="shared" si="1306"/>
        <v>-13.23809254</v>
      </c>
      <c r="G9266">
        <f t="shared" si="1307"/>
        <v>-3.8201491359999999</v>
      </c>
      <c r="H9266">
        <f t="shared" si="1299"/>
        <v>-1.0337885453315627</v>
      </c>
      <c r="I9266">
        <f t="shared" si="1300"/>
        <v>-13.032712252644991</v>
      </c>
      <c r="J9266">
        <f t="shared" si="1301"/>
        <v>-3.8201491359999999</v>
      </c>
      <c r="K9266">
        <f t="shared" si="1302"/>
        <v>1.0687187564587486</v>
      </c>
      <c r="L9266">
        <f t="shared" si="1303"/>
        <v>169.85158866024287</v>
      </c>
      <c r="M9266">
        <f t="shared" si="1304"/>
        <v>14.593539421281546</v>
      </c>
    </row>
    <row r="9267" spans="1:13" x14ac:dyDescent="0.2">
      <c r="A9267">
        <v>48.38</v>
      </c>
      <c r="B9267">
        <v>8.6103283659999992</v>
      </c>
      <c r="C9267">
        <v>-12.697403960000001</v>
      </c>
      <c r="D9267">
        <v>-2.498088251</v>
      </c>
      <c r="E9267">
        <f t="shared" si="1305"/>
        <v>-1.1996716340000013</v>
      </c>
      <c r="F9267">
        <f t="shared" si="1306"/>
        <v>-12.697403960000001</v>
      </c>
      <c r="G9267">
        <f t="shared" si="1307"/>
        <v>-2.498088251</v>
      </c>
      <c r="H9267">
        <f t="shared" si="1299"/>
        <v>-0.96907794733156316</v>
      </c>
      <c r="I9267">
        <f t="shared" si="1300"/>
        <v>-12.492023672644992</v>
      </c>
      <c r="J9267">
        <f t="shared" si="1301"/>
        <v>-2.498088251</v>
      </c>
      <c r="K9267">
        <f t="shared" si="1302"/>
        <v>0.93911206800435587</v>
      </c>
      <c r="L9267">
        <f t="shared" si="1303"/>
        <v>156.05065543792287</v>
      </c>
      <c r="M9267">
        <f t="shared" si="1304"/>
        <v>6.2404449097842392</v>
      </c>
    </row>
    <row r="9268" spans="1:13" x14ac:dyDescent="0.2">
      <c r="A9268">
        <v>48.384999999999998</v>
      </c>
      <c r="B9268">
        <v>8.4769630229999997</v>
      </c>
      <c r="C9268">
        <v>-13.451645340000001</v>
      </c>
      <c r="D9268">
        <v>-4.5064412379999998</v>
      </c>
      <c r="E9268">
        <f t="shared" si="1305"/>
        <v>-1.3330369770000008</v>
      </c>
      <c r="F9268">
        <f t="shared" si="1306"/>
        <v>-13.451645340000001</v>
      </c>
      <c r="G9268">
        <f t="shared" si="1307"/>
        <v>-4.5064412379999998</v>
      </c>
      <c r="H9268">
        <f t="shared" si="1299"/>
        <v>-1.1024432903315626</v>
      </c>
      <c r="I9268">
        <f t="shared" si="1300"/>
        <v>-13.246265052644992</v>
      </c>
      <c r="J9268">
        <f t="shared" si="1301"/>
        <v>-4.5064412379999998</v>
      </c>
      <c r="K9268">
        <f t="shared" si="1302"/>
        <v>1.2153812083970821</v>
      </c>
      <c r="L9268">
        <f t="shared" si="1303"/>
        <v>175.46353784492402</v>
      </c>
      <c r="M9268">
        <f t="shared" si="1304"/>
        <v>20.308012631546973</v>
      </c>
    </row>
    <row r="9269" spans="1:13" x14ac:dyDescent="0.2">
      <c r="A9269">
        <v>48.39</v>
      </c>
      <c r="B9269">
        <v>8.5190627859999992</v>
      </c>
      <c r="C9269">
        <v>-13.54822109</v>
      </c>
      <c r="D9269">
        <v>-2.2626138689999999</v>
      </c>
      <c r="E9269">
        <f t="shared" si="1305"/>
        <v>-1.2909372140000013</v>
      </c>
      <c r="F9269">
        <f t="shared" si="1306"/>
        <v>-13.54822109</v>
      </c>
      <c r="G9269">
        <f t="shared" si="1307"/>
        <v>-2.2626138689999999</v>
      </c>
      <c r="H9269">
        <f t="shared" si="1299"/>
        <v>-1.0603435273315631</v>
      </c>
      <c r="I9269">
        <f t="shared" si="1300"/>
        <v>-13.342840802644991</v>
      </c>
      <c r="J9269">
        <f t="shared" si="1301"/>
        <v>-2.2626138689999999</v>
      </c>
      <c r="K9269">
        <f t="shared" si="1302"/>
        <v>1.1243283959539414</v>
      </c>
      <c r="L9269">
        <f t="shared" si="1303"/>
        <v>178.03140068472803</v>
      </c>
      <c r="M9269">
        <f t="shared" si="1304"/>
        <v>5.1194215201911488</v>
      </c>
    </row>
    <row r="9270" spans="1:13" x14ac:dyDescent="0.2">
      <c r="A9270">
        <v>48.395000000000003</v>
      </c>
      <c r="B9270">
        <v>8.3797015039999998</v>
      </c>
      <c r="C9270">
        <v>-13.60279957</v>
      </c>
      <c r="D9270">
        <v>-4.373376639</v>
      </c>
      <c r="E9270">
        <f t="shared" si="1305"/>
        <v>-1.4302984960000007</v>
      </c>
      <c r="F9270">
        <f t="shared" si="1306"/>
        <v>-13.60279957</v>
      </c>
      <c r="G9270">
        <f t="shared" si="1307"/>
        <v>-4.373376639</v>
      </c>
      <c r="H9270">
        <f t="shared" si="1299"/>
        <v>-1.1997048093315625</v>
      </c>
      <c r="I9270">
        <f t="shared" si="1300"/>
        <v>-13.397419282644991</v>
      </c>
      <c r="J9270">
        <f t="shared" si="1301"/>
        <v>-4.373376639</v>
      </c>
      <c r="K9270">
        <f t="shared" si="1302"/>
        <v>1.4392916295332807</v>
      </c>
      <c r="L9270">
        <f t="shared" si="1303"/>
        <v>179.49084343498782</v>
      </c>
      <c r="M9270">
        <f t="shared" si="1304"/>
        <v>19.126423226550937</v>
      </c>
    </row>
    <row r="9271" spans="1:13" x14ac:dyDescent="0.2">
      <c r="A9271">
        <v>48.4</v>
      </c>
      <c r="B9271">
        <v>8.4768922530000008</v>
      </c>
      <c r="C9271">
        <v>-13.0268596</v>
      </c>
      <c r="D9271">
        <v>-3.0302203909999998</v>
      </c>
      <c r="E9271">
        <f t="shared" si="1305"/>
        <v>-1.3331077469999997</v>
      </c>
      <c r="F9271">
        <f t="shared" si="1306"/>
        <v>-13.0268596</v>
      </c>
      <c r="G9271">
        <f t="shared" si="1307"/>
        <v>-3.0302203909999998</v>
      </c>
      <c r="H9271">
        <f t="shared" si="1299"/>
        <v>-1.1025140603315615</v>
      </c>
      <c r="I9271">
        <f t="shared" si="1300"/>
        <v>-12.821479312644991</v>
      </c>
      <c r="J9271">
        <f t="shared" si="1301"/>
        <v>-3.0302203909999998</v>
      </c>
      <c r="K9271">
        <f t="shared" si="1302"/>
        <v>1.215537253228786</v>
      </c>
      <c r="L9271">
        <f t="shared" si="1303"/>
        <v>164.39033176458346</v>
      </c>
      <c r="M9271">
        <f t="shared" si="1304"/>
        <v>9.1822356180321911</v>
      </c>
    </row>
    <row r="9272" spans="1:13" x14ac:dyDescent="0.2">
      <c r="A9272">
        <v>48.405000000000001</v>
      </c>
      <c r="B9272">
        <v>8.4764970309999992</v>
      </c>
      <c r="C9272">
        <v>-13.45244186</v>
      </c>
      <c r="D9272">
        <v>-3.3432166950000002</v>
      </c>
      <c r="E9272">
        <f t="shared" si="1305"/>
        <v>-1.3335029690000013</v>
      </c>
      <c r="F9272">
        <f t="shared" si="1306"/>
        <v>-13.45244186</v>
      </c>
      <c r="G9272">
        <f t="shared" si="1307"/>
        <v>-3.3432166950000002</v>
      </c>
      <c r="H9272">
        <f t="shared" si="1299"/>
        <v>-1.1029092823315632</v>
      </c>
      <c r="I9272">
        <f t="shared" si="1300"/>
        <v>-13.247061572644991</v>
      </c>
      <c r="J9272">
        <f t="shared" si="1301"/>
        <v>-3.3432166950000002</v>
      </c>
      <c r="K9272">
        <f t="shared" si="1302"/>
        <v>1.2164088850531236</v>
      </c>
      <c r="L9272">
        <f t="shared" si="1303"/>
        <v>175.4846403094476</v>
      </c>
      <c r="M9272">
        <f t="shared" si="1304"/>
        <v>11.177097869726724</v>
      </c>
    </row>
    <row r="9273" spans="1:13" x14ac:dyDescent="0.2">
      <c r="A9273">
        <v>48.41</v>
      </c>
      <c r="B9273">
        <v>8.3588061630000006</v>
      </c>
      <c r="C9273">
        <v>-13.845196319999999</v>
      </c>
      <c r="D9273">
        <v>-2.7648805099999998</v>
      </c>
      <c r="E9273">
        <f t="shared" si="1305"/>
        <v>-1.4511938369999999</v>
      </c>
      <c r="F9273">
        <f t="shared" si="1306"/>
        <v>-13.845196319999999</v>
      </c>
      <c r="G9273">
        <f t="shared" si="1307"/>
        <v>-2.7648805099999998</v>
      </c>
      <c r="H9273">
        <f t="shared" si="1299"/>
        <v>-1.2206001503315618</v>
      </c>
      <c r="I9273">
        <f t="shared" si="1300"/>
        <v>-13.63981603264499</v>
      </c>
      <c r="J9273">
        <f t="shared" si="1301"/>
        <v>-2.7648805099999998</v>
      </c>
      <c r="K9273">
        <f t="shared" si="1302"/>
        <v>1.4898647269894312</v>
      </c>
      <c r="L9273">
        <f t="shared" si="1303"/>
        <v>186.04458140439934</v>
      </c>
      <c r="M9273">
        <f t="shared" si="1304"/>
        <v>7.6445642345778593</v>
      </c>
    </row>
    <row r="9274" spans="1:13" x14ac:dyDescent="0.2">
      <c r="A9274">
        <v>48.414999999999999</v>
      </c>
      <c r="B9274">
        <v>8.2355052010000005</v>
      </c>
      <c r="C9274">
        <v>-13.700004570000001</v>
      </c>
      <c r="D9274">
        <v>-3.9969584079999998</v>
      </c>
      <c r="E9274">
        <f t="shared" si="1305"/>
        <v>-1.574494799</v>
      </c>
      <c r="F9274">
        <f t="shared" si="1306"/>
        <v>-13.700004570000001</v>
      </c>
      <c r="G9274">
        <f t="shared" si="1307"/>
        <v>-3.9969584079999998</v>
      </c>
      <c r="H9274">
        <f t="shared" si="1299"/>
        <v>-1.3439011123315618</v>
      </c>
      <c r="I9274">
        <f t="shared" si="1300"/>
        <v>-13.494624282644992</v>
      </c>
      <c r="J9274">
        <f t="shared" si="1301"/>
        <v>-3.9969584079999998</v>
      </c>
      <c r="K9274">
        <f t="shared" si="1302"/>
        <v>1.8060701997260091</v>
      </c>
      <c r="L9274">
        <f t="shared" si="1303"/>
        <v>182.10488452975187</v>
      </c>
      <c r="M9274">
        <f t="shared" si="1304"/>
        <v>15.975676515281894</v>
      </c>
    </row>
    <row r="9275" spans="1:13" x14ac:dyDescent="0.2">
      <c r="A9275">
        <v>48.42</v>
      </c>
      <c r="B9275">
        <v>8.3708180690000002</v>
      </c>
      <c r="C9275">
        <v>-13.60055979</v>
      </c>
      <c r="D9275">
        <v>-3.133003623</v>
      </c>
      <c r="E9275">
        <f t="shared" si="1305"/>
        <v>-1.4391819310000002</v>
      </c>
      <c r="F9275">
        <f t="shared" si="1306"/>
        <v>-13.60055979</v>
      </c>
      <c r="G9275">
        <f t="shared" si="1307"/>
        <v>-3.133003623</v>
      </c>
      <c r="H9275">
        <f t="shared" si="1299"/>
        <v>-1.2085882443315621</v>
      </c>
      <c r="I9275">
        <f t="shared" si="1300"/>
        <v>-13.395179502644991</v>
      </c>
      <c r="J9275">
        <f t="shared" si="1301"/>
        <v>-3.133003623</v>
      </c>
      <c r="K9275">
        <f t="shared" si="1302"/>
        <v>1.4606855443364477</v>
      </c>
      <c r="L9275">
        <f t="shared" si="1303"/>
        <v>179.4308339080805</v>
      </c>
      <c r="M9275">
        <f t="shared" si="1304"/>
        <v>9.8157117017311268</v>
      </c>
    </row>
    <row r="9276" spans="1:13" x14ac:dyDescent="0.2">
      <c r="A9276">
        <v>48.424999999999997</v>
      </c>
      <c r="B9276">
        <v>8.3891791080000004</v>
      </c>
      <c r="C9276">
        <v>-12.788618489999999</v>
      </c>
      <c r="D9276">
        <v>-3.2685276320000001</v>
      </c>
      <c r="E9276">
        <f t="shared" si="1305"/>
        <v>-1.4208208920000001</v>
      </c>
      <c r="F9276">
        <f t="shared" si="1306"/>
        <v>-12.788618489999999</v>
      </c>
      <c r="G9276">
        <f t="shared" si="1307"/>
        <v>-3.2685276320000001</v>
      </c>
      <c r="H9276">
        <f t="shared" si="1299"/>
        <v>-1.1902272053315619</v>
      </c>
      <c r="I9276">
        <f t="shared" si="1300"/>
        <v>-12.58323820264499</v>
      </c>
      <c r="J9276">
        <f t="shared" si="1301"/>
        <v>-3.2685276320000001</v>
      </c>
      <c r="K9276">
        <f t="shared" si="1302"/>
        <v>1.41664080031138</v>
      </c>
      <c r="L9276">
        <f t="shared" si="1303"/>
        <v>158.33788366450432</v>
      </c>
      <c r="M9276">
        <f t="shared" si="1304"/>
        <v>10.683272881147527</v>
      </c>
    </row>
    <row r="9277" spans="1:13" x14ac:dyDescent="0.2">
      <c r="A9277">
        <v>48.43</v>
      </c>
      <c r="B9277">
        <v>8.1938411690000006</v>
      </c>
      <c r="C9277">
        <v>-14.57982561</v>
      </c>
      <c r="D9277">
        <v>-3.6544562379999999</v>
      </c>
      <c r="E9277">
        <f t="shared" si="1305"/>
        <v>-1.6161588309999999</v>
      </c>
      <c r="F9277">
        <f t="shared" si="1306"/>
        <v>-14.57982561</v>
      </c>
      <c r="G9277">
        <f t="shared" si="1307"/>
        <v>-3.6544562379999999</v>
      </c>
      <c r="H9277">
        <f t="shared" si="1299"/>
        <v>-1.3855651443315617</v>
      </c>
      <c r="I9277">
        <f t="shared" si="1300"/>
        <v>-14.374445322644991</v>
      </c>
      <c r="J9277">
        <f t="shared" si="1301"/>
        <v>-3.6544562379999999</v>
      </c>
      <c r="K9277">
        <f t="shared" si="1302"/>
        <v>1.9197907691865415</v>
      </c>
      <c r="L9277">
        <f t="shared" si="1303"/>
        <v>206.62467833371048</v>
      </c>
      <c r="M9277">
        <f t="shared" si="1304"/>
        <v>13.355050395457111</v>
      </c>
    </row>
    <row r="9278" spans="1:13" x14ac:dyDescent="0.2">
      <c r="A9278">
        <v>48.435000000000002</v>
      </c>
      <c r="B9278">
        <v>8.2630336409999998</v>
      </c>
      <c r="C9278">
        <v>-13.152887489999999</v>
      </c>
      <c r="D9278">
        <v>-2.5709560009999999</v>
      </c>
      <c r="E9278">
        <f t="shared" si="1305"/>
        <v>-1.5469663590000007</v>
      </c>
      <c r="F9278">
        <f t="shared" si="1306"/>
        <v>-13.152887489999999</v>
      </c>
      <c r="G9278">
        <f t="shared" si="1307"/>
        <v>-2.5709560009999999</v>
      </c>
      <c r="H9278">
        <f t="shared" si="1299"/>
        <v>-1.3163726723315625</v>
      </c>
      <c r="I9278">
        <f t="shared" si="1300"/>
        <v>-12.94750720264499</v>
      </c>
      <c r="J9278">
        <f t="shared" si="1301"/>
        <v>-2.5709560009999999</v>
      </c>
      <c r="K9278">
        <f t="shared" si="1302"/>
        <v>1.7328370124613393</v>
      </c>
      <c r="L9278">
        <f t="shared" si="1303"/>
        <v>167.6379427625439</v>
      </c>
      <c r="M9278">
        <f t="shared" si="1304"/>
        <v>6.6098147590779117</v>
      </c>
    </row>
    <row r="9279" spans="1:13" x14ac:dyDescent="0.2">
      <c r="A9279">
        <v>48.44</v>
      </c>
      <c r="B9279">
        <v>8.2210022869999992</v>
      </c>
      <c r="C9279">
        <v>-13.551298149999999</v>
      </c>
      <c r="D9279">
        <v>-4.1347479040000001</v>
      </c>
      <c r="E9279">
        <f t="shared" si="1305"/>
        <v>-1.5889977130000013</v>
      </c>
      <c r="F9279">
        <f t="shared" si="1306"/>
        <v>-13.551298149999999</v>
      </c>
      <c r="G9279">
        <f t="shared" si="1307"/>
        <v>-4.1347479040000001</v>
      </c>
      <c r="H9279">
        <f t="shared" si="1299"/>
        <v>-1.3584040263315631</v>
      </c>
      <c r="I9279">
        <f t="shared" si="1300"/>
        <v>-13.34591786264499</v>
      </c>
      <c r="J9279">
        <f t="shared" si="1301"/>
        <v>-4.1347479040000001</v>
      </c>
      <c r="K9279">
        <f t="shared" si="1302"/>
        <v>1.8452614987538021</v>
      </c>
      <c r="L9279">
        <f t="shared" si="1303"/>
        <v>178.11352359646662</v>
      </c>
      <c r="M9279">
        <f t="shared" si="1304"/>
        <v>17.096140229632393</v>
      </c>
    </row>
    <row r="9280" spans="1:13" x14ac:dyDescent="0.2">
      <c r="A9280">
        <v>48.445</v>
      </c>
      <c r="B9280">
        <v>7.9001488909999997</v>
      </c>
      <c r="C9280">
        <v>-11.68670006</v>
      </c>
      <c r="D9280">
        <v>-3.6480061149999998</v>
      </c>
      <c r="E9280">
        <f t="shared" si="1305"/>
        <v>-1.9098511090000008</v>
      </c>
      <c r="F9280">
        <f t="shared" si="1306"/>
        <v>-11.68670006</v>
      </c>
      <c r="G9280">
        <f t="shared" si="1307"/>
        <v>-3.6480061149999998</v>
      </c>
      <c r="H9280">
        <f t="shared" si="1299"/>
        <v>-1.6792574223315626</v>
      </c>
      <c r="I9280">
        <f t="shared" si="1300"/>
        <v>-11.481319772644991</v>
      </c>
      <c r="J9280">
        <f t="shared" si="1301"/>
        <v>-3.6480061149999998</v>
      </c>
      <c r="K9280">
        <f t="shared" si="1302"/>
        <v>2.819905490455644</v>
      </c>
      <c r="L9280">
        <f t="shared" si="1303"/>
        <v>131.82070372172882</v>
      </c>
      <c r="M9280">
        <f t="shared" si="1304"/>
        <v>13.307948615077391</v>
      </c>
    </row>
    <row r="9281" spans="1:13" x14ac:dyDescent="0.2">
      <c r="A9281">
        <v>48.45</v>
      </c>
      <c r="B9281">
        <v>7.9478422579999997</v>
      </c>
      <c r="C9281">
        <v>-11.596702670000001</v>
      </c>
      <c r="D9281">
        <v>-2.7308359310000001</v>
      </c>
      <c r="E9281">
        <f t="shared" si="1305"/>
        <v>-1.8621577420000008</v>
      </c>
      <c r="F9281">
        <f t="shared" si="1306"/>
        <v>-11.596702670000001</v>
      </c>
      <c r="G9281">
        <f t="shared" si="1307"/>
        <v>-2.7308359310000001</v>
      </c>
      <c r="H9281">
        <f t="shared" si="1299"/>
        <v>-1.6315640553315627</v>
      </c>
      <c r="I9281">
        <f t="shared" si="1300"/>
        <v>-11.391322382644992</v>
      </c>
      <c r="J9281">
        <f t="shared" si="1301"/>
        <v>-2.7308359310000001</v>
      </c>
      <c r="K9281">
        <f t="shared" si="1302"/>
        <v>2.6620012666499746</v>
      </c>
      <c r="L9281">
        <f t="shared" si="1303"/>
        <v>129.76222562534878</v>
      </c>
      <c r="M9281">
        <f t="shared" si="1304"/>
        <v>7.4574648820406377</v>
      </c>
    </row>
    <row r="9282" spans="1:13" x14ac:dyDescent="0.2">
      <c r="A9282">
        <v>48.454999999999998</v>
      </c>
      <c r="B9282">
        <v>31.40366706</v>
      </c>
      <c r="C9282">
        <v>19.97397445</v>
      </c>
      <c r="D9282">
        <v>13.92982559</v>
      </c>
      <c r="E9282">
        <f t="shared" si="1305"/>
        <v>21.593667060000001</v>
      </c>
      <c r="F9282">
        <f t="shared" si="1306"/>
        <v>19.97397445</v>
      </c>
      <c r="G9282">
        <f t="shared" si="1307"/>
        <v>13.92982559</v>
      </c>
      <c r="H9282">
        <f t="shared" si="1299"/>
        <v>21.82426074666844</v>
      </c>
      <c r="I9282">
        <f t="shared" si="1300"/>
        <v>20.179354737355009</v>
      </c>
      <c r="J9282">
        <f t="shared" si="1301"/>
        <v>13.92982559</v>
      </c>
      <c r="K9282">
        <f t="shared" si="1302"/>
        <v>476.2983571385729</v>
      </c>
      <c r="L9282">
        <f t="shared" si="1303"/>
        <v>407.20635761601204</v>
      </c>
      <c r="M9282">
        <f t="shared" si="1304"/>
        <v>194.04004096781884</v>
      </c>
    </row>
    <row r="9283" spans="1:13" x14ac:dyDescent="0.2">
      <c r="A9283">
        <v>48.46</v>
      </c>
      <c r="B9283">
        <v>-0.28531098999999999</v>
      </c>
      <c r="C9283">
        <v>-17.909578610000001</v>
      </c>
      <c r="D9283">
        <v>-8.2183369949999996</v>
      </c>
      <c r="E9283">
        <f t="shared" si="1305"/>
        <v>-10.09531099</v>
      </c>
      <c r="F9283">
        <f t="shared" si="1306"/>
        <v>-17.909578610000001</v>
      </c>
      <c r="G9283">
        <f t="shared" si="1307"/>
        <v>-8.2183369949999996</v>
      </c>
      <c r="H9283">
        <f t="shared" ref="H9283:H9346" si="1308">E9283-$Q$14</f>
        <v>-9.8647173033315614</v>
      </c>
      <c r="I9283">
        <f t="shared" ref="I9283:I9346" si="1309">F9283-$Q$15</f>
        <v>-17.704198322644991</v>
      </c>
      <c r="J9283">
        <f t="shared" ref="J9283:J9346" si="1310">G9283-Q9297</f>
        <v>-8.2183369949999996</v>
      </c>
      <c r="K9283">
        <f t="shared" ref="K9283:K9346" si="1311">H9283*H9283</f>
        <v>97.312647474649111</v>
      </c>
      <c r="L9283">
        <f t="shared" ref="L9283:L9346" si="1312">I9283*I9283</f>
        <v>313.43863824754573</v>
      </c>
      <c r="M9283">
        <f t="shared" ref="M9283:M9346" si="1313">J9283*J9283</f>
        <v>67.541062963385627</v>
      </c>
    </row>
    <row r="9284" spans="1:13" x14ac:dyDescent="0.2">
      <c r="A9284">
        <v>48.465000000000003</v>
      </c>
      <c r="B9284">
        <v>6.2849084580000003</v>
      </c>
      <c r="C9284">
        <v>-11.043299660000001</v>
      </c>
      <c r="D9284">
        <v>-3.1140996240000001</v>
      </c>
      <c r="E9284">
        <f t="shared" si="1305"/>
        <v>-3.5250915420000002</v>
      </c>
      <c r="F9284">
        <f t="shared" si="1306"/>
        <v>-11.043299660000001</v>
      </c>
      <c r="G9284">
        <f t="shared" si="1307"/>
        <v>-3.1140996240000001</v>
      </c>
      <c r="H9284">
        <f t="shared" si="1308"/>
        <v>-3.2944978553315623</v>
      </c>
      <c r="I9284">
        <f t="shared" si="1309"/>
        <v>-10.837919372644992</v>
      </c>
      <c r="J9284">
        <f t="shared" si="1310"/>
        <v>-3.1140996240000001</v>
      </c>
      <c r="K9284">
        <f t="shared" si="1311"/>
        <v>10.853716118784263</v>
      </c>
      <c r="L9284">
        <f t="shared" si="1312"/>
        <v>117.46049632795361</v>
      </c>
      <c r="M9284">
        <f t="shared" si="1313"/>
        <v>9.6976164681969426</v>
      </c>
    </row>
    <row r="9285" spans="1:13" x14ac:dyDescent="0.2">
      <c r="A9285">
        <v>48.47</v>
      </c>
      <c r="B9285">
        <v>6.5363432220000002</v>
      </c>
      <c r="C9285">
        <v>-11.13158226</v>
      </c>
      <c r="D9285">
        <v>-2.9908194149999998</v>
      </c>
      <c r="E9285">
        <f t="shared" si="1305"/>
        <v>-3.2736567780000003</v>
      </c>
      <c r="F9285">
        <f t="shared" si="1306"/>
        <v>-11.13158226</v>
      </c>
      <c r="G9285">
        <f t="shared" si="1307"/>
        <v>-2.9908194149999998</v>
      </c>
      <c r="H9285">
        <f t="shared" si="1308"/>
        <v>-3.0430630913315624</v>
      </c>
      <c r="I9285">
        <f t="shared" si="1309"/>
        <v>-10.926201972644991</v>
      </c>
      <c r="J9285">
        <f t="shared" si="1310"/>
        <v>-2.9908194149999998</v>
      </c>
      <c r="K9285">
        <f t="shared" si="1311"/>
        <v>9.2602329778244048</v>
      </c>
      <c r="L9285">
        <f t="shared" si="1312"/>
        <v>119.38188954703129</v>
      </c>
      <c r="M9285">
        <f t="shared" si="1313"/>
        <v>8.9450007731409418</v>
      </c>
    </row>
    <row r="9286" spans="1:13" x14ac:dyDescent="0.2">
      <c r="A9286">
        <v>48.475000000000001</v>
      </c>
      <c r="B9286">
        <v>6.5935601080000001</v>
      </c>
      <c r="C9286">
        <v>-11.145355110000001</v>
      </c>
      <c r="D9286">
        <v>-4.2788469549999997</v>
      </c>
      <c r="E9286">
        <f t="shared" si="1305"/>
        <v>-3.2164398920000004</v>
      </c>
      <c r="F9286">
        <f t="shared" si="1306"/>
        <v>-11.145355110000001</v>
      </c>
      <c r="G9286">
        <f t="shared" si="1307"/>
        <v>-4.2788469549999997</v>
      </c>
      <c r="H9286">
        <f t="shared" si="1308"/>
        <v>-2.9858462053315624</v>
      </c>
      <c r="I9286">
        <f t="shared" si="1309"/>
        <v>-10.939974822644992</v>
      </c>
      <c r="J9286">
        <f t="shared" si="1310"/>
        <v>-4.2788469549999997</v>
      </c>
      <c r="K9286">
        <f t="shared" si="1311"/>
        <v>8.915277561892891</v>
      </c>
      <c r="L9286">
        <f t="shared" si="1312"/>
        <v>119.68304912010632</v>
      </c>
      <c r="M9286">
        <f t="shared" si="1313"/>
        <v>18.308531264312769</v>
      </c>
    </row>
    <row r="9287" spans="1:13" x14ac:dyDescent="0.2">
      <c r="A9287">
        <v>48.48</v>
      </c>
      <c r="B9287">
        <v>6.5997444490000001</v>
      </c>
      <c r="C9287">
        <v>-11.70182209</v>
      </c>
      <c r="D9287">
        <v>-3.188215837</v>
      </c>
      <c r="E9287">
        <f t="shared" si="1305"/>
        <v>-3.2102555510000004</v>
      </c>
      <c r="F9287">
        <f t="shared" si="1306"/>
        <v>-11.70182209</v>
      </c>
      <c r="G9287">
        <f t="shared" si="1307"/>
        <v>-3.188215837</v>
      </c>
      <c r="H9287">
        <f t="shared" si="1308"/>
        <v>-2.9796618643315624</v>
      </c>
      <c r="I9287">
        <f t="shared" si="1309"/>
        <v>-11.496441802644991</v>
      </c>
      <c r="J9287">
        <f t="shared" si="1310"/>
        <v>-3.188215837</v>
      </c>
      <c r="K9287">
        <f t="shared" si="1311"/>
        <v>8.8783848257518425</v>
      </c>
      <c r="L9287">
        <f t="shared" si="1312"/>
        <v>132.16817412160322</v>
      </c>
      <c r="M9287">
        <f t="shared" si="1313"/>
        <v>10.164720223297611</v>
      </c>
    </row>
    <row r="9288" spans="1:13" x14ac:dyDescent="0.2">
      <c r="A9288">
        <v>48.484999999999999</v>
      </c>
      <c r="B9288">
        <v>6.4791988299999996</v>
      </c>
      <c r="C9288">
        <v>-8.4998796829999996</v>
      </c>
      <c r="D9288">
        <v>-2.6939867139999998</v>
      </c>
      <c r="E9288">
        <f t="shared" si="1305"/>
        <v>-3.3308011700000009</v>
      </c>
      <c r="F9288">
        <f t="shared" si="1306"/>
        <v>-8.4998796829999996</v>
      </c>
      <c r="G9288">
        <f t="shared" si="1307"/>
        <v>-2.6939867139999998</v>
      </c>
      <c r="H9288">
        <f t="shared" si="1308"/>
        <v>-3.1002074833315629</v>
      </c>
      <c r="I9288">
        <f t="shared" si="1309"/>
        <v>-8.2944993956449906</v>
      </c>
      <c r="J9288">
        <f t="shared" si="1310"/>
        <v>-2.6939867139999998</v>
      </c>
      <c r="K9288">
        <f t="shared" si="1311"/>
        <v>9.6112864397050224</v>
      </c>
      <c r="L9288">
        <f t="shared" si="1312"/>
        <v>68.798720224355108</v>
      </c>
      <c r="M9288">
        <f t="shared" si="1313"/>
        <v>7.2575644152085168</v>
      </c>
    </row>
    <row r="9289" spans="1:13" x14ac:dyDescent="0.2">
      <c r="A9289">
        <v>48.49</v>
      </c>
      <c r="B9289">
        <v>6.3404441010000001</v>
      </c>
      <c r="C9289">
        <v>-9.2212918479999999</v>
      </c>
      <c r="D9289">
        <v>-2.4021060219999999</v>
      </c>
      <c r="E9289">
        <f t="shared" si="1305"/>
        <v>-3.4695558990000004</v>
      </c>
      <c r="F9289">
        <f t="shared" si="1306"/>
        <v>-9.2212918479999999</v>
      </c>
      <c r="G9289">
        <f t="shared" si="1307"/>
        <v>-2.4021060219999999</v>
      </c>
      <c r="H9289">
        <f t="shared" si="1308"/>
        <v>-3.2389622123315625</v>
      </c>
      <c r="I9289">
        <f t="shared" si="1309"/>
        <v>-9.0159115606449909</v>
      </c>
      <c r="J9289">
        <f t="shared" si="1310"/>
        <v>-2.4021060219999999</v>
      </c>
      <c r="K9289">
        <f t="shared" si="1311"/>
        <v>10.49087621291177</v>
      </c>
      <c r="L9289">
        <f t="shared" si="1312"/>
        <v>81.28666126937199</v>
      </c>
      <c r="M9289">
        <f t="shared" si="1313"/>
        <v>5.7701133409286642</v>
      </c>
    </row>
    <row r="9290" spans="1:13" x14ac:dyDescent="0.2">
      <c r="A9290">
        <v>48.494999999999997</v>
      </c>
      <c r="B9290">
        <v>6.3873640829999996</v>
      </c>
      <c r="C9290">
        <v>-9.4998828310000007</v>
      </c>
      <c r="D9290">
        <v>-3.1544949029999998</v>
      </c>
      <c r="E9290">
        <f t="shared" si="1305"/>
        <v>-3.4226359170000009</v>
      </c>
      <c r="F9290">
        <f t="shared" si="1306"/>
        <v>-9.4998828310000007</v>
      </c>
      <c r="G9290">
        <f t="shared" si="1307"/>
        <v>-3.1544949029999998</v>
      </c>
      <c r="H9290">
        <f t="shared" si="1308"/>
        <v>-3.192042230331563</v>
      </c>
      <c r="I9290">
        <f t="shared" si="1309"/>
        <v>-9.2945025436449917</v>
      </c>
      <c r="J9290">
        <f t="shared" si="1310"/>
        <v>-3.1544949029999998</v>
      </c>
      <c r="K9290">
        <f t="shared" si="1311"/>
        <v>10.189133600220099</v>
      </c>
      <c r="L9290">
        <f t="shared" si="1312"/>
        <v>86.387777533823225</v>
      </c>
      <c r="M9290">
        <f t="shared" si="1313"/>
        <v>9.9508380930529778</v>
      </c>
    </row>
    <row r="9291" spans="1:13" x14ac:dyDescent="0.2">
      <c r="A9291">
        <v>48.5</v>
      </c>
      <c r="B9291">
        <v>6.4321049549999998</v>
      </c>
      <c r="C9291">
        <v>-9.0427505989999997</v>
      </c>
      <c r="D9291">
        <v>-2.8364160570000001</v>
      </c>
      <c r="E9291">
        <f t="shared" si="1305"/>
        <v>-3.3778950450000007</v>
      </c>
      <c r="F9291">
        <f t="shared" si="1306"/>
        <v>-9.0427505989999997</v>
      </c>
      <c r="G9291">
        <f t="shared" si="1307"/>
        <v>-2.8364160570000001</v>
      </c>
      <c r="H9291">
        <f t="shared" si="1308"/>
        <v>-3.1473013583315628</v>
      </c>
      <c r="I9291">
        <f t="shared" si="1309"/>
        <v>-8.8373703116449907</v>
      </c>
      <c r="J9291">
        <f t="shared" si="1310"/>
        <v>-2.8364160570000001</v>
      </c>
      <c r="K9291">
        <f t="shared" si="1311"/>
        <v>9.9055058401556995</v>
      </c>
      <c r="L9291">
        <f t="shared" si="1312"/>
        <v>78.099114025144274</v>
      </c>
      <c r="M9291">
        <f t="shared" si="1313"/>
        <v>8.0452560484074276</v>
      </c>
    </row>
    <row r="9292" spans="1:13" x14ac:dyDescent="0.2">
      <c r="A9292">
        <v>48.505000000000003</v>
      </c>
      <c r="B9292">
        <v>6.3241357560000004</v>
      </c>
      <c r="C9292">
        <v>-10.40543841</v>
      </c>
      <c r="D9292">
        <v>-2.796045076</v>
      </c>
      <c r="E9292">
        <f t="shared" si="1305"/>
        <v>-3.4858642440000001</v>
      </c>
      <c r="F9292">
        <f t="shared" si="1306"/>
        <v>-10.40543841</v>
      </c>
      <c r="G9292">
        <f t="shared" si="1307"/>
        <v>-2.796045076</v>
      </c>
      <c r="H9292">
        <f t="shared" si="1308"/>
        <v>-3.2552705573315621</v>
      </c>
      <c r="I9292">
        <f t="shared" si="1309"/>
        <v>-10.200058122644991</v>
      </c>
      <c r="J9292">
        <f t="shared" si="1310"/>
        <v>-2.796045076</v>
      </c>
      <c r="K9292">
        <f t="shared" si="1311"/>
        <v>10.596786401429739</v>
      </c>
      <c r="L9292">
        <f t="shared" si="1312"/>
        <v>104.04118570533606</v>
      </c>
      <c r="M9292">
        <f t="shared" si="1313"/>
        <v>7.8178680670238458</v>
      </c>
    </row>
    <row r="9293" spans="1:13" x14ac:dyDescent="0.2">
      <c r="A9293">
        <v>48.51</v>
      </c>
      <c r="B9293">
        <v>6.4528828799999998</v>
      </c>
      <c r="C9293">
        <v>-9.1086631160000007</v>
      </c>
      <c r="D9293">
        <v>-2.7012433630000001</v>
      </c>
      <c r="E9293">
        <f t="shared" si="1305"/>
        <v>-3.3571171200000007</v>
      </c>
      <c r="F9293">
        <f t="shared" si="1306"/>
        <v>-9.1086631160000007</v>
      </c>
      <c r="G9293">
        <f t="shared" si="1307"/>
        <v>-2.7012433630000001</v>
      </c>
      <c r="H9293">
        <f t="shared" si="1308"/>
        <v>-3.1265234333315628</v>
      </c>
      <c r="I9293">
        <f t="shared" si="1309"/>
        <v>-8.9032828286449917</v>
      </c>
      <c r="J9293">
        <f t="shared" si="1310"/>
        <v>-2.7012433630000001</v>
      </c>
      <c r="K9293">
        <f t="shared" si="1311"/>
        <v>9.7751487791713831</v>
      </c>
      <c r="L9293">
        <f t="shared" si="1312"/>
        <v>79.268445126844767</v>
      </c>
      <c r="M9293">
        <f t="shared" si="1313"/>
        <v>7.2967157061515504</v>
      </c>
    </row>
    <row r="9294" spans="1:13" x14ac:dyDescent="0.2">
      <c r="A9294">
        <v>48.515000000000001</v>
      </c>
      <c r="B9294">
        <v>6.2575137449999998</v>
      </c>
      <c r="C9294">
        <v>-9.9009177790000003</v>
      </c>
      <c r="D9294">
        <v>-2.3851646359999998</v>
      </c>
      <c r="E9294">
        <f t="shared" si="1305"/>
        <v>-3.5524862550000007</v>
      </c>
      <c r="F9294">
        <f t="shared" si="1306"/>
        <v>-9.9009177790000003</v>
      </c>
      <c r="G9294">
        <f t="shared" si="1307"/>
        <v>-2.3851646359999998</v>
      </c>
      <c r="H9294">
        <f t="shared" si="1308"/>
        <v>-3.3218925683315628</v>
      </c>
      <c r="I9294">
        <f t="shared" si="1309"/>
        <v>-9.6955374916449912</v>
      </c>
      <c r="J9294">
        <f t="shared" si="1310"/>
        <v>-2.3851646359999998</v>
      </c>
      <c r="K9294">
        <f t="shared" si="1311"/>
        <v>11.034970235536466</v>
      </c>
      <c r="L9294">
        <f t="shared" si="1312"/>
        <v>94.003447251893647</v>
      </c>
      <c r="M9294">
        <f t="shared" si="1313"/>
        <v>5.6890103408250114</v>
      </c>
    </row>
    <row r="9295" spans="1:13" x14ac:dyDescent="0.2">
      <c r="A9295">
        <v>48.52</v>
      </c>
      <c r="B9295">
        <v>5.9880586610000002</v>
      </c>
      <c r="C9295">
        <v>-10.14174225</v>
      </c>
      <c r="D9295">
        <v>-1.685780042</v>
      </c>
      <c r="E9295">
        <f t="shared" si="1305"/>
        <v>-3.8219413390000003</v>
      </c>
      <c r="F9295">
        <f t="shared" si="1306"/>
        <v>-10.14174225</v>
      </c>
      <c r="G9295">
        <f t="shared" si="1307"/>
        <v>-1.685780042</v>
      </c>
      <c r="H9295">
        <f t="shared" si="1308"/>
        <v>-3.5913476523315624</v>
      </c>
      <c r="I9295">
        <f t="shared" si="1309"/>
        <v>-9.9363619626449911</v>
      </c>
      <c r="J9295">
        <f t="shared" si="1310"/>
        <v>-1.685780042</v>
      </c>
      <c r="K9295">
        <f t="shared" si="1311"/>
        <v>12.897777959907424</v>
      </c>
      <c r="L9295">
        <f t="shared" si="1312"/>
        <v>98.731289052698216</v>
      </c>
      <c r="M9295">
        <f t="shared" si="1313"/>
        <v>2.8418543500055216</v>
      </c>
    </row>
    <row r="9296" spans="1:13" x14ac:dyDescent="0.2">
      <c r="A9296">
        <v>48.524999999999999</v>
      </c>
      <c r="B9296">
        <v>9.9910211629999992</v>
      </c>
      <c r="C9296">
        <v>-4.1536918490000003</v>
      </c>
      <c r="D9296">
        <v>-5.3914786120000002</v>
      </c>
      <c r="E9296">
        <f t="shared" si="1305"/>
        <v>0.18102116299999871</v>
      </c>
      <c r="F9296">
        <f t="shared" si="1306"/>
        <v>-4.1536918490000003</v>
      </c>
      <c r="G9296">
        <f t="shared" si="1307"/>
        <v>-5.3914786120000002</v>
      </c>
      <c r="H9296">
        <f t="shared" si="1308"/>
        <v>0.41161484966843687</v>
      </c>
      <c r="I9296">
        <f t="shared" si="1309"/>
        <v>-3.9483115616449922</v>
      </c>
      <c r="J9296">
        <f t="shared" si="1310"/>
        <v>-5.3914786120000002</v>
      </c>
      <c r="K9296">
        <f t="shared" si="1311"/>
        <v>0.16942678446756987</v>
      </c>
      <c r="L9296">
        <f t="shared" si="1312"/>
        <v>15.589164187819517</v>
      </c>
      <c r="M9296">
        <f t="shared" si="1313"/>
        <v>29.06804162365345</v>
      </c>
    </row>
    <row r="9297" spans="1:13" x14ac:dyDescent="0.2">
      <c r="A9297">
        <v>48.53</v>
      </c>
      <c r="B9297">
        <v>10.49827934</v>
      </c>
      <c r="C9297">
        <v>-10.277705170000001</v>
      </c>
      <c r="D9297">
        <v>-4.121996158</v>
      </c>
      <c r="E9297">
        <f t="shared" si="1305"/>
        <v>0.68827933999999935</v>
      </c>
      <c r="F9297">
        <f t="shared" si="1306"/>
        <v>-10.277705170000001</v>
      </c>
      <c r="G9297">
        <f t="shared" si="1307"/>
        <v>-4.121996158</v>
      </c>
      <c r="H9297">
        <f t="shared" si="1308"/>
        <v>0.91887302666843751</v>
      </c>
      <c r="I9297">
        <f t="shared" si="1309"/>
        <v>-10.072324882644992</v>
      </c>
      <c r="J9297">
        <f t="shared" si="1310"/>
        <v>-4.121996158</v>
      </c>
      <c r="K9297">
        <f t="shared" si="1311"/>
        <v>0.84432763913881503</v>
      </c>
      <c r="L9297">
        <f t="shared" si="1312"/>
        <v>101.45172854154944</v>
      </c>
      <c r="M9297">
        <f t="shared" si="1313"/>
        <v>16.99085232656676</v>
      </c>
    </row>
    <row r="9298" spans="1:13" x14ac:dyDescent="0.2">
      <c r="A9298">
        <v>48.534999999999997</v>
      </c>
      <c r="B9298">
        <v>8.2013010909999995</v>
      </c>
      <c r="C9298">
        <v>-16.528386959999999</v>
      </c>
      <c r="D9298">
        <v>-1.687355908</v>
      </c>
      <c r="E9298">
        <f t="shared" si="1305"/>
        <v>-1.608698909000001</v>
      </c>
      <c r="F9298">
        <f t="shared" si="1306"/>
        <v>-16.528386959999999</v>
      </c>
      <c r="G9298">
        <f t="shared" si="1307"/>
        <v>-1.687355908</v>
      </c>
      <c r="H9298">
        <f t="shared" si="1308"/>
        <v>-1.3781052223315629</v>
      </c>
      <c r="I9298">
        <f t="shared" si="1309"/>
        <v>-16.32300667264499</v>
      </c>
      <c r="J9298">
        <f t="shared" si="1310"/>
        <v>-1.687355908</v>
      </c>
      <c r="K9298">
        <f t="shared" si="1311"/>
        <v>1.8991740038175262</v>
      </c>
      <c r="L9298">
        <f t="shared" si="1312"/>
        <v>266.44054683521284</v>
      </c>
      <c r="M9298">
        <f t="shared" si="1313"/>
        <v>2.8471699602625047</v>
      </c>
    </row>
    <row r="9299" spans="1:13" x14ac:dyDescent="0.2">
      <c r="A9299">
        <v>48.54</v>
      </c>
      <c r="B9299">
        <v>8.0676179329999993</v>
      </c>
      <c r="C9299">
        <v>-16.3231444</v>
      </c>
      <c r="D9299">
        <v>-2.2037753260000001</v>
      </c>
      <c r="E9299">
        <f t="shared" si="1305"/>
        <v>-1.7423820670000012</v>
      </c>
      <c r="F9299">
        <f t="shared" si="1306"/>
        <v>-16.3231444</v>
      </c>
      <c r="G9299">
        <f t="shared" si="1307"/>
        <v>-2.2037753260000001</v>
      </c>
      <c r="H9299">
        <f t="shared" si="1308"/>
        <v>-1.511788380331563</v>
      </c>
      <c r="I9299">
        <f t="shared" si="1309"/>
        <v>-16.117764112644991</v>
      </c>
      <c r="J9299">
        <f t="shared" si="1310"/>
        <v>-2.2037753260000001</v>
      </c>
      <c r="K9299">
        <f t="shared" si="1311"/>
        <v>2.2855041069055306</v>
      </c>
      <c r="L9299">
        <f t="shared" si="1312"/>
        <v>259.78231999086677</v>
      </c>
      <c r="M9299">
        <f t="shared" si="1313"/>
        <v>4.8566256874864067</v>
      </c>
    </row>
    <row r="9300" spans="1:13" x14ac:dyDescent="0.2">
      <c r="A9300">
        <v>48.545000000000002</v>
      </c>
      <c r="B9300">
        <v>7.8666379590000002</v>
      </c>
      <c r="C9300">
        <v>-17.378327949999999</v>
      </c>
      <c r="D9300">
        <v>-1.109564228</v>
      </c>
      <c r="E9300">
        <f t="shared" si="1305"/>
        <v>-1.9433620410000003</v>
      </c>
      <c r="F9300">
        <f t="shared" si="1306"/>
        <v>-17.378327949999999</v>
      </c>
      <c r="G9300">
        <f t="shared" si="1307"/>
        <v>-1.109564228</v>
      </c>
      <c r="H9300">
        <f t="shared" si="1308"/>
        <v>-1.7127683543315622</v>
      </c>
      <c r="I9300">
        <f t="shared" si="1309"/>
        <v>-17.17294766264499</v>
      </c>
      <c r="J9300">
        <f t="shared" si="1310"/>
        <v>-1.109564228</v>
      </c>
      <c r="K9300">
        <f t="shared" si="1311"/>
        <v>2.9335754355996477</v>
      </c>
      <c r="L9300">
        <f t="shared" si="1312"/>
        <v>294.91013142394405</v>
      </c>
      <c r="M9300">
        <f t="shared" si="1313"/>
        <v>1.2311327760572359</v>
      </c>
    </row>
    <row r="9301" spans="1:13" x14ac:dyDescent="0.2">
      <c r="A9301">
        <v>48.55</v>
      </c>
      <c r="B9301">
        <v>18.820875690000001</v>
      </c>
      <c r="C9301">
        <v>-2.0829319769999999</v>
      </c>
      <c r="D9301">
        <v>11.462128509999999</v>
      </c>
      <c r="E9301">
        <f t="shared" si="1305"/>
        <v>9.0108756900000007</v>
      </c>
      <c r="F9301">
        <f t="shared" si="1306"/>
        <v>-2.0829319769999999</v>
      </c>
      <c r="G9301">
        <f t="shared" si="1307"/>
        <v>11.462128509999999</v>
      </c>
      <c r="H9301">
        <f t="shared" si="1308"/>
        <v>9.241469376668439</v>
      </c>
      <c r="I9301">
        <f t="shared" si="1309"/>
        <v>-1.8775516896449918</v>
      </c>
      <c r="J9301">
        <f t="shared" si="1310"/>
        <v>11.462128509999999</v>
      </c>
      <c r="K9301">
        <f t="shared" si="1311"/>
        <v>85.40475623990055</v>
      </c>
      <c r="L9301">
        <f t="shared" si="1312"/>
        <v>3.5252003472887634</v>
      </c>
      <c r="M9301">
        <f t="shared" si="1313"/>
        <v>131.3803899797548</v>
      </c>
    </row>
    <row r="9302" spans="1:13" x14ac:dyDescent="0.2">
      <c r="A9302">
        <v>48.555</v>
      </c>
      <c r="B9302">
        <v>7.6855726750000004</v>
      </c>
      <c r="C9302">
        <v>-23.669458720000002</v>
      </c>
      <c r="D9302">
        <v>-6.3346047590000003</v>
      </c>
      <c r="E9302">
        <f t="shared" si="1305"/>
        <v>-2.1244273250000001</v>
      </c>
      <c r="F9302">
        <f t="shared" si="1306"/>
        <v>-23.669458720000002</v>
      </c>
      <c r="G9302">
        <f t="shared" si="1307"/>
        <v>-6.3346047590000003</v>
      </c>
      <c r="H9302">
        <f t="shared" si="1308"/>
        <v>-1.8938336383315619</v>
      </c>
      <c r="I9302">
        <f t="shared" si="1309"/>
        <v>-23.464078432644992</v>
      </c>
      <c r="J9302">
        <f t="shared" si="1310"/>
        <v>-6.3346047590000003</v>
      </c>
      <c r="K9302">
        <f t="shared" si="1311"/>
        <v>3.5866058496761615</v>
      </c>
      <c r="L9302">
        <f t="shared" si="1312"/>
        <v>550.56297669331593</v>
      </c>
      <c r="M9302">
        <f t="shared" si="1313"/>
        <v>40.127217452745455</v>
      </c>
    </row>
    <row r="9303" spans="1:13" x14ac:dyDescent="0.2">
      <c r="A9303">
        <v>48.56</v>
      </c>
      <c r="B9303">
        <v>9.3252579170000001</v>
      </c>
      <c r="C9303">
        <v>-20.25527984</v>
      </c>
      <c r="D9303">
        <v>-0.68982847000000003</v>
      </c>
      <c r="E9303">
        <f t="shared" si="1305"/>
        <v>-0.48474208300000043</v>
      </c>
      <c r="F9303">
        <f t="shared" si="1306"/>
        <v>-20.25527984</v>
      </c>
      <c r="G9303">
        <f t="shared" si="1307"/>
        <v>-0.68982847000000003</v>
      </c>
      <c r="H9303">
        <f t="shared" si="1308"/>
        <v>-0.25414839633156228</v>
      </c>
      <c r="I9303">
        <f t="shared" si="1309"/>
        <v>-20.049899552644991</v>
      </c>
      <c r="J9303">
        <f t="shared" si="1310"/>
        <v>-0.68982847000000003</v>
      </c>
      <c r="K9303">
        <f t="shared" si="1311"/>
        <v>6.4591407357904862E-2</v>
      </c>
      <c r="L9303">
        <f t="shared" si="1312"/>
        <v>401.9984720711538</v>
      </c>
      <c r="M9303">
        <f t="shared" si="1313"/>
        <v>0.47586331802254095</v>
      </c>
    </row>
    <row r="9304" spans="1:13" x14ac:dyDescent="0.2">
      <c r="A9304">
        <v>48.564999999999998</v>
      </c>
      <c r="B9304">
        <v>9.3667704979999993</v>
      </c>
      <c r="C9304">
        <v>-19.22991008</v>
      </c>
      <c r="D9304">
        <v>-1.5247659280000001</v>
      </c>
      <c r="E9304">
        <f t="shared" si="1305"/>
        <v>-0.44322950200000122</v>
      </c>
      <c r="F9304">
        <f t="shared" si="1306"/>
        <v>-19.22991008</v>
      </c>
      <c r="G9304">
        <f t="shared" si="1307"/>
        <v>-1.5247659280000001</v>
      </c>
      <c r="H9304">
        <f t="shared" si="1308"/>
        <v>-0.21263581533156309</v>
      </c>
      <c r="I9304">
        <f t="shared" si="1309"/>
        <v>-19.024529792644991</v>
      </c>
      <c r="J9304">
        <f t="shared" si="1310"/>
        <v>-1.5247659280000001</v>
      </c>
      <c r="K9304">
        <f t="shared" si="1311"/>
        <v>4.5213989961718597E-2</v>
      </c>
      <c r="L9304">
        <f t="shared" si="1312"/>
        <v>361.93273383123687</v>
      </c>
      <c r="M9304">
        <f t="shared" si="1313"/>
        <v>2.3249111351897014</v>
      </c>
    </row>
    <row r="9305" spans="1:13" x14ac:dyDescent="0.2">
      <c r="A9305">
        <v>48.57</v>
      </c>
      <c r="B9305">
        <v>9.2459025399999994</v>
      </c>
      <c r="C9305">
        <v>-17.490176080000001</v>
      </c>
      <c r="D9305">
        <v>-0.67105563800000001</v>
      </c>
      <c r="E9305">
        <f t="shared" si="1305"/>
        <v>-0.56409746000000105</v>
      </c>
      <c r="F9305">
        <f t="shared" si="1306"/>
        <v>-17.490176080000001</v>
      </c>
      <c r="G9305">
        <f t="shared" si="1307"/>
        <v>-0.67105563800000001</v>
      </c>
      <c r="H9305">
        <f t="shared" si="1308"/>
        <v>-0.33350377333156289</v>
      </c>
      <c r="I9305">
        <f t="shared" si="1309"/>
        <v>-17.284795792644992</v>
      </c>
      <c r="J9305">
        <f t="shared" si="1310"/>
        <v>-0.67105563800000001</v>
      </c>
      <c r="K9305">
        <f t="shared" si="1311"/>
        <v>0.11122476682639049</v>
      </c>
      <c r="L9305">
        <f t="shared" si="1312"/>
        <v>298.76416559343801</v>
      </c>
      <c r="M9305">
        <f t="shared" si="1313"/>
        <v>0.45031566929158706</v>
      </c>
    </row>
    <row r="9306" spans="1:13" x14ac:dyDescent="0.2">
      <c r="A9306">
        <v>48.575000000000003</v>
      </c>
      <c r="B9306">
        <v>9.1590452439999996</v>
      </c>
      <c r="C9306">
        <v>-16.697906880000001</v>
      </c>
      <c r="D9306">
        <v>-0.90262338900000005</v>
      </c>
      <c r="E9306">
        <f t="shared" ref="E9306:E9369" si="1314">B9306-9.81</f>
        <v>-0.65095475600000086</v>
      </c>
      <c r="F9306">
        <f t="shared" ref="F9306:F9369" si="1315">C9306</f>
        <v>-16.697906880000001</v>
      </c>
      <c r="G9306">
        <f t="shared" ref="G9306:G9369" si="1316">D9306</f>
        <v>-0.90262338900000005</v>
      </c>
      <c r="H9306">
        <f t="shared" si="1308"/>
        <v>-0.4203610693315627</v>
      </c>
      <c r="I9306">
        <f t="shared" si="1309"/>
        <v>-16.492526592644992</v>
      </c>
      <c r="J9306">
        <f t="shared" si="1310"/>
        <v>-0.90262338900000005</v>
      </c>
      <c r="K9306">
        <f t="shared" si="1311"/>
        <v>0.17670342860957486</v>
      </c>
      <c r="L9306">
        <f t="shared" si="1312"/>
        <v>272.00343340910223</v>
      </c>
      <c r="M9306">
        <f t="shared" si="1313"/>
        <v>0.81472898236984537</v>
      </c>
    </row>
    <row r="9307" spans="1:13" x14ac:dyDescent="0.2">
      <c r="A9307">
        <v>48.58</v>
      </c>
      <c r="B9307">
        <v>12.829617669999999</v>
      </c>
      <c r="C9307">
        <v>-7.1336773070000001</v>
      </c>
      <c r="D9307">
        <v>7.0672009630000003</v>
      </c>
      <c r="E9307">
        <f t="shared" si="1314"/>
        <v>3.0196176699999988</v>
      </c>
      <c r="F9307">
        <f t="shared" si="1315"/>
        <v>-7.1336773070000001</v>
      </c>
      <c r="G9307">
        <f t="shared" si="1316"/>
        <v>7.0672009630000003</v>
      </c>
      <c r="H9307">
        <f t="shared" si="1308"/>
        <v>3.2502113566684367</v>
      </c>
      <c r="I9307">
        <f t="shared" si="1309"/>
        <v>-6.928297019644992</v>
      </c>
      <c r="J9307">
        <f t="shared" si="1310"/>
        <v>7.0672009630000003</v>
      </c>
      <c r="K9307">
        <f t="shared" si="1311"/>
        <v>10.563873863016481</v>
      </c>
      <c r="L9307">
        <f t="shared" si="1312"/>
        <v>48.001299592421681</v>
      </c>
      <c r="M9307">
        <f t="shared" si="1313"/>
        <v>49.94532945142813</v>
      </c>
    </row>
    <row r="9308" spans="1:13" x14ac:dyDescent="0.2">
      <c r="A9308">
        <v>48.585000000000001</v>
      </c>
      <c r="B9308">
        <v>6.3299905550000002</v>
      </c>
      <c r="C9308">
        <v>-14.0776276</v>
      </c>
      <c r="D9308">
        <v>-3.147086142</v>
      </c>
      <c r="E9308">
        <f t="shared" si="1314"/>
        <v>-3.4800094450000003</v>
      </c>
      <c r="F9308">
        <f t="shared" si="1315"/>
        <v>-14.0776276</v>
      </c>
      <c r="G9308">
        <f t="shared" si="1316"/>
        <v>-3.147086142</v>
      </c>
      <c r="H9308">
        <f t="shared" si="1308"/>
        <v>-3.2494157583315624</v>
      </c>
      <c r="I9308">
        <f t="shared" si="1309"/>
        <v>-13.872247312644991</v>
      </c>
      <c r="J9308">
        <f t="shared" si="1310"/>
        <v>-3.147086142</v>
      </c>
      <c r="K9308">
        <f t="shared" si="1311"/>
        <v>10.558702770493483</v>
      </c>
      <c r="L9308">
        <f t="shared" si="1312"/>
        <v>192.43924550318616</v>
      </c>
      <c r="M9308">
        <f t="shared" si="1313"/>
        <v>9.9041511851684447</v>
      </c>
    </row>
    <row r="9309" spans="1:13" x14ac:dyDescent="0.2">
      <c r="A9309">
        <v>48.59</v>
      </c>
      <c r="B9309">
        <v>7.3105335309999999</v>
      </c>
      <c r="C9309">
        <v>-12.028661359999999</v>
      </c>
      <c r="D9309">
        <v>-0.25563324100000001</v>
      </c>
      <c r="E9309">
        <f t="shared" si="1314"/>
        <v>-2.4994664690000006</v>
      </c>
      <c r="F9309">
        <f t="shared" si="1315"/>
        <v>-12.028661359999999</v>
      </c>
      <c r="G9309">
        <f t="shared" si="1316"/>
        <v>-0.25563324100000001</v>
      </c>
      <c r="H9309">
        <f t="shared" si="1308"/>
        <v>-2.2688727823315626</v>
      </c>
      <c r="I9309">
        <f t="shared" si="1309"/>
        <v>-11.82328107264499</v>
      </c>
      <c r="J9309">
        <f t="shared" si="1310"/>
        <v>-0.25563324100000001</v>
      </c>
      <c r="K9309">
        <f t="shared" si="1311"/>
        <v>5.1477837024049666</v>
      </c>
      <c r="L9309">
        <f t="shared" si="1312"/>
        <v>139.78997532276526</v>
      </c>
      <c r="M9309">
        <f t="shared" si="1313"/>
        <v>6.5348353904164089E-2</v>
      </c>
    </row>
    <row r="9310" spans="1:13" x14ac:dyDescent="0.2">
      <c r="A9310">
        <v>48.594999999999999</v>
      </c>
      <c r="B9310">
        <v>7.5831374809999996</v>
      </c>
      <c r="C9310">
        <v>-10.93186472</v>
      </c>
      <c r="D9310">
        <v>0.22383521200000001</v>
      </c>
      <c r="E9310">
        <f t="shared" si="1314"/>
        <v>-2.2268625190000009</v>
      </c>
      <c r="F9310">
        <f t="shared" si="1315"/>
        <v>-10.93186472</v>
      </c>
      <c r="G9310">
        <f t="shared" si="1316"/>
        <v>0.22383521200000001</v>
      </c>
      <c r="H9310">
        <f t="shared" si="1308"/>
        <v>-1.9962688323315627</v>
      </c>
      <c r="I9310">
        <f t="shared" si="1309"/>
        <v>-10.726484432644991</v>
      </c>
      <c r="J9310">
        <f t="shared" si="1310"/>
        <v>0.22383521200000001</v>
      </c>
      <c r="K9310">
        <f t="shared" si="1311"/>
        <v>3.985089250938421</v>
      </c>
      <c r="L9310">
        <f t="shared" si="1312"/>
        <v>115.05746828377534</v>
      </c>
      <c r="M9310">
        <f t="shared" si="1313"/>
        <v>5.0102202131084947E-2</v>
      </c>
    </row>
    <row r="9311" spans="1:13" x14ac:dyDescent="0.2">
      <c r="A9311">
        <v>48.6</v>
      </c>
      <c r="B9311">
        <v>7.4208089729999998</v>
      </c>
      <c r="C9311">
        <v>-11.13413034</v>
      </c>
      <c r="D9311">
        <v>0.84114451499999998</v>
      </c>
      <c r="E9311">
        <f t="shared" si="1314"/>
        <v>-2.3891910270000007</v>
      </c>
      <c r="F9311">
        <f t="shared" si="1315"/>
        <v>-11.13413034</v>
      </c>
      <c r="G9311">
        <f t="shared" si="1316"/>
        <v>0.84114451499999998</v>
      </c>
      <c r="H9311">
        <f t="shared" si="1308"/>
        <v>-2.1585973403315628</v>
      </c>
      <c r="I9311">
        <f t="shared" si="1309"/>
        <v>-10.928750052644991</v>
      </c>
      <c r="J9311">
        <f t="shared" si="1310"/>
        <v>0.84114451499999998</v>
      </c>
      <c r="K9311">
        <f t="shared" si="1311"/>
        <v>4.6595424776864967</v>
      </c>
      <c r="L9311">
        <f t="shared" si="1312"/>
        <v>119.43757771318791</v>
      </c>
      <c r="M9311">
        <f t="shared" si="1313"/>
        <v>0.70752409511458514</v>
      </c>
    </row>
    <row r="9312" spans="1:13" x14ac:dyDescent="0.2">
      <c r="A9312">
        <v>48.604999999999997</v>
      </c>
      <c r="B9312">
        <v>7.4893246680000001</v>
      </c>
      <c r="C9312">
        <v>-9.5285408910000005</v>
      </c>
      <c r="D9312">
        <v>0.21882120099999999</v>
      </c>
      <c r="E9312">
        <f t="shared" si="1314"/>
        <v>-2.3206753320000004</v>
      </c>
      <c r="F9312">
        <f t="shared" si="1315"/>
        <v>-9.5285408910000005</v>
      </c>
      <c r="G9312">
        <f t="shared" si="1316"/>
        <v>0.21882120099999999</v>
      </c>
      <c r="H9312">
        <f t="shared" si="1308"/>
        <v>-2.0900816453315625</v>
      </c>
      <c r="I9312">
        <f t="shared" si="1309"/>
        <v>-9.3231606036449914</v>
      </c>
      <c r="J9312">
        <f t="shared" si="1310"/>
        <v>0.21882120099999999</v>
      </c>
      <c r="K9312">
        <f t="shared" si="1311"/>
        <v>4.3684412841518911</v>
      </c>
      <c r="L9312">
        <f t="shared" si="1312"/>
        <v>86.921323641358043</v>
      </c>
      <c r="M9312">
        <f t="shared" si="1313"/>
        <v>4.7882718007082395E-2</v>
      </c>
    </row>
    <row r="9313" spans="1:13" x14ac:dyDescent="0.2">
      <c r="A9313">
        <v>48.61</v>
      </c>
      <c r="B9313">
        <v>6.1462217829999997</v>
      </c>
      <c r="C9313">
        <v>-3.9429769129999999</v>
      </c>
      <c r="D9313">
        <v>1.508250767</v>
      </c>
      <c r="E9313">
        <f t="shared" si="1314"/>
        <v>-3.6637782170000008</v>
      </c>
      <c r="F9313">
        <f t="shared" si="1315"/>
        <v>-3.9429769129999999</v>
      </c>
      <c r="G9313">
        <f t="shared" si="1316"/>
        <v>1.508250767</v>
      </c>
      <c r="H9313">
        <f t="shared" si="1308"/>
        <v>-3.4331845303315629</v>
      </c>
      <c r="I9313">
        <f t="shared" si="1309"/>
        <v>-3.7375966256449917</v>
      </c>
      <c r="J9313">
        <f t="shared" si="1310"/>
        <v>1.508250767</v>
      </c>
      <c r="K9313">
        <f t="shared" si="1311"/>
        <v>11.786756019307955</v>
      </c>
      <c r="L9313">
        <f t="shared" si="1312"/>
        <v>13.969628536032829</v>
      </c>
      <c r="M9313">
        <f t="shared" si="1313"/>
        <v>2.2748203761560886</v>
      </c>
    </row>
    <row r="9314" spans="1:13" x14ac:dyDescent="0.2">
      <c r="A9314">
        <v>48.615000000000002</v>
      </c>
      <c r="B9314">
        <v>6.2891828160000003</v>
      </c>
      <c r="C9314">
        <v>-2.5082217459999998</v>
      </c>
      <c r="D9314">
        <v>1.368448251</v>
      </c>
      <c r="E9314">
        <f t="shared" si="1314"/>
        <v>-3.5208171840000002</v>
      </c>
      <c r="F9314">
        <f t="shared" si="1315"/>
        <v>-2.5082217459999998</v>
      </c>
      <c r="G9314">
        <f t="shared" si="1316"/>
        <v>1.368448251</v>
      </c>
      <c r="H9314">
        <f t="shared" si="1308"/>
        <v>-3.2902234973315623</v>
      </c>
      <c r="I9314">
        <f t="shared" si="1309"/>
        <v>-2.3028414586449917</v>
      </c>
      <c r="J9314">
        <f t="shared" si="1310"/>
        <v>1.368448251</v>
      </c>
      <c r="K9314">
        <f t="shared" si="1311"/>
        <v>10.825570662392737</v>
      </c>
      <c r="L9314">
        <f t="shared" si="1312"/>
        <v>5.3030787836541933</v>
      </c>
      <c r="M9314">
        <f t="shared" si="1313"/>
        <v>1.8726506156649589</v>
      </c>
    </row>
    <row r="9315" spans="1:13" x14ac:dyDescent="0.2">
      <c r="A9315">
        <v>48.62</v>
      </c>
      <c r="B9315">
        <v>8.0791190000000004</v>
      </c>
      <c r="C9315">
        <v>-8.1832397510000003</v>
      </c>
      <c r="D9315">
        <v>9.6912882000000006E-2</v>
      </c>
      <c r="E9315">
        <f t="shared" si="1314"/>
        <v>-1.7308810000000001</v>
      </c>
      <c r="F9315">
        <f t="shared" si="1315"/>
        <v>-8.1832397510000003</v>
      </c>
      <c r="G9315">
        <f t="shared" si="1316"/>
        <v>9.6912882000000006E-2</v>
      </c>
      <c r="H9315">
        <f t="shared" si="1308"/>
        <v>-1.500287313331562</v>
      </c>
      <c r="I9315">
        <f t="shared" si="1309"/>
        <v>-7.9778594636449922</v>
      </c>
      <c r="J9315">
        <f t="shared" si="1310"/>
        <v>9.6912882000000006E-2</v>
      </c>
      <c r="K9315">
        <f t="shared" si="1311"/>
        <v>2.2508620225436364</v>
      </c>
      <c r="L9315">
        <f t="shared" si="1312"/>
        <v>63.646241621669965</v>
      </c>
      <c r="M9315">
        <f t="shared" si="1313"/>
        <v>9.3921066975459246E-3</v>
      </c>
    </row>
    <row r="9316" spans="1:13" x14ac:dyDescent="0.2">
      <c r="A9316">
        <v>48.625</v>
      </c>
      <c r="B9316">
        <v>7.6593877050000003</v>
      </c>
      <c r="C9316">
        <v>-10.38914862</v>
      </c>
      <c r="D9316">
        <v>0.73651809499999998</v>
      </c>
      <c r="E9316">
        <f t="shared" si="1314"/>
        <v>-2.1506122950000002</v>
      </c>
      <c r="F9316">
        <f t="shared" si="1315"/>
        <v>-10.38914862</v>
      </c>
      <c r="G9316">
        <f t="shared" si="1316"/>
        <v>0.73651809499999998</v>
      </c>
      <c r="H9316">
        <f t="shared" si="1308"/>
        <v>-1.920018608331562</v>
      </c>
      <c r="I9316">
        <f t="shared" si="1309"/>
        <v>-10.183768332644991</v>
      </c>
      <c r="J9316">
        <f t="shared" si="1310"/>
        <v>0.73651809499999998</v>
      </c>
      <c r="K9316">
        <f t="shared" si="1311"/>
        <v>3.686471456339468</v>
      </c>
      <c r="L9316">
        <f t="shared" si="1312"/>
        <v>103.70913745298294</v>
      </c>
      <c r="M9316">
        <f t="shared" si="1313"/>
        <v>0.54245890426242904</v>
      </c>
    </row>
    <row r="9317" spans="1:13" x14ac:dyDescent="0.2">
      <c r="A9317">
        <v>48.63</v>
      </c>
      <c r="B9317">
        <v>8.6467965709999994</v>
      </c>
      <c r="C9317">
        <v>-8.6840611400000007</v>
      </c>
      <c r="D9317">
        <v>1.340636186</v>
      </c>
      <c r="E9317">
        <f t="shared" si="1314"/>
        <v>-1.1632034290000011</v>
      </c>
      <c r="F9317">
        <f t="shared" si="1315"/>
        <v>-8.6840611400000007</v>
      </c>
      <c r="G9317">
        <f t="shared" si="1316"/>
        <v>1.340636186</v>
      </c>
      <c r="H9317">
        <f t="shared" si="1308"/>
        <v>-0.93260974233156291</v>
      </c>
      <c r="I9317">
        <f t="shared" si="1309"/>
        <v>-8.4786808526449917</v>
      </c>
      <c r="J9317">
        <f t="shared" si="1310"/>
        <v>1.340636186</v>
      </c>
      <c r="K9317">
        <f t="shared" si="1311"/>
        <v>0.86976093149174416</v>
      </c>
      <c r="L9317">
        <f t="shared" si="1312"/>
        <v>71.888029001008803</v>
      </c>
      <c r="M9317">
        <f t="shared" si="1313"/>
        <v>1.7973053832126267</v>
      </c>
    </row>
    <row r="9318" spans="1:13" x14ac:dyDescent="0.2">
      <c r="A9318">
        <v>48.634999999999998</v>
      </c>
      <c r="B9318">
        <v>8.4539065890000007</v>
      </c>
      <c r="C9318">
        <v>-9.8244633260000001</v>
      </c>
      <c r="D9318">
        <v>0.98626166000000004</v>
      </c>
      <c r="E9318">
        <f t="shared" si="1314"/>
        <v>-1.3560934109999998</v>
      </c>
      <c r="F9318">
        <f t="shared" si="1315"/>
        <v>-9.8244633260000001</v>
      </c>
      <c r="G9318">
        <f t="shared" si="1316"/>
        <v>0.98626166000000004</v>
      </c>
      <c r="H9318">
        <f t="shared" si="1308"/>
        <v>-1.1254997243315616</v>
      </c>
      <c r="I9318">
        <f t="shared" si="1309"/>
        <v>-9.619083038644991</v>
      </c>
      <c r="J9318">
        <f t="shared" si="1310"/>
        <v>0.98626166000000004</v>
      </c>
      <c r="K9318">
        <f t="shared" si="1311"/>
        <v>1.2667496294704212</v>
      </c>
      <c r="L9318">
        <f t="shared" si="1312"/>
        <v>92.526758504347754</v>
      </c>
      <c r="M9318">
        <f t="shared" si="1313"/>
        <v>0.97271206198595572</v>
      </c>
    </row>
    <row r="9319" spans="1:13" x14ac:dyDescent="0.2">
      <c r="A9319">
        <v>48.64</v>
      </c>
      <c r="B9319">
        <v>8.3641302399999997</v>
      </c>
      <c r="C9319">
        <v>-10.038335699999999</v>
      </c>
      <c r="D9319">
        <v>1.6421200170000001</v>
      </c>
      <c r="E9319">
        <f t="shared" si="1314"/>
        <v>-1.4458697600000008</v>
      </c>
      <c r="F9319">
        <f t="shared" si="1315"/>
        <v>-10.038335699999999</v>
      </c>
      <c r="G9319">
        <f t="shared" si="1316"/>
        <v>1.6421200170000001</v>
      </c>
      <c r="H9319">
        <f t="shared" si="1308"/>
        <v>-1.2152760733315626</v>
      </c>
      <c r="I9319">
        <f t="shared" si="1309"/>
        <v>-9.8329554126449903</v>
      </c>
      <c r="J9319">
        <f t="shared" si="1310"/>
        <v>1.6421200170000001</v>
      </c>
      <c r="K9319">
        <f t="shared" si="1311"/>
        <v>1.4768959344121815</v>
      </c>
      <c r="L9319">
        <f t="shared" si="1312"/>
        <v>96.687012147064408</v>
      </c>
      <c r="M9319">
        <f t="shared" si="1313"/>
        <v>2.6965581502320806</v>
      </c>
    </row>
    <row r="9320" spans="1:13" x14ac:dyDescent="0.2">
      <c r="A9320">
        <v>48.645000000000003</v>
      </c>
      <c r="B9320">
        <v>10.100528450000001</v>
      </c>
      <c r="C9320">
        <v>-12.338506710000001</v>
      </c>
      <c r="D9320">
        <v>2.2925127879999998</v>
      </c>
      <c r="E9320">
        <f t="shared" si="1314"/>
        <v>0.29052845000000005</v>
      </c>
      <c r="F9320">
        <f t="shared" si="1315"/>
        <v>-12.338506710000001</v>
      </c>
      <c r="G9320">
        <f t="shared" si="1316"/>
        <v>2.2925127879999998</v>
      </c>
      <c r="H9320">
        <f t="shared" si="1308"/>
        <v>0.52112213666843821</v>
      </c>
      <c r="I9320">
        <f t="shared" si="1309"/>
        <v>-12.133126422644992</v>
      </c>
      <c r="J9320">
        <f t="shared" si="1310"/>
        <v>2.2925127879999998</v>
      </c>
      <c r="K9320">
        <f t="shared" si="1311"/>
        <v>0.2715682813258784</v>
      </c>
      <c r="L9320">
        <f t="shared" si="1312"/>
        <v>147.21275678788606</v>
      </c>
      <c r="M9320">
        <f t="shared" si="1313"/>
        <v>5.2556148831435321</v>
      </c>
    </row>
    <row r="9321" spans="1:13" x14ac:dyDescent="0.2">
      <c r="A9321">
        <v>48.65</v>
      </c>
      <c r="B9321">
        <v>9.689726361</v>
      </c>
      <c r="C9321">
        <v>-13.46726237</v>
      </c>
      <c r="D9321">
        <v>1.989725827</v>
      </c>
      <c r="E9321">
        <f t="shared" si="1314"/>
        <v>-0.12027363900000054</v>
      </c>
      <c r="F9321">
        <f t="shared" si="1315"/>
        <v>-13.46726237</v>
      </c>
      <c r="G9321">
        <f t="shared" si="1316"/>
        <v>1.989725827</v>
      </c>
      <c r="H9321">
        <f t="shared" si="1308"/>
        <v>0.11032004766843759</v>
      </c>
      <c r="I9321">
        <f t="shared" si="1309"/>
        <v>-13.261882082644991</v>
      </c>
      <c r="J9321">
        <f t="shared" si="1310"/>
        <v>1.989725827</v>
      </c>
      <c r="K9321">
        <f t="shared" si="1311"/>
        <v>1.2170512917566342E-2</v>
      </c>
      <c r="L9321">
        <f t="shared" si="1312"/>
        <v>175.87751637398026</v>
      </c>
      <c r="M9321">
        <f t="shared" si="1313"/>
        <v>3.9590088666308341</v>
      </c>
    </row>
    <row r="9322" spans="1:13" x14ac:dyDescent="0.2">
      <c r="A9322">
        <v>48.655000000000001</v>
      </c>
      <c r="B9322">
        <v>9.7935684159999994</v>
      </c>
      <c r="C9322">
        <v>-11.90541041</v>
      </c>
      <c r="D9322">
        <v>1.233744164</v>
      </c>
      <c r="E9322">
        <f t="shared" si="1314"/>
        <v>-1.6431584000001109E-2</v>
      </c>
      <c r="F9322">
        <f t="shared" si="1315"/>
        <v>-11.90541041</v>
      </c>
      <c r="G9322">
        <f t="shared" si="1316"/>
        <v>1.233744164</v>
      </c>
      <c r="H9322">
        <f t="shared" si="1308"/>
        <v>0.21416210266843702</v>
      </c>
      <c r="I9322">
        <f t="shared" si="1309"/>
        <v>-11.700030122644991</v>
      </c>
      <c r="J9322">
        <f t="shared" si="1310"/>
        <v>1.233744164</v>
      </c>
      <c r="K9322">
        <f t="shared" si="1311"/>
        <v>4.5865406219366162E-2</v>
      </c>
      <c r="L9322">
        <f t="shared" si="1312"/>
        <v>136.89070487080016</v>
      </c>
      <c r="M9322">
        <f t="shared" si="1313"/>
        <v>1.5221246622040587</v>
      </c>
    </row>
    <row r="9323" spans="1:13" x14ac:dyDescent="0.2">
      <c r="A9323">
        <v>48.66</v>
      </c>
      <c r="B9323">
        <v>9.4031867929999997</v>
      </c>
      <c r="C9323">
        <v>-13.379246139999999</v>
      </c>
      <c r="D9323">
        <v>2.0957369809999999</v>
      </c>
      <c r="E9323">
        <f t="shared" si="1314"/>
        <v>-0.40681320700000079</v>
      </c>
      <c r="F9323">
        <f t="shared" si="1315"/>
        <v>-13.379246139999999</v>
      </c>
      <c r="G9323">
        <f t="shared" si="1316"/>
        <v>2.0957369809999999</v>
      </c>
      <c r="H9323">
        <f t="shared" si="1308"/>
        <v>-0.17621952033156266</v>
      </c>
      <c r="I9323">
        <f t="shared" si="1309"/>
        <v>-13.17386585264499</v>
      </c>
      <c r="J9323">
        <f t="shared" si="1310"/>
        <v>2.0957369809999999</v>
      </c>
      <c r="K9323">
        <f t="shared" si="1311"/>
        <v>3.1053319345886024E-2</v>
      </c>
      <c r="L9323">
        <f t="shared" si="1312"/>
        <v>173.55074150348571</v>
      </c>
      <c r="M9323">
        <f t="shared" si="1313"/>
        <v>4.392113493530994</v>
      </c>
    </row>
    <row r="9324" spans="1:13" x14ac:dyDescent="0.2">
      <c r="A9324">
        <v>48.664999999999999</v>
      </c>
      <c r="B9324">
        <v>9.5010010939999994</v>
      </c>
      <c r="C9324">
        <v>-12.02172375</v>
      </c>
      <c r="D9324">
        <v>1.799706351</v>
      </c>
      <c r="E9324">
        <f t="shared" si="1314"/>
        <v>-0.30899890600000113</v>
      </c>
      <c r="F9324">
        <f t="shared" si="1315"/>
        <v>-12.02172375</v>
      </c>
      <c r="G9324">
        <f t="shared" si="1316"/>
        <v>1.799706351</v>
      </c>
      <c r="H9324">
        <f t="shared" si="1308"/>
        <v>-7.8405219331562997E-2</v>
      </c>
      <c r="I9324">
        <f t="shared" si="1309"/>
        <v>-11.816343462644991</v>
      </c>
      <c r="J9324">
        <f t="shared" si="1310"/>
        <v>1.799706351</v>
      </c>
      <c r="K9324">
        <f t="shared" si="1311"/>
        <v>6.1473784184304997E-3</v>
      </c>
      <c r="L9324">
        <f t="shared" si="1312"/>
        <v>139.62597282719301</v>
      </c>
      <c r="M9324">
        <f t="shared" si="1313"/>
        <v>3.2389429498297351</v>
      </c>
    </row>
    <row r="9325" spans="1:13" x14ac:dyDescent="0.2">
      <c r="A9325">
        <v>48.67</v>
      </c>
      <c r="B9325">
        <v>9.2802282460000001</v>
      </c>
      <c r="C9325">
        <v>-13.01322073</v>
      </c>
      <c r="D9325">
        <v>0.99091885199999996</v>
      </c>
      <c r="E9325">
        <f t="shared" si="1314"/>
        <v>-0.52977175400000043</v>
      </c>
      <c r="F9325">
        <f t="shared" si="1315"/>
        <v>-13.01322073</v>
      </c>
      <c r="G9325">
        <f t="shared" si="1316"/>
        <v>0.99091885199999996</v>
      </c>
      <c r="H9325">
        <f t="shared" si="1308"/>
        <v>-0.29917806733156227</v>
      </c>
      <c r="I9325">
        <f t="shared" si="1309"/>
        <v>-12.807840442644991</v>
      </c>
      <c r="J9325">
        <f t="shared" si="1310"/>
        <v>0.99091885199999996</v>
      </c>
      <c r="K9325">
        <f t="shared" si="1311"/>
        <v>8.9507515972248805E-2</v>
      </c>
      <c r="L9325">
        <f t="shared" si="1312"/>
        <v>164.04077680425266</v>
      </c>
      <c r="M9325">
        <f t="shared" si="1313"/>
        <v>0.98192017124899778</v>
      </c>
    </row>
    <row r="9326" spans="1:13" x14ac:dyDescent="0.2">
      <c r="A9326">
        <v>48.674999999999997</v>
      </c>
      <c r="B9326">
        <v>9.4031393160000007</v>
      </c>
      <c r="C9326">
        <v>-11.432988140000001</v>
      </c>
      <c r="D9326">
        <v>2.0927587540000001</v>
      </c>
      <c r="E9326">
        <f t="shared" si="1314"/>
        <v>-0.40686068399999975</v>
      </c>
      <c r="F9326">
        <f t="shared" si="1315"/>
        <v>-11.432988140000001</v>
      </c>
      <c r="G9326">
        <f t="shared" si="1316"/>
        <v>2.0927587540000001</v>
      </c>
      <c r="H9326">
        <f t="shared" si="1308"/>
        <v>-0.17626699733156162</v>
      </c>
      <c r="I9326">
        <f t="shared" si="1309"/>
        <v>-11.227607852644992</v>
      </c>
      <c r="J9326">
        <f t="shared" si="1310"/>
        <v>2.0927587540000001</v>
      </c>
      <c r="K9326">
        <f t="shared" si="1311"/>
        <v>3.1070054348284751E-2</v>
      </c>
      <c r="L9326">
        <f t="shared" si="1312"/>
        <v>126.05917809277548</v>
      </c>
      <c r="M9326">
        <f t="shared" si="1313"/>
        <v>4.3796392024436326</v>
      </c>
    </row>
    <row r="9327" spans="1:13" x14ac:dyDescent="0.2">
      <c r="A9327">
        <v>48.68</v>
      </c>
      <c r="B9327">
        <v>9.1131794989999992</v>
      </c>
      <c r="C9327">
        <v>-12.40305332</v>
      </c>
      <c r="D9327">
        <v>1.2607779649999999</v>
      </c>
      <c r="E9327">
        <f t="shared" si="1314"/>
        <v>-0.69682050100000126</v>
      </c>
      <c r="F9327">
        <f t="shared" si="1315"/>
        <v>-12.40305332</v>
      </c>
      <c r="G9327">
        <f t="shared" si="1316"/>
        <v>1.2607779649999999</v>
      </c>
      <c r="H9327">
        <f t="shared" si="1308"/>
        <v>-0.4662268143315631</v>
      </c>
      <c r="I9327">
        <f t="shared" si="1309"/>
        <v>-12.197673032644991</v>
      </c>
      <c r="J9327">
        <f t="shared" si="1310"/>
        <v>1.2607779649999999</v>
      </c>
      <c r="K9327">
        <f t="shared" si="1311"/>
        <v>0.21736744240175782</v>
      </c>
      <c r="L9327">
        <f t="shared" si="1312"/>
        <v>148.78322741131484</v>
      </c>
      <c r="M9327">
        <f t="shared" si="1313"/>
        <v>1.5895610770295412</v>
      </c>
    </row>
    <row r="9328" spans="1:13" x14ac:dyDescent="0.2">
      <c r="A9328">
        <v>48.685000000000002</v>
      </c>
      <c r="B9328">
        <v>9.2062775519999995</v>
      </c>
      <c r="C9328">
        <v>-12.37968431</v>
      </c>
      <c r="D9328">
        <v>1.269216232</v>
      </c>
      <c r="E9328">
        <f t="shared" si="1314"/>
        <v>-0.60372244800000097</v>
      </c>
      <c r="F9328">
        <f t="shared" si="1315"/>
        <v>-12.37968431</v>
      </c>
      <c r="G9328">
        <f t="shared" si="1316"/>
        <v>1.269216232</v>
      </c>
      <c r="H9328">
        <f t="shared" si="1308"/>
        <v>-0.37312876133156281</v>
      </c>
      <c r="I9328">
        <f t="shared" si="1309"/>
        <v>-12.174304022644991</v>
      </c>
      <c r="J9328">
        <f t="shared" si="1310"/>
        <v>1.269216232</v>
      </c>
      <c r="K9328">
        <f t="shared" si="1311"/>
        <v>0.13922507253282637</v>
      </c>
      <c r="L9328">
        <f t="shared" si="1312"/>
        <v>148.21367843579</v>
      </c>
      <c r="M9328">
        <f t="shared" si="1313"/>
        <v>1.6109098435722777</v>
      </c>
    </row>
    <row r="9329" spans="1:13" x14ac:dyDescent="0.2">
      <c r="A9329">
        <v>48.69</v>
      </c>
      <c r="B9329">
        <v>8.9672023559999996</v>
      </c>
      <c r="C9329">
        <v>-11.824534030000001</v>
      </c>
      <c r="D9329">
        <v>1.4781328819999999</v>
      </c>
      <c r="E9329">
        <f t="shared" si="1314"/>
        <v>-0.8427976440000009</v>
      </c>
      <c r="F9329">
        <f t="shared" si="1315"/>
        <v>-11.824534030000001</v>
      </c>
      <c r="G9329">
        <f t="shared" si="1316"/>
        <v>1.4781328819999999</v>
      </c>
      <c r="H9329">
        <f t="shared" si="1308"/>
        <v>-0.61220395733156274</v>
      </c>
      <c r="I9329">
        <f t="shared" si="1309"/>
        <v>-11.619153742644992</v>
      </c>
      <c r="J9329">
        <f t="shared" si="1310"/>
        <v>1.4781328819999999</v>
      </c>
      <c r="K9329">
        <f t="shared" si="1311"/>
        <v>0.37479368537242591</v>
      </c>
      <c r="L9329">
        <f t="shared" si="1312"/>
        <v>135.00473369522112</v>
      </c>
      <c r="M9329">
        <f t="shared" si="1313"/>
        <v>2.1848768168496258</v>
      </c>
    </row>
    <row r="9330" spans="1:13" x14ac:dyDescent="0.2">
      <c r="A9330">
        <v>48.695</v>
      </c>
      <c r="B9330">
        <v>8.9934280560000008</v>
      </c>
      <c r="C9330">
        <v>-11.82011524</v>
      </c>
      <c r="D9330">
        <v>1.571232264</v>
      </c>
      <c r="E9330">
        <f t="shared" si="1314"/>
        <v>-0.81657194399999966</v>
      </c>
      <c r="F9330">
        <f t="shared" si="1315"/>
        <v>-11.82011524</v>
      </c>
      <c r="G9330">
        <f t="shared" si="1316"/>
        <v>1.571232264</v>
      </c>
      <c r="H9330">
        <f t="shared" si="1308"/>
        <v>-0.5859782573315615</v>
      </c>
      <c r="I9330">
        <f t="shared" si="1309"/>
        <v>-11.614734952644991</v>
      </c>
      <c r="J9330">
        <f t="shared" si="1310"/>
        <v>1.571232264</v>
      </c>
      <c r="K9330">
        <f t="shared" si="1311"/>
        <v>0.3433705180653337</v>
      </c>
      <c r="L9330">
        <f t="shared" si="1312"/>
        <v>134.90206802019324</v>
      </c>
      <c r="M9330">
        <f t="shared" si="1313"/>
        <v>2.4687708274345659</v>
      </c>
    </row>
    <row r="9331" spans="1:13" x14ac:dyDescent="0.2">
      <c r="A9331">
        <v>48.7</v>
      </c>
      <c r="B9331">
        <v>7.5363348160000001</v>
      </c>
      <c r="C9331">
        <v>-10.20845709</v>
      </c>
      <c r="D9331">
        <v>1.2534919849999999</v>
      </c>
      <c r="E9331">
        <f t="shared" si="1314"/>
        <v>-2.2736651840000004</v>
      </c>
      <c r="F9331">
        <f t="shared" si="1315"/>
        <v>-10.20845709</v>
      </c>
      <c r="G9331">
        <f t="shared" si="1316"/>
        <v>1.2534919849999999</v>
      </c>
      <c r="H9331">
        <f t="shared" si="1308"/>
        <v>-2.0430714973315625</v>
      </c>
      <c r="I9331">
        <f t="shared" si="1309"/>
        <v>-10.003076802644991</v>
      </c>
      <c r="J9331">
        <f t="shared" si="1310"/>
        <v>1.2534919849999999</v>
      </c>
      <c r="K9331">
        <f t="shared" si="1311"/>
        <v>4.1741411432086331</v>
      </c>
      <c r="L9331">
        <f t="shared" si="1312"/>
        <v>100.06154551961433</v>
      </c>
      <c r="M9331">
        <f t="shared" si="1313"/>
        <v>1.57124215645924</v>
      </c>
    </row>
    <row r="9332" spans="1:13" x14ac:dyDescent="0.2">
      <c r="A9332">
        <v>48.704999999999998</v>
      </c>
      <c r="B9332">
        <v>7.8465989990000002</v>
      </c>
      <c r="C9332">
        <v>-8.9145678700000008</v>
      </c>
      <c r="D9332">
        <v>1.102698985</v>
      </c>
      <c r="E9332">
        <f t="shared" si="1314"/>
        <v>-1.9634010010000003</v>
      </c>
      <c r="F9332">
        <f t="shared" si="1315"/>
        <v>-8.9145678700000008</v>
      </c>
      <c r="G9332">
        <f t="shared" si="1316"/>
        <v>1.102698985</v>
      </c>
      <c r="H9332">
        <f t="shared" si="1308"/>
        <v>-1.7328073143315621</v>
      </c>
      <c r="I9332">
        <f t="shared" si="1309"/>
        <v>-8.7091875826449918</v>
      </c>
      <c r="J9332">
        <f t="shared" si="1310"/>
        <v>1.102698985</v>
      </c>
      <c r="K9332">
        <f t="shared" si="1311"/>
        <v>3.0026211886009611</v>
      </c>
      <c r="L9332">
        <f t="shared" si="1312"/>
        <v>75.849948349697712</v>
      </c>
      <c r="M9332">
        <f t="shared" si="1313"/>
        <v>1.2159450515200301</v>
      </c>
    </row>
    <row r="9333" spans="1:13" x14ac:dyDescent="0.2">
      <c r="A9333">
        <v>48.71</v>
      </c>
      <c r="B9333">
        <v>7.915475517</v>
      </c>
      <c r="C9333">
        <v>-9.7108146439999992</v>
      </c>
      <c r="D9333">
        <v>1.4928733590000001</v>
      </c>
      <c r="E9333">
        <f t="shared" si="1314"/>
        <v>-1.8945244830000005</v>
      </c>
      <c r="F9333">
        <f t="shared" si="1315"/>
        <v>-9.7108146439999992</v>
      </c>
      <c r="G9333">
        <f t="shared" si="1316"/>
        <v>1.4928733590000001</v>
      </c>
      <c r="H9333">
        <f t="shared" si="1308"/>
        <v>-1.6639307963315624</v>
      </c>
      <c r="I9333">
        <f t="shared" si="1309"/>
        <v>-9.5054343566449901</v>
      </c>
      <c r="J9333">
        <f t="shared" si="1310"/>
        <v>1.4928733590000001</v>
      </c>
      <c r="K9333">
        <f t="shared" si="1311"/>
        <v>2.7686656949805872</v>
      </c>
      <c r="L9333">
        <f t="shared" si="1312"/>
        <v>90.353282308486953</v>
      </c>
      <c r="M9333">
        <f t="shared" si="1313"/>
        <v>2.2286708660119432</v>
      </c>
    </row>
    <row r="9334" spans="1:13" x14ac:dyDescent="0.2">
      <c r="A9334">
        <v>48.715000000000003</v>
      </c>
      <c r="B9334">
        <v>7.930478549</v>
      </c>
      <c r="C9334">
        <v>-9.40013422</v>
      </c>
      <c r="D9334">
        <v>0.39234724900000001</v>
      </c>
      <c r="E9334">
        <f t="shared" si="1314"/>
        <v>-1.8795214510000005</v>
      </c>
      <c r="F9334">
        <f t="shared" si="1315"/>
        <v>-9.40013422</v>
      </c>
      <c r="G9334">
        <f t="shared" si="1316"/>
        <v>0.39234724900000001</v>
      </c>
      <c r="H9334">
        <f t="shared" si="1308"/>
        <v>-1.6489277643315623</v>
      </c>
      <c r="I9334">
        <f t="shared" si="1309"/>
        <v>-9.194753932644991</v>
      </c>
      <c r="J9334">
        <f t="shared" si="1310"/>
        <v>0.39234724900000001</v>
      </c>
      <c r="K9334">
        <f t="shared" si="1311"/>
        <v>2.7189627719834841</v>
      </c>
      <c r="L9334">
        <f t="shared" si="1312"/>
        <v>84.543499881890526</v>
      </c>
      <c r="M9334">
        <f t="shared" si="1313"/>
        <v>0.15393636379786801</v>
      </c>
    </row>
    <row r="9335" spans="1:13" x14ac:dyDescent="0.2">
      <c r="A9335">
        <v>48.72</v>
      </c>
      <c r="B9335">
        <v>7.8912295520000004</v>
      </c>
      <c r="C9335">
        <v>-10.42313148</v>
      </c>
      <c r="D9335">
        <v>2.0433568200000001</v>
      </c>
      <c r="E9335">
        <f t="shared" si="1314"/>
        <v>-1.9187704480000001</v>
      </c>
      <c r="F9335">
        <f t="shared" si="1315"/>
        <v>-10.42313148</v>
      </c>
      <c r="G9335">
        <f t="shared" si="1316"/>
        <v>2.0433568200000001</v>
      </c>
      <c r="H9335">
        <f t="shared" si="1308"/>
        <v>-1.6881767613315619</v>
      </c>
      <c r="I9335">
        <f t="shared" si="1309"/>
        <v>-10.217751192644991</v>
      </c>
      <c r="J9335">
        <f t="shared" si="1310"/>
        <v>2.0433568200000001</v>
      </c>
      <c r="K9335">
        <f t="shared" si="1311"/>
        <v>2.8499407774999215</v>
      </c>
      <c r="L9335">
        <f t="shared" si="1312"/>
        <v>104.40243943479814</v>
      </c>
      <c r="M9335">
        <f t="shared" si="1313"/>
        <v>4.1753070938405124</v>
      </c>
    </row>
    <row r="9336" spans="1:13" x14ac:dyDescent="0.2">
      <c r="A9336">
        <v>48.725000000000001</v>
      </c>
      <c r="B9336">
        <v>5.8696561750000003</v>
      </c>
      <c r="C9336">
        <v>-5.3317988280000002</v>
      </c>
      <c r="D9336">
        <v>0.71309274499999997</v>
      </c>
      <c r="E9336">
        <f t="shared" si="1314"/>
        <v>-3.9403438250000002</v>
      </c>
      <c r="F9336">
        <f t="shared" si="1315"/>
        <v>-5.3317988280000002</v>
      </c>
      <c r="G9336">
        <f t="shared" si="1316"/>
        <v>0.71309274499999997</v>
      </c>
      <c r="H9336">
        <f t="shared" si="1308"/>
        <v>-3.7097501383315623</v>
      </c>
      <c r="I9336">
        <f t="shared" si="1309"/>
        <v>-5.126418540644992</v>
      </c>
      <c r="J9336">
        <f t="shared" si="1310"/>
        <v>0.71309274499999997</v>
      </c>
      <c r="K9336">
        <f t="shared" si="1311"/>
        <v>13.762246088851045</v>
      </c>
      <c r="L9336">
        <f t="shared" si="1312"/>
        <v>26.28016705386873</v>
      </c>
      <c r="M9336">
        <f t="shared" si="1313"/>
        <v>0.508501262971635</v>
      </c>
    </row>
    <row r="9337" spans="1:13" x14ac:dyDescent="0.2">
      <c r="A9337">
        <v>48.73</v>
      </c>
      <c r="B9337">
        <v>8.4484015380000006</v>
      </c>
      <c r="C9337">
        <v>-9.4257450689999995</v>
      </c>
      <c r="D9337">
        <v>0.46808649499999999</v>
      </c>
      <c r="E9337">
        <f t="shared" si="1314"/>
        <v>-1.3615984619999999</v>
      </c>
      <c r="F9337">
        <f t="shared" si="1315"/>
        <v>-9.4257450689999995</v>
      </c>
      <c r="G9337">
        <f t="shared" si="1316"/>
        <v>0.46808649499999999</v>
      </c>
      <c r="H9337">
        <f t="shared" si="1308"/>
        <v>-1.1310047753315617</v>
      </c>
      <c r="I9337">
        <f t="shared" si="1309"/>
        <v>-9.2203647816449905</v>
      </c>
      <c r="J9337">
        <f t="shared" si="1310"/>
        <v>0.46808649499999999</v>
      </c>
      <c r="K9337">
        <f t="shared" si="1311"/>
        <v>1.2791718018227964</v>
      </c>
      <c r="L9337">
        <f t="shared" si="1312"/>
        <v>85.015126706599276</v>
      </c>
      <c r="M9337">
        <f t="shared" si="1313"/>
        <v>0.21910496680138503</v>
      </c>
    </row>
    <row r="9338" spans="1:13" x14ac:dyDescent="0.2">
      <c r="A9338">
        <v>48.734999999999999</v>
      </c>
      <c r="B9338">
        <v>8.2029450700000002</v>
      </c>
      <c r="C9338">
        <v>-10.90354041</v>
      </c>
      <c r="D9338">
        <v>1.3919817219999999</v>
      </c>
      <c r="E9338">
        <f t="shared" si="1314"/>
        <v>-1.6070549300000003</v>
      </c>
      <c r="F9338">
        <f t="shared" si="1315"/>
        <v>-10.90354041</v>
      </c>
      <c r="G9338">
        <f t="shared" si="1316"/>
        <v>1.3919817219999999</v>
      </c>
      <c r="H9338">
        <f t="shared" si="1308"/>
        <v>-1.3764612433315622</v>
      </c>
      <c r="I9338">
        <f t="shared" si="1309"/>
        <v>-10.698160122644991</v>
      </c>
      <c r="J9338">
        <f t="shared" si="1310"/>
        <v>1.3919817219999999</v>
      </c>
      <c r="K9338">
        <f t="shared" si="1311"/>
        <v>1.8946455543938701</v>
      </c>
      <c r="L9338">
        <f t="shared" si="1312"/>
        <v>114.45063000975148</v>
      </c>
      <c r="M9338">
        <f t="shared" si="1313"/>
        <v>1.9376131143820852</v>
      </c>
    </row>
    <row r="9339" spans="1:13" x14ac:dyDescent="0.2">
      <c r="A9339">
        <v>48.74</v>
      </c>
      <c r="B9339">
        <v>8.2082453910000002</v>
      </c>
      <c r="C9339">
        <v>-10.78523697</v>
      </c>
      <c r="D9339">
        <v>0.81600712900000005</v>
      </c>
      <c r="E9339">
        <f t="shared" si="1314"/>
        <v>-1.6017546090000003</v>
      </c>
      <c r="F9339">
        <f t="shared" si="1315"/>
        <v>-10.78523697</v>
      </c>
      <c r="G9339">
        <f t="shared" si="1316"/>
        <v>0.81600712900000005</v>
      </c>
      <c r="H9339">
        <f t="shared" si="1308"/>
        <v>-1.3711609223315622</v>
      </c>
      <c r="I9339">
        <f t="shared" si="1309"/>
        <v>-10.579856682644991</v>
      </c>
      <c r="J9339">
        <f t="shared" si="1310"/>
        <v>0.81600712900000005</v>
      </c>
      <c r="K9339">
        <f t="shared" si="1311"/>
        <v>1.8800822749291404</v>
      </c>
      <c r="L9339">
        <f t="shared" si="1312"/>
        <v>111.93336742530786</v>
      </c>
      <c r="M9339">
        <f t="shared" si="1313"/>
        <v>0.6658676345788227</v>
      </c>
    </row>
    <row r="9340" spans="1:13" x14ac:dyDescent="0.2">
      <c r="A9340">
        <v>48.744999999999997</v>
      </c>
      <c r="B9340">
        <v>8.3880436520000003</v>
      </c>
      <c r="C9340">
        <v>-9.5403330880000006</v>
      </c>
      <c r="D9340">
        <v>1.0345488780000001</v>
      </c>
      <c r="E9340">
        <f t="shared" si="1314"/>
        <v>-1.4219563480000001</v>
      </c>
      <c r="F9340">
        <f t="shared" si="1315"/>
        <v>-9.5403330880000006</v>
      </c>
      <c r="G9340">
        <f t="shared" si="1316"/>
        <v>1.0345488780000001</v>
      </c>
      <c r="H9340">
        <f t="shared" si="1308"/>
        <v>-1.191362661331562</v>
      </c>
      <c r="I9340">
        <f t="shared" si="1309"/>
        <v>-9.3349528006449916</v>
      </c>
      <c r="J9340">
        <f t="shared" si="1310"/>
        <v>1.0345488780000001</v>
      </c>
      <c r="K9340">
        <f t="shared" si="1311"/>
        <v>1.419344990815022</v>
      </c>
      <c r="L9340">
        <f t="shared" si="1312"/>
        <v>87.141343790269772</v>
      </c>
      <c r="M9340">
        <f t="shared" si="1313"/>
        <v>1.070291380971059</v>
      </c>
    </row>
    <row r="9341" spans="1:13" x14ac:dyDescent="0.2">
      <c r="A9341">
        <v>48.75</v>
      </c>
      <c r="B9341">
        <v>9.7969029889999995</v>
      </c>
      <c r="C9341">
        <v>-14.2939609</v>
      </c>
      <c r="D9341">
        <v>1.8917812570000001</v>
      </c>
      <c r="E9341">
        <f t="shared" si="1314"/>
        <v>-1.3097011000001046E-2</v>
      </c>
      <c r="F9341">
        <f t="shared" si="1315"/>
        <v>-14.2939609</v>
      </c>
      <c r="G9341">
        <f t="shared" si="1316"/>
        <v>1.8917812570000001</v>
      </c>
      <c r="H9341">
        <f t="shared" si="1308"/>
        <v>0.21749667566843708</v>
      </c>
      <c r="I9341">
        <f t="shared" si="1309"/>
        <v>-14.088580612644991</v>
      </c>
      <c r="J9341">
        <f t="shared" si="1310"/>
        <v>1.8917812570000001</v>
      </c>
      <c r="K9341">
        <f t="shared" si="1311"/>
        <v>4.7304803926821314E-2</v>
      </c>
      <c r="L9341">
        <f t="shared" si="1312"/>
        <v>198.48810367899631</v>
      </c>
      <c r="M9341">
        <f t="shared" si="1313"/>
        <v>3.5788363243365002</v>
      </c>
    </row>
    <row r="9342" spans="1:13" x14ac:dyDescent="0.2">
      <c r="A9342">
        <v>48.755000000000003</v>
      </c>
      <c r="B9342">
        <v>9.5734770460000007</v>
      </c>
      <c r="C9342">
        <v>-13.596707049999999</v>
      </c>
      <c r="D9342">
        <v>1.5033985139999999</v>
      </c>
      <c r="E9342">
        <f t="shared" si="1314"/>
        <v>-0.23652295399999979</v>
      </c>
      <c r="F9342">
        <f t="shared" si="1315"/>
        <v>-13.596707049999999</v>
      </c>
      <c r="G9342">
        <f t="shared" si="1316"/>
        <v>1.5033985139999999</v>
      </c>
      <c r="H9342">
        <f t="shared" si="1308"/>
        <v>-5.9292673315616551E-3</v>
      </c>
      <c r="I9342">
        <f t="shared" si="1309"/>
        <v>-13.39132676264499</v>
      </c>
      <c r="J9342">
        <f t="shared" si="1310"/>
        <v>1.5033985139999999</v>
      </c>
      <c r="K9342">
        <f t="shared" si="1311"/>
        <v>3.5156211089124269E-5</v>
      </c>
      <c r="L9342">
        <f t="shared" si="1312"/>
        <v>179.32763246393196</v>
      </c>
      <c r="M9342">
        <f t="shared" si="1313"/>
        <v>2.2602070918974078</v>
      </c>
    </row>
    <row r="9343" spans="1:13" x14ac:dyDescent="0.2">
      <c r="A9343">
        <v>48.76</v>
      </c>
      <c r="B9343">
        <v>9.4339532590000008</v>
      </c>
      <c r="C9343">
        <v>-12.99795316</v>
      </c>
      <c r="D9343">
        <v>1.6613100759999999</v>
      </c>
      <c r="E9343">
        <f t="shared" si="1314"/>
        <v>-0.37604674099999968</v>
      </c>
      <c r="F9343">
        <f t="shared" si="1315"/>
        <v>-12.99795316</v>
      </c>
      <c r="G9343">
        <f t="shared" si="1316"/>
        <v>1.6613100759999999</v>
      </c>
      <c r="H9343">
        <f t="shared" si="1308"/>
        <v>-0.14545305433156155</v>
      </c>
      <c r="I9343">
        <f t="shared" si="1309"/>
        <v>-12.792572872644991</v>
      </c>
      <c r="J9343">
        <f t="shared" si="1310"/>
        <v>1.6613100759999999</v>
      </c>
      <c r="K9343">
        <f t="shared" si="1311"/>
        <v>2.1156591014380197E-2</v>
      </c>
      <c r="L9343">
        <f t="shared" si="1312"/>
        <v>163.6499207019325</v>
      </c>
      <c r="M9343">
        <f t="shared" si="1313"/>
        <v>2.7599511686191254</v>
      </c>
    </row>
    <row r="9344" spans="1:13" x14ac:dyDescent="0.2">
      <c r="A9344">
        <v>48.765000000000001</v>
      </c>
      <c r="B9344">
        <v>9.3060383869999992</v>
      </c>
      <c r="C9344">
        <v>-12.93521031</v>
      </c>
      <c r="D9344">
        <v>1.6940391610000001</v>
      </c>
      <c r="E9344">
        <f t="shared" si="1314"/>
        <v>-0.50396161300000131</v>
      </c>
      <c r="F9344">
        <f t="shared" si="1315"/>
        <v>-12.93521031</v>
      </c>
      <c r="G9344">
        <f t="shared" si="1316"/>
        <v>1.6940391610000001</v>
      </c>
      <c r="H9344">
        <f t="shared" si="1308"/>
        <v>-0.27336792633156315</v>
      </c>
      <c r="I9344">
        <f t="shared" si="1309"/>
        <v>-12.729830022644991</v>
      </c>
      <c r="J9344">
        <f t="shared" si="1310"/>
        <v>1.6940391610000001</v>
      </c>
      <c r="K9344">
        <f t="shared" si="1311"/>
        <v>7.4730023146818939E-2</v>
      </c>
      <c r="L9344">
        <f t="shared" si="1312"/>
        <v>162.04857240543379</v>
      </c>
      <c r="M9344">
        <f t="shared" si="1313"/>
        <v>2.8697686790015839</v>
      </c>
    </row>
    <row r="9345" spans="1:13" x14ac:dyDescent="0.2">
      <c r="A9345">
        <v>48.77</v>
      </c>
      <c r="B9345">
        <v>9.1893734360000003</v>
      </c>
      <c r="C9345">
        <v>-12.819060410000001</v>
      </c>
      <c r="D9345">
        <v>1.073341603</v>
      </c>
      <c r="E9345">
        <f t="shared" si="1314"/>
        <v>-0.62062656400000016</v>
      </c>
      <c r="F9345">
        <f t="shared" si="1315"/>
        <v>-12.819060410000001</v>
      </c>
      <c r="G9345">
        <f t="shared" si="1316"/>
        <v>1.073341603</v>
      </c>
      <c r="H9345">
        <f t="shared" si="1308"/>
        <v>-0.390032877331562</v>
      </c>
      <c r="I9345">
        <f t="shared" si="1309"/>
        <v>-12.613680122644991</v>
      </c>
      <c r="J9345">
        <f t="shared" si="1310"/>
        <v>1.073341603</v>
      </c>
      <c r="K9345">
        <f t="shared" si="1311"/>
        <v>0.1521256453995373</v>
      </c>
      <c r="L9345">
        <f t="shared" si="1312"/>
        <v>159.10492623640937</v>
      </c>
      <c r="M9345">
        <f t="shared" si="1313"/>
        <v>1.1520621967306097</v>
      </c>
    </row>
    <row r="9346" spans="1:13" x14ac:dyDescent="0.2">
      <c r="A9346">
        <v>48.774999999999999</v>
      </c>
      <c r="B9346">
        <v>9.086418042</v>
      </c>
      <c r="C9346">
        <v>-12.40656512</v>
      </c>
      <c r="D9346">
        <v>1.8748028839999999</v>
      </c>
      <c r="E9346">
        <f t="shared" si="1314"/>
        <v>-0.72358195800000047</v>
      </c>
      <c r="F9346">
        <f t="shared" si="1315"/>
        <v>-12.40656512</v>
      </c>
      <c r="G9346">
        <f t="shared" si="1316"/>
        <v>1.8748028839999999</v>
      </c>
      <c r="H9346">
        <f t="shared" si="1308"/>
        <v>-0.49298827133156231</v>
      </c>
      <c r="I9346">
        <f t="shared" si="1309"/>
        <v>-12.201184832644991</v>
      </c>
      <c r="J9346">
        <f t="shared" si="1310"/>
        <v>1.8748028839999999</v>
      </c>
      <c r="K9346">
        <f t="shared" si="1311"/>
        <v>0.24303743567048211</v>
      </c>
      <c r="L9346">
        <f t="shared" si="1312"/>
        <v>148.86891132036618</v>
      </c>
      <c r="M9346">
        <f t="shared" si="1313"/>
        <v>3.5148858538547172</v>
      </c>
    </row>
    <row r="9347" spans="1:13" x14ac:dyDescent="0.2">
      <c r="A9347">
        <v>48.78</v>
      </c>
      <c r="B9347">
        <v>7.5320174270000004</v>
      </c>
      <c r="C9347">
        <v>-9.9173165109999992</v>
      </c>
      <c r="D9347">
        <v>0.46239941099999998</v>
      </c>
      <c r="E9347">
        <f t="shared" si="1314"/>
        <v>-2.2779825730000001</v>
      </c>
      <c r="F9347">
        <f t="shared" si="1315"/>
        <v>-9.9173165109999992</v>
      </c>
      <c r="G9347">
        <f t="shared" si="1316"/>
        <v>0.46239941099999998</v>
      </c>
      <c r="H9347">
        <f t="shared" ref="H9347:H9410" si="1317">E9347-$Q$14</f>
        <v>-2.0473888863315621</v>
      </c>
      <c r="I9347">
        <f t="shared" ref="I9347:I9410" si="1318">F9347-$Q$15</f>
        <v>-9.7119362236449902</v>
      </c>
      <c r="J9347">
        <f t="shared" ref="J9347:J9410" si="1319">G9347-Q9361</f>
        <v>0.46239941099999998</v>
      </c>
      <c r="K9347">
        <f t="shared" ref="K9347:K9410" si="1320">H9347*H9347</f>
        <v>4.1918012518739944</v>
      </c>
      <c r="L9347">
        <f t="shared" ref="L9347:L9410" si="1321">I9347*I9347</f>
        <v>94.32170521214772</v>
      </c>
      <c r="M9347">
        <f t="shared" ref="M9347:M9410" si="1322">J9347*J9347</f>
        <v>0.2138132152931469</v>
      </c>
    </row>
    <row r="9348" spans="1:13" x14ac:dyDescent="0.2">
      <c r="A9348">
        <v>48.784999999999997</v>
      </c>
      <c r="B9348">
        <v>7.84839134</v>
      </c>
      <c r="C9348">
        <v>-8.8772896610000007</v>
      </c>
      <c r="D9348">
        <v>1.390230485</v>
      </c>
      <c r="E9348">
        <f t="shared" si="1314"/>
        <v>-1.9616086600000004</v>
      </c>
      <c r="F9348">
        <f t="shared" si="1315"/>
        <v>-8.8772896610000007</v>
      </c>
      <c r="G9348">
        <f t="shared" si="1316"/>
        <v>1.390230485</v>
      </c>
      <c r="H9348">
        <f t="shared" si="1317"/>
        <v>-1.7310149733315623</v>
      </c>
      <c r="I9348">
        <f t="shared" si="1318"/>
        <v>-8.6719093736449917</v>
      </c>
      <c r="J9348">
        <f t="shared" si="1319"/>
        <v>1.390230485</v>
      </c>
      <c r="K9348">
        <f t="shared" si="1320"/>
        <v>2.9964128378980694</v>
      </c>
      <c r="L9348">
        <f t="shared" si="1321"/>
        <v>75.202012184711876</v>
      </c>
      <c r="M9348">
        <f t="shared" si="1322"/>
        <v>1.9327408014233354</v>
      </c>
    </row>
    <row r="9349" spans="1:13" x14ac:dyDescent="0.2">
      <c r="A9349">
        <v>48.79</v>
      </c>
      <c r="B9349">
        <v>5.6863453210000001</v>
      </c>
      <c r="C9349">
        <v>-5.3556753669999999</v>
      </c>
      <c r="D9349">
        <v>0.92543402100000005</v>
      </c>
      <c r="E9349">
        <f t="shared" si="1314"/>
        <v>-4.1236546790000004</v>
      </c>
      <c r="F9349">
        <f t="shared" si="1315"/>
        <v>-5.3556753669999999</v>
      </c>
      <c r="G9349">
        <f t="shared" si="1316"/>
        <v>0.92543402100000005</v>
      </c>
      <c r="H9349">
        <f t="shared" si="1317"/>
        <v>-3.8930609923315624</v>
      </c>
      <c r="I9349">
        <f t="shared" si="1318"/>
        <v>-5.1502950796449918</v>
      </c>
      <c r="J9349">
        <f t="shared" si="1319"/>
        <v>0.92543402100000005</v>
      </c>
      <c r="K9349">
        <f t="shared" si="1320"/>
        <v>15.155923890013609</v>
      </c>
      <c r="L9349">
        <f t="shared" si="1321"/>
        <v>26.525539407415412</v>
      </c>
      <c r="M9349">
        <f t="shared" si="1322"/>
        <v>0.85642812722422856</v>
      </c>
    </row>
    <row r="9350" spans="1:13" x14ac:dyDescent="0.2">
      <c r="A9350">
        <v>48.795000000000002</v>
      </c>
      <c r="B9350">
        <v>8.235458371</v>
      </c>
      <c r="C9350">
        <v>-8.8328633530000005</v>
      </c>
      <c r="D9350">
        <v>0.84594885500000006</v>
      </c>
      <c r="E9350">
        <f t="shared" si="1314"/>
        <v>-1.5745416290000005</v>
      </c>
      <c r="F9350">
        <f t="shared" si="1315"/>
        <v>-8.8328633530000005</v>
      </c>
      <c r="G9350">
        <f t="shared" si="1316"/>
        <v>0.84594885500000006</v>
      </c>
      <c r="H9350">
        <f t="shared" si="1317"/>
        <v>-1.3439479423315623</v>
      </c>
      <c r="I9350">
        <f t="shared" si="1318"/>
        <v>-8.6274830656449915</v>
      </c>
      <c r="J9350">
        <f t="shared" si="1319"/>
        <v>0.84594885500000006</v>
      </c>
      <c r="K9350">
        <f t="shared" si="1320"/>
        <v>1.8061960716972405</v>
      </c>
      <c r="L9350">
        <f t="shared" si="1321"/>
        <v>74.433464047991095</v>
      </c>
      <c r="M9350">
        <f t="shared" si="1322"/>
        <v>0.71562946527581117</v>
      </c>
    </row>
    <row r="9351" spans="1:13" x14ac:dyDescent="0.2">
      <c r="A9351">
        <v>48.8</v>
      </c>
      <c r="B9351">
        <v>8.0284166910000003</v>
      </c>
      <c r="C9351">
        <v>-10.08136852</v>
      </c>
      <c r="D9351">
        <v>1.1644429089999999</v>
      </c>
      <c r="E9351">
        <f t="shared" si="1314"/>
        <v>-1.7815833090000002</v>
      </c>
      <c r="F9351">
        <f t="shared" si="1315"/>
        <v>-10.08136852</v>
      </c>
      <c r="G9351">
        <f t="shared" si="1316"/>
        <v>1.1644429089999999</v>
      </c>
      <c r="H9351">
        <f t="shared" si="1317"/>
        <v>-1.550989622331562</v>
      </c>
      <c r="I9351">
        <f t="shared" si="1318"/>
        <v>-9.8759882326449908</v>
      </c>
      <c r="J9351">
        <f t="shared" si="1319"/>
        <v>1.1644429089999999</v>
      </c>
      <c r="K9351">
        <f t="shared" si="1320"/>
        <v>2.4055688085802012</v>
      </c>
      <c r="L9351">
        <f t="shared" si="1321"/>
        <v>97.535143571342331</v>
      </c>
      <c r="M9351">
        <f t="shared" si="1322"/>
        <v>1.3559272883203821</v>
      </c>
    </row>
    <row r="9352" spans="1:13" x14ac:dyDescent="0.2">
      <c r="A9352">
        <v>48.805</v>
      </c>
      <c r="B9352">
        <v>9.6603790539999999</v>
      </c>
      <c r="C9352">
        <v>-12.41959406</v>
      </c>
      <c r="D9352">
        <v>1.99913838</v>
      </c>
      <c r="E9352">
        <f t="shared" si="1314"/>
        <v>-0.14962094600000064</v>
      </c>
      <c r="F9352">
        <f t="shared" si="1315"/>
        <v>-12.41959406</v>
      </c>
      <c r="G9352">
        <f t="shared" si="1316"/>
        <v>1.99913838</v>
      </c>
      <c r="H9352">
        <f t="shared" si="1317"/>
        <v>8.0972740668437487E-2</v>
      </c>
      <c r="I9352">
        <f t="shared" si="1318"/>
        <v>-12.214213772644991</v>
      </c>
      <c r="J9352">
        <f t="shared" si="1319"/>
        <v>1.99913838</v>
      </c>
      <c r="K9352">
        <f t="shared" si="1320"/>
        <v>6.5565847313580304E-3</v>
      </c>
      <c r="L9352">
        <f t="shared" si="1321"/>
        <v>149.18701808387058</v>
      </c>
      <c r="M9352">
        <f t="shared" si="1322"/>
        <v>3.9965542623890244</v>
      </c>
    </row>
    <row r="9353" spans="1:13" x14ac:dyDescent="0.2">
      <c r="A9353">
        <v>48.81</v>
      </c>
      <c r="B9353">
        <v>9.4364093229999995</v>
      </c>
      <c r="C9353">
        <v>-12.69976831</v>
      </c>
      <c r="D9353">
        <v>0.73366041299999996</v>
      </c>
      <c r="E9353">
        <f t="shared" si="1314"/>
        <v>-0.37359067700000104</v>
      </c>
      <c r="F9353">
        <f t="shared" si="1315"/>
        <v>-12.69976831</v>
      </c>
      <c r="G9353">
        <f t="shared" si="1316"/>
        <v>0.73366041299999996</v>
      </c>
      <c r="H9353">
        <f t="shared" si="1317"/>
        <v>-0.14299699033156291</v>
      </c>
      <c r="I9353">
        <f t="shared" si="1318"/>
        <v>-12.494388022644991</v>
      </c>
      <c r="J9353">
        <f t="shared" si="1319"/>
        <v>0.73366041299999996</v>
      </c>
      <c r="K9353">
        <f t="shared" si="1320"/>
        <v>2.0448139243885097E-2</v>
      </c>
      <c r="L9353">
        <f t="shared" si="1321"/>
        <v>156.10973206041459</v>
      </c>
      <c r="M9353">
        <f t="shared" si="1322"/>
        <v>0.53825760160333047</v>
      </c>
    </row>
    <row r="9354" spans="1:13" x14ac:dyDescent="0.2">
      <c r="A9354">
        <v>48.814999999999998</v>
      </c>
      <c r="B9354">
        <v>9.289976072</v>
      </c>
      <c r="C9354">
        <v>-12.88675579</v>
      </c>
      <c r="D9354">
        <v>1.9472496859999999</v>
      </c>
      <c r="E9354">
        <f t="shared" si="1314"/>
        <v>-0.52002392800000052</v>
      </c>
      <c r="F9354">
        <f t="shared" si="1315"/>
        <v>-12.88675579</v>
      </c>
      <c r="G9354">
        <f t="shared" si="1316"/>
        <v>1.9472496859999999</v>
      </c>
      <c r="H9354">
        <f t="shared" si="1317"/>
        <v>-0.28943024133156237</v>
      </c>
      <c r="I9354">
        <f t="shared" si="1318"/>
        <v>-12.681375502644991</v>
      </c>
      <c r="J9354">
        <f t="shared" si="1319"/>
        <v>1.9472496859999999</v>
      </c>
      <c r="K9354">
        <f t="shared" si="1320"/>
        <v>8.3769864597246432E-2</v>
      </c>
      <c r="L9354">
        <f t="shared" si="1321"/>
        <v>160.81728463908451</v>
      </c>
      <c r="M9354">
        <f t="shared" si="1322"/>
        <v>3.7917813396270983</v>
      </c>
    </row>
    <row r="9355" spans="1:13" x14ac:dyDescent="0.2">
      <c r="A9355">
        <v>48.82</v>
      </c>
      <c r="B9355">
        <v>9.1748232499999993</v>
      </c>
      <c r="C9355">
        <v>-11.52598485</v>
      </c>
      <c r="D9355">
        <v>1.597330277</v>
      </c>
      <c r="E9355">
        <f t="shared" si="1314"/>
        <v>-0.63517675000000118</v>
      </c>
      <c r="F9355">
        <f t="shared" si="1315"/>
        <v>-11.52598485</v>
      </c>
      <c r="G9355">
        <f t="shared" si="1316"/>
        <v>1.597330277</v>
      </c>
      <c r="H9355">
        <f t="shared" si="1317"/>
        <v>-0.40458306333156302</v>
      </c>
      <c r="I9355">
        <f t="shared" si="1318"/>
        <v>-11.320604562644991</v>
      </c>
      <c r="J9355">
        <f t="shared" si="1319"/>
        <v>1.597330277</v>
      </c>
      <c r="K9355">
        <f t="shared" si="1320"/>
        <v>0.16368745513475152</v>
      </c>
      <c r="L9355">
        <f t="shared" si="1321"/>
        <v>128.15608766377861</v>
      </c>
      <c r="M9355">
        <f t="shared" si="1322"/>
        <v>2.5514640138208966</v>
      </c>
    </row>
    <row r="9356" spans="1:13" x14ac:dyDescent="0.2">
      <c r="A9356">
        <v>48.825000000000003</v>
      </c>
      <c r="B9356">
        <v>9.0130988639999998</v>
      </c>
      <c r="C9356">
        <v>-12.071155770000001</v>
      </c>
      <c r="D9356">
        <v>0.85061120700000004</v>
      </c>
      <c r="E9356">
        <f t="shared" si="1314"/>
        <v>-0.79690113600000068</v>
      </c>
      <c r="F9356">
        <f t="shared" si="1315"/>
        <v>-12.071155770000001</v>
      </c>
      <c r="G9356">
        <f t="shared" si="1316"/>
        <v>0.85061120700000004</v>
      </c>
      <c r="H9356">
        <f t="shared" si="1317"/>
        <v>-0.56630744933156252</v>
      </c>
      <c r="I9356">
        <f t="shared" si="1318"/>
        <v>-11.865775482644992</v>
      </c>
      <c r="J9356">
        <f t="shared" si="1319"/>
        <v>0.85061120700000004</v>
      </c>
      <c r="K9356">
        <f t="shared" si="1320"/>
        <v>0.32070412716842023</v>
      </c>
      <c r="L9356">
        <f t="shared" si="1321"/>
        <v>140.79662780453899</v>
      </c>
      <c r="M9356">
        <f t="shared" si="1322"/>
        <v>0.72353942547399686</v>
      </c>
    </row>
    <row r="9357" spans="1:13" x14ac:dyDescent="0.2">
      <c r="A9357">
        <v>48.83</v>
      </c>
      <c r="B9357">
        <v>8.9881574840000003</v>
      </c>
      <c r="C9357">
        <v>-10.97627692</v>
      </c>
      <c r="D9357">
        <v>1.784010831</v>
      </c>
      <c r="E9357">
        <f t="shared" si="1314"/>
        <v>-0.82184251600000024</v>
      </c>
      <c r="F9357">
        <f t="shared" si="1315"/>
        <v>-10.97627692</v>
      </c>
      <c r="G9357">
        <f t="shared" si="1316"/>
        <v>1.784010831</v>
      </c>
      <c r="H9357">
        <f t="shared" si="1317"/>
        <v>-0.59124882933156209</v>
      </c>
      <c r="I9357">
        <f t="shared" si="1318"/>
        <v>-10.770896632644991</v>
      </c>
      <c r="J9357">
        <f t="shared" si="1319"/>
        <v>1.784010831</v>
      </c>
      <c r="K9357">
        <f t="shared" si="1320"/>
        <v>0.34957517818594264</v>
      </c>
      <c r="L9357">
        <f t="shared" si="1321"/>
        <v>116.01221427112321</v>
      </c>
      <c r="M9357">
        <f t="shared" si="1322"/>
        <v>3.1826946451253106</v>
      </c>
    </row>
    <row r="9358" spans="1:13" x14ac:dyDescent="0.2">
      <c r="A9358">
        <v>48.835000000000001</v>
      </c>
      <c r="B9358">
        <v>7.4306181740000001</v>
      </c>
      <c r="C9358">
        <v>-9.2712334779999992</v>
      </c>
      <c r="D9358">
        <v>0.78838853099999995</v>
      </c>
      <c r="E9358">
        <f t="shared" si="1314"/>
        <v>-2.3793818260000004</v>
      </c>
      <c r="F9358">
        <f t="shared" si="1315"/>
        <v>-9.2712334779999992</v>
      </c>
      <c r="G9358">
        <f t="shared" si="1316"/>
        <v>0.78838853099999995</v>
      </c>
      <c r="H9358">
        <f t="shared" si="1317"/>
        <v>-2.1487881393315624</v>
      </c>
      <c r="I9358">
        <f t="shared" si="1318"/>
        <v>-9.0658531906449902</v>
      </c>
      <c r="J9358">
        <f t="shared" si="1319"/>
        <v>0.78838853099999995</v>
      </c>
      <c r="K9358">
        <f t="shared" si="1320"/>
        <v>4.6172904677319986</v>
      </c>
      <c r="L9358">
        <f t="shared" si="1321"/>
        <v>82.189694074327946</v>
      </c>
      <c r="M9358">
        <f t="shared" si="1322"/>
        <v>0.62155647581233786</v>
      </c>
    </row>
    <row r="9359" spans="1:13" x14ac:dyDescent="0.2">
      <c r="A9359">
        <v>48.84</v>
      </c>
      <c r="B9359">
        <v>5.5383901499999997</v>
      </c>
      <c r="C9359">
        <v>-4.0654720219999998</v>
      </c>
      <c r="D9359">
        <v>1.1639256920000001</v>
      </c>
      <c r="E9359">
        <f t="shared" si="1314"/>
        <v>-4.2716098500000008</v>
      </c>
      <c r="F9359">
        <f t="shared" si="1315"/>
        <v>-4.0654720219999998</v>
      </c>
      <c r="G9359">
        <f t="shared" si="1316"/>
        <v>1.1639256920000001</v>
      </c>
      <c r="H9359">
        <f t="shared" si="1317"/>
        <v>-4.0410161633315624</v>
      </c>
      <c r="I9359">
        <f t="shared" si="1318"/>
        <v>-3.8600917346449917</v>
      </c>
      <c r="J9359">
        <f t="shared" si="1319"/>
        <v>1.1639256920000001</v>
      </c>
      <c r="K9359">
        <f t="shared" si="1320"/>
        <v>16.329811632306942</v>
      </c>
      <c r="L9359">
        <f t="shared" si="1321"/>
        <v>14.90030819987458</v>
      </c>
      <c r="M9359">
        <f t="shared" si="1322"/>
        <v>1.3547230164976791</v>
      </c>
    </row>
    <row r="9360" spans="1:13" x14ac:dyDescent="0.2">
      <c r="A9360">
        <v>48.844999999999999</v>
      </c>
      <c r="B9360">
        <v>9.5040293760000001</v>
      </c>
      <c r="C9360">
        <v>-10.874530529999999</v>
      </c>
      <c r="D9360">
        <v>1.2171385610000001</v>
      </c>
      <c r="E9360">
        <f t="shared" si="1314"/>
        <v>-0.30597062400000041</v>
      </c>
      <c r="F9360">
        <f t="shared" si="1315"/>
        <v>-10.874530529999999</v>
      </c>
      <c r="G9360">
        <f t="shared" si="1316"/>
        <v>1.2171385610000001</v>
      </c>
      <c r="H9360">
        <f t="shared" si="1317"/>
        <v>-7.5376937331562283E-2</v>
      </c>
      <c r="I9360">
        <f t="shared" si="1318"/>
        <v>-10.66915024264499</v>
      </c>
      <c r="J9360">
        <f t="shared" si="1319"/>
        <v>1.2171385610000001</v>
      </c>
      <c r="K9360">
        <f t="shared" si="1320"/>
        <v>5.681682681486268E-3</v>
      </c>
      <c r="L9360">
        <f t="shared" si="1321"/>
        <v>113.83076690013166</v>
      </c>
      <c r="M9360">
        <f t="shared" si="1322"/>
        <v>1.481426276673151</v>
      </c>
    </row>
    <row r="9361" spans="1:13" x14ac:dyDescent="0.2">
      <c r="A9361">
        <v>48.85</v>
      </c>
      <c r="B9361">
        <v>9.3075703930000007</v>
      </c>
      <c r="C9361">
        <v>-10.973597590000001</v>
      </c>
      <c r="D9361">
        <v>1.777551098</v>
      </c>
      <c r="E9361">
        <f t="shared" si="1314"/>
        <v>-0.50242960699999983</v>
      </c>
      <c r="F9361">
        <f t="shared" si="1315"/>
        <v>-10.973597590000001</v>
      </c>
      <c r="G9361">
        <f t="shared" si="1316"/>
        <v>1.777551098</v>
      </c>
      <c r="H9361">
        <f t="shared" si="1317"/>
        <v>-0.27183592033156168</v>
      </c>
      <c r="I9361">
        <f t="shared" si="1318"/>
        <v>-10.768217302644992</v>
      </c>
      <c r="J9361">
        <f t="shared" si="1319"/>
        <v>1.777551098</v>
      </c>
      <c r="K9361">
        <f t="shared" si="1320"/>
        <v>7.389476758250714E-2</v>
      </c>
      <c r="L9361">
        <f t="shared" si="1321"/>
        <v>115.95450387698298</v>
      </c>
      <c r="M9361">
        <f t="shared" si="1322"/>
        <v>3.1596879060010057</v>
      </c>
    </row>
    <row r="9362" spans="1:13" x14ac:dyDescent="0.2">
      <c r="A9362">
        <v>48.854999999999997</v>
      </c>
      <c r="B9362">
        <v>9.0288088440000003</v>
      </c>
      <c r="C9362">
        <v>-12.02321021</v>
      </c>
      <c r="D9362">
        <v>0.96765542800000004</v>
      </c>
      <c r="E9362">
        <f t="shared" si="1314"/>
        <v>-0.78119115600000022</v>
      </c>
      <c r="F9362">
        <f t="shared" si="1315"/>
        <v>-12.02321021</v>
      </c>
      <c r="G9362">
        <f t="shared" si="1316"/>
        <v>0.96765542800000004</v>
      </c>
      <c r="H9362">
        <f t="shared" si="1317"/>
        <v>-0.55059746933156206</v>
      </c>
      <c r="I9362">
        <f t="shared" si="1318"/>
        <v>-11.817829922644991</v>
      </c>
      <c r="J9362">
        <f t="shared" si="1319"/>
        <v>0.96765542800000004</v>
      </c>
      <c r="K9362">
        <f t="shared" si="1320"/>
        <v>0.30315757323432041</v>
      </c>
      <c r="L9362">
        <f t="shared" si="1321"/>
        <v>139.66110408056332</v>
      </c>
      <c r="M9362">
        <f t="shared" si="1322"/>
        <v>0.9363570273378633</v>
      </c>
    </row>
    <row r="9363" spans="1:13" x14ac:dyDescent="0.2">
      <c r="A9363">
        <v>48.86</v>
      </c>
      <c r="B9363">
        <v>9.0105527910000003</v>
      </c>
      <c r="C9363">
        <v>-10.805100189999999</v>
      </c>
      <c r="D9363">
        <v>1.2018760390000001</v>
      </c>
      <c r="E9363">
        <f t="shared" si="1314"/>
        <v>-0.79944720900000021</v>
      </c>
      <c r="F9363">
        <f t="shared" si="1315"/>
        <v>-10.805100189999999</v>
      </c>
      <c r="G9363">
        <f t="shared" si="1316"/>
        <v>1.2018760390000001</v>
      </c>
      <c r="H9363">
        <f t="shared" si="1317"/>
        <v>-0.56885352233156206</v>
      </c>
      <c r="I9363">
        <f t="shared" si="1318"/>
        <v>-10.59971990264499</v>
      </c>
      <c r="J9363">
        <f t="shared" si="1319"/>
        <v>1.2018760390000001</v>
      </c>
      <c r="K9363">
        <f t="shared" si="1320"/>
        <v>0.32359432986902498</v>
      </c>
      <c r="L9363">
        <f t="shared" si="1321"/>
        <v>112.35406201452832</v>
      </c>
      <c r="M9363">
        <f t="shared" si="1322"/>
        <v>1.4445060131223297</v>
      </c>
    </row>
    <row r="9364" spans="1:13" x14ac:dyDescent="0.2">
      <c r="A9364">
        <v>48.865000000000002</v>
      </c>
      <c r="B9364">
        <v>8.9749651000000004</v>
      </c>
      <c r="C9364">
        <v>-10.77468509</v>
      </c>
      <c r="D9364">
        <v>1.2201840390000001</v>
      </c>
      <c r="E9364">
        <f t="shared" si="1314"/>
        <v>-0.83503490000000014</v>
      </c>
      <c r="F9364">
        <f t="shared" si="1315"/>
        <v>-10.77468509</v>
      </c>
      <c r="G9364">
        <f t="shared" si="1316"/>
        <v>1.2201840390000001</v>
      </c>
      <c r="H9364">
        <f t="shared" si="1317"/>
        <v>-0.60444121333156198</v>
      </c>
      <c r="I9364">
        <f t="shared" si="1318"/>
        <v>-10.569304802644991</v>
      </c>
      <c r="J9364">
        <f t="shared" si="1319"/>
        <v>1.2201840390000001</v>
      </c>
      <c r="K9364">
        <f t="shared" si="1320"/>
        <v>0.36534918037373082</v>
      </c>
      <c r="L9364">
        <f t="shared" si="1321"/>
        <v>111.71020401121447</v>
      </c>
      <c r="M9364">
        <f t="shared" si="1322"/>
        <v>1.4888490890303536</v>
      </c>
    </row>
    <row r="9365" spans="1:13" x14ac:dyDescent="0.2">
      <c r="A9365">
        <v>48.87</v>
      </c>
      <c r="B9365">
        <v>8.8867347080000005</v>
      </c>
      <c r="C9365">
        <v>-10.29692419</v>
      </c>
      <c r="D9365">
        <v>1.9289385729999999</v>
      </c>
      <c r="E9365">
        <f t="shared" si="1314"/>
        <v>-0.92326529199999996</v>
      </c>
      <c r="F9365">
        <f t="shared" si="1315"/>
        <v>-10.29692419</v>
      </c>
      <c r="G9365">
        <f t="shared" si="1316"/>
        <v>1.9289385729999999</v>
      </c>
      <c r="H9365">
        <f t="shared" si="1317"/>
        <v>-0.6926716053315618</v>
      </c>
      <c r="I9365">
        <f t="shared" si="1318"/>
        <v>-10.091543902644991</v>
      </c>
      <c r="J9365">
        <f t="shared" si="1319"/>
        <v>1.9289385729999999</v>
      </c>
      <c r="K9365">
        <f t="shared" si="1320"/>
        <v>0.4797939528326029</v>
      </c>
      <c r="L9365">
        <f t="shared" si="1321"/>
        <v>101.83925833901131</v>
      </c>
      <c r="M9365">
        <f t="shared" si="1322"/>
        <v>3.7208040184072759</v>
      </c>
    </row>
    <row r="9366" spans="1:13" x14ac:dyDescent="0.2">
      <c r="A9366">
        <v>48.875</v>
      </c>
      <c r="B9366">
        <v>8.6995855639999995</v>
      </c>
      <c r="C9366">
        <v>-10.66208264</v>
      </c>
      <c r="D9366">
        <v>0.70880803599999997</v>
      </c>
      <c r="E9366">
        <f t="shared" si="1314"/>
        <v>-1.110414436000001</v>
      </c>
      <c r="F9366">
        <f t="shared" si="1315"/>
        <v>-10.66208264</v>
      </c>
      <c r="G9366">
        <f t="shared" si="1316"/>
        <v>0.70880803599999997</v>
      </c>
      <c r="H9366">
        <f t="shared" si="1317"/>
        <v>-0.87982074933156285</v>
      </c>
      <c r="I9366">
        <f t="shared" si="1318"/>
        <v>-10.45670235264499</v>
      </c>
      <c r="J9366">
        <f t="shared" si="1319"/>
        <v>0.70880803599999997</v>
      </c>
      <c r="K9366">
        <f t="shared" si="1320"/>
        <v>0.77408455095435269</v>
      </c>
      <c r="L9366">
        <f t="shared" si="1321"/>
        <v>109.34262409181127</v>
      </c>
      <c r="M9366">
        <f t="shared" si="1322"/>
        <v>0.50240883189817731</v>
      </c>
    </row>
    <row r="9367" spans="1:13" x14ac:dyDescent="0.2">
      <c r="A9367">
        <v>48.88</v>
      </c>
      <c r="B9367">
        <v>6.7012508009999996</v>
      </c>
      <c r="C9367">
        <v>-5.5813187959999997</v>
      </c>
      <c r="D9367">
        <v>1.6061178840000001</v>
      </c>
      <c r="E9367">
        <f t="shared" si="1314"/>
        <v>-3.1087491990000009</v>
      </c>
      <c r="F9367">
        <f t="shared" si="1315"/>
        <v>-5.5813187959999997</v>
      </c>
      <c r="G9367">
        <f t="shared" si="1316"/>
        <v>1.6061178840000001</v>
      </c>
      <c r="H9367">
        <f t="shared" si="1317"/>
        <v>-2.878155512331563</v>
      </c>
      <c r="I9367">
        <f t="shared" si="1318"/>
        <v>-5.3759385086449916</v>
      </c>
      <c r="J9367">
        <f t="shared" si="1319"/>
        <v>1.6061178840000001</v>
      </c>
      <c r="K9367">
        <f t="shared" si="1320"/>
        <v>8.283779153164561</v>
      </c>
      <c r="L9367">
        <f t="shared" si="1321"/>
        <v>28.900714848732136</v>
      </c>
      <c r="M9367">
        <f t="shared" si="1322"/>
        <v>2.5796146573046377</v>
      </c>
    </row>
    <row r="9368" spans="1:13" x14ac:dyDescent="0.2">
      <c r="A9368">
        <v>48.884999999999998</v>
      </c>
      <c r="B9368">
        <v>6.8626886100000002</v>
      </c>
      <c r="C9368">
        <v>-5.9218284880000001</v>
      </c>
      <c r="D9368">
        <v>0.25134218899999999</v>
      </c>
      <c r="E9368">
        <f t="shared" si="1314"/>
        <v>-2.9473113900000003</v>
      </c>
      <c r="F9368">
        <f t="shared" si="1315"/>
        <v>-5.9218284880000001</v>
      </c>
      <c r="G9368">
        <f t="shared" si="1316"/>
        <v>0.25134218899999999</v>
      </c>
      <c r="H9368">
        <f t="shared" si="1317"/>
        <v>-2.7167177033315624</v>
      </c>
      <c r="I9368">
        <f t="shared" si="1318"/>
        <v>-5.7164482006449919</v>
      </c>
      <c r="J9368">
        <f t="shared" si="1319"/>
        <v>0.25134218899999999</v>
      </c>
      <c r="K9368">
        <f t="shared" si="1320"/>
        <v>7.3805550795951191</v>
      </c>
      <c r="L9368">
        <f t="shared" si="1321"/>
        <v>32.677780030657367</v>
      </c>
      <c r="M9368">
        <f t="shared" si="1322"/>
        <v>6.3172895971311718E-2</v>
      </c>
    </row>
    <row r="9369" spans="1:13" x14ac:dyDescent="0.2">
      <c r="A9369">
        <v>48.89</v>
      </c>
      <c r="B9369">
        <v>9.3749303889999993</v>
      </c>
      <c r="C9369">
        <v>-10.25585869</v>
      </c>
      <c r="D9369">
        <v>1.4136689950000001</v>
      </c>
      <c r="E9369">
        <f t="shared" si="1314"/>
        <v>-0.43506961100000119</v>
      </c>
      <c r="F9369">
        <f t="shared" si="1315"/>
        <v>-10.25585869</v>
      </c>
      <c r="G9369">
        <f t="shared" si="1316"/>
        <v>1.4136689950000001</v>
      </c>
      <c r="H9369">
        <f t="shared" si="1317"/>
        <v>-0.20447592433156306</v>
      </c>
      <c r="I9369">
        <f t="shared" si="1318"/>
        <v>-10.050478402644991</v>
      </c>
      <c r="J9369">
        <f t="shared" si="1319"/>
        <v>1.4136689950000001</v>
      </c>
      <c r="K9369">
        <f t="shared" si="1320"/>
        <v>4.1810403631247099E-2</v>
      </c>
      <c r="L9369">
        <f t="shared" si="1321"/>
        <v>101.01211612203342</v>
      </c>
      <c r="M9369">
        <f t="shared" si="1322"/>
        <v>1.9984600274243103</v>
      </c>
    </row>
    <row r="9370" spans="1:13" x14ac:dyDescent="0.2">
      <c r="A9370">
        <v>48.895000000000003</v>
      </c>
      <c r="B9370">
        <v>8.9984550280000004</v>
      </c>
      <c r="C9370">
        <v>-10.776911399999999</v>
      </c>
      <c r="D9370">
        <v>1.248014567</v>
      </c>
      <c r="E9370">
        <f t="shared" ref="E9370:E9433" si="1323">B9370-9.81</f>
        <v>-0.81154497200000009</v>
      </c>
      <c r="F9370">
        <f t="shared" ref="F9370:F9433" si="1324">C9370</f>
        <v>-10.776911399999999</v>
      </c>
      <c r="G9370">
        <f t="shared" ref="G9370:G9433" si="1325">D9370</f>
        <v>1.248014567</v>
      </c>
      <c r="H9370">
        <f t="shared" si="1317"/>
        <v>-0.58095128533156193</v>
      </c>
      <c r="I9370">
        <f t="shared" si="1318"/>
        <v>-10.57153111264499</v>
      </c>
      <c r="J9370">
        <f t="shared" si="1319"/>
        <v>1.248014567</v>
      </c>
      <c r="K9370">
        <f t="shared" si="1320"/>
        <v>0.33750439592839387</v>
      </c>
      <c r="L9370">
        <f t="shared" si="1321"/>
        <v>111.75727006562103</v>
      </c>
      <c r="M9370">
        <f t="shared" si="1322"/>
        <v>1.5575403594441974</v>
      </c>
    </row>
    <row r="9371" spans="1:13" x14ac:dyDescent="0.2">
      <c r="A9371">
        <v>48.9</v>
      </c>
      <c r="B9371">
        <v>9.1133575970000003</v>
      </c>
      <c r="C9371">
        <v>-8.8460512799999993</v>
      </c>
      <c r="D9371">
        <v>1.05688384</v>
      </c>
      <c r="E9371">
        <f t="shared" si="1323"/>
        <v>-0.69664240300000024</v>
      </c>
      <c r="F9371">
        <f t="shared" si="1324"/>
        <v>-8.8460512799999993</v>
      </c>
      <c r="G9371">
        <f t="shared" si="1325"/>
        <v>1.05688384</v>
      </c>
      <c r="H9371">
        <f t="shared" si="1317"/>
        <v>-0.46604871633156209</v>
      </c>
      <c r="I9371">
        <f t="shared" si="1318"/>
        <v>-8.6406709926449903</v>
      </c>
      <c r="J9371">
        <f t="shared" si="1319"/>
        <v>1.05688384</v>
      </c>
      <c r="K9371">
        <f t="shared" si="1320"/>
        <v>0.21720140599429683</v>
      </c>
      <c r="L9371">
        <f t="shared" si="1321"/>
        <v>74.661195203136558</v>
      </c>
      <c r="M9371">
        <f t="shared" si="1322"/>
        <v>1.1170034512531457</v>
      </c>
    </row>
    <row r="9372" spans="1:13" x14ac:dyDescent="0.2">
      <c r="A9372">
        <v>48.905000000000001</v>
      </c>
      <c r="B9372">
        <v>8.8987080630000008</v>
      </c>
      <c r="C9372">
        <v>-10.109804629999999</v>
      </c>
      <c r="D9372">
        <v>1.4040469019999999</v>
      </c>
      <c r="E9372">
        <f t="shared" si="1323"/>
        <v>-0.91129193699999966</v>
      </c>
      <c r="F9372">
        <f t="shared" si="1324"/>
        <v>-10.109804629999999</v>
      </c>
      <c r="G9372">
        <f t="shared" si="1325"/>
        <v>1.4040469019999999</v>
      </c>
      <c r="H9372">
        <f t="shared" si="1317"/>
        <v>-0.68069825033156151</v>
      </c>
      <c r="I9372">
        <f t="shared" si="1318"/>
        <v>-9.9044243426449903</v>
      </c>
      <c r="J9372">
        <f t="shared" si="1319"/>
        <v>1.4040469019999999</v>
      </c>
      <c r="K9372">
        <f t="shared" si="1320"/>
        <v>0.46335010800444915</v>
      </c>
      <c r="L9372">
        <f t="shared" si="1321"/>
        <v>98.097621559178648</v>
      </c>
      <c r="M9372">
        <f t="shared" si="1322"/>
        <v>1.9713477030157973</v>
      </c>
    </row>
    <row r="9373" spans="1:13" x14ac:dyDescent="0.2">
      <c r="A9373">
        <v>48.91</v>
      </c>
      <c r="B9373">
        <v>8.8194967599999998</v>
      </c>
      <c r="C9373">
        <v>-10.107929370000001</v>
      </c>
      <c r="D9373">
        <v>1.451466905</v>
      </c>
      <c r="E9373">
        <f t="shared" si="1323"/>
        <v>-0.99050324000000067</v>
      </c>
      <c r="F9373">
        <f t="shared" si="1324"/>
        <v>-10.107929370000001</v>
      </c>
      <c r="G9373">
        <f t="shared" si="1325"/>
        <v>1.451466905</v>
      </c>
      <c r="H9373">
        <f t="shared" si="1317"/>
        <v>-0.75990955333156252</v>
      </c>
      <c r="I9373">
        <f t="shared" si="1318"/>
        <v>-9.9025490826449918</v>
      </c>
      <c r="J9373">
        <f t="shared" si="1319"/>
        <v>1.451466905</v>
      </c>
      <c r="K9373">
        <f t="shared" si="1320"/>
        <v>0.57746252924457486</v>
      </c>
      <c r="L9373">
        <f t="shared" si="1321"/>
        <v>98.060478334193164</v>
      </c>
      <c r="M9373">
        <f t="shared" si="1322"/>
        <v>2.1067561763102791</v>
      </c>
    </row>
    <row r="9374" spans="1:13" x14ac:dyDescent="0.2">
      <c r="A9374">
        <v>48.914999999999999</v>
      </c>
      <c r="B9374">
        <v>8.8602720769999994</v>
      </c>
      <c r="C9374">
        <v>-8.8364873510000006</v>
      </c>
      <c r="D9374">
        <v>1.0583768499999999</v>
      </c>
      <c r="E9374">
        <f t="shared" si="1323"/>
        <v>-0.94972792300000108</v>
      </c>
      <c r="F9374">
        <f t="shared" si="1324"/>
        <v>-8.8364873510000006</v>
      </c>
      <c r="G9374">
        <f t="shared" si="1325"/>
        <v>1.0583768499999999</v>
      </c>
      <c r="H9374">
        <f t="shared" si="1317"/>
        <v>-0.71913423633156293</v>
      </c>
      <c r="I9374">
        <f t="shared" si="1318"/>
        <v>-8.6311070636449916</v>
      </c>
      <c r="J9374">
        <f t="shared" si="1319"/>
        <v>1.0583768499999999</v>
      </c>
      <c r="K9374">
        <f t="shared" si="1320"/>
        <v>0.51715404986418023</v>
      </c>
      <c r="L9374">
        <f t="shared" si="1321"/>
        <v>74.496009144102473</v>
      </c>
      <c r="M9374">
        <f t="shared" si="1322"/>
        <v>1.1201615566159224</v>
      </c>
    </row>
    <row r="9375" spans="1:13" x14ac:dyDescent="0.2">
      <c r="A9375">
        <v>48.92</v>
      </c>
      <c r="B9375">
        <v>8.9098820239999998</v>
      </c>
      <c r="C9375">
        <v>-8.241408603</v>
      </c>
      <c r="D9375">
        <v>1.1681079299999999</v>
      </c>
      <c r="E9375">
        <f t="shared" si="1323"/>
        <v>-0.90011797600000065</v>
      </c>
      <c r="F9375">
        <f t="shared" si="1324"/>
        <v>-8.241408603</v>
      </c>
      <c r="G9375">
        <f t="shared" si="1325"/>
        <v>1.1681079299999999</v>
      </c>
      <c r="H9375">
        <f t="shared" si="1317"/>
        <v>-0.66952428933156249</v>
      </c>
      <c r="I9375">
        <f t="shared" si="1318"/>
        <v>-8.036028315644991</v>
      </c>
      <c r="J9375">
        <f t="shared" si="1319"/>
        <v>1.1681079299999999</v>
      </c>
      <c r="K9375">
        <f t="shared" si="1320"/>
        <v>0.44826277400493381</v>
      </c>
      <c r="L9375">
        <f t="shared" si="1321"/>
        <v>64.577751089848064</v>
      </c>
      <c r="M9375">
        <f t="shared" si="1322"/>
        <v>1.3644761361288846</v>
      </c>
    </row>
    <row r="9376" spans="1:13" x14ac:dyDescent="0.2">
      <c r="A9376">
        <v>48.924999999999997</v>
      </c>
      <c r="B9376">
        <v>8.5966709950000002</v>
      </c>
      <c r="C9376">
        <v>-10.263146259999999</v>
      </c>
      <c r="D9376">
        <v>2.0315057379999999</v>
      </c>
      <c r="E9376">
        <f t="shared" si="1323"/>
        <v>-1.2133290050000003</v>
      </c>
      <c r="F9376">
        <f t="shared" si="1324"/>
        <v>-10.263146259999999</v>
      </c>
      <c r="G9376">
        <f t="shared" si="1325"/>
        <v>2.0315057379999999</v>
      </c>
      <c r="H9376">
        <f t="shared" si="1317"/>
        <v>-0.98273531833156214</v>
      </c>
      <c r="I9376">
        <f t="shared" si="1318"/>
        <v>-10.05776597264499</v>
      </c>
      <c r="J9376">
        <f t="shared" si="1319"/>
        <v>2.0315057379999999</v>
      </c>
      <c r="K9376">
        <f t="shared" si="1320"/>
        <v>0.96576870589623676</v>
      </c>
      <c r="L9376">
        <f t="shared" si="1321"/>
        <v>101.15865636049543</v>
      </c>
      <c r="M9376">
        <f t="shared" si="1322"/>
        <v>4.1270155635269239</v>
      </c>
    </row>
    <row r="9377" spans="1:13" x14ac:dyDescent="0.2">
      <c r="A9377">
        <v>48.93</v>
      </c>
      <c r="B9377">
        <v>8.802883778</v>
      </c>
      <c r="C9377">
        <v>-8.0983943860000007</v>
      </c>
      <c r="D9377">
        <v>0.58982152899999996</v>
      </c>
      <c r="E9377">
        <f t="shared" si="1323"/>
        <v>-1.0071162220000005</v>
      </c>
      <c r="F9377">
        <f t="shared" si="1324"/>
        <v>-8.0983943860000007</v>
      </c>
      <c r="G9377">
        <f t="shared" si="1325"/>
        <v>0.58982152899999996</v>
      </c>
      <c r="H9377">
        <f t="shared" si="1317"/>
        <v>-0.77652253533156235</v>
      </c>
      <c r="I9377">
        <f t="shared" si="1318"/>
        <v>-7.8930140986449926</v>
      </c>
      <c r="J9377">
        <f t="shared" si="1319"/>
        <v>0.58982152899999996</v>
      </c>
      <c r="K9377">
        <f t="shared" si="1320"/>
        <v>0.60298724787775748</v>
      </c>
      <c r="L9377">
        <f t="shared" si="1321"/>
        <v>62.299671561408623</v>
      </c>
      <c r="M9377">
        <f t="shared" si="1322"/>
        <v>0.34788943607189776</v>
      </c>
    </row>
    <row r="9378" spans="1:13" x14ac:dyDescent="0.2">
      <c r="A9378">
        <v>48.935000000000002</v>
      </c>
      <c r="B9378">
        <v>8.704127025</v>
      </c>
      <c r="C9378">
        <v>-8.2339725599999998</v>
      </c>
      <c r="D9378">
        <v>1.1286430140000001</v>
      </c>
      <c r="E9378">
        <f t="shared" si="1323"/>
        <v>-1.1058729750000005</v>
      </c>
      <c r="F9378">
        <f t="shared" si="1324"/>
        <v>-8.2339725599999998</v>
      </c>
      <c r="G9378">
        <f t="shared" si="1325"/>
        <v>1.1286430140000001</v>
      </c>
      <c r="H9378">
        <f t="shared" si="1317"/>
        <v>-0.87527928833156232</v>
      </c>
      <c r="I9378">
        <f t="shared" si="1318"/>
        <v>-8.0285922726449908</v>
      </c>
      <c r="J9378">
        <f t="shared" si="1319"/>
        <v>1.1286430140000001</v>
      </c>
      <c r="K9378">
        <f t="shared" si="1320"/>
        <v>0.76611383258220622</v>
      </c>
      <c r="L9378">
        <f t="shared" si="1321"/>
        <v>64.458293880374853</v>
      </c>
      <c r="M9378">
        <f t="shared" si="1322"/>
        <v>1.2738350530510045</v>
      </c>
    </row>
    <row r="9379" spans="1:13" x14ac:dyDescent="0.2">
      <c r="A9379">
        <v>48.94</v>
      </c>
      <c r="B9379">
        <v>8.6553227400000008</v>
      </c>
      <c r="C9379">
        <v>-8.3011519459999992</v>
      </c>
      <c r="D9379">
        <v>1.8343629349999999</v>
      </c>
      <c r="E9379">
        <f t="shared" si="1323"/>
        <v>-1.1546772599999997</v>
      </c>
      <c r="F9379">
        <f t="shared" si="1324"/>
        <v>-8.3011519459999992</v>
      </c>
      <c r="G9379">
        <f t="shared" si="1325"/>
        <v>1.8343629349999999</v>
      </c>
      <c r="H9379">
        <f t="shared" si="1317"/>
        <v>-0.92408357333156155</v>
      </c>
      <c r="I9379">
        <f t="shared" si="1318"/>
        <v>-8.0957716586449902</v>
      </c>
      <c r="J9379">
        <f t="shared" si="1319"/>
        <v>1.8343629349999999</v>
      </c>
      <c r="K9379">
        <f t="shared" si="1320"/>
        <v>0.85393045050122751</v>
      </c>
      <c r="L9379">
        <f t="shared" si="1321"/>
        <v>65.541518748919458</v>
      </c>
      <c r="M9379">
        <f t="shared" si="1322"/>
        <v>3.3648873773018138</v>
      </c>
    </row>
    <row r="9380" spans="1:13" x14ac:dyDescent="0.2">
      <c r="A9380">
        <v>48.945</v>
      </c>
      <c r="B9380">
        <v>8.6282910810000004</v>
      </c>
      <c r="C9380">
        <v>-8.6996725000000001</v>
      </c>
      <c r="D9380">
        <v>0.49263101199999998</v>
      </c>
      <c r="E9380">
        <f t="shared" si="1323"/>
        <v>-1.1817089190000001</v>
      </c>
      <c r="F9380">
        <f t="shared" si="1324"/>
        <v>-8.6996725000000001</v>
      </c>
      <c r="G9380">
        <f t="shared" si="1325"/>
        <v>0.49263101199999998</v>
      </c>
      <c r="H9380">
        <f t="shared" si="1317"/>
        <v>-0.95111523233156192</v>
      </c>
      <c r="I9380">
        <f t="shared" si="1318"/>
        <v>-8.4942922126449911</v>
      </c>
      <c r="J9380">
        <f t="shared" si="1319"/>
        <v>0.49263101199999998</v>
      </c>
      <c r="K9380">
        <f t="shared" si="1320"/>
        <v>0.90462018517312104</v>
      </c>
      <c r="L9380">
        <f t="shared" si="1321"/>
        <v>72.153000193801333</v>
      </c>
      <c r="M9380">
        <f t="shared" si="1322"/>
        <v>0.24268531398414411</v>
      </c>
    </row>
    <row r="9381" spans="1:13" x14ac:dyDescent="0.2">
      <c r="A9381">
        <v>48.95</v>
      </c>
      <c r="B9381">
        <v>8.8996373539999993</v>
      </c>
      <c r="C9381">
        <v>-7.1470632619999996</v>
      </c>
      <c r="D9381">
        <v>2.0414830679999998</v>
      </c>
      <c r="E9381">
        <f t="shared" si="1323"/>
        <v>-0.91036264600000116</v>
      </c>
      <c r="F9381">
        <f t="shared" si="1324"/>
        <v>-7.1470632619999996</v>
      </c>
      <c r="G9381">
        <f t="shared" si="1325"/>
        <v>2.0414830679999998</v>
      </c>
      <c r="H9381">
        <f t="shared" si="1317"/>
        <v>-0.67976895933156301</v>
      </c>
      <c r="I9381">
        <f t="shared" si="1318"/>
        <v>-6.9416829746449915</v>
      </c>
      <c r="J9381">
        <f t="shared" si="1319"/>
        <v>2.0414830679999998</v>
      </c>
      <c r="K9381">
        <f t="shared" si="1320"/>
        <v>0.46208583807071618</v>
      </c>
      <c r="L9381">
        <f t="shared" si="1321"/>
        <v>48.186962520476136</v>
      </c>
      <c r="M9381">
        <f t="shared" si="1322"/>
        <v>4.1676531169306914</v>
      </c>
    </row>
    <row r="9382" spans="1:13" x14ac:dyDescent="0.2">
      <c r="A9382">
        <v>48.954999999999998</v>
      </c>
      <c r="B9382">
        <v>8.9478605469999994</v>
      </c>
      <c r="C9382">
        <v>-7.6677552240000004</v>
      </c>
      <c r="D9382">
        <v>1.3728734760000001</v>
      </c>
      <c r="E9382">
        <f t="shared" si="1323"/>
        <v>-0.86213945300000105</v>
      </c>
      <c r="F9382">
        <f t="shared" si="1324"/>
        <v>-7.6677552240000004</v>
      </c>
      <c r="G9382">
        <f t="shared" si="1325"/>
        <v>1.3728734760000001</v>
      </c>
      <c r="H9382">
        <f t="shared" si="1317"/>
        <v>-0.6315457663315629</v>
      </c>
      <c r="I9382">
        <f t="shared" si="1318"/>
        <v>-7.4623749366449923</v>
      </c>
      <c r="J9382">
        <f t="shared" si="1319"/>
        <v>1.3728734760000001</v>
      </c>
      <c r="K9382">
        <f t="shared" si="1320"/>
        <v>0.39885005497132103</v>
      </c>
      <c r="L9382">
        <f t="shared" si="1321"/>
        <v>55.687039695067355</v>
      </c>
      <c r="M9382">
        <f t="shared" si="1322"/>
        <v>1.8847815811043229</v>
      </c>
    </row>
    <row r="9383" spans="1:13" x14ac:dyDescent="0.2">
      <c r="A9383">
        <v>48.96</v>
      </c>
      <c r="B9383">
        <v>9.001374599</v>
      </c>
      <c r="C9383">
        <v>-7.108682569</v>
      </c>
      <c r="D9383">
        <v>1.46070268</v>
      </c>
      <c r="E9383">
        <f t="shared" si="1323"/>
        <v>-0.80862540100000047</v>
      </c>
      <c r="F9383">
        <f t="shared" si="1324"/>
        <v>-7.108682569</v>
      </c>
      <c r="G9383">
        <f t="shared" si="1325"/>
        <v>1.46070268</v>
      </c>
      <c r="H9383">
        <f t="shared" si="1317"/>
        <v>-0.57803171433156231</v>
      </c>
      <c r="I9383">
        <f t="shared" si="1318"/>
        <v>-6.9033022816449918</v>
      </c>
      <c r="J9383">
        <f t="shared" si="1319"/>
        <v>1.46070268</v>
      </c>
      <c r="K9383">
        <f t="shared" si="1320"/>
        <v>0.33412066277308483</v>
      </c>
      <c r="L9383">
        <f t="shared" si="1321"/>
        <v>47.655582391764952</v>
      </c>
      <c r="M9383">
        <f t="shared" si="1322"/>
        <v>2.1336523193591823</v>
      </c>
    </row>
    <row r="9384" spans="1:13" x14ac:dyDescent="0.2">
      <c r="A9384">
        <v>48.965000000000003</v>
      </c>
      <c r="B9384">
        <v>8.9860504070000005</v>
      </c>
      <c r="C9384">
        <v>-6.9930633880000004</v>
      </c>
      <c r="D9384">
        <v>1.4851838749999999</v>
      </c>
      <c r="E9384">
        <f t="shared" si="1323"/>
        <v>-0.82394959300000004</v>
      </c>
      <c r="F9384">
        <f t="shared" si="1324"/>
        <v>-6.9930633880000004</v>
      </c>
      <c r="G9384">
        <f t="shared" si="1325"/>
        <v>1.4851838749999999</v>
      </c>
      <c r="H9384">
        <f t="shared" si="1317"/>
        <v>-0.59335590633156188</v>
      </c>
      <c r="I9384">
        <f t="shared" si="1318"/>
        <v>-6.7876831006449923</v>
      </c>
      <c r="J9384">
        <f t="shared" si="1319"/>
        <v>1.4851838749999999</v>
      </c>
      <c r="K9384">
        <f t="shared" si="1320"/>
        <v>0.35207123157854925</v>
      </c>
      <c r="L9384">
        <f t="shared" si="1321"/>
        <v>46.072641874781617</v>
      </c>
      <c r="M9384">
        <f t="shared" si="1322"/>
        <v>2.2057711425600153</v>
      </c>
    </row>
    <row r="9385" spans="1:13" x14ac:dyDescent="0.2">
      <c r="A9385">
        <v>48.97</v>
      </c>
      <c r="B9385">
        <v>8.9355063440000002</v>
      </c>
      <c r="C9385">
        <v>-7.6571132500000001</v>
      </c>
      <c r="D9385">
        <v>1.3049575229999999</v>
      </c>
      <c r="E9385">
        <f t="shared" si="1323"/>
        <v>-0.87449365600000029</v>
      </c>
      <c r="F9385">
        <f t="shared" si="1324"/>
        <v>-7.6571132500000001</v>
      </c>
      <c r="G9385">
        <f t="shared" si="1325"/>
        <v>1.3049575229999999</v>
      </c>
      <c r="H9385">
        <f t="shared" si="1317"/>
        <v>-0.64389996933156213</v>
      </c>
      <c r="I9385">
        <f t="shared" si="1318"/>
        <v>-7.451732962644992</v>
      </c>
      <c r="J9385">
        <f t="shared" si="1319"/>
        <v>1.3049575229999999</v>
      </c>
      <c r="K9385">
        <f t="shared" si="1320"/>
        <v>0.41460717050518664</v>
      </c>
      <c r="L9385">
        <f t="shared" si="1321"/>
        <v>55.528324146569908</v>
      </c>
      <c r="M9385">
        <f t="shared" si="1322"/>
        <v>1.7029141368342953</v>
      </c>
    </row>
    <row r="9386" spans="1:13" x14ac:dyDescent="0.2">
      <c r="A9386">
        <v>48.975000000000001</v>
      </c>
      <c r="B9386">
        <v>9.0431651140000007</v>
      </c>
      <c r="C9386">
        <v>-6.5115860630000002</v>
      </c>
      <c r="D9386">
        <v>2.163246096</v>
      </c>
      <c r="E9386">
        <f t="shared" si="1323"/>
        <v>-0.76683488599999983</v>
      </c>
      <c r="F9386">
        <f t="shared" si="1324"/>
        <v>-6.5115860630000002</v>
      </c>
      <c r="G9386">
        <f t="shared" si="1325"/>
        <v>2.163246096</v>
      </c>
      <c r="H9386">
        <f t="shared" si="1317"/>
        <v>-0.53624119933156167</v>
      </c>
      <c r="I9386">
        <f t="shared" si="1318"/>
        <v>-6.3062057756449921</v>
      </c>
      <c r="J9386">
        <f t="shared" si="1319"/>
        <v>2.163246096</v>
      </c>
      <c r="K9386">
        <f t="shared" si="1320"/>
        <v>0.28755462386055164</v>
      </c>
      <c r="L9386">
        <f t="shared" si="1321"/>
        <v>39.768231284778253</v>
      </c>
      <c r="M9386">
        <f t="shared" si="1322"/>
        <v>4.6796336718592411</v>
      </c>
    </row>
    <row r="9387" spans="1:13" x14ac:dyDescent="0.2">
      <c r="A9387">
        <v>48.98</v>
      </c>
      <c r="B9387">
        <v>8.8943145450000003</v>
      </c>
      <c r="C9387">
        <v>-6.9071577389999996</v>
      </c>
      <c r="D9387">
        <v>0.84357959199999999</v>
      </c>
      <c r="E9387">
        <f t="shared" si="1323"/>
        <v>-0.9156854550000002</v>
      </c>
      <c r="F9387">
        <f t="shared" si="1324"/>
        <v>-6.9071577389999996</v>
      </c>
      <c r="G9387">
        <f t="shared" si="1325"/>
        <v>0.84357959199999999</v>
      </c>
      <c r="H9387">
        <f t="shared" si="1317"/>
        <v>-0.68509176833156205</v>
      </c>
      <c r="I9387">
        <f t="shared" si="1318"/>
        <v>-6.7017774516449915</v>
      </c>
      <c r="J9387">
        <f t="shared" si="1319"/>
        <v>0.84357959199999999</v>
      </c>
      <c r="K9387">
        <f t="shared" si="1320"/>
        <v>0.46935073103566666</v>
      </c>
      <c r="L9387">
        <f t="shared" si="1321"/>
        <v>44.913821011377237</v>
      </c>
      <c r="M9387">
        <f t="shared" si="1322"/>
        <v>0.71162652803888649</v>
      </c>
    </row>
    <row r="9388" spans="1:13" x14ac:dyDescent="0.2">
      <c r="A9388">
        <v>48.984999999999999</v>
      </c>
      <c r="B9388">
        <v>8.8569874179999992</v>
      </c>
      <c r="C9388">
        <v>-6.9994313269999999</v>
      </c>
      <c r="D9388">
        <v>1.518304162</v>
      </c>
      <c r="E9388">
        <f t="shared" si="1323"/>
        <v>-0.95301258200000127</v>
      </c>
      <c r="F9388">
        <f t="shared" si="1324"/>
        <v>-6.9994313269999999</v>
      </c>
      <c r="G9388">
        <f t="shared" si="1325"/>
        <v>1.518304162</v>
      </c>
      <c r="H9388">
        <f t="shared" si="1317"/>
        <v>-0.72241889533156312</v>
      </c>
      <c r="I9388">
        <f t="shared" si="1318"/>
        <v>-6.7940510396449918</v>
      </c>
      <c r="J9388">
        <f t="shared" si="1319"/>
        <v>1.518304162</v>
      </c>
      <c r="K9388">
        <f t="shared" si="1320"/>
        <v>0.52188906033207594</v>
      </c>
      <c r="L9388">
        <f t="shared" si="1321"/>
        <v>46.159129529301197</v>
      </c>
      <c r="M9388">
        <f t="shared" si="1322"/>
        <v>2.3052475283465221</v>
      </c>
    </row>
    <row r="9389" spans="1:13" x14ac:dyDescent="0.2">
      <c r="A9389">
        <v>48.99</v>
      </c>
      <c r="B9389">
        <v>9.0205504899999998</v>
      </c>
      <c r="C9389">
        <v>-5.8264615879999999</v>
      </c>
      <c r="D9389">
        <v>1.6739509020000001</v>
      </c>
      <c r="E9389">
        <f t="shared" si="1323"/>
        <v>-0.78944951000000074</v>
      </c>
      <c r="F9389">
        <f t="shared" si="1324"/>
        <v>-5.8264615879999999</v>
      </c>
      <c r="G9389">
        <f t="shared" si="1325"/>
        <v>1.6739509020000001</v>
      </c>
      <c r="H9389">
        <f t="shared" si="1317"/>
        <v>-0.55885582333156258</v>
      </c>
      <c r="I9389">
        <f t="shared" si="1318"/>
        <v>-5.6210813006449918</v>
      </c>
      <c r="J9389">
        <f t="shared" si="1319"/>
        <v>1.6739509020000001</v>
      </c>
      <c r="K9389">
        <f t="shared" si="1320"/>
        <v>0.31231983127159868</v>
      </c>
      <c r="L9389">
        <f t="shared" si="1321"/>
        <v>31.596554988460792</v>
      </c>
      <c r="M9389">
        <f t="shared" si="1322"/>
        <v>2.8021116223066138</v>
      </c>
    </row>
    <row r="9390" spans="1:13" x14ac:dyDescent="0.2">
      <c r="A9390">
        <v>48.994999999999997</v>
      </c>
      <c r="B9390">
        <v>8.8081209349999998</v>
      </c>
      <c r="C9390">
        <v>-7.5137481470000003</v>
      </c>
      <c r="D9390">
        <v>0.77604424900000002</v>
      </c>
      <c r="E9390">
        <f t="shared" si="1323"/>
        <v>-1.0018790650000007</v>
      </c>
      <c r="F9390">
        <f t="shared" si="1324"/>
        <v>-7.5137481470000003</v>
      </c>
      <c r="G9390">
        <f t="shared" si="1325"/>
        <v>0.77604424900000002</v>
      </c>
      <c r="H9390">
        <f t="shared" si="1317"/>
        <v>-0.77128537833156252</v>
      </c>
      <c r="I9390">
        <f t="shared" si="1318"/>
        <v>-7.3083678596449921</v>
      </c>
      <c r="J9390">
        <f t="shared" si="1319"/>
        <v>0.77604424900000002</v>
      </c>
      <c r="K9390">
        <f t="shared" si="1320"/>
        <v>0.59488113482806149</v>
      </c>
      <c r="L9390">
        <f t="shared" si="1321"/>
        <v>53.412240771891923</v>
      </c>
      <c r="M9390">
        <f t="shared" si="1322"/>
        <v>0.60224467640597401</v>
      </c>
    </row>
    <row r="9391" spans="1:13" x14ac:dyDescent="0.2">
      <c r="A9391">
        <v>49</v>
      </c>
      <c r="B9391">
        <v>8.9694016239999996</v>
      </c>
      <c r="C9391">
        <v>-5.9020550509999996</v>
      </c>
      <c r="D9391">
        <v>2.244836711</v>
      </c>
      <c r="E9391">
        <f t="shared" si="1323"/>
        <v>-0.84059837600000087</v>
      </c>
      <c r="F9391">
        <f t="shared" si="1324"/>
        <v>-5.9020550509999996</v>
      </c>
      <c r="G9391">
        <f t="shared" si="1325"/>
        <v>2.244836711</v>
      </c>
      <c r="H9391">
        <f t="shared" si="1317"/>
        <v>-0.61000468933156271</v>
      </c>
      <c r="I9391">
        <f t="shared" si="1318"/>
        <v>-5.6966747636449915</v>
      </c>
      <c r="J9391">
        <f t="shared" si="1319"/>
        <v>2.244836711</v>
      </c>
      <c r="K9391">
        <f t="shared" si="1320"/>
        <v>0.37210572100649636</v>
      </c>
      <c r="L9391">
        <f t="shared" si="1321"/>
        <v>32.452103362749718</v>
      </c>
      <c r="M9391">
        <f t="shared" si="1322"/>
        <v>5.0392918590532974</v>
      </c>
    </row>
    <row r="9392" spans="1:13" x14ac:dyDescent="0.2">
      <c r="A9392">
        <v>49.005000000000003</v>
      </c>
      <c r="B9392">
        <v>8.9233849159999998</v>
      </c>
      <c r="C9392">
        <v>-6.1593715659999999</v>
      </c>
      <c r="D9392">
        <v>0.35523733099999999</v>
      </c>
      <c r="E9392">
        <f t="shared" si="1323"/>
        <v>-0.88661508400000066</v>
      </c>
      <c r="F9392">
        <f t="shared" si="1324"/>
        <v>-6.1593715659999999</v>
      </c>
      <c r="G9392">
        <f t="shared" si="1325"/>
        <v>0.35523733099999999</v>
      </c>
      <c r="H9392">
        <f t="shared" si="1317"/>
        <v>-0.65602139733156251</v>
      </c>
      <c r="I9392">
        <f t="shared" si="1318"/>
        <v>-5.9539912786449918</v>
      </c>
      <c r="J9392">
        <f t="shared" si="1319"/>
        <v>0.35523733099999999</v>
      </c>
      <c r="K9392">
        <f t="shared" si="1320"/>
        <v>0.43036407375685581</v>
      </c>
      <c r="L9392">
        <f t="shared" si="1321"/>
        <v>35.450012146180626</v>
      </c>
      <c r="M9392">
        <f t="shared" si="1322"/>
        <v>0.12619356133600354</v>
      </c>
    </row>
    <row r="9393" spans="1:13" x14ac:dyDescent="0.2">
      <c r="A9393">
        <v>49.01</v>
      </c>
      <c r="B9393">
        <v>8.8544703729999998</v>
      </c>
      <c r="C9393">
        <v>-6.3183524379999998</v>
      </c>
      <c r="D9393">
        <v>0.96202558800000004</v>
      </c>
      <c r="E9393">
        <f t="shared" si="1323"/>
        <v>-0.95552962700000066</v>
      </c>
      <c r="F9393">
        <f t="shared" si="1324"/>
        <v>-6.3183524379999998</v>
      </c>
      <c r="G9393">
        <f t="shared" si="1325"/>
        <v>0.96202558800000004</v>
      </c>
      <c r="H9393">
        <f t="shared" si="1317"/>
        <v>-0.7249359403315625</v>
      </c>
      <c r="I9393">
        <f t="shared" si="1318"/>
        <v>-6.1129721506449917</v>
      </c>
      <c r="J9393">
        <f t="shared" si="1319"/>
        <v>0.96202558800000004</v>
      </c>
      <c r="K9393">
        <f t="shared" si="1320"/>
        <v>0.52553211758440677</v>
      </c>
      <c r="L9393">
        <f t="shared" si="1321"/>
        <v>37.368428514561252</v>
      </c>
      <c r="M9393">
        <f t="shared" si="1322"/>
        <v>0.92549323196674582</v>
      </c>
    </row>
    <row r="9394" spans="1:13" x14ac:dyDescent="0.2">
      <c r="A9394">
        <v>49.015000000000001</v>
      </c>
      <c r="B9394">
        <v>8.9989640899999994</v>
      </c>
      <c r="C9394">
        <v>-5.2882677129999998</v>
      </c>
      <c r="D9394">
        <v>2.3760656340000001</v>
      </c>
      <c r="E9394">
        <f t="shared" si="1323"/>
        <v>-0.81103591000000108</v>
      </c>
      <c r="F9394">
        <f t="shared" si="1324"/>
        <v>-5.2882677129999998</v>
      </c>
      <c r="G9394">
        <f t="shared" si="1325"/>
        <v>2.3760656340000001</v>
      </c>
      <c r="H9394">
        <f t="shared" si="1317"/>
        <v>-0.58044222333156292</v>
      </c>
      <c r="I9394">
        <f t="shared" si="1318"/>
        <v>-5.0828874256449916</v>
      </c>
      <c r="J9394">
        <f t="shared" si="1319"/>
        <v>2.3760656340000001</v>
      </c>
      <c r="K9394">
        <f t="shared" si="1320"/>
        <v>0.336913174626088</v>
      </c>
      <c r="L9394">
        <f t="shared" si="1321"/>
        <v>25.83574458177997</v>
      </c>
      <c r="M9394">
        <f t="shared" si="1322"/>
        <v>5.6456878970758231</v>
      </c>
    </row>
    <row r="9395" spans="1:13" x14ac:dyDescent="0.2">
      <c r="A9395">
        <v>49.02</v>
      </c>
      <c r="B9395">
        <v>8.9030832150000005</v>
      </c>
      <c r="C9395">
        <v>-6.3324553320000003</v>
      </c>
      <c r="D9395">
        <v>0.99523318999999999</v>
      </c>
      <c r="E9395">
        <f t="shared" si="1323"/>
        <v>-0.90691678499999995</v>
      </c>
      <c r="F9395">
        <f t="shared" si="1324"/>
        <v>-6.3324553320000003</v>
      </c>
      <c r="G9395">
        <f t="shared" si="1325"/>
        <v>0.99523318999999999</v>
      </c>
      <c r="H9395">
        <f t="shared" si="1317"/>
        <v>-0.67632309833156179</v>
      </c>
      <c r="I9395">
        <f t="shared" si="1318"/>
        <v>-6.1270750446449922</v>
      </c>
      <c r="J9395">
        <f t="shared" si="1319"/>
        <v>0.99523318999999999</v>
      </c>
      <c r="K9395">
        <f t="shared" si="1320"/>
        <v>0.45741293333680338</v>
      </c>
      <c r="L9395">
        <f t="shared" si="1321"/>
        <v>37.541048602711435</v>
      </c>
      <c r="M9395">
        <f t="shared" si="1322"/>
        <v>0.99048910247757604</v>
      </c>
    </row>
    <row r="9396" spans="1:13" x14ac:dyDescent="0.2">
      <c r="A9396">
        <v>49.024999999999999</v>
      </c>
      <c r="B9396">
        <v>8.8264987710000007</v>
      </c>
      <c r="C9396">
        <v>-6.2890943330000004</v>
      </c>
      <c r="D9396">
        <v>1.000710217</v>
      </c>
      <c r="E9396">
        <f t="shared" si="1323"/>
        <v>-0.98350122899999981</v>
      </c>
      <c r="F9396">
        <f t="shared" si="1324"/>
        <v>-6.2890943330000004</v>
      </c>
      <c r="G9396">
        <f t="shared" si="1325"/>
        <v>1.000710217</v>
      </c>
      <c r="H9396">
        <f t="shared" si="1317"/>
        <v>-0.75290754233156165</v>
      </c>
      <c r="I9396">
        <f t="shared" si="1318"/>
        <v>-6.0837140456449923</v>
      </c>
      <c r="J9396">
        <f t="shared" si="1319"/>
        <v>1.000710217</v>
      </c>
      <c r="K9396">
        <f t="shared" si="1320"/>
        <v>0.56686976729975225</v>
      </c>
      <c r="L9396">
        <f t="shared" si="1321"/>
        <v>37.011576589178162</v>
      </c>
      <c r="M9396">
        <f t="shared" si="1322"/>
        <v>1.0014209384081869</v>
      </c>
    </row>
    <row r="9397" spans="1:13" x14ac:dyDescent="0.2">
      <c r="A9397">
        <v>49.03</v>
      </c>
      <c r="B9397">
        <v>9.1279309560000002</v>
      </c>
      <c r="C9397">
        <v>-5.127451368</v>
      </c>
      <c r="D9397">
        <v>1.1775631959999999</v>
      </c>
      <c r="E9397">
        <f t="shared" si="1323"/>
        <v>-0.68206904400000035</v>
      </c>
      <c r="F9397">
        <f t="shared" si="1324"/>
        <v>-5.127451368</v>
      </c>
      <c r="G9397">
        <f t="shared" si="1325"/>
        <v>1.1775631959999999</v>
      </c>
      <c r="H9397">
        <f t="shared" si="1317"/>
        <v>-0.45147535733156219</v>
      </c>
      <c r="I9397">
        <f t="shared" si="1318"/>
        <v>-4.9220710806449919</v>
      </c>
      <c r="J9397">
        <f t="shared" si="1319"/>
        <v>1.1775631959999999</v>
      </c>
      <c r="K9397">
        <f t="shared" si="1320"/>
        <v>0.20382999827766177</v>
      </c>
      <c r="L9397">
        <f t="shared" si="1321"/>
        <v>24.226783722921759</v>
      </c>
      <c r="M9397">
        <f t="shared" si="1322"/>
        <v>1.3866550805737343</v>
      </c>
    </row>
    <row r="9398" spans="1:13" x14ac:dyDescent="0.2">
      <c r="A9398">
        <v>49.034999999999997</v>
      </c>
      <c r="B9398">
        <v>8.9877593359999999</v>
      </c>
      <c r="C9398">
        <v>-5.7503260699999998</v>
      </c>
      <c r="D9398">
        <v>1.7161668130000001</v>
      </c>
      <c r="E9398">
        <f t="shared" si="1323"/>
        <v>-0.82224066400000062</v>
      </c>
      <c r="F9398">
        <f t="shared" si="1324"/>
        <v>-5.7503260699999998</v>
      </c>
      <c r="G9398">
        <f t="shared" si="1325"/>
        <v>1.7161668130000001</v>
      </c>
      <c r="H9398">
        <f t="shared" si="1317"/>
        <v>-0.59164697733156246</v>
      </c>
      <c r="I9398">
        <f t="shared" si="1318"/>
        <v>-5.5449457826449917</v>
      </c>
      <c r="J9398">
        <f t="shared" si="1319"/>
        <v>1.7161668130000001</v>
      </c>
      <c r="K9398">
        <f t="shared" si="1320"/>
        <v>0.35004614578557441</v>
      </c>
      <c r="L9398">
        <f t="shared" si="1321"/>
        <v>30.746423732472479</v>
      </c>
      <c r="M9398">
        <f t="shared" si="1322"/>
        <v>2.9452285300425771</v>
      </c>
    </row>
    <row r="9399" spans="1:13" x14ac:dyDescent="0.2">
      <c r="A9399">
        <v>49.04</v>
      </c>
      <c r="B9399">
        <v>8.9046598590000006</v>
      </c>
      <c r="C9399">
        <v>-5.5692885219999999</v>
      </c>
      <c r="D9399">
        <v>0.48596157800000001</v>
      </c>
      <c r="E9399">
        <f t="shared" si="1323"/>
        <v>-0.90534014099999993</v>
      </c>
      <c r="F9399">
        <f t="shared" si="1324"/>
        <v>-5.5692885219999999</v>
      </c>
      <c r="G9399">
        <f t="shared" si="1325"/>
        <v>0.48596157800000001</v>
      </c>
      <c r="H9399">
        <f t="shared" si="1317"/>
        <v>-0.67474645433156177</v>
      </c>
      <c r="I9399">
        <f t="shared" si="1318"/>
        <v>-5.3639082346449918</v>
      </c>
      <c r="J9399">
        <f t="shared" si="1319"/>
        <v>0.48596157800000001</v>
      </c>
      <c r="K9399">
        <f t="shared" si="1320"/>
        <v>0.45528277763301439</v>
      </c>
      <c r="L9399">
        <f t="shared" si="1321"/>
        <v>28.771511549692352</v>
      </c>
      <c r="M9399">
        <f t="shared" si="1322"/>
        <v>0.23615865529225008</v>
      </c>
    </row>
    <row r="9400" spans="1:13" x14ac:dyDescent="0.2">
      <c r="A9400">
        <v>49.045000000000002</v>
      </c>
      <c r="B9400">
        <v>9.3616616530000005</v>
      </c>
      <c r="C9400">
        <v>-5.0946275339999998</v>
      </c>
      <c r="D9400">
        <v>1.1772040619999999</v>
      </c>
      <c r="E9400">
        <f t="shared" si="1323"/>
        <v>-0.44833834699999997</v>
      </c>
      <c r="F9400">
        <f t="shared" si="1324"/>
        <v>-5.0946275339999998</v>
      </c>
      <c r="G9400">
        <f t="shared" si="1325"/>
        <v>1.1772040619999999</v>
      </c>
      <c r="H9400">
        <f t="shared" si="1317"/>
        <v>-0.21774466033156184</v>
      </c>
      <c r="I9400">
        <f t="shared" si="1318"/>
        <v>-4.8892472466449917</v>
      </c>
      <c r="J9400">
        <f t="shared" si="1319"/>
        <v>1.1772040619999999</v>
      </c>
      <c r="K9400">
        <f t="shared" si="1320"/>
        <v>4.7412737102907242E-2</v>
      </c>
      <c r="L9400">
        <f t="shared" si="1321"/>
        <v>23.904738638825631</v>
      </c>
      <c r="M9400">
        <f t="shared" si="1322"/>
        <v>1.3858094035892996</v>
      </c>
    </row>
    <row r="9401" spans="1:13" x14ac:dyDescent="0.2">
      <c r="A9401">
        <v>49.05</v>
      </c>
      <c r="B9401">
        <v>9.5292774629999997</v>
      </c>
      <c r="C9401">
        <v>-4.5591686600000001</v>
      </c>
      <c r="D9401">
        <v>1.339342587</v>
      </c>
      <c r="E9401">
        <f t="shared" si="1323"/>
        <v>-0.28072253700000083</v>
      </c>
      <c r="F9401">
        <f t="shared" si="1324"/>
        <v>-4.5591686600000001</v>
      </c>
      <c r="G9401">
        <f t="shared" si="1325"/>
        <v>1.339342587</v>
      </c>
      <c r="H9401">
        <f t="shared" si="1317"/>
        <v>-5.0128850331562697E-2</v>
      </c>
      <c r="I9401">
        <f t="shared" si="1318"/>
        <v>-4.353788372644992</v>
      </c>
      <c r="J9401">
        <f t="shared" si="1319"/>
        <v>1.339342587</v>
      </c>
      <c r="K9401">
        <f t="shared" si="1320"/>
        <v>2.5129016355642133E-3</v>
      </c>
      <c r="L9401">
        <f t="shared" si="1321"/>
        <v>18.955473193778726</v>
      </c>
      <c r="M9401">
        <f t="shared" si="1322"/>
        <v>1.7938385653518525</v>
      </c>
    </row>
    <row r="9402" spans="1:13" x14ac:dyDescent="0.2">
      <c r="A9402">
        <v>49.055</v>
      </c>
      <c r="B9402">
        <v>9.5890546870000009</v>
      </c>
      <c r="C9402">
        <v>-4.332034642</v>
      </c>
      <c r="D9402">
        <v>0.12854005199999999</v>
      </c>
      <c r="E9402">
        <f t="shared" si="1323"/>
        <v>-0.22094531299999964</v>
      </c>
      <c r="F9402">
        <f t="shared" si="1324"/>
        <v>-4.332034642</v>
      </c>
      <c r="G9402">
        <f t="shared" si="1325"/>
        <v>0.12854005199999999</v>
      </c>
      <c r="H9402">
        <f t="shared" si="1317"/>
        <v>9.6483736684384869E-3</v>
      </c>
      <c r="I9402">
        <f t="shared" si="1318"/>
        <v>-4.1266543546449919</v>
      </c>
      <c r="J9402">
        <f t="shared" si="1319"/>
        <v>0.12854005199999999</v>
      </c>
      <c r="K9402">
        <f t="shared" si="1320"/>
        <v>9.3091114445817142E-5</v>
      </c>
      <c r="L9402">
        <f t="shared" si="1321"/>
        <v>17.029276162710474</v>
      </c>
      <c r="M9402">
        <f t="shared" si="1322"/>
        <v>1.6522544968162699E-2</v>
      </c>
    </row>
    <row r="9403" spans="1:13" x14ac:dyDescent="0.2">
      <c r="A9403">
        <v>49.06</v>
      </c>
      <c r="B9403">
        <v>9.5782634469999994</v>
      </c>
      <c r="C9403">
        <v>-4.4315610919999999</v>
      </c>
      <c r="D9403">
        <v>0.73245487099999995</v>
      </c>
      <c r="E9403">
        <f t="shared" si="1323"/>
        <v>-0.23173655300000107</v>
      </c>
      <c r="F9403">
        <f t="shared" si="1324"/>
        <v>-4.4315610919999999</v>
      </c>
      <c r="G9403">
        <f t="shared" si="1325"/>
        <v>0.73245487099999995</v>
      </c>
      <c r="H9403">
        <f t="shared" si="1317"/>
        <v>-1.1428663315629362E-3</v>
      </c>
      <c r="I9403">
        <f t="shared" si="1318"/>
        <v>-4.2261808046449918</v>
      </c>
      <c r="J9403">
        <f t="shared" si="1319"/>
        <v>0.73245487099999995</v>
      </c>
      <c r="K9403">
        <f t="shared" si="1320"/>
        <v>1.3061434518201232E-6</v>
      </c>
      <c r="L9403">
        <f t="shared" si="1321"/>
        <v>17.86060419354979</v>
      </c>
      <c r="M9403">
        <f t="shared" si="1322"/>
        <v>0.5364901380516266</v>
      </c>
    </row>
    <row r="9404" spans="1:13" x14ac:dyDescent="0.2">
      <c r="A9404">
        <v>49.064999999999998</v>
      </c>
      <c r="B9404">
        <v>9.6107755360000002</v>
      </c>
      <c r="C9404">
        <v>-3.933546835</v>
      </c>
      <c r="D9404">
        <v>1.395590227</v>
      </c>
      <c r="E9404">
        <f t="shared" si="1323"/>
        <v>-0.19922446400000027</v>
      </c>
      <c r="F9404">
        <f t="shared" si="1324"/>
        <v>-3.933546835</v>
      </c>
      <c r="G9404">
        <f t="shared" si="1325"/>
        <v>1.395590227</v>
      </c>
      <c r="H9404">
        <f t="shared" si="1317"/>
        <v>3.1369222668437863E-2</v>
      </c>
      <c r="I9404">
        <f t="shared" si="1318"/>
        <v>-3.7281665476449919</v>
      </c>
      <c r="J9404">
        <f t="shared" si="1319"/>
        <v>1.395590227</v>
      </c>
      <c r="K9404">
        <f t="shared" si="1320"/>
        <v>9.8402813082203579E-4</v>
      </c>
      <c r="L9404">
        <f t="shared" si="1321"/>
        <v>13.899225806979178</v>
      </c>
      <c r="M9404">
        <f t="shared" si="1322"/>
        <v>1.9476720816979116</v>
      </c>
    </row>
    <row r="9405" spans="1:13" x14ac:dyDescent="0.2">
      <c r="A9405">
        <v>49.07</v>
      </c>
      <c r="B9405">
        <v>9.5550279919999994</v>
      </c>
      <c r="C9405">
        <v>-4.3889755130000001</v>
      </c>
      <c r="D9405">
        <v>0.71569158099999997</v>
      </c>
      <c r="E9405">
        <f t="shared" si="1323"/>
        <v>-0.25497200800000108</v>
      </c>
      <c r="F9405">
        <f t="shared" si="1324"/>
        <v>-4.3889755130000001</v>
      </c>
      <c r="G9405">
        <f t="shared" si="1325"/>
        <v>0.71569158099999997</v>
      </c>
      <c r="H9405">
        <f t="shared" si="1317"/>
        <v>-2.4378321331562952E-2</v>
      </c>
      <c r="I9405">
        <f t="shared" si="1318"/>
        <v>-4.183595225644992</v>
      </c>
      <c r="J9405">
        <f t="shared" si="1319"/>
        <v>0.71569158099999997</v>
      </c>
      <c r="K9405">
        <f t="shared" si="1320"/>
        <v>5.9430255094493724E-4</v>
      </c>
      <c r="L9405">
        <f t="shared" si="1321"/>
        <v>17.502469012039573</v>
      </c>
      <c r="M9405">
        <f t="shared" si="1322"/>
        <v>0.51221443911427955</v>
      </c>
    </row>
    <row r="9406" spans="1:13" x14ac:dyDescent="0.2">
      <c r="A9406">
        <v>49.075000000000003</v>
      </c>
      <c r="B9406">
        <v>9.5220660339999998</v>
      </c>
      <c r="C9406">
        <v>-4.4202573440000004</v>
      </c>
      <c r="D9406">
        <v>0.75106729999999999</v>
      </c>
      <c r="E9406">
        <f t="shared" si="1323"/>
        <v>-0.28793396600000065</v>
      </c>
      <c r="F9406">
        <f t="shared" si="1324"/>
        <v>-4.4202573440000004</v>
      </c>
      <c r="G9406">
        <f t="shared" si="1325"/>
        <v>0.75106729999999999</v>
      </c>
      <c r="H9406">
        <f t="shared" si="1317"/>
        <v>-5.7340279331562521E-2</v>
      </c>
      <c r="I9406">
        <f t="shared" si="1318"/>
        <v>-4.2148770566449922</v>
      </c>
      <c r="J9406">
        <f t="shared" si="1319"/>
        <v>0.75106729999999999</v>
      </c>
      <c r="K9406">
        <f t="shared" si="1320"/>
        <v>3.2879076338216159E-3</v>
      </c>
      <c r="L9406">
        <f t="shared" si="1321"/>
        <v>17.765188602632353</v>
      </c>
      <c r="M9406">
        <f t="shared" si="1322"/>
        <v>0.56410208912928994</v>
      </c>
    </row>
    <row r="9407" spans="1:13" x14ac:dyDescent="0.2">
      <c r="A9407">
        <v>49.08</v>
      </c>
      <c r="B9407">
        <v>9.6703178080000001</v>
      </c>
      <c r="C9407">
        <v>-3.7926124579999998</v>
      </c>
      <c r="D9407">
        <v>0.82543213100000001</v>
      </c>
      <c r="E9407">
        <f t="shared" si="1323"/>
        <v>-0.13968219200000043</v>
      </c>
      <c r="F9407">
        <f t="shared" si="1324"/>
        <v>-3.7926124579999998</v>
      </c>
      <c r="G9407">
        <f t="shared" si="1325"/>
        <v>0.82543213100000001</v>
      </c>
      <c r="H9407">
        <f t="shared" si="1317"/>
        <v>9.0911494668437703E-2</v>
      </c>
      <c r="I9407">
        <f t="shared" si="1318"/>
        <v>-3.5872321706449917</v>
      </c>
      <c r="J9407">
        <f t="shared" si="1319"/>
        <v>0.82543213100000001</v>
      </c>
      <c r="K9407">
        <f t="shared" si="1320"/>
        <v>8.2648998628493762E-3</v>
      </c>
      <c r="L9407">
        <f t="shared" si="1321"/>
        <v>12.868234646110379</v>
      </c>
      <c r="M9407">
        <f t="shared" si="1322"/>
        <v>0.68133820288720115</v>
      </c>
    </row>
    <row r="9408" spans="1:13" x14ac:dyDescent="0.2">
      <c r="A9408">
        <v>49.085000000000001</v>
      </c>
      <c r="B9408">
        <v>9.4481251109999995</v>
      </c>
      <c r="C9408">
        <v>-4.8868996090000003</v>
      </c>
      <c r="D9408">
        <v>0.66740190300000002</v>
      </c>
      <c r="E9408">
        <f t="shared" si="1323"/>
        <v>-0.36187488900000098</v>
      </c>
      <c r="F9408">
        <f t="shared" si="1324"/>
        <v>-4.8868996090000003</v>
      </c>
      <c r="G9408">
        <f t="shared" si="1325"/>
        <v>0.66740190300000002</v>
      </c>
      <c r="H9408">
        <f t="shared" si="1317"/>
        <v>-0.13128120233156285</v>
      </c>
      <c r="I9408">
        <f t="shared" si="1318"/>
        <v>-4.6815193216449922</v>
      </c>
      <c r="J9408">
        <f t="shared" si="1319"/>
        <v>0.66740190300000002</v>
      </c>
      <c r="K9408">
        <f t="shared" si="1320"/>
        <v>1.7234754085620741E-2</v>
      </c>
      <c r="L9408">
        <f t="shared" si="1321"/>
        <v>21.916623158935387</v>
      </c>
      <c r="M9408">
        <f t="shared" si="1322"/>
        <v>0.44542530012802145</v>
      </c>
    </row>
    <row r="9409" spans="1:13" x14ac:dyDescent="0.2">
      <c r="A9409">
        <v>49.09</v>
      </c>
      <c r="B9409">
        <v>9.6805221770000003</v>
      </c>
      <c r="C9409">
        <v>-3.2836358859999999</v>
      </c>
      <c r="D9409">
        <v>1.566321694</v>
      </c>
      <c r="E9409">
        <f t="shared" si="1323"/>
        <v>-0.12947782300000021</v>
      </c>
      <c r="F9409">
        <f t="shared" si="1324"/>
        <v>-3.2836358859999999</v>
      </c>
      <c r="G9409">
        <f t="shared" si="1325"/>
        <v>1.566321694</v>
      </c>
      <c r="H9409">
        <f t="shared" si="1317"/>
        <v>0.10111586366843792</v>
      </c>
      <c r="I9409">
        <f t="shared" si="1318"/>
        <v>-3.0782555986449918</v>
      </c>
      <c r="J9409">
        <f t="shared" si="1319"/>
        <v>1.566321694</v>
      </c>
      <c r="K9409">
        <f t="shared" si="1320"/>
        <v>1.0224417885414123E-2</v>
      </c>
      <c r="L9409">
        <f t="shared" si="1321"/>
        <v>9.4756575305892365</v>
      </c>
      <c r="M9409">
        <f t="shared" si="1322"/>
        <v>2.4533636490950297</v>
      </c>
    </row>
    <row r="9410" spans="1:13" x14ac:dyDescent="0.2">
      <c r="A9410">
        <v>49.094999999999999</v>
      </c>
      <c r="B9410">
        <v>9.6383333899999997</v>
      </c>
      <c r="C9410">
        <v>-3.7530860869999998</v>
      </c>
      <c r="D9410">
        <v>0.86642642999999997</v>
      </c>
      <c r="E9410">
        <f t="shared" si="1323"/>
        <v>-0.17166661000000083</v>
      </c>
      <c r="F9410">
        <f t="shared" si="1324"/>
        <v>-3.7530860869999998</v>
      </c>
      <c r="G9410">
        <f t="shared" si="1325"/>
        <v>0.86642642999999997</v>
      </c>
      <c r="H9410">
        <f t="shared" si="1317"/>
        <v>5.89270766684373E-2</v>
      </c>
      <c r="I9410">
        <f t="shared" si="1318"/>
        <v>-3.5477057996449917</v>
      </c>
      <c r="J9410">
        <f t="shared" si="1319"/>
        <v>0.86642642999999997</v>
      </c>
      <c r="K9410">
        <f t="shared" si="1320"/>
        <v>3.4724003646878876E-3</v>
      </c>
      <c r="L9410">
        <f t="shared" si="1321"/>
        <v>12.586216440834709</v>
      </c>
      <c r="M9410">
        <f t="shared" si="1322"/>
        <v>0.75069475860254486</v>
      </c>
    </row>
    <row r="9411" spans="1:13" x14ac:dyDescent="0.2">
      <c r="A9411">
        <v>49.1</v>
      </c>
      <c r="B9411">
        <v>9.5342804569999995</v>
      </c>
      <c r="C9411">
        <v>-4.2695292120000001</v>
      </c>
      <c r="D9411">
        <v>0.12359893700000001</v>
      </c>
      <c r="E9411">
        <f t="shared" si="1323"/>
        <v>-0.27571954300000101</v>
      </c>
      <c r="F9411">
        <f t="shared" si="1324"/>
        <v>-4.2695292120000001</v>
      </c>
      <c r="G9411">
        <f t="shared" si="1325"/>
        <v>0.12359893700000001</v>
      </c>
      <c r="H9411">
        <f t="shared" ref="H9411:H9474" si="1326">E9411-$Q$14</f>
        <v>-4.512585633156288E-2</v>
      </c>
      <c r="I9411">
        <f t="shared" ref="I9411:I9474" si="1327">F9411-$Q$15</f>
        <v>-4.064148924644992</v>
      </c>
      <c r="J9411">
        <f t="shared" ref="J9411:J9474" si="1328">G9411-Q9425</f>
        <v>0.12359893700000001</v>
      </c>
      <c r="K9411">
        <f t="shared" ref="K9411:K9474" si="1329">H9411*H9411</f>
        <v>2.0363429096568538E-3</v>
      </c>
      <c r="L9411">
        <f t="shared" ref="L9411:L9474" si="1330">I9411*I9411</f>
        <v>16.517306481693044</v>
      </c>
      <c r="M9411">
        <f t="shared" ref="M9411:M9474" si="1331">J9411*J9411</f>
        <v>1.5276697227529971E-2</v>
      </c>
    </row>
    <row r="9412" spans="1:13" x14ac:dyDescent="0.2">
      <c r="A9412">
        <v>49.104999999999997</v>
      </c>
      <c r="B9412">
        <v>9.6543960559999995</v>
      </c>
      <c r="C9412">
        <v>-3.2291977730000001</v>
      </c>
      <c r="D9412">
        <v>1.5446022610000001</v>
      </c>
      <c r="E9412">
        <f t="shared" si="1323"/>
        <v>-0.15560394400000099</v>
      </c>
      <c r="F9412">
        <f t="shared" si="1324"/>
        <v>-3.2291977730000001</v>
      </c>
      <c r="G9412">
        <f t="shared" si="1325"/>
        <v>1.5446022610000001</v>
      </c>
      <c r="H9412">
        <f t="shared" si="1326"/>
        <v>7.4989742668437137E-2</v>
      </c>
      <c r="I9412">
        <f t="shared" si="1327"/>
        <v>-3.023817485644992</v>
      </c>
      <c r="J9412">
        <f t="shared" si="1328"/>
        <v>1.5446022610000001</v>
      </c>
      <c r="K9412">
        <f t="shared" si="1329"/>
        <v>5.623461505478421E-3</v>
      </c>
      <c r="L9412">
        <f t="shared" si="1330"/>
        <v>9.1434721864924011</v>
      </c>
      <c r="M9412">
        <f t="shared" si="1331"/>
        <v>2.3857961446863123</v>
      </c>
    </row>
    <row r="9413" spans="1:13" x14ac:dyDescent="0.2">
      <c r="A9413">
        <v>49.11</v>
      </c>
      <c r="B9413">
        <v>9.5063468560000004</v>
      </c>
      <c r="C9413">
        <v>-4.4194610049999996</v>
      </c>
      <c r="D9413">
        <v>1.3652422820000001</v>
      </c>
      <c r="E9413">
        <f t="shared" si="1323"/>
        <v>-0.3036531440000001</v>
      </c>
      <c r="F9413">
        <f t="shared" si="1324"/>
        <v>-4.4194610049999996</v>
      </c>
      <c r="G9413">
        <f t="shared" si="1325"/>
        <v>1.3652422820000001</v>
      </c>
      <c r="H9413">
        <f t="shared" si="1326"/>
        <v>-7.3059457331561967E-2</v>
      </c>
      <c r="I9413">
        <f t="shared" si="1327"/>
        <v>-4.2140807176449915</v>
      </c>
      <c r="J9413">
        <f t="shared" si="1328"/>
        <v>1.3652422820000001</v>
      </c>
      <c r="K9413">
        <f t="shared" si="1329"/>
        <v>5.3376843055823239E-3</v>
      </c>
      <c r="L9413">
        <f t="shared" si="1330"/>
        <v>17.758476294827325</v>
      </c>
      <c r="M9413">
        <f t="shared" si="1331"/>
        <v>1.8638864885605677</v>
      </c>
    </row>
    <row r="9414" spans="1:13" x14ac:dyDescent="0.2">
      <c r="A9414">
        <v>49.115000000000002</v>
      </c>
      <c r="B9414">
        <v>9.7025673969999993</v>
      </c>
      <c r="C9414">
        <v>-2.9628126529999999</v>
      </c>
      <c r="D9414">
        <v>-0.254453078</v>
      </c>
      <c r="E9414">
        <f t="shared" si="1323"/>
        <v>-0.10743260300000124</v>
      </c>
      <c r="F9414">
        <f t="shared" si="1324"/>
        <v>-2.9628126529999999</v>
      </c>
      <c r="G9414">
        <f t="shared" si="1325"/>
        <v>-0.254453078</v>
      </c>
      <c r="H9414">
        <f t="shared" si="1326"/>
        <v>0.12316108366843689</v>
      </c>
      <c r="I9414">
        <f t="shared" si="1327"/>
        <v>-2.7574323656449917</v>
      </c>
      <c r="J9414">
        <f t="shared" si="1328"/>
        <v>-0.254453078</v>
      </c>
      <c r="K9414">
        <f t="shared" si="1329"/>
        <v>1.5168652530383712E-2</v>
      </c>
      <c r="L9414">
        <f t="shared" si="1330"/>
        <v>7.6034332511065355</v>
      </c>
      <c r="M9414">
        <f t="shared" si="1331"/>
        <v>6.4746368903674079E-2</v>
      </c>
    </row>
    <row r="9415" spans="1:13" x14ac:dyDescent="0.2">
      <c r="A9415">
        <v>49.12</v>
      </c>
      <c r="B9415">
        <v>9.566589317</v>
      </c>
      <c r="C9415">
        <v>-3.7515815130000001</v>
      </c>
      <c r="D9415">
        <v>1.4352669520000001</v>
      </c>
      <c r="E9415">
        <f t="shared" si="1323"/>
        <v>-0.24341068300000046</v>
      </c>
      <c r="F9415">
        <f t="shared" si="1324"/>
        <v>-3.7515815130000001</v>
      </c>
      <c r="G9415">
        <f t="shared" si="1325"/>
        <v>1.4352669520000001</v>
      </c>
      <c r="H9415">
        <f t="shared" si="1326"/>
        <v>-1.281699633156233E-2</v>
      </c>
      <c r="I9415">
        <f t="shared" si="1327"/>
        <v>-3.546201225644992</v>
      </c>
      <c r="J9415">
        <f t="shared" si="1328"/>
        <v>1.4352669520000001</v>
      </c>
      <c r="K9415">
        <f t="shared" si="1329"/>
        <v>1.6427539496328224E-4</v>
      </c>
      <c r="L9415">
        <f t="shared" si="1330"/>
        <v>12.575543132766043</v>
      </c>
      <c r="M9415">
        <f t="shared" si="1331"/>
        <v>2.0599912235033706</v>
      </c>
    </row>
    <row r="9416" spans="1:13" x14ac:dyDescent="0.2">
      <c r="A9416">
        <v>49.125</v>
      </c>
      <c r="B9416">
        <v>9.652257659</v>
      </c>
      <c r="C9416">
        <v>-3.2017291220000001</v>
      </c>
      <c r="D9416">
        <v>1.5524377090000001</v>
      </c>
      <c r="E9416">
        <f t="shared" si="1323"/>
        <v>-0.15774234100000051</v>
      </c>
      <c r="F9416">
        <f t="shared" si="1324"/>
        <v>-3.2017291220000001</v>
      </c>
      <c r="G9416">
        <f t="shared" si="1325"/>
        <v>1.5524377090000001</v>
      </c>
      <c r="H9416">
        <f t="shared" si="1326"/>
        <v>7.2851345668437623E-2</v>
      </c>
      <c r="I9416">
        <f t="shared" si="1327"/>
        <v>-2.996348834644992</v>
      </c>
      <c r="J9416">
        <f t="shared" si="1328"/>
        <v>1.5524377090000001</v>
      </c>
      <c r="K9416">
        <f t="shared" si="1329"/>
        <v>5.3073185657021849E-3</v>
      </c>
      <c r="L9416">
        <f t="shared" si="1330"/>
        <v>8.9781063388784013</v>
      </c>
      <c r="M9416">
        <f t="shared" si="1331"/>
        <v>2.4100628403251689</v>
      </c>
    </row>
    <row r="9417" spans="1:13" x14ac:dyDescent="0.2">
      <c r="A9417">
        <v>49.13</v>
      </c>
      <c r="B9417">
        <v>9.5665217330000001</v>
      </c>
      <c r="C9417">
        <v>-3.6584813650000001</v>
      </c>
      <c r="D9417">
        <v>0.265448815</v>
      </c>
      <c r="E9417">
        <f t="shared" si="1323"/>
        <v>-0.24347826700000041</v>
      </c>
      <c r="F9417">
        <f t="shared" si="1324"/>
        <v>-3.6584813650000001</v>
      </c>
      <c r="G9417">
        <f t="shared" si="1325"/>
        <v>0.265448815</v>
      </c>
      <c r="H9417">
        <f t="shared" si="1326"/>
        <v>-1.2884580331562284E-2</v>
      </c>
      <c r="I9417">
        <f t="shared" si="1327"/>
        <v>-3.453101077644992</v>
      </c>
      <c r="J9417">
        <f t="shared" si="1328"/>
        <v>0.265448815</v>
      </c>
      <c r="K9417">
        <f t="shared" si="1329"/>
        <v>1.6601241032048166E-4</v>
      </c>
      <c r="L9417">
        <f t="shared" si="1330"/>
        <v>11.923907052433005</v>
      </c>
      <c r="M9417">
        <f t="shared" si="1331"/>
        <v>7.0463073384904221E-2</v>
      </c>
    </row>
    <row r="9418" spans="1:13" x14ac:dyDescent="0.2">
      <c r="A9418">
        <v>49.134999999999998</v>
      </c>
      <c r="B9418">
        <v>9.6891709749999997</v>
      </c>
      <c r="C9418">
        <v>-3.1019214979999998</v>
      </c>
      <c r="D9418">
        <v>0.94883005799999998</v>
      </c>
      <c r="E9418">
        <f t="shared" si="1323"/>
        <v>-0.12082902500000081</v>
      </c>
      <c r="F9418">
        <f t="shared" si="1324"/>
        <v>-3.1019214979999998</v>
      </c>
      <c r="G9418">
        <f t="shared" si="1325"/>
        <v>0.94883005799999998</v>
      </c>
      <c r="H9418">
        <f t="shared" si="1326"/>
        <v>0.10976466166843732</v>
      </c>
      <c r="I9418">
        <f t="shared" si="1327"/>
        <v>-2.8965412106449917</v>
      </c>
      <c r="J9418">
        <f t="shared" si="1328"/>
        <v>0.94883005799999998</v>
      </c>
      <c r="K9418">
        <f t="shared" si="1329"/>
        <v>1.2048280951186513E-2</v>
      </c>
      <c r="L9418">
        <f t="shared" si="1330"/>
        <v>8.389950984964754</v>
      </c>
      <c r="M9418">
        <f t="shared" si="1331"/>
        <v>0.90027847896428337</v>
      </c>
    </row>
    <row r="9419" spans="1:13" x14ac:dyDescent="0.2">
      <c r="A9419">
        <v>49.14</v>
      </c>
      <c r="B9419">
        <v>9.6003727350000005</v>
      </c>
      <c r="C9419">
        <v>-3.6629050090000002</v>
      </c>
      <c r="D9419">
        <v>0.84479074799999998</v>
      </c>
      <c r="E9419">
        <f t="shared" si="1323"/>
        <v>-0.20962726499999995</v>
      </c>
      <c r="F9419">
        <f t="shared" si="1324"/>
        <v>-3.6629050090000002</v>
      </c>
      <c r="G9419">
        <f t="shared" si="1325"/>
        <v>0.84479074799999998</v>
      </c>
      <c r="H9419">
        <f t="shared" si="1326"/>
        <v>2.0966421668438179E-2</v>
      </c>
      <c r="I9419">
        <f t="shared" si="1327"/>
        <v>-3.457524721644992</v>
      </c>
      <c r="J9419">
        <f t="shared" si="1328"/>
        <v>0.84479074799999998</v>
      </c>
      <c r="K9419">
        <f t="shared" si="1329"/>
        <v>4.3959083757875398E-4</v>
      </c>
      <c r="L9419">
        <f t="shared" si="1330"/>
        <v>11.954477200786279</v>
      </c>
      <c r="M9419">
        <f t="shared" si="1331"/>
        <v>0.71367140790639949</v>
      </c>
    </row>
    <row r="9420" spans="1:13" x14ac:dyDescent="0.2">
      <c r="A9420">
        <v>49.145000000000003</v>
      </c>
      <c r="B9420">
        <v>9.6354420170000008</v>
      </c>
      <c r="C9420">
        <v>-3.0668891569999999</v>
      </c>
      <c r="D9420">
        <v>0.94277251900000003</v>
      </c>
      <c r="E9420">
        <f t="shared" si="1323"/>
        <v>-0.17455798299999969</v>
      </c>
      <c r="F9420">
        <f t="shared" si="1324"/>
        <v>-3.0668891569999999</v>
      </c>
      <c r="G9420">
        <f t="shared" si="1325"/>
        <v>0.94277251900000003</v>
      </c>
      <c r="H9420">
        <f t="shared" si="1326"/>
        <v>5.6035703668438436E-2</v>
      </c>
      <c r="I9420">
        <f t="shared" si="1327"/>
        <v>-2.8615088696449917</v>
      </c>
      <c r="J9420">
        <f t="shared" si="1328"/>
        <v>0.94277251900000003</v>
      </c>
      <c r="K9420">
        <f t="shared" si="1329"/>
        <v>3.1400000856170447E-3</v>
      </c>
      <c r="L9420">
        <f t="shared" si="1330"/>
        <v>8.1882330110569583</v>
      </c>
      <c r="M9420">
        <f t="shared" si="1331"/>
        <v>0.88882002258160542</v>
      </c>
    </row>
    <row r="9421" spans="1:13" x14ac:dyDescent="0.2">
      <c r="A9421">
        <v>49.15</v>
      </c>
      <c r="B9421">
        <v>9.6864770930000006</v>
      </c>
      <c r="C9421">
        <v>-2.474981181</v>
      </c>
      <c r="D9421">
        <v>1.0877747369999999</v>
      </c>
      <c r="E9421">
        <f t="shared" si="1323"/>
        <v>-0.1235229069999999</v>
      </c>
      <c r="F9421">
        <f t="shared" si="1324"/>
        <v>-2.474981181</v>
      </c>
      <c r="G9421">
        <f t="shared" si="1325"/>
        <v>1.0877747369999999</v>
      </c>
      <c r="H9421">
        <f t="shared" si="1326"/>
        <v>0.10707077966843823</v>
      </c>
      <c r="I9421">
        <f t="shared" si="1327"/>
        <v>-2.2696008936449918</v>
      </c>
      <c r="J9421">
        <f t="shared" si="1328"/>
        <v>1.0877747369999999</v>
      </c>
      <c r="K9421">
        <f t="shared" si="1329"/>
        <v>1.1464151858807245E-2</v>
      </c>
      <c r="L9421">
        <f t="shared" si="1330"/>
        <v>5.1510882164341458</v>
      </c>
      <c r="M9421">
        <f t="shared" si="1331"/>
        <v>1.183253878455419</v>
      </c>
    </row>
    <row r="9422" spans="1:13" x14ac:dyDescent="0.2">
      <c r="A9422">
        <v>49.155000000000001</v>
      </c>
      <c r="B9422">
        <v>9.6313106899999994</v>
      </c>
      <c r="C9422">
        <v>-3.5401762479999999</v>
      </c>
      <c r="D9422">
        <v>0.22089256900000001</v>
      </c>
      <c r="E9422">
        <f t="shared" si="1323"/>
        <v>-0.1786893100000011</v>
      </c>
      <c r="F9422">
        <f t="shared" si="1324"/>
        <v>-3.5401762479999999</v>
      </c>
      <c r="G9422">
        <f t="shared" si="1325"/>
        <v>0.22089256900000001</v>
      </c>
      <c r="H9422">
        <f t="shared" si="1326"/>
        <v>5.190437666843703E-2</v>
      </c>
      <c r="I9422">
        <f t="shared" si="1327"/>
        <v>-3.3347959606449917</v>
      </c>
      <c r="J9422">
        <f t="shared" si="1328"/>
        <v>0.22089256900000001</v>
      </c>
      <c r="K9422">
        <f t="shared" si="1329"/>
        <v>2.6940643173389905E-3</v>
      </c>
      <c r="L9422">
        <f t="shared" si="1330"/>
        <v>11.120864099134153</v>
      </c>
      <c r="M9422">
        <f t="shared" si="1331"/>
        <v>4.8793527039419762E-2</v>
      </c>
    </row>
    <row r="9423" spans="1:13" x14ac:dyDescent="0.2">
      <c r="A9423">
        <v>49.16</v>
      </c>
      <c r="B9423">
        <v>9.7425941599999994</v>
      </c>
      <c r="C9423">
        <v>-2.4430461769999998</v>
      </c>
      <c r="D9423">
        <v>0.97132488500000003</v>
      </c>
      <c r="E9423">
        <f t="shared" si="1323"/>
        <v>-6.7405840000001049E-2</v>
      </c>
      <c r="F9423">
        <f t="shared" si="1324"/>
        <v>-2.4430461769999998</v>
      </c>
      <c r="G9423">
        <f t="shared" si="1325"/>
        <v>0.97132488500000003</v>
      </c>
      <c r="H9423">
        <f t="shared" si="1326"/>
        <v>0.16318784666843708</v>
      </c>
      <c r="I9423">
        <f t="shared" si="1327"/>
        <v>-2.2376658896449917</v>
      </c>
      <c r="J9423">
        <f t="shared" si="1328"/>
        <v>0.97132488500000003</v>
      </c>
      <c r="K9423">
        <f t="shared" si="1329"/>
        <v>2.663027330028133E-2</v>
      </c>
      <c r="L9423">
        <f t="shared" si="1330"/>
        <v>5.0071486336807123</v>
      </c>
      <c r="M9423">
        <f t="shared" si="1331"/>
        <v>0.94347203222026332</v>
      </c>
    </row>
    <row r="9424" spans="1:13" x14ac:dyDescent="0.2">
      <c r="A9424">
        <v>49.164999999999999</v>
      </c>
      <c r="B9424">
        <v>9.6291318980000007</v>
      </c>
      <c r="C9424">
        <v>-2.5028680730000001</v>
      </c>
      <c r="D9424">
        <v>1.666377947</v>
      </c>
      <c r="E9424">
        <f t="shared" si="1323"/>
        <v>-0.18086810199999981</v>
      </c>
      <c r="F9424">
        <f t="shared" si="1324"/>
        <v>-2.5028680730000001</v>
      </c>
      <c r="G9424">
        <f t="shared" si="1325"/>
        <v>1.666377947</v>
      </c>
      <c r="H9424">
        <f t="shared" si="1326"/>
        <v>4.9725584668438322E-2</v>
      </c>
      <c r="I9424">
        <f t="shared" si="1327"/>
        <v>-2.297487785644992</v>
      </c>
      <c r="J9424">
        <f t="shared" si="1328"/>
        <v>1.666377947</v>
      </c>
      <c r="K9424">
        <f t="shared" si="1329"/>
        <v>2.4726337706180283E-3</v>
      </c>
      <c r="L9424">
        <f t="shared" si="1330"/>
        <v>5.2784501251879288</v>
      </c>
      <c r="M9424">
        <f t="shared" si="1331"/>
        <v>2.7768154622479346</v>
      </c>
    </row>
    <row r="9425" spans="1:13" x14ac:dyDescent="0.2">
      <c r="A9425">
        <v>49.17</v>
      </c>
      <c r="B9425">
        <v>9.6545242459999994</v>
      </c>
      <c r="C9425">
        <v>-2.9080936130000001</v>
      </c>
      <c r="D9425">
        <v>0.29490253700000002</v>
      </c>
      <c r="E9425">
        <f t="shared" si="1323"/>
        <v>-0.15547575400000113</v>
      </c>
      <c r="F9425">
        <f t="shared" si="1324"/>
        <v>-2.9080936130000001</v>
      </c>
      <c r="G9425">
        <f t="shared" si="1325"/>
        <v>0.29490253700000002</v>
      </c>
      <c r="H9425">
        <f t="shared" si="1326"/>
        <v>7.5117932668436999E-2</v>
      </c>
      <c r="I9425">
        <f t="shared" si="1327"/>
        <v>-2.702713325644992</v>
      </c>
      <c r="J9425">
        <f t="shared" si="1328"/>
        <v>0.29490253700000002</v>
      </c>
      <c r="K9425">
        <f t="shared" si="1329"/>
        <v>5.6427038083798342E-3</v>
      </c>
      <c r="L9425">
        <f t="shared" si="1330"/>
        <v>7.3046593206190122</v>
      </c>
      <c r="M9425">
        <f t="shared" si="1331"/>
        <v>8.6967506329036381E-2</v>
      </c>
    </row>
    <row r="9426" spans="1:13" x14ac:dyDescent="0.2">
      <c r="A9426">
        <v>49.174999999999997</v>
      </c>
      <c r="B9426">
        <v>9.5549794099999996</v>
      </c>
      <c r="C9426">
        <v>-3.0268173329999999</v>
      </c>
      <c r="D9426">
        <v>0.91594529999999996</v>
      </c>
      <c r="E9426">
        <f t="shared" si="1323"/>
        <v>-0.25502059000000088</v>
      </c>
      <c r="F9426">
        <f t="shared" si="1324"/>
        <v>-3.0268173329999999</v>
      </c>
      <c r="G9426">
        <f t="shared" si="1325"/>
        <v>0.91594529999999996</v>
      </c>
      <c r="H9426">
        <f t="shared" si="1326"/>
        <v>-2.4426903331562749E-2</v>
      </c>
      <c r="I9426">
        <f t="shared" si="1327"/>
        <v>-2.8214370456449918</v>
      </c>
      <c r="J9426">
        <f t="shared" si="1328"/>
        <v>0.91594529999999996</v>
      </c>
      <c r="K9426">
        <f t="shared" si="1329"/>
        <v>5.9667360636951139E-4</v>
      </c>
      <c r="L9426">
        <f t="shared" si="1330"/>
        <v>7.9605070025379394</v>
      </c>
      <c r="M9426">
        <f t="shared" si="1331"/>
        <v>0.83895579259208997</v>
      </c>
    </row>
    <row r="9427" spans="1:13" x14ac:dyDescent="0.2">
      <c r="A9427">
        <v>49.18</v>
      </c>
      <c r="B9427">
        <v>9.6689848999999999</v>
      </c>
      <c r="C9427">
        <v>-3.1233825180000001</v>
      </c>
      <c r="D9427">
        <v>1.5042024629999999</v>
      </c>
      <c r="E9427">
        <f t="shared" si="1323"/>
        <v>-0.14101510000000061</v>
      </c>
      <c r="F9427">
        <f t="shared" si="1324"/>
        <v>-3.1233825180000001</v>
      </c>
      <c r="G9427">
        <f t="shared" si="1325"/>
        <v>1.5042024629999999</v>
      </c>
      <c r="H9427">
        <f t="shared" si="1326"/>
        <v>8.9578586668437515E-2</v>
      </c>
      <c r="I9427">
        <f t="shared" si="1327"/>
        <v>-2.918002230644992</v>
      </c>
      <c r="J9427">
        <f t="shared" si="1328"/>
        <v>1.5042024629999999</v>
      </c>
      <c r="K9427">
        <f t="shared" si="1329"/>
        <v>8.0243231895147718E-3</v>
      </c>
      <c r="L9427">
        <f t="shared" si="1330"/>
        <v>8.5147370180491482</v>
      </c>
      <c r="M9427">
        <f t="shared" si="1331"/>
        <v>2.262625049695266</v>
      </c>
    </row>
    <row r="9428" spans="1:13" x14ac:dyDescent="0.2">
      <c r="A9428">
        <v>49.185000000000002</v>
      </c>
      <c r="B9428">
        <v>9.7965411590000002</v>
      </c>
      <c r="C9428">
        <v>-1.6220275820000001</v>
      </c>
      <c r="D9428">
        <v>-7.1259367000000004E-2</v>
      </c>
      <c r="E9428">
        <f t="shared" si="1323"/>
        <v>-1.3458841000000277E-2</v>
      </c>
      <c r="F9428">
        <f t="shared" si="1324"/>
        <v>-1.6220275820000001</v>
      </c>
      <c r="G9428">
        <f t="shared" si="1325"/>
        <v>-7.1259367000000004E-2</v>
      </c>
      <c r="H9428">
        <f t="shared" si="1326"/>
        <v>0.21713484566843785</v>
      </c>
      <c r="I9428">
        <f t="shared" si="1327"/>
        <v>-1.4166472946449917</v>
      </c>
      <c r="J9428">
        <f t="shared" si="1328"/>
        <v>-7.1259367000000004E-2</v>
      </c>
      <c r="K9428">
        <f t="shared" si="1329"/>
        <v>4.7147541203456322E-2</v>
      </c>
      <c r="L9428">
        <f t="shared" si="1330"/>
        <v>2.0068895574249739</v>
      </c>
      <c r="M9428">
        <f t="shared" si="1331"/>
        <v>5.0778973852406897E-3</v>
      </c>
    </row>
    <row r="9429" spans="1:13" x14ac:dyDescent="0.2">
      <c r="A9429">
        <v>49.19</v>
      </c>
      <c r="B9429">
        <v>9.7028507479999995</v>
      </c>
      <c r="C9429">
        <v>-2.3665091199999999</v>
      </c>
      <c r="D9429">
        <v>1.0508500679999999</v>
      </c>
      <c r="E9429">
        <f t="shared" si="1323"/>
        <v>-0.10714925200000103</v>
      </c>
      <c r="F9429">
        <f t="shared" si="1324"/>
        <v>-2.3665091199999999</v>
      </c>
      <c r="G9429">
        <f t="shared" si="1325"/>
        <v>1.0508500679999999</v>
      </c>
      <c r="H9429">
        <f t="shared" si="1326"/>
        <v>0.1234444346684371</v>
      </c>
      <c r="I9429">
        <f t="shared" si="1327"/>
        <v>-2.1611288326449918</v>
      </c>
      <c r="J9429">
        <f t="shared" si="1328"/>
        <v>1.0508500679999999</v>
      </c>
      <c r="K9429">
        <f t="shared" si="1329"/>
        <v>1.5238528450610037E-2</v>
      </c>
      <c r="L9429">
        <f t="shared" si="1330"/>
        <v>4.6704778312895048</v>
      </c>
      <c r="M9429">
        <f t="shared" si="1331"/>
        <v>1.1042858654156045</v>
      </c>
    </row>
    <row r="9430" spans="1:13" x14ac:dyDescent="0.2">
      <c r="A9430">
        <v>49.195</v>
      </c>
      <c r="B9430">
        <v>9.6446708220000001</v>
      </c>
      <c r="C9430">
        <v>-3.023681458</v>
      </c>
      <c r="D9430">
        <v>0.91654137099999999</v>
      </c>
      <c r="E9430">
        <f t="shared" si="1323"/>
        <v>-0.16532917800000035</v>
      </c>
      <c r="F9430">
        <f t="shared" si="1324"/>
        <v>-3.023681458</v>
      </c>
      <c r="G9430">
        <f t="shared" si="1325"/>
        <v>0.91654137099999999</v>
      </c>
      <c r="H9430">
        <f t="shared" si="1326"/>
        <v>6.5264508668437776E-2</v>
      </c>
      <c r="I9430">
        <f t="shared" si="1327"/>
        <v>-2.8183011706449919</v>
      </c>
      <c r="J9430">
        <f t="shared" si="1328"/>
        <v>0.91654137099999999</v>
      </c>
      <c r="K9430">
        <f t="shared" si="1329"/>
        <v>4.2594560917325894E-3</v>
      </c>
      <c r="L9430">
        <f t="shared" si="1330"/>
        <v>7.9428214884589314</v>
      </c>
      <c r="M9430">
        <f t="shared" si="1331"/>
        <v>0.84004808475455961</v>
      </c>
    </row>
    <row r="9431" spans="1:13" x14ac:dyDescent="0.2">
      <c r="A9431">
        <v>49.2</v>
      </c>
      <c r="B9431">
        <v>9.6776292050000006</v>
      </c>
      <c r="C9431">
        <v>-2.231667501</v>
      </c>
      <c r="D9431">
        <v>0.458738482</v>
      </c>
      <c r="E9431">
        <f t="shared" si="1323"/>
        <v>-0.13237079499999993</v>
      </c>
      <c r="F9431">
        <f t="shared" si="1324"/>
        <v>-2.231667501</v>
      </c>
      <c r="G9431">
        <f t="shared" si="1325"/>
        <v>0.458738482</v>
      </c>
      <c r="H9431">
        <f t="shared" si="1326"/>
        <v>9.82228916684382E-2</v>
      </c>
      <c r="I9431">
        <f t="shared" si="1327"/>
        <v>-2.0262872136449919</v>
      </c>
      <c r="J9431">
        <f t="shared" si="1328"/>
        <v>0.458738482</v>
      </c>
      <c r="K9431">
        <f t="shared" si="1329"/>
        <v>9.6477364477097465E-3</v>
      </c>
      <c r="L9431">
        <f t="shared" si="1330"/>
        <v>4.1058398721811846</v>
      </c>
      <c r="M9431">
        <f t="shared" si="1331"/>
        <v>0.21044099486766432</v>
      </c>
    </row>
    <row r="9432" spans="1:13" x14ac:dyDescent="0.2">
      <c r="A9432">
        <v>49.204999999999998</v>
      </c>
      <c r="B9432">
        <v>9.6709138439999993</v>
      </c>
      <c r="C9432">
        <v>-2.4729448380000001</v>
      </c>
      <c r="D9432">
        <v>1.6525374989999999</v>
      </c>
      <c r="E9432">
        <f t="shared" si="1323"/>
        <v>-0.13908615600000118</v>
      </c>
      <c r="F9432">
        <f t="shared" si="1324"/>
        <v>-2.4729448380000001</v>
      </c>
      <c r="G9432">
        <f t="shared" si="1325"/>
        <v>1.6525374989999999</v>
      </c>
      <c r="H9432">
        <f t="shared" si="1326"/>
        <v>9.1507530668436948E-2</v>
      </c>
      <c r="I9432">
        <f t="shared" si="1327"/>
        <v>-2.267564550644992</v>
      </c>
      <c r="J9432">
        <f t="shared" si="1328"/>
        <v>1.6525374989999999</v>
      </c>
      <c r="K9432">
        <f t="shared" si="1329"/>
        <v>8.3736281690349294E-3</v>
      </c>
      <c r="L9432">
        <f t="shared" si="1330"/>
        <v>5.1418489913418242</v>
      </c>
      <c r="M9432">
        <f t="shared" si="1331"/>
        <v>2.7308801856011748</v>
      </c>
    </row>
    <row r="9433" spans="1:13" x14ac:dyDescent="0.2">
      <c r="A9433">
        <v>49.21</v>
      </c>
      <c r="B9433">
        <v>9.6058644280000003</v>
      </c>
      <c r="C9433">
        <v>-2.730743457</v>
      </c>
      <c r="D9433">
        <v>-0.25265438099999998</v>
      </c>
      <c r="E9433">
        <f t="shared" si="1323"/>
        <v>-0.20413557200000021</v>
      </c>
      <c r="F9433">
        <f t="shared" si="1324"/>
        <v>-2.730743457</v>
      </c>
      <c r="G9433">
        <f t="shared" si="1325"/>
        <v>-0.25265438099999998</v>
      </c>
      <c r="H9433">
        <f t="shared" si="1326"/>
        <v>2.6458114668437921E-2</v>
      </c>
      <c r="I9433">
        <f t="shared" si="1327"/>
        <v>-2.5253631696449919</v>
      </c>
      <c r="J9433">
        <f t="shared" si="1328"/>
        <v>-0.25265438099999998</v>
      </c>
      <c r="K9433">
        <f t="shared" si="1329"/>
        <v>7.0003183180820992E-4</v>
      </c>
      <c r="L9433">
        <f t="shared" si="1330"/>
        <v>6.3774591385993995</v>
      </c>
      <c r="M9433">
        <f t="shared" si="1331"/>
        <v>6.3834236238493158E-2</v>
      </c>
    </row>
    <row r="9434" spans="1:13" x14ac:dyDescent="0.2">
      <c r="A9434">
        <v>49.215000000000003</v>
      </c>
      <c r="B9434">
        <v>9.8075139300000007</v>
      </c>
      <c r="C9434">
        <v>-1.1258528370000001</v>
      </c>
      <c r="D9434">
        <v>1.2118438069999999</v>
      </c>
      <c r="E9434">
        <f t="shared" ref="E9434:E9497" si="1332">B9434-9.81</f>
        <v>-2.4860699999997848E-3</v>
      </c>
      <c r="F9434">
        <f t="shared" ref="F9434:F9497" si="1333">C9434</f>
        <v>-1.1258528370000001</v>
      </c>
      <c r="G9434">
        <f t="shared" ref="G9434:G9497" si="1334">D9434</f>
        <v>1.2118438069999999</v>
      </c>
      <c r="H9434">
        <f t="shared" si="1326"/>
        <v>0.22810761666843835</v>
      </c>
      <c r="I9434">
        <f t="shared" si="1327"/>
        <v>-0.92047254964499181</v>
      </c>
      <c r="J9434">
        <f t="shared" si="1328"/>
        <v>1.2118438069999999</v>
      </c>
      <c r="K9434">
        <f t="shared" si="1329"/>
        <v>5.2033084782155209E-2</v>
      </c>
      <c r="L9434">
        <f t="shared" si="1330"/>
        <v>0.84726971464995193</v>
      </c>
      <c r="M9434">
        <f t="shared" si="1331"/>
        <v>1.4685654125642531</v>
      </c>
    </row>
    <row r="9435" spans="1:13" x14ac:dyDescent="0.2">
      <c r="A9435">
        <v>49.22</v>
      </c>
      <c r="B9435">
        <v>9.6155064419999992</v>
      </c>
      <c r="C9435">
        <v>-3.023256017</v>
      </c>
      <c r="D9435">
        <v>1.6391577100000001</v>
      </c>
      <c r="E9435">
        <f t="shared" si="1332"/>
        <v>-0.19449355800000134</v>
      </c>
      <c r="F9435">
        <f t="shared" si="1333"/>
        <v>-3.023256017</v>
      </c>
      <c r="G9435">
        <f t="shared" si="1334"/>
        <v>1.6391577100000001</v>
      </c>
      <c r="H9435">
        <f t="shared" si="1326"/>
        <v>3.6100128668436787E-2</v>
      </c>
      <c r="I9435">
        <f t="shared" si="1327"/>
        <v>-2.8178757296449919</v>
      </c>
      <c r="J9435">
        <f t="shared" si="1328"/>
        <v>1.6391577100000001</v>
      </c>
      <c r="K9435">
        <f t="shared" si="1329"/>
        <v>1.3032192898776915E-3</v>
      </c>
      <c r="L9435">
        <f t="shared" si="1330"/>
        <v>7.9404236277222955</v>
      </c>
      <c r="M9435">
        <f t="shared" si="1331"/>
        <v>2.6868379982524444</v>
      </c>
    </row>
    <row r="9436" spans="1:13" x14ac:dyDescent="0.2">
      <c r="A9436">
        <v>49.225000000000001</v>
      </c>
      <c r="B9436">
        <v>9.7273110280000008</v>
      </c>
      <c r="C9436">
        <v>-1.5524291779999999</v>
      </c>
      <c r="D9436">
        <v>-9.2787932000000004E-2</v>
      </c>
      <c r="E9436">
        <f t="shared" si="1332"/>
        <v>-8.2688971999999694E-2</v>
      </c>
      <c r="F9436">
        <f t="shared" si="1333"/>
        <v>-1.5524291779999999</v>
      </c>
      <c r="G9436">
        <f t="shared" si="1334"/>
        <v>-9.2787932000000004E-2</v>
      </c>
      <c r="H9436">
        <f t="shared" si="1326"/>
        <v>0.14790471466843844</v>
      </c>
      <c r="I9436">
        <f t="shared" si="1327"/>
        <v>-1.3470488906449916</v>
      </c>
      <c r="J9436">
        <f t="shared" si="1328"/>
        <v>-9.2787932000000004E-2</v>
      </c>
      <c r="K9436">
        <f t="shared" si="1329"/>
        <v>2.1875804621152187E-2</v>
      </c>
      <c r="L9436">
        <f t="shared" si="1330"/>
        <v>1.8145407137879024</v>
      </c>
      <c r="M9436">
        <f t="shared" si="1331"/>
        <v>8.6096003248366249E-3</v>
      </c>
    </row>
    <row r="9437" spans="1:13" x14ac:dyDescent="0.2">
      <c r="A9437">
        <v>49.23</v>
      </c>
      <c r="B9437">
        <v>9.6591464140000003</v>
      </c>
      <c r="C9437">
        <v>-2.2769586080000002</v>
      </c>
      <c r="D9437">
        <v>1.0742659050000001</v>
      </c>
      <c r="E9437">
        <f t="shared" si="1332"/>
        <v>-0.15085358600000021</v>
      </c>
      <c r="F9437">
        <f t="shared" si="1333"/>
        <v>-2.2769586080000002</v>
      </c>
      <c r="G9437">
        <f t="shared" si="1334"/>
        <v>1.0742659050000001</v>
      </c>
      <c r="H9437">
        <f t="shared" si="1326"/>
        <v>7.9740100668437924E-2</v>
      </c>
      <c r="I9437">
        <f t="shared" si="1327"/>
        <v>-2.071578320644992</v>
      </c>
      <c r="J9437">
        <f t="shared" si="1328"/>
        <v>1.0742659050000001</v>
      </c>
      <c r="K9437">
        <f t="shared" si="1329"/>
        <v>6.358483654612614E-3</v>
      </c>
      <c r="L9437">
        <f t="shared" si="1330"/>
        <v>4.2914367385663255</v>
      </c>
      <c r="M9437">
        <f t="shared" si="1331"/>
        <v>1.1540472346454691</v>
      </c>
    </row>
    <row r="9438" spans="1:13" x14ac:dyDescent="0.2">
      <c r="A9438">
        <v>49.234999999999999</v>
      </c>
      <c r="B9438">
        <v>9.7009188739999992</v>
      </c>
      <c r="C9438">
        <v>-1.748424913</v>
      </c>
      <c r="D9438">
        <v>1.1082228919999999</v>
      </c>
      <c r="E9438">
        <f t="shared" si="1332"/>
        <v>-0.1090811260000013</v>
      </c>
      <c r="F9438">
        <f t="shared" si="1333"/>
        <v>-1.748424913</v>
      </c>
      <c r="G9438">
        <f t="shared" si="1334"/>
        <v>1.1082228919999999</v>
      </c>
      <c r="H9438">
        <f t="shared" si="1326"/>
        <v>0.12151256066843683</v>
      </c>
      <c r="I9438">
        <f t="shared" si="1327"/>
        <v>-1.5430446256449919</v>
      </c>
      <c r="J9438">
        <f t="shared" si="1328"/>
        <v>1.1082228919999999</v>
      </c>
      <c r="K9438">
        <f t="shared" si="1329"/>
        <v>1.476530240020054E-2</v>
      </c>
      <c r="L9438">
        <f t="shared" si="1330"/>
        <v>2.380986716731893</v>
      </c>
      <c r="M9438">
        <f t="shared" si="1331"/>
        <v>1.2281579783528433</v>
      </c>
    </row>
    <row r="9439" spans="1:13" x14ac:dyDescent="0.2">
      <c r="A9439">
        <v>49.24</v>
      </c>
      <c r="B9439">
        <v>9.6206038330000005</v>
      </c>
      <c r="C9439">
        <v>-2.759032039</v>
      </c>
      <c r="D9439">
        <v>0.37756625199999999</v>
      </c>
      <c r="E9439">
        <f t="shared" si="1332"/>
        <v>-0.18939616699999995</v>
      </c>
      <c r="F9439">
        <f t="shared" si="1333"/>
        <v>-2.759032039</v>
      </c>
      <c r="G9439">
        <f t="shared" si="1334"/>
        <v>0.37756625199999999</v>
      </c>
      <c r="H9439">
        <f t="shared" si="1326"/>
        <v>4.1197519668438182E-2</v>
      </c>
      <c r="I9439">
        <f t="shared" si="1327"/>
        <v>-2.5536517516449919</v>
      </c>
      <c r="J9439">
        <f t="shared" si="1328"/>
        <v>0.37756625199999999</v>
      </c>
      <c r="K9439">
        <f t="shared" si="1329"/>
        <v>1.6972356268313508E-3</v>
      </c>
      <c r="L9439">
        <f t="shared" si="1330"/>
        <v>6.5211372686795359</v>
      </c>
      <c r="M9439">
        <f t="shared" si="1331"/>
        <v>0.14255627464932749</v>
      </c>
    </row>
    <row r="9440" spans="1:13" x14ac:dyDescent="0.2">
      <c r="A9440">
        <v>49.244999999999997</v>
      </c>
      <c r="B9440">
        <v>9.7712033770000009</v>
      </c>
      <c r="C9440">
        <v>-1.1118183079999999</v>
      </c>
      <c r="D9440">
        <v>1.178801537</v>
      </c>
      <c r="E9440">
        <f t="shared" si="1332"/>
        <v>-3.8796622999999641E-2</v>
      </c>
      <c r="F9440">
        <f t="shared" si="1333"/>
        <v>-1.1118183079999999</v>
      </c>
      <c r="G9440">
        <f t="shared" si="1334"/>
        <v>1.178801537</v>
      </c>
      <c r="H9440">
        <f t="shared" si="1326"/>
        <v>0.19179706366843849</v>
      </c>
      <c r="I9440">
        <f t="shared" si="1327"/>
        <v>-0.90643802064499168</v>
      </c>
      <c r="J9440">
        <f t="shared" si="1328"/>
        <v>1.178801537</v>
      </c>
      <c r="K9440">
        <f t="shared" si="1329"/>
        <v>3.6786113631835045E-2</v>
      </c>
      <c r="L9440">
        <f t="shared" si="1330"/>
        <v>0.82162988527081038</v>
      </c>
      <c r="M9440">
        <f t="shared" si="1331"/>
        <v>1.3895730636335624</v>
      </c>
    </row>
    <row r="9441" spans="1:13" x14ac:dyDescent="0.2">
      <c r="A9441">
        <v>49.25</v>
      </c>
      <c r="B9441">
        <v>9.6445076440000008</v>
      </c>
      <c r="C9441">
        <v>-2.2539891390000002</v>
      </c>
      <c r="D9441">
        <v>1.082468626</v>
      </c>
      <c r="E9441">
        <f t="shared" si="1332"/>
        <v>-0.16549235599999967</v>
      </c>
      <c r="F9441">
        <f t="shared" si="1333"/>
        <v>-2.2539891390000002</v>
      </c>
      <c r="G9441">
        <f t="shared" si="1334"/>
        <v>1.082468626</v>
      </c>
      <c r="H9441">
        <f t="shared" si="1326"/>
        <v>6.5101330668438456E-2</v>
      </c>
      <c r="I9441">
        <f t="shared" si="1327"/>
        <v>-2.0486088516449921</v>
      </c>
      <c r="J9441">
        <f t="shared" si="1328"/>
        <v>1.082468626</v>
      </c>
      <c r="K9441">
        <f t="shared" si="1329"/>
        <v>4.2381832548013653E-3</v>
      </c>
      <c r="L9441">
        <f t="shared" si="1330"/>
        <v>4.1967982270382134</v>
      </c>
      <c r="M9441">
        <f t="shared" si="1331"/>
        <v>1.1717383262743279</v>
      </c>
    </row>
    <row r="9442" spans="1:13" x14ac:dyDescent="0.2">
      <c r="A9442">
        <v>49.255000000000003</v>
      </c>
      <c r="B9442">
        <v>9.7698843839999991</v>
      </c>
      <c r="C9442">
        <v>-1.456535519</v>
      </c>
      <c r="D9442">
        <v>-2.2773897000000001E-2</v>
      </c>
      <c r="E9442">
        <f t="shared" si="1332"/>
        <v>-4.0115616000001353E-2</v>
      </c>
      <c r="F9442">
        <f t="shared" si="1333"/>
        <v>-1.456535519</v>
      </c>
      <c r="G9442">
        <f t="shared" si="1334"/>
        <v>-2.2773897000000001E-2</v>
      </c>
      <c r="H9442">
        <f t="shared" si="1326"/>
        <v>0.19047807066843678</v>
      </c>
      <c r="I9442">
        <f t="shared" si="1327"/>
        <v>-1.2511552316449919</v>
      </c>
      <c r="J9442">
        <f t="shared" si="1328"/>
        <v>-2.2773897000000001E-2</v>
      </c>
      <c r="K9442">
        <f t="shared" si="1329"/>
        <v>3.6281895405569996E-2</v>
      </c>
      <c r="L9442">
        <f t="shared" si="1330"/>
        <v>1.5653894136726332</v>
      </c>
      <c r="M9442">
        <f t="shared" si="1331"/>
        <v>5.1865038456660908E-4</v>
      </c>
    </row>
    <row r="9443" spans="1:13" x14ac:dyDescent="0.2">
      <c r="A9443">
        <v>49.26</v>
      </c>
      <c r="B9443">
        <v>9.7425952880000004</v>
      </c>
      <c r="C9443">
        <v>-1.6164463529999999</v>
      </c>
      <c r="D9443">
        <v>1.1132448109999999</v>
      </c>
      <c r="E9443">
        <f t="shared" si="1332"/>
        <v>-6.7404712000000089E-2</v>
      </c>
      <c r="F9443">
        <f t="shared" si="1333"/>
        <v>-1.6164463529999999</v>
      </c>
      <c r="G9443">
        <f t="shared" si="1334"/>
        <v>1.1132448109999999</v>
      </c>
      <c r="H9443">
        <f t="shared" si="1326"/>
        <v>0.16318897466843804</v>
      </c>
      <c r="I9443">
        <f t="shared" si="1327"/>
        <v>-1.4110660656449916</v>
      </c>
      <c r="J9443">
        <f t="shared" si="1328"/>
        <v>1.1132448109999999</v>
      </c>
      <c r="K9443">
        <f t="shared" si="1329"/>
        <v>2.6630641453336112E-2</v>
      </c>
      <c r="L9443">
        <f t="shared" si="1330"/>
        <v>1.9911074416148358</v>
      </c>
      <c r="M9443">
        <f t="shared" si="1331"/>
        <v>1.2393140092184256</v>
      </c>
    </row>
    <row r="9444" spans="1:13" x14ac:dyDescent="0.2">
      <c r="A9444">
        <v>49.265000000000001</v>
      </c>
      <c r="B9444">
        <v>9.7872378399999995</v>
      </c>
      <c r="C9444">
        <v>-2.2413289029999999</v>
      </c>
      <c r="D9444">
        <v>1.057412706</v>
      </c>
      <c r="E9444">
        <f t="shared" si="1332"/>
        <v>-2.2762160000000975E-2</v>
      </c>
      <c r="F9444">
        <f t="shared" si="1333"/>
        <v>-2.2413289029999999</v>
      </c>
      <c r="G9444">
        <f t="shared" si="1334"/>
        <v>1.057412706</v>
      </c>
      <c r="H9444">
        <f t="shared" si="1326"/>
        <v>0.20783152666843716</v>
      </c>
      <c r="I9444">
        <f t="shared" si="1327"/>
        <v>-2.0359486156449917</v>
      </c>
      <c r="J9444">
        <f t="shared" si="1328"/>
        <v>1.057412706</v>
      </c>
      <c r="K9444">
        <f t="shared" si="1329"/>
        <v>4.3193943477333303E-2</v>
      </c>
      <c r="L9444">
        <f t="shared" si="1330"/>
        <v>4.1450867655467585</v>
      </c>
      <c r="M9444">
        <f t="shared" si="1331"/>
        <v>1.1181216308102424</v>
      </c>
    </row>
    <row r="9445" spans="1:13" x14ac:dyDescent="0.2">
      <c r="A9445">
        <v>49.27</v>
      </c>
      <c r="B9445">
        <v>9.7053566940000007</v>
      </c>
      <c r="C9445">
        <v>-1.5759722979999999</v>
      </c>
      <c r="D9445">
        <v>1.1491454270000001</v>
      </c>
      <c r="E9445">
        <f t="shared" si="1332"/>
        <v>-0.10464330599999982</v>
      </c>
      <c r="F9445">
        <f t="shared" si="1333"/>
        <v>-1.5759722979999999</v>
      </c>
      <c r="G9445">
        <f t="shared" si="1334"/>
        <v>1.1491454270000001</v>
      </c>
      <c r="H9445">
        <f t="shared" si="1326"/>
        <v>0.12595038066843831</v>
      </c>
      <c r="I9445">
        <f t="shared" si="1327"/>
        <v>-1.3705920106449918</v>
      </c>
      <c r="J9445">
        <f t="shared" si="1328"/>
        <v>1.1491454270000001</v>
      </c>
      <c r="K9445">
        <f t="shared" si="1329"/>
        <v>1.5863498390524519E-2</v>
      </c>
      <c r="L9445">
        <f t="shared" si="1330"/>
        <v>1.8785224596438814</v>
      </c>
      <c r="M9445">
        <f t="shared" si="1331"/>
        <v>1.3205352123950125</v>
      </c>
    </row>
    <row r="9446" spans="1:13" x14ac:dyDescent="0.2">
      <c r="A9446">
        <v>49.274999999999999</v>
      </c>
      <c r="B9446">
        <v>9.712671297</v>
      </c>
      <c r="C9446">
        <v>-1.4212569960000001</v>
      </c>
      <c r="D9446">
        <v>-5.0607286000000001E-2</v>
      </c>
      <c r="E9446">
        <f t="shared" si="1332"/>
        <v>-9.7328703000000516E-2</v>
      </c>
      <c r="F9446">
        <f t="shared" si="1333"/>
        <v>-1.4212569960000001</v>
      </c>
      <c r="G9446">
        <f t="shared" si="1334"/>
        <v>-5.0607286000000001E-2</v>
      </c>
      <c r="H9446">
        <f t="shared" si="1326"/>
        <v>0.13326498366843761</v>
      </c>
      <c r="I9446">
        <f t="shared" si="1327"/>
        <v>-1.2158767086449918</v>
      </c>
      <c r="J9446">
        <f t="shared" si="1328"/>
        <v>-5.0607286000000001E-2</v>
      </c>
      <c r="K9446">
        <f t="shared" si="1329"/>
        <v>1.7759555872148943E-2</v>
      </c>
      <c r="L9446">
        <f t="shared" si="1330"/>
        <v>1.4783561706253783</v>
      </c>
      <c r="M9446">
        <f t="shared" si="1331"/>
        <v>2.5610973962857963E-3</v>
      </c>
    </row>
    <row r="9447" spans="1:13" x14ac:dyDescent="0.2">
      <c r="A9447">
        <v>49.28</v>
      </c>
      <c r="B9447">
        <v>9.7221308999999998</v>
      </c>
      <c r="C9447">
        <v>-1.6241647189999999</v>
      </c>
      <c r="D9447">
        <v>1.1740648389999999</v>
      </c>
      <c r="E9447">
        <f t="shared" si="1332"/>
        <v>-8.7869100000000699E-2</v>
      </c>
      <c r="F9447">
        <f t="shared" si="1333"/>
        <v>-1.6241647189999999</v>
      </c>
      <c r="G9447">
        <f t="shared" si="1334"/>
        <v>1.1740648389999999</v>
      </c>
      <c r="H9447">
        <f t="shared" si="1326"/>
        <v>0.14272458666843743</v>
      </c>
      <c r="I9447">
        <f t="shared" si="1327"/>
        <v>-1.4187844316449918</v>
      </c>
      <c r="J9447">
        <f t="shared" si="1328"/>
        <v>1.1740648389999999</v>
      </c>
      <c r="K9447">
        <f t="shared" si="1329"/>
        <v>2.0370307639676309E-2</v>
      </c>
      <c r="L9447">
        <f t="shared" si="1330"/>
        <v>2.0129492634782022</v>
      </c>
      <c r="M9447">
        <f t="shared" si="1331"/>
        <v>1.3784282461760957</v>
      </c>
    </row>
    <row r="9448" spans="1:13" x14ac:dyDescent="0.2">
      <c r="A9448">
        <v>49.284999999999997</v>
      </c>
      <c r="B9448">
        <v>9.7276245029999995</v>
      </c>
      <c r="C9448">
        <v>-1.601067703</v>
      </c>
      <c r="D9448">
        <v>1.1404594240000001</v>
      </c>
      <c r="E9448">
        <f t="shared" si="1332"/>
        <v>-8.2375497000001019E-2</v>
      </c>
      <c r="F9448">
        <f t="shared" si="1333"/>
        <v>-1.601067703</v>
      </c>
      <c r="G9448">
        <f t="shared" si="1334"/>
        <v>1.1404594240000001</v>
      </c>
      <c r="H9448">
        <f t="shared" si="1326"/>
        <v>0.14821818966843711</v>
      </c>
      <c r="I9448">
        <f t="shared" si="1327"/>
        <v>-1.3956874156449919</v>
      </c>
      <c r="J9448">
        <f t="shared" si="1328"/>
        <v>1.1404594240000001</v>
      </c>
      <c r="K9448">
        <f t="shared" si="1329"/>
        <v>2.1968631748588797E-2</v>
      </c>
      <c r="L9448">
        <f t="shared" si="1330"/>
        <v>1.9479433621897964</v>
      </c>
      <c r="M9448">
        <f t="shared" si="1331"/>
        <v>1.300647697790412</v>
      </c>
    </row>
    <row r="9449" spans="1:13" x14ac:dyDescent="0.2">
      <c r="A9449">
        <v>49.29</v>
      </c>
      <c r="B9449">
        <v>9.7146048520000008</v>
      </c>
      <c r="C9449">
        <v>-1.3951125879999999</v>
      </c>
      <c r="D9449">
        <v>-5.8627907E-2</v>
      </c>
      <c r="E9449">
        <f t="shared" si="1332"/>
        <v>-9.5395147999999708E-2</v>
      </c>
      <c r="F9449">
        <f t="shared" si="1333"/>
        <v>-1.3951125879999999</v>
      </c>
      <c r="G9449">
        <f t="shared" si="1334"/>
        <v>-5.8627907E-2</v>
      </c>
      <c r="H9449">
        <f t="shared" si="1326"/>
        <v>0.13519853866843842</v>
      </c>
      <c r="I9449">
        <f t="shared" si="1327"/>
        <v>-1.1897323006449918</v>
      </c>
      <c r="J9449">
        <f t="shared" si="1328"/>
        <v>-5.8627907E-2</v>
      </c>
      <c r="K9449">
        <f t="shared" si="1329"/>
        <v>1.8278644858081238E-2</v>
      </c>
      <c r="L9449">
        <f t="shared" si="1330"/>
        <v>1.4154629471980251</v>
      </c>
      <c r="M9449">
        <f t="shared" si="1331"/>
        <v>3.437231479200649E-3</v>
      </c>
    </row>
    <row r="9450" spans="1:13" x14ac:dyDescent="0.2">
      <c r="A9450">
        <v>49.295000000000002</v>
      </c>
      <c r="B9450">
        <v>9.6461044610000002</v>
      </c>
      <c r="C9450">
        <v>-2.272686958</v>
      </c>
      <c r="D9450">
        <v>1.6537911780000001</v>
      </c>
      <c r="E9450">
        <f t="shared" si="1332"/>
        <v>-0.16389553900000031</v>
      </c>
      <c r="F9450">
        <f t="shared" si="1333"/>
        <v>-2.272686958</v>
      </c>
      <c r="G9450">
        <f t="shared" si="1334"/>
        <v>1.6537911780000001</v>
      </c>
      <c r="H9450">
        <f t="shared" si="1326"/>
        <v>6.6698147668437818E-2</v>
      </c>
      <c r="I9450">
        <f t="shared" si="1327"/>
        <v>-2.0673066706449919</v>
      </c>
      <c r="J9450">
        <f t="shared" si="1328"/>
        <v>1.6537911780000001</v>
      </c>
      <c r="K9450">
        <f t="shared" si="1329"/>
        <v>4.4486429024007375E-3</v>
      </c>
      <c r="L9450">
        <f t="shared" si="1330"/>
        <v>4.2737568704932807</v>
      </c>
      <c r="M9450">
        <f t="shared" si="1331"/>
        <v>2.735025260430628</v>
      </c>
    </row>
    <row r="9451" spans="1:13" x14ac:dyDescent="0.2">
      <c r="A9451">
        <v>49.3</v>
      </c>
      <c r="B9451">
        <v>9.7811733790000002</v>
      </c>
      <c r="C9451">
        <v>-0.78816416300000003</v>
      </c>
      <c r="D9451">
        <v>6.2933586E-2</v>
      </c>
      <c r="E9451">
        <f t="shared" si="1332"/>
        <v>-2.882662100000033E-2</v>
      </c>
      <c r="F9451">
        <f t="shared" si="1333"/>
        <v>-0.78816416300000003</v>
      </c>
      <c r="G9451">
        <f t="shared" si="1334"/>
        <v>6.2933586E-2</v>
      </c>
      <c r="H9451">
        <f t="shared" si="1326"/>
        <v>0.2017670656684378</v>
      </c>
      <c r="I9451">
        <f t="shared" si="1327"/>
        <v>-0.58278387564499179</v>
      </c>
      <c r="J9451">
        <f t="shared" si="1328"/>
        <v>6.2933586E-2</v>
      </c>
      <c r="K9451">
        <f t="shared" si="1329"/>
        <v>4.0709948788451689E-2</v>
      </c>
      <c r="L9451">
        <f t="shared" si="1330"/>
        <v>0.33963704571179726</v>
      </c>
      <c r="M9451">
        <f t="shared" si="1331"/>
        <v>3.9606362468193957E-3</v>
      </c>
    </row>
    <row r="9452" spans="1:13" x14ac:dyDescent="0.2">
      <c r="A9452">
        <v>49.305</v>
      </c>
      <c r="B9452">
        <v>9.7693153400000003</v>
      </c>
      <c r="C9452">
        <v>-1.5304345930000001</v>
      </c>
      <c r="D9452">
        <v>1.1014797030000001</v>
      </c>
      <c r="E9452">
        <f t="shared" si="1332"/>
        <v>-4.068466000000015E-2</v>
      </c>
      <c r="F9452">
        <f t="shared" si="1333"/>
        <v>-1.5304345930000001</v>
      </c>
      <c r="G9452">
        <f t="shared" si="1334"/>
        <v>1.1014797030000001</v>
      </c>
      <c r="H9452">
        <f t="shared" si="1326"/>
        <v>0.18990902666843798</v>
      </c>
      <c r="I9452">
        <f t="shared" si="1327"/>
        <v>-1.3250543056449917</v>
      </c>
      <c r="J9452">
        <f t="shared" si="1328"/>
        <v>1.1014797030000001</v>
      </c>
      <c r="K9452">
        <f t="shared" si="1329"/>
        <v>3.6065438410153486E-2</v>
      </c>
      <c r="L9452">
        <f t="shared" si="1330"/>
        <v>1.7557689129083311</v>
      </c>
      <c r="M9452">
        <f t="shared" si="1331"/>
        <v>1.2132575361209683</v>
      </c>
    </row>
    <row r="9453" spans="1:13" x14ac:dyDescent="0.2">
      <c r="A9453">
        <v>49.31</v>
      </c>
      <c r="B9453">
        <v>9.7889587680000005</v>
      </c>
      <c r="C9453">
        <v>-1.427871608</v>
      </c>
      <c r="D9453">
        <v>0.56381551600000002</v>
      </c>
      <c r="E9453">
        <f t="shared" si="1332"/>
        <v>-2.1041231999999965E-2</v>
      </c>
      <c r="F9453">
        <f t="shared" si="1333"/>
        <v>-1.427871608</v>
      </c>
      <c r="G9453">
        <f t="shared" si="1334"/>
        <v>0.56381551600000002</v>
      </c>
      <c r="H9453">
        <f t="shared" si="1326"/>
        <v>0.20955245466843817</v>
      </c>
      <c r="I9453">
        <f t="shared" si="1327"/>
        <v>-1.2224913206449917</v>
      </c>
      <c r="J9453">
        <f t="shared" si="1328"/>
        <v>0.56381551600000002</v>
      </c>
      <c r="K9453">
        <f t="shared" si="1329"/>
        <v>4.3912231257567831E-2</v>
      </c>
      <c r="L9453">
        <f t="shared" si="1330"/>
        <v>1.4944850290523357</v>
      </c>
      <c r="M9453">
        <f t="shared" si="1331"/>
        <v>0.31788793608234628</v>
      </c>
    </row>
    <row r="9454" spans="1:13" x14ac:dyDescent="0.2">
      <c r="A9454">
        <v>49.314999999999998</v>
      </c>
      <c r="B9454">
        <v>9.653694862</v>
      </c>
      <c r="C9454">
        <v>-1.4112745950000001</v>
      </c>
      <c r="D9454">
        <v>0.54931216100000002</v>
      </c>
      <c r="E9454">
        <f t="shared" si="1332"/>
        <v>-0.15630513800000045</v>
      </c>
      <c r="F9454">
        <f t="shared" si="1333"/>
        <v>-1.4112745950000001</v>
      </c>
      <c r="G9454">
        <f t="shared" si="1334"/>
        <v>0.54931216100000002</v>
      </c>
      <c r="H9454">
        <f t="shared" si="1326"/>
        <v>7.4288548668437676E-2</v>
      </c>
      <c r="I9454">
        <f t="shared" si="1327"/>
        <v>-1.2058943076449919</v>
      </c>
      <c r="J9454">
        <f t="shared" si="1328"/>
        <v>0.54931216100000002</v>
      </c>
      <c r="K9454">
        <f t="shared" si="1329"/>
        <v>5.5187884632628336E-3</v>
      </c>
      <c r="L9454">
        <f t="shared" si="1330"/>
        <v>1.4541810812105944</v>
      </c>
      <c r="M9454">
        <f t="shared" si="1331"/>
        <v>0.30174385022248995</v>
      </c>
    </row>
    <row r="9455" spans="1:13" x14ac:dyDescent="0.2">
      <c r="A9455">
        <v>49.32</v>
      </c>
      <c r="B9455">
        <v>9.7997103990000003</v>
      </c>
      <c r="C9455">
        <v>-0.89498051099999998</v>
      </c>
      <c r="D9455">
        <v>1.2328314899999999</v>
      </c>
      <c r="E9455">
        <f t="shared" si="1332"/>
        <v>-1.0289601000000204E-2</v>
      </c>
      <c r="F9455">
        <f t="shared" si="1333"/>
        <v>-0.89498051099999998</v>
      </c>
      <c r="G9455">
        <f t="shared" si="1334"/>
        <v>1.2328314899999999</v>
      </c>
      <c r="H9455">
        <f t="shared" si="1326"/>
        <v>0.22030408566843793</v>
      </c>
      <c r="I9455">
        <f t="shared" si="1327"/>
        <v>-0.68960022364499174</v>
      </c>
      <c r="J9455">
        <f t="shared" si="1328"/>
        <v>1.2328314899999999</v>
      </c>
      <c r="K9455">
        <f t="shared" si="1329"/>
        <v>4.8533890162206439E-2</v>
      </c>
      <c r="L9455">
        <f t="shared" si="1330"/>
        <v>0.47554846845122262</v>
      </c>
      <c r="M9455">
        <f t="shared" si="1331"/>
        <v>1.51987348273562</v>
      </c>
    </row>
    <row r="9456" spans="1:13" x14ac:dyDescent="0.2">
      <c r="A9456">
        <v>49.325000000000003</v>
      </c>
      <c r="B9456">
        <v>9.7059295359999993</v>
      </c>
      <c r="C9456">
        <v>-1.411933887</v>
      </c>
      <c r="D9456">
        <v>0.50305882400000002</v>
      </c>
      <c r="E9456">
        <f t="shared" si="1332"/>
        <v>-0.10407046400000119</v>
      </c>
      <c r="F9456">
        <f t="shared" si="1333"/>
        <v>-1.411933887</v>
      </c>
      <c r="G9456">
        <f t="shared" si="1334"/>
        <v>0.50305882400000002</v>
      </c>
      <c r="H9456">
        <f t="shared" si="1326"/>
        <v>0.12652322266843694</v>
      </c>
      <c r="I9456">
        <f t="shared" si="1327"/>
        <v>-1.2065535996449919</v>
      </c>
      <c r="J9456">
        <f t="shared" si="1328"/>
        <v>0.50305882400000002</v>
      </c>
      <c r="K9456">
        <f t="shared" si="1329"/>
        <v>1.6008125874406875E-2</v>
      </c>
      <c r="L9456">
        <f t="shared" si="1330"/>
        <v>1.4557715888162874</v>
      </c>
      <c r="M9456">
        <f t="shared" si="1331"/>
        <v>0.25306818040426299</v>
      </c>
    </row>
    <row r="9457" spans="1:13" x14ac:dyDescent="0.2">
      <c r="A9457">
        <v>49.33</v>
      </c>
      <c r="B9457">
        <v>9.7374093970000004</v>
      </c>
      <c r="C9457">
        <v>-1.5360053469999999</v>
      </c>
      <c r="D9457">
        <v>1.1979925870000001</v>
      </c>
      <c r="E9457">
        <f t="shared" si="1332"/>
        <v>-7.2590603000000087E-2</v>
      </c>
      <c r="F9457">
        <f t="shared" si="1333"/>
        <v>-1.5360053469999999</v>
      </c>
      <c r="G9457">
        <f t="shared" si="1334"/>
        <v>1.1979925870000001</v>
      </c>
      <c r="H9457">
        <f t="shared" si="1326"/>
        <v>0.15800308366843804</v>
      </c>
      <c r="I9457">
        <f t="shared" si="1327"/>
        <v>-1.3306250596449916</v>
      </c>
      <c r="J9457">
        <f t="shared" si="1328"/>
        <v>1.1979925870000001</v>
      </c>
      <c r="K9457">
        <f t="shared" si="1329"/>
        <v>2.4964974448735432E-2</v>
      </c>
      <c r="L9457">
        <f t="shared" si="1330"/>
        <v>1.7705630493552373</v>
      </c>
      <c r="M9457">
        <f t="shared" si="1331"/>
        <v>1.4351862385069529</v>
      </c>
    </row>
    <row r="9458" spans="1:13" x14ac:dyDescent="0.2">
      <c r="A9458">
        <v>49.335000000000001</v>
      </c>
      <c r="B9458">
        <v>9.7547924849999994</v>
      </c>
      <c r="C9458">
        <v>-1.2474026380000001</v>
      </c>
      <c r="D9458">
        <v>-5.8399419000000001E-2</v>
      </c>
      <c r="E9458">
        <f t="shared" si="1332"/>
        <v>-5.5207515000001095E-2</v>
      </c>
      <c r="F9458">
        <f t="shared" si="1333"/>
        <v>-1.2474026380000001</v>
      </c>
      <c r="G9458">
        <f t="shared" si="1334"/>
        <v>-5.8399419000000001E-2</v>
      </c>
      <c r="H9458">
        <f t="shared" si="1326"/>
        <v>0.17538617166843704</v>
      </c>
      <c r="I9458">
        <f t="shared" si="1327"/>
        <v>-1.0420223506449919</v>
      </c>
      <c r="J9458">
        <f t="shared" si="1328"/>
        <v>-5.8399419000000001E-2</v>
      </c>
      <c r="K9458">
        <f t="shared" si="1329"/>
        <v>3.0760309212510467E-2</v>
      </c>
      <c r="L9458">
        <f t="shared" si="1330"/>
        <v>1.0858105792437145</v>
      </c>
      <c r="M9458">
        <f t="shared" si="1331"/>
        <v>3.410492139537561E-3</v>
      </c>
    </row>
    <row r="9459" spans="1:13" x14ac:dyDescent="0.2">
      <c r="A9459">
        <v>49.34</v>
      </c>
      <c r="B9459">
        <v>9.8139770930000001</v>
      </c>
      <c r="C9459">
        <v>-0.27192546899999998</v>
      </c>
      <c r="D9459">
        <v>1.2455543170000001</v>
      </c>
      <c r="E9459">
        <f t="shared" si="1332"/>
        <v>3.9770929999995985E-3</v>
      </c>
      <c r="F9459">
        <f t="shared" si="1333"/>
        <v>-0.27192546899999998</v>
      </c>
      <c r="G9459">
        <f t="shared" si="1334"/>
        <v>1.2455543170000001</v>
      </c>
      <c r="H9459">
        <f t="shared" si="1326"/>
        <v>0.23457077966843773</v>
      </c>
      <c r="I9459">
        <f t="shared" si="1327"/>
        <v>-6.6545181644991735E-2</v>
      </c>
      <c r="J9459">
        <f t="shared" si="1328"/>
        <v>1.2455543170000001</v>
      </c>
      <c r="K9459">
        <f t="shared" si="1329"/>
        <v>5.5023450674258761E-2</v>
      </c>
      <c r="L9459">
        <f t="shared" si="1330"/>
        <v>4.4282612001649447E-3</v>
      </c>
      <c r="M9459">
        <f t="shared" si="1331"/>
        <v>1.5514055565973366</v>
      </c>
    </row>
    <row r="9460" spans="1:13" x14ac:dyDescent="0.2">
      <c r="A9460">
        <v>49.344999999999999</v>
      </c>
      <c r="B9460">
        <v>9.6264846090000002</v>
      </c>
      <c r="C9460">
        <v>-2.0812979880000002</v>
      </c>
      <c r="D9460">
        <v>1.02625605</v>
      </c>
      <c r="E9460">
        <f t="shared" si="1332"/>
        <v>-0.18351539100000025</v>
      </c>
      <c r="F9460">
        <f t="shared" si="1333"/>
        <v>-2.0812979880000002</v>
      </c>
      <c r="G9460">
        <f t="shared" si="1334"/>
        <v>1.02625605</v>
      </c>
      <c r="H9460">
        <f t="shared" si="1326"/>
        <v>4.7078295668437881E-2</v>
      </c>
      <c r="I9460">
        <f t="shared" si="1327"/>
        <v>-1.8759177006449921</v>
      </c>
      <c r="J9460">
        <f t="shared" si="1328"/>
        <v>1.02625605</v>
      </c>
      <c r="K9460">
        <f t="shared" si="1329"/>
        <v>2.2163659230448568E-3</v>
      </c>
      <c r="L9460">
        <f t="shared" si="1330"/>
        <v>3.519067219593194</v>
      </c>
      <c r="M9460">
        <f t="shared" si="1331"/>
        <v>1.0532014801616025</v>
      </c>
    </row>
    <row r="9461" spans="1:13" x14ac:dyDescent="0.2">
      <c r="A9461">
        <v>49.35</v>
      </c>
      <c r="B9461">
        <v>9.8522934800000002</v>
      </c>
      <c r="C9461">
        <v>-0.60038223499999999</v>
      </c>
      <c r="D9461">
        <v>6.6110070000000007E-2</v>
      </c>
      <c r="E9461">
        <f t="shared" si="1332"/>
        <v>4.2293479999999661E-2</v>
      </c>
      <c r="F9461">
        <f t="shared" si="1333"/>
        <v>-0.60038223499999999</v>
      </c>
      <c r="G9461">
        <f t="shared" si="1334"/>
        <v>6.6110070000000007E-2</v>
      </c>
      <c r="H9461">
        <f t="shared" si="1326"/>
        <v>0.27288716666843782</v>
      </c>
      <c r="I9461">
        <f t="shared" si="1327"/>
        <v>-0.39500194764499175</v>
      </c>
      <c r="J9461">
        <f t="shared" si="1328"/>
        <v>6.6110070000000007E-2</v>
      </c>
      <c r="K9461">
        <f t="shared" si="1329"/>
        <v>7.4467405732327754E-2</v>
      </c>
      <c r="L9461">
        <f t="shared" si="1330"/>
        <v>0.15602653864333679</v>
      </c>
      <c r="M9461">
        <f t="shared" si="1331"/>
        <v>4.3705413554049012E-3</v>
      </c>
    </row>
    <row r="9462" spans="1:13" x14ac:dyDescent="0.2">
      <c r="A9462">
        <v>49.354999999999997</v>
      </c>
      <c r="B9462">
        <v>9.8034795339999992</v>
      </c>
      <c r="C9462">
        <v>-1.435045065</v>
      </c>
      <c r="D9462">
        <v>1.104174864</v>
      </c>
      <c r="E9462">
        <f t="shared" si="1332"/>
        <v>-6.5204660000013348E-3</v>
      </c>
      <c r="F9462">
        <f t="shared" si="1333"/>
        <v>-1.435045065</v>
      </c>
      <c r="G9462">
        <f t="shared" si="1334"/>
        <v>1.104174864</v>
      </c>
      <c r="H9462">
        <f t="shared" si="1326"/>
        <v>0.2240732206684368</v>
      </c>
      <c r="I9462">
        <f t="shared" si="1327"/>
        <v>-1.2296647776449916</v>
      </c>
      <c r="J9462">
        <f t="shared" si="1328"/>
        <v>1.104174864</v>
      </c>
      <c r="K9462">
        <f t="shared" si="1329"/>
        <v>5.0208808220725973E-2</v>
      </c>
      <c r="L9462">
        <f t="shared" si="1330"/>
        <v>1.5120754653807067</v>
      </c>
      <c r="M9462">
        <f t="shared" si="1331"/>
        <v>1.2192021302894185</v>
      </c>
    </row>
    <row r="9463" spans="1:13" x14ac:dyDescent="0.2">
      <c r="A9463">
        <v>49.36</v>
      </c>
      <c r="B9463">
        <v>9.790967813</v>
      </c>
      <c r="C9463">
        <v>-0.74526626299999998</v>
      </c>
      <c r="D9463">
        <v>0.64594470299999995</v>
      </c>
      <c r="E9463">
        <f t="shared" si="1332"/>
        <v>-1.9032187000000533E-2</v>
      </c>
      <c r="F9463">
        <f t="shared" si="1333"/>
        <v>-0.74526626299999998</v>
      </c>
      <c r="G9463">
        <f t="shared" si="1334"/>
        <v>0.64594470299999995</v>
      </c>
      <c r="H9463">
        <f t="shared" si="1326"/>
        <v>0.2115614996684376</v>
      </c>
      <c r="I9463">
        <f t="shared" si="1327"/>
        <v>-0.53988597564499174</v>
      </c>
      <c r="J9463">
        <f t="shared" si="1328"/>
        <v>0.64594470299999995</v>
      </c>
      <c r="K9463">
        <f t="shared" si="1329"/>
        <v>4.4758268141958324E-2</v>
      </c>
      <c r="L9463">
        <f t="shared" si="1330"/>
        <v>0.2914768666981446</v>
      </c>
      <c r="M9463">
        <f t="shared" si="1331"/>
        <v>0.41724455933375815</v>
      </c>
    </row>
    <row r="9464" spans="1:13" x14ac:dyDescent="0.2">
      <c r="A9464">
        <v>49.365000000000002</v>
      </c>
      <c r="B9464">
        <v>9.7264155330000008</v>
      </c>
      <c r="C9464">
        <v>-1.4466139840000001</v>
      </c>
      <c r="D9464">
        <v>1.0745574929999999</v>
      </c>
      <c r="E9464">
        <f t="shared" si="1332"/>
        <v>-8.3584466999999663E-2</v>
      </c>
      <c r="F9464">
        <f t="shared" si="1333"/>
        <v>-1.4466139840000001</v>
      </c>
      <c r="G9464">
        <f t="shared" si="1334"/>
        <v>1.0745574929999999</v>
      </c>
      <c r="H9464">
        <f t="shared" si="1326"/>
        <v>0.14700921966843847</v>
      </c>
      <c r="I9464">
        <f t="shared" si="1327"/>
        <v>-1.2412336966449917</v>
      </c>
      <c r="J9464">
        <f t="shared" si="1328"/>
        <v>1.0745574929999999</v>
      </c>
      <c r="K9464">
        <f t="shared" si="1329"/>
        <v>2.1611710667523196E-2</v>
      </c>
      <c r="L9464">
        <f t="shared" si="1330"/>
        <v>1.5406610896869914</v>
      </c>
      <c r="M9464">
        <f t="shared" si="1331"/>
        <v>1.1546738057624448</v>
      </c>
    </row>
    <row r="9465" spans="1:13" x14ac:dyDescent="0.2">
      <c r="A9465">
        <v>49.37</v>
      </c>
      <c r="B9465">
        <v>9.7099242799999992</v>
      </c>
      <c r="C9465">
        <v>-0.59160044300000003</v>
      </c>
      <c r="D9465">
        <v>-1.6488170999999999E-2</v>
      </c>
      <c r="E9465">
        <f t="shared" si="1332"/>
        <v>-0.10007572000000131</v>
      </c>
      <c r="F9465">
        <f t="shared" si="1333"/>
        <v>-0.59160044300000003</v>
      </c>
      <c r="G9465">
        <f t="shared" si="1334"/>
        <v>-1.6488170999999999E-2</v>
      </c>
      <c r="H9465">
        <f t="shared" si="1326"/>
        <v>0.13051796666843682</v>
      </c>
      <c r="I9465">
        <f t="shared" si="1327"/>
        <v>-0.38622015564499179</v>
      </c>
      <c r="J9465">
        <f t="shared" si="1328"/>
        <v>-1.6488170999999999E-2</v>
      </c>
      <c r="K9465">
        <f t="shared" si="1329"/>
        <v>1.7034939623263183E-2</v>
      </c>
      <c r="L9465">
        <f t="shared" si="1330"/>
        <v>0.14916600862644169</v>
      </c>
      <c r="M9465">
        <f t="shared" si="1331"/>
        <v>2.7185978292524097E-4</v>
      </c>
    </row>
    <row r="9466" spans="1:13" x14ac:dyDescent="0.2">
      <c r="A9466">
        <v>49.375</v>
      </c>
      <c r="B9466">
        <v>9.8380460460000005</v>
      </c>
      <c r="C9466">
        <v>-1.251258588</v>
      </c>
      <c r="D9466">
        <v>0.54594785199999996</v>
      </c>
      <c r="E9466">
        <f t="shared" si="1332"/>
        <v>2.8046046000000047E-2</v>
      </c>
      <c r="F9466">
        <f t="shared" si="1333"/>
        <v>-1.251258588</v>
      </c>
      <c r="G9466">
        <f t="shared" si="1334"/>
        <v>0.54594785199999996</v>
      </c>
      <c r="H9466">
        <f t="shared" si="1326"/>
        <v>0.2586397326684382</v>
      </c>
      <c r="I9466">
        <f t="shared" si="1327"/>
        <v>-1.0458783006449917</v>
      </c>
      <c r="J9466">
        <f t="shared" si="1328"/>
        <v>0.54594785199999996</v>
      </c>
      <c r="K9466">
        <f t="shared" si="1329"/>
        <v>6.6894511314801175E-2</v>
      </c>
      <c r="L9466">
        <f t="shared" si="1330"/>
        <v>1.0938614197600556</v>
      </c>
      <c r="M9466">
        <f t="shared" si="1331"/>
        <v>0.29805905710341385</v>
      </c>
    </row>
    <row r="9467" spans="1:13" x14ac:dyDescent="0.2">
      <c r="A9467">
        <v>49.38</v>
      </c>
      <c r="B9467">
        <v>9.7103808069999999</v>
      </c>
      <c r="C9467">
        <v>-0.88892224200000003</v>
      </c>
      <c r="D9467">
        <v>1.9410314550000001</v>
      </c>
      <c r="E9467">
        <f t="shared" si="1332"/>
        <v>-9.961919300000055E-2</v>
      </c>
      <c r="F9467">
        <f t="shared" si="1333"/>
        <v>-0.88892224200000003</v>
      </c>
      <c r="G9467">
        <f t="shared" si="1334"/>
        <v>1.9410314550000001</v>
      </c>
      <c r="H9467">
        <f t="shared" si="1326"/>
        <v>0.13097449366843758</v>
      </c>
      <c r="I9467">
        <f t="shared" si="1327"/>
        <v>-0.68354195464499179</v>
      </c>
      <c r="J9467">
        <f t="shared" si="1328"/>
        <v>1.9410314550000001</v>
      </c>
      <c r="K9467">
        <f t="shared" si="1329"/>
        <v>1.7154317991703597E-2</v>
      </c>
      <c r="L9467">
        <f t="shared" si="1330"/>
        <v>0.46722960375989603</v>
      </c>
      <c r="M9467">
        <f t="shared" si="1331"/>
        <v>3.7676031092994173</v>
      </c>
    </row>
    <row r="9468" spans="1:13" x14ac:dyDescent="0.2">
      <c r="A9468">
        <v>49.384999999999998</v>
      </c>
      <c r="B9468">
        <v>9.8317166890000003</v>
      </c>
      <c r="C9468">
        <v>-0.59350639299999997</v>
      </c>
      <c r="D9468">
        <v>6.0062889000000001E-2</v>
      </c>
      <c r="E9468">
        <f t="shared" si="1332"/>
        <v>2.1716688999999789E-2</v>
      </c>
      <c r="F9468">
        <f t="shared" si="1333"/>
        <v>-0.59350639299999997</v>
      </c>
      <c r="G9468">
        <f t="shared" si="1334"/>
        <v>6.0062889000000001E-2</v>
      </c>
      <c r="H9468">
        <f t="shared" si="1326"/>
        <v>0.25231037566843795</v>
      </c>
      <c r="I9468">
        <f t="shared" si="1327"/>
        <v>-0.38812610564499173</v>
      </c>
      <c r="J9468">
        <f t="shared" si="1328"/>
        <v>6.0062889000000001E-2</v>
      </c>
      <c r="K9468">
        <f t="shared" si="1329"/>
        <v>6.3660525669948287E-2</v>
      </c>
      <c r="L9468">
        <f t="shared" si="1330"/>
        <v>0.15064187388314729</v>
      </c>
      <c r="M9468">
        <f t="shared" si="1331"/>
        <v>3.6075506350263212E-3</v>
      </c>
    </row>
    <row r="9469" spans="1:13" x14ac:dyDescent="0.2">
      <c r="A9469">
        <v>49.39</v>
      </c>
      <c r="B9469">
        <v>9.7172616030000007</v>
      </c>
      <c r="C9469">
        <v>-1.112791342</v>
      </c>
      <c r="D9469">
        <v>-8.5559279000000002E-2</v>
      </c>
      <c r="E9469">
        <f t="shared" si="1332"/>
        <v>-9.273839699999975E-2</v>
      </c>
      <c r="F9469">
        <f t="shared" si="1333"/>
        <v>-1.112791342</v>
      </c>
      <c r="G9469">
        <f t="shared" si="1334"/>
        <v>-8.5559279000000002E-2</v>
      </c>
      <c r="H9469">
        <f t="shared" si="1326"/>
        <v>0.13785528966843838</v>
      </c>
      <c r="I9469">
        <f t="shared" si="1327"/>
        <v>-0.90741105464499172</v>
      </c>
      <c r="J9469">
        <f t="shared" si="1328"/>
        <v>-8.5559279000000002E-2</v>
      </c>
      <c r="K9469">
        <f t="shared" si="1329"/>
        <v>1.9004080889569053E-2</v>
      </c>
      <c r="L9469">
        <f t="shared" si="1330"/>
        <v>0.82339482209193615</v>
      </c>
      <c r="M9469">
        <f t="shared" si="1331"/>
        <v>7.3203902229998412E-3</v>
      </c>
    </row>
    <row r="9470" spans="1:13" x14ac:dyDescent="0.2">
      <c r="A9470">
        <v>49.395000000000003</v>
      </c>
      <c r="B9470">
        <v>9.7573120889999991</v>
      </c>
      <c r="C9470">
        <v>-0.85981665900000004</v>
      </c>
      <c r="D9470">
        <v>1.827073003</v>
      </c>
      <c r="E9470">
        <f t="shared" si="1332"/>
        <v>-5.2687911000001364E-2</v>
      </c>
      <c r="F9470">
        <f t="shared" si="1333"/>
        <v>-0.85981665900000004</v>
      </c>
      <c r="G9470">
        <f t="shared" si="1334"/>
        <v>1.827073003</v>
      </c>
      <c r="H9470">
        <f t="shared" si="1326"/>
        <v>0.17790577566843677</v>
      </c>
      <c r="I9470">
        <f t="shared" si="1327"/>
        <v>-0.6544363716449918</v>
      </c>
      <c r="J9470">
        <f t="shared" si="1328"/>
        <v>1.827073003</v>
      </c>
      <c r="K9470">
        <f t="shared" si="1329"/>
        <v>3.1650465016188151E-2</v>
      </c>
      <c r="L9470">
        <f t="shared" si="1330"/>
        <v>0.42828696453186182</v>
      </c>
      <c r="M9470">
        <f t="shared" si="1331"/>
        <v>3.3381957582914379</v>
      </c>
    </row>
    <row r="9471" spans="1:13" x14ac:dyDescent="0.2">
      <c r="A9471">
        <v>49.4</v>
      </c>
      <c r="B9471">
        <v>9.7761872299999997</v>
      </c>
      <c r="C9471">
        <v>-0.65769584299999995</v>
      </c>
      <c r="D9471">
        <v>0.68548013699999999</v>
      </c>
      <c r="E9471">
        <f t="shared" si="1332"/>
        <v>-3.3812770000000825E-2</v>
      </c>
      <c r="F9471">
        <f t="shared" si="1333"/>
        <v>-0.65769584299999995</v>
      </c>
      <c r="G9471">
        <f t="shared" si="1334"/>
        <v>0.68548013699999999</v>
      </c>
      <c r="H9471">
        <f t="shared" si="1326"/>
        <v>0.19678091666843731</v>
      </c>
      <c r="I9471">
        <f t="shared" si="1327"/>
        <v>-0.45231555564499171</v>
      </c>
      <c r="J9471">
        <f t="shared" si="1328"/>
        <v>0.68548013699999999</v>
      </c>
      <c r="K9471">
        <f t="shared" si="1329"/>
        <v>3.8722729164870469E-2</v>
      </c>
      <c r="L9471">
        <f t="shared" si="1330"/>
        <v>0.2045893618784376</v>
      </c>
      <c r="M9471">
        <f t="shared" si="1331"/>
        <v>0.46988301822153877</v>
      </c>
    </row>
    <row r="9472" spans="1:13" x14ac:dyDescent="0.2">
      <c r="A9472">
        <v>49.405000000000001</v>
      </c>
      <c r="B9472">
        <v>9.7611655880000008</v>
      </c>
      <c r="C9472">
        <v>-1.2895989409999999</v>
      </c>
      <c r="D9472">
        <v>0.55763615200000005</v>
      </c>
      <c r="E9472">
        <f t="shared" si="1332"/>
        <v>-4.8834411999999716E-2</v>
      </c>
      <c r="F9472">
        <f t="shared" si="1333"/>
        <v>-1.2895989409999999</v>
      </c>
      <c r="G9472">
        <f t="shared" si="1334"/>
        <v>0.55763615200000005</v>
      </c>
      <c r="H9472">
        <f t="shared" si="1326"/>
        <v>0.18175927466843841</v>
      </c>
      <c r="I9472">
        <f t="shared" si="1327"/>
        <v>-1.0842186536449918</v>
      </c>
      <c r="J9472">
        <f t="shared" si="1328"/>
        <v>0.55763615200000005</v>
      </c>
      <c r="K9472">
        <f t="shared" si="1329"/>
        <v>3.3036433927996836E-2</v>
      </c>
      <c r="L9472">
        <f t="shared" si="1330"/>
        <v>1.1755300889117588</v>
      </c>
      <c r="M9472">
        <f t="shared" si="1331"/>
        <v>0.31095807801736713</v>
      </c>
    </row>
    <row r="9473" spans="1:13" x14ac:dyDescent="0.2">
      <c r="A9473">
        <v>49.41</v>
      </c>
      <c r="B9473">
        <v>9.7520893940000004</v>
      </c>
      <c r="C9473">
        <v>-0.55403465200000002</v>
      </c>
      <c r="D9473">
        <v>-2.0534428E-2</v>
      </c>
      <c r="E9473">
        <f t="shared" si="1332"/>
        <v>-5.7910606000000087E-2</v>
      </c>
      <c r="F9473">
        <f t="shared" si="1333"/>
        <v>-0.55403465200000002</v>
      </c>
      <c r="G9473">
        <f t="shared" si="1334"/>
        <v>-2.0534428E-2</v>
      </c>
      <c r="H9473">
        <f t="shared" si="1326"/>
        <v>0.17268308066843804</v>
      </c>
      <c r="I9473">
        <f t="shared" si="1327"/>
        <v>-0.34865436464499178</v>
      </c>
      <c r="J9473">
        <f t="shared" si="1328"/>
        <v>-2.0534428E-2</v>
      </c>
      <c r="K9473">
        <f t="shared" si="1329"/>
        <v>2.9819446349142281E-2</v>
      </c>
      <c r="L9473">
        <f t="shared" si="1330"/>
        <v>0.12155986598600289</v>
      </c>
      <c r="M9473">
        <f t="shared" si="1331"/>
        <v>4.2166273328718401E-4</v>
      </c>
    </row>
    <row r="9474" spans="1:13" x14ac:dyDescent="0.2">
      <c r="A9474">
        <v>49.414999999999999</v>
      </c>
      <c r="B9474">
        <v>9.785148564</v>
      </c>
      <c r="C9474">
        <v>-0.84656286400000003</v>
      </c>
      <c r="D9474">
        <v>1.8729144529999999</v>
      </c>
      <c r="E9474">
        <f t="shared" si="1332"/>
        <v>-2.4851436000000504E-2</v>
      </c>
      <c r="F9474">
        <f t="shared" si="1333"/>
        <v>-0.84656286400000003</v>
      </c>
      <c r="G9474">
        <f t="shared" si="1334"/>
        <v>1.8729144529999999</v>
      </c>
      <c r="H9474">
        <f t="shared" si="1326"/>
        <v>0.20574225066843763</v>
      </c>
      <c r="I9474">
        <f t="shared" si="1327"/>
        <v>-0.64118257664499179</v>
      </c>
      <c r="J9474">
        <f t="shared" si="1328"/>
        <v>1.8729144529999999</v>
      </c>
      <c r="K9474">
        <f t="shared" si="1329"/>
        <v>4.2329873710114221E-2</v>
      </c>
      <c r="L9474">
        <f t="shared" si="1330"/>
        <v>0.41111509659311074</v>
      </c>
      <c r="M9474">
        <f t="shared" si="1331"/>
        <v>3.5078085482562891</v>
      </c>
    </row>
    <row r="9475" spans="1:13" x14ac:dyDescent="0.2">
      <c r="A9475">
        <v>49.42</v>
      </c>
      <c r="B9475">
        <v>9.8442792650000008</v>
      </c>
      <c r="C9475">
        <v>-0.55032775499999997</v>
      </c>
      <c r="D9475">
        <v>4.4345458999999997E-2</v>
      </c>
      <c r="E9475">
        <f t="shared" si="1332"/>
        <v>3.4279265000000336E-2</v>
      </c>
      <c r="F9475">
        <f t="shared" si="1333"/>
        <v>-0.55032775499999997</v>
      </c>
      <c r="G9475">
        <f t="shared" si="1334"/>
        <v>4.4345458999999997E-2</v>
      </c>
      <c r="H9475">
        <f t="shared" ref="H9475:H9538" si="1335">E9475-$Q$14</f>
        <v>0.26487295166843849</v>
      </c>
      <c r="I9475">
        <f t="shared" ref="I9475:I9538" si="1336">F9475-$Q$15</f>
        <v>-0.34494746764499173</v>
      </c>
      <c r="J9475">
        <f t="shared" ref="J9475:J9538" si="1337">G9475-Q9489</f>
        <v>4.4345458999999997E-2</v>
      </c>
      <c r="K9475">
        <f t="shared" ref="K9475:K9538" si="1338">H9475*H9475</f>
        <v>7.015768052555095E-2</v>
      </c>
      <c r="L9475">
        <f t="shared" ref="L9475:L9538" si="1339">I9475*I9475</f>
        <v>0.11898875543469262</v>
      </c>
      <c r="M9475">
        <f t="shared" ref="M9475:M9538" si="1340">J9475*J9475</f>
        <v>1.9665197339206806E-3</v>
      </c>
    </row>
    <row r="9476" spans="1:13" x14ac:dyDescent="0.2">
      <c r="A9476">
        <v>49.424999999999997</v>
      </c>
      <c r="B9476">
        <v>9.7497058289999998</v>
      </c>
      <c r="C9476">
        <v>-0.606509996</v>
      </c>
      <c r="D9476">
        <v>0.64077401599999995</v>
      </c>
      <c r="E9476">
        <f t="shared" si="1332"/>
        <v>-6.0294171000000674E-2</v>
      </c>
      <c r="F9476">
        <f t="shared" si="1333"/>
        <v>-0.606509996</v>
      </c>
      <c r="G9476">
        <f t="shared" si="1334"/>
        <v>0.64077401599999995</v>
      </c>
      <c r="H9476">
        <f t="shared" si="1335"/>
        <v>0.17029951566843746</v>
      </c>
      <c r="I9476">
        <f t="shared" si="1336"/>
        <v>-0.40112970864499176</v>
      </c>
      <c r="J9476">
        <f t="shared" si="1337"/>
        <v>0.64077401599999995</v>
      </c>
      <c r="K9476">
        <f t="shared" si="1338"/>
        <v>2.9001925036904373E-2</v>
      </c>
      <c r="L9476">
        <f t="shared" si="1339"/>
        <v>0.16090504315761597</v>
      </c>
      <c r="M9476">
        <f t="shared" si="1340"/>
        <v>0.41059133958076821</v>
      </c>
    </row>
    <row r="9477" spans="1:13" x14ac:dyDescent="0.2">
      <c r="A9477">
        <v>49.43</v>
      </c>
      <c r="B9477">
        <v>9.7086138940000009</v>
      </c>
      <c r="C9477">
        <v>-1.173927551</v>
      </c>
      <c r="D9477">
        <v>0.43754232300000001</v>
      </c>
      <c r="E9477">
        <f t="shared" si="1332"/>
        <v>-0.10138610599999964</v>
      </c>
      <c r="F9477">
        <f t="shared" si="1333"/>
        <v>-1.173927551</v>
      </c>
      <c r="G9477">
        <f t="shared" si="1334"/>
        <v>0.43754232300000001</v>
      </c>
      <c r="H9477">
        <f t="shared" si="1335"/>
        <v>0.12920758066843849</v>
      </c>
      <c r="I9477">
        <f t="shared" si="1336"/>
        <v>-0.96854726364499177</v>
      </c>
      <c r="J9477">
        <f t="shared" si="1337"/>
        <v>0.43754232300000001</v>
      </c>
      <c r="K9477">
        <f t="shared" si="1338"/>
        <v>1.6694598902191039E-2</v>
      </c>
      <c r="L9477">
        <f t="shared" si="1339"/>
        <v>0.93808380191420115</v>
      </c>
      <c r="M9477">
        <f t="shared" si="1340"/>
        <v>0.19144328441623634</v>
      </c>
    </row>
    <row r="9478" spans="1:13" x14ac:dyDescent="0.2">
      <c r="A9478">
        <v>49.435000000000002</v>
      </c>
      <c r="B9478">
        <v>9.7494866279999997</v>
      </c>
      <c r="C9478">
        <v>-0.63863250800000004</v>
      </c>
      <c r="D9478">
        <v>1.1972668799999999</v>
      </c>
      <c r="E9478">
        <f t="shared" si="1332"/>
        <v>-6.0513372000000842E-2</v>
      </c>
      <c r="F9478">
        <f t="shared" si="1333"/>
        <v>-0.63863250800000004</v>
      </c>
      <c r="G9478">
        <f t="shared" si="1334"/>
        <v>1.1972668799999999</v>
      </c>
      <c r="H9478">
        <f t="shared" si="1335"/>
        <v>0.17008031466843729</v>
      </c>
      <c r="I9478">
        <f t="shared" si="1336"/>
        <v>-0.4332522206449918</v>
      </c>
      <c r="J9478">
        <f t="shared" si="1337"/>
        <v>1.1972668799999999</v>
      </c>
      <c r="K9478">
        <f t="shared" si="1338"/>
        <v>2.8927313437714645E-2</v>
      </c>
      <c r="L9478">
        <f t="shared" si="1339"/>
        <v>0.18770748669381665</v>
      </c>
      <c r="M9478">
        <f t="shared" si="1340"/>
        <v>1.4334479819449342</v>
      </c>
    </row>
    <row r="9479" spans="1:13" x14ac:dyDescent="0.2">
      <c r="A9479">
        <v>49.44</v>
      </c>
      <c r="B9479">
        <v>9.8522194370000005</v>
      </c>
      <c r="C9479">
        <v>-0.51979315199999998</v>
      </c>
      <c r="D9479">
        <v>3.9833419000000002E-2</v>
      </c>
      <c r="E9479">
        <f t="shared" si="1332"/>
        <v>4.2219436999999971E-2</v>
      </c>
      <c r="F9479">
        <f t="shared" si="1333"/>
        <v>-0.51979315199999998</v>
      </c>
      <c r="G9479">
        <f t="shared" si="1334"/>
        <v>3.9833419000000002E-2</v>
      </c>
      <c r="H9479">
        <f t="shared" si="1335"/>
        <v>0.27281312366843813</v>
      </c>
      <c r="I9479">
        <f t="shared" si="1336"/>
        <v>-0.31441286464499174</v>
      </c>
      <c r="J9479">
        <f t="shared" si="1337"/>
        <v>3.9833419000000002E-2</v>
      </c>
      <c r="K9479">
        <f t="shared" si="1338"/>
        <v>7.4427000445730515E-2</v>
      </c>
      <c r="L9479">
        <f t="shared" si="1339"/>
        <v>9.8855449454269897E-2</v>
      </c>
      <c r="M9479">
        <f t="shared" si="1340"/>
        <v>1.5867012692295612E-3</v>
      </c>
    </row>
    <row r="9480" spans="1:13" x14ac:dyDescent="0.2">
      <c r="A9480">
        <v>49.445</v>
      </c>
      <c r="B9480">
        <v>9.7503194079999993</v>
      </c>
      <c r="C9480">
        <v>-0.69537911200000002</v>
      </c>
      <c r="D9480">
        <v>1.252873366</v>
      </c>
      <c r="E9480">
        <f t="shared" si="1332"/>
        <v>-5.9680592000001198E-2</v>
      </c>
      <c r="F9480">
        <f t="shared" si="1333"/>
        <v>-0.69537911200000002</v>
      </c>
      <c r="G9480">
        <f t="shared" si="1334"/>
        <v>1.252873366</v>
      </c>
      <c r="H9480">
        <f t="shared" si="1335"/>
        <v>0.17091309466843693</v>
      </c>
      <c r="I9480">
        <f t="shared" si="1336"/>
        <v>-0.48999882464499178</v>
      </c>
      <c r="J9480">
        <f t="shared" si="1337"/>
        <v>1.252873366</v>
      </c>
      <c r="K9480">
        <f t="shared" si="1338"/>
        <v>2.9211285929142086E-2</v>
      </c>
      <c r="L9480">
        <f t="shared" si="1339"/>
        <v>0.2400988481534734</v>
      </c>
      <c r="M9480">
        <f t="shared" si="1340"/>
        <v>1.56969167123217</v>
      </c>
    </row>
    <row r="9481" spans="1:13" x14ac:dyDescent="0.2">
      <c r="A9481">
        <v>49.45</v>
      </c>
      <c r="B9481">
        <v>9.7383410389999998</v>
      </c>
      <c r="C9481">
        <v>-0.57445673500000005</v>
      </c>
      <c r="D9481">
        <v>0.686079671</v>
      </c>
      <c r="E9481">
        <f t="shared" si="1332"/>
        <v>-7.1658961000000687E-2</v>
      </c>
      <c r="F9481">
        <f t="shared" si="1333"/>
        <v>-0.57445673500000005</v>
      </c>
      <c r="G9481">
        <f t="shared" si="1334"/>
        <v>0.686079671</v>
      </c>
      <c r="H9481">
        <f t="shared" si="1335"/>
        <v>0.15893472566843744</v>
      </c>
      <c r="I9481">
        <f t="shared" si="1336"/>
        <v>-0.36907644764499181</v>
      </c>
      <c r="J9481">
        <f t="shared" si="1337"/>
        <v>0.686079671</v>
      </c>
      <c r="K9481">
        <f t="shared" si="1338"/>
        <v>2.5260247023301468E-2</v>
      </c>
      <c r="L9481">
        <f t="shared" si="1339"/>
        <v>0.13621742420624638</v>
      </c>
      <c r="M9481">
        <f t="shared" si="1340"/>
        <v>0.47070531495946827</v>
      </c>
    </row>
    <row r="9482" spans="1:13" x14ac:dyDescent="0.2">
      <c r="A9482">
        <v>49.454999999999998</v>
      </c>
      <c r="B9482">
        <v>9.7206593760000004</v>
      </c>
      <c r="C9482">
        <v>-1.1725089909999999</v>
      </c>
      <c r="D9482">
        <v>0.52589497399999996</v>
      </c>
      <c r="E9482">
        <f t="shared" si="1332"/>
        <v>-8.9340624000000091E-2</v>
      </c>
      <c r="F9482">
        <f t="shared" si="1333"/>
        <v>-1.1725089909999999</v>
      </c>
      <c r="G9482">
        <f t="shared" si="1334"/>
        <v>0.52589497399999996</v>
      </c>
      <c r="H9482">
        <f t="shared" si="1335"/>
        <v>0.14125306266843804</v>
      </c>
      <c r="I9482">
        <f t="shared" si="1336"/>
        <v>-0.96712870364499171</v>
      </c>
      <c r="J9482">
        <f t="shared" si="1337"/>
        <v>0.52589497399999996</v>
      </c>
      <c r="K9482">
        <f t="shared" si="1338"/>
        <v>1.9952427713213684E-2</v>
      </c>
      <c r="L9482">
        <f t="shared" si="1339"/>
        <v>0.93533792941404215</v>
      </c>
      <c r="M9482">
        <f t="shared" si="1340"/>
        <v>0.27656552367846066</v>
      </c>
    </row>
    <row r="9483" spans="1:13" x14ac:dyDescent="0.2">
      <c r="A9483">
        <v>49.46</v>
      </c>
      <c r="B9483">
        <v>9.7785597089999996</v>
      </c>
      <c r="C9483">
        <v>-0.56999716600000006</v>
      </c>
      <c r="D9483">
        <v>0.60838085399999997</v>
      </c>
      <c r="E9483">
        <f t="shared" si="1332"/>
        <v>-3.1440291000000897E-2</v>
      </c>
      <c r="F9483">
        <f t="shared" si="1333"/>
        <v>-0.56999716600000006</v>
      </c>
      <c r="G9483">
        <f t="shared" si="1334"/>
        <v>0.60838085399999997</v>
      </c>
      <c r="H9483">
        <f t="shared" si="1335"/>
        <v>0.19915339566843723</v>
      </c>
      <c r="I9483">
        <f t="shared" si="1336"/>
        <v>-0.36461687864499182</v>
      </c>
      <c r="J9483">
        <f t="shared" si="1337"/>
        <v>0.60838085399999997</v>
      </c>
      <c r="K9483">
        <f t="shared" si="1338"/>
        <v>3.9662075006269115E-2</v>
      </c>
      <c r="L9483">
        <f t="shared" si="1339"/>
        <v>0.13294546819281669</v>
      </c>
      <c r="M9483">
        <f t="shared" si="1340"/>
        <v>0.37012726351376929</v>
      </c>
    </row>
    <row r="9484" spans="1:13" x14ac:dyDescent="0.2">
      <c r="A9484">
        <v>49.465000000000003</v>
      </c>
      <c r="B9484">
        <v>9.7574235639999998</v>
      </c>
      <c r="C9484">
        <v>1.5664489E-2</v>
      </c>
      <c r="D9484">
        <v>0.75490083600000002</v>
      </c>
      <c r="E9484">
        <f t="shared" si="1332"/>
        <v>-5.2576436000000726E-2</v>
      </c>
      <c r="F9484">
        <f t="shared" si="1333"/>
        <v>1.5664489E-2</v>
      </c>
      <c r="G9484">
        <f t="shared" si="1334"/>
        <v>0.75490083600000002</v>
      </c>
      <c r="H9484">
        <f t="shared" si="1335"/>
        <v>0.1780172506684374</v>
      </c>
      <c r="I9484">
        <f t="shared" si="1336"/>
        <v>0.22104477635500824</v>
      </c>
      <c r="J9484">
        <f t="shared" si="1337"/>
        <v>0.75490083600000002</v>
      </c>
      <c r="K9484">
        <f t="shared" si="1338"/>
        <v>3.1690141535549277E-2</v>
      </c>
      <c r="L9484">
        <f t="shared" si="1339"/>
        <v>4.8860793153835611E-2</v>
      </c>
      <c r="M9484">
        <f t="shared" si="1340"/>
        <v>0.56987527219349887</v>
      </c>
    </row>
    <row r="9485" spans="1:13" x14ac:dyDescent="0.2">
      <c r="A9485">
        <v>49.47</v>
      </c>
      <c r="B9485">
        <v>9.7567505229999991</v>
      </c>
      <c r="C9485">
        <v>-1.144220689</v>
      </c>
      <c r="D9485">
        <v>0.57743594099999995</v>
      </c>
      <c r="E9485">
        <f t="shared" si="1332"/>
        <v>-5.3249477000001377E-2</v>
      </c>
      <c r="F9485">
        <f t="shared" si="1333"/>
        <v>-1.144220689</v>
      </c>
      <c r="G9485">
        <f t="shared" si="1334"/>
        <v>0.57743594099999995</v>
      </c>
      <c r="H9485">
        <f t="shared" si="1335"/>
        <v>0.17734420966843675</v>
      </c>
      <c r="I9485">
        <f t="shared" si="1336"/>
        <v>-0.93884040164499172</v>
      </c>
      <c r="J9485">
        <f t="shared" si="1337"/>
        <v>0.57743594099999995</v>
      </c>
      <c r="K9485">
        <f t="shared" si="1338"/>
        <v>3.1450968702922459E-2</v>
      </c>
      <c r="L9485">
        <f t="shared" si="1339"/>
        <v>0.88142129976092942</v>
      </c>
      <c r="M9485">
        <f t="shared" si="1340"/>
        <v>0.33343226595855541</v>
      </c>
    </row>
    <row r="9486" spans="1:13" x14ac:dyDescent="0.2">
      <c r="A9486">
        <v>49.475000000000001</v>
      </c>
      <c r="B9486">
        <v>9.7538082330000009</v>
      </c>
      <c r="C9486">
        <v>0.11362019199999999</v>
      </c>
      <c r="D9486">
        <v>0.72432354899999996</v>
      </c>
      <c r="E9486">
        <f t="shared" si="1332"/>
        <v>-5.6191766999999615E-2</v>
      </c>
      <c r="F9486">
        <f t="shared" si="1333"/>
        <v>0.11362019199999999</v>
      </c>
      <c r="G9486">
        <f t="shared" si="1334"/>
        <v>0.72432354899999996</v>
      </c>
      <c r="H9486">
        <f t="shared" si="1335"/>
        <v>0.17440191966843852</v>
      </c>
      <c r="I9486">
        <f t="shared" si="1336"/>
        <v>0.31900047935500825</v>
      </c>
      <c r="J9486">
        <f t="shared" si="1337"/>
        <v>0.72432354899999996</v>
      </c>
      <c r="K9486">
        <f t="shared" si="1338"/>
        <v>3.041602958403648E-2</v>
      </c>
      <c r="L9486">
        <f t="shared" si="1339"/>
        <v>0.10176130582872504</v>
      </c>
      <c r="M9486">
        <f t="shared" si="1340"/>
        <v>0.52464460363595533</v>
      </c>
    </row>
    <row r="9487" spans="1:13" x14ac:dyDescent="0.2">
      <c r="A9487">
        <v>49.48</v>
      </c>
      <c r="B9487">
        <v>9.751073195</v>
      </c>
      <c r="C9487">
        <v>-1.133804104</v>
      </c>
      <c r="D9487">
        <v>0.55473267699999995</v>
      </c>
      <c r="E9487">
        <f t="shared" si="1332"/>
        <v>-5.8926805000000471E-2</v>
      </c>
      <c r="F9487">
        <f t="shared" si="1333"/>
        <v>-1.133804104</v>
      </c>
      <c r="G9487">
        <f t="shared" si="1334"/>
        <v>0.55473267699999995</v>
      </c>
      <c r="H9487">
        <f t="shared" si="1335"/>
        <v>0.17166688166843766</v>
      </c>
      <c r="I9487">
        <f t="shared" si="1336"/>
        <v>-0.92842381664499174</v>
      </c>
      <c r="J9487">
        <f t="shared" si="1337"/>
        <v>0.55473267699999995</v>
      </c>
      <c r="K9487">
        <f t="shared" si="1338"/>
        <v>2.9469518261765377E-2</v>
      </c>
      <c r="L9487">
        <f t="shared" si="1339"/>
        <v>0.86197078331365329</v>
      </c>
      <c r="M9487">
        <f t="shared" si="1340"/>
        <v>0.3077283429315863</v>
      </c>
    </row>
    <row r="9488" spans="1:13" x14ac:dyDescent="0.2">
      <c r="A9488">
        <v>49.484999999999999</v>
      </c>
      <c r="B9488">
        <v>9.6834845400000003</v>
      </c>
      <c r="C9488">
        <v>-0.59978066299999999</v>
      </c>
      <c r="D9488">
        <v>1.2254097150000001</v>
      </c>
      <c r="E9488">
        <f t="shared" si="1332"/>
        <v>-0.12651546000000025</v>
      </c>
      <c r="F9488">
        <f t="shared" si="1333"/>
        <v>-0.59978066299999999</v>
      </c>
      <c r="G9488">
        <f t="shared" si="1334"/>
        <v>1.2254097150000001</v>
      </c>
      <c r="H9488">
        <f t="shared" si="1335"/>
        <v>0.10407822666843788</v>
      </c>
      <c r="I9488">
        <f t="shared" si="1336"/>
        <v>-0.39440037564499175</v>
      </c>
      <c r="J9488">
        <f t="shared" si="1337"/>
        <v>1.2254097150000001</v>
      </c>
      <c r="K9488">
        <f t="shared" si="1338"/>
        <v>1.0832277266446734E-2</v>
      </c>
      <c r="L9488">
        <f t="shared" si="1339"/>
        <v>0.1555516563089106</v>
      </c>
      <c r="M9488">
        <f t="shared" si="1340"/>
        <v>1.5016289696163814</v>
      </c>
    </row>
    <row r="9489" spans="1:13" x14ac:dyDescent="0.2">
      <c r="A9489">
        <v>49.49</v>
      </c>
      <c r="B9489">
        <v>9.7597240359999997</v>
      </c>
      <c r="C9489">
        <v>-0.44501129299999997</v>
      </c>
      <c r="D9489">
        <v>-3.0824046000000001E-2</v>
      </c>
      <c r="E9489">
        <f t="shared" si="1332"/>
        <v>-5.0275964000000783E-2</v>
      </c>
      <c r="F9489">
        <f t="shared" si="1333"/>
        <v>-0.44501129299999997</v>
      </c>
      <c r="G9489">
        <f t="shared" si="1334"/>
        <v>-3.0824046000000001E-2</v>
      </c>
      <c r="H9489">
        <f t="shared" si="1335"/>
        <v>0.18031772266843735</v>
      </c>
      <c r="I9489">
        <f t="shared" si="1336"/>
        <v>-0.23963100564499173</v>
      </c>
      <c r="J9489">
        <f t="shared" si="1337"/>
        <v>-3.0824046000000001E-2</v>
      </c>
      <c r="K9489">
        <f t="shared" si="1338"/>
        <v>3.2514481108331481E-2</v>
      </c>
      <c r="L9489">
        <f t="shared" si="1339"/>
        <v>5.7423018866430059E-2</v>
      </c>
      <c r="M9489">
        <f t="shared" si="1340"/>
        <v>9.5012181181011604E-4</v>
      </c>
    </row>
    <row r="9490" spans="1:13" x14ac:dyDescent="0.2">
      <c r="A9490">
        <v>49.494999999999997</v>
      </c>
      <c r="B9490">
        <v>9.7899558770000006</v>
      </c>
      <c r="C9490">
        <v>-0.467387785</v>
      </c>
      <c r="D9490">
        <v>0.59302873199999995</v>
      </c>
      <c r="E9490">
        <f t="shared" si="1332"/>
        <v>-2.0044122999999914E-2</v>
      </c>
      <c r="F9490">
        <f t="shared" si="1333"/>
        <v>-0.467387785</v>
      </c>
      <c r="G9490">
        <f t="shared" si="1334"/>
        <v>0.59302873199999995</v>
      </c>
      <c r="H9490">
        <f t="shared" si="1335"/>
        <v>0.21054956366843822</v>
      </c>
      <c r="I9490">
        <f t="shared" si="1336"/>
        <v>-0.26200749764499176</v>
      </c>
      <c r="J9490">
        <f t="shared" si="1337"/>
        <v>0.59302873199999995</v>
      </c>
      <c r="K9490">
        <f t="shared" si="1338"/>
        <v>4.433111876096972E-2</v>
      </c>
      <c r="L9490">
        <f t="shared" si="1339"/>
        <v>6.8647928822190368E-2</v>
      </c>
      <c r="M9490">
        <f t="shared" si="1340"/>
        <v>0.35168307697752776</v>
      </c>
    </row>
    <row r="9491" spans="1:13" x14ac:dyDescent="0.2">
      <c r="A9491">
        <v>49.5</v>
      </c>
      <c r="B9491">
        <v>9.8157510670000008</v>
      </c>
      <c r="C9491">
        <v>1.4672645E-2</v>
      </c>
      <c r="D9491">
        <v>1.3045885180000001</v>
      </c>
      <c r="E9491">
        <f t="shared" si="1332"/>
        <v>5.7510670000002762E-3</v>
      </c>
      <c r="F9491">
        <f t="shared" si="1333"/>
        <v>1.4672645E-2</v>
      </c>
      <c r="G9491">
        <f t="shared" si="1334"/>
        <v>1.3045885180000001</v>
      </c>
      <c r="H9491">
        <f t="shared" si="1335"/>
        <v>0.23634475366843841</v>
      </c>
      <c r="I9491">
        <f t="shared" si="1336"/>
        <v>0.22005293235500825</v>
      </c>
      <c r="J9491">
        <f t="shared" si="1337"/>
        <v>1.3045885180000001</v>
      </c>
      <c r="K9491">
        <f t="shared" si="1338"/>
        <v>5.5858842586594827E-2</v>
      </c>
      <c r="L9491">
        <f t="shared" si="1339"/>
        <v>4.8423293038037836E-2</v>
      </c>
      <c r="M9491">
        <f t="shared" si="1340"/>
        <v>1.7019512012974365</v>
      </c>
    </row>
    <row r="9492" spans="1:13" x14ac:dyDescent="0.2">
      <c r="A9492">
        <v>49.505000000000003</v>
      </c>
      <c r="B9492">
        <v>9.6999327819999994</v>
      </c>
      <c r="C9492">
        <v>-1.0083527290000001</v>
      </c>
      <c r="D9492">
        <v>-5.8957031E-2</v>
      </c>
      <c r="E9492">
        <f t="shared" si="1332"/>
        <v>-0.11006721800000108</v>
      </c>
      <c r="F9492">
        <f t="shared" si="1333"/>
        <v>-1.0083527290000001</v>
      </c>
      <c r="G9492">
        <f t="shared" si="1334"/>
        <v>-5.8957031E-2</v>
      </c>
      <c r="H9492">
        <f t="shared" si="1335"/>
        <v>0.12052646866843705</v>
      </c>
      <c r="I9492">
        <f t="shared" si="1336"/>
        <v>-0.80297244164499182</v>
      </c>
      <c r="J9492">
        <f t="shared" si="1337"/>
        <v>-5.8957031E-2</v>
      </c>
      <c r="K9492">
        <f t="shared" si="1338"/>
        <v>1.4526629649683738E-2</v>
      </c>
      <c r="L9492">
        <f t="shared" si="1339"/>
        <v>0.64476474204131984</v>
      </c>
      <c r="M9492">
        <f t="shared" si="1340"/>
        <v>3.4759315043349612E-3</v>
      </c>
    </row>
    <row r="9493" spans="1:13" x14ac:dyDescent="0.2">
      <c r="A9493">
        <v>49.51</v>
      </c>
      <c r="B9493">
        <v>9.7906011660000001</v>
      </c>
      <c r="C9493">
        <v>0.16366699700000001</v>
      </c>
      <c r="D9493">
        <v>0.797831077</v>
      </c>
      <c r="E9493">
        <f t="shared" si="1332"/>
        <v>-1.939883400000042E-2</v>
      </c>
      <c r="F9493">
        <f t="shared" si="1333"/>
        <v>0.16366699700000001</v>
      </c>
      <c r="G9493">
        <f t="shared" si="1334"/>
        <v>0.797831077</v>
      </c>
      <c r="H9493">
        <f t="shared" si="1335"/>
        <v>0.21119485266843771</v>
      </c>
      <c r="I9493">
        <f t="shared" si="1336"/>
        <v>0.36904728435500822</v>
      </c>
      <c r="J9493">
        <f t="shared" si="1337"/>
        <v>0.797831077</v>
      </c>
      <c r="K9493">
        <f t="shared" si="1338"/>
        <v>4.4603265793643113E-2</v>
      </c>
      <c r="L9493">
        <f t="shared" si="1339"/>
        <v>0.13619589808980628</v>
      </c>
      <c r="M9493">
        <f t="shared" si="1340"/>
        <v>0.63653442742697997</v>
      </c>
    </row>
    <row r="9494" spans="1:13" x14ac:dyDescent="0.2">
      <c r="A9494">
        <v>49.515000000000001</v>
      </c>
      <c r="B9494">
        <v>9.6950510419999993</v>
      </c>
      <c r="C9494">
        <v>-1.070753091</v>
      </c>
      <c r="D9494">
        <v>0.55686412799999996</v>
      </c>
      <c r="E9494">
        <f t="shared" si="1332"/>
        <v>-0.11494895800000116</v>
      </c>
      <c r="F9494">
        <f t="shared" si="1333"/>
        <v>-1.070753091</v>
      </c>
      <c r="G9494">
        <f t="shared" si="1334"/>
        <v>0.55686412799999996</v>
      </c>
      <c r="H9494">
        <f t="shared" si="1335"/>
        <v>0.11564472866843697</v>
      </c>
      <c r="I9494">
        <f t="shared" si="1336"/>
        <v>-0.86537280364499181</v>
      </c>
      <c r="J9494">
        <f t="shared" si="1337"/>
        <v>0.55686412799999996</v>
      </c>
      <c r="K9494">
        <f t="shared" si="1338"/>
        <v>1.3373703268796409E-2</v>
      </c>
      <c r="L9494">
        <f t="shared" si="1339"/>
        <v>0.74887008928839349</v>
      </c>
      <c r="M9494">
        <f t="shared" si="1340"/>
        <v>0.31009765705320036</v>
      </c>
    </row>
    <row r="9495" spans="1:13" x14ac:dyDescent="0.2">
      <c r="A9495">
        <v>49.52</v>
      </c>
      <c r="B9495">
        <v>9.7578939840000007</v>
      </c>
      <c r="C9495">
        <v>-0.60108051900000004</v>
      </c>
      <c r="D9495">
        <v>1.210608847</v>
      </c>
      <c r="E9495">
        <f t="shared" si="1332"/>
        <v>-5.2106015999999755E-2</v>
      </c>
      <c r="F9495">
        <f t="shared" si="1333"/>
        <v>-0.60108051900000004</v>
      </c>
      <c r="G9495">
        <f t="shared" si="1334"/>
        <v>1.210608847</v>
      </c>
      <c r="H9495">
        <f t="shared" si="1335"/>
        <v>0.17848767066843838</v>
      </c>
      <c r="I9495">
        <f t="shared" si="1336"/>
        <v>-0.3957002316449918</v>
      </c>
      <c r="J9495">
        <f t="shared" si="1337"/>
        <v>1.210608847</v>
      </c>
      <c r="K9495">
        <f t="shared" si="1338"/>
        <v>3.1857848580644915E-2</v>
      </c>
      <c r="L9495">
        <f t="shared" si="1339"/>
        <v>0.15657867332390016</v>
      </c>
      <c r="M9495">
        <f t="shared" si="1340"/>
        <v>1.4655737804346696</v>
      </c>
    </row>
    <row r="9496" spans="1:13" x14ac:dyDescent="0.2">
      <c r="A9496">
        <v>49.524999999999999</v>
      </c>
      <c r="B9496">
        <v>9.7927296760000004</v>
      </c>
      <c r="C9496">
        <v>-0.36811214399999997</v>
      </c>
      <c r="D9496">
        <v>2.7034356999999998E-2</v>
      </c>
      <c r="E9496">
        <f t="shared" si="1332"/>
        <v>-1.7270324000000059E-2</v>
      </c>
      <c r="F9496">
        <f t="shared" si="1333"/>
        <v>-0.36811214399999997</v>
      </c>
      <c r="G9496">
        <f t="shared" si="1334"/>
        <v>2.7034356999999998E-2</v>
      </c>
      <c r="H9496">
        <f t="shared" si="1335"/>
        <v>0.21332336266843807</v>
      </c>
      <c r="I9496">
        <f t="shared" si="1336"/>
        <v>-0.16273185664499173</v>
      </c>
      <c r="J9496">
        <f t="shared" si="1337"/>
        <v>2.7034356999999998E-2</v>
      </c>
      <c r="K9496">
        <f t="shared" si="1338"/>
        <v>4.5506857060169957E-2</v>
      </c>
      <c r="L9496">
        <f t="shared" si="1339"/>
        <v>2.6481657167126142E-2</v>
      </c>
      <c r="M9496">
        <f t="shared" si="1340"/>
        <v>7.3085645840344888E-4</v>
      </c>
    </row>
    <row r="9497" spans="1:13" x14ac:dyDescent="0.2">
      <c r="A9497">
        <v>49.53</v>
      </c>
      <c r="B9497">
        <v>9.8198344879999997</v>
      </c>
      <c r="C9497">
        <v>6.1569697E-2</v>
      </c>
      <c r="D9497">
        <v>1.3646928789999999</v>
      </c>
      <c r="E9497">
        <f t="shared" si="1332"/>
        <v>9.8344879999991974E-3</v>
      </c>
      <c r="F9497">
        <f t="shared" si="1333"/>
        <v>6.1569697E-2</v>
      </c>
      <c r="G9497">
        <f t="shared" si="1334"/>
        <v>1.3646928789999999</v>
      </c>
      <c r="H9497">
        <f t="shared" si="1335"/>
        <v>0.24042817466843733</v>
      </c>
      <c r="I9497">
        <f t="shared" si="1336"/>
        <v>0.26694998435500822</v>
      </c>
      <c r="J9497">
        <f t="shared" si="1337"/>
        <v>1.3646928789999999</v>
      </c>
      <c r="K9497">
        <f t="shared" si="1338"/>
        <v>5.7805707174396606E-2</v>
      </c>
      <c r="L9497">
        <f t="shared" si="1339"/>
        <v>7.1262294147139138E-2</v>
      </c>
      <c r="M9497">
        <f t="shared" si="1340"/>
        <v>1.8623866539933085</v>
      </c>
    </row>
    <row r="9498" spans="1:13" x14ac:dyDescent="0.2">
      <c r="A9498">
        <v>49.534999999999997</v>
      </c>
      <c r="B9498">
        <v>9.7826378760000008</v>
      </c>
      <c r="C9498">
        <v>-0.96780970499999996</v>
      </c>
      <c r="D9498">
        <v>-2.0946988999999999E-2</v>
      </c>
      <c r="E9498">
        <f t="shared" ref="E9498:E9561" si="1341">B9498-9.81</f>
        <v>-2.736212399999971E-2</v>
      </c>
      <c r="F9498">
        <f t="shared" ref="F9498:F9561" si="1342">C9498</f>
        <v>-0.96780970499999996</v>
      </c>
      <c r="G9498">
        <f t="shared" ref="G9498:G9561" si="1343">D9498</f>
        <v>-2.0946988999999999E-2</v>
      </c>
      <c r="H9498">
        <f t="shared" si="1335"/>
        <v>0.20323156266843842</v>
      </c>
      <c r="I9498">
        <f t="shared" si="1336"/>
        <v>-0.76242941764499172</v>
      </c>
      <c r="J9498">
        <f t="shared" si="1337"/>
        <v>-2.0946988999999999E-2</v>
      </c>
      <c r="K9498">
        <f t="shared" si="1338"/>
        <v>4.1303068064655411E-2</v>
      </c>
      <c r="L9498">
        <f t="shared" si="1339"/>
        <v>0.58129861689048123</v>
      </c>
      <c r="M9498">
        <f t="shared" si="1340"/>
        <v>4.3877634816612098E-4</v>
      </c>
    </row>
    <row r="9499" spans="1:13" x14ac:dyDescent="0.2">
      <c r="A9499">
        <v>49.54</v>
      </c>
      <c r="B9499">
        <v>9.7521302789999993</v>
      </c>
      <c r="C9499">
        <v>7.3011508000000003E-2</v>
      </c>
      <c r="D9499">
        <v>1.34808668</v>
      </c>
      <c r="E9499">
        <f t="shared" si="1341"/>
        <v>-5.7869721000001206E-2</v>
      </c>
      <c r="F9499">
        <f t="shared" si="1342"/>
        <v>7.3011508000000003E-2</v>
      </c>
      <c r="G9499">
        <f t="shared" si="1343"/>
        <v>1.34808668</v>
      </c>
      <c r="H9499">
        <f t="shared" si="1335"/>
        <v>0.17272396566843692</v>
      </c>
      <c r="I9499">
        <f t="shared" si="1336"/>
        <v>0.27839179535500824</v>
      </c>
      <c r="J9499">
        <f t="shared" si="1337"/>
        <v>1.34808668</v>
      </c>
      <c r="K9499">
        <f t="shared" si="1338"/>
        <v>2.9833568316231376E-2</v>
      </c>
      <c r="L9499">
        <f t="shared" si="1339"/>
        <v>7.7501991720984792E-2</v>
      </c>
      <c r="M9499">
        <f t="shared" si="1340"/>
        <v>1.8173376967934223</v>
      </c>
    </row>
    <row r="9500" spans="1:13" x14ac:dyDescent="0.2">
      <c r="A9500">
        <v>49.545000000000002</v>
      </c>
      <c r="B9500">
        <v>9.8041338850000006</v>
      </c>
      <c r="C9500">
        <v>-0.33189692100000001</v>
      </c>
      <c r="D9500">
        <v>0.59716187300000001</v>
      </c>
      <c r="E9500">
        <f t="shared" si="1341"/>
        <v>-5.8661149999998941E-3</v>
      </c>
      <c r="F9500">
        <f t="shared" si="1342"/>
        <v>-0.33189692100000001</v>
      </c>
      <c r="G9500">
        <f t="shared" si="1343"/>
        <v>0.59716187300000001</v>
      </c>
      <c r="H9500">
        <f t="shared" si="1335"/>
        <v>0.22472757166843824</v>
      </c>
      <c r="I9500">
        <f t="shared" si="1336"/>
        <v>-0.12651663364499177</v>
      </c>
      <c r="J9500">
        <f t="shared" si="1337"/>
        <v>0.59716187300000001</v>
      </c>
      <c r="K9500">
        <f t="shared" si="1338"/>
        <v>5.0502481467993042E-2</v>
      </c>
      <c r="L9500">
        <f t="shared" si="1339"/>
        <v>1.6006458588861065E-2</v>
      </c>
      <c r="M9500">
        <f t="shared" si="1340"/>
        <v>0.35660230256486813</v>
      </c>
    </row>
    <row r="9501" spans="1:13" x14ac:dyDescent="0.2">
      <c r="A9501">
        <v>49.55</v>
      </c>
      <c r="B9501">
        <v>9.7980707549999995</v>
      </c>
      <c r="C9501">
        <v>-0.90291846499999995</v>
      </c>
      <c r="D9501">
        <v>-4.8093773999999999E-2</v>
      </c>
      <c r="E9501">
        <f t="shared" si="1341"/>
        <v>-1.1929245000001032E-2</v>
      </c>
      <c r="F9501">
        <f t="shared" si="1342"/>
        <v>-0.90291846499999995</v>
      </c>
      <c r="G9501">
        <f t="shared" si="1343"/>
        <v>-4.8093773999999999E-2</v>
      </c>
      <c r="H9501">
        <f t="shared" si="1335"/>
        <v>0.2186644416684371</v>
      </c>
      <c r="I9501">
        <f t="shared" si="1336"/>
        <v>-0.69753817764499171</v>
      </c>
      <c r="J9501">
        <f t="shared" si="1337"/>
        <v>-4.8093773999999999E-2</v>
      </c>
      <c r="K9501">
        <f t="shared" si="1338"/>
        <v>4.7814138050169333E-2</v>
      </c>
      <c r="L9501">
        <f t="shared" si="1339"/>
        <v>0.48655950927229602</v>
      </c>
      <c r="M9501">
        <f t="shared" si="1340"/>
        <v>2.3130110975630759E-3</v>
      </c>
    </row>
    <row r="9502" spans="1:13" x14ac:dyDescent="0.2">
      <c r="A9502">
        <v>49.555</v>
      </c>
      <c r="B9502">
        <v>9.8176287149999997</v>
      </c>
      <c r="C9502">
        <v>9.3235860000000004E-2</v>
      </c>
      <c r="D9502">
        <v>1.3512687189999999</v>
      </c>
      <c r="E9502">
        <f t="shared" si="1341"/>
        <v>7.6287149999991755E-3</v>
      </c>
      <c r="F9502">
        <f t="shared" si="1342"/>
        <v>9.3235860000000004E-2</v>
      </c>
      <c r="G9502">
        <f t="shared" si="1343"/>
        <v>1.3512687189999999</v>
      </c>
      <c r="H9502">
        <f t="shared" si="1335"/>
        <v>0.23822240166843731</v>
      </c>
      <c r="I9502">
        <f t="shared" si="1336"/>
        <v>0.29861614735500824</v>
      </c>
      <c r="J9502">
        <f t="shared" si="1337"/>
        <v>1.3512687189999999</v>
      </c>
      <c r="K9502">
        <f t="shared" si="1338"/>
        <v>5.6749912656678281E-2</v>
      </c>
      <c r="L9502">
        <f t="shared" si="1339"/>
        <v>8.9171603461147997E-2</v>
      </c>
      <c r="M9502">
        <f t="shared" si="1340"/>
        <v>1.8259271509479007</v>
      </c>
    </row>
    <row r="9503" spans="1:13" x14ac:dyDescent="0.2">
      <c r="A9503">
        <v>49.56</v>
      </c>
      <c r="B9503">
        <v>9.7720605680000006</v>
      </c>
      <c r="C9503">
        <v>-0.30421031599999998</v>
      </c>
      <c r="D9503">
        <v>5.5671924999999997E-2</v>
      </c>
      <c r="E9503">
        <f t="shared" si="1341"/>
        <v>-3.793943199999994E-2</v>
      </c>
      <c r="F9503">
        <f t="shared" si="1342"/>
        <v>-0.30421031599999998</v>
      </c>
      <c r="G9503">
        <f t="shared" si="1343"/>
        <v>5.5671924999999997E-2</v>
      </c>
      <c r="H9503">
        <f t="shared" si="1335"/>
        <v>0.19265425466843819</v>
      </c>
      <c r="I9503">
        <f t="shared" si="1336"/>
        <v>-9.8830028644991741E-2</v>
      </c>
      <c r="J9503">
        <f t="shared" si="1337"/>
        <v>5.5671924999999997E-2</v>
      </c>
      <c r="K9503">
        <f t="shared" si="1338"/>
        <v>3.7115661841851437E-2</v>
      </c>
      <c r="L9503">
        <f t="shared" si="1339"/>
        <v>9.7673745619698878E-3</v>
      </c>
      <c r="M9503">
        <f t="shared" si="1340"/>
        <v>3.0993632332056249E-3</v>
      </c>
    </row>
    <row r="9504" spans="1:13" x14ac:dyDescent="0.2">
      <c r="A9504">
        <v>49.564999999999998</v>
      </c>
      <c r="B9504">
        <v>9.7608150869999992</v>
      </c>
      <c r="C9504">
        <v>-0.41308155200000002</v>
      </c>
      <c r="D9504">
        <v>0.65429162500000004</v>
      </c>
      <c r="E9504">
        <f t="shared" si="1341"/>
        <v>-4.9184913000001274E-2</v>
      </c>
      <c r="F9504">
        <f t="shared" si="1342"/>
        <v>-0.41308155200000002</v>
      </c>
      <c r="G9504">
        <f t="shared" si="1343"/>
        <v>0.65429162500000004</v>
      </c>
      <c r="H9504">
        <f t="shared" si="1335"/>
        <v>0.18140877366843686</v>
      </c>
      <c r="I9504">
        <f t="shared" si="1336"/>
        <v>-0.20770126464499178</v>
      </c>
      <c r="J9504">
        <f t="shared" si="1337"/>
        <v>0.65429162500000004</v>
      </c>
      <c r="K9504">
        <f t="shared" si="1338"/>
        <v>3.290914316388615E-2</v>
      </c>
      <c r="L9504">
        <f t="shared" si="1339"/>
        <v>4.3139815335128909E-2</v>
      </c>
      <c r="M9504">
        <f t="shared" si="1340"/>
        <v>0.42809753054514066</v>
      </c>
    </row>
    <row r="9505" spans="1:13" x14ac:dyDescent="0.2">
      <c r="A9505">
        <v>49.57</v>
      </c>
      <c r="B9505">
        <v>9.6951731700000003</v>
      </c>
      <c r="C9505">
        <v>-0.51097603199999997</v>
      </c>
      <c r="D9505">
        <v>1.2605585479999999</v>
      </c>
      <c r="E9505">
        <f t="shared" si="1341"/>
        <v>-0.11482683000000016</v>
      </c>
      <c r="F9505">
        <f t="shared" si="1342"/>
        <v>-0.51097603199999997</v>
      </c>
      <c r="G9505">
        <f t="shared" si="1343"/>
        <v>1.2605585479999999</v>
      </c>
      <c r="H9505">
        <f t="shared" si="1335"/>
        <v>0.11576685666843797</v>
      </c>
      <c r="I9505">
        <f t="shared" si="1336"/>
        <v>-0.30559574464499173</v>
      </c>
      <c r="J9505">
        <f t="shared" si="1337"/>
        <v>1.2605585479999999</v>
      </c>
      <c r="K9505">
        <f t="shared" si="1338"/>
        <v>1.3401965102890661E-2</v>
      </c>
      <c r="L9505">
        <f t="shared" si="1339"/>
        <v>9.3388759145126995E-2</v>
      </c>
      <c r="M9505">
        <f t="shared" si="1340"/>
        <v>1.589007852935868</v>
      </c>
    </row>
    <row r="9506" spans="1:13" x14ac:dyDescent="0.2">
      <c r="A9506">
        <v>49.575000000000003</v>
      </c>
      <c r="B9506">
        <v>9.8100706649999996</v>
      </c>
      <c r="C9506">
        <v>0.325928732</v>
      </c>
      <c r="D9506">
        <v>6.0746385E-2</v>
      </c>
      <c r="E9506">
        <f t="shared" si="1341"/>
        <v>7.0664999999081601E-5</v>
      </c>
      <c r="F9506">
        <f t="shared" si="1342"/>
        <v>0.325928732</v>
      </c>
      <c r="G9506">
        <f t="shared" si="1343"/>
        <v>6.0746385E-2</v>
      </c>
      <c r="H9506">
        <f t="shared" si="1335"/>
        <v>0.23066435166843721</v>
      </c>
      <c r="I9506">
        <f t="shared" si="1336"/>
        <v>0.53130901935500829</v>
      </c>
      <c r="J9506">
        <f t="shared" si="1337"/>
        <v>6.0746385E-2</v>
      </c>
      <c r="K9506">
        <f t="shared" si="1338"/>
        <v>5.3206043130620474E-2</v>
      </c>
      <c r="L9506">
        <f t="shared" si="1339"/>
        <v>0.2822892740479806</v>
      </c>
      <c r="M9506">
        <f t="shared" si="1340"/>
        <v>3.6901232905682249E-3</v>
      </c>
    </row>
    <row r="9507" spans="1:13" x14ac:dyDescent="0.2">
      <c r="A9507">
        <v>49.58</v>
      </c>
      <c r="B9507">
        <v>9.7319910719999996</v>
      </c>
      <c r="C9507">
        <v>-1.053812706</v>
      </c>
      <c r="D9507">
        <v>1.115583489</v>
      </c>
      <c r="E9507">
        <f t="shared" si="1341"/>
        <v>-7.8008928000000921E-2</v>
      </c>
      <c r="F9507">
        <f t="shared" si="1342"/>
        <v>-1.053812706</v>
      </c>
      <c r="G9507">
        <f t="shared" si="1343"/>
        <v>1.115583489</v>
      </c>
      <c r="H9507">
        <f t="shared" si="1335"/>
        <v>0.15258475866843721</v>
      </c>
      <c r="I9507">
        <f t="shared" si="1336"/>
        <v>-0.84843241864499175</v>
      </c>
      <c r="J9507">
        <f t="shared" si="1337"/>
        <v>1.115583489</v>
      </c>
      <c r="K9507">
        <f t="shared" si="1338"/>
        <v>2.3282108577905223E-2</v>
      </c>
      <c r="L9507">
        <f t="shared" si="1339"/>
        <v>0.7198375690077905</v>
      </c>
      <c r="M9507">
        <f t="shared" si="1340"/>
        <v>1.2445265209294132</v>
      </c>
    </row>
    <row r="9508" spans="1:13" x14ac:dyDescent="0.2">
      <c r="A9508">
        <v>49.585000000000001</v>
      </c>
      <c r="B9508">
        <v>9.8472483640000004</v>
      </c>
      <c r="C9508">
        <v>-0.28829618699999998</v>
      </c>
      <c r="D9508">
        <v>2.5901316000000001E-2</v>
      </c>
      <c r="E9508">
        <f t="shared" si="1341"/>
        <v>3.7248363999999867E-2</v>
      </c>
      <c r="F9508">
        <f t="shared" si="1342"/>
        <v>-0.28829618699999998</v>
      </c>
      <c r="G9508">
        <f t="shared" si="1343"/>
        <v>2.5901316000000001E-2</v>
      </c>
      <c r="H9508">
        <f t="shared" si="1335"/>
        <v>0.26784205066843803</v>
      </c>
      <c r="I9508">
        <f t="shared" si="1336"/>
        <v>-8.2915899644991742E-2</v>
      </c>
      <c r="J9508">
        <f t="shared" si="1337"/>
        <v>2.5901316000000001E-2</v>
      </c>
      <c r="K9508">
        <f t="shared" si="1338"/>
        <v>7.1739364106274128E-2</v>
      </c>
      <c r="L9508">
        <f t="shared" si="1339"/>
        <v>6.875046413938342E-3</v>
      </c>
      <c r="M9508">
        <f t="shared" si="1340"/>
        <v>6.7087817053185608E-4</v>
      </c>
    </row>
    <row r="9509" spans="1:13" x14ac:dyDescent="0.2">
      <c r="A9509">
        <v>49.59</v>
      </c>
      <c r="B9509">
        <v>9.8146500190000001</v>
      </c>
      <c r="C9509">
        <v>0.238703688</v>
      </c>
      <c r="D9509">
        <v>0.73604989799999998</v>
      </c>
      <c r="E9509">
        <f t="shared" si="1341"/>
        <v>4.6500189999996167E-3</v>
      </c>
      <c r="F9509">
        <f t="shared" si="1342"/>
        <v>0.238703688</v>
      </c>
      <c r="G9509">
        <f t="shared" si="1343"/>
        <v>0.73604989799999998</v>
      </c>
      <c r="H9509">
        <f t="shared" si="1335"/>
        <v>0.23524370566843775</v>
      </c>
      <c r="I9509">
        <f t="shared" si="1336"/>
        <v>0.44408397535500821</v>
      </c>
      <c r="J9509">
        <f t="shared" si="1337"/>
        <v>0.73604989799999998</v>
      </c>
      <c r="K9509">
        <f t="shared" si="1338"/>
        <v>5.5339601056618573E-2</v>
      </c>
      <c r="L9509">
        <f t="shared" si="1339"/>
        <v>0.19721057716710755</v>
      </c>
      <c r="M9509">
        <f t="shared" si="1340"/>
        <v>0.54176945234581042</v>
      </c>
    </row>
    <row r="9510" spans="1:13" x14ac:dyDescent="0.2">
      <c r="A9510">
        <v>49.594999999999999</v>
      </c>
      <c r="B9510">
        <v>9.787533346</v>
      </c>
      <c r="C9510">
        <v>-0.40894873900000001</v>
      </c>
      <c r="D9510">
        <v>0.65153629199999996</v>
      </c>
      <c r="E9510">
        <f t="shared" si="1341"/>
        <v>-2.2466654000000474E-2</v>
      </c>
      <c r="F9510">
        <f t="shared" si="1342"/>
        <v>-0.40894873900000001</v>
      </c>
      <c r="G9510">
        <f t="shared" si="1343"/>
        <v>0.65153629199999996</v>
      </c>
      <c r="H9510">
        <f t="shared" si="1335"/>
        <v>0.20812703266843766</v>
      </c>
      <c r="I9510">
        <f t="shared" si="1336"/>
        <v>-0.20356845164499177</v>
      </c>
      <c r="J9510">
        <f t="shared" si="1337"/>
        <v>0.65153629199999996</v>
      </c>
      <c r="K9510">
        <f t="shared" si="1338"/>
        <v>4.3316861727368913E-2</v>
      </c>
      <c r="L9510">
        <f t="shared" si="1339"/>
        <v>4.1440114505139354E-2</v>
      </c>
      <c r="M9510">
        <f t="shared" si="1340"/>
        <v>0.42449953979310923</v>
      </c>
    </row>
    <row r="9511" spans="1:13" x14ac:dyDescent="0.2">
      <c r="A9511">
        <v>49.6</v>
      </c>
      <c r="B9511">
        <v>9.7747138769999999</v>
      </c>
      <c r="C9511">
        <v>-0.37620449700000003</v>
      </c>
      <c r="D9511">
        <v>0.64404436399999998</v>
      </c>
      <c r="E9511">
        <f t="shared" si="1341"/>
        <v>-3.5286123000000558E-2</v>
      </c>
      <c r="F9511">
        <f t="shared" si="1342"/>
        <v>-0.37620449700000003</v>
      </c>
      <c r="G9511">
        <f t="shared" si="1343"/>
        <v>0.64404436399999998</v>
      </c>
      <c r="H9511">
        <f t="shared" si="1335"/>
        <v>0.19530756366843757</v>
      </c>
      <c r="I9511">
        <f t="shared" si="1336"/>
        <v>-0.17082420964499179</v>
      </c>
      <c r="J9511">
        <f t="shared" si="1337"/>
        <v>0.64404436399999998</v>
      </c>
      <c r="K9511">
        <f t="shared" si="1338"/>
        <v>3.8145044426100796E-2</v>
      </c>
      <c r="L9511">
        <f t="shared" si="1339"/>
        <v>2.9180910600836104E-2</v>
      </c>
      <c r="M9511">
        <f t="shared" si="1340"/>
        <v>0.41479314280016449</v>
      </c>
    </row>
    <row r="9512" spans="1:13" x14ac:dyDescent="0.2">
      <c r="A9512">
        <v>49.604999999999997</v>
      </c>
      <c r="B9512">
        <v>9.7647737439999993</v>
      </c>
      <c r="C9512">
        <v>-0.367461755</v>
      </c>
      <c r="D9512">
        <v>0.63106123400000003</v>
      </c>
      <c r="E9512">
        <f t="shared" si="1341"/>
        <v>-4.5226256000001186E-2</v>
      </c>
      <c r="F9512">
        <f t="shared" si="1342"/>
        <v>-0.367461755</v>
      </c>
      <c r="G9512">
        <f t="shared" si="1343"/>
        <v>0.63106123400000003</v>
      </c>
      <c r="H9512">
        <f t="shared" si="1335"/>
        <v>0.18536743066843694</v>
      </c>
      <c r="I9512">
        <f t="shared" si="1336"/>
        <v>-0.16208146764499176</v>
      </c>
      <c r="J9512">
        <f t="shared" si="1337"/>
        <v>0.63106123400000003</v>
      </c>
      <c r="K9512">
        <f t="shared" si="1338"/>
        <v>3.4361084352617775E-2</v>
      </c>
      <c r="L9512">
        <f t="shared" si="1339"/>
        <v>2.6270402153954511E-2</v>
      </c>
      <c r="M9512">
        <f t="shared" si="1340"/>
        <v>0.39823828105760278</v>
      </c>
    </row>
    <row r="9513" spans="1:13" x14ac:dyDescent="0.2">
      <c r="A9513">
        <v>49.61</v>
      </c>
      <c r="B9513">
        <v>9.7706288850000007</v>
      </c>
      <c r="C9513">
        <v>-0.41045306500000001</v>
      </c>
      <c r="D9513">
        <v>0.61452202600000005</v>
      </c>
      <c r="E9513">
        <f t="shared" si="1341"/>
        <v>-3.937111499999979E-2</v>
      </c>
      <c r="F9513">
        <f t="shared" si="1342"/>
        <v>-0.41045306500000001</v>
      </c>
      <c r="G9513">
        <f t="shared" si="1343"/>
        <v>0.61452202600000005</v>
      </c>
      <c r="H9513">
        <f t="shared" si="1335"/>
        <v>0.19122257166843834</v>
      </c>
      <c r="I9513">
        <f t="shared" si="1336"/>
        <v>-0.20507277764499177</v>
      </c>
      <c r="J9513">
        <f t="shared" si="1337"/>
        <v>0.61452202600000005</v>
      </c>
      <c r="K9513">
        <f t="shared" si="1338"/>
        <v>3.6566071915491036E-2</v>
      </c>
      <c r="L9513">
        <f t="shared" si="1339"/>
        <v>4.2054844131032235E-2</v>
      </c>
      <c r="M9513">
        <f t="shared" si="1340"/>
        <v>0.37763732043914472</v>
      </c>
    </row>
    <row r="9514" spans="1:13" x14ac:dyDescent="0.2">
      <c r="A9514">
        <v>49.615000000000002</v>
      </c>
      <c r="B9514">
        <v>9.8076886099999996</v>
      </c>
      <c r="C9514">
        <v>0.22543036999999999</v>
      </c>
      <c r="D9514">
        <v>0.71693162499999996</v>
      </c>
      <c r="E9514">
        <f t="shared" si="1341"/>
        <v>-2.3113900000009124E-3</v>
      </c>
      <c r="F9514">
        <f t="shared" si="1342"/>
        <v>0.22543036999999999</v>
      </c>
      <c r="G9514">
        <f t="shared" si="1343"/>
        <v>0.71693162499999996</v>
      </c>
      <c r="H9514">
        <f t="shared" si="1335"/>
        <v>0.22828229666843722</v>
      </c>
      <c r="I9514">
        <f t="shared" si="1336"/>
        <v>0.43081065735500823</v>
      </c>
      <c r="J9514">
        <f t="shared" si="1337"/>
        <v>0.71693162499999996</v>
      </c>
      <c r="K9514">
        <f t="shared" si="1338"/>
        <v>5.2112806972216381E-2</v>
      </c>
      <c r="L9514">
        <f t="shared" si="1339"/>
        <v>0.18559782249065432</v>
      </c>
      <c r="M9514">
        <f t="shared" si="1340"/>
        <v>0.51399095492514058</v>
      </c>
    </row>
    <row r="9515" spans="1:13" x14ac:dyDescent="0.2">
      <c r="A9515">
        <v>49.62</v>
      </c>
      <c r="B9515">
        <v>9.7698156170000008</v>
      </c>
      <c r="C9515">
        <v>-0.949466005</v>
      </c>
      <c r="D9515">
        <v>0.54241407100000005</v>
      </c>
      <c r="E9515">
        <f t="shared" si="1341"/>
        <v>-4.0184382999999713E-2</v>
      </c>
      <c r="F9515">
        <f t="shared" si="1342"/>
        <v>-0.949466005</v>
      </c>
      <c r="G9515">
        <f t="shared" si="1343"/>
        <v>0.54241407100000005</v>
      </c>
      <c r="H9515">
        <f t="shared" si="1335"/>
        <v>0.19040930366843842</v>
      </c>
      <c r="I9515">
        <f t="shared" si="1336"/>
        <v>-0.74408571764499176</v>
      </c>
      <c r="J9515">
        <f t="shared" si="1337"/>
        <v>0.54241407100000005</v>
      </c>
      <c r="K9515">
        <f t="shared" si="1338"/>
        <v>3.6255702923499597E-2</v>
      </c>
      <c r="L9515">
        <f t="shared" si="1339"/>
        <v>0.55366355520326238</v>
      </c>
      <c r="M9515">
        <f t="shared" si="1340"/>
        <v>0.2942130244187931</v>
      </c>
    </row>
    <row r="9516" spans="1:13" x14ac:dyDescent="0.2">
      <c r="A9516">
        <v>49.625</v>
      </c>
      <c r="B9516">
        <v>9.7798039019999994</v>
      </c>
      <c r="C9516">
        <v>0.28316690700000002</v>
      </c>
      <c r="D9516">
        <v>0.69303901400000001</v>
      </c>
      <c r="E9516">
        <f t="shared" si="1341"/>
        <v>-3.0196098000001115E-2</v>
      </c>
      <c r="F9516">
        <f t="shared" si="1342"/>
        <v>0.28316690700000002</v>
      </c>
      <c r="G9516">
        <f t="shared" si="1343"/>
        <v>0.69303901400000001</v>
      </c>
      <c r="H9516">
        <f t="shared" si="1335"/>
        <v>0.20039758866843702</v>
      </c>
      <c r="I9516">
        <f t="shared" si="1336"/>
        <v>0.48854719435500826</v>
      </c>
      <c r="J9516">
        <f t="shared" si="1337"/>
        <v>0.69303901400000001</v>
      </c>
      <c r="K9516">
        <f t="shared" si="1338"/>
        <v>4.0159193544124075E-2</v>
      </c>
      <c r="L9516">
        <f t="shared" si="1339"/>
        <v>0.23867836111215021</v>
      </c>
      <c r="M9516">
        <f t="shared" si="1340"/>
        <v>0.4803030749260922</v>
      </c>
    </row>
    <row r="9517" spans="1:13" x14ac:dyDescent="0.2">
      <c r="A9517">
        <v>49.63</v>
      </c>
      <c r="B9517">
        <v>9.7741630189999995</v>
      </c>
      <c r="C9517">
        <v>0.24446852999999999</v>
      </c>
      <c r="D9517">
        <v>0.76343134300000004</v>
      </c>
      <c r="E9517">
        <f t="shared" si="1341"/>
        <v>-3.5836981000000989E-2</v>
      </c>
      <c r="F9517">
        <f t="shared" si="1342"/>
        <v>0.24446852999999999</v>
      </c>
      <c r="G9517">
        <f t="shared" si="1343"/>
        <v>0.76343134300000004</v>
      </c>
      <c r="H9517">
        <f t="shared" si="1335"/>
        <v>0.19475670566843714</v>
      </c>
      <c r="I9517">
        <f t="shared" si="1336"/>
        <v>0.44984881735500826</v>
      </c>
      <c r="J9517">
        <f t="shared" si="1337"/>
        <v>0.76343134300000004</v>
      </c>
      <c r="K9517">
        <f t="shared" si="1338"/>
        <v>3.7930174402822259E-2</v>
      </c>
      <c r="L9517">
        <f t="shared" si="1339"/>
        <v>0.20236395847569957</v>
      </c>
      <c r="M9517">
        <f t="shared" si="1340"/>
        <v>0.58282741547478367</v>
      </c>
    </row>
    <row r="9518" spans="1:13" x14ac:dyDescent="0.2">
      <c r="A9518">
        <v>49.634999999999998</v>
      </c>
      <c r="B9518">
        <v>9.7366345049999996</v>
      </c>
      <c r="C9518">
        <v>-1.4239856390000001</v>
      </c>
      <c r="D9518">
        <v>-0.18850488100000001</v>
      </c>
      <c r="E9518">
        <f t="shared" si="1341"/>
        <v>-7.3365495000000891E-2</v>
      </c>
      <c r="F9518">
        <f t="shared" si="1342"/>
        <v>-1.4239856390000001</v>
      </c>
      <c r="G9518">
        <f t="shared" si="1343"/>
        <v>-0.18850488100000001</v>
      </c>
      <c r="H9518">
        <f t="shared" si="1335"/>
        <v>0.15722819166843724</v>
      </c>
      <c r="I9518">
        <f t="shared" si="1336"/>
        <v>-1.218605351644992</v>
      </c>
      <c r="J9518">
        <f t="shared" si="1337"/>
        <v>-0.18850488100000001</v>
      </c>
      <c r="K9518">
        <f t="shared" si="1338"/>
        <v>2.4720704255326836E-2</v>
      </c>
      <c r="L9518">
        <f t="shared" si="1339"/>
        <v>1.4849990030578144</v>
      </c>
      <c r="M9518">
        <f t="shared" si="1340"/>
        <v>3.5534090160824164E-2</v>
      </c>
    </row>
    <row r="9519" spans="1:13" x14ac:dyDescent="0.2">
      <c r="A9519">
        <v>49.64</v>
      </c>
      <c r="B9519">
        <v>9.7158002490000008</v>
      </c>
      <c r="C9519">
        <v>0.22649150500000001</v>
      </c>
      <c r="D9519">
        <v>1.3874306810000001</v>
      </c>
      <c r="E9519">
        <f t="shared" si="1341"/>
        <v>-9.4199750999999665E-2</v>
      </c>
      <c r="F9519">
        <f t="shared" si="1342"/>
        <v>0.22649150500000001</v>
      </c>
      <c r="G9519">
        <f t="shared" si="1343"/>
        <v>1.3874306810000001</v>
      </c>
      <c r="H9519">
        <f t="shared" si="1335"/>
        <v>0.13639393566843847</v>
      </c>
      <c r="I9519">
        <f t="shared" si="1336"/>
        <v>0.43187179235500828</v>
      </c>
      <c r="J9519">
        <f t="shared" si="1337"/>
        <v>1.3874306810000001</v>
      </c>
      <c r="K9519">
        <f t="shared" si="1338"/>
        <v>1.8603305687126131E-2</v>
      </c>
      <c r="L9519">
        <f t="shared" si="1339"/>
        <v>0.1865132450319274</v>
      </c>
      <c r="M9519">
        <f t="shared" si="1340"/>
        <v>1.924963894580124</v>
      </c>
    </row>
    <row r="9520" spans="1:13" x14ac:dyDescent="0.2">
      <c r="A9520">
        <v>49.645000000000003</v>
      </c>
      <c r="B9520">
        <v>9.7993960199999997</v>
      </c>
      <c r="C9520">
        <v>-0.35317562699999999</v>
      </c>
      <c r="D9520">
        <v>0.64629294800000003</v>
      </c>
      <c r="E9520">
        <f t="shared" si="1341"/>
        <v>-1.0603980000000846E-2</v>
      </c>
      <c r="F9520">
        <f t="shared" si="1342"/>
        <v>-0.35317562699999999</v>
      </c>
      <c r="G9520">
        <f t="shared" si="1343"/>
        <v>0.64629294800000003</v>
      </c>
      <c r="H9520">
        <f t="shared" si="1335"/>
        <v>0.21998970666843728</v>
      </c>
      <c r="I9520">
        <f t="shared" si="1336"/>
        <v>-0.14779533964499175</v>
      </c>
      <c r="J9520">
        <f t="shared" si="1337"/>
        <v>0.64629294800000003</v>
      </c>
      <c r="K9520">
        <f t="shared" si="1338"/>
        <v>4.8395471040065079E-2</v>
      </c>
      <c r="L9520">
        <f t="shared" si="1339"/>
        <v>2.1843462420778472E-2</v>
      </c>
      <c r="M9520">
        <f t="shared" si="1340"/>
        <v>0.41769457463453075</v>
      </c>
    </row>
    <row r="9521" spans="1:13" x14ac:dyDescent="0.2">
      <c r="A9521">
        <v>49.65</v>
      </c>
      <c r="B9521">
        <v>9.7967204419999998</v>
      </c>
      <c r="C9521">
        <v>0.30057182599999999</v>
      </c>
      <c r="D9521">
        <v>0.70165480199999997</v>
      </c>
      <c r="E9521">
        <f t="shared" si="1341"/>
        <v>-1.3279558000000691E-2</v>
      </c>
      <c r="F9521">
        <f t="shared" si="1342"/>
        <v>0.30057182599999999</v>
      </c>
      <c r="G9521">
        <f t="shared" si="1343"/>
        <v>0.70165480199999997</v>
      </c>
      <c r="H9521">
        <f t="shared" si="1335"/>
        <v>0.21731412866843744</v>
      </c>
      <c r="I9521">
        <f t="shared" si="1336"/>
        <v>0.50595211335500823</v>
      </c>
      <c r="J9521">
        <f t="shared" si="1337"/>
        <v>0.70165480199999997</v>
      </c>
      <c r="K9521">
        <f t="shared" si="1338"/>
        <v>4.7225430518922182E-2</v>
      </c>
      <c r="L9521">
        <f t="shared" si="1339"/>
        <v>0.2559875410083991</v>
      </c>
      <c r="M9521">
        <f t="shared" si="1340"/>
        <v>0.49231946116965913</v>
      </c>
    </row>
    <row r="9522" spans="1:13" x14ac:dyDescent="0.2">
      <c r="A9522">
        <v>49.655000000000001</v>
      </c>
      <c r="B9522">
        <v>9.7365578530000008</v>
      </c>
      <c r="C9522">
        <v>-0.207875533</v>
      </c>
      <c r="D9522">
        <v>1.9674487000000001E-2</v>
      </c>
      <c r="E9522">
        <f t="shared" si="1341"/>
        <v>-7.3442146999999736E-2</v>
      </c>
      <c r="F9522">
        <f t="shared" si="1342"/>
        <v>-0.207875533</v>
      </c>
      <c r="G9522">
        <f t="shared" si="1343"/>
        <v>1.9674487000000001E-2</v>
      </c>
      <c r="H9522">
        <f t="shared" si="1335"/>
        <v>0.15715153966843839</v>
      </c>
      <c r="I9522">
        <f t="shared" si="1336"/>
        <v>-2.4952456449917615E-3</v>
      </c>
      <c r="J9522">
        <f t="shared" si="1337"/>
        <v>1.9674487000000001E-2</v>
      </c>
      <c r="K9522">
        <f t="shared" si="1338"/>
        <v>2.4696606420160767E-2</v>
      </c>
      <c r="L9522">
        <f t="shared" si="1339"/>
        <v>6.2262508288503516E-6</v>
      </c>
      <c r="M9522">
        <f t="shared" si="1340"/>
        <v>3.8708543871316905E-4</v>
      </c>
    </row>
    <row r="9523" spans="1:13" x14ac:dyDescent="0.2">
      <c r="A9523">
        <v>49.66</v>
      </c>
      <c r="B9523">
        <v>9.7740177429999999</v>
      </c>
      <c r="C9523">
        <v>-0.24095137699999999</v>
      </c>
      <c r="D9523">
        <v>0.664089492</v>
      </c>
      <c r="E9523">
        <f t="shared" si="1341"/>
        <v>-3.5982257000000573E-2</v>
      </c>
      <c r="F9523">
        <f t="shared" si="1342"/>
        <v>-0.24095137699999999</v>
      </c>
      <c r="G9523">
        <f t="shared" si="1343"/>
        <v>0.664089492</v>
      </c>
      <c r="H9523">
        <f t="shared" si="1335"/>
        <v>0.19461142966843756</v>
      </c>
      <c r="I9523">
        <f t="shared" si="1336"/>
        <v>-3.5571089644991755E-2</v>
      </c>
      <c r="J9523">
        <f t="shared" si="1337"/>
        <v>0.664089492</v>
      </c>
      <c r="K9523">
        <f t="shared" si="1338"/>
        <v>3.7873608557593218E-2</v>
      </c>
      <c r="L9523">
        <f t="shared" si="1339"/>
        <v>1.2653024185320396E-3</v>
      </c>
      <c r="M9523">
        <f t="shared" si="1340"/>
        <v>0.44101485338481805</v>
      </c>
    </row>
    <row r="9524" spans="1:13" x14ac:dyDescent="0.2">
      <c r="A9524">
        <v>49.664999999999999</v>
      </c>
      <c r="B9524">
        <v>9.7751391689999991</v>
      </c>
      <c r="C9524">
        <v>0.20112290299999999</v>
      </c>
      <c r="D9524">
        <v>1.3441596389999999</v>
      </c>
      <c r="E9524">
        <f t="shared" si="1341"/>
        <v>-3.4860831000001369E-2</v>
      </c>
      <c r="F9524">
        <f t="shared" si="1342"/>
        <v>0.20112290299999999</v>
      </c>
      <c r="G9524">
        <f t="shared" si="1343"/>
        <v>1.3441596389999999</v>
      </c>
      <c r="H9524">
        <f t="shared" si="1335"/>
        <v>0.19573285566843676</v>
      </c>
      <c r="I9524">
        <f t="shared" si="1336"/>
        <v>0.40650319035500826</v>
      </c>
      <c r="J9524">
        <f t="shared" si="1337"/>
        <v>1.3441596389999999</v>
      </c>
      <c r="K9524">
        <f t="shared" si="1338"/>
        <v>3.8311350788121097E-2</v>
      </c>
      <c r="L9524">
        <f t="shared" si="1339"/>
        <v>0.16524484376880008</v>
      </c>
      <c r="M9524">
        <f t="shared" si="1340"/>
        <v>1.8067651351166101</v>
      </c>
    </row>
    <row r="9525" spans="1:13" x14ac:dyDescent="0.2">
      <c r="A9525">
        <v>49.67</v>
      </c>
      <c r="B9525">
        <v>9.7977942720000009</v>
      </c>
      <c r="C9525">
        <v>-0.79728880099999999</v>
      </c>
      <c r="D9525">
        <v>-7.6519658000000004E-2</v>
      </c>
      <c r="E9525">
        <f t="shared" si="1341"/>
        <v>-1.2205727999999638E-2</v>
      </c>
      <c r="F9525">
        <f t="shared" si="1342"/>
        <v>-0.79728880099999999</v>
      </c>
      <c r="G9525">
        <f t="shared" si="1343"/>
        <v>-7.6519658000000004E-2</v>
      </c>
      <c r="H9525">
        <f t="shared" si="1335"/>
        <v>0.21838795866843849</v>
      </c>
      <c r="I9525">
        <f t="shared" si="1336"/>
        <v>-0.59190851364499175</v>
      </c>
      <c r="J9525">
        <f t="shared" si="1337"/>
        <v>-7.6519658000000004E-2</v>
      </c>
      <c r="K9525">
        <f t="shared" si="1338"/>
        <v>4.76933004913676E-2</v>
      </c>
      <c r="L9525">
        <f t="shared" si="1339"/>
        <v>0.35035568852542337</v>
      </c>
      <c r="M9525">
        <f t="shared" si="1340"/>
        <v>5.8552580604369648E-3</v>
      </c>
    </row>
    <row r="9526" spans="1:13" x14ac:dyDescent="0.2">
      <c r="A9526">
        <v>49.674999999999997</v>
      </c>
      <c r="B9526">
        <v>9.7826598090000001</v>
      </c>
      <c r="C9526">
        <v>0.33899952799999999</v>
      </c>
      <c r="D9526">
        <v>0.72229174600000001</v>
      </c>
      <c r="E9526">
        <f t="shared" si="1341"/>
        <v>-2.7340191000000402E-2</v>
      </c>
      <c r="F9526">
        <f t="shared" si="1342"/>
        <v>0.33899952799999999</v>
      </c>
      <c r="G9526">
        <f t="shared" si="1343"/>
        <v>0.72229174600000001</v>
      </c>
      <c r="H9526">
        <f t="shared" si="1335"/>
        <v>0.20325349566843773</v>
      </c>
      <c r="I9526">
        <f t="shared" si="1336"/>
        <v>0.54437981535500823</v>
      </c>
      <c r="J9526">
        <f t="shared" si="1337"/>
        <v>0.72229174600000001</v>
      </c>
      <c r="K9526">
        <f t="shared" si="1338"/>
        <v>4.1311983501439636E-2</v>
      </c>
      <c r="L9526">
        <f t="shared" si="1339"/>
        <v>0.29634938336595285</v>
      </c>
      <c r="M9526">
        <f t="shared" si="1340"/>
        <v>0.52170536633972853</v>
      </c>
    </row>
    <row r="9527" spans="1:13" x14ac:dyDescent="0.2">
      <c r="A9527">
        <v>49.68</v>
      </c>
      <c r="B9527">
        <v>9.7995212570000003</v>
      </c>
      <c r="C9527">
        <v>-0.88855492599999997</v>
      </c>
      <c r="D9527">
        <v>0.514289938</v>
      </c>
      <c r="E9527">
        <f t="shared" si="1341"/>
        <v>-1.0478743000000179E-2</v>
      </c>
      <c r="F9527">
        <f t="shared" si="1342"/>
        <v>-0.88855492599999997</v>
      </c>
      <c r="G9527">
        <f t="shared" si="1343"/>
        <v>0.514289938</v>
      </c>
      <c r="H9527">
        <f t="shared" si="1335"/>
        <v>0.22011494366843795</v>
      </c>
      <c r="I9527">
        <f t="shared" si="1336"/>
        <v>-0.68317463864499173</v>
      </c>
      <c r="J9527">
        <f t="shared" si="1337"/>
        <v>0.514289938</v>
      </c>
      <c r="K9527">
        <f t="shared" si="1338"/>
        <v>4.845058842615961E-2</v>
      </c>
      <c r="L9527">
        <f t="shared" si="1339"/>
        <v>0.46672758688771504</v>
      </c>
      <c r="M9527">
        <f t="shared" si="1340"/>
        <v>0.26449414032804386</v>
      </c>
    </row>
    <row r="9528" spans="1:13" x14ac:dyDescent="0.2">
      <c r="A9528">
        <v>49.685000000000002</v>
      </c>
      <c r="B9528">
        <v>9.7873432059999992</v>
      </c>
      <c r="C9528">
        <v>0.33865616399999998</v>
      </c>
      <c r="D9528">
        <v>0.75576938100000002</v>
      </c>
      <c r="E9528">
        <f t="shared" si="1341"/>
        <v>-2.2656794000001312E-2</v>
      </c>
      <c r="F9528">
        <f t="shared" si="1342"/>
        <v>0.33865616399999998</v>
      </c>
      <c r="G9528">
        <f t="shared" si="1343"/>
        <v>0.75576938100000002</v>
      </c>
      <c r="H9528">
        <f t="shared" si="1335"/>
        <v>0.20793689266843682</v>
      </c>
      <c r="I9528">
        <f t="shared" si="1336"/>
        <v>0.54403645135500822</v>
      </c>
      <c r="J9528">
        <f t="shared" si="1337"/>
        <v>0.75576938100000002</v>
      </c>
      <c r="K9528">
        <f t="shared" si="1338"/>
        <v>4.3237751332605011E-2</v>
      </c>
      <c r="L9528">
        <f t="shared" si="1339"/>
        <v>0.2959756604029502</v>
      </c>
      <c r="M9528">
        <f t="shared" si="1340"/>
        <v>0.57118735725712322</v>
      </c>
    </row>
    <row r="9529" spans="1:13" x14ac:dyDescent="0.2">
      <c r="A9529">
        <v>49.69</v>
      </c>
      <c r="B9529">
        <v>9.8272044699999999</v>
      </c>
      <c r="C9529">
        <v>0.30318687300000002</v>
      </c>
      <c r="D9529">
        <v>0.76094231899999998</v>
      </c>
      <c r="E9529">
        <f t="shared" si="1341"/>
        <v>1.7204469999999361E-2</v>
      </c>
      <c r="F9529">
        <f t="shared" si="1342"/>
        <v>0.30318687300000002</v>
      </c>
      <c r="G9529">
        <f t="shared" si="1343"/>
        <v>0.76094231899999998</v>
      </c>
      <c r="H9529">
        <f t="shared" si="1335"/>
        <v>0.24779815666843749</v>
      </c>
      <c r="I9529">
        <f t="shared" si="1336"/>
        <v>0.50856716035500826</v>
      </c>
      <c r="J9529">
        <f t="shared" si="1337"/>
        <v>0.76094231899999998</v>
      </c>
      <c r="K9529">
        <f t="shared" si="1338"/>
        <v>6.1403926448275491E-2</v>
      </c>
      <c r="L9529">
        <f t="shared" si="1339"/>
        <v>0.25864055659155671</v>
      </c>
      <c r="M9529">
        <f t="shared" si="1340"/>
        <v>0.57903321284509768</v>
      </c>
    </row>
    <row r="9530" spans="1:13" x14ac:dyDescent="0.2">
      <c r="A9530">
        <v>49.695</v>
      </c>
      <c r="B9530">
        <v>9.8291757989999997</v>
      </c>
      <c r="C9530">
        <v>-0.72149881699999996</v>
      </c>
      <c r="D9530">
        <v>-0.101206457</v>
      </c>
      <c r="E9530">
        <f t="shared" si="1341"/>
        <v>1.9175798999999216E-2</v>
      </c>
      <c r="F9530">
        <f t="shared" si="1342"/>
        <v>-0.72149881699999996</v>
      </c>
      <c r="G9530">
        <f t="shared" si="1343"/>
        <v>-0.101206457</v>
      </c>
      <c r="H9530">
        <f t="shared" si="1335"/>
        <v>0.24976948566843735</v>
      </c>
      <c r="I9530">
        <f t="shared" si="1336"/>
        <v>-0.51611852964499172</v>
      </c>
      <c r="J9530">
        <f t="shared" si="1337"/>
        <v>-0.101206457</v>
      </c>
      <c r="K9530">
        <f t="shared" si="1338"/>
        <v>6.2384795971075727E-2</v>
      </c>
      <c r="L9530">
        <f t="shared" si="1339"/>
        <v>0.26637833664290822</v>
      </c>
      <c r="M9530">
        <f t="shared" si="1340"/>
        <v>1.0242746938492848E-2</v>
      </c>
    </row>
    <row r="9531" spans="1:13" x14ac:dyDescent="0.2">
      <c r="A9531">
        <v>49.7</v>
      </c>
      <c r="B9531">
        <v>9.8526902249999999</v>
      </c>
      <c r="C9531">
        <v>0.232017896</v>
      </c>
      <c r="D9531">
        <v>1.362840619</v>
      </c>
      <c r="E9531">
        <f t="shared" si="1341"/>
        <v>4.2690224999999415E-2</v>
      </c>
      <c r="F9531">
        <f t="shared" si="1342"/>
        <v>0.232017896</v>
      </c>
      <c r="G9531">
        <f t="shared" si="1343"/>
        <v>1.362840619</v>
      </c>
      <c r="H9531">
        <f t="shared" si="1335"/>
        <v>0.27328391166843757</v>
      </c>
      <c r="I9531">
        <f t="shared" si="1336"/>
        <v>0.43739818335500824</v>
      </c>
      <c r="J9531">
        <f t="shared" si="1337"/>
        <v>1.362840619</v>
      </c>
      <c r="K9531">
        <f t="shared" si="1338"/>
        <v>7.4684096376802386E-2</v>
      </c>
      <c r="L9531">
        <f t="shared" si="1339"/>
        <v>0.1913171708022614</v>
      </c>
      <c r="M9531">
        <f t="shared" si="1340"/>
        <v>1.857334552796303</v>
      </c>
    </row>
    <row r="9532" spans="1:13" x14ac:dyDescent="0.2">
      <c r="A9532">
        <v>49.704999999999998</v>
      </c>
      <c r="B9532">
        <v>9.8241270749999998</v>
      </c>
      <c r="C9532">
        <v>-0.23450041999999999</v>
      </c>
      <c r="D9532">
        <v>0.57204737800000005</v>
      </c>
      <c r="E9532">
        <f t="shared" si="1341"/>
        <v>1.4127074999999323E-2</v>
      </c>
      <c r="F9532">
        <f t="shared" si="1342"/>
        <v>-0.23450041999999999</v>
      </c>
      <c r="G9532">
        <f t="shared" si="1343"/>
        <v>0.57204737800000005</v>
      </c>
      <c r="H9532">
        <f t="shared" si="1335"/>
        <v>0.24472076166843745</v>
      </c>
      <c r="I9532">
        <f t="shared" si="1336"/>
        <v>-2.9120132644991747E-2</v>
      </c>
      <c r="J9532">
        <f t="shared" si="1337"/>
        <v>0.57204737800000005</v>
      </c>
      <c r="K9532">
        <f t="shared" si="1338"/>
        <v>5.9888251191580165E-2</v>
      </c>
      <c r="L9532">
        <f t="shared" si="1339"/>
        <v>8.4798212526191407E-4</v>
      </c>
      <c r="M9532">
        <f t="shared" si="1340"/>
        <v>0.32723820267667492</v>
      </c>
    </row>
    <row r="9533" spans="1:13" x14ac:dyDescent="0.2">
      <c r="A9533">
        <v>49.71</v>
      </c>
      <c r="B9533">
        <v>9.7328203860000002</v>
      </c>
      <c r="C9533">
        <v>-0.80158218599999997</v>
      </c>
      <c r="D9533">
        <v>-8.1860283000000006E-2</v>
      </c>
      <c r="E9533">
        <f t="shared" si="1341"/>
        <v>-7.7179614000000285E-2</v>
      </c>
      <c r="F9533">
        <f t="shared" si="1342"/>
        <v>-0.80158218599999997</v>
      </c>
      <c r="G9533">
        <f t="shared" si="1343"/>
        <v>-8.1860283000000006E-2</v>
      </c>
      <c r="H9533">
        <f t="shared" si="1335"/>
        <v>0.15341407266843785</v>
      </c>
      <c r="I9533">
        <f t="shared" si="1336"/>
        <v>-0.59620189864499173</v>
      </c>
      <c r="J9533">
        <f t="shared" si="1337"/>
        <v>-8.1860283000000006E-2</v>
      </c>
      <c r="K9533">
        <f t="shared" si="1338"/>
        <v>2.3535877692716728E-2</v>
      </c>
      <c r="L9533">
        <f t="shared" si="1339"/>
        <v>0.35545670394789297</v>
      </c>
      <c r="M9533">
        <f t="shared" si="1340"/>
        <v>6.7011059328400896E-3</v>
      </c>
    </row>
    <row r="9534" spans="1:13" x14ac:dyDescent="0.2">
      <c r="A9534">
        <v>49.715000000000003</v>
      </c>
      <c r="B9534">
        <v>9.8750728310000007</v>
      </c>
      <c r="C9534">
        <v>0.93308446499999997</v>
      </c>
      <c r="D9534">
        <v>0.88428011799999995</v>
      </c>
      <c r="E9534">
        <f t="shared" si="1341"/>
        <v>6.5072831000000164E-2</v>
      </c>
      <c r="F9534">
        <f t="shared" si="1342"/>
        <v>0.93308446499999997</v>
      </c>
      <c r="G9534">
        <f t="shared" si="1343"/>
        <v>0.88428011799999995</v>
      </c>
      <c r="H9534">
        <f t="shared" si="1335"/>
        <v>0.29566651766843832</v>
      </c>
      <c r="I9534">
        <f t="shared" si="1336"/>
        <v>1.1384647523550082</v>
      </c>
      <c r="J9534">
        <f t="shared" si="1337"/>
        <v>0.88428011799999995</v>
      </c>
      <c r="K9534">
        <f t="shared" si="1338"/>
        <v>8.7418689670180946E-2</v>
      </c>
      <c r="L9534">
        <f t="shared" si="1339"/>
        <v>1.2961019923547501</v>
      </c>
      <c r="M9534">
        <f t="shared" si="1340"/>
        <v>0.78195132709009385</v>
      </c>
    </row>
    <row r="9535" spans="1:13" x14ac:dyDescent="0.2">
      <c r="A9535">
        <v>49.72</v>
      </c>
      <c r="B9535">
        <v>9.7452762039999996</v>
      </c>
      <c r="C9535">
        <v>-0.85359055299999997</v>
      </c>
      <c r="D9535">
        <v>0.53799796300000002</v>
      </c>
      <c r="E9535">
        <f t="shared" si="1341"/>
        <v>-6.4723796000000888E-2</v>
      </c>
      <c r="F9535">
        <f t="shared" si="1342"/>
        <v>-0.85359055299999997</v>
      </c>
      <c r="G9535">
        <f t="shared" si="1343"/>
        <v>0.53799796300000002</v>
      </c>
      <c r="H9535">
        <f t="shared" si="1335"/>
        <v>0.16586989066843724</v>
      </c>
      <c r="I9535">
        <f t="shared" si="1336"/>
        <v>-0.64821026564499173</v>
      </c>
      <c r="J9535">
        <f t="shared" si="1337"/>
        <v>0.53799796300000002</v>
      </c>
      <c r="K9535">
        <f t="shared" si="1338"/>
        <v>2.7512820630359324E-2</v>
      </c>
      <c r="L9535">
        <f t="shared" si="1339"/>
        <v>0.42017654848755076</v>
      </c>
      <c r="M9535">
        <f t="shared" si="1340"/>
        <v>0.28944180819214937</v>
      </c>
    </row>
    <row r="9536" spans="1:13" x14ac:dyDescent="0.2">
      <c r="A9536">
        <v>49.725000000000001</v>
      </c>
      <c r="B9536">
        <v>9.8279654619999999</v>
      </c>
      <c r="C9536">
        <v>-0.40533491900000002</v>
      </c>
      <c r="D9536">
        <v>1.2545398590000001</v>
      </c>
      <c r="E9536">
        <f t="shared" si="1341"/>
        <v>1.7965461999999377E-2</v>
      </c>
      <c r="F9536">
        <f t="shared" si="1342"/>
        <v>-0.40533491900000002</v>
      </c>
      <c r="G9536">
        <f t="shared" si="1343"/>
        <v>1.2545398590000001</v>
      </c>
      <c r="H9536">
        <f t="shared" si="1335"/>
        <v>0.24855914866843751</v>
      </c>
      <c r="I9536">
        <f t="shared" si="1336"/>
        <v>-0.19995463164499178</v>
      </c>
      <c r="J9536">
        <f t="shared" si="1337"/>
        <v>1.2545398590000001</v>
      </c>
      <c r="K9536">
        <f t="shared" si="1338"/>
        <v>6.1781650386778422E-2</v>
      </c>
      <c r="L9536">
        <f t="shared" si="1339"/>
        <v>3.9981854716284349E-2</v>
      </c>
      <c r="M9536">
        <f t="shared" si="1340"/>
        <v>1.5738702578197401</v>
      </c>
    </row>
    <row r="9537" spans="1:13" x14ac:dyDescent="0.2">
      <c r="A9537">
        <v>49.73</v>
      </c>
      <c r="B9537">
        <v>9.7825429750000001</v>
      </c>
      <c r="C9537">
        <v>0.55640142500000001</v>
      </c>
      <c r="D9537">
        <v>-0.433740236</v>
      </c>
      <c r="E9537">
        <f t="shared" si="1341"/>
        <v>-2.7457025000000357E-2</v>
      </c>
      <c r="F9537">
        <f t="shared" si="1342"/>
        <v>0.55640142500000001</v>
      </c>
      <c r="G9537">
        <f t="shared" si="1343"/>
        <v>-0.433740236</v>
      </c>
      <c r="H9537">
        <f t="shared" si="1335"/>
        <v>0.20313666166843777</v>
      </c>
      <c r="I9537">
        <f t="shared" si="1336"/>
        <v>0.76178171235500824</v>
      </c>
      <c r="J9537">
        <f t="shared" si="1337"/>
        <v>-0.433740236</v>
      </c>
      <c r="K9537">
        <f t="shared" si="1338"/>
        <v>4.1264503313797357E-2</v>
      </c>
      <c r="L9537">
        <f t="shared" si="1339"/>
        <v>0.58031137727852855</v>
      </c>
      <c r="M9537">
        <f t="shared" si="1340"/>
        <v>0.18813059232533569</v>
      </c>
    </row>
    <row r="9538" spans="1:13" x14ac:dyDescent="0.2">
      <c r="A9538">
        <v>49.734999999999999</v>
      </c>
      <c r="B9538">
        <v>9.8179765369999998</v>
      </c>
      <c r="C9538">
        <v>0.23835294400000001</v>
      </c>
      <c r="D9538">
        <v>1.3485264159999999</v>
      </c>
      <c r="E9538">
        <f t="shared" si="1341"/>
        <v>7.9765369999993396E-3</v>
      </c>
      <c r="F9538">
        <f t="shared" si="1342"/>
        <v>0.23835294400000001</v>
      </c>
      <c r="G9538">
        <f t="shared" si="1343"/>
        <v>1.3485264159999999</v>
      </c>
      <c r="H9538">
        <f t="shared" si="1335"/>
        <v>0.23857022366843747</v>
      </c>
      <c r="I9538">
        <f t="shared" si="1336"/>
        <v>0.44373323135500825</v>
      </c>
      <c r="J9538">
        <f t="shared" si="1337"/>
        <v>1.3485264159999999</v>
      </c>
      <c r="K9538">
        <f t="shared" si="1338"/>
        <v>5.691575162120828E-2</v>
      </c>
      <c r="L9538">
        <f t="shared" si="1339"/>
        <v>0.19689918060875727</v>
      </c>
      <c r="M9538">
        <f t="shared" si="1340"/>
        <v>1.8185234946498048</v>
      </c>
    </row>
    <row r="9539" spans="1:13" x14ac:dyDescent="0.2">
      <c r="A9539">
        <v>49.74</v>
      </c>
      <c r="B9539">
        <v>9.7891782270000007</v>
      </c>
      <c r="C9539">
        <v>-0.73150028499999997</v>
      </c>
      <c r="D9539">
        <v>5.7425590000000004E-3</v>
      </c>
      <c r="E9539">
        <f t="shared" si="1341"/>
        <v>-2.0821772999999766E-2</v>
      </c>
      <c r="F9539">
        <f t="shared" si="1342"/>
        <v>-0.73150028499999997</v>
      </c>
      <c r="G9539">
        <f t="shared" si="1343"/>
        <v>5.7425590000000004E-3</v>
      </c>
      <c r="H9539">
        <f t="shared" ref="H9539:H9602" si="1344">E9539-$Q$14</f>
        <v>0.20977191366843836</v>
      </c>
      <c r="I9539">
        <f t="shared" ref="I9539:I9602" si="1345">F9539-$Q$15</f>
        <v>-0.52611999764499173</v>
      </c>
      <c r="J9539">
        <f t="shared" ref="J9539:J9602" si="1346">G9539-Q9553</f>
        <v>5.7425590000000004E-3</v>
      </c>
      <c r="K9539">
        <f t="shared" ref="K9539:K9602" si="1347">H9539*H9539</f>
        <v>4.400425576411876E-2</v>
      </c>
      <c r="L9539">
        <f t="shared" ref="L9539:L9602" si="1348">I9539*I9539</f>
        <v>0.27680225192196611</v>
      </c>
      <c r="M9539">
        <f t="shared" ref="M9539:M9602" si="1349">J9539*J9539</f>
        <v>3.2976983868481007E-5</v>
      </c>
    </row>
    <row r="9540" spans="1:13" x14ac:dyDescent="0.2">
      <c r="A9540">
        <v>49.744999999999997</v>
      </c>
      <c r="B9540">
        <v>9.8227914179999996</v>
      </c>
      <c r="C9540">
        <v>0.30283800999999999</v>
      </c>
      <c r="D9540">
        <v>1.3304308380000001</v>
      </c>
      <c r="E9540">
        <f t="shared" si="1341"/>
        <v>1.2791417999999055E-2</v>
      </c>
      <c r="F9540">
        <f t="shared" si="1342"/>
        <v>0.30283800999999999</v>
      </c>
      <c r="G9540">
        <f t="shared" si="1343"/>
        <v>1.3304308380000001</v>
      </c>
      <c r="H9540">
        <f t="shared" si="1344"/>
        <v>0.24338510466843719</v>
      </c>
      <c r="I9540">
        <f t="shared" si="1345"/>
        <v>0.50821829735500823</v>
      </c>
      <c r="J9540">
        <f t="shared" si="1346"/>
        <v>1.3304308380000001</v>
      </c>
      <c r="K9540">
        <f t="shared" si="1347"/>
        <v>5.9236309174466123E-2</v>
      </c>
      <c r="L9540">
        <f t="shared" si="1348"/>
        <v>0.25828583776642355</v>
      </c>
      <c r="M9540">
        <f t="shared" si="1349"/>
        <v>1.7700462147013825</v>
      </c>
    </row>
    <row r="9541" spans="1:13" x14ac:dyDescent="0.2">
      <c r="A9541">
        <v>49.75</v>
      </c>
      <c r="B9541">
        <v>9.7587031310000008</v>
      </c>
      <c r="C9541">
        <v>-0.871425106</v>
      </c>
      <c r="D9541">
        <v>0.52934278700000004</v>
      </c>
      <c r="E9541">
        <f t="shared" si="1341"/>
        <v>-5.1296868999999745E-2</v>
      </c>
      <c r="F9541">
        <f t="shared" si="1342"/>
        <v>-0.871425106</v>
      </c>
      <c r="G9541">
        <f t="shared" si="1343"/>
        <v>0.52934278700000004</v>
      </c>
      <c r="H9541">
        <f t="shared" si="1344"/>
        <v>0.17929681766843839</v>
      </c>
      <c r="I9541">
        <f t="shared" si="1345"/>
        <v>-0.66604481864499177</v>
      </c>
      <c r="J9541">
        <f t="shared" si="1346"/>
        <v>0.52934278700000004</v>
      </c>
      <c r="K9541">
        <f t="shared" si="1347"/>
        <v>3.2147348826029237E-2</v>
      </c>
      <c r="L9541">
        <f t="shared" si="1348"/>
        <v>0.44361570044383997</v>
      </c>
      <c r="M9541">
        <f t="shared" si="1349"/>
        <v>0.28020378614892738</v>
      </c>
    </row>
    <row r="9542" spans="1:13" x14ac:dyDescent="0.2">
      <c r="A9542">
        <v>49.755000000000003</v>
      </c>
      <c r="B9542">
        <v>9.8294894680000002</v>
      </c>
      <c r="C9542">
        <v>1.079614421</v>
      </c>
      <c r="D9542">
        <v>0.227972645</v>
      </c>
      <c r="E9542">
        <f t="shared" si="1341"/>
        <v>1.9489467999999732E-2</v>
      </c>
      <c r="F9542">
        <f t="shared" si="1342"/>
        <v>1.079614421</v>
      </c>
      <c r="G9542">
        <f t="shared" si="1343"/>
        <v>0.227972645</v>
      </c>
      <c r="H9542">
        <f t="shared" si="1344"/>
        <v>0.25008315466843789</v>
      </c>
      <c r="I9542">
        <f t="shared" si="1345"/>
        <v>1.2849947083550082</v>
      </c>
      <c r="J9542">
        <f t="shared" si="1346"/>
        <v>0.227972645</v>
      </c>
      <c r="K9542">
        <f t="shared" si="1347"/>
        <v>6.2541584248917828E-2</v>
      </c>
      <c r="L9542">
        <f t="shared" si="1348"/>
        <v>1.6512114005003724</v>
      </c>
      <c r="M9542">
        <f t="shared" si="1349"/>
        <v>5.1971526868296022E-2</v>
      </c>
    </row>
    <row r="9543" spans="1:13" x14ac:dyDescent="0.2">
      <c r="A9543">
        <v>49.76</v>
      </c>
      <c r="B9543">
        <v>9.7324572249999992</v>
      </c>
      <c r="C9543">
        <v>-0.83187494699999998</v>
      </c>
      <c r="D9543">
        <v>0.51074448699999997</v>
      </c>
      <c r="E9543">
        <f t="shared" si="1341"/>
        <v>-7.7542775000001285E-2</v>
      </c>
      <c r="F9543">
        <f t="shared" si="1342"/>
        <v>-0.83187494699999998</v>
      </c>
      <c r="G9543">
        <f t="shared" si="1343"/>
        <v>0.51074448699999997</v>
      </c>
      <c r="H9543">
        <f t="shared" si="1344"/>
        <v>0.15305091166843685</v>
      </c>
      <c r="I9543">
        <f t="shared" si="1345"/>
        <v>-0.62649465964499174</v>
      </c>
      <c r="J9543">
        <f t="shared" si="1346"/>
        <v>0.51074448699999997</v>
      </c>
      <c r="K9543">
        <f t="shared" si="1347"/>
        <v>2.3424581562539657E-2</v>
      </c>
      <c r="L9543">
        <f t="shared" si="1348"/>
        <v>0.39249555856369406</v>
      </c>
      <c r="M9543">
        <f t="shared" si="1349"/>
        <v>0.26085993100089316</v>
      </c>
    </row>
    <row r="9544" spans="1:13" x14ac:dyDescent="0.2">
      <c r="A9544">
        <v>49.765000000000001</v>
      </c>
      <c r="B9544">
        <v>9.7916836620000005</v>
      </c>
      <c r="C9544">
        <v>-0.34629731400000002</v>
      </c>
      <c r="D9544">
        <v>1.2633418059999999</v>
      </c>
      <c r="E9544">
        <f t="shared" si="1341"/>
        <v>-1.8316337999999988E-2</v>
      </c>
      <c r="F9544">
        <f t="shared" si="1342"/>
        <v>-0.34629731400000002</v>
      </c>
      <c r="G9544">
        <f t="shared" si="1343"/>
        <v>1.2633418059999999</v>
      </c>
      <c r="H9544">
        <f t="shared" si="1344"/>
        <v>0.21227734866843814</v>
      </c>
      <c r="I9544">
        <f t="shared" si="1345"/>
        <v>-0.14091702664499178</v>
      </c>
      <c r="J9544">
        <f t="shared" si="1346"/>
        <v>1.2633418059999999</v>
      </c>
      <c r="K9544">
        <f t="shared" si="1347"/>
        <v>4.5061672757701655E-2</v>
      </c>
      <c r="L9544">
        <f t="shared" si="1348"/>
        <v>1.9857608398465326E-2</v>
      </c>
      <c r="M9544">
        <f t="shared" si="1349"/>
        <v>1.5960325187873414</v>
      </c>
    </row>
    <row r="9545" spans="1:13" x14ac:dyDescent="0.2">
      <c r="A9545">
        <v>49.77</v>
      </c>
      <c r="B9545">
        <v>9.731752556</v>
      </c>
      <c r="C9545">
        <v>-0.140476411</v>
      </c>
      <c r="D9545">
        <v>2.5883254000000001E-2</v>
      </c>
      <c r="E9545">
        <f t="shared" si="1341"/>
        <v>-7.8247444000000499E-2</v>
      </c>
      <c r="F9545">
        <f t="shared" si="1342"/>
        <v>-0.140476411</v>
      </c>
      <c r="G9545">
        <f t="shared" si="1343"/>
        <v>2.5883254000000001E-2</v>
      </c>
      <c r="H9545">
        <f t="shared" si="1344"/>
        <v>0.15234624266843763</v>
      </c>
      <c r="I9545">
        <f t="shared" si="1345"/>
        <v>6.4903876355008244E-2</v>
      </c>
      <c r="J9545">
        <f t="shared" si="1346"/>
        <v>2.5883254000000001E-2</v>
      </c>
      <c r="K9545">
        <f t="shared" si="1347"/>
        <v>2.3209377655190488E-2</v>
      </c>
      <c r="L9545">
        <f t="shared" si="1348"/>
        <v>4.2125131659061978E-3</v>
      </c>
      <c r="M9545">
        <f t="shared" si="1349"/>
        <v>6.6994283762851611E-4</v>
      </c>
    </row>
    <row r="9546" spans="1:13" x14ac:dyDescent="0.2">
      <c r="A9546">
        <v>49.774999999999999</v>
      </c>
      <c r="B9546">
        <v>9.8253440540000003</v>
      </c>
      <c r="C9546">
        <v>0.479819936</v>
      </c>
      <c r="D9546">
        <v>0.18803813999999999</v>
      </c>
      <c r="E9546">
        <f t="shared" si="1341"/>
        <v>1.5344053999999829E-2</v>
      </c>
      <c r="F9546">
        <f t="shared" si="1342"/>
        <v>0.479819936</v>
      </c>
      <c r="G9546">
        <f t="shared" si="1343"/>
        <v>0.18803813999999999</v>
      </c>
      <c r="H9546">
        <f t="shared" si="1344"/>
        <v>0.24593774066843796</v>
      </c>
      <c r="I9546">
        <f t="shared" si="1345"/>
        <v>0.6852002233550083</v>
      </c>
      <c r="J9546">
        <f t="shared" si="1346"/>
        <v>0.18803813999999999</v>
      </c>
      <c r="K9546">
        <f t="shared" si="1347"/>
        <v>6.0485372285095845E-2</v>
      </c>
      <c r="L9546">
        <f t="shared" si="1348"/>
        <v>0.46949934608575328</v>
      </c>
      <c r="M9546">
        <f t="shared" si="1349"/>
        <v>3.5358342094659601E-2</v>
      </c>
    </row>
    <row r="9547" spans="1:13" x14ac:dyDescent="0.2">
      <c r="A9547">
        <v>49.78</v>
      </c>
      <c r="B9547">
        <v>9.7823906199999993</v>
      </c>
      <c r="C9547">
        <v>0.35137486499999998</v>
      </c>
      <c r="D9547">
        <v>0.80231815299999998</v>
      </c>
      <c r="E9547">
        <f t="shared" si="1341"/>
        <v>-2.7609380000001238E-2</v>
      </c>
      <c r="F9547">
        <f t="shared" si="1342"/>
        <v>0.35137486499999998</v>
      </c>
      <c r="G9547">
        <f t="shared" si="1343"/>
        <v>0.80231815299999998</v>
      </c>
      <c r="H9547">
        <f t="shared" si="1344"/>
        <v>0.20298430666843689</v>
      </c>
      <c r="I9547">
        <f t="shared" si="1345"/>
        <v>0.55675515235500828</v>
      </c>
      <c r="J9547">
        <f t="shared" si="1346"/>
        <v>0.80231815299999998</v>
      </c>
      <c r="K9547">
        <f t="shared" si="1347"/>
        <v>4.120262875366603E-2</v>
      </c>
      <c r="L9547">
        <f t="shared" si="1348"/>
        <v>0.30997629967384849</v>
      </c>
      <c r="M9547">
        <f t="shared" si="1349"/>
        <v>0.64371441863333134</v>
      </c>
    </row>
    <row r="9548" spans="1:13" x14ac:dyDescent="0.2">
      <c r="A9548">
        <v>49.784999999999997</v>
      </c>
      <c r="B9548">
        <v>9.7909259760000005</v>
      </c>
      <c r="C9548">
        <v>-1.0326527139999999</v>
      </c>
      <c r="D9548">
        <v>1.7202502070000001</v>
      </c>
      <c r="E9548">
        <f t="shared" si="1341"/>
        <v>-1.9074024000000023E-2</v>
      </c>
      <c r="F9548">
        <f t="shared" si="1342"/>
        <v>-1.0326527139999999</v>
      </c>
      <c r="G9548">
        <f t="shared" si="1343"/>
        <v>1.7202502070000001</v>
      </c>
      <c r="H9548">
        <f t="shared" si="1344"/>
        <v>0.21151966266843811</v>
      </c>
      <c r="I9548">
        <f t="shared" si="1345"/>
        <v>-0.82727242664499168</v>
      </c>
      <c r="J9548">
        <f t="shared" si="1346"/>
        <v>1.7202502070000001</v>
      </c>
      <c r="K9548">
        <f t="shared" si="1347"/>
        <v>4.4740567695369847E-2</v>
      </c>
      <c r="L9548">
        <f t="shared" si="1348"/>
        <v>0.68437966788709315</v>
      </c>
      <c r="M9548">
        <f t="shared" si="1349"/>
        <v>2.9592607746835431</v>
      </c>
    </row>
    <row r="9549" spans="1:13" x14ac:dyDescent="0.2">
      <c r="A9549">
        <v>49.79</v>
      </c>
      <c r="B9549">
        <v>9.7812564630000001</v>
      </c>
      <c r="C9549">
        <v>-2.6317090000000001E-2</v>
      </c>
      <c r="D9549">
        <v>-0.53907987800000001</v>
      </c>
      <c r="E9549">
        <f t="shared" si="1341"/>
        <v>-2.874353700000043E-2</v>
      </c>
      <c r="F9549">
        <f t="shared" si="1342"/>
        <v>-2.6317090000000001E-2</v>
      </c>
      <c r="G9549">
        <f t="shared" si="1343"/>
        <v>-0.53907987800000001</v>
      </c>
      <c r="H9549">
        <f t="shared" si="1344"/>
        <v>0.2018501496684377</v>
      </c>
      <c r="I9549">
        <f t="shared" si="1345"/>
        <v>0.17906319735500825</v>
      </c>
      <c r="J9549">
        <f t="shared" si="1346"/>
        <v>-0.53907987800000001</v>
      </c>
      <c r="K9549">
        <f t="shared" si="1347"/>
        <v>4.07434829211707E-2</v>
      </c>
      <c r="L9549">
        <f t="shared" si="1348"/>
        <v>3.2063628646998632E-2</v>
      </c>
      <c r="M9549">
        <f t="shared" si="1349"/>
        <v>0.29060711486449492</v>
      </c>
    </row>
    <row r="9550" spans="1:13" x14ac:dyDescent="0.2">
      <c r="A9550">
        <v>49.795000000000002</v>
      </c>
      <c r="B9550">
        <v>9.8071831060000001</v>
      </c>
      <c r="C9550">
        <v>0.38493063999999999</v>
      </c>
      <c r="D9550">
        <v>0.67219300299999996</v>
      </c>
      <c r="E9550">
        <f t="shared" si="1341"/>
        <v>-2.8168940000004028E-3</v>
      </c>
      <c r="F9550">
        <f t="shared" si="1342"/>
        <v>0.38493063999999999</v>
      </c>
      <c r="G9550">
        <f t="shared" si="1343"/>
        <v>0.67219300299999996</v>
      </c>
      <c r="H9550">
        <f t="shared" si="1344"/>
        <v>0.22777679266843773</v>
      </c>
      <c r="I9550">
        <f t="shared" si="1345"/>
        <v>0.59031092735500823</v>
      </c>
      <c r="J9550">
        <f t="shared" si="1346"/>
        <v>0.67219300299999996</v>
      </c>
      <c r="K9550">
        <f t="shared" si="1347"/>
        <v>5.1882267278320467E-2</v>
      </c>
      <c r="L9550">
        <f t="shared" si="1348"/>
        <v>0.34846699095472983</v>
      </c>
      <c r="M9550">
        <f t="shared" si="1349"/>
        <v>0.45184343328215792</v>
      </c>
    </row>
    <row r="9551" spans="1:13" x14ac:dyDescent="0.2">
      <c r="A9551">
        <v>49.8</v>
      </c>
      <c r="B9551">
        <v>9.8207990079999998</v>
      </c>
      <c r="C9551">
        <v>-0.228266789</v>
      </c>
      <c r="D9551">
        <v>0.66095062199999999</v>
      </c>
      <c r="E9551">
        <f t="shared" si="1341"/>
        <v>1.0799007999999333E-2</v>
      </c>
      <c r="F9551">
        <f t="shared" si="1342"/>
        <v>-0.228266789</v>
      </c>
      <c r="G9551">
        <f t="shared" si="1343"/>
        <v>0.66095062199999999</v>
      </c>
      <c r="H9551">
        <f t="shared" si="1344"/>
        <v>0.24139269466843746</v>
      </c>
      <c r="I9551">
        <f t="shared" si="1345"/>
        <v>-2.2886501644991758E-2</v>
      </c>
      <c r="J9551">
        <f t="shared" si="1346"/>
        <v>0.66095062199999999</v>
      </c>
      <c r="K9551">
        <f t="shared" si="1347"/>
        <v>5.8270433039289478E-2</v>
      </c>
      <c r="L9551">
        <f t="shared" si="1348"/>
        <v>5.2379195754621041E-4</v>
      </c>
      <c r="M9551">
        <f t="shared" si="1349"/>
        <v>0.43685572472218687</v>
      </c>
    </row>
    <row r="9552" spans="1:13" x14ac:dyDescent="0.2">
      <c r="A9552">
        <v>49.805</v>
      </c>
      <c r="B9552">
        <v>9.7477898990000007</v>
      </c>
      <c r="C9552">
        <v>-0.37234490199999998</v>
      </c>
      <c r="D9552">
        <v>1.2129775220000001</v>
      </c>
      <c r="E9552">
        <f t="shared" si="1341"/>
        <v>-6.2210100999999796E-2</v>
      </c>
      <c r="F9552">
        <f t="shared" si="1342"/>
        <v>-0.37234490199999998</v>
      </c>
      <c r="G9552">
        <f t="shared" si="1343"/>
        <v>1.2129775220000001</v>
      </c>
      <c r="H9552">
        <f t="shared" si="1344"/>
        <v>0.16838358566843833</v>
      </c>
      <c r="I9552">
        <f t="shared" si="1345"/>
        <v>-0.16696461464499174</v>
      </c>
      <c r="J9552">
        <f t="shared" si="1346"/>
        <v>1.2129775220000001</v>
      </c>
      <c r="K9552">
        <f t="shared" si="1347"/>
        <v>2.835303192256031E-2</v>
      </c>
      <c r="L9552">
        <f t="shared" si="1348"/>
        <v>2.787718254355059E-2</v>
      </c>
      <c r="M9552">
        <f t="shared" si="1349"/>
        <v>1.4713144688772606</v>
      </c>
    </row>
    <row r="9553" spans="1:13" x14ac:dyDescent="0.2">
      <c r="A9553">
        <v>49.81</v>
      </c>
      <c r="B9553">
        <v>9.7912640870000001</v>
      </c>
      <c r="C9553">
        <v>7.5777129999999998E-3</v>
      </c>
      <c r="D9553">
        <v>-0.56953978000000005</v>
      </c>
      <c r="E9553">
        <f t="shared" si="1341"/>
        <v>-1.8735913000000437E-2</v>
      </c>
      <c r="F9553">
        <f t="shared" si="1342"/>
        <v>7.5777129999999998E-3</v>
      </c>
      <c r="G9553">
        <f t="shared" si="1343"/>
        <v>-0.56953978000000005</v>
      </c>
      <c r="H9553">
        <f t="shared" si="1344"/>
        <v>0.21185777366843769</v>
      </c>
      <c r="I9553">
        <f t="shared" si="1345"/>
        <v>0.21295800035500823</v>
      </c>
      <c r="J9553">
        <f t="shared" si="1346"/>
        <v>-0.56953978000000005</v>
      </c>
      <c r="K9553">
        <f t="shared" si="1347"/>
        <v>4.4883716263746973E-2</v>
      </c>
      <c r="L9553">
        <f t="shared" si="1348"/>
        <v>4.5351109915203684E-2</v>
      </c>
      <c r="M9553">
        <f t="shared" si="1349"/>
        <v>0.32437556100244846</v>
      </c>
    </row>
    <row r="9554" spans="1:13" x14ac:dyDescent="0.2">
      <c r="A9554">
        <v>49.814999999999998</v>
      </c>
      <c r="B9554">
        <v>9.803529825</v>
      </c>
      <c r="C9554">
        <v>0.27931903699999999</v>
      </c>
      <c r="D9554">
        <v>1.322157837</v>
      </c>
      <c r="E9554">
        <f t="shared" si="1341"/>
        <v>-6.4701750000004665E-3</v>
      </c>
      <c r="F9554">
        <f t="shared" si="1342"/>
        <v>0.27931903699999999</v>
      </c>
      <c r="G9554">
        <f t="shared" si="1343"/>
        <v>1.322157837</v>
      </c>
      <c r="H9554">
        <f t="shared" si="1344"/>
        <v>0.22412351166843766</v>
      </c>
      <c r="I9554">
        <f t="shared" si="1345"/>
        <v>0.48469932435500823</v>
      </c>
      <c r="J9554">
        <f t="shared" si="1346"/>
        <v>1.322157837</v>
      </c>
      <c r="K9554">
        <f t="shared" si="1347"/>
        <v>5.0231348482592315E-2</v>
      </c>
      <c r="L9554">
        <f t="shared" si="1348"/>
        <v>0.23493343503020148</v>
      </c>
      <c r="M9554">
        <f t="shared" si="1349"/>
        <v>1.7481013459405186</v>
      </c>
    </row>
    <row r="9555" spans="1:13" x14ac:dyDescent="0.2">
      <c r="A9555">
        <v>49.82</v>
      </c>
      <c r="B9555">
        <v>9.7904229869999995</v>
      </c>
      <c r="C9555">
        <v>-0.208524134</v>
      </c>
      <c r="D9555">
        <v>0.56945637199999999</v>
      </c>
      <c r="E9555">
        <f t="shared" si="1341"/>
        <v>-1.9577013000001031E-2</v>
      </c>
      <c r="F9555">
        <f t="shared" si="1342"/>
        <v>-0.208524134</v>
      </c>
      <c r="G9555">
        <f t="shared" si="1343"/>
        <v>0.56945637199999999</v>
      </c>
      <c r="H9555">
        <f t="shared" si="1344"/>
        <v>0.2110166736684371</v>
      </c>
      <c r="I9555">
        <f t="shared" si="1345"/>
        <v>-3.1438466449917601E-3</v>
      </c>
      <c r="J9555">
        <f t="shared" si="1346"/>
        <v>0.56945637199999999</v>
      </c>
      <c r="K9555">
        <f t="shared" si="1347"/>
        <v>4.4528036566091674E-2</v>
      </c>
      <c r="L9555">
        <f t="shared" si="1348"/>
        <v>9.8837717272259466E-6</v>
      </c>
      <c r="M9555">
        <f t="shared" si="1349"/>
        <v>0.3242805596114024</v>
      </c>
    </row>
    <row r="9556" spans="1:13" x14ac:dyDescent="0.2">
      <c r="A9556">
        <v>49.825000000000003</v>
      </c>
      <c r="B9556">
        <v>9.7990415930000001</v>
      </c>
      <c r="C9556">
        <v>-0.71928538799999997</v>
      </c>
      <c r="D9556">
        <v>-5.9429648000000002E-2</v>
      </c>
      <c r="E9556">
        <f t="shared" si="1341"/>
        <v>-1.0958407000000392E-2</v>
      </c>
      <c r="F9556">
        <f t="shared" si="1342"/>
        <v>-0.71928538799999997</v>
      </c>
      <c r="G9556">
        <f t="shared" si="1343"/>
        <v>-5.9429648000000002E-2</v>
      </c>
      <c r="H9556">
        <f t="shared" si="1344"/>
        <v>0.21963527966843774</v>
      </c>
      <c r="I9556">
        <f t="shared" si="1345"/>
        <v>-0.51390510064499173</v>
      </c>
      <c r="J9556">
        <f t="shared" si="1346"/>
        <v>-5.9429648000000002E-2</v>
      </c>
      <c r="K9556">
        <f t="shared" si="1347"/>
        <v>4.8239656075032861E-2</v>
      </c>
      <c r="L9556">
        <f t="shared" si="1348"/>
        <v>0.26409845246893909</v>
      </c>
      <c r="M9556">
        <f t="shared" si="1349"/>
        <v>3.5318830614039041E-3</v>
      </c>
    </row>
    <row r="9557" spans="1:13" x14ac:dyDescent="0.2">
      <c r="A9557">
        <v>49.83</v>
      </c>
      <c r="B9557">
        <v>9.7971628979999998</v>
      </c>
      <c r="C9557">
        <v>0.408280056</v>
      </c>
      <c r="D9557">
        <v>0.70663785999999995</v>
      </c>
      <c r="E9557">
        <f t="shared" si="1341"/>
        <v>-1.2837102000000655E-2</v>
      </c>
      <c r="F9557">
        <f t="shared" si="1342"/>
        <v>0.408280056</v>
      </c>
      <c r="G9557">
        <f t="shared" si="1343"/>
        <v>0.70663785999999995</v>
      </c>
      <c r="H9557">
        <f t="shared" si="1344"/>
        <v>0.21775658466843748</v>
      </c>
      <c r="I9557">
        <f t="shared" si="1345"/>
        <v>0.6136603433550083</v>
      </c>
      <c r="J9557">
        <f t="shared" si="1346"/>
        <v>0.70663785999999995</v>
      </c>
      <c r="K9557">
        <f t="shared" si="1347"/>
        <v>4.7417930166462376E-2</v>
      </c>
      <c r="L9557">
        <f t="shared" si="1348"/>
        <v>0.37657901700658669</v>
      </c>
      <c r="M9557">
        <f t="shared" si="1349"/>
        <v>0.49933706518537951</v>
      </c>
    </row>
    <row r="9558" spans="1:13" x14ac:dyDescent="0.2">
      <c r="A9558">
        <v>49.835000000000001</v>
      </c>
      <c r="B9558">
        <v>9.7243793909999994</v>
      </c>
      <c r="C9558">
        <v>0.38674514700000001</v>
      </c>
      <c r="D9558">
        <v>0.66408319599999999</v>
      </c>
      <c r="E9558">
        <f t="shared" si="1341"/>
        <v>-8.5620609000001124E-2</v>
      </c>
      <c r="F9558">
        <f t="shared" si="1342"/>
        <v>0.38674514700000001</v>
      </c>
      <c r="G9558">
        <f t="shared" si="1343"/>
        <v>0.66408319599999999</v>
      </c>
      <c r="H9558">
        <f t="shared" si="1344"/>
        <v>0.14497307766843701</v>
      </c>
      <c r="I9558">
        <f t="shared" si="1345"/>
        <v>0.5921254343550082</v>
      </c>
      <c r="J9558">
        <f t="shared" si="1346"/>
        <v>0.66408319599999999</v>
      </c>
      <c r="K9558">
        <f t="shared" si="1347"/>
        <v>2.101719324865867E-2</v>
      </c>
      <c r="L9558">
        <f t="shared" si="1348"/>
        <v>0.35061253001010712</v>
      </c>
      <c r="M9558">
        <f t="shared" si="1349"/>
        <v>0.44100649120957441</v>
      </c>
    </row>
    <row r="9559" spans="1:13" x14ac:dyDescent="0.2">
      <c r="A9559">
        <v>49.84</v>
      </c>
      <c r="B9559">
        <v>9.8491806749999995</v>
      </c>
      <c r="C9559">
        <v>-0.18080876000000001</v>
      </c>
      <c r="D9559">
        <v>0.65549713799999998</v>
      </c>
      <c r="E9559">
        <f t="shared" si="1341"/>
        <v>3.9180674999998999E-2</v>
      </c>
      <c r="F9559">
        <f t="shared" si="1342"/>
        <v>-0.18080876000000001</v>
      </c>
      <c r="G9559">
        <f t="shared" si="1343"/>
        <v>0.65549713799999998</v>
      </c>
      <c r="H9559">
        <f t="shared" si="1344"/>
        <v>0.26977436166843716</v>
      </c>
      <c r="I9559">
        <f t="shared" si="1345"/>
        <v>2.4571527355008227E-2</v>
      </c>
      <c r="J9559">
        <f t="shared" si="1346"/>
        <v>0.65549713799999998</v>
      </c>
      <c r="K9559">
        <f t="shared" si="1347"/>
        <v>7.2778206213612737E-2</v>
      </c>
      <c r="L9559">
        <f t="shared" si="1348"/>
        <v>6.0375995655791756E-4</v>
      </c>
      <c r="M9559">
        <f t="shared" si="1349"/>
        <v>0.429676497926191</v>
      </c>
    </row>
    <row r="9560" spans="1:13" x14ac:dyDescent="0.2">
      <c r="A9560">
        <v>49.844999999999999</v>
      </c>
      <c r="B9560">
        <v>9.7608402729999995</v>
      </c>
      <c r="C9560">
        <v>-0.78549621300000005</v>
      </c>
      <c r="D9560">
        <v>0.53601379299999996</v>
      </c>
      <c r="E9560">
        <f t="shared" si="1341"/>
        <v>-4.9159727000001041E-2</v>
      </c>
      <c r="F9560">
        <f t="shared" si="1342"/>
        <v>-0.78549621300000005</v>
      </c>
      <c r="G9560">
        <f t="shared" si="1343"/>
        <v>0.53601379299999996</v>
      </c>
      <c r="H9560">
        <f t="shared" si="1344"/>
        <v>0.18143395966843709</v>
      </c>
      <c r="I9560">
        <f t="shared" si="1345"/>
        <v>-0.58011592564499181</v>
      </c>
      <c r="J9560">
        <f t="shared" si="1346"/>
        <v>0.53601379299999996</v>
      </c>
      <c r="K9560">
        <f t="shared" si="1347"/>
        <v>3.2918281720968057E-2</v>
      </c>
      <c r="L9560">
        <f t="shared" si="1348"/>
        <v>0.33653448718694567</v>
      </c>
      <c r="M9560">
        <f t="shared" si="1349"/>
        <v>0.28731078628624679</v>
      </c>
    </row>
    <row r="9561" spans="1:13" x14ac:dyDescent="0.2">
      <c r="A9561">
        <v>49.85</v>
      </c>
      <c r="B9561">
        <v>9.7602323959999993</v>
      </c>
      <c r="C9561">
        <v>0.45530603600000003</v>
      </c>
      <c r="D9561">
        <v>0.15721138200000001</v>
      </c>
      <c r="E9561">
        <f t="shared" si="1341"/>
        <v>-4.9767604000001242E-2</v>
      </c>
      <c r="F9561">
        <f t="shared" si="1342"/>
        <v>0.45530603600000003</v>
      </c>
      <c r="G9561">
        <f t="shared" si="1343"/>
        <v>0.15721138200000001</v>
      </c>
      <c r="H9561">
        <f t="shared" si="1344"/>
        <v>0.18082608266843689</v>
      </c>
      <c r="I9561">
        <f t="shared" si="1345"/>
        <v>0.66068632335500821</v>
      </c>
      <c r="J9561">
        <f t="shared" si="1346"/>
        <v>0.15721138200000001</v>
      </c>
      <c r="K9561">
        <f t="shared" si="1347"/>
        <v>3.269807217321237E-2</v>
      </c>
      <c r="L9561">
        <f t="shared" si="1348"/>
        <v>0.43650641786835848</v>
      </c>
      <c r="M9561">
        <f t="shared" si="1349"/>
        <v>2.4715418630349928E-2</v>
      </c>
    </row>
    <row r="9562" spans="1:13" x14ac:dyDescent="0.2">
      <c r="A9562">
        <v>49.854999999999997</v>
      </c>
      <c r="B9562">
        <v>9.7449402210000002</v>
      </c>
      <c r="C9562">
        <v>0.37374972299999998</v>
      </c>
      <c r="D9562">
        <v>0.71541753299999999</v>
      </c>
      <c r="E9562">
        <f t="shared" ref="E9562:E9625" si="1350">B9562-9.81</f>
        <v>-6.5059779000000262E-2</v>
      </c>
      <c r="F9562">
        <f t="shared" ref="F9562:F9625" si="1351">C9562</f>
        <v>0.37374972299999998</v>
      </c>
      <c r="G9562">
        <f t="shared" ref="G9562:G9625" si="1352">D9562</f>
        <v>0.71541753299999999</v>
      </c>
      <c r="H9562">
        <f t="shared" si="1344"/>
        <v>0.16553390766843787</v>
      </c>
      <c r="I9562">
        <f t="shared" si="1345"/>
        <v>0.57913001035500822</v>
      </c>
      <c r="J9562">
        <f t="shared" si="1346"/>
        <v>0.71541753299999999</v>
      </c>
      <c r="K9562">
        <f t="shared" si="1347"/>
        <v>2.7401474587982914E-2</v>
      </c>
      <c r="L9562">
        <f t="shared" si="1348"/>
        <v>0.3353915688937919</v>
      </c>
      <c r="M9562">
        <f t="shared" si="1349"/>
        <v>0.51182224652380603</v>
      </c>
    </row>
    <row r="9563" spans="1:13" x14ac:dyDescent="0.2">
      <c r="A9563">
        <v>49.86</v>
      </c>
      <c r="B9563">
        <v>9.8347910780000003</v>
      </c>
      <c r="C9563">
        <v>-0.83889707700000005</v>
      </c>
      <c r="D9563">
        <v>1.102973245</v>
      </c>
      <c r="E9563">
        <f t="shared" si="1350"/>
        <v>2.47910779999998E-2</v>
      </c>
      <c r="F9563">
        <f t="shared" si="1351"/>
        <v>-0.83889707700000005</v>
      </c>
      <c r="G9563">
        <f t="shared" si="1352"/>
        <v>1.102973245</v>
      </c>
      <c r="H9563">
        <f t="shared" si="1344"/>
        <v>0.25538476466843796</v>
      </c>
      <c r="I9563">
        <f t="shared" si="1345"/>
        <v>-0.63351678964499181</v>
      </c>
      <c r="J9563">
        <f t="shared" si="1346"/>
        <v>1.102973245</v>
      </c>
      <c r="K9563">
        <f t="shared" si="1347"/>
        <v>6.5221378024753432E-2</v>
      </c>
      <c r="L9563">
        <f t="shared" si="1348"/>
        <v>0.40134352276209678</v>
      </c>
      <c r="M9563">
        <f t="shared" si="1349"/>
        <v>1.2165499791858301</v>
      </c>
    </row>
    <row r="9564" spans="1:13" x14ac:dyDescent="0.2">
      <c r="A9564">
        <v>49.865000000000002</v>
      </c>
      <c r="B9564">
        <v>9.7962755179999998</v>
      </c>
      <c r="C9564">
        <v>-5.4345927000000002E-2</v>
      </c>
      <c r="D9564">
        <v>8.7479370000000008E-3</v>
      </c>
      <c r="E9564">
        <f t="shared" si="1350"/>
        <v>-1.3724482000000648E-2</v>
      </c>
      <c r="F9564">
        <f t="shared" si="1351"/>
        <v>-5.4345927000000002E-2</v>
      </c>
      <c r="G9564">
        <f t="shared" si="1352"/>
        <v>8.7479370000000008E-3</v>
      </c>
      <c r="H9564">
        <f t="shared" si="1344"/>
        <v>0.21686920466843748</v>
      </c>
      <c r="I9564">
        <f t="shared" si="1345"/>
        <v>0.15103436035500822</v>
      </c>
      <c r="J9564">
        <f t="shared" si="1346"/>
        <v>8.7479370000000008E-3</v>
      </c>
      <c r="K9564">
        <f t="shared" si="1347"/>
        <v>4.7032251933520626E-2</v>
      </c>
      <c r="L9564">
        <f t="shared" si="1348"/>
        <v>2.2811378007846481E-2</v>
      </c>
      <c r="M9564">
        <f t="shared" si="1349"/>
        <v>7.6526401755969007E-5</v>
      </c>
    </row>
    <row r="9565" spans="1:13" x14ac:dyDescent="0.2">
      <c r="A9565">
        <v>49.87</v>
      </c>
      <c r="B9565">
        <v>9.8047764130000008</v>
      </c>
      <c r="C9565">
        <v>1.006002042</v>
      </c>
      <c r="D9565">
        <v>0.91103529599999999</v>
      </c>
      <c r="E9565">
        <f t="shared" si="1350"/>
        <v>-5.2235869999996964E-3</v>
      </c>
      <c r="F9565">
        <f t="shared" si="1351"/>
        <v>1.006002042</v>
      </c>
      <c r="G9565">
        <f t="shared" si="1352"/>
        <v>0.91103529599999999</v>
      </c>
      <c r="H9565">
        <f t="shared" si="1344"/>
        <v>0.22537009966843843</v>
      </c>
      <c r="I9565">
        <f t="shared" si="1345"/>
        <v>1.2113823293550081</v>
      </c>
      <c r="J9565">
        <f t="shared" si="1346"/>
        <v>0.91103529599999999</v>
      </c>
      <c r="K9565">
        <f t="shared" si="1347"/>
        <v>5.0791681824561875E-2</v>
      </c>
      <c r="L9565">
        <f t="shared" si="1348"/>
        <v>1.4674471478735653</v>
      </c>
      <c r="M9565">
        <f t="shared" si="1349"/>
        <v>0.82998531055780755</v>
      </c>
    </row>
    <row r="9566" spans="1:13" x14ac:dyDescent="0.2">
      <c r="A9566">
        <v>49.875</v>
      </c>
      <c r="B9566">
        <v>9.7522787350000009</v>
      </c>
      <c r="C9566">
        <v>-0.70811772699999997</v>
      </c>
      <c r="D9566">
        <v>0.56164014500000004</v>
      </c>
      <c r="E9566">
        <f t="shared" si="1350"/>
        <v>-5.7721264999999633E-2</v>
      </c>
      <c r="F9566">
        <f t="shared" si="1351"/>
        <v>-0.70811772699999997</v>
      </c>
      <c r="G9566">
        <f t="shared" si="1352"/>
        <v>0.56164014500000004</v>
      </c>
      <c r="H9566">
        <f t="shared" si="1344"/>
        <v>0.1728724216684385</v>
      </c>
      <c r="I9566">
        <f t="shared" si="1345"/>
        <v>-0.50273743964499173</v>
      </c>
      <c r="J9566">
        <f t="shared" si="1346"/>
        <v>0.56164014500000004</v>
      </c>
      <c r="K9566">
        <f t="shared" si="1347"/>
        <v>2.9884874173510403E-2</v>
      </c>
      <c r="L9566">
        <f t="shared" si="1348"/>
        <v>0.25274493322080172</v>
      </c>
      <c r="M9566">
        <f t="shared" si="1349"/>
        <v>0.31543965247562106</v>
      </c>
    </row>
    <row r="9567" spans="1:13" x14ac:dyDescent="0.2">
      <c r="A9567">
        <v>49.88</v>
      </c>
      <c r="B9567">
        <v>9.7837203800000001</v>
      </c>
      <c r="C9567">
        <v>-0.156713978</v>
      </c>
      <c r="D9567">
        <v>0.65169802799999998</v>
      </c>
      <c r="E9567">
        <f t="shared" si="1350"/>
        <v>-2.6279620000000392E-2</v>
      </c>
      <c r="F9567">
        <f t="shared" si="1351"/>
        <v>-0.156713978</v>
      </c>
      <c r="G9567">
        <f t="shared" si="1352"/>
        <v>0.65169802799999998</v>
      </c>
      <c r="H9567">
        <f t="shared" si="1344"/>
        <v>0.20431406666843774</v>
      </c>
      <c r="I9567">
        <f t="shared" si="1345"/>
        <v>4.8666309355008236E-2</v>
      </c>
      <c r="J9567">
        <f t="shared" si="1346"/>
        <v>0.65169802799999998</v>
      </c>
      <c r="K9567">
        <f t="shared" si="1347"/>
        <v>4.1744237838594822E-2</v>
      </c>
      <c r="L9567">
        <f t="shared" si="1348"/>
        <v>2.3684096662373623E-3</v>
      </c>
      <c r="M9567">
        <f t="shared" si="1349"/>
        <v>0.42471031969908879</v>
      </c>
    </row>
    <row r="9568" spans="1:13" x14ac:dyDescent="0.2">
      <c r="A9568">
        <v>49.884999999999998</v>
      </c>
      <c r="B9568">
        <v>9.7922382409999997</v>
      </c>
      <c r="C9568">
        <v>-7.3145617999999996E-2</v>
      </c>
      <c r="D9568">
        <v>1.1121021E-2</v>
      </c>
      <c r="E9568">
        <f t="shared" si="1350"/>
        <v>-1.7761759000000765E-2</v>
      </c>
      <c r="F9568">
        <f t="shared" si="1351"/>
        <v>-7.3145617999999996E-2</v>
      </c>
      <c r="G9568">
        <f t="shared" si="1352"/>
        <v>1.1121021E-2</v>
      </c>
      <c r="H9568">
        <f t="shared" si="1344"/>
        <v>0.21283192766843737</v>
      </c>
      <c r="I9568">
        <f t="shared" si="1345"/>
        <v>0.13223466935500824</v>
      </c>
      <c r="J9568">
        <f t="shared" si="1346"/>
        <v>1.1121021E-2</v>
      </c>
      <c r="K9568">
        <f t="shared" si="1347"/>
        <v>4.5297429435062951E-2</v>
      </c>
      <c r="L9568">
        <f t="shared" si="1348"/>
        <v>1.7486007779428357E-2</v>
      </c>
      <c r="M9568">
        <f t="shared" si="1349"/>
        <v>1.2367710808244099E-4</v>
      </c>
    </row>
    <row r="9569" spans="1:13" x14ac:dyDescent="0.2">
      <c r="A9569">
        <v>49.89</v>
      </c>
      <c r="B9569">
        <v>9.8200999549999999</v>
      </c>
      <c r="C9569">
        <v>0.328999822</v>
      </c>
      <c r="D9569">
        <v>1.348697925</v>
      </c>
      <c r="E9569">
        <f t="shared" si="1350"/>
        <v>1.0099954999999383E-2</v>
      </c>
      <c r="F9569">
        <f t="shared" si="1351"/>
        <v>0.328999822</v>
      </c>
      <c r="G9569">
        <f t="shared" si="1352"/>
        <v>1.348697925</v>
      </c>
      <c r="H9569">
        <f t="shared" si="1344"/>
        <v>0.24069364166843751</v>
      </c>
      <c r="I9569">
        <f t="shared" si="1345"/>
        <v>0.53438010935500824</v>
      </c>
      <c r="J9569">
        <f t="shared" si="1346"/>
        <v>1.348697925</v>
      </c>
      <c r="K9569">
        <f t="shared" si="1347"/>
        <v>5.7933429139614197E-2</v>
      </c>
      <c r="L9569">
        <f t="shared" si="1348"/>
        <v>0.28556210127427056</v>
      </c>
      <c r="M9569">
        <f t="shared" si="1349"/>
        <v>1.8189860928993056</v>
      </c>
    </row>
    <row r="9570" spans="1:13" x14ac:dyDescent="0.2">
      <c r="A9570">
        <v>49.895000000000003</v>
      </c>
      <c r="B9570">
        <v>9.8429544490000005</v>
      </c>
      <c r="C9570">
        <v>-0.11152413</v>
      </c>
      <c r="D9570">
        <v>9.7817129999999992E-3</v>
      </c>
      <c r="E9570">
        <f t="shared" si="1350"/>
        <v>3.2954448999999997E-2</v>
      </c>
      <c r="F9570">
        <f t="shared" si="1351"/>
        <v>-0.11152413</v>
      </c>
      <c r="G9570">
        <f t="shared" si="1352"/>
        <v>9.7817129999999992E-3</v>
      </c>
      <c r="H9570">
        <f t="shared" si="1344"/>
        <v>0.26354813566843815</v>
      </c>
      <c r="I9570">
        <f t="shared" si="1345"/>
        <v>9.3856157355008241E-2</v>
      </c>
      <c r="J9570">
        <f t="shared" si="1346"/>
        <v>9.7817129999999992E-3</v>
      </c>
      <c r="K9570">
        <f t="shared" si="1347"/>
        <v>6.9457619814309479E-2</v>
      </c>
      <c r="L9570">
        <f t="shared" si="1348"/>
        <v>8.8089782734480683E-3</v>
      </c>
      <c r="M9570">
        <f t="shared" si="1349"/>
        <v>9.568190921436899E-5</v>
      </c>
    </row>
    <row r="9571" spans="1:13" x14ac:dyDescent="0.2">
      <c r="A9571">
        <v>49.9</v>
      </c>
      <c r="B9571">
        <v>9.8543452009999992</v>
      </c>
      <c r="C9571">
        <v>-0.21016011000000001</v>
      </c>
      <c r="D9571">
        <v>0.60225124399999996</v>
      </c>
      <c r="E9571">
        <f t="shared" si="1350"/>
        <v>4.4345200999998724E-2</v>
      </c>
      <c r="F9571">
        <f t="shared" si="1351"/>
        <v>-0.21016011000000001</v>
      </c>
      <c r="G9571">
        <f t="shared" si="1352"/>
        <v>0.60225124399999996</v>
      </c>
      <c r="H9571">
        <f t="shared" si="1344"/>
        <v>0.27493888766843688</v>
      </c>
      <c r="I9571">
        <f t="shared" si="1345"/>
        <v>-4.7798226449917713E-3</v>
      </c>
      <c r="J9571">
        <f t="shared" si="1346"/>
        <v>0.60225124399999996</v>
      </c>
      <c r="K9571">
        <f t="shared" si="1347"/>
        <v>7.5591391952357354E-2</v>
      </c>
      <c r="L9571">
        <f t="shared" si="1348"/>
        <v>2.2846704517576132E-5</v>
      </c>
      <c r="M9571">
        <f t="shared" si="1349"/>
        <v>0.3627065608995475</v>
      </c>
    </row>
    <row r="9572" spans="1:13" x14ac:dyDescent="0.2">
      <c r="A9572">
        <v>49.905000000000001</v>
      </c>
      <c r="B9572">
        <v>9.7902336109999997</v>
      </c>
      <c r="C9572">
        <v>0.39731503099999999</v>
      </c>
      <c r="D9572">
        <v>0.74802263400000002</v>
      </c>
      <c r="E9572">
        <f t="shared" si="1350"/>
        <v>-1.9766389000000828E-2</v>
      </c>
      <c r="F9572">
        <f t="shared" si="1351"/>
        <v>0.39731503099999999</v>
      </c>
      <c r="G9572">
        <f t="shared" si="1352"/>
        <v>0.74802263400000002</v>
      </c>
      <c r="H9572">
        <f t="shared" si="1344"/>
        <v>0.2108272976684373</v>
      </c>
      <c r="I9572">
        <f t="shared" si="1345"/>
        <v>0.60269531835500822</v>
      </c>
      <c r="J9572">
        <f t="shared" si="1346"/>
        <v>0.74802263400000002</v>
      </c>
      <c r="K9572">
        <f t="shared" si="1347"/>
        <v>4.4448149442175872E-2</v>
      </c>
      <c r="L9572">
        <f t="shared" si="1348"/>
        <v>0.36324164676704473</v>
      </c>
      <c r="M9572">
        <f t="shared" si="1349"/>
        <v>0.55953786097629798</v>
      </c>
    </row>
    <row r="9573" spans="1:13" x14ac:dyDescent="0.2">
      <c r="A9573">
        <v>49.91</v>
      </c>
      <c r="B9573">
        <v>9.8359621829999995</v>
      </c>
      <c r="C9573">
        <v>-0.73905297299999995</v>
      </c>
      <c r="D9573">
        <v>-3.5740622E-2</v>
      </c>
      <c r="E9573">
        <f t="shared" si="1350"/>
        <v>2.5962182999998973E-2</v>
      </c>
      <c r="F9573">
        <f t="shared" si="1351"/>
        <v>-0.73905297299999995</v>
      </c>
      <c r="G9573">
        <f t="shared" si="1352"/>
        <v>-3.5740622E-2</v>
      </c>
      <c r="H9573">
        <f t="shared" si="1344"/>
        <v>0.25655586966843713</v>
      </c>
      <c r="I9573">
        <f t="shared" si="1345"/>
        <v>-0.53367268564499171</v>
      </c>
      <c r="J9573">
        <f t="shared" si="1346"/>
        <v>-3.5740622E-2</v>
      </c>
      <c r="K9573">
        <f t="shared" si="1347"/>
        <v>6.5820914261328106E-2</v>
      </c>
      <c r="L9573">
        <f t="shared" si="1348"/>
        <v>0.28480653540353812</v>
      </c>
      <c r="M9573">
        <f t="shared" si="1349"/>
        <v>1.2773920609468841E-3</v>
      </c>
    </row>
    <row r="9574" spans="1:13" x14ac:dyDescent="0.2">
      <c r="A9574">
        <v>49.914999999999999</v>
      </c>
      <c r="B9574">
        <v>9.7682935660000005</v>
      </c>
      <c r="C9574">
        <v>0.96976152299999996</v>
      </c>
      <c r="D9574">
        <v>1.4783394480000001</v>
      </c>
      <c r="E9574">
        <f t="shared" si="1350"/>
        <v>-4.1706433999999959E-2</v>
      </c>
      <c r="F9574">
        <f t="shared" si="1351"/>
        <v>0.96976152299999996</v>
      </c>
      <c r="G9574">
        <f t="shared" si="1352"/>
        <v>1.4783394480000001</v>
      </c>
      <c r="H9574">
        <f t="shared" si="1344"/>
        <v>0.18888725266843817</v>
      </c>
      <c r="I9574">
        <f t="shared" si="1345"/>
        <v>1.1751418103550082</v>
      </c>
      <c r="J9574">
        <f t="shared" si="1346"/>
        <v>1.4783394480000001</v>
      </c>
      <c r="K9574">
        <f t="shared" si="1347"/>
        <v>3.5678394220630405E-2</v>
      </c>
      <c r="L9574">
        <f t="shared" si="1348"/>
        <v>1.380958274444446</v>
      </c>
      <c r="M9574">
        <f t="shared" si="1349"/>
        <v>2.1854875235129447</v>
      </c>
    </row>
    <row r="9575" spans="1:13" x14ac:dyDescent="0.2">
      <c r="A9575">
        <v>49.92</v>
      </c>
      <c r="B9575">
        <v>9.8122196759999998</v>
      </c>
      <c r="C9575">
        <v>-1.4077283</v>
      </c>
      <c r="D9575">
        <v>0.47109720999999999</v>
      </c>
      <c r="E9575">
        <f t="shared" si="1350"/>
        <v>2.2196759999992821E-3</v>
      </c>
      <c r="F9575">
        <f t="shared" si="1351"/>
        <v>-1.4077283</v>
      </c>
      <c r="G9575">
        <f t="shared" si="1352"/>
        <v>0.47109720999999999</v>
      </c>
      <c r="H9575">
        <f t="shared" si="1344"/>
        <v>0.23281336266843741</v>
      </c>
      <c r="I9575">
        <f t="shared" si="1345"/>
        <v>-1.2023480126449919</v>
      </c>
      <c r="J9575">
        <f t="shared" si="1346"/>
        <v>0.47109720999999999</v>
      </c>
      <c r="K9575">
        <f t="shared" si="1347"/>
        <v>5.4202061836985366E-2</v>
      </c>
      <c r="L9575">
        <f t="shared" si="1348"/>
        <v>1.4456407435113616</v>
      </c>
      <c r="M9575">
        <f t="shared" si="1349"/>
        <v>0.2219325812697841</v>
      </c>
    </row>
    <row r="9576" spans="1:13" x14ac:dyDescent="0.2">
      <c r="A9576">
        <v>49.924999999999997</v>
      </c>
      <c r="B9576">
        <v>9.7622440820000005</v>
      </c>
      <c r="C9576">
        <v>1.1147629889999999</v>
      </c>
      <c r="D9576">
        <v>0.21421638800000001</v>
      </c>
      <c r="E9576">
        <f t="shared" si="1350"/>
        <v>-4.7755918000000008E-2</v>
      </c>
      <c r="F9576">
        <f t="shared" si="1351"/>
        <v>1.1147629889999999</v>
      </c>
      <c r="G9576">
        <f t="shared" si="1352"/>
        <v>0.21421638800000001</v>
      </c>
      <c r="H9576">
        <f t="shared" si="1344"/>
        <v>0.18283776866843812</v>
      </c>
      <c r="I9576">
        <f t="shared" si="1345"/>
        <v>1.3201432763550081</v>
      </c>
      <c r="J9576">
        <f t="shared" si="1346"/>
        <v>0.21421638800000001</v>
      </c>
      <c r="K9576">
        <f t="shared" si="1347"/>
        <v>3.3429649651653293E-2</v>
      </c>
      <c r="L9576">
        <f t="shared" si="1348"/>
        <v>1.7427782701053351</v>
      </c>
      <c r="M9576">
        <f t="shared" si="1349"/>
        <v>4.5888660887766546E-2</v>
      </c>
    </row>
    <row r="9577" spans="1:13" x14ac:dyDescent="0.2">
      <c r="A9577">
        <v>49.93</v>
      </c>
      <c r="B9577">
        <v>9.8627314639999994</v>
      </c>
      <c r="C9577">
        <v>-0.80112063099999997</v>
      </c>
      <c r="D9577">
        <v>0.51248494200000005</v>
      </c>
      <c r="E9577">
        <f t="shared" si="1350"/>
        <v>5.2731463999998951E-2</v>
      </c>
      <c r="F9577">
        <f t="shared" si="1351"/>
        <v>-0.80112063099999997</v>
      </c>
      <c r="G9577">
        <f t="shared" si="1352"/>
        <v>0.51248494200000005</v>
      </c>
      <c r="H9577">
        <f t="shared" si="1344"/>
        <v>0.28332515066843711</v>
      </c>
      <c r="I9577">
        <f t="shared" si="1345"/>
        <v>-0.59574034364499173</v>
      </c>
      <c r="J9577">
        <f t="shared" si="1346"/>
        <v>0.51248494200000005</v>
      </c>
      <c r="K9577">
        <f t="shared" si="1347"/>
        <v>8.0273141001292583E-2</v>
      </c>
      <c r="L9577">
        <f t="shared" si="1348"/>
        <v>0.35490655704625285</v>
      </c>
      <c r="M9577">
        <f t="shared" si="1349"/>
        <v>0.26264081577674342</v>
      </c>
    </row>
    <row r="9578" spans="1:13" x14ac:dyDescent="0.2">
      <c r="A9578">
        <v>49.935000000000002</v>
      </c>
      <c r="B9578">
        <v>9.7783282850000006</v>
      </c>
      <c r="C9578">
        <v>0.49673198899999998</v>
      </c>
      <c r="D9578">
        <v>0.77514074200000005</v>
      </c>
      <c r="E9578">
        <f t="shared" si="1350"/>
        <v>-3.1671714999999878E-2</v>
      </c>
      <c r="F9578">
        <f t="shared" si="1351"/>
        <v>0.49673198899999998</v>
      </c>
      <c r="G9578">
        <f t="shared" si="1352"/>
        <v>0.77514074200000005</v>
      </c>
      <c r="H9578">
        <f t="shared" si="1344"/>
        <v>0.19892197166843825</v>
      </c>
      <c r="I9578">
        <f t="shared" si="1345"/>
        <v>0.70211227635500828</v>
      </c>
      <c r="J9578">
        <f t="shared" si="1346"/>
        <v>0.77514074200000005</v>
      </c>
      <c r="K9578">
        <f t="shared" si="1347"/>
        <v>3.9569950812458954E-2</v>
      </c>
      <c r="L9578">
        <f t="shared" si="1348"/>
        <v>0.49296164860841152</v>
      </c>
      <c r="M9578">
        <f t="shared" si="1349"/>
        <v>0.60084316990831066</v>
      </c>
    </row>
    <row r="9579" spans="1:13" x14ac:dyDescent="0.2">
      <c r="A9579">
        <v>49.94</v>
      </c>
      <c r="B9579">
        <v>9.8750973339999994</v>
      </c>
      <c r="C9579">
        <v>-6.7957562999999999E-2</v>
      </c>
      <c r="D9579">
        <v>2.07697E-3</v>
      </c>
      <c r="E9579">
        <f t="shared" si="1350"/>
        <v>6.5097333999998952E-2</v>
      </c>
      <c r="F9579">
        <f t="shared" si="1351"/>
        <v>-6.7957562999999999E-2</v>
      </c>
      <c r="G9579">
        <f t="shared" si="1352"/>
        <v>2.07697E-3</v>
      </c>
      <c r="H9579">
        <f t="shared" si="1344"/>
        <v>0.29569102066843711</v>
      </c>
      <c r="I9579">
        <f t="shared" si="1345"/>
        <v>0.13742272435500824</v>
      </c>
      <c r="J9579">
        <f t="shared" si="1346"/>
        <v>2.07697E-3</v>
      </c>
      <c r="K9579">
        <f t="shared" si="1347"/>
        <v>8.7433179703942099E-2</v>
      </c>
      <c r="L9579">
        <f t="shared" si="1348"/>
        <v>1.8885005169152574E-2</v>
      </c>
      <c r="M9579">
        <f t="shared" si="1349"/>
        <v>4.3138043808999999E-6</v>
      </c>
    </row>
    <row r="9580" spans="1:13" x14ac:dyDescent="0.2">
      <c r="A9580">
        <v>49.945</v>
      </c>
      <c r="B9580">
        <v>9.7940035289999994</v>
      </c>
      <c r="C9580">
        <v>-0.27040574000000001</v>
      </c>
      <c r="D9580">
        <v>1.2750756409999999</v>
      </c>
      <c r="E9580">
        <f t="shared" si="1350"/>
        <v>-1.5996471000001122E-2</v>
      </c>
      <c r="F9580">
        <f t="shared" si="1351"/>
        <v>-0.27040574000000001</v>
      </c>
      <c r="G9580">
        <f t="shared" si="1352"/>
        <v>1.2750756409999999</v>
      </c>
      <c r="H9580">
        <f t="shared" si="1344"/>
        <v>0.21459721566843701</v>
      </c>
      <c r="I9580">
        <f t="shared" si="1345"/>
        <v>-6.5025452644991766E-2</v>
      </c>
      <c r="J9580">
        <f t="shared" si="1346"/>
        <v>1.2750756409999999</v>
      </c>
      <c r="K9580">
        <f t="shared" si="1347"/>
        <v>4.6051964972645666E-2</v>
      </c>
      <c r="L9580">
        <f t="shared" si="1348"/>
        <v>4.2283094916860664E-3</v>
      </c>
      <c r="M9580">
        <f t="shared" si="1349"/>
        <v>1.6258178902715608</v>
      </c>
    </row>
    <row r="9581" spans="1:13" x14ac:dyDescent="0.2">
      <c r="A9581">
        <v>49.95</v>
      </c>
      <c r="B9581">
        <v>9.7513134669999992</v>
      </c>
      <c r="C9581">
        <v>-0.12864550899999999</v>
      </c>
      <c r="D9581">
        <v>4.5954059999999998E-3</v>
      </c>
      <c r="E9581">
        <f t="shared" si="1350"/>
        <v>-5.8686533000001262E-2</v>
      </c>
      <c r="F9581">
        <f t="shared" si="1351"/>
        <v>-0.12864550899999999</v>
      </c>
      <c r="G9581">
        <f t="shared" si="1352"/>
        <v>4.5954059999999998E-3</v>
      </c>
      <c r="H9581">
        <f t="shared" si="1344"/>
        <v>0.17190715366843687</v>
      </c>
      <c r="I9581">
        <f t="shared" si="1345"/>
        <v>7.6734778355008249E-2</v>
      </c>
      <c r="J9581">
        <f t="shared" si="1346"/>
        <v>4.5954059999999998E-3</v>
      </c>
      <c r="K9581">
        <f t="shared" si="1347"/>
        <v>2.9552069482383567E-2</v>
      </c>
      <c r="L9581">
        <f t="shared" si="1348"/>
        <v>5.8882262091922424E-3</v>
      </c>
      <c r="M9581">
        <f t="shared" si="1349"/>
        <v>2.1117756304835996E-5</v>
      </c>
    </row>
    <row r="9582" spans="1:13" x14ac:dyDescent="0.2">
      <c r="A9582">
        <v>49.954999999999998</v>
      </c>
      <c r="B9582">
        <v>9.8670389539999999</v>
      </c>
      <c r="C9582">
        <v>-0.14018930399999999</v>
      </c>
      <c r="D9582">
        <v>0.69968069499999996</v>
      </c>
      <c r="E9582">
        <f t="shared" si="1350"/>
        <v>5.7038953999999364E-2</v>
      </c>
      <c r="F9582">
        <f t="shared" si="1351"/>
        <v>-0.14018930399999999</v>
      </c>
      <c r="G9582">
        <f t="shared" si="1352"/>
        <v>0.69968069499999996</v>
      </c>
      <c r="H9582">
        <f t="shared" si="1344"/>
        <v>0.28763264066843752</v>
      </c>
      <c r="I9582">
        <f t="shared" si="1345"/>
        <v>6.5190983355008253E-2</v>
      </c>
      <c r="J9582">
        <f t="shared" si="1346"/>
        <v>0.69968069499999996</v>
      </c>
      <c r="K9582">
        <f t="shared" si="1347"/>
        <v>8.2732535977898494E-2</v>
      </c>
      <c r="L9582">
        <f t="shared" si="1348"/>
        <v>4.2498643107929633E-3</v>
      </c>
      <c r="M9582">
        <f t="shared" si="1349"/>
        <v>0.48955307495568295</v>
      </c>
    </row>
    <row r="9583" spans="1:13" x14ac:dyDescent="0.2">
      <c r="A9583">
        <v>49.96</v>
      </c>
      <c r="B9583">
        <v>9.8203204189999997</v>
      </c>
      <c r="C9583">
        <v>0.41362502800000001</v>
      </c>
      <c r="D9583">
        <v>0.76466345999999996</v>
      </c>
      <c r="E9583">
        <f t="shared" si="1350"/>
        <v>1.0320418999999248E-2</v>
      </c>
      <c r="F9583">
        <f t="shared" si="1351"/>
        <v>0.41362502800000001</v>
      </c>
      <c r="G9583">
        <f t="shared" si="1352"/>
        <v>0.76466345999999996</v>
      </c>
      <c r="H9583">
        <f t="shared" si="1344"/>
        <v>0.24091410566843738</v>
      </c>
      <c r="I9583">
        <f t="shared" si="1345"/>
        <v>0.61900531535500825</v>
      </c>
      <c r="J9583">
        <f t="shared" si="1346"/>
        <v>0.76466345999999996</v>
      </c>
      <c r="K9583">
        <f t="shared" si="1347"/>
        <v>5.8039606310023008E-2</v>
      </c>
      <c r="L9583">
        <f t="shared" si="1348"/>
        <v>0.38316758043775323</v>
      </c>
      <c r="M9583">
        <f t="shared" si="1349"/>
        <v>0.58471020705917154</v>
      </c>
    </row>
    <row r="9584" spans="1:13" x14ac:dyDescent="0.2">
      <c r="A9584">
        <v>49.965000000000003</v>
      </c>
      <c r="B9584">
        <v>9.7919544209999998</v>
      </c>
      <c r="C9584">
        <v>-0.72571047700000002</v>
      </c>
      <c r="D9584">
        <v>0.50647065499999999</v>
      </c>
      <c r="E9584">
        <f t="shared" si="1350"/>
        <v>-1.80455790000007E-2</v>
      </c>
      <c r="F9584">
        <f t="shared" si="1351"/>
        <v>-0.72571047700000002</v>
      </c>
      <c r="G9584">
        <f t="shared" si="1352"/>
        <v>0.50647065499999999</v>
      </c>
      <c r="H9584">
        <f t="shared" si="1344"/>
        <v>0.21254810766843743</v>
      </c>
      <c r="I9584">
        <f t="shared" si="1345"/>
        <v>-0.52033018964499178</v>
      </c>
      <c r="J9584">
        <f t="shared" si="1346"/>
        <v>0.50647065499999999</v>
      </c>
      <c r="K9584">
        <f t="shared" si="1347"/>
        <v>4.517669807343367E-2</v>
      </c>
      <c r="L9584">
        <f t="shared" si="1348"/>
        <v>0.27074350625599314</v>
      </c>
      <c r="M9584">
        <f t="shared" si="1349"/>
        <v>0.25651252437612904</v>
      </c>
    </row>
    <row r="9585" spans="1:13" x14ac:dyDescent="0.2">
      <c r="A9585">
        <v>49.97</v>
      </c>
      <c r="B9585">
        <v>9.8249742120000008</v>
      </c>
      <c r="C9585">
        <v>1.068195461</v>
      </c>
      <c r="D9585">
        <v>0.83800560899999998</v>
      </c>
      <c r="E9585">
        <f t="shared" si="1350"/>
        <v>1.4974212000000264E-2</v>
      </c>
      <c r="F9585">
        <f t="shared" si="1351"/>
        <v>1.068195461</v>
      </c>
      <c r="G9585">
        <f t="shared" si="1352"/>
        <v>0.83800560899999998</v>
      </c>
      <c r="H9585">
        <f t="shared" si="1344"/>
        <v>0.24556789866843839</v>
      </c>
      <c r="I9585">
        <f t="shared" si="1345"/>
        <v>1.2735757483550083</v>
      </c>
      <c r="J9585">
        <f t="shared" si="1346"/>
        <v>0.83800560899999998</v>
      </c>
      <c r="K9585">
        <f t="shared" si="1347"/>
        <v>6.0303592856432428E-2</v>
      </c>
      <c r="L9585">
        <f t="shared" si="1348"/>
        <v>1.6219951867980194</v>
      </c>
      <c r="M9585">
        <f t="shared" si="1349"/>
        <v>0.70225340071546083</v>
      </c>
    </row>
    <row r="9586" spans="1:13" x14ac:dyDescent="0.2">
      <c r="A9586">
        <v>49.975000000000001</v>
      </c>
      <c r="B9586">
        <v>9.7466171270000004</v>
      </c>
      <c r="C9586">
        <v>-0.58951965699999997</v>
      </c>
      <c r="D9586">
        <v>-8.7609742000000004E-2</v>
      </c>
      <c r="E9586">
        <f t="shared" si="1350"/>
        <v>-6.3382873000000117E-2</v>
      </c>
      <c r="F9586">
        <f t="shared" si="1351"/>
        <v>-0.58951965699999997</v>
      </c>
      <c r="G9586">
        <f t="shared" si="1352"/>
        <v>-8.7609742000000004E-2</v>
      </c>
      <c r="H9586">
        <f t="shared" si="1344"/>
        <v>0.16721081366843801</v>
      </c>
      <c r="I9586">
        <f t="shared" si="1345"/>
        <v>-0.38413936964499173</v>
      </c>
      <c r="J9586">
        <f t="shared" si="1346"/>
        <v>-8.7609742000000004E-2</v>
      </c>
      <c r="K9586">
        <f t="shared" si="1347"/>
        <v>2.7959456207661097E-2</v>
      </c>
      <c r="L9586">
        <f t="shared" si="1348"/>
        <v>0.14756305531125161</v>
      </c>
      <c r="M9586">
        <f t="shared" si="1349"/>
        <v>7.6754668933065647E-3</v>
      </c>
    </row>
    <row r="9587" spans="1:13" x14ac:dyDescent="0.2">
      <c r="A9587">
        <v>49.98</v>
      </c>
      <c r="B9587">
        <v>9.8310546970000008</v>
      </c>
      <c r="C9587">
        <v>-0.128429828</v>
      </c>
      <c r="D9587">
        <v>0.61491437800000004</v>
      </c>
      <c r="E9587">
        <f t="shared" si="1350"/>
        <v>2.1054697000000289E-2</v>
      </c>
      <c r="F9587">
        <f t="shared" si="1351"/>
        <v>-0.128429828</v>
      </c>
      <c r="G9587">
        <f t="shared" si="1352"/>
        <v>0.61491437800000004</v>
      </c>
      <c r="H9587">
        <f t="shared" si="1344"/>
        <v>0.25164838366843845</v>
      </c>
      <c r="I9587">
        <f t="shared" si="1345"/>
        <v>7.6950459355008244E-2</v>
      </c>
      <c r="J9587">
        <f t="shared" si="1346"/>
        <v>0.61491437800000004</v>
      </c>
      <c r="K9587">
        <f t="shared" si="1347"/>
        <v>6.3326909002937595E-2</v>
      </c>
      <c r="L9587">
        <f t="shared" si="1348"/>
        <v>5.9213731949467755E-3</v>
      </c>
      <c r="M9587">
        <f t="shared" si="1349"/>
        <v>0.37811969227112691</v>
      </c>
    </row>
    <row r="9588" spans="1:13" x14ac:dyDescent="0.2">
      <c r="A9588">
        <v>49.984999999999999</v>
      </c>
      <c r="B9588">
        <v>9.8300980859999996</v>
      </c>
      <c r="C9588">
        <v>0.40255279100000002</v>
      </c>
      <c r="D9588">
        <v>0.70987839799999997</v>
      </c>
      <c r="E9588">
        <f t="shared" si="1350"/>
        <v>2.0098085999999071E-2</v>
      </c>
      <c r="F9588">
        <f t="shared" si="1351"/>
        <v>0.40255279100000002</v>
      </c>
      <c r="G9588">
        <f t="shared" si="1352"/>
        <v>0.70987839799999997</v>
      </c>
      <c r="H9588">
        <f t="shared" si="1344"/>
        <v>0.25069177266843723</v>
      </c>
      <c r="I9588">
        <f t="shared" si="1345"/>
        <v>0.60793307835500832</v>
      </c>
      <c r="J9588">
        <f t="shared" si="1346"/>
        <v>0.70987839799999997</v>
      </c>
      <c r="K9588">
        <f t="shared" si="1347"/>
        <v>6.284636488364341E-2</v>
      </c>
      <c r="L9588">
        <f t="shared" si="1348"/>
        <v>0.36958262775819667</v>
      </c>
      <c r="M9588">
        <f t="shared" si="1349"/>
        <v>0.5039273399470463</v>
      </c>
    </row>
    <row r="9589" spans="1:13" x14ac:dyDescent="0.2">
      <c r="A9589">
        <v>49.99</v>
      </c>
      <c r="B9589">
        <v>9.8021768779999991</v>
      </c>
      <c r="C9589">
        <v>-0.11358744899999999</v>
      </c>
      <c r="D9589">
        <v>0.63451064599999996</v>
      </c>
      <c r="E9589">
        <f t="shared" si="1350"/>
        <v>-7.8231220000013479E-3</v>
      </c>
      <c r="F9589">
        <f t="shared" si="1351"/>
        <v>-0.11358744899999999</v>
      </c>
      <c r="G9589">
        <f t="shared" si="1352"/>
        <v>0.63451064599999996</v>
      </c>
      <c r="H9589">
        <f t="shared" si="1344"/>
        <v>0.22277056466843678</v>
      </c>
      <c r="I9589">
        <f t="shared" si="1345"/>
        <v>9.1792838355008247E-2</v>
      </c>
      <c r="J9589">
        <f t="shared" si="1346"/>
        <v>0.63451064599999996</v>
      </c>
      <c r="K9589">
        <f t="shared" si="1347"/>
        <v>4.9626724482694173E-2</v>
      </c>
      <c r="L9589">
        <f t="shared" si="1348"/>
        <v>8.4259251732686728E-3</v>
      </c>
      <c r="M9589">
        <f t="shared" si="1349"/>
        <v>0.40260375988733726</v>
      </c>
    </row>
    <row r="9590" spans="1:13" x14ac:dyDescent="0.2">
      <c r="A9590">
        <v>49.994999999999997</v>
      </c>
      <c r="B9590">
        <v>9.8011747800000002</v>
      </c>
      <c r="C9590">
        <v>-0.107796593</v>
      </c>
      <c r="D9590">
        <v>-8.1916980000000007E-3</v>
      </c>
      <c r="E9590">
        <f t="shared" si="1350"/>
        <v>-8.8252200000003E-3</v>
      </c>
      <c r="F9590">
        <f t="shared" si="1351"/>
        <v>-0.107796593</v>
      </c>
      <c r="G9590">
        <f t="shared" si="1352"/>
        <v>-8.1916980000000007E-3</v>
      </c>
      <c r="H9590">
        <f t="shared" si="1344"/>
        <v>0.22176846666843783</v>
      </c>
      <c r="I9590">
        <f t="shared" si="1345"/>
        <v>9.7583694355008244E-2</v>
      </c>
      <c r="J9590">
        <f t="shared" si="1346"/>
        <v>-8.1916980000000007E-3</v>
      </c>
      <c r="K9590">
        <f t="shared" si="1347"/>
        <v>4.9181252808470022E-2</v>
      </c>
      <c r="L9590">
        <f t="shared" si="1348"/>
        <v>9.5225774039716677E-3</v>
      </c>
      <c r="M9590">
        <f t="shared" si="1349"/>
        <v>6.7103916123204015E-5</v>
      </c>
    </row>
    <row r="9591" spans="1:13" x14ac:dyDescent="0.2">
      <c r="A9591">
        <v>50</v>
      </c>
      <c r="B9591">
        <v>9.8538487660000005</v>
      </c>
      <c r="C9591">
        <v>-0.27078824699999998</v>
      </c>
      <c r="D9591">
        <v>1.2836575640000001</v>
      </c>
      <c r="E9591">
        <f t="shared" si="1350"/>
        <v>4.3848765999999983E-2</v>
      </c>
      <c r="F9591">
        <f t="shared" si="1351"/>
        <v>-0.27078824699999998</v>
      </c>
      <c r="G9591">
        <f t="shared" si="1352"/>
        <v>1.2836575640000001</v>
      </c>
      <c r="H9591">
        <f t="shared" si="1344"/>
        <v>0.27444245266843814</v>
      </c>
      <c r="I9591">
        <f t="shared" si="1345"/>
        <v>-6.5407959644991742E-2</v>
      </c>
      <c r="J9591">
        <f t="shared" si="1346"/>
        <v>1.2836575640000001</v>
      </c>
      <c r="K9591">
        <f t="shared" si="1347"/>
        <v>7.5318659826667911E-2</v>
      </c>
      <c r="L9591">
        <f t="shared" si="1348"/>
        <v>4.2782011849208683E-3</v>
      </c>
      <c r="M9591">
        <f t="shared" si="1349"/>
        <v>1.6477767416144142</v>
      </c>
    </row>
    <row r="9592" spans="1:13" x14ac:dyDescent="0.2">
      <c r="A9592">
        <v>50.005000000000003</v>
      </c>
      <c r="B9592">
        <v>9.7685896690000007</v>
      </c>
      <c r="C9592">
        <v>-5.4599109999999999E-2</v>
      </c>
      <c r="D9592">
        <v>4.1499614999999997E-2</v>
      </c>
      <c r="E9592">
        <f t="shared" si="1350"/>
        <v>-4.14103309999998E-2</v>
      </c>
      <c r="F9592">
        <f t="shared" si="1351"/>
        <v>-5.4599109999999999E-2</v>
      </c>
      <c r="G9592">
        <f t="shared" si="1352"/>
        <v>4.1499614999999997E-2</v>
      </c>
      <c r="H9592">
        <f t="shared" si="1344"/>
        <v>0.18918335566843833</v>
      </c>
      <c r="I9592">
        <f t="shared" si="1345"/>
        <v>0.15078117735500823</v>
      </c>
      <c r="J9592">
        <f t="shared" si="1346"/>
        <v>4.1499614999999997E-2</v>
      </c>
      <c r="K9592">
        <f t="shared" si="1347"/>
        <v>3.5790342061970834E-2</v>
      </c>
      <c r="L9592">
        <f t="shared" si="1348"/>
        <v>2.2734963444562446E-2</v>
      </c>
      <c r="M9592">
        <f t="shared" si="1349"/>
        <v>1.7222180451482248E-3</v>
      </c>
    </row>
    <row r="9593" spans="1:13" x14ac:dyDescent="0.2">
      <c r="A9593">
        <v>50.01</v>
      </c>
      <c r="B9593">
        <v>9.7902657239999993</v>
      </c>
      <c r="C9593">
        <v>0.48585009299999998</v>
      </c>
      <c r="D9593">
        <v>0.69720100100000004</v>
      </c>
      <c r="E9593">
        <f t="shared" si="1350"/>
        <v>-1.9734276000001216E-2</v>
      </c>
      <c r="F9593">
        <f t="shared" si="1351"/>
        <v>0.48585009299999998</v>
      </c>
      <c r="G9593">
        <f t="shared" si="1352"/>
        <v>0.69720100100000004</v>
      </c>
      <c r="H9593">
        <f t="shared" si="1344"/>
        <v>0.21085941066843691</v>
      </c>
      <c r="I9593">
        <f t="shared" si="1345"/>
        <v>0.69123038035500817</v>
      </c>
      <c r="J9593">
        <f t="shared" si="1346"/>
        <v>0.69720100100000004</v>
      </c>
      <c r="K9593">
        <f t="shared" si="1347"/>
        <v>4.446169106744053E-2</v>
      </c>
      <c r="L9593">
        <f t="shared" si="1348"/>
        <v>0.47779943872572928</v>
      </c>
      <c r="M9593">
        <f t="shared" si="1349"/>
        <v>0.48608923579540209</v>
      </c>
    </row>
    <row r="9594" spans="1:13" x14ac:dyDescent="0.2">
      <c r="A9594">
        <v>50.015000000000001</v>
      </c>
      <c r="B9594">
        <v>9.7814737439999995</v>
      </c>
      <c r="C9594">
        <v>-2.3596339000000001E-2</v>
      </c>
      <c r="D9594">
        <v>5.1236792000000003E-2</v>
      </c>
      <c r="E9594">
        <f t="shared" si="1350"/>
        <v>-2.8526256000001027E-2</v>
      </c>
      <c r="F9594">
        <f t="shared" si="1351"/>
        <v>-2.3596339000000001E-2</v>
      </c>
      <c r="G9594">
        <f t="shared" si="1352"/>
        <v>5.1236792000000003E-2</v>
      </c>
      <c r="H9594">
        <f t="shared" si="1344"/>
        <v>0.2020674306684371</v>
      </c>
      <c r="I9594">
        <f t="shared" si="1345"/>
        <v>0.18178394835500825</v>
      </c>
      <c r="J9594">
        <f t="shared" si="1346"/>
        <v>5.1236792000000003E-2</v>
      </c>
      <c r="K9594">
        <f t="shared" si="1347"/>
        <v>4.0831246536943637E-2</v>
      </c>
      <c r="L9594">
        <f t="shared" si="1348"/>
        <v>3.3045403879536306E-2</v>
      </c>
      <c r="M9594">
        <f t="shared" si="1349"/>
        <v>2.6252088544512645E-3</v>
      </c>
    </row>
    <row r="9595" spans="1:13" x14ac:dyDescent="0.2">
      <c r="A9595">
        <v>50.02</v>
      </c>
      <c r="B9595">
        <v>9.7996451180000008</v>
      </c>
      <c r="C9595">
        <v>-0.27470558699999997</v>
      </c>
      <c r="D9595">
        <v>1.2552781989999999</v>
      </c>
      <c r="E9595">
        <f t="shared" si="1350"/>
        <v>-1.0354881999999677E-2</v>
      </c>
      <c r="F9595">
        <f t="shared" si="1351"/>
        <v>-0.27470558699999997</v>
      </c>
      <c r="G9595">
        <f t="shared" si="1352"/>
        <v>1.2552781989999999</v>
      </c>
      <c r="H9595">
        <f t="shared" si="1344"/>
        <v>0.22023880466843845</v>
      </c>
      <c r="I9595">
        <f t="shared" si="1345"/>
        <v>-6.9325299644991734E-2</v>
      </c>
      <c r="J9595">
        <f t="shared" si="1346"/>
        <v>1.2552781989999999</v>
      </c>
      <c r="K9595">
        <f t="shared" si="1347"/>
        <v>4.8505131081782588E-2</v>
      </c>
      <c r="L9595">
        <f t="shared" si="1348"/>
        <v>4.8059971708678912E-3</v>
      </c>
      <c r="M9595">
        <f t="shared" si="1349"/>
        <v>1.5757233568846833</v>
      </c>
    </row>
    <row r="9596" spans="1:13" x14ac:dyDescent="0.2">
      <c r="A9596">
        <v>50.024999999999999</v>
      </c>
      <c r="B9596">
        <v>9.8206492399999998</v>
      </c>
      <c r="C9596">
        <v>-0.17541849000000001</v>
      </c>
      <c r="D9596">
        <v>0.62784101000000003</v>
      </c>
      <c r="E9596">
        <f t="shared" si="1350"/>
        <v>1.0649239999999338E-2</v>
      </c>
      <c r="F9596">
        <f t="shared" si="1351"/>
        <v>-0.17541849000000001</v>
      </c>
      <c r="G9596">
        <f t="shared" si="1352"/>
        <v>0.62784101000000003</v>
      </c>
      <c r="H9596">
        <f t="shared" si="1344"/>
        <v>0.24124292666843747</v>
      </c>
      <c r="I9596">
        <f t="shared" si="1345"/>
        <v>2.9961797355008229E-2</v>
      </c>
      <c r="J9596">
        <f t="shared" si="1346"/>
        <v>0.62784101000000003</v>
      </c>
      <c r="K9596">
        <f t="shared" si="1347"/>
        <v>5.8198149667553101E-2</v>
      </c>
      <c r="L9596">
        <f t="shared" si="1348"/>
        <v>8.9770930074257809E-4</v>
      </c>
      <c r="M9596">
        <f t="shared" si="1349"/>
        <v>0.39418433383782014</v>
      </c>
    </row>
    <row r="9597" spans="1:13" x14ac:dyDescent="0.2">
      <c r="A9597">
        <v>50.03</v>
      </c>
      <c r="B9597">
        <v>9.7899939549999999</v>
      </c>
      <c r="C9597">
        <v>0.537826633</v>
      </c>
      <c r="D9597">
        <v>0.107501348</v>
      </c>
      <c r="E9597">
        <f t="shared" si="1350"/>
        <v>-2.0006045000000583E-2</v>
      </c>
      <c r="F9597">
        <f t="shared" si="1351"/>
        <v>0.537826633</v>
      </c>
      <c r="G9597">
        <f t="shared" si="1352"/>
        <v>0.107501348</v>
      </c>
      <c r="H9597">
        <f t="shared" si="1344"/>
        <v>0.21058764166843755</v>
      </c>
      <c r="I9597">
        <f t="shared" si="1345"/>
        <v>0.74320692035500824</v>
      </c>
      <c r="J9597">
        <f t="shared" si="1346"/>
        <v>0.107501348</v>
      </c>
      <c r="K9597">
        <f t="shared" si="1347"/>
        <v>4.4347154823474254E-2</v>
      </c>
      <c r="L9597">
        <f t="shared" si="1348"/>
        <v>0.55235652646357558</v>
      </c>
      <c r="M9597">
        <f t="shared" si="1349"/>
        <v>1.1556539821817103E-2</v>
      </c>
    </row>
    <row r="9598" spans="1:13" x14ac:dyDescent="0.2">
      <c r="A9598">
        <v>50.034999999999997</v>
      </c>
      <c r="B9598">
        <v>9.7742308869999999</v>
      </c>
      <c r="C9598">
        <v>-0.76029565399999999</v>
      </c>
      <c r="D9598">
        <v>0.51556903600000004</v>
      </c>
      <c r="E9598">
        <f t="shared" si="1350"/>
        <v>-3.576911300000063E-2</v>
      </c>
      <c r="F9598">
        <f t="shared" si="1351"/>
        <v>-0.76029565399999999</v>
      </c>
      <c r="G9598">
        <f t="shared" si="1352"/>
        <v>0.51556903600000004</v>
      </c>
      <c r="H9598">
        <f t="shared" si="1344"/>
        <v>0.1948245736684375</v>
      </c>
      <c r="I9598">
        <f t="shared" si="1345"/>
        <v>-0.55491536664499175</v>
      </c>
      <c r="J9598">
        <f t="shared" si="1346"/>
        <v>0.51556903600000004</v>
      </c>
      <c r="K9598">
        <f t="shared" si="1347"/>
        <v>3.7956614505088429E-2</v>
      </c>
      <c r="L9598">
        <f t="shared" si="1348"/>
        <v>0.3079310641387456</v>
      </c>
      <c r="M9598">
        <f t="shared" si="1349"/>
        <v>0.26581143088196935</v>
      </c>
    </row>
    <row r="9599" spans="1:13" x14ac:dyDescent="0.2">
      <c r="A9599">
        <v>50.04</v>
      </c>
      <c r="B9599">
        <v>9.7936846180000003</v>
      </c>
      <c r="C9599">
        <v>0.49088902499999998</v>
      </c>
      <c r="D9599">
        <v>0.67950685300000002</v>
      </c>
      <c r="E9599">
        <f t="shared" si="1350"/>
        <v>-1.6315382000000156E-2</v>
      </c>
      <c r="F9599">
        <f t="shared" si="1351"/>
        <v>0.49088902499999998</v>
      </c>
      <c r="G9599">
        <f t="shared" si="1352"/>
        <v>0.67950685300000002</v>
      </c>
      <c r="H9599">
        <f t="shared" si="1344"/>
        <v>0.21427830466843797</v>
      </c>
      <c r="I9599">
        <f t="shared" si="1345"/>
        <v>0.69626931235500822</v>
      </c>
      <c r="J9599">
        <f t="shared" si="1346"/>
        <v>0.67950685300000002</v>
      </c>
      <c r="K9599">
        <f t="shared" si="1347"/>
        <v>4.5915191851579926E-2</v>
      </c>
      <c r="L9599">
        <f t="shared" si="1348"/>
        <v>0.48479095532731598</v>
      </c>
      <c r="M9599">
        <f t="shared" si="1349"/>
        <v>0.46172956327396364</v>
      </c>
    </row>
    <row r="9600" spans="1:13" x14ac:dyDescent="0.2">
      <c r="A9600">
        <v>50.045000000000002</v>
      </c>
      <c r="B9600">
        <v>9.8109301200000001</v>
      </c>
      <c r="C9600">
        <v>-0.153631038</v>
      </c>
      <c r="D9600">
        <v>0.64020427800000002</v>
      </c>
      <c r="E9600">
        <f t="shared" si="1350"/>
        <v>9.3011999999959016E-4</v>
      </c>
      <c r="F9600">
        <f t="shared" si="1351"/>
        <v>-0.153631038</v>
      </c>
      <c r="G9600">
        <f t="shared" si="1352"/>
        <v>0.64020427800000002</v>
      </c>
      <c r="H9600">
        <f t="shared" si="1344"/>
        <v>0.23152380666843772</v>
      </c>
      <c r="I9600">
        <f t="shared" si="1345"/>
        <v>5.1749249355008242E-2</v>
      </c>
      <c r="J9600">
        <f t="shared" si="1346"/>
        <v>0.64020427800000002</v>
      </c>
      <c r="K9600">
        <f t="shared" si="1347"/>
        <v>5.360327305424413E-2</v>
      </c>
      <c r="L9600">
        <f t="shared" si="1348"/>
        <v>2.677984808806821E-3</v>
      </c>
      <c r="M9600">
        <f t="shared" si="1349"/>
        <v>0.40986151756950129</v>
      </c>
    </row>
    <row r="9601" spans="1:13" x14ac:dyDescent="0.2">
      <c r="A9601">
        <v>50.05</v>
      </c>
      <c r="B9601">
        <v>9.8363539289999995</v>
      </c>
      <c r="C9601">
        <v>5.7771100000000002E-3</v>
      </c>
      <c r="D9601">
        <v>1.7320770000000001E-3</v>
      </c>
      <c r="E9601">
        <f t="shared" si="1350"/>
        <v>2.6353928999998999E-2</v>
      </c>
      <c r="F9601">
        <f t="shared" si="1351"/>
        <v>5.7771100000000002E-3</v>
      </c>
      <c r="G9601">
        <f t="shared" si="1352"/>
        <v>1.7320770000000001E-3</v>
      </c>
      <c r="H9601">
        <f t="shared" si="1344"/>
        <v>0.25694761566843716</v>
      </c>
      <c r="I9601">
        <f t="shared" si="1345"/>
        <v>0.21115739735500824</v>
      </c>
      <c r="J9601">
        <f t="shared" si="1346"/>
        <v>1.7320770000000001E-3</v>
      </c>
      <c r="K9601">
        <f t="shared" si="1347"/>
        <v>6.6022077197694887E-2</v>
      </c>
      <c r="L9601">
        <f t="shared" si="1348"/>
        <v>4.4587446457740841E-2</v>
      </c>
      <c r="M9601">
        <f t="shared" si="1349"/>
        <v>3.0000907339290004E-6</v>
      </c>
    </row>
    <row r="9602" spans="1:13" x14ac:dyDescent="0.2">
      <c r="A9602">
        <v>50.055</v>
      </c>
      <c r="B9602">
        <v>9.7802185460000004</v>
      </c>
      <c r="C9602">
        <v>-0.16776596299999999</v>
      </c>
      <c r="D9602">
        <v>0.58867967499999996</v>
      </c>
      <c r="E9602">
        <f t="shared" si="1350"/>
        <v>-2.9781454000000096E-2</v>
      </c>
      <c r="F9602">
        <f t="shared" si="1351"/>
        <v>-0.16776596299999999</v>
      </c>
      <c r="G9602">
        <f t="shared" si="1352"/>
        <v>0.58867967499999996</v>
      </c>
      <c r="H9602">
        <f t="shared" si="1344"/>
        <v>0.20081223266843803</v>
      </c>
      <c r="I9602">
        <f t="shared" si="1345"/>
        <v>3.761432435500825E-2</v>
      </c>
      <c r="J9602">
        <f t="shared" si="1346"/>
        <v>0.58867967499999996</v>
      </c>
      <c r="K9602">
        <f t="shared" si="1347"/>
        <v>4.032555278928289E-2</v>
      </c>
      <c r="L9602">
        <f t="shared" si="1348"/>
        <v>1.4148373966837667E-3</v>
      </c>
      <c r="M9602">
        <f t="shared" si="1349"/>
        <v>0.34654375975810559</v>
      </c>
    </row>
    <row r="9603" spans="1:13" x14ac:dyDescent="0.2">
      <c r="A9603">
        <v>50.06</v>
      </c>
      <c r="B9603">
        <v>9.7801029199999991</v>
      </c>
      <c r="C9603">
        <v>-0.15568347199999999</v>
      </c>
      <c r="D9603">
        <v>0.65075362599999997</v>
      </c>
      <c r="E9603">
        <f t="shared" si="1350"/>
        <v>-2.9897080000001353E-2</v>
      </c>
      <c r="F9603">
        <f t="shared" si="1351"/>
        <v>-0.15568347199999999</v>
      </c>
      <c r="G9603">
        <f t="shared" si="1352"/>
        <v>0.65075362599999997</v>
      </c>
      <c r="H9603">
        <f t="shared" ref="H9603:H9666" si="1353">E9603-$Q$14</f>
        <v>0.20069660666843678</v>
      </c>
      <c r="I9603">
        <f t="shared" ref="I9603:I9666" si="1354">F9603-$Q$15</f>
        <v>4.969681535500825E-2</v>
      </c>
      <c r="J9603">
        <f t="shared" ref="J9603:J9666" si="1355">G9603-Q9617</f>
        <v>0.65075362599999997</v>
      </c>
      <c r="K9603">
        <f t="shared" ref="K9603:K9666" si="1356">H9603*H9603</f>
        <v>4.0279127928225224E-2</v>
      </c>
      <c r="L9603">
        <f t="shared" ref="L9603:L9666" si="1357">I9603*I9603</f>
        <v>2.4697734564297839E-3</v>
      </c>
      <c r="M9603">
        <f t="shared" ref="M9603:M9666" si="1358">J9603*J9603</f>
        <v>0.42348028175214786</v>
      </c>
    </row>
    <row r="9604" spans="1:13" x14ac:dyDescent="0.2">
      <c r="A9604">
        <v>50.064999999999998</v>
      </c>
      <c r="B9604">
        <v>9.814261492</v>
      </c>
      <c r="C9604">
        <v>1.0210489540000001</v>
      </c>
      <c r="D9604">
        <v>0.84698165000000003</v>
      </c>
      <c r="E9604">
        <f t="shared" si="1350"/>
        <v>4.2614919999994783E-3</v>
      </c>
      <c r="F9604">
        <f t="shared" si="1351"/>
        <v>1.0210489540000001</v>
      </c>
      <c r="G9604">
        <f t="shared" si="1352"/>
        <v>0.84698165000000003</v>
      </c>
      <c r="H9604">
        <f t="shared" si="1353"/>
        <v>0.23485517866843761</v>
      </c>
      <c r="I9604">
        <f t="shared" si="1354"/>
        <v>1.2264292413550084</v>
      </c>
      <c r="J9604">
        <f t="shared" si="1355"/>
        <v>0.84698165000000003</v>
      </c>
      <c r="K9604">
        <f t="shared" si="1356"/>
        <v>5.5156954947383749E-2</v>
      </c>
      <c r="L9604">
        <f t="shared" si="1357"/>
        <v>1.5041286840506214</v>
      </c>
      <c r="M9604">
        <f t="shared" si="1358"/>
        <v>0.71737791543672258</v>
      </c>
    </row>
    <row r="9605" spans="1:13" x14ac:dyDescent="0.2">
      <c r="A9605">
        <v>50.07</v>
      </c>
      <c r="B9605">
        <v>9.8034673399999992</v>
      </c>
      <c r="C9605">
        <v>-0.71544170299999998</v>
      </c>
      <c r="D9605">
        <v>0.51376341599999997</v>
      </c>
      <c r="E9605">
        <f t="shared" si="1350"/>
        <v>-6.5326600000013002E-3</v>
      </c>
      <c r="F9605">
        <f t="shared" si="1351"/>
        <v>-0.71544170299999998</v>
      </c>
      <c r="G9605">
        <f t="shared" si="1352"/>
        <v>0.51376341599999997</v>
      </c>
      <c r="H9605">
        <f t="shared" si="1353"/>
        <v>0.22406102666843683</v>
      </c>
      <c r="I9605">
        <f t="shared" si="1354"/>
        <v>-0.51006141564499174</v>
      </c>
      <c r="J9605">
        <f t="shared" si="1355"/>
        <v>0.51376341599999997</v>
      </c>
      <c r="K9605">
        <f t="shared" si="1356"/>
        <v>5.020334367171396E-2</v>
      </c>
      <c r="L9605">
        <f t="shared" si="1357"/>
        <v>0.26016264772977304</v>
      </c>
      <c r="M9605">
        <f t="shared" si="1358"/>
        <v>0.26395284761998905</v>
      </c>
    </row>
    <row r="9606" spans="1:13" x14ac:dyDescent="0.2">
      <c r="A9606">
        <v>50.075000000000003</v>
      </c>
      <c r="B9606">
        <v>9.9178385799999997</v>
      </c>
      <c r="C9606">
        <v>-0.63593981300000002</v>
      </c>
      <c r="D9606">
        <v>-3.4151123999999998E-2</v>
      </c>
      <c r="E9606">
        <f t="shared" si="1350"/>
        <v>0.10783857999999924</v>
      </c>
      <c r="F9606">
        <f t="shared" si="1351"/>
        <v>-0.63593981300000002</v>
      </c>
      <c r="G9606">
        <f t="shared" si="1352"/>
        <v>-3.4151123999999998E-2</v>
      </c>
      <c r="H9606">
        <f t="shared" si="1353"/>
        <v>0.3384322666684374</v>
      </c>
      <c r="I9606">
        <f t="shared" si="1354"/>
        <v>-0.43055952564499178</v>
      </c>
      <c r="J9606">
        <f t="shared" si="1355"/>
        <v>-3.4151123999999998E-2</v>
      </c>
      <c r="K9606">
        <f t="shared" si="1356"/>
        <v>0.11453639912233632</v>
      </c>
      <c r="L9606">
        <f t="shared" si="1357"/>
        <v>0.18538150512364032</v>
      </c>
      <c r="M9606">
        <f t="shared" si="1358"/>
        <v>1.1662992704633759E-3</v>
      </c>
    </row>
    <row r="9607" spans="1:13" x14ac:dyDescent="0.2">
      <c r="A9607">
        <v>50.08</v>
      </c>
      <c r="B9607">
        <v>9.8273746820000003</v>
      </c>
      <c r="C9607">
        <v>1.061176573</v>
      </c>
      <c r="D9607">
        <v>0.81016864899999996</v>
      </c>
      <c r="E9607">
        <f t="shared" si="1350"/>
        <v>1.7374681999999808E-2</v>
      </c>
      <c r="F9607">
        <f t="shared" si="1351"/>
        <v>1.061176573</v>
      </c>
      <c r="G9607">
        <f t="shared" si="1352"/>
        <v>0.81016864899999996</v>
      </c>
      <c r="H9607">
        <f t="shared" si="1353"/>
        <v>0.24796836866843794</v>
      </c>
      <c r="I9607">
        <f t="shared" si="1354"/>
        <v>1.2665568603550081</v>
      </c>
      <c r="J9607">
        <f t="shared" si="1355"/>
        <v>0.81016864899999996</v>
      </c>
      <c r="K9607">
        <f t="shared" si="1356"/>
        <v>6.1488311860086353E-2</v>
      </c>
      <c r="L9607">
        <f t="shared" si="1357"/>
        <v>1.6041662805123356</v>
      </c>
      <c r="M9607">
        <f t="shared" si="1358"/>
        <v>0.65637323982248519</v>
      </c>
    </row>
    <row r="9608" spans="1:13" x14ac:dyDescent="0.2">
      <c r="A9608">
        <v>50.085000000000001</v>
      </c>
      <c r="B9608">
        <v>9.8603552959999998</v>
      </c>
      <c r="C9608">
        <v>-0.72153351799999998</v>
      </c>
      <c r="D9608">
        <v>0.54486807999999998</v>
      </c>
      <c r="E9608">
        <f t="shared" si="1350"/>
        <v>5.0355295999999328E-2</v>
      </c>
      <c r="F9608">
        <f t="shared" si="1351"/>
        <v>-0.72153351799999998</v>
      </c>
      <c r="G9608">
        <f t="shared" si="1352"/>
        <v>0.54486807999999998</v>
      </c>
      <c r="H9608">
        <f t="shared" si="1353"/>
        <v>0.28094898266843749</v>
      </c>
      <c r="I9608">
        <f t="shared" si="1354"/>
        <v>-0.51615323064499175</v>
      </c>
      <c r="J9608">
        <f t="shared" si="1355"/>
        <v>0.54486807999999998</v>
      </c>
      <c r="K9608">
        <f t="shared" si="1356"/>
        <v>7.8932330862429984E-2</v>
      </c>
      <c r="L9608">
        <f t="shared" si="1357"/>
        <v>0.26641415750526204</v>
      </c>
      <c r="M9608">
        <f t="shared" si="1358"/>
        <v>0.29688122460288635</v>
      </c>
    </row>
    <row r="9609" spans="1:13" x14ac:dyDescent="0.2">
      <c r="A9609">
        <v>50.09</v>
      </c>
      <c r="B9609">
        <v>9.8344276520000005</v>
      </c>
      <c r="C9609">
        <v>0.43747976900000002</v>
      </c>
      <c r="D9609">
        <v>0.79090056200000003</v>
      </c>
      <c r="E9609">
        <f t="shared" si="1350"/>
        <v>2.4427651999999966E-2</v>
      </c>
      <c r="F9609">
        <f t="shared" si="1351"/>
        <v>0.43747976900000002</v>
      </c>
      <c r="G9609">
        <f t="shared" si="1352"/>
        <v>0.79090056200000003</v>
      </c>
      <c r="H9609">
        <f t="shared" si="1353"/>
        <v>0.25502133866843812</v>
      </c>
      <c r="I9609">
        <f t="shared" si="1354"/>
        <v>0.6428600563550082</v>
      </c>
      <c r="J9609">
        <f t="shared" si="1355"/>
        <v>0.79090056200000003</v>
      </c>
      <c r="K9609">
        <f t="shared" si="1356"/>
        <v>6.5035883176242218E-2</v>
      </c>
      <c r="L9609">
        <f t="shared" si="1357"/>
        <v>0.41326905205676434</v>
      </c>
      <c r="M9609">
        <f t="shared" si="1358"/>
        <v>0.62552369897191584</v>
      </c>
    </row>
    <row r="9610" spans="1:13" x14ac:dyDescent="0.2">
      <c r="A9610">
        <v>50.094999999999999</v>
      </c>
      <c r="B9610">
        <v>9.7933255149999994</v>
      </c>
      <c r="C9610">
        <v>-0.65098272700000004</v>
      </c>
      <c r="D9610">
        <v>-5.8885560000000003E-2</v>
      </c>
      <c r="E9610">
        <f t="shared" si="1350"/>
        <v>-1.6674485000001127E-2</v>
      </c>
      <c r="F9610">
        <f t="shared" si="1351"/>
        <v>-0.65098272700000004</v>
      </c>
      <c r="G9610">
        <f t="shared" si="1352"/>
        <v>-5.8885560000000003E-2</v>
      </c>
      <c r="H9610">
        <f t="shared" si="1353"/>
        <v>0.213919201668437</v>
      </c>
      <c r="I9610">
        <f t="shared" si="1354"/>
        <v>-0.4456024396449918</v>
      </c>
      <c r="J9610">
        <f t="shared" si="1355"/>
        <v>-5.8885560000000003E-2</v>
      </c>
      <c r="K9610">
        <f t="shared" si="1356"/>
        <v>4.5761424842461422E-2</v>
      </c>
      <c r="L9610">
        <f t="shared" si="1357"/>
        <v>0.19856153421756856</v>
      </c>
      <c r="M9610">
        <f t="shared" si="1358"/>
        <v>3.4675091765136003E-3</v>
      </c>
    </row>
    <row r="9611" spans="1:13" x14ac:dyDescent="0.2">
      <c r="A9611">
        <v>50.1</v>
      </c>
      <c r="B9611">
        <v>9.8065749689999997</v>
      </c>
      <c r="C9611">
        <v>0.36327416099999998</v>
      </c>
      <c r="D9611">
        <v>1.4019921070000001</v>
      </c>
      <c r="E9611">
        <f t="shared" si="1350"/>
        <v>-3.4250310000008E-3</v>
      </c>
      <c r="F9611">
        <f t="shared" si="1351"/>
        <v>0.36327416099999998</v>
      </c>
      <c r="G9611">
        <f t="shared" si="1352"/>
        <v>1.4019921070000001</v>
      </c>
      <c r="H9611">
        <f t="shared" si="1353"/>
        <v>0.22716865566843733</v>
      </c>
      <c r="I9611">
        <f t="shared" si="1354"/>
        <v>0.56865444835500822</v>
      </c>
      <c r="J9611">
        <f t="shared" si="1355"/>
        <v>1.4019921070000001</v>
      </c>
      <c r="K9611">
        <f t="shared" si="1356"/>
        <v>5.1605598118205045E-2</v>
      </c>
      <c r="L9611">
        <f t="shared" si="1357"/>
        <v>0.3233678816339387</v>
      </c>
      <c r="M9611">
        <f t="shared" si="1358"/>
        <v>1.9655818680902997</v>
      </c>
    </row>
    <row r="9612" spans="1:13" x14ac:dyDescent="0.2">
      <c r="A9612">
        <v>50.104999999999997</v>
      </c>
      <c r="B9612">
        <v>9.8914244510000007</v>
      </c>
      <c r="C9612">
        <v>-2.1253184000000001E-2</v>
      </c>
      <c r="D9612">
        <v>5.351384E-2</v>
      </c>
      <c r="E9612">
        <f t="shared" si="1350"/>
        <v>8.1424451000000175E-2</v>
      </c>
      <c r="F9612">
        <f t="shared" si="1351"/>
        <v>-2.1253184000000001E-2</v>
      </c>
      <c r="G9612">
        <f t="shared" si="1352"/>
        <v>5.351384E-2</v>
      </c>
      <c r="H9612">
        <f t="shared" si="1353"/>
        <v>0.31201813766843833</v>
      </c>
      <c r="I9612">
        <f t="shared" si="1354"/>
        <v>0.18412710335500823</v>
      </c>
      <c r="J9612">
        <f t="shared" si="1355"/>
        <v>5.351384E-2</v>
      </c>
      <c r="K9612">
        <f t="shared" si="1356"/>
        <v>9.7355318234080543E-2</v>
      </c>
      <c r="L9612">
        <f t="shared" si="1357"/>
        <v>3.3902790189905885E-2</v>
      </c>
      <c r="M9612">
        <f t="shared" si="1358"/>
        <v>2.8637310715456002E-3</v>
      </c>
    </row>
    <row r="9613" spans="1:13" x14ac:dyDescent="0.2">
      <c r="A9613">
        <v>50.11</v>
      </c>
      <c r="B9613">
        <v>9.8271299160000005</v>
      </c>
      <c r="C9613">
        <v>-0.16388000999999999</v>
      </c>
      <c r="D9613">
        <v>0.64695773000000001</v>
      </c>
      <c r="E9613">
        <f t="shared" si="1350"/>
        <v>1.7129916000000023E-2</v>
      </c>
      <c r="F9613">
        <f t="shared" si="1351"/>
        <v>-0.16388000999999999</v>
      </c>
      <c r="G9613">
        <f t="shared" si="1352"/>
        <v>0.64695773000000001</v>
      </c>
      <c r="H9613">
        <f t="shared" si="1353"/>
        <v>0.24772360266843815</v>
      </c>
      <c r="I9613">
        <f t="shared" si="1354"/>
        <v>4.1500277355008247E-2</v>
      </c>
      <c r="J9613">
        <f t="shared" si="1355"/>
        <v>0.64695773000000001</v>
      </c>
      <c r="K9613">
        <f t="shared" si="1356"/>
        <v>6.1366983319030219E-2</v>
      </c>
      <c r="L9613">
        <f t="shared" si="1357"/>
        <v>1.7222730205426102E-3</v>
      </c>
      <c r="M9613">
        <f t="shared" si="1358"/>
        <v>0.4185543044067529</v>
      </c>
    </row>
    <row r="9614" spans="1:13" x14ac:dyDescent="0.2">
      <c r="A9614">
        <v>50.115000000000002</v>
      </c>
      <c r="B9614">
        <v>9.8154147930000004</v>
      </c>
      <c r="C9614">
        <v>0.468502645</v>
      </c>
      <c r="D9614">
        <v>0.81871017499999998</v>
      </c>
      <c r="E9614">
        <f t="shared" si="1350"/>
        <v>5.4147929999999178E-3</v>
      </c>
      <c r="F9614">
        <f t="shared" si="1351"/>
        <v>0.468502645</v>
      </c>
      <c r="G9614">
        <f t="shared" si="1352"/>
        <v>0.81871017499999998</v>
      </c>
      <c r="H9614">
        <f t="shared" si="1353"/>
        <v>0.23600847966843805</v>
      </c>
      <c r="I9614">
        <f t="shared" si="1354"/>
        <v>0.67388293235500818</v>
      </c>
      <c r="J9614">
        <f t="shared" si="1355"/>
        <v>0.81871017499999998</v>
      </c>
      <c r="K9614">
        <f t="shared" si="1356"/>
        <v>5.5700002475407538E-2</v>
      </c>
      <c r="L9614">
        <f t="shared" si="1357"/>
        <v>0.4541182065193845</v>
      </c>
      <c r="M9614">
        <f t="shared" si="1358"/>
        <v>0.67028635064853059</v>
      </c>
    </row>
    <row r="9615" spans="1:13" x14ac:dyDescent="0.2">
      <c r="A9615">
        <v>50.12</v>
      </c>
      <c r="B9615">
        <v>9.8303570469999997</v>
      </c>
      <c r="C9615">
        <v>-0.62812662200000002</v>
      </c>
      <c r="D9615">
        <v>-9.8615423999999993E-2</v>
      </c>
      <c r="E9615">
        <f t="shared" si="1350"/>
        <v>2.0357046999999184E-2</v>
      </c>
      <c r="F9615">
        <f t="shared" si="1351"/>
        <v>-0.62812662200000002</v>
      </c>
      <c r="G9615">
        <f t="shared" si="1352"/>
        <v>-9.8615423999999993E-2</v>
      </c>
      <c r="H9615">
        <f t="shared" si="1353"/>
        <v>0.25095073366843734</v>
      </c>
      <c r="I9615">
        <f t="shared" si="1354"/>
        <v>-0.42274633464499178</v>
      </c>
      <c r="J9615">
        <f t="shared" si="1355"/>
        <v>-9.8615423999999993E-2</v>
      </c>
      <c r="K9615">
        <f t="shared" si="1356"/>
        <v>6.2976270728726969E-2</v>
      </c>
      <c r="L9615">
        <f t="shared" si="1357"/>
        <v>0.17871446345577538</v>
      </c>
      <c r="M9615">
        <f t="shared" si="1358"/>
        <v>9.725001850699775E-3</v>
      </c>
    </row>
    <row r="9616" spans="1:13" x14ac:dyDescent="0.2">
      <c r="A9616">
        <v>50.125</v>
      </c>
      <c r="B9616">
        <v>9.7714062990000006</v>
      </c>
      <c r="C9616">
        <v>0.45831395600000002</v>
      </c>
      <c r="D9616">
        <v>0.73910926399999999</v>
      </c>
      <c r="E9616">
        <f t="shared" si="1350"/>
        <v>-3.8593700999999925E-2</v>
      </c>
      <c r="F9616">
        <f t="shared" si="1351"/>
        <v>0.45831395600000002</v>
      </c>
      <c r="G9616">
        <f t="shared" si="1352"/>
        <v>0.73910926399999999</v>
      </c>
      <c r="H9616">
        <f t="shared" si="1353"/>
        <v>0.19199998566843821</v>
      </c>
      <c r="I9616">
        <f t="shared" si="1354"/>
        <v>0.66369424335500826</v>
      </c>
      <c r="J9616">
        <f t="shared" si="1355"/>
        <v>0.73910926399999999</v>
      </c>
      <c r="K9616">
        <f t="shared" si="1356"/>
        <v>3.6863994496680479E-2</v>
      </c>
      <c r="L9616">
        <f t="shared" si="1357"/>
        <v>0.44049004866257691</v>
      </c>
      <c r="M9616">
        <f t="shared" si="1358"/>
        <v>0.54628250413062163</v>
      </c>
    </row>
    <row r="9617" spans="1:13" x14ac:dyDescent="0.2">
      <c r="A9617">
        <v>50.13</v>
      </c>
      <c r="B9617">
        <v>9.8328883299999994</v>
      </c>
      <c r="C9617">
        <v>-0.13664036600000001</v>
      </c>
      <c r="D9617">
        <v>0.64147198599999999</v>
      </c>
      <c r="E9617">
        <f t="shared" si="1350"/>
        <v>2.2888329999998902E-2</v>
      </c>
      <c r="F9617">
        <f t="shared" si="1351"/>
        <v>-0.13664036600000001</v>
      </c>
      <c r="G9617">
        <f t="shared" si="1352"/>
        <v>0.64147198599999999</v>
      </c>
      <c r="H9617">
        <f t="shared" si="1353"/>
        <v>0.25348201666843706</v>
      </c>
      <c r="I9617">
        <f t="shared" si="1354"/>
        <v>6.8739921355008227E-2</v>
      </c>
      <c r="J9617">
        <f t="shared" si="1355"/>
        <v>0.64147198599999999</v>
      </c>
      <c r="K9617">
        <f t="shared" si="1356"/>
        <v>6.4253132774297797E-2</v>
      </c>
      <c r="L9617">
        <f t="shared" si="1357"/>
        <v>4.7251767878927157E-3</v>
      </c>
      <c r="M9617">
        <f t="shared" si="1358"/>
        <v>0.4114863088227842</v>
      </c>
    </row>
    <row r="9618" spans="1:13" x14ac:dyDescent="0.2">
      <c r="A9618">
        <v>50.134999999999998</v>
      </c>
      <c r="B9618">
        <v>9.8049386030000001</v>
      </c>
      <c r="C9618">
        <v>-0.10814444600000001</v>
      </c>
      <c r="D9618">
        <v>0.58901763699999998</v>
      </c>
      <c r="E9618">
        <f t="shared" si="1350"/>
        <v>-5.0613970000004116E-3</v>
      </c>
      <c r="F9618">
        <f t="shared" si="1351"/>
        <v>-0.10814444600000001</v>
      </c>
      <c r="G9618">
        <f t="shared" si="1352"/>
        <v>0.58901763699999998</v>
      </c>
      <c r="H9618">
        <f t="shared" si="1353"/>
        <v>0.22553228966843772</v>
      </c>
      <c r="I9618">
        <f t="shared" si="1354"/>
        <v>9.7235841355008235E-2</v>
      </c>
      <c r="J9618">
        <f t="shared" si="1355"/>
        <v>0.58901763699999998</v>
      </c>
      <c r="K9618">
        <f t="shared" si="1356"/>
        <v>5.0864813683088102E-2</v>
      </c>
      <c r="L9618">
        <f t="shared" si="1357"/>
        <v>9.4548088440163294E-3</v>
      </c>
      <c r="M9618">
        <f t="shared" si="1358"/>
        <v>0.34694177669706378</v>
      </c>
    </row>
    <row r="9619" spans="1:13" x14ac:dyDescent="0.2">
      <c r="A9619">
        <v>50.14</v>
      </c>
      <c r="B9619">
        <v>9.7931132279999993</v>
      </c>
      <c r="C9619">
        <v>0.500140849</v>
      </c>
      <c r="D9619">
        <v>0.69401127399999996</v>
      </c>
      <c r="E9619">
        <f t="shared" si="1350"/>
        <v>-1.6886772000001216E-2</v>
      </c>
      <c r="F9619">
        <f t="shared" si="1351"/>
        <v>0.500140849</v>
      </c>
      <c r="G9619">
        <f t="shared" si="1352"/>
        <v>0.69401127399999996</v>
      </c>
      <c r="H9619">
        <f t="shared" si="1353"/>
        <v>0.21370691466843691</v>
      </c>
      <c r="I9619">
        <f t="shared" si="1354"/>
        <v>0.70552113635500824</v>
      </c>
      <c r="J9619">
        <f t="shared" si="1355"/>
        <v>0.69401127399999996</v>
      </c>
      <c r="K9619">
        <f t="shared" si="1356"/>
        <v>4.5670645377102574E-2</v>
      </c>
      <c r="L9619">
        <f t="shared" si="1357"/>
        <v>0.49776007384366211</v>
      </c>
      <c r="M9619">
        <f t="shared" si="1358"/>
        <v>0.48165164843910302</v>
      </c>
    </row>
    <row r="9620" spans="1:13" x14ac:dyDescent="0.2">
      <c r="A9620">
        <v>50.145000000000003</v>
      </c>
      <c r="B9620">
        <v>9.8976135319999994</v>
      </c>
      <c r="C9620">
        <v>2.6886593E-2</v>
      </c>
      <c r="D9620">
        <v>9.1434344000000001E-2</v>
      </c>
      <c r="E9620">
        <f t="shared" si="1350"/>
        <v>8.7613531999998884E-2</v>
      </c>
      <c r="F9620">
        <f t="shared" si="1351"/>
        <v>2.6886593E-2</v>
      </c>
      <c r="G9620">
        <f t="shared" si="1352"/>
        <v>9.1434344000000001E-2</v>
      </c>
      <c r="H9620">
        <f t="shared" si="1353"/>
        <v>0.31820721866843704</v>
      </c>
      <c r="I9620">
        <f t="shared" si="1354"/>
        <v>0.23226688035500825</v>
      </c>
      <c r="J9620">
        <f t="shared" si="1355"/>
        <v>9.1434344000000001E-2</v>
      </c>
      <c r="K9620">
        <f t="shared" si="1356"/>
        <v>0.10125583401270251</v>
      </c>
      <c r="L9620">
        <f t="shared" si="1357"/>
        <v>5.3947903709847721E-2</v>
      </c>
      <c r="M9620">
        <f t="shared" si="1358"/>
        <v>8.3602392627103363E-3</v>
      </c>
    </row>
    <row r="9621" spans="1:13" x14ac:dyDescent="0.2">
      <c r="A9621">
        <v>50.15</v>
      </c>
      <c r="B9621">
        <v>9.7698383619999998</v>
      </c>
      <c r="C9621">
        <v>-0.74255472499999997</v>
      </c>
      <c r="D9621">
        <v>0.45005985700000001</v>
      </c>
      <c r="E9621">
        <f t="shared" si="1350"/>
        <v>-4.0161638000000721E-2</v>
      </c>
      <c r="F9621">
        <f t="shared" si="1351"/>
        <v>-0.74255472499999997</v>
      </c>
      <c r="G9621">
        <f t="shared" si="1352"/>
        <v>0.45005985700000001</v>
      </c>
      <c r="H9621">
        <f t="shared" si="1353"/>
        <v>0.19043204866843741</v>
      </c>
      <c r="I9621">
        <f t="shared" si="1354"/>
        <v>-0.53717443764499173</v>
      </c>
      <c r="J9621">
        <f t="shared" si="1355"/>
        <v>0.45005985700000001</v>
      </c>
      <c r="K9621">
        <f t="shared" si="1356"/>
        <v>3.6264365160058112E-2</v>
      </c>
      <c r="L9621">
        <f t="shared" si="1357"/>
        <v>0.28855637645921312</v>
      </c>
      <c r="M9621">
        <f t="shared" si="1358"/>
        <v>0.20255387488286045</v>
      </c>
    </row>
    <row r="9622" spans="1:13" x14ac:dyDescent="0.2">
      <c r="A9622">
        <v>50.155000000000001</v>
      </c>
      <c r="B9622">
        <v>9.8156590490000006</v>
      </c>
      <c r="C9622">
        <v>1.1453326029999999</v>
      </c>
      <c r="D9622">
        <v>0.81474149699999998</v>
      </c>
      <c r="E9622">
        <f t="shared" si="1350"/>
        <v>5.6590490000001381E-3</v>
      </c>
      <c r="F9622">
        <f t="shared" si="1351"/>
        <v>1.1453326029999999</v>
      </c>
      <c r="G9622">
        <f t="shared" si="1352"/>
        <v>0.81474149699999998</v>
      </c>
      <c r="H9622">
        <f t="shared" si="1353"/>
        <v>0.23625273566843827</v>
      </c>
      <c r="I9622">
        <f t="shared" si="1354"/>
        <v>1.3507128903550081</v>
      </c>
      <c r="J9622">
        <f t="shared" si="1355"/>
        <v>0.81474149699999998</v>
      </c>
      <c r="K9622">
        <f t="shared" si="1356"/>
        <v>5.5815355110820961E-2</v>
      </c>
      <c r="L9622">
        <f t="shared" si="1357"/>
        <v>1.82442531217118</v>
      </c>
      <c r="M9622">
        <f t="shared" si="1358"/>
        <v>0.66380370693380097</v>
      </c>
    </row>
    <row r="9623" spans="1:13" x14ac:dyDescent="0.2">
      <c r="A9623">
        <v>50.16</v>
      </c>
      <c r="B9623">
        <v>9.8021677389999997</v>
      </c>
      <c r="C9623">
        <v>-1.281893194</v>
      </c>
      <c r="D9623">
        <v>-0.21784838000000001</v>
      </c>
      <c r="E9623">
        <f t="shared" si="1350"/>
        <v>-7.8322610000007842E-3</v>
      </c>
      <c r="F9623">
        <f t="shared" si="1351"/>
        <v>-1.281893194</v>
      </c>
      <c r="G9623">
        <f t="shared" si="1352"/>
        <v>-0.21784838000000001</v>
      </c>
      <c r="H9623">
        <f t="shared" si="1353"/>
        <v>0.22276142566843735</v>
      </c>
      <c r="I9623">
        <f t="shared" si="1354"/>
        <v>-1.0765129066449917</v>
      </c>
      <c r="J9623">
        <f t="shared" si="1355"/>
        <v>-0.21784838000000001</v>
      </c>
      <c r="K9623">
        <f t="shared" si="1356"/>
        <v>4.9622652765834739E-2</v>
      </c>
      <c r="L9623">
        <f t="shared" si="1357"/>
        <v>1.1588800381732485</v>
      </c>
      <c r="M9623">
        <f t="shared" si="1358"/>
        <v>4.7457916668624402E-2</v>
      </c>
    </row>
    <row r="9624" spans="1:13" x14ac:dyDescent="0.2">
      <c r="A9624">
        <v>50.164999999999999</v>
      </c>
      <c r="B9624">
        <v>9.8107163879999995</v>
      </c>
      <c r="C9624">
        <v>0.98437165100000001</v>
      </c>
      <c r="D9624">
        <v>1.4211324949999999</v>
      </c>
      <c r="E9624">
        <f t="shared" si="1350"/>
        <v>7.1638799999895753E-4</v>
      </c>
      <c r="F9624">
        <f t="shared" si="1351"/>
        <v>0.98437165100000001</v>
      </c>
      <c r="G9624">
        <f t="shared" si="1352"/>
        <v>1.4211324949999999</v>
      </c>
      <c r="H9624">
        <f t="shared" si="1353"/>
        <v>0.23131007466843709</v>
      </c>
      <c r="I9624">
        <f t="shared" si="1354"/>
        <v>1.1897519383550081</v>
      </c>
      <c r="J9624">
        <f t="shared" si="1355"/>
        <v>1.4211324949999999</v>
      </c>
      <c r="K9624">
        <f t="shared" si="1356"/>
        <v>5.350435064311794E-2</v>
      </c>
      <c r="L9624">
        <f t="shared" si="1357"/>
        <v>1.4155096748194991</v>
      </c>
      <c r="M9624">
        <f t="shared" si="1358"/>
        <v>2.0196175683449247</v>
      </c>
    </row>
    <row r="9625" spans="1:13" x14ac:dyDescent="0.2">
      <c r="A9625">
        <v>50.17</v>
      </c>
      <c r="B9625">
        <v>9.7842015100000008</v>
      </c>
      <c r="C9625">
        <v>-0.69287571000000003</v>
      </c>
      <c r="D9625">
        <v>0.50716137100000003</v>
      </c>
      <c r="E9625">
        <f t="shared" si="1350"/>
        <v>-2.5798489999999674E-2</v>
      </c>
      <c r="F9625">
        <f t="shared" si="1351"/>
        <v>-0.69287571000000003</v>
      </c>
      <c r="G9625">
        <f t="shared" si="1352"/>
        <v>0.50716137100000003</v>
      </c>
      <c r="H9625">
        <f t="shared" si="1353"/>
        <v>0.20479519666843846</v>
      </c>
      <c r="I9625">
        <f t="shared" si="1354"/>
        <v>-0.48749542264499179</v>
      </c>
      <c r="J9625">
        <f t="shared" si="1355"/>
        <v>0.50716137100000003</v>
      </c>
      <c r="K9625">
        <f t="shared" si="1356"/>
        <v>4.1941072578464383E-2</v>
      </c>
      <c r="L9625">
        <f t="shared" si="1357"/>
        <v>0.23765178709981918</v>
      </c>
      <c r="M9625">
        <f t="shared" si="1358"/>
        <v>0.25721265623459966</v>
      </c>
    </row>
    <row r="9626" spans="1:13" x14ac:dyDescent="0.2">
      <c r="A9626">
        <v>50.174999999999997</v>
      </c>
      <c r="B9626">
        <v>9.8248382860000003</v>
      </c>
      <c r="C9626">
        <v>0.61305823800000003</v>
      </c>
      <c r="D9626">
        <v>0.159232557</v>
      </c>
      <c r="E9626">
        <f t="shared" ref="E9626:E9689" si="1359">B9626-9.81</f>
        <v>1.4838285999999812E-2</v>
      </c>
      <c r="F9626">
        <f t="shared" ref="F9626:F9689" si="1360">C9626</f>
        <v>0.61305823800000003</v>
      </c>
      <c r="G9626">
        <f t="shared" ref="G9626:G9689" si="1361">D9626</f>
        <v>0.159232557</v>
      </c>
      <c r="H9626">
        <f t="shared" si="1353"/>
        <v>0.24543197266843794</v>
      </c>
      <c r="I9626">
        <f t="shared" si="1354"/>
        <v>0.81843852535500827</v>
      </c>
      <c r="J9626">
        <f t="shared" si="1355"/>
        <v>0.159232557</v>
      </c>
      <c r="K9626">
        <f t="shared" si="1356"/>
        <v>6.0236853207920868E-2</v>
      </c>
      <c r="L9626">
        <f t="shared" si="1357"/>
        <v>0.66984161978528056</v>
      </c>
      <c r="M9626">
        <f t="shared" si="1358"/>
        <v>2.5355007208758249E-2</v>
      </c>
    </row>
    <row r="9627" spans="1:13" x14ac:dyDescent="0.2">
      <c r="A9627">
        <v>50.18</v>
      </c>
      <c r="B9627">
        <v>9.7657587199999991</v>
      </c>
      <c r="C9627">
        <v>-0.609443505</v>
      </c>
      <c r="D9627">
        <v>-5.8572737999999999E-2</v>
      </c>
      <c r="E9627">
        <f t="shared" si="1359"/>
        <v>-4.4241280000001382E-2</v>
      </c>
      <c r="F9627">
        <f t="shared" si="1360"/>
        <v>-0.609443505</v>
      </c>
      <c r="G9627">
        <f t="shared" si="1361"/>
        <v>-5.8572737999999999E-2</v>
      </c>
      <c r="H9627">
        <f t="shared" si="1353"/>
        <v>0.18635240666843675</v>
      </c>
      <c r="I9627">
        <f t="shared" si="1354"/>
        <v>-0.40406321764499176</v>
      </c>
      <c r="J9627">
        <f t="shared" si="1355"/>
        <v>-5.8572737999999999E-2</v>
      </c>
      <c r="K9627">
        <f t="shared" si="1356"/>
        <v>3.4727219471118433E-2</v>
      </c>
      <c r="L9627">
        <f t="shared" si="1357"/>
        <v>0.16326708385362398</v>
      </c>
      <c r="M9627">
        <f t="shared" si="1358"/>
        <v>3.4307656368166438E-3</v>
      </c>
    </row>
    <row r="9628" spans="1:13" x14ac:dyDescent="0.2">
      <c r="A9628">
        <v>50.185000000000002</v>
      </c>
      <c r="B9628">
        <v>9.8834995180000007</v>
      </c>
      <c r="C9628">
        <v>0.49135716699999998</v>
      </c>
      <c r="D9628">
        <v>0.79378658199999996</v>
      </c>
      <c r="E9628">
        <f t="shared" si="1359"/>
        <v>7.3499518000000208E-2</v>
      </c>
      <c r="F9628">
        <f t="shared" si="1360"/>
        <v>0.49135716699999998</v>
      </c>
      <c r="G9628">
        <f t="shared" si="1361"/>
        <v>0.79378658199999996</v>
      </c>
      <c r="H9628">
        <f t="shared" si="1353"/>
        <v>0.30409320466843837</v>
      </c>
      <c r="I9628">
        <f t="shared" si="1354"/>
        <v>0.69673745435500822</v>
      </c>
      <c r="J9628">
        <f t="shared" si="1355"/>
        <v>0.79378658199999996</v>
      </c>
      <c r="K9628">
        <f t="shared" si="1356"/>
        <v>9.247267712552075E-2</v>
      </c>
      <c r="L9628">
        <f t="shared" si="1357"/>
        <v>0.48544308030109717</v>
      </c>
      <c r="M9628">
        <f t="shared" si="1358"/>
        <v>0.63009713776324261</v>
      </c>
    </row>
    <row r="9629" spans="1:13" x14ac:dyDescent="0.2">
      <c r="A9629">
        <v>50.19</v>
      </c>
      <c r="B9629">
        <v>9.7979179859999999</v>
      </c>
      <c r="C9629">
        <v>-0.215781682</v>
      </c>
      <c r="D9629">
        <v>1.211735166</v>
      </c>
      <c r="E9629">
        <f t="shared" si="1359"/>
        <v>-1.208201400000064E-2</v>
      </c>
      <c r="F9629">
        <f t="shared" si="1360"/>
        <v>-0.215781682</v>
      </c>
      <c r="G9629">
        <f t="shared" si="1361"/>
        <v>1.211735166</v>
      </c>
      <c r="H9629">
        <f t="shared" si="1353"/>
        <v>0.21851167266843749</v>
      </c>
      <c r="I9629">
        <f t="shared" si="1354"/>
        <v>-1.0401394644991763E-2</v>
      </c>
      <c r="J9629">
        <f t="shared" si="1355"/>
        <v>1.211735166</v>
      </c>
      <c r="K9629">
        <f t="shared" si="1356"/>
        <v>4.7747351092358371E-2</v>
      </c>
      <c r="L9629">
        <f t="shared" si="1357"/>
        <v>1.0818901056086332E-4</v>
      </c>
      <c r="M9629">
        <f t="shared" si="1358"/>
        <v>1.4683021125210476</v>
      </c>
    </row>
    <row r="9630" spans="1:13" x14ac:dyDescent="0.2">
      <c r="A9630">
        <v>50.195</v>
      </c>
      <c r="B9630">
        <v>9.7873057960000001</v>
      </c>
      <c r="C9630">
        <v>-0.13660612599999999</v>
      </c>
      <c r="D9630">
        <v>0.62973385100000001</v>
      </c>
      <c r="E9630">
        <f t="shared" si="1359"/>
        <v>-2.269420400000044E-2</v>
      </c>
      <c r="F9630">
        <f t="shared" si="1360"/>
        <v>-0.13660612599999999</v>
      </c>
      <c r="G9630">
        <f t="shared" si="1361"/>
        <v>0.62973385100000001</v>
      </c>
      <c r="H9630">
        <f t="shared" si="1353"/>
        <v>0.20789948266843769</v>
      </c>
      <c r="I9630">
        <f t="shared" si="1354"/>
        <v>6.8774161355008245E-2</v>
      </c>
      <c r="J9630">
        <f t="shared" si="1355"/>
        <v>0.62973385100000001</v>
      </c>
      <c r="K9630">
        <f t="shared" si="1356"/>
        <v>4.3222194893804022E-2</v>
      </c>
      <c r="L9630">
        <f t="shared" si="1357"/>
        <v>4.7298852700847095E-3</v>
      </c>
      <c r="M9630">
        <f t="shared" si="1358"/>
        <v>0.39656472309529023</v>
      </c>
    </row>
    <row r="9631" spans="1:13" x14ac:dyDescent="0.2">
      <c r="A9631">
        <v>50.2</v>
      </c>
      <c r="B9631">
        <v>9.8379899640000001</v>
      </c>
      <c r="C9631">
        <v>7.3190619999999998E-2</v>
      </c>
      <c r="D9631">
        <v>-0.497147595</v>
      </c>
      <c r="E9631">
        <f t="shared" si="1359"/>
        <v>2.7989963999999645E-2</v>
      </c>
      <c r="F9631">
        <f t="shared" si="1360"/>
        <v>7.3190619999999998E-2</v>
      </c>
      <c r="G9631">
        <f t="shared" si="1361"/>
        <v>-0.497147595</v>
      </c>
      <c r="H9631">
        <f t="shared" si="1353"/>
        <v>0.2585836506684378</v>
      </c>
      <c r="I9631">
        <f t="shared" si="1354"/>
        <v>0.27857090735500822</v>
      </c>
      <c r="J9631">
        <f t="shared" si="1355"/>
        <v>-0.497147595</v>
      </c>
      <c r="K9631">
        <f t="shared" si="1356"/>
        <v>6.6865504393016681E-2</v>
      </c>
      <c r="L9631">
        <f t="shared" si="1357"/>
        <v>7.760175042459258E-2</v>
      </c>
      <c r="M9631">
        <f t="shared" si="1358"/>
        <v>0.24715573121428402</v>
      </c>
    </row>
    <row r="9632" spans="1:13" x14ac:dyDescent="0.2">
      <c r="A9632">
        <v>50.204999999999998</v>
      </c>
      <c r="B9632">
        <v>9.8867875959999996</v>
      </c>
      <c r="C9632">
        <v>0.35820211299999999</v>
      </c>
      <c r="D9632">
        <v>1.2663504459999999</v>
      </c>
      <c r="E9632">
        <f t="shared" si="1359"/>
        <v>7.678759599999907E-2</v>
      </c>
      <c r="F9632">
        <f t="shared" si="1360"/>
        <v>0.35820211299999999</v>
      </c>
      <c r="G9632">
        <f t="shared" si="1361"/>
        <v>1.2663504459999999</v>
      </c>
      <c r="H9632">
        <f t="shared" si="1353"/>
        <v>0.30738128266843723</v>
      </c>
      <c r="I9632">
        <f t="shared" si="1354"/>
        <v>0.56358240035500828</v>
      </c>
      <c r="J9632">
        <f t="shared" si="1355"/>
        <v>1.2663504459999999</v>
      </c>
      <c r="K9632">
        <f t="shared" si="1356"/>
        <v>9.4483252934893708E-2</v>
      </c>
      <c r="L9632">
        <f t="shared" si="1357"/>
        <v>0.31762512198991283</v>
      </c>
      <c r="M9632">
        <f t="shared" si="1358"/>
        <v>1.6036434520843987</v>
      </c>
    </row>
    <row r="9633" spans="1:13" x14ac:dyDescent="0.2">
      <c r="A9633">
        <v>50.21</v>
      </c>
      <c r="B9633">
        <v>9.8113743249999992</v>
      </c>
      <c r="C9633">
        <v>-1.2927806999999999E-2</v>
      </c>
      <c r="D9633">
        <v>7.5551242000000005E-2</v>
      </c>
      <c r="E9633">
        <f t="shared" si="1359"/>
        <v>1.3743249999986773E-3</v>
      </c>
      <c r="F9633">
        <f t="shared" si="1360"/>
        <v>-1.2927806999999999E-2</v>
      </c>
      <c r="G9633">
        <f t="shared" si="1361"/>
        <v>7.5551242000000005E-2</v>
      </c>
      <c r="H9633">
        <f t="shared" si="1353"/>
        <v>0.23196801166843681</v>
      </c>
      <c r="I9633">
        <f t="shared" si="1354"/>
        <v>0.19245248035500823</v>
      </c>
      <c r="J9633">
        <f t="shared" si="1355"/>
        <v>7.5551242000000005E-2</v>
      </c>
      <c r="K9633">
        <f t="shared" si="1356"/>
        <v>5.3809158437408036E-2</v>
      </c>
      <c r="L9633">
        <f t="shared" si="1357"/>
        <v>3.7037957194794829E-2</v>
      </c>
      <c r="M9633">
        <f t="shared" si="1358"/>
        <v>5.7079901677425651E-3</v>
      </c>
    </row>
    <row r="9634" spans="1:13" x14ac:dyDescent="0.2">
      <c r="A9634">
        <v>50.215000000000003</v>
      </c>
      <c r="B9634">
        <v>9.8417520580000009</v>
      </c>
      <c r="C9634">
        <v>-7.8297275999999999E-2</v>
      </c>
      <c r="D9634">
        <v>0.67689026600000002</v>
      </c>
      <c r="E9634">
        <f t="shared" si="1359"/>
        <v>3.175205800000036E-2</v>
      </c>
      <c r="F9634">
        <f t="shared" si="1360"/>
        <v>-7.8297275999999999E-2</v>
      </c>
      <c r="G9634">
        <f t="shared" si="1361"/>
        <v>0.67689026600000002</v>
      </c>
      <c r="H9634">
        <f t="shared" si="1353"/>
        <v>0.26234574466843852</v>
      </c>
      <c r="I9634">
        <f t="shared" si="1354"/>
        <v>0.12708301135500824</v>
      </c>
      <c r="J9634">
        <f t="shared" si="1355"/>
        <v>0.67689026600000002</v>
      </c>
      <c r="K9634">
        <f t="shared" si="1356"/>
        <v>6.8825289745637536E-2</v>
      </c>
      <c r="L9634">
        <f t="shared" si="1357"/>
        <v>1.6150091775057152E-2</v>
      </c>
      <c r="M9634">
        <f t="shared" si="1358"/>
        <v>0.45818043220555077</v>
      </c>
    </row>
    <row r="9635" spans="1:13" x14ac:dyDescent="0.2">
      <c r="A9635">
        <v>50.22</v>
      </c>
      <c r="B9635">
        <v>9.8801113479999998</v>
      </c>
      <c r="C9635">
        <v>-0.14803064699999999</v>
      </c>
      <c r="D9635">
        <v>0.65130614099999995</v>
      </c>
      <c r="E9635">
        <f t="shared" si="1359"/>
        <v>7.0111347999999296E-2</v>
      </c>
      <c r="F9635">
        <f t="shared" si="1360"/>
        <v>-0.14803064699999999</v>
      </c>
      <c r="G9635">
        <f t="shared" si="1361"/>
        <v>0.65130614099999995</v>
      </c>
      <c r="H9635">
        <f t="shared" si="1353"/>
        <v>0.30070503466843745</v>
      </c>
      <c r="I9635">
        <f t="shared" si="1354"/>
        <v>5.7349640355008252E-2</v>
      </c>
      <c r="J9635">
        <f t="shared" si="1355"/>
        <v>0.65130614099999995</v>
      </c>
      <c r="K9635">
        <f t="shared" si="1356"/>
        <v>9.0423517874946166E-2</v>
      </c>
      <c r="L9635">
        <f t="shared" si="1357"/>
        <v>3.2889812488487912E-3</v>
      </c>
      <c r="M9635">
        <f t="shared" si="1358"/>
        <v>0.42419968930431179</v>
      </c>
    </row>
    <row r="9636" spans="1:13" x14ac:dyDescent="0.2">
      <c r="A9636">
        <v>50.225000000000001</v>
      </c>
      <c r="B9636">
        <v>9.841274018</v>
      </c>
      <c r="C9636">
        <v>-0.73403079999999998</v>
      </c>
      <c r="D9636">
        <v>0.50764109999999996</v>
      </c>
      <c r="E9636">
        <f t="shared" si="1359"/>
        <v>3.1274017999999515E-2</v>
      </c>
      <c r="F9636">
        <f t="shared" si="1360"/>
        <v>-0.73403079999999998</v>
      </c>
      <c r="G9636">
        <f t="shared" si="1361"/>
        <v>0.50764109999999996</v>
      </c>
      <c r="H9636">
        <f t="shared" si="1353"/>
        <v>0.26186770466843767</v>
      </c>
      <c r="I9636">
        <f t="shared" si="1354"/>
        <v>-0.52865051264499174</v>
      </c>
      <c r="J9636">
        <f t="shared" si="1355"/>
        <v>0.50764109999999996</v>
      </c>
      <c r="K9636">
        <f t="shared" si="1356"/>
        <v>6.8574694748316095E-2</v>
      </c>
      <c r="L9636">
        <f t="shared" si="1357"/>
        <v>0.27947136451981258</v>
      </c>
      <c r="M9636">
        <f t="shared" si="1358"/>
        <v>0.25769948640920998</v>
      </c>
    </row>
    <row r="9637" spans="1:13" x14ac:dyDescent="0.2">
      <c r="A9637">
        <v>50.23</v>
      </c>
      <c r="B9637">
        <v>9.8314578319999999</v>
      </c>
      <c r="C9637">
        <v>1.1278575099999999</v>
      </c>
      <c r="D9637">
        <v>0.81793597100000004</v>
      </c>
      <c r="E9637">
        <f t="shared" si="1359"/>
        <v>2.1457831999999399E-2</v>
      </c>
      <c r="F9637">
        <f t="shared" si="1360"/>
        <v>1.1278575099999999</v>
      </c>
      <c r="G9637">
        <f t="shared" si="1361"/>
        <v>0.81793597100000004</v>
      </c>
      <c r="H9637">
        <f t="shared" si="1353"/>
        <v>0.25205151866843756</v>
      </c>
      <c r="I9637">
        <f t="shared" si="1354"/>
        <v>1.3332377973550082</v>
      </c>
      <c r="J9637">
        <f t="shared" si="1355"/>
        <v>0.81793597100000004</v>
      </c>
      <c r="K9637">
        <f t="shared" si="1356"/>
        <v>6.3529968063065725E-2</v>
      </c>
      <c r="L9637">
        <f t="shared" si="1357"/>
        <v>1.777523024296034</v>
      </c>
      <c r="M9637">
        <f t="shared" si="1358"/>
        <v>0.66901925265571294</v>
      </c>
    </row>
    <row r="9638" spans="1:13" x14ac:dyDescent="0.2">
      <c r="A9638">
        <v>50.234999999999999</v>
      </c>
      <c r="B9638">
        <v>9.8026448899999998</v>
      </c>
      <c r="C9638">
        <v>9.2581316999999996E-2</v>
      </c>
      <c r="D9638">
        <v>-0.51618955300000002</v>
      </c>
      <c r="E9638">
        <f t="shared" si="1359"/>
        <v>-7.3551100000006642E-3</v>
      </c>
      <c r="F9638">
        <f t="shared" si="1360"/>
        <v>9.2581316999999996E-2</v>
      </c>
      <c r="G9638">
        <f t="shared" si="1361"/>
        <v>-0.51618955300000002</v>
      </c>
      <c r="H9638">
        <f t="shared" si="1353"/>
        <v>0.22323857666843747</v>
      </c>
      <c r="I9638">
        <f t="shared" si="1354"/>
        <v>0.29796160435500824</v>
      </c>
      <c r="J9638">
        <f t="shared" si="1355"/>
        <v>-0.51618955300000002</v>
      </c>
      <c r="K9638">
        <f t="shared" si="1356"/>
        <v>4.9835462112949834E-2</v>
      </c>
      <c r="L9638">
        <f t="shared" si="1357"/>
        <v>8.8781117669810464E-2</v>
      </c>
      <c r="M9638">
        <f t="shared" si="1358"/>
        <v>0.26645165462633985</v>
      </c>
    </row>
    <row r="9639" spans="1:13" x14ac:dyDescent="0.2">
      <c r="A9639">
        <v>50.24</v>
      </c>
      <c r="B9639">
        <v>9.8006661669999993</v>
      </c>
      <c r="C9639">
        <v>-0.848735248</v>
      </c>
      <c r="D9639">
        <v>1.116931321</v>
      </c>
      <c r="E9639">
        <f t="shared" si="1359"/>
        <v>-9.3338330000012348E-3</v>
      </c>
      <c r="F9639">
        <f t="shared" si="1360"/>
        <v>-0.848735248</v>
      </c>
      <c r="G9639">
        <f t="shared" si="1361"/>
        <v>1.116931321</v>
      </c>
      <c r="H9639">
        <f t="shared" si="1353"/>
        <v>0.2212598536684369</v>
      </c>
      <c r="I9639">
        <f t="shared" si="1354"/>
        <v>-0.64335496064499176</v>
      </c>
      <c r="J9639">
        <f t="shared" si="1355"/>
        <v>1.116931321</v>
      </c>
      <c r="K9639">
        <f t="shared" si="1356"/>
        <v>4.8955922845378107E-2</v>
      </c>
      <c r="L9639">
        <f t="shared" si="1357"/>
        <v>0.41390560538651888</v>
      </c>
      <c r="M9639">
        <f t="shared" si="1358"/>
        <v>1.2475355758308051</v>
      </c>
    </row>
    <row r="9640" spans="1:13" x14ac:dyDescent="0.2">
      <c r="A9640">
        <v>50.244999999999997</v>
      </c>
      <c r="B9640">
        <v>9.7766540850000005</v>
      </c>
      <c r="C9640">
        <v>0.50649292099999998</v>
      </c>
      <c r="D9640">
        <v>0.70709597400000002</v>
      </c>
      <c r="E9640">
        <f t="shared" si="1359"/>
        <v>-3.3345914999999948E-2</v>
      </c>
      <c r="F9640">
        <f t="shared" si="1360"/>
        <v>0.50649292099999998</v>
      </c>
      <c r="G9640">
        <f t="shared" si="1361"/>
        <v>0.70709597400000002</v>
      </c>
      <c r="H9640">
        <f t="shared" si="1353"/>
        <v>0.19724777166843818</v>
      </c>
      <c r="I9640">
        <f t="shared" si="1354"/>
        <v>0.71187320835500822</v>
      </c>
      <c r="J9640">
        <f t="shared" si="1355"/>
        <v>0.70709597400000002</v>
      </c>
      <c r="K9640">
        <f t="shared" si="1356"/>
        <v>3.8906683428164328E-2</v>
      </c>
      <c r="L9640">
        <f t="shared" si="1357"/>
        <v>0.50676346477365297</v>
      </c>
      <c r="M9640">
        <f t="shared" si="1358"/>
        <v>0.4999847164470087</v>
      </c>
    </row>
    <row r="9641" spans="1:13" x14ac:dyDescent="0.2">
      <c r="A9641">
        <v>50.25</v>
      </c>
      <c r="B9641">
        <v>9.7717026479999998</v>
      </c>
      <c r="C9641">
        <v>0.60594327299999995</v>
      </c>
      <c r="D9641">
        <v>0.10237051599999999</v>
      </c>
      <c r="E9641">
        <f t="shared" si="1359"/>
        <v>-3.8297352000000728E-2</v>
      </c>
      <c r="F9641">
        <f t="shared" si="1360"/>
        <v>0.60594327299999995</v>
      </c>
      <c r="G9641">
        <f t="shared" si="1361"/>
        <v>0.10237051599999999</v>
      </c>
      <c r="H9641">
        <f t="shared" si="1353"/>
        <v>0.1922963346684374</v>
      </c>
      <c r="I9641">
        <f t="shared" si="1354"/>
        <v>0.81132356035500819</v>
      </c>
      <c r="J9641">
        <f t="shared" si="1355"/>
        <v>0.10237051599999999</v>
      </c>
      <c r="K9641">
        <f t="shared" si="1356"/>
        <v>3.697788032691568E-2</v>
      </c>
      <c r="L9641">
        <f t="shared" si="1357"/>
        <v>0.65824591958712664</v>
      </c>
      <c r="M9641">
        <f t="shared" si="1358"/>
        <v>1.0479722546106254E-2</v>
      </c>
    </row>
    <row r="9642" spans="1:13" x14ac:dyDescent="0.2">
      <c r="A9642">
        <v>50.255000000000003</v>
      </c>
      <c r="B9642">
        <v>9.8292515900000001</v>
      </c>
      <c r="C9642">
        <v>-0.75424666500000004</v>
      </c>
      <c r="D9642">
        <v>0.59260463900000004</v>
      </c>
      <c r="E9642">
        <f t="shared" si="1359"/>
        <v>1.9251589999999652E-2</v>
      </c>
      <c r="F9642">
        <f t="shared" si="1360"/>
        <v>-0.75424666500000004</v>
      </c>
      <c r="G9642">
        <f t="shared" si="1361"/>
        <v>0.59260463900000004</v>
      </c>
      <c r="H9642">
        <f t="shared" si="1353"/>
        <v>0.24984527666843778</v>
      </c>
      <c r="I9642">
        <f t="shared" si="1354"/>
        <v>-0.5488663776449918</v>
      </c>
      <c r="J9642">
        <f t="shared" si="1355"/>
        <v>0.59260463900000004</v>
      </c>
      <c r="K9642">
        <f t="shared" si="1356"/>
        <v>6.2422662273528218E-2</v>
      </c>
      <c r="L9642">
        <f t="shared" si="1357"/>
        <v>0.30125430050913476</v>
      </c>
      <c r="M9642">
        <f t="shared" si="1358"/>
        <v>0.35118025816432036</v>
      </c>
    </row>
    <row r="9643" spans="1:13" x14ac:dyDescent="0.2">
      <c r="A9643">
        <v>50.26</v>
      </c>
      <c r="B9643">
        <v>9.7972109940000003</v>
      </c>
      <c r="C9643">
        <v>-0.82712608600000004</v>
      </c>
      <c r="D9643">
        <v>1.161795643</v>
      </c>
      <c r="E9643">
        <f t="shared" si="1359"/>
        <v>-1.2789006000000214E-2</v>
      </c>
      <c r="F9643">
        <f t="shared" si="1360"/>
        <v>-0.82712608600000004</v>
      </c>
      <c r="G9643">
        <f t="shared" si="1361"/>
        <v>1.161795643</v>
      </c>
      <c r="H9643">
        <f t="shared" si="1353"/>
        <v>0.21780468066843792</v>
      </c>
      <c r="I9643">
        <f t="shared" si="1354"/>
        <v>-0.6217457986449918</v>
      </c>
      <c r="J9643">
        <f t="shared" si="1355"/>
        <v>1.161795643</v>
      </c>
      <c r="K9643">
        <f t="shared" si="1356"/>
        <v>4.7438878921080216E-2</v>
      </c>
      <c r="L9643">
        <f t="shared" si="1357"/>
        <v>0.38656783813269868</v>
      </c>
      <c r="M9643">
        <f t="shared" si="1358"/>
        <v>1.3497691160937835</v>
      </c>
    </row>
    <row r="9644" spans="1:13" x14ac:dyDescent="0.2">
      <c r="A9644">
        <v>50.265000000000001</v>
      </c>
      <c r="B9644">
        <v>9.8394884949999994</v>
      </c>
      <c r="C9644">
        <v>1.3213870459999999</v>
      </c>
      <c r="D9644">
        <v>-0.37522806399999997</v>
      </c>
      <c r="E9644">
        <f t="shared" si="1359"/>
        <v>2.9488494999998949E-2</v>
      </c>
      <c r="F9644">
        <f t="shared" si="1360"/>
        <v>1.3213870459999999</v>
      </c>
      <c r="G9644">
        <f t="shared" si="1361"/>
        <v>-0.37522806399999997</v>
      </c>
      <c r="H9644">
        <f t="shared" si="1353"/>
        <v>0.26008218166843711</v>
      </c>
      <c r="I9644">
        <f t="shared" si="1354"/>
        <v>1.526767333355008</v>
      </c>
      <c r="J9644">
        <f t="shared" si="1355"/>
        <v>-0.37522806399999997</v>
      </c>
      <c r="K9644">
        <f t="shared" si="1356"/>
        <v>6.7642741221413921E-2</v>
      </c>
      <c r="L9644">
        <f t="shared" si="1357"/>
        <v>2.3310184901999622</v>
      </c>
      <c r="M9644">
        <f t="shared" si="1358"/>
        <v>0.14079610001318807</v>
      </c>
    </row>
    <row r="9645" spans="1:13" x14ac:dyDescent="0.2">
      <c r="A9645">
        <v>50.27</v>
      </c>
      <c r="B9645">
        <v>9.8209966909999995</v>
      </c>
      <c r="C9645">
        <v>-0.81270189199999998</v>
      </c>
      <c r="D9645">
        <v>1.1221909299999999</v>
      </c>
      <c r="E9645">
        <f t="shared" si="1359"/>
        <v>1.0996690999999004E-2</v>
      </c>
      <c r="F9645">
        <f t="shared" si="1360"/>
        <v>-0.81270189199999998</v>
      </c>
      <c r="G9645">
        <f t="shared" si="1361"/>
        <v>1.1221909299999999</v>
      </c>
      <c r="H9645">
        <f t="shared" si="1353"/>
        <v>0.24159037766843713</v>
      </c>
      <c r="I9645">
        <f t="shared" si="1354"/>
        <v>-0.60732160464499174</v>
      </c>
      <c r="J9645">
        <f t="shared" si="1355"/>
        <v>1.1221909299999999</v>
      </c>
      <c r="K9645">
        <f t="shared" si="1356"/>
        <v>5.8365910581978091E-2</v>
      </c>
      <c r="L9645">
        <f t="shared" si="1357"/>
        <v>0.36883953146856763</v>
      </c>
      <c r="M9645">
        <f t="shared" si="1358"/>
        <v>1.2593124833742648</v>
      </c>
    </row>
    <row r="9646" spans="1:13" x14ac:dyDescent="0.2">
      <c r="A9646">
        <v>50.274999999999999</v>
      </c>
      <c r="B9646">
        <v>9.7501906819999995</v>
      </c>
      <c r="C9646">
        <v>0.61367861499999998</v>
      </c>
      <c r="D9646">
        <v>8.3212647000000001E-2</v>
      </c>
      <c r="E9646">
        <f t="shared" si="1359"/>
        <v>-5.9809318000000999E-2</v>
      </c>
      <c r="F9646">
        <f t="shared" si="1360"/>
        <v>0.61367861499999998</v>
      </c>
      <c r="G9646">
        <f t="shared" si="1361"/>
        <v>8.3212647000000001E-2</v>
      </c>
      <c r="H9646">
        <f t="shared" si="1353"/>
        <v>0.17078436866843713</v>
      </c>
      <c r="I9646">
        <f t="shared" si="1354"/>
        <v>0.81905890235500822</v>
      </c>
      <c r="J9646">
        <f t="shared" si="1355"/>
        <v>8.3212647000000001E-2</v>
      </c>
      <c r="K9646">
        <f t="shared" si="1356"/>
        <v>2.9167300581476652E-2</v>
      </c>
      <c r="L9646">
        <f t="shared" si="1357"/>
        <v>0.67085748552699087</v>
      </c>
      <c r="M9646">
        <f t="shared" si="1358"/>
        <v>6.9243446207466093E-3</v>
      </c>
    </row>
    <row r="9647" spans="1:13" x14ac:dyDescent="0.2">
      <c r="A9647">
        <v>50.28</v>
      </c>
      <c r="B9647">
        <v>9.8293900389999997</v>
      </c>
      <c r="C9647">
        <v>-9.7145091000000003E-2</v>
      </c>
      <c r="D9647">
        <v>0.65099321200000004</v>
      </c>
      <c r="E9647">
        <f t="shared" si="1359"/>
        <v>1.9390038999999248E-2</v>
      </c>
      <c r="F9647">
        <f t="shared" si="1360"/>
        <v>-9.7145091000000003E-2</v>
      </c>
      <c r="G9647">
        <f t="shared" si="1361"/>
        <v>0.65099321200000004</v>
      </c>
      <c r="H9647">
        <f t="shared" si="1353"/>
        <v>0.24998372566843738</v>
      </c>
      <c r="I9647">
        <f t="shared" si="1354"/>
        <v>0.10823519635500824</v>
      </c>
      <c r="J9647">
        <f t="shared" si="1355"/>
        <v>0.65099321200000004</v>
      </c>
      <c r="K9647">
        <f t="shared" si="1356"/>
        <v>6.2491863099072557E-2</v>
      </c>
      <c r="L9647">
        <f t="shared" si="1357"/>
        <v>1.1714857730007189E-2</v>
      </c>
      <c r="M9647">
        <f t="shared" si="1358"/>
        <v>0.42379216207007703</v>
      </c>
    </row>
    <row r="9648" spans="1:13" x14ac:dyDescent="0.2">
      <c r="A9648">
        <v>50.284999999999997</v>
      </c>
      <c r="B9648">
        <v>9.7995791099999998</v>
      </c>
      <c r="C9648">
        <v>-9.9065908999999994E-2</v>
      </c>
      <c r="D9648">
        <v>0.64103122000000001</v>
      </c>
      <c r="E9648">
        <f t="shared" si="1359"/>
        <v>-1.0420890000000682E-2</v>
      </c>
      <c r="F9648">
        <f t="shared" si="1360"/>
        <v>-9.9065908999999994E-2</v>
      </c>
      <c r="G9648">
        <f t="shared" si="1361"/>
        <v>0.64103122000000001</v>
      </c>
      <c r="H9648">
        <f t="shared" si="1353"/>
        <v>0.22017279666843745</v>
      </c>
      <c r="I9648">
        <f t="shared" si="1354"/>
        <v>0.10631437835500825</v>
      </c>
      <c r="J9648">
        <f t="shared" si="1355"/>
        <v>0.64103122000000001</v>
      </c>
      <c r="K9648">
        <f t="shared" si="1356"/>
        <v>4.8476060392801099E-2</v>
      </c>
      <c r="L9648">
        <f t="shared" si="1357"/>
        <v>1.1302747045011845E-2</v>
      </c>
      <c r="M9648">
        <f t="shared" si="1358"/>
        <v>0.41092102501468841</v>
      </c>
    </row>
    <row r="9649" spans="1:13" x14ac:dyDescent="0.2">
      <c r="A9649">
        <v>50.29</v>
      </c>
      <c r="B9649">
        <v>9.7855489240000004</v>
      </c>
      <c r="C9649">
        <v>-1.8988264000000001E-2</v>
      </c>
      <c r="D9649">
        <v>2.8525366E-2</v>
      </c>
      <c r="E9649">
        <f t="shared" si="1359"/>
        <v>-2.4451076000000072E-2</v>
      </c>
      <c r="F9649">
        <f t="shared" si="1360"/>
        <v>-1.8988264000000001E-2</v>
      </c>
      <c r="G9649">
        <f t="shared" si="1361"/>
        <v>2.8525366E-2</v>
      </c>
      <c r="H9649">
        <f t="shared" si="1353"/>
        <v>0.20614261066843806</v>
      </c>
      <c r="I9649">
        <f t="shared" si="1354"/>
        <v>0.18639202335500824</v>
      </c>
      <c r="J9649">
        <f t="shared" si="1355"/>
        <v>2.8525366E-2</v>
      </c>
      <c r="K9649">
        <f t="shared" si="1356"/>
        <v>4.2494775933199232E-2</v>
      </c>
      <c r="L9649">
        <f t="shared" si="1357"/>
        <v>3.4741986370373935E-2</v>
      </c>
      <c r="M9649">
        <f t="shared" si="1358"/>
        <v>8.1369650543395601E-4</v>
      </c>
    </row>
    <row r="9650" spans="1:13" x14ac:dyDescent="0.2">
      <c r="A9650">
        <v>50.295000000000002</v>
      </c>
      <c r="B9650">
        <v>9.8544734760000008</v>
      </c>
      <c r="C9650">
        <v>0.41388786399999999</v>
      </c>
      <c r="D9650">
        <v>1.3554773280000001</v>
      </c>
      <c r="E9650">
        <f t="shared" si="1359"/>
        <v>4.4473476000000289E-2</v>
      </c>
      <c r="F9650">
        <f t="shared" si="1360"/>
        <v>0.41388786399999999</v>
      </c>
      <c r="G9650">
        <f t="shared" si="1361"/>
        <v>1.3554773280000001</v>
      </c>
      <c r="H9650">
        <f t="shared" si="1353"/>
        <v>0.27506716266843845</v>
      </c>
      <c r="I9650">
        <f t="shared" si="1354"/>
        <v>0.61926815135500823</v>
      </c>
      <c r="J9650">
        <f t="shared" si="1355"/>
        <v>1.3554773280000001</v>
      </c>
      <c r="K9650">
        <f t="shared" si="1356"/>
        <v>7.5661943978465179E-2</v>
      </c>
      <c r="L9650">
        <f t="shared" si="1357"/>
        <v>0.38349304328264938</v>
      </c>
      <c r="M9650">
        <f t="shared" si="1358"/>
        <v>1.8373187867220198</v>
      </c>
    </row>
    <row r="9651" spans="1:13" x14ac:dyDescent="0.2">
      <c r="A9651">
        <v>50.3</v>
      </c>
      <c r="B9651">
        <v>9.8289755099999994</v>
      </c>
      <c r="C9651">
        <v>0.120262231</v>
      </c>
      <c r="D9651">
        <v>-0.57072396800000003</v>
      </c>
      <c r="E9651">
        <f t="shared" si="1359"/>
        <v>1.8975509999998863E-2</v>
      </c>
      <c r="F9651">
        <f t="shared" si="1360"/>
        <v>0.120262231</v>
      </c>
      <c r="G9651">
        <f t="shared" si="1361"/>
        <v>-0.57072396800000003</v>
      </c>
      <c r="H9651">
        <f t="shared" si="1353"/>
        <v>0.24956919666843699</v>
      </c>
      <c r="I9651">
        <f t="shared" si="1354"/>
        <v>0.32564251835500824</v>
      </c>
      <c r="J9651">
        <f t="shared" si="1355"/>
        <v>-0.57072396800000003</v>
      </c>
      <c r="K9651">
        <f t="shared" si="1356"/>
        <v>6.2284783925728983E-2</v>
      </c>
      <c r="L9651">
        <f t="shared" si="1357"/>
        <v>0.10604304976059188</v>
      </c>
      <c r="M9651">
        <f t="shared" si="1358"/>
        <v>0.32572584764966506</v>
      </c>
    </row>
    <row r="9652" spans="1:13" x14ac:dyDescent="0.2">
      <c r="A9652">
        <v>50.305</v>
      </c>
      <c r="B9652">
        <v>9.8112703999999997</v>
      </c>
      <c r="C9652">
        <v>-0.83937288700000001</v>
      </c>
      <c r="D9652">
        <v>1.135197416</v>
      </c>
      <c r="E9652">
        <f t="shared" si="1359"/>
        <v>1.2703999999992277E-3</v>
      </c>
      <c r="F9652">
        <f t="shared" si="1360"/>
        <v>-0.83937288700000001</v>
      </c>
      <c r="G9652">
        <f t="shared" si="1361"/>
        <v>1.135197416</v>
      </c>
      <c r="H9652">
        <f t="shared" si="1353"/>
        <v>0.23186408666843736</v>
      </c>
      <c r="I9652">
        <f t="shared" si="1354"/>
        <v>-0.63399259964499177</v>
      </c>
      <c r="J9652">
        <f t="shared" si="1355"/>
        <v>1.135197416</v>
      </c>
      <c r="K9652">
        <f t="shared" si="1356"/>
        <v>5.3760954686588633E-2</v>
      </c>
      <c r="L9652">
        <f t="shared" si="1357"/>
        <v>0.40194661640461482</v>
      </c>
      <c r="M9652">
        <f t="shared" si="1358"/>
        <v>1.2886731732930772</v>
      </c>
    </row>
    <row r="9653" spans="1:13" x14ac:dyDescent="0.2">
      <c r="A9653">
        <v>50.31</v>
      </c>
      <c r="B9653">
        <v>9.8190962339999999</v>
      </c>
      <c r="C9653">
        <v>0.58938358800000001</v>
      </c>
      <c r="D9653">
        <v>0.19292210700000001</v>
      </c>
      <c r="E9653">
        <f t="shared" si="1359"/>
        <v>9.0962339999993702E-3</v>
      </c>
      <c r="F9653">
        <f t="shared" si="1360"/>
        <v>0.58938358800000001</v>
      </c>
      <c r="G9653">
        <f t="shared" si="1361"/>
        <v>0.19292210700000001</v>
      </c>
      <c r="H9653">
        <f t="shared" si="1353"/>
        <v>0.2396899206684375</v>
      </c>
      <c r="I9653">
        <f t="shared" si="1354"/>
        <v>0.79476387535500825</v>
      </c>
      <c r="J9653">
        <f t="shared" si="1355"/>
        <v>0.19292210700000001</v>
      </c>
      <c r="K9653">
        <f t="shared" si="1356"/>
        <v>5.7451258070041859E-2</v>
      </c>
      <c r="L9653">
        <f t="shared" si="1357"/>
        <v>0.63164961756931115</v>
      </c>
      <c r="M9653">
        <f t="shared" si="1358"/>
        <v>3.721893936931945E-2</v>
      </c>
    </row>
    <row r="9654" spans="1:13" x14ac:dyDescent="0.2">
      <c r="A9654">
        <v>50.314999999999998</v>
      </c>
      <c r="B9654">
        <v>9.760669</v>
      </c>
      <c r="C9654">
        <v>-0.23088597499999999</v>
      </c>
      <c r="D9654">
        <v>1.245897767</v>
      </c>
      <c r="E9654">
        <f t="shared" si="1359"/>
        <v>-4.9331000000000458E-2</v>
      </c>
      <c r="F9654">
        <f t="shared" si="1360"/>
        <v>-0.23088597499999999</v>
      </c>
      <c r="G9654">
        <f t="shared" si="1361"/>
        <v>1.245897767</v>
      </c>
      <c r="H9654">
        <f t="shared" si="1353"/>
        <v>0.18126268666843767</v>
      </c>
      <c r="I9654">
        <f t="shared" si="1354"/>
        <v>-2.5505687644991754E-2</v>
      </c>
      <c r="J9654">
        <f t="shared" si="1355"/>
        <v>1.245897767</v>
      </c>
      <c r="K9654">
        <f t="shared" si="1356"/>
        <v>3.2856161578260212E-2</v>
      </c>
      <c r="L9654">
        <f t="shared" si="1357"/>
        <v>6.5054010224388503E-4</v>
      </c>
      <c r="M9654">
        <f t="shared" si="1358"/>
        <v>1.5522612458155862</v>
      </c>
    </row>
    <row r="9655" spans="1:13" x14ac:dyDescent="0.2">
      <c r="A9655">
        <v>50.32</v>
      </c>
      <c r="B9655">
        <v>9.8413389690000006</v>
      </c>
      <c r="C9655">
        <v>-2.012189E-2</v>
      </c>
      <c r="D9655">
        <v>3.1022860999999999E-2</v>
      </c>
      <c r="E9655">
        <f t="shared" si="1359"/>
        <v>3.1338969000000105E-2</v>
      </c>
      <c r="F9655">
        <f t="shared" si="1360"/>
        <v>-2.012189E-2</v>
      </c>
      <c r="G9655">
        <f t="shared" si="1361"/>
        <v>3.1022860999999999E-2</v>
      </c>
      <c r="H9655">
        <f t="shared" si="1353"/>
        <v>0.26193265566843826</v>
      </c>
      <c r="I9655">
        <f t="shared" si="1354"/>
        <v>0.18525839735500824</v>
      </c>
      <c r="J9655">
        <f t="shared" si="1355"/>
        <v>3.1022860999999999E-2</v>
      </c>
      <c r="K9655">
        <f t="shared" si="1356"/>
        <v>6.8608716105520648E-2</v>
      </c>
      <c r="L9655">
        <f t="shared" si="1357"/>
        <v>3.4320673790546125E-2</v>
      </c>
      <c r="M9655">
        <f t="shared" si="1358"/>
        <v>9.6241790462532097E-4</v>
      </c>
    </row>
    <row r="9656" spans="1:13" x14ac:dyDescent="0.2">
      <c r="A9656">
        <v>50.325000000000003</v>
      </c>
      <c r="B9656">
        <v>9.7742525899999997</v>
      </c>
      <c r="C9656">
        <v>-7.9614156000000005E-2</v>
      </c>
      <c r="D9656">
        <v>0.61111630800000005</v>
      </c>
      <c r="E9656">
        <f t="shared" si="1359"/>
        <v>-3.5747410000000812E-2</v>
      </c>
      <c r="F9656">
        <f t="shared" si="1360"/>
        <v>-7.9614156000000005E-2</v>
      </c>
      <c r="G9656">
        <f t="shared" si="1361"/>
        <v>0.61111630800000005</v>
      </c>
      <c r="H9656">
        <f t="shared" si="1353"/>
        <v>0.19484627666843732</v>
      </c>
      <c r="I9656">
        <f t="shared" si="1354"/>
        <v>0.12576613135500825</v>
      </c>
      <c r="J9656">
        <f t="shared" si="1355"/>
        <v>0.61111630800000005</v>
      </c>
      <c r="K9656">
        <f t="shared" si="1356"/>
        <v>3.7965071531553221E-2</v>
      </c>
      <c r="L9656">
        <f t="shared" si="1357"/>
        <v>1.581711979600519E-2</v>
      </c>
      <c r="M9656">
        <f t="shared" si="1358"/>
        <v>0.37346314190355095</v>
      </c>
    </row>
    <row r="9657" spans="1:13" x14ac:dyDescent="0.2">
      <c r="A9657">
        <v>50.33</v>
      </c>
      <c r="B9657">
        <v>9.76318397</v>
      </c>
      <c r="C9657">
        <v>3.2076947000000001E-2</v>
      </c>
      <c r="D9657">
        <v>1.1812212000000001E-2</v>
      </c>
      <c r="E9657">
        <f t="shared" si="1359"/>
        <v>-4.6816030000000453E-2</v>
      </c>
      <c r="F9657">
        <f t="shared" si="1360"/>
        <v>3.2076947000000001E-2</v>
      </c>
      <c r="G9657">
        <f t="shared" si="1361"/>
        <v>1.1812212000000001E-2</v>
      </c>
      <c r="H9657">
        <f t="shared" si="1353"/>
        <v>0.18377765666843768</v>
      </c>
      <c r="I9657">
        <f t="shared" si="1354"/>
        <v>0.23745723435500823</v>
      </c>
      <c r="J9657">
        <f t="shared" si="1355"/>
        <v>1.1812212000000001E-2</v>
      </c>
      <c r="K9657">
        <f t="shared" si="1356"/>
        <v>3.3774227090542154E-2</v>
      </c>
      <c r="L9657">
        <f t="shared" si="1357"/>
        <v>5.6385938147529305E-2</v>
      </c>
      <c r="M9657">
        <f t="shared" si="1358"/>
        <v>1.3952835233294403E-4</v>
      </c>
    </row>
    <row r="9658" spans="1:13" x14ac:dyDescent="0.2">
      <c r="A9658">
        <v>50.335000000000001</v>
      </c>
      <c r="B9658">
        <v>9.8276197500000002</v>
      </c>
      <c r="C9658">
        <v>0.49212014900000001</v>
      </c>
      <c r="D9658">
        <v>0.70027051299999998</v>
      </c>
      <c r="E9658">
        <f t="shared" si="1359"/>
        <v>1.7619749999999712E-2</v>
      </c>
      <c r="F9658">
        <f t="shared" si="1360"/>
        <v>0.49212014900000001</v>
      </c>
      <c r="G9658">
        <f t="shared" si="1361"/>
        <v>0.70027051299999998</v>
      </c>
      <c r="H9658">
        <f t="shared" si="1353"/>
        <v>0.24821343666843784</v>
      </c>
      <c r="I9658">
        <f t="shared" si="1354"/>
        <v>0.69750043635500825</v>
      </c>
      <c r="J9658">
        <f t="shared" si="1355"/>
        <v>0.70027051299999998</v>
      </c>
      <c r="K9658">
        <f t="shared" si="1356"/>
        <v>6.1609910142756602E-2</v>
      </c>
      <c r="L9658">
        <f t="shared" si="1357"/>
        <v>0.48650685871542693</v>
      </c>
      <c r="M9658">
        <f t="shared" si="1358"/>
        <v>0.49037879137728313</v>
      </c>
    </row>
    <row r="9659" spans="1:13" x14ac:dyDescent="0.2">
      <c r="A9659">
        <v>50.34</v>
      </c>
      <c r="B9659">
        <v>9.8089623800000005</v>
      </c>
      <c r="C9659">
        <v>-0.68500256699999995</v>
      </c>
      <c r="D9659">
        <v>0.53446633799999999</v>
      </c>
      <c r="E9659">
        <f t="shared" si="1359"/>
        <v>-1.0376199999999614E-3</v>
      </c>
      <c r="F9659">
        <f t="shared" si="1360"/>
        <v>-0.68500256699999995</v>
      </c>
      <c r="G9659">
        <f t="shared" si="1361"/>
        <v>0.53446633799999999</v>
      </c>
      <c r="H9659">
        <f t="shared" si="1353"/>
        <v>0.22955606666843817</v>
      </c>
      <c r="I9659">
        <f t="shared" si="1354"/>
        <v>-0.47962227964499171</v>
      </c>
      <c r="J9659">
        <f t="shared" si="1355"/>
        <v>0.53446633799999999</v>
      </c>
      <c r="K9659">
        <f t="shared" si="1356"/>
        <v>5.2695987744284432E-2</v>
      </c>
      <c r="L9659">
        <f t="shared" si="1357"/>
        <v>0.23003753113185862</v>
      </c>
      <c r="M9659">
        <f t="shared" si="1358"/>
        <v>0.2856542664551302</v>
      </c>
    </row>
    <row r="9660" spans="1:13" x14ac:dyDescent="0.2">
      <c r="A9660">
        <v>50.344999999999999</v>
      </c>
      <c r="B9660">
        <v>9.7965432440000004</v>
      </c>
      <c r="C9660">
        <v>0.51493146300000003</v>
      </c>
      <c r="D9660">
        <v>0.70773593199999996</v>
      </c>
      <c r="E9660">
        <f t="shared" si="1359"/>
        <v>-1.345675600000007E-2</v>
      </c>
      <c r="F9660">
        <f t="shared" si="1360"/>
        <v>0.51493146300000003</v>
      </c>
      <c r="G9660">
        <f t="shared" si="1361"/>
        <v>0.70773593199999996</v>
      </c>
      <c r="H9660">
        <f t="shared" si="1353"/>
        <v>0.21713693066843806</v>
      </c>
      <c r="I9660">
        <f t="shared" si="1354"/>
        <v>0.72031175035500827</v>
      </c>
      <c r="J9660">
        <f t="shared" si="1355"/>
        <v>0.70773593199999996</v>
      </c>
      <c r="K9660">
        <f t="shared" si="1356"/>
        <v>4.7148446660110074E-2</v>
      </c>
      <c r="L9660">
        <f t="shared" si="1357"/>
        <v>0.51884901769949576</v>
      </c>
      <c r="M9660">
        <f t="shared" si="1358"/>
        <v>0.50089014944390853</v>
      </c>
    </row>
    <row r="9661" spans="1:13" x14ac:dyDescent="0.2">
      <c r="A9661">
        <v>50.35</v>
      </c>
      <c r="B9661">
        <v>9.7901750790000008</v>
      </c>
      <c r="C9661">
        <v>-3.3274863000000002E-2</v>
      </c>
      <c r="D9661">
        <v>5.0330188999999997E-2</v>
      </c>
      <c r="E9661">
        <f t="shared" si="1359"/>
        <v>-1.9824920999999662E-2</v>
      </c>
      <c r="F9661">
        <f t="shared" si="1360"/>
        <v>-3.3274863000000002E-2</v>
      </c>
      <c r="G9661">
        <f t="shared" si="1361"/>
        <v>5.0330188999999997E-2</v>
      </c>
      <c r="H9661">
        <f t="shared" si="1353"/>
        <v>0.21076876566843847</v>
      </c>
      <c r="I9661">
        <f t="shared" si="1354"/>
        <v>0.17210542435500825</v>
      </c>
      <c r="J9661">
        <f t="shared" si="1355"/>
        <v>5.0330188999999997E-2</v>
      </c>
      <c r="K9661">
        <f t="shared" si="1356"/>
        <v>4.4423472581397123E-2</v>
      </c>
      <c r="L9661">
        <f t="shared" si="1357"/>
        <v>2.9620277092417466E-2</v>
      </c>
      <c r="M9661">
        <f t="shared" si="1358"/>
        <v>2.5331279247757209E-3</v>
      </c>
    </row>
    <row r="9662" spans="1:13" x14ac:dyDescent="0.2">
      <c r="A9662">
        <v>50.354999999999997</v>
      </c>
      <c r="B9662">
        <v>9.8661963319999995</v>
      </c>
      <c r="C9662">
        <v>-0.246166199</v>
      </c>
      <c r="D9662">
        <v>1.2381504489999999</v>
      </c>
      <c r="E9662">
        <f t="shared" si="1359"/>
        <v>5.6196331999998961E-2</v>
      </c>
      <c r="F9662">
        <f t="shared" si="1360"/>
        <v>-0.246166199</v>
      </c>
      <c r="G9662">
        <f t="shared" si="1361"/>
        <v>1.2381504489999999</v>
      </c>
      <c r="H9662">
        <f t="shared" si="1353"/>
        <v>0.28679001866843712</v>
      </c>
      <c r="I9662">
        <f t="shared" si="1354"/>
        <v>-4.0785911644991762E-2</v>
      </c>
      <c r="J9662">
        <f t="shared" si="1355"/>
        <v>1.2381504489999999</v>
      </c>
      <c r="K9662">
        <f t="shared" si="1356"/>
        <v>8.224851480784251E-2</v>
      </c>
      <c r="L9662">
        <f t="shared" si="1357"/>
        <v>1.6634905887130747E-3</v>
      </c>
      <c r="M9662">
        <f t="shared" si="1358"/>
        <v>1.5330165343589015</v>
      </c>
    </row>
    <row r="9663" spans="1:13" x14ac:dyDescent="0.2">
      <c r="A9663">
        <v>50.36</v>
      </c>
      <c r="B9663">
        <v>9.8092221179999992</v>
      </c>
      <c r="C9663">
        <v>0.58030127099999995</v>
      </c>
      <c r="D9663">
        <v>0.15489529099999999</v>
      </c>
      <c r="E9663">
        <f t="shared" si="1359"/>
        <v>-7.7788200000128427E-4</v>
      </c>
      <c r="F9663">
        <f t="shared" si="1360"/>
        <v>0.58030127099999995</v>
      </c>
      <c r="G9663">
        <f t="shared" si="1361"/>
        <v>0.15489529099999999</v>
      </c>
      <c r="H9663">
        <f t="shared" si="1353"/>
        <v>0.22981580466843685</v>
      </c>
      <c r="I9663">
        <f t="shared" si="1354"/>
        <v>0.78568155835500819</v>
      </c>
      <c r="J9663">
        <f t="shared" si="1355"/>
        <v>0.15489529099999999</v>
      </c>
      <c r="K9663">
        <f t="shared" si="1356"/>
        <v>5.2815304075401116E-2</v>
      </c>
      <c r="L9663">
        <f t="shared" si="1357"/>
        <v>0.61729551113915415</v>
      </c>
      <c r="M9663">
        <f t="shared" si="1358"/>
        <v>2.3992551173974679E-2</v>
      </c>
    </row>
    <row r="9664" spans="1:13" x14ac:dyDescent="0.2">
      <c r="A9664">
        <v>50.365000000000002</v>
      </c>
      <c r="B9664">
        <v>9.7180122820000001</v>
      </c>
      <c r="C9664">
        <v>-0.56188069200000001</v>
      </c>
      <c r="D9664">
        <v>-5.2684996999999997E-2</v>
      </c>
      <c r="E9664">
        <f t="shared" si="1359"/>
        <v>-9.1987718000000385E-2</v>
      </c>
      <c r="F9664">
        <f t="shared" si="1360"/>
        <v>-0.56188069200000001</v>
      </c>
      <c r="G9664">
        <f t="shared" si="1361"/>
        <v>-5.2684996999999997E-2</v>
      </c>
      <c r="H9664">
        <f t="shared" si="1353"/>
        <v>0.13860596866843775</v>
      </c>
      <c r="I9664">
        <f t="shared" si="1354"/>
        <v>-0.35650040464499178</v>
      </c>
      <c r="J9664">
        <f t="shared" si="1355"/>
        <v>-5.2684996999999997E-2</v>
      </c>
      <c r="K9664">
        <f t="shared" si="1356"/>
        <v>1.9211614550515947E-2</v>
      </c>
      <c r="L9664">
        <f t="shared" si="1357"/>
        <v>0.12709253851204289</v>
      </c>
      <c r="M9664">
        <f t="shared" si="1358"/>
        <v>2.7757089088900088E-3</v>
      </c>
    </row>
    <row r="9665" spans="1:13" x14ac:dyDescent="0.2">
      <c r="A9665">
        <v>50.37</v>
      </c>
      <c r="B9665">
        <v>9.792360253</v>
      </c>
      <c r="C9665">
        <v>0.47710682199999999</v>
      </c>
      <c r="D9665">
        <v>0.74716468000000003</v>
      </c>
      <c r="E9665">
        <f t="shared" si="1359"/>
        <v>-1.7639747000000483E-2</v>
      </c>
      <c r="F9665">
        <f t="shared" si="1360"/>
        <v>0.47710682199999999</v>
      </c>
      <c r="G9665">
        <f t="shared" si="1361"/>
        <v>0.74716468000000003</v>
      </c>
      <c r="H9665">
        <f t="shared" si="1353"/>
        <v>0.21295393966843765</v>
      </c>
      <c r="I9665">
        <f t="shared" si="1354"/>
        <v>0.68248710935500823</v>
      </c>
      <c r="J9665">
        <f t="shared" si="1355"/>
        <v>0.74716468000000003</v>
      </c>
      <c r="K9665">
        <f t="shared" si="1356"/>
        <v>4.5349380420308581E-2</v>
      </c>
      <c r="L9665">
        <f t="shared" si="1357"/>
        <v>0.46578865443575496</v>
      </c>
      <c r="M9665">
        <f t="shared" si="1358"/>
        <v>0.55825505903950245</v>
      </c>
    </row>
    <row r="9666" spans="1:13" x14ac:dyDescent="0.2">
      <c r="A9666">
        <v>50.375</v>
      </c>
      <c r="B9666">
        <v>9.8214070620000005</v>
      </c>
      <c r="C9666">
        <v>-0.105057689</v>
      </c>
      <c r="D9666">
        <v>0.57728144199999998</v>
      </c>
      <c r="E9666">
        <f t="shared" si="1359"/>
        <v>1.1407061999999968E-2</v>
      </c>
      <c r="F9666">
        <f t="shared" si="1360"/>
        <v>-0.105057689</v>
      </c>
      <c r="G9666">
        <f t="shared" si="1361"/>
        <v>0.57728144199999998</v>
      </c>
      <c r="H9666">
        <f t="shared" si="1353"/>
        <v>0.2420007486684381</v>
      </c>
      <c r="I9666">
        <f t="shared" si="1354"/>
        <v>0.10032259835500824</v>
      </c>
      <c r="J9666">
        <f t="shared" si="1355"/>
        <v>0.57728144199999998</v>
      </c>
      <c r="K9666">
        <f t="shared" si="1356"/>
        <v>5.8564362356084546E-2</v>
      </c>
      <c r="L9666">
        <f t="shared" si="1357"/>
        <v>1.0064623740700303E-2</v>
      </c>
      <c r="M9666">
        <f t="shared" si="1358"/>
        <v>0.33325386327759932</v>
      </c>
    </row>
    <row r="9667" spans="1:13" x14ac:dyDescent="0.2">
      <c r="A9667">
        <v>50.38</v>
      </c>
      <c r="B9667">
        <v>9.7411489329999998</v>
      </c>
      <c r="C9667">
        <v>-0.65821991599999996</v>
      </c>
      <c r="D9667">
        <v>0.50297918799999997</v>
      </c>
      <c r="E9667">
        <f t="shared" si="1359"/>
        <v>-6.8851067000000654E-2</v>
      </c>
      <c r="F9667">
        <f t="shared" si="1360"/>
        <v>-0.65821991599999996</v>
      </c>
      <c r="G9667">
        <f t="shared" si="1361"/>
        <v>0.50297918799999997</v>
      </c>
      <c r="H9667">
        <f t="shared" ref="H9667:H9730" si="1362">E9667-$Q$14</f>
        <v>0.16174261966843748</v>
      </c>
      <c r="I9667">
        <f t="shared" ref="I9667:I9730" si="1363">F9667-$Q$15</f>
        <v>-0.45283962864499172</v>
      </c>
      <c r="J9667">
        <f t="shared" ref="J9667:J9730" si="1364">G9667-Q9681</f>
        <v>0.50297918799999997</v>
      </c>
      <c r="K9667">
        <f t="shared" ref="K9667:K9730" si="1365">H9667*H9667</f>
        <v>2.6160675017208819E-2</v>
      </c>
      <c r="L9667">
        <f t="shared" ref="L9667:L9730" si="1366">I9667*I9667</f>
        <v>0.20506372927133401</v>
      </c>
      <c r="M9667">
        <f t="shared" ref="M9667:M9730" si="1367">J9667*J9667</f>
        <v>0.25298806356113929</v>
      </c>
    </row>
    <row r="9668" spans="1:13" x14ac:dyDescent="0.2">
      <c r="A9668">
        <v>50.384999999999998</v>
      </c>
      <c r="B9668">
        <v>9.7756991299999996</v>
      </c>
      <c r="C9668">
        <v>1.0920521139999999</v>
      </c>
      <c r="D9668">
        <v>0.89809922099999995</v>
      </c>
      <c r="E9668">
        <f t="shared" si="1359"/>
        <v>-3.4300870000000927E-2</v>
      </c>
      <c r="F9668">
        <f t="shared" si="1360"/>
        <v>1.0920521139999999</v>
      </c>
      <c r="G9668">
        <f t="shared" si="1361"/>
        <v>0.89809922099999995</v>
      </c>
      <c r="H9668">
        <f t="shared" si="1362"/>
        <v>0.1962928166684372</v>
      </c>
      <c r="I9668">
        <f t="shared" si="1363"/>
        <v>1.297432401355008</v>
      </c>
      <c r="J9668">
        <f t="shared" si="1364"/>
        <v>0.89809922099999995</v>
      </c>
      <c r="K9668">
        <f t="shared" si="1365"/>
        <v>3.8530869875628697E-2</v>
      </c>
      <c r="L9668">
        <f t="shared" si="1366"/>
        <v>1.6833308360858226</v>
      </c>
      <c r="M9668">
        <f t="shared" si="1367"/>
        <v>0.80658221076080672</v>
      </c>
    </row>
    <row r="9669" spans="1:13" x14ac:dyDescent="0.2">
      <c r="A9669">
        <v>50.39</v>
      </c>
      <c r="B9669">
        <v>9.8451241189999994</v>
      </c>
      <c r="C9669">
        <v>-0.63623084399999996</v>
      </c>
      <c r="D9669">
        <v>-9.6131058000000005E-2</v>
      </c>
      <c r="E9669">
        <f t="shared" si="1359"/>
        <v>3.5124118999998899E-2</v>
      </c>
      <c r="F9669">
        <f t="shared" si="1360"/>
        <v>-0.63623084399999996</v>
      </c>
      <c r="G9669">
        <f t="shared" si="1361"/>
        <v>-9.6131058000000005E-2</v>
      </c>
      <c r="H9669">
        <f t="shared" si="1362"/>
        <v>0.26571780566843706</v>
      </c>
      <c r="I9669">
        <f t="shared" si="1363"/>
        <v>-0.43085055664499172</v>
      </c>
      <c r="J9669">
        <f t="shared" si="1364"/>
        <v>-9.6131058000000005E-2</v>
      </c>
      <c r="K9669">
        <f t="shared" si="1365"/>
        <v>7.0605952249249287E-2</v>
      </c>
      <c r="L9669">
        <f t="shared" si="1366"/>
        <v>0.18563220216129922</v>
      </c>
      <c r="M9669">
        <f t="shared" si="1367"/>
        <v>9.2411803121993652E-3</v>
      </c>
    </row>
    <row r="9670" spans="1:13" x14ac:dyDescent="0.2">
      <c r="A9670">
        <v>50.395000000000003</v>
      </c>
      <c r="B9670">
        <v>9.8327134009999995</v>
      </c>
      <c r="C9670">
        <v>-0.10938705999999999</v>
      </c>
      <c r="D9670">
        <v>0.674615996</v>
      </c>
      <c r="E9670">
        <f t="shared" si="1359"/>
        <v>2.2713400999998967E-2</v>
      </c>
      <c r="F9670">
        <f t="shared" si="1360"/>
        <v>-0.10938705999999999</v>
      </c>
      <c r="G9670">
        <f t="shared" si="1361"/>
        <v>0.674615996</v>
      </c>
      <c r="H9670">
        <f t="shared" si="1362"/>
        <v>0.25330708766843713</v>
      </c>
      <c r="I9670">
        <f t="shared" si="1363"/>
        <v>9.5993227355008245E-2</v>
      </c>
      <c r="J9670">
        <f t="shared" si="1364"/>
        <v>0.674615996</v>
      </c>
      <c r="K9670">
        <f t="shared" si="1365"/>
        <v>6.4164480663065293E-2</v>
      </c>
      <c r="L9670">
        <f t="shared" si="1366"/>
        <v>9.2146996980303035E-3</v>
      </c>
      <c r="M9670">
        <f t="shared" si="1367"/>
        <v>0.45510674205907203</v>
      </c>
    </row>
    <row r="9671" spans="1:13" x14ac:dyDescent="0.2">
      <c r="A9671">
        <v>50.4</v>
      </c>
      <c r="B9671">
        <v>9.7980365060000008</v>
      </c>
      <c r="C9671">
        <v>-7.4076069999999994E-2</v>
      </c>
      <c r="D9671">
        <v>0.629373815</v>
      </c>
      <c r="E9671">
        <f t="shared" si="1359"/>
        <v>-1.1963493999999741E-2</v>
      </c>
      <c r="F9671">
        <f t="shared" si="1360"/>
        <v>-7.4076069999999994E-2</v>
      </c>
      <c r="G9671">
        <f t="shared" si="1361"/>
        <v>0.629373815</v>
      </c>
      <c r="H9671">
        <f t="shared" si="1362"/>
        <v>0.21863019266843839</v>
      </c>
      <c r="I9671">
        <f t="shared" si="1363"/>
        <v>0.13130421735500825</v>
      </c>
      <c r="J9671">
        <f t="shared" si="1364"/>
        <v>0.629373815</v>
      </c>
      <c r="K9671">
        <f t="shared" si="1365"/>
        <v>4.7799161146238493E-2</v>
      </c>
      <c r="L9671">
        <f t="shared" si="1366"/>
        <v>1.7240797495211249E-2</v>
      </c>
      <c r="M9671">
        <f t="shared" si="1367"/>
        <v>0.39611139900765424</v>
      </c>
    </row>
    <row r="9672" spans="1:13" x14ac:dyDescent="0.2">
      <c r="A9672">
        <v>50.405000000000001</v>
      </c>
      <c r="B9672">
        <v>9.8568539410000007</v>
      </c>
      <c r="C9672">
        <v>0.58872058500000002</v>
      </c>
      <c r="D9672">
        <v>9.5446296999999999E-2</v>
      </c>
      <c r="E9672">
        <f t="shared" si="1359"/>
        <v>4.6853941000000177E-2</v>
      </c>
      <c r="F9672">
        <f t="shared" si="1360"/>
        <v>0.58872058500000002</v>
      </c>
      <c r="G9672">
        <f t="shared" si="1361"/>
        <v>9.5446296999999999E-2</v>
      </c>
      <c r="H9672">
        <f t="shared" si="1362"/>
        <v>0.27744762766843833</v>
      </c>
      <c r="I9672">
        <f t="shared" si="1363"/>
        <v>0.79410087235500826</v>
      </c>
      <c r="J9672">
        <f t="shared" si="1364"/>
        <v>9.5446296999999999E-2</v>
      </c>
      <c r="K9672">
        <f t="shared" si="1365"/>
        <v>7.6977186098844394E-2</v>
      </c>
      <c r="L9672">
        <f t="shared" si="1366"/>
        <v>0.63059619547498513</v>
      </c>
      <c r="M9672">
        <f t="shared" si="1367"/>
        <v>9.1099956110122088E-3</v>
      </c>
    </row>
    <row r="9673" spans="1:13" x14ac:dyDescent="0.2">
      <c r="A9673">
        <v>50.41</v>
      </c>
      <c r="B9673">
        <v>9.8246771850000005</v>
      </c>
      <c r="C9673">
        <v>-0.229577483</v>
      </c>
      <c r="D9673">
        <v>1.2281055219999999</v>
      </c>
      <c r="E9673">
        <f t="shared" si="1359"/>
        <v>1.4677185000000037E-2</v>
      </c>
      <c r="F9673">
        <f t="shared" si="1360"/>
        <v>-0.229577483</v>
      </c>
      <c r="G9673">
        <f t="shared" si="1361"/>
        <v>1.2281055219999999</v>
      </c>
      <c r="H9673">
        <f t="shared" si="1362"/>
        <v>0.24527087166843817</v>
      </c>
      <c r="I9673">
        <f t="shared" si="1363"/>
        <v>-2.4197195644991759E-2</v>
      </c>
      <c r="J9673">
        <f t="shared" si="1364"/>
        <v>1.2281055219999999</v>
      </c>
      <c r="K9673">
        <f t="shared" si="1365"/>
        <v>6.0157800488995467E-2</v>
      </c>
      <c r="L9673">
        <f t="shared" si="1366"/>
        <v>5.855042770820082E-4</v>
      </c>
      <c r="M9673">
        <f t="shared" si="1367"/>
        <v>1.5082431731668922</v>
      </c>
    </row>
    <row r="9674" spans="1:13" x14ac:dyDescent="0.2">
      <c r="A9674">
        <v>50.414999999999999</v>
      </c>
      <c r="B9674">
        <v>9.8020165049999992</v>
      </c>
      <c r="C9674">
        <v>-4.1814614999999999E-2</v>
      </c>
      <c r="D9674">
        <v>-1.7237876999999999E-2</v>
      </c>
      <c r="E9674">
        <f t="shared" si="1359"/>
        <v>-7.9834950000012839E-3</v>
      </c>
      <c r="F9674">
        <f t="shared" si="1360"/>
        <v>-4.1814614999999999E-2</v>
      </c>
      <c r="G9674">
        <f t="shared" si="1361"/>
        <v>-1.7237876999999999E-2</v>
      </c>
      <c r="H9674">
        <f t="shared" si="1362"/>
        <v>0.22261019166843685</v>
      </c>
      <c r="I9674">
        <f t="shared" si="1363"/>
        <v>0.16356567235500824</v>
      </c>
      <c r="J9674">
        <f t="shared" si="1364"/>
        <v>-1.7237876999999999E-2</v>
      </c>
      <c r="K9674">
        <f t="shared" si="1365"/>
        <v>4.955529743465819E-2</v>
      </c>
      <c r="L9674">
        <f t="shared" si="1366"/>
        <v>2.6753729172945908E-2</v>
      </c>
      <c r="M9674">
        <f t="shared" si="1367"/>
        <v>2.9714440346712896E-4</v>
      </c>
    </row>
    <row r="9675" spans="1:13" x14ac:dyDescent="0.2">
      <c r="A9675">
        <v>50.42</v>
      </c>
      <c r="B9675">
        <v>9.78808437</v>
      </c>
      <c r="C9675">
        <v>-0.10657467</v>
      </c>
      <c r="D9675">
        <v>0.63839701999999998</v>
      </c>
      <c r="E9675">
        <f t="shared" si="1359"/>
        <v>-2.1915630000000519E-2</v>
      </c>
      <c r="F9675">
        <f t="shared" si="1360"/>
        <v>-0.10657467</v>
      </c>
      <c r="G9675">
        <f t="shared" si="1361"/>
        <v>0.63839701999999998</v>
      </c>
      <c r="H9675">
        <f t="shared" si="1362"/>
        <v>0.20867805666843761</v>
      </c>
      <c r="I9675">
        <f t="shared" si="1363"/>
        <v>9.8805617355008243E-2</v>
      </c>
      <c r="J9675">
        <f t="shared" si="1364"/>
        <v>0.63839701999999998</v>
      </c>
      <c r="K9675">
        <f t="shared" si="1365"/>
        <v>4.3546531334915657E-2</v>
      </c>
      <c r="L9675">
        <f t="shared" si="1366"/>
        <v>9.7625500209043061E-3</v>
      </c>
      <c r="M9675">
        <f t="shared" si="1367"/>
        <v>0.40755075514488037</v>
      </c>
    </row>
    <row r="9676" spans="1:13" x14ac:dyDescent="0.2">
      <c r="A9676">
        <v>50.424999999999997</v>
      </c>
      <c r="B9676">
        <v>9.7729998949999999</v>
      </c>
      <c r="C9676">
        <v>-0.60264191499999997</v>
      </c>
      <c r="D9676">
        <v>-4.0354585999999998E-2</v>
      </c>
      <c r="E9676">
        <f t="shared" si="1359"/>
        <v>-3.7000105000000616E-2</v>
      </c>
      <c r="F9676">
        <f t="shared" si="1360"/>
        <v>-0.60264191499999997</v>
      </c>
      <c r="G9676">
        <f t="shared" si="1361"/>
        <v>-4.0354585999999998E-2</v>
      </c>
      <c r="H9676">
        <f t="shared" si="1362"/>
        <v>0.19359358166843751</v>
      </c>
      <c r="I9676">
        <f t="shared" si="1363"/>
        <v>-0.39726162764499173</v>
      </c>
      <c r="J9676">
        <f t="shared" si="1364"/>
        <v>-4.0354585999999998E-2</v>
      </c>
      <c r="K9676">
        <f t="shared" si="1365"/>
        <v>3.7478474863213984E-2</v>
      </c>
      <c r="L9676">
        <f t="shared" si="1366"/>
        <v>0.15781680079914806</v>
      </c>
      <c r="M9676">
        <f t="shared" si="1367"/>
        <v>1.6284926112313958E-3</v>
      </c>
    </row>
    <row r="9677" spans="1:13" x14ac:dyDescent="0.2">
      <c r="A9677">
        <v>50.43</v>
      </c>
      <c r="B9677">
        <v>9.8529445280000001</v>
      </c>
      <c r="C9677">
        <v>1.0934375810000001</v>
      </c>
      <c r="D9677">
        <v>0.81270222599999997</v>
      </c>
      <c r="E9677">
        <f t="shared" si="1359"/>
        <v>4.2944527999999593E-2</v>
      </c>
      <c r="F9677">
        <f t="shared" si="1360"/>
        <v>1.0934375810000001</v>
      </c>
      <c r="G9677">
        <f t="shared" si="1361"/>
        <v>0.81270222599999997</v>
      </c>
      <c r="H9677">
        <f t="shared" si="1362"/>
        <v>0.27353821466843775</v>
      </c>
      <c r="I9677">
        <f t="shared" si="1363"/>
        <v>1.2988178683550085</v>
      </c>
      <c r="J9677">
        <f t="shared" si="1364"/>
        <v>0.81270222599999997</v>
      </c>
      <c r="K9677">
        <f t="shared" si="1365"/>
        <v>7.4823154883996337E-2</v>
      </c>
      <c r="L9677">
        <f t="shared" si="1366"/>
        <v>1.6869278551582481</v>
      </c>
      <c r="M9677">
        <f t="shared" si="1367"/>
        <v>0.66048490814535499</v>
      </c>
    </row>
    <row r="9678" spans="1:13" x14ac:dyDescent="0.2">
      <c r="A9678">
        <v>50.435000000000002</v>
      </c>
      <c r="B9678">
        <v>9.7815624660000005</v>
      </c>
      <c r="C9678">
        <v>-0.66333768999999998</v>
      </c>
      <c r="D9678">
        <v>0.54773457699999994</v>
      </c>
      <c r="E9678">
        <f t="shared" si="1359"/>
        <v>-2.8437534000000042E-2</v>
      </c>
      <c r="F9678">
        <f t="shared" si="1360"/>
        <v>-0.66333768999999998</v>
      </c>
      <c r="G9678">
        <f t="shared" si="1361"/>
        <v>0.54773457699999994</v>
      </c>
      <c r="H9678">
        <f t="shared" si="1362"/>
        <v>0.20215615266843809</v>
      </c>
      <c r="I9678">
        <f t="shared" si="1363"/>
        <v>-0.45795740264499174</v>
      </c>
      <c r="J9678">
        <f t="shared" si="1364"/>
        <v>0.54773457699999994</v>
      </c>
      <c r="K9678">
        <f t="shared" si="1365"/>
        <v>4.0867110061704848E-2</v>
      </c>
      <c r="L9678">
        <f t="shared" si="1366"/>
        <v>0.2097249826373471</v>
      </c>
      <c r="M9678">
        <f t="shared" si="1367"/>
        <v>0.30001316684136886</v>
      </c>
    </row>
    <row r="9679" spans="1:13" x14ac:dyDescent="0.2">
      <c r="A9679">
        <v>50.44</v>
      </c>
      <c r="B9679">
        <v>9.8061479570000003</v>
      </c>
      <c r="C9679">
        <v>0.58908729599999998</v>
      </c>
      <c r="D9679">
        <v>0.10708001</v>
      </c>
      <c r="E9679">
        <f t="shared" si="1359"/>
        <v>-3.8520430000001937E-3</v>
      </c>
      <c r="F9679">
        <f t="shared" si="1360"/>
        <v>0.58908729599999998</v>
      </c>
      <c r="G9679">
        <f t="shared" si="1361"/>
        <v>0.10708001</v>
      </c>
      <c r="H9679">
        <f t="shared" si="1362"/>
        <v>0.22674164366843794</v>
      </c>
      <c r="I9679">
        <f t="shared" si="1363"/>
        <v>0.79446758335500822</v>
      </c>
      <c r="J9679">
        <f t="shared" si="1364"/>
        <v>0.10708001</v>
      </c>
      <c r="K9679">
        <f t="shared" si="1365"/>
        <v>5.141177297346488E-2</v>
      </c>
      <c r="L9679">
        <f t="shared" si="1366"/>
        <v>0.63117874100194693</v>
      </c>
      <c r="M9679">
        <f t="shared" si="1367"/>
        <v>1.1466128541600101E-2</v>
      </c>
    </row>
    <row r="9680" spans="1:13" x14ac:dyDescent="0.2">
      <c r="A9680">
        <v>50.445</v>
      </c>
      <c r="B9680">
        <v>9.8748224120000003</v>
      </c>
      <c r="C9680">
        <v>-0.71846132399999996</v>
      </c>
      <c r="D9680">
        <v>0.54552823500000003</v>
      </c>
      <c r="E9680">
        <f t="shared" si="1359"/>
        <v>6.4822411999999829E-2</v>
      </c>
      <c r="F9680">
        <f t="shared" si="1360"/>
        <v>-0.71846132399999996</v>
      </c>
      <c r="G9680">
        <f t="shared" si="1361"/>
        <v>0.54552823500000003</v>
      </c>
      <c r="H9680">
        <f t="shared" si="1362"/>
        <v>0.29541609866843799</v>
      </c>
      <c r="I9680">
        <f t="shared" si="1363"/>
        <v>-0.51308103664499172</v>
      </c>
      <c r="J9680">
        <f t="shared" si="1364"/>
        <v>0.54552823500000003</v>
      </c>
      <c r="K9680">
        <f t="shared" si="1365"/>
        <v>8.7270671352480289E-2</v>
      </c>
      <c r="L9680">
        <f t="shared" si="1366"/>
        <v>0.26325215016469933</v>
      </c>
      <c r="M9680">
        <f t="shared" si="1367"/>
        <v>0.29760105518221525</v>
      </c>
    </row>
    <row r="9681" spans="1:13" x14ac:dyDescent="0.2">
      <c r="A9681">
        <v>50.45</v>
      </c>
      <c r="B9681">
        <v>9.8294955949999991</v>
      </c>
      <c r="C9681">
        <v>0.38619823199999997</v>
      </c>
      <c r="D9681">
        <v>1.278746495</v>
      </c>
      <c r="E9681">
        <f t="shared" si="1359"/>
        <v>1.9495594999998644E-2</v>
      </c>
      <c r="F9681">
        <f t="shared" si="1360"/>
        <v>0.38619823199999997</v>
      </c>
      <c r="G9681">
        <f t="shared" si="1361"/>
        <v>1.278746495</v>
      </c>
      <c r="H9681">
        <f t="shared" si="1362"/>
        <v>0.2500892816684368</v>
      </c>
      <c r="I9681">
        <f t="shared" si="1363"/>
        <v>0.59157851935500827</v>
      </c>
      <c r="J9681">
        <f t="shared" si="1364"/>
        <v>1.278746495</v>
      </c>
      <c r="K9681">
        <f t="shared" si="1365"/>
        <v>6.2544648805434713E-2</v>
      </c>
      <c r="L9681">
        <f t="shared" si="1366"/>
        <v>0.34996514456226391</v>
      </c>
      <c r="M9681">
        <f t="shared" si="1367"/>
        <v>1.635192598474785</v>
      </c>
    </row>
    <row r="9682" spans="1:13" x14ac:dyDescent="0.2">
      <c r="A9682">
        <v>50.454999999999998</v>
      </c>
      <c r="B9682">
        <v>9.8380961389999992</v>
      </c>
      <c r="C9682">
        <v>9.5001930000000005E-3</v>
      </c>
      <c r="D9682">
        <v>2.2805517000000001E-2</v>
      </c>
      <c r="E9682">
        <f t="shared" si="1359"/>
        <v>2.8096138999998743E-2</v>
      </c>
      <c r="F9682">
        <f t="shared" si="1360"/>
        <v>9.5001930000000005E-3</v>
      </c>
      <c r="G9682">
        <f t="shared" si="1361"/>
        <v>2.2805517000000001E-2</v>
      </c>
      <c r="H9682">
        <f t="shared" si="1362"/>
        <v>0.2586898256684369</v>
      </c>
      <c r="I9682">
        <f t="shared" si="1363"/>
        <v>0.21488048035500823</v>
      </c>
      <c r="J9682">
        <f t="shared" si="1364"/>
        <v>2.2805517000000001E-2</v>
      </c>
      <c r="K9682">
        <f t="shared" si="1365"/>
        <v>6.6920425904366282E-2</v>
      </c>
      <c r="L9682">
        <f t="shared" si="1366"/>
        <v>4.6173620837599079E-2</v>
      </c>
      <c r="M9682">
        <f t="shared" si="1367"/>
        <v>5.20091605637289E-4</v>
      </c>
    </row>
    <row r="9683" spans="1:13" x14ac:dyDescent="0.2">
      <c r="A9683">
        <v>50.46</v>
      </c>
      <c r="B9683">
        <v>9.8170051699999998</v>
      </c>
      <c r="C9683">
        <v>-5.0590146000000003E-2</v>
      </c>
      <c r="D9683">
        <v>1.1458904000000001E-2</v>
      </c>
      <c r="E9683">
        <f t="shared" si="1359"/>
        <v>7.0051699999993389E-3</v>
      </c>
      <c r="F9683">
        <f t="shared" si="1360"/>
        <v>-5.0590146000000003E-2</v>
      </c>
      <c r="G9683">
        <f t="shared" si="1361"/>
        <v>1.1458904000000001E-2</v>
      </c>
      <c r="H9683">
        <f t="shared" si="1362"/>
        <v>0.23759885666843747</v>
      </c>
      <c r="I9683">
        <f t="shared" si="1363"/>
        <v>0.15479014135500824</v>
      </c>
      <c r="J9683">
        <f t="shared" si="1364"/>
        <v>1.1458904000000001E-2</v>
      </c>
      <c r="K9683">
        <f t="shared" si="1365"/>
        <v>5.6453216690148696E-2</v>
      </c>
      <c r="L9683">
        <f t="shared" si="1366"/>
        <v>2.3959987860703431E-2</v>
      </c>
      <c r="M9683">
        <f t="shared" si="1367"/>
        <v>1.3130648088121601E-4</v>
      </c>
    </row>
    <row r="9684" spans="1:13" x14ac:dyDescent="0.2">
      <c r="A9684">
        <v>50.465000000000003</v>
      </c>
      <c r="B9684">
        <v>9.8171079020000001</v>
      </c>
      <c r="C9684">
        <v>0.47949672799999998</v>
      </c>
      <c r="D9684">
        <v>0.73476150799999995</v>
      </c>
      <c r="E9684">
        <f t="shared" si="1359"/>
        <v>7.1079019999995552E-3</v>
      </c>
      <c r="F9684">
        <f t="shared" si="1360"/>
        <v>0.47949672799999998</v>
      </c>
      <c r="G9684">
        <f t="shared" si="1361"/>
        <v>0.73476150799999995</v>
      </c>
      <c r="H9684">
        <f t="shared" si="1362"/>
        <v>0.23770158866843769</v>
      </c>
      <c r="I9684">
        <f t="shared" si="1363"/>
        <v>0.68487701535500822</v>
      </c>
      <c r="J9684">
        <f t="shared" si="1364"/>
        <v>0.73476150799999995</v>
      </c>
      <c r="K9684">
        <f t="shared" si="1365"/>
        <v>5.6502045255499143E-2</v>
      </c>
      <c r="L9684">
        <f t="shared" si="1366"/>
        <v>0.46905652616158416</v>
      </c>
      <c r="M9684">
        <f t="shared" si="1367"/>
        <v>0.53987447363843399</v>
      </c>
    </row>
    <row r="9685" spans="1:13" x14ac:dyDescent="0.2">
      <c r="A9685">
        <v>50.47</v>
      </c>
      <c r="B9685">
        <v>9.8006242589999992</v>
      </c>
      <c r="C9685">
        <v>-1.413509313</v>
      </c>
      <c r="D9685">
        <v>1.0226441420000001</v>
      </c>
      <c r="E9685">
        <f t="shared" si="1359"/>
        <v>-9.3757410000012698E-3</v>
      </c>
      <c r="F9685">
        <f t="shared" si="1360"/>
        <v>-1.413509313</v>
      </c>
      <c r="G9685">
        <f t="shared" si="1361"/>
        <v>1.0226441420000001</v>
      </c>
      <c r="H9685">
        <f t="shared" si="1362"/>
        <v>0.22121794566843686</v>
      </c>
      <c r="I9685">
        <f t="shared" si="1363"/>
        <v>-1.2081290256449919</v>
      </c>
      <c r="J9685">
        <f t="shared" si="1364"/>
        <v>1.0226441420000001</v>
      </c>
      <c r="K9685">
        <f t="shared" si="1365"/>
        <v>4.8937379485763481E-2</v>
      </c>
      <c r="L9685">
        <f t="shared" si="1366"/>
        <v>1.4595757426059175</v>
      </c>
      <c r="M9685">
        <f t="shared" si="1367"/>
        <v>1.0458010411669163</v>
      </c>
    </row>
    <row r="9686" spans="1:13" x14ac:dyDescent="0.2">
      <c r="A9686">
        <v>50.475000000000001</v>
      </c>
      <c r="B9686">
        <v>9.8339869320000002</v>
      </c>
      <c r="C9686">
        <v>1.294547299</v>
      </c>
      <c r="D9686">
        <v>-0.34670384700000001</v>
      </c>
      <c r="E9686">
        <f t="shared" si="1359"/>
        <v>2.3986931999999683E-2</v>
      </c>
      <c r="F9686">
        <f t="shared" si="1360"/>
        <v>1.294547299</v>
      </c>
      <c r="G9686">
        <f t="shared" si="1361"/>
        <v>-0.34670384700000001</v>
      </c>
      <c r="H9686">
        <f t="shared" si="1362"/>
        <v>0.25458061866843784</v>
      </c>
      <c r="I9686">
        <f t="shared" si="1363"/>
        <v>1.4999275863550081</v>
      </c>
      <c r="J9686">
        <f t="shared" si="1364"/>
        <v>-0.34670384700000001</v>
      </c>
      <c r="K9686">
        <f t="shared" si="1365"/>
        <v>6.4811291401604562E-2</v>
      </c>
      <c r="L9686">
        <f t="shared" si="1366"/>
        <v>2.2497827643087605</v>
      </c>
      <c r="M9686">
        <f t="shared" si="1367"/>
        <v>0.12020355752459942</v>
      </c>
    </row>
    <row r="9687" spans="1:13" x14ac:dyDescent="0.2">
      <c r="A9687">
        <v>50.48</v>
      </c>
      <c r="B9687">
        <v>9.780678344</v>
      </c>
      <c r="C9687">
        <v>-0.115407277</v>
      </c>
      <c r="D9687">
        <v>0.66094357699999995</v>
      </c>
      <c r="E9687">
        <f t="shared" si="1359"/>
        <v>-2.9321656000000473E-2</v>
      </c>
      <c r="F9687">
        <f t="shared" si="1360"/>
        <v>-0.115407277</v>
      </c>
      <c r="G9687">
        <f t="shared" si="1361"/>
        <v>0.66094357699999995</v>
      </c>
      <c r="H9687">
        <f t="shared" si="1362"/>
        <v>0.20127203066843766</v>
      </c>
      <c r="I9687">
        <f t="shared" si="1363"/>
        <v>8.9973010355008237E-2</v>
      </c>
      <c r="J9687">
        <f t="shared" si="1364"/>
        <v>0.66094357699999995</v>
      </c>
      <c r="K9687">
        <f t="shared" si="1365"/>
        <v>4.051043032939651E-2</v>
      </c>
      <c r="L9687">
        <f t="shared" si="1366"/>
        <v>8.0951425923424195E-3</v>
      </c>
      <c r="M9687">
        <f t="shared" si="1367"/>
        <v>0.43684641197755486</v>
      </c>
    </row>
    <row r="9688" spans="1:13" x14ac:dyDescent="0.2">
      <c r="A9688">
        <v>50.484999999999999</v>
      </c>
      <c r="B9688">
        <v>9.8787093539999997</v>
      </c>
      <c r="C9688">
        <v>-0.65805922299999997</v>
      </c>
      <c r="D9688">
        <v>0.47363777200000001</v>
      </c>
      <c r="E9688">
        <f t="shared" si="1359"/>
        <v>6.8709353999999223E-2</v>
      </c>
      <c r="F9688">
        <f t="shared" si="1360"/>
        <v>-0.65805922299999997</v>
      </c>
      <c r="G9688">
        <f t="shared" si="1361"/>
        <v>0.47363777200000001</v>
      </c>
      <c r="H9688">
        <f t="shared" si="1362"/>
        <v>0.29930304066843738</v>
      </c>
      <c r="I9688">
        <f t="shared" si="1363"/>
        <v>-0.45267893564499173</v>
      </c>
      <c r="J9688">
        <f t="shared" si="1364"/>
        <v>0.47363777200000001</v>
      </c>
      <c r="K9688">
        <f t="shared" si="1365"/>
        <v>8.9582310153372285E-2</v>
      </c>
      <c r="L9688">
        <f t="shared" si="1366"/>
        <v>0.20491821877668256</v>
      </c>
      <c r="M9688">
        <f t="shared" si="1367"/>
        <v>0.22433273906512399</v>
      </c>
    </row>
    <row r="9689" spans="1:13" x14ac:dyDescent="0.2">
      <c r="A9689">
        <v>50.49</v>
      </c>
      <c r="B9689">
        <v>9.7545818040000007</v>
      </c>
      <c r="C9689">
        <v>0.467653123</v>
      </c>
      <c r="D9689">
        <v>0.73453429000000003</v>
      </c>
      <c r="E9689">
        <f t="shared" si="1359"/>
        <v>-5.5418195999999753E-2</v>
      </c>
      <c r="F9689">
        <f t="shared" si="1360"/>
        <v>0.467653123</v>
      </c>
      <c r="G9689">
        <f t="shared" si="1361"/>
        <v>0.73453429000000003</v>
      </c>
      <c r="H9689">
        <f t="shared" si="1362"/>
        <v>0.17517549066843838</v>
      </c>
      <c r="I9689">
        <f t="shared" si="1363"/>
        <v>0.67303341035500819</v>
      </c>
      <c r="J9689">
        <f t="shared" si="1364"/>
        <v>0.73453429000000003</v>
      </c>
      <c r="K9689">
        <f t="shared" si="1365"/>
        <v>3.0686452530928141E-2</v>
      </c>
      <c r="L9689">
        <f t="shared" si="1366"/>
        <v>0.45297397145409285</v>
      </c>
      <c r="M9689">
        <f t="shared" si="1367"/>
        <v>0.5395406231858042</v>
      </c>
    </row>
    <row r="9690" spans="1:13" x14ac:dyDescent="0.2">
      <c r="A9690">
        <v>50.494999999999997</v>
      </c>
      <c r="B9690">
        <v>9.8598440259999993</v>
      </c>
      <c r="C9690">
        <v>-0.13403891800000001</v>
      </c>
      <c r="D9690">
        <v>0.60082345000000004</v>
      </c>
      <c r="E9690">
        <f t="shared" ref="E9690:E9753" si="1368">B9690-9.81</f>
        <v>4.984402599999882E-2</v>
      </c>
      <c r="F9690">
        <f t="shared" ref="F9690:F9753" si="1369">C9690</f>
        <v>-0.13403891800000001</v>
      </c>
      <c r="G9690">
        <f t="shared" ref="G9690:G9753" si="1370">D9690</f>
        <v>0.60082345000000004</v>
      </c>
      <c r="H9690">
        <f t="shared" si="1362"/>
        <v>0.28043771266843698</v>
      </c>
      <c r="I9690">
        <f t="shared" si="1363"/>
        <v>7.1341369355008233E-2</v>
      </c>
      <c r="J9690">
        <f t="shared" si="1364"/>
        <v>0.60082345000000004</v>
      </c>
      <c r="K9690">
        <f t="shared" si="1365"/>
        <v>7.8645310686704814E-2</v>
      </c>
      <c r="L9690">
        <f t="shared" si="1366"/>
        <v>5.0895909814477076E-3</v>
      </c>
      <c r="M9690">
        <f t="shared" si="1367"/>
        <v>0.36098881806990252</v>
      </c>
    </row>
    <row r="9691" spans="1:13" x14ac:dyDescent="0.2">
      <c r="A9691">
        <v>50.5</v>
      </c>
      <c r="B9691">
        <v>9.8134306959999993</v>
      </c>
      <c r="C9691">
        <v>0.57865015500000005</v>
      </c>
      <c r="D9691">
        <v>0.13547073900000001</v>
      </c>
      <c r="E9691">
        <f t="shared" si="1368"/>
        <v>3.4306959999987896E-3</v>
      </c>
      <c r="F9691">
        <f t="shared" si="1369"/>
        <v>0.57865015500000005</v>
      </c>
      <c r="G9691">
        <f t="shared" si="1370"/>
        <v>0.13547073900000001</v>
      </c>
      <c r="H9691">
        <f t="shared" si="1362"/>
        <v>0.23402438266843692</v>
      </c>
      <c r="I9691">
        <f t="shared" si="1363"/>
        <v>0.78403044235500829</v>
      </c>
      <c r="J9691">
        <f t="shared" si="1364"/>
        <v>0.13547073900000001</v>
      </c>
      <c r="K9691">
        <f t="shared" si="1365"/>
        <v>5.4767411683342995E-2</v>
      </c>
      <c r="L9691">
        <f t="shared" si="1366"/>
        <v>0.61470373453938998</v>
      </c>
      <c r="M9691">
        <f t="shared" si="1367"/>
        <v>1.8352321125206121E-2</v>
      </c>
    </row>
    <row r="9692" spans="1:13" x14ac:dyDescent="0.2">
      <c r="A9692">
        <v>50.505000000000003</v>
      </c>
      <c r="B9692">
        <v>9.8252955209999993</v>
      </c>
      <c r="C9692">
        <v>-1.307241211</v>
      </c>
      <c r="D9692">
        <v>0.44448685300000002</v>
      </c>
      <c r="E9692">
        <f t="shared" si="1368"/>
        <v>1.5295520999998757E-2</v>
      </c>
      <c r="F9692">
        <f t="shared" si="1369"/>
        <v>-1.307241211</v>
      </c>
      <c r="G9692">
        <f t="shared" si="1370"/>
        <v>0.44448685300000002</v>
      </c>
      <c r="H9692">
        <f t="shared" si="1362"/>
        <v>0.24588920766843689</v>
      </c>
      <c r="I9692">
        <f t="shared" si="1363"/>
        <v>-1.1018609236449919</v>
      </c>
      <c r="J9692">
        <f t="shared" si="1364"/>
        <v>0.44448685300000002</v>
      </c>
      <c r="K9692">
        <f t="shared" si="1365"/>
        <v>6.0461502447811684E-2</v>
      </c>
      <c r="L9692">
        <f t="shared" si="1366"/>
        <v>1.2140974950557946</v>
      </c>
      <c r="M9692">
        <f t="shared" si="1367"/>
        <v>0.19756856248984361</v>
      </c>
    </row>
    <row r="9693" spans="1:13" x14ac:dyDescent="0.2">
      <c r="A9693">
        <v>50.51</v>
      </c>
      <c r="B9693">
        <v>9.8052932140000006</v>
      </c>
      <c r="C9693">
        <v>1.211445125</v>
      </c>
      <c r="D9693">
        <v>0.25516437400000003</v>
      </c>
      <c r="E9693">
        <f t="shared" si="1368"/>
        <v>-4.7067859999998518E-3</v>
      </c>
      <c r="F9693">
        <f t="shared" si="1369"/>
        <v>1.211445125</v>
      </c>
      <c r="G9693">
        <f t="shared" si="1370"/>
        <v>0.25516437400000003</v>
      </c>
      <c r="H9693">
        <f t="shared" si="1362"/>
        <v>0.22588690066843828</v>
      </c>
      <c r="I9693">
        <f t="shared" si="1363"/>
        <v>1.4168254123550081</v>
      </c>
      <c r="J9693">
        <f t="shared" si="1364"/>
        <v>0.25516437400000003</v>
      </c>
      <c r="K9693">
        <f t="shared" si="1365"/>
        <v>5.1024891893592904E-2</v>
      </c>
      <c r="L9693">
        <f t="shared" si="1366"/>
        <v>2.007394249094939</v>
      </c>
      <c r="M9693">
        <f t="shared" si="1367"/>
        <v>6.5108857758811894E-2</v>
      </c>
    </row>
    <row r="9694" spans="1:13" x14ac:dyDescent="0.2">
      <c r="A9694">
        <v>50.515000000000001</v>
      </c>
      <c r="B9694">
        <v>9.7981605789999993</v>
      </c>
      <c r="C9694">
        <v>-0.27759272499999998</v>
      </c>
      <c r="D9694">
        <v>1.239095206</v>
      </c>
      <c r="E9694">
        <f t="shared" si="1368"/>
        <v>-1.1839421000001238E-2</v>
      </c>
      <c r="F9694">
        <f t="shared" si="1369"/>
        <v>-0.27759272499999998</v>
      </c>
      <c r="G9694">
        <f t="shared" si="1370"/>
        <v>1.239095206</v>
      </c>
      <c r="H9694">
        <f t="shared" si="1362"/>
        <v>0.21875426566843689</v>
      </c>
      <c r="I9694">
        <f t="shared" si="1363"/>
        <v>-7.2212437644991745E-2</v>
      </c>
      <c r="J9694">
        <f t="shared" si="1364"/>
        <v>1.239095206</v>
      </c>
      <c r="K9694">
        <f t="shared" si="1365"/>
        <v>4.785342874813707E-2</v>
      </c>
      <c r="L9694">
        <f t="shared" si="1366"/>
        <v>5.2146361506318212E-3</v>
      </c>
      <c r="M9694">
        <f t="shared" si="1367"/>
        <v>1.5353569295321825</v>
      </c>
    </row>
    <row r="9695" spans="1:13" x14ac:dyDescent="0.2">
      <c r="A9695">
        <v>50.52</v>
      </c>
      <c r="B9695">
        <v>9.7860442509999999</v>
      </c>
      <c r="C9695">
        <v>-4.0690863000000001E-2</v>
      </c>
      <c r="D9695">
        <v>2.6777068000000001E-2</v>
      </c>
      <c r="E9695">
        <f t="shared" si="1368"/>
        <v>-2.3955749000000637E-2</v>
      </c>
      <c r="F9695">
        <f t="shared" si="1369"/>
        <v>-4.0690863000000001E-2</v>
      </c>
      <c r="G9695">
        <f t="shared" si="1370"/>
        <v>2.6777068000000001E-2</v>
      </c>
      <c r="H9695">
        <f t="shared" si="1362"/>
        <v>0.20663793766843749</v>
      </c>
      <c r="I9695">
        <f t="shared" si="1363"/>
        <v>0.16468942435500825</v>
      </c>
      <c r="J9695">
        <f t="shared" si="1364"/>
        <v>2.6777068000000001E-2</v>
      </c>
      <c r="K9695">
        <f t="shared" si="1365"/>
        <v>4.2699237283865057E-2</v>
      </c>
      <c r="L9695">
        <f t="shared" si="1366"/>
        <v>2.7122606494383982E-2</v>
      </c>
      <c r="M9695">
        <f t="shared" si="1367"/>
        <v>7.1701137067662409E-4</v>
      </c>
    </row>
    <row r="9696" spans="1:13" x14ac:dyDescent="0.2">
      <c r="A9696">
        <v>50.524999999999999</v>
      </c>
      <c r="B9696">
        <v>9.7889593850000001</v>
      </c>
      <c r="C9696">
        <v>9.5207079999999993E-3</v>
      </c>
      <c r="D9696">
        <v>6.7467173000000005E-2</v>
      </c>
      <c r="E9696">
        <f t="shared" si="1368"/>
        <v>-2.1040615000000429E-2</v>
      </c>
      <c r="F9696">
        <f t="shared" si="1369"/>
        <v>9.5207079999999993E-3</v>
      </c>
      <c r="G9696">
        <f t="shared" si="1370"/>
        <v>6.7467173000000005E-2</v>
      </c>
      <c r="H9696">
        <f t="shared" si="1362"/>
        <v>0.2095530716684377</v>
      </c>
      <c r="I9696">
        <f t="shared" si="1363"/>
        <v>0.21490099535500823</v>
      </c>
      <c r="J9696">
        <f t="shared" si="1364"/>
        <v>6.7467173000000005E-2</v>
      </c>
      <c r="K9696">
        <f t="shared" si="1365"/>
        <v>4.3912489845677388E-2</v>
      </c>
      <c r="L9696">
        <f t="shared" si="1366"/>
        <v>4.6182437804573269E-2</v>
      </c>
      <c r="M9696">
        <f t="shared" si="1367"/>
        <v>4.5518194326119301E-3</v>
      </c>
    </row>
    <row r="9697" spans="1:13" x14ac:dyDescent="0.2">
      <c r="A9697">
        <v>50.53</v>
      </c>
      <c r="B9697">
        <v>9.7897256069999994</v>
      </c>
      <c r="C9697">
        <v>-0.80248140000000001</v>
      </c>
      <c r="D9697">
        <v>1.152646139</v>
      </c>
      <c r="E9697">
        <f t="shared" si="1368"/>
        <v>-2.0274393000001112E-2</v>
      </c>
      <c r="F9697">
        <f t="shared" si="1369"/>
        <v>-0.80248140000000001</v>
      </c>
      <c r="G9697">
        <f t="shared" si="1370"/>
        <v>1.152646139</v>
      </c>
      <c r="H9697">
        <f t="shared" si="1362"/>
        <v>0.21031929366843702</v>
      </c>
      <c r="I9697">
        <f t="shared" si="1363"/>
        <v>-0.59710111264499177</v>
      </c>
      <c r="J9697">
        <f t="shared" si="1364"/>
        <v>1.152646139</v>
      </c>
      <c r="K9697">
        <f t="shared" si="1365"/>
        <v>4.4234205289190254E-2</v>
      </c>
      <c r="L9697">
        <f t="shared" si="1366"/>
        <v>0.35652973872188715</v>
      </c>
      <c r="M9697">
        <f t="shared" si="1367"/>
        <v>1.3285931217516074</v>
      </c>
    </row>
    <row r="9698" spans="1:13" x14ac:dyDescent="0.2">
      <c r="A9698">
        <v>50.534999999999997</v>
      </c>
      <c r="B9698">
        <v>9.8289415550000001</v>
      </c>
      <c r="C9698">
        <v>0.58085899500000004</v>
      </c>
      <c r="D9698">
        <v>0.107215327</v>
      </c>
      <c r="E9698">
        <f t="shared" si="1368"/>
        <v>1.894155499999961E-2</v>
      </c>
      <c r="F9698">
        <f t="shared" si="1369"/>
        <v>0.58085899500000004</v>
      </c>
      <c r="G9698">
        <f t="shared" si="1370"/>
        <v>0.107215327</v>
      </c>
      <c r="H9698">
        <f t="shared" si="1362"/>
        <v>0.24953524166843774</v>
      </c>
      <c r="I9698">
        <f t="shared" si="1363"/>
        <v>0.78623928235500828</v>
      </c>
      <c r="J9698">
        <f t="shared" si="1364"/>
        <v>0.107215327</v>
      </c>
      <c r="K9698">
        <f t="shared" si="1365"/>
        <v>6.2267836834525629E-2</v>
      </c>
      <c r="L9698">
        <f t="shared" si="1366"/>
        <v>0.61817220911811843</v>
      </c>
      <c r="M9698">
        <f t="shared" si="1367"/>
        <v>1.149512634371693E-2</v>
      </c>
    </row>
    <row r="9699" spans="1:13" x14ac:dyDescent="0.2">
      <c r="A9699">
        <v>50.54</v>
      </c>
      <c r="B9699">
        <v>9.8158897140000008</v>
      </c>
      <c r="C9699">
        <v>0.48207909900000001</v>
      </c>
      <c r="D9699">
        <v>0.68841877500000004</v>
      </c>
      <c r="E9699">
        <f t="shared" si="1368"/>
        <v>5.8897140000002679E-3</v>
      </c>
      <c r="F9699">
        <f t="shared" si="1369"/>
        <v>0.48207909900000001</v>
      </c>
      <c r="G9699">
        <f t="shared" si="1370"/>
        <v>0.68841877500000004</v>
      </c>
      <c r="H9699">
        <f t="shared" si="1362"/>
        <v>0.2364834006684384</v>
      </c>
      <c r="I9699">
        <f t="shared" si="1363"/>
        <v>0.68745938635500825</v>
      </c>
      <c r="J9699">
        <f t="shared" si="1364"/>
        <v>0.68841877500000004</v>
      </c>
      <c r="K9699">
        <f t="shared" si="1365"/>
        <v>5.5924398791709171E-2</v>
      </c>
      <c r="L9699">
        <f t="shared" si="1366"/>
        <v>0.47260040788760449</v>
      </c>
      <c r="M9699">
        <f t="shared" si="1367"/>
        <v>0.47392040977250066</v>
      </c>
    </row>
    <row r="9700" spans="1:13" x14ac:dyDescent="0.2">
      <c r="A9700">
        <v>50.545000000000002</v>
      </c>
      <c r="B9700">
        <v>9.8063209269999998</v>
      </c>
      <c r="C9700">
        <v>-0.57291861200000005</v>
      </c>
      <c r="D9700">
        <v>-0.121141583</v>
      </c>
      <c r="E9700">
        <f t="shared" si="1368"/>
        <v>-3.6790730000006988E-3</v>
      </c>
      <c r="F9700">
        <f t="shared" si="1369"/>
        <v>-0.57291861200000005</v>
      </c>
      <c r="G9700">
        <f t="shared" si="1370"/>
        <v>-0.121141583</v>
      </c>
      <c r="H9700">
        <f t="shared" si="1362"/>
        <v>0.22691461366843743</v>
      </c>
      <c r="I9700">
        <f t="shared" si="1363"/>
        <v>-0.36753832464499181</v>
      </c>
      <c r="J9700">
        <f t="shared" si="1364"/>
        <v>-0.121141583</v>
      </c>
      <c r="K9700">
        <f t="shared" si="1365"/>
        <v>5.149024189629621E-2</v>
      </c>
      <c r="L9700">
        <f t="shared" si="1366"/>
        <v>0.13508442008284741</v>
      </c>
      <c r="M9700">
        <f t="shared" si="1367"/>
        <v>1.4675283131745888E-2</v>
      </c>
    </row>
    <row r="9701" spans="1:13" x14ac:dyDescent="0.2">
      <c r="A9701">
        <v>50.55</v>
      </c>
      <c r="B9701">
        <v>9.7659667189999997</v>
      </c>
      <c r="C9701">
        <v>0.36616484300000002</v>
      </c>
      <c r="D9701">
        <v>1.37165187</v>
      </c>
      <c r="E9701">
        <f t="shared" si="1368"/>
        <v>-4.4033281000000812E-2</v>
      </c>
      <c r="F9701">
        <f t="shared" si="1369"/>
        <v>0.36616484300000002</v>
      </c>
      <c r="G9701">
        <f t="shared" si="1370"/>
        <v>1.37165187</v>
      </c>
      <c r="H9701">
        <f t="shared" si="1362"/>
        <v>0.18656040566843732</v>
      </c>
      <c r="I9701">
        <f t="shared" si="1363"/>
        <v>0.57154513035500831</v>
      </c>
      <c r="J9701">
        <f t="shared" si="1364"/>
        <v>1.37165187</v>
      </c>
      <c r="K9701">
        <f t="shared" si="1365"/>
        <v>3.4804784963171902E-2</v>
      </c>
      <c r="L9701">
        <f t="shared" si="1366"/>
        <v>0.32666383603252347</v>
      </c>
      <c r="M9701">
        <f t="shared" si="1367"/>
        <v>1.8814288524744969</v>
      </c>
    </row>
    <row r="9702" spans="1:13" x14ac:dyDescent="0.2">
      <c r="A9702">
        <v>50.555</v>
      </c>
      <c r="B9702">
        <v>9.7505950670000008</v>
      </c>
      <c r="C9702">
        <v>-0.63447076099999999</v>
      </c>
      <c r="D9702">
        <v>-7.8663029999999995E-2</v>
      </c>
      <c r="E9702">
        <f t="shared" si="1368"/>
        <v>-5.9404932999999716E-2</v>
      </c>
      <c r="F9702">
        <f t="shared" si="1369"/>
        <v>-0.63447076099999999</v>
      </c>
      <c r="G9702">
        <f t="shared" si="1370"/>
        <v>-7.8663029999999995E-2</v>
      </c>
      <c r="H9702">
        <f t="shared" si="1362"/>
        <v>0.17118875366843841</v>
      </c>
      <c r="I9702">
        <f t="shared" si="1363"/>
        <v>-0.42909047364499175</v>
      </c>
      <c r="J9702">
        <f t="shared" si="1364"/>
        <v>-7.8663029999999995E-2</v>
      </c>
      <c r="K9702">
        <f t="shared" si="1365"/>
        <v>2.9305589382553288E-2</v>
      </c>
      <c r="L9702">
        <f t="shared" si="1366"/>
        <v>0.18411863457288336</v>
      </c>
      <c r="M9702">
        <f t="shared" si="1367"/>
        <v>6.187872288780899E-3</v>
      </c>
    </row>
    <row r="9703" spans="1:13" x14ac:dyDescent="0.2">
      <c r="A9703">
        <v>50.56</v>
      </c>
      <c r="B9703">
        <v>9.7661945289999998</v>
      </c>
      <c r="C9703">
        <v>-8.2881519000000001E-2</v>
      </c>
      <c r="D9703">
        <v>0.58223696899999999</v>
      </c>
      <c r="E9703">
        <f t="shared" si="1368"/>
        <v>-4.3805471000000651E-2</v>
      </c>
      <c r="F9703">
        <f t="shared" si="1369"/>
        <v>-8.2881519000000001E-2</v>
      </c>
      <c r="G9703">
        <f t="shared" si="1370"/>
        <v>0.58223696899999999</v>
      </c>
      <c r="H9703">
        <f t="shared" si="1362"/>
        <v>0.18678821566843748</v>
      </c>
      <c r="I9703">
        <f t="shared" si="1363"/>
        <v>0.12249876835500824</v>
      </c>
      <c r="J9703">
        <f t="shared" si="1364"/>
        <v>0.58223696899999999</v>
      </c>
      <c r="K9703">
        <f t="shared" si="1365"/>
        <v>3.4889837512598713E-2</v>
      </c>
      <c r="L9703">
        <f t="shared" si="1366"/>
        <v>1.5005948248493968E-2</v>
      </c>
      <c r="M9703">
        <f t="shared" si="1367"/>
        <v>0.33899988807030695</v>
      </c>
    </row>
    <row r="9704" spans="1:13" x14ac:dyDescent="0.2">
      <c r="A9704">
        <v>50.564999999999998</v>
      </c>
      <c r="B9704">
        <v>9.8122041220000007</v>
      </c>
      <c r="C9704">
        <v>0.58180950600000003</v>
      </c>
      <c r="D9704">
        <v>0.13672795900000001</v>
      </c>
      <c r="E9704">
        <f t="shared" si="1368"/>
        <v>2.2041220000001971E-3</v>
      </c>
      <c r="F9704">
        <f t="shared" si="1369"/>
        <v>0.58180950600000003</v>
      </c>
      <c r="G9704">
        <f t="shared" si="1370"/>
        <v>0.13672795900000001</v>
      </c>
      <c r="H9704">
        <f t="shared" si="1362"/>
        <v>0.23279780866843833</v>
      </c>
      <c r="I9704">
        <f t="shared" si="1363"/>
        <v>0.78718979335500827</v>
      </c>
      <c r="J9704">
        <f t="shared" si="1364"/>
        <v>0.13672795900000001</v>
      </c>
      <c r="K9704">
        <f t="shared" si="1365"/>
        <v>5.419481972082682E-2</v>
      </c>
      <c r="L9704">
        <f t="shared" si="1366"/>
        <v>0.61966777076230062</v>
      </c>
      <c r="M9704">
        <f t="shared" si="1367"/>
        <v>1.8694534772305683E-2</v>
      </c>
    </row>
    <row r="9705" spans="1:13" x14ac:dyDescent="0.2">
      <c r="A9705">
        <v>50.57</v>
      </c>
      <c r="B9705">
        <v>9.8147333369999998</v>
      </c>
      <c r="C9705">
        <v>-9.2828941999999998E-2</v>
      </c>
      <c r="D9705">
        <v>0.60494302200000005</v>
      </c>
      <c r="E9705">
        <f t="shared" si="1368"/>
        <v>4.733336999999338E-3</v>
      </c>
      <c r="F9705">
        <f t="shared" si="1369"/>
        <v>-9.2828941999999998E-2</v>
      </c>
      <c r="G9705">
        <f t="shared" si="1370"/>
        <v>0.60494302200000005</v>
      </c>
      <c r="H9705">
        <f t="shared" si="1362"/>
        <v>0.23532702366843747</v>
      </c>
      <c r="I9705">
        <f t="shared" si="1363"/>
        <v>0.11255134535500824</v>
      </c>
      <c r="J9705">
        <f t="shared" si="1364"/>
        <v>0.60494302200000005</v>
      </c>
      <c r="K9705">
        <f t="shared" si="1365"/>
        <v>5.5378808068645327E-2</v>
      </c>
      <c r="L9705">
        <f t="shared" si="1366"/>
        <v>1.2667805341222336E-2</v>
      </c>
      <c r="M9705">
        <f t="shared" si="1367"/>
        <v>0.36595605986649254</v>
      </c>
    </row>
    <row r="9706" spans="1:13" x14ac:dyDescent="0.2">
      <c r="A9706">
        <v>50.575000000000003</v>
      </c>
      <c r="B9706">
        <v>9.7986479380000002</v>
      </c>
      <c r="C9706">
        <v>0.472173817</v>
      </c>
      <c r="D9706">
        <v>0.72649304800000003</v>
      </c>
      <c r="E9706">
        <f t="shared" si="1368"/>
        <v>-1.1352062000000274E-2</v>
      </c>
      <c r="F9706">
        <f t="shared" si="1369"/>
        <v>0.472173817</v>
      </c>
      <c r="G9706">
        <f t="shared" si="1370"/>
        <v>0.72649304800000003</v>
      </c>
      <c r="H9706">
        <f t="shared" si="1362"/>
        <v>0.21924162466843786</v>
      </c>
      <c r="I9706">
        <f t="shared" si="1363"/>
        <v>0.67755410435500818</v>
      </c>
      <c r="J9706">
        <f t="shared" si="1364"/>
        <v>0.72649304800000003</v>
      </c>
      <c r="K9706">
        <f t="shared" si="1365"/>
        <v>4.8066889987256181E-2</v>
      </c>
      <c r="L9706">
        <f t="shared" si="1366"/>
        <v>0.45907956432831731</v>
      </c>
      <c r="M9706">
        <f t="shared" si="1367"/>
        <v>0.52779214879233038</v>
      </c>
    </row>
    <row r="9707" spans="1:13" x14ac:dyDescent="0.2">
      <c r="A9707">
        <v>50.58</v>
      </c>
      <c r="B9707">
        <v>9.8322711229999999</v>
      </c>
      <c r="C9707">
        <v>-1.2211772299999999</v>
      </c>
      <c r="D9707">
        <v>-0.158630039</v>
      </c>
      <c r="E9707">
        <f t="shared" si="1368"/>
        <v>2.2271122999999449E-2</v>
      </c>
      <c r="F9707">
        <f t="shared" si="1369"/>
        <v>-1.2211772299999999</v>
      </c>
      <c r="G9707">
        <f t="shared" si="1370"/>
        <v>-0.158630039</v>
      </c>
      <c r="H9707">
        <f t="shared" si="1362"/>
        <v>0.25286480966843761</v>
      </c>
      <c r="I9707">
        <f t="shared" si="1363"/>
        <v>-1.0157969426449918</v>
      </c>
      <c r="J9707">
        <f t="shared" si="1364"/>
        <v>-0.158630039</v>
      </c>
      <c r="K9707">
        <f t="shared" si="1365"/>
        <v>6.3940611968655178E-2</v>
      </c>
      <c r="L9707">
        <f t="shared" si="1366"/>
        <v>1.0318434286869127</v>
      </c>
      <c r="M9707">
        <f t="shared" si="1367"/>
        <v>2.5163489273141521E-2</v>
      </c>
    </row>
    <row r="9708" spans="1:13" x14ac:dyDescent="0.2">
      <c r="A9708">
        <v>50.585000000000001</v>
      </c>
      <c r="B9708">
        <v>9.8014522979999992</v>
      </c>
      <c r="C9708">
        <v>1.091683618</v>
      </c>
      <c r="D9708">
        <v>0.87128215600000003</v>
      </c>
      <c r="E9708">
        <f t="shared" si="1368"/>
        <v>-8.5477020000013226E-3</v>
      </c>
      <c r="F9708">
        <f t="shared" si="1369"/>
        <v>1.091683618</v>
      </c>
      <c r="G9708">
        <f t="shared" si="1370"/>
        <v>0.87128215600000003</v>
      </c>
      <c r="H9708">
        <f t="shared" si="1362"/>
        <v>0.22204598466843681</v>
      </c>
      <c r="I9708">
        <f t="shared" si="1363"/>
        <v>1.2970639053550084</v>
      </c>
      <c r="J9708">
        <f t="shared" si="1364"/>
        <v>0.87128215600000003</v>
      </c>
      <c r="K9708">
        <f t="shared" si="1365"/>
        <v>4.9304419307375676E-2</v>
      </c>
      <c r="L9708">
        <f t="shared" si="1366"/>
        <v>1.6823747745747861</v>
      </c>
      <c r="M9708">
        <f t="shared" si="1367"/>
        <v>0.75913259536400834</v>
      </c>
    </row>
    <row r="9709" spans="1:13" x14ac:dyDescent="0.2">
      <c r="A9709">
        <v>50.59</v>
      </c>
      <c r="B9709">
        <v>9.7834472419999994</v>
      </c>
      <c r="C9709">
        <v>-9.1368656000000006E-2</v>
      </c>
      <c r="D9709">
        <v>0.608328439</v>
      </c>
      <c r="E9709">
        <f t="shared" si="1368"/>
        <v>-2.655275800000112E-2</v>
      </c>
      <c r="F9709">
        <f t="shared" si="1369"/>
        <v>-9.1368656000000006E-2</v>
      </c>
      <c r="G9709">
        <f t="shared" si="1370"/>
        <v>0.608328439</v>
      </c>
      <c r="H9709">
        <f t="shared" si="1362"/>
        <v>0.20404092866843701</v>
      </c>
      <c r="I9709">
        <f t="shared" si="1363"/>
        <v>0.11401163135500823</v>
      </c>
      <c r="J9709">
        <f t="shared" si="1364"/>
        <v>0.608328439</v>
      </c>
      <c r="K9709">
        <f t="shared" si="1365"/>
        <v>4.1632700571878199E-2</v>
      </c>
      <c r="L9709">
        <f t="shared" si="1366"/>
        <v>1.2998652084230296E-2</v>
      </c>
      <c r="M9709">
        <f t="shared" si="1367"/>
        <v>0.3700634896961767</v>
      </c>
    </row>
    <row r="9710" spans="1:13" x14ac:dyDescent="0.2">
      <c r="A9710">
        <v>50.594999999999999</v>
      </c>
      <c r="B9710">
        <v>9.8026350519999994</v>
      </c>
      <c r="C9710">
        <v>-0.73940896199999995</v>
      </c>
      <c r="D9710">
        <v>0.53521357800000002</v>
      </c>
      <c r="E9710">
        <f t="shared" si="1368"/>
        <v>-7.3649480000010925E-3</v>
      </c>
      <c r="F9710">
        <f t="shared" si="1369"/>
        <v>-0.73940896199999995</v>
      </c>
      <c r="G9710">
        <f t="shared" si="1370"/>
        <v>0.53521357800000002</v>
      </c>
      <c r="H9710">
        <f t="shared" si="1362"/>
        <v>0.22322873866843704</v>
      </c>
      <c r="I9710">
        <f t="shared" si="1363"/>
        <v>-0.53402867464499171</v>
      </c>
      <c r="J9710">
        <f t="shared" si="1364"/>
        <v>0.53521357800000002</v>
      </c>
      <c r="K9710">
        <f t="shared" si="1365"/>
        <v>4.983106976750136E-2</v>
      </c>
      <c r="L9710">
        <f t="shared" si="1366"/>
        <v>0.28518662534308642</v>
      </c>
      <c r="M9710">
        <f t="shared" si="1367"/>
        <v>0.2864535740755621</v>
      </c>
    </row>
    <row r="9711" spans="1:13" x14ac:dyDescent="0.2">
      <c r="A9711">
        <v>50.6</v>
      </c>
      <c r="B9711">
        <v>9.8645856280000004</v>
      </c>
      <c r="C9711">
        <v>0.54728442899999996</v>
      </c>
      <c r="D9711">
        <v>0.735479522</v>
      </c>
      <c r="E9711">
        <f t="shared" si="1368"/>
        <v>5.4585627999999886E-2</v>
      </c>
      <c r="F9711">
        <f t="shared" si="1369"/>
        <v>0.54728442899999996</v>
      </c>
      <c r="G9711">
        <f t="shared" si="1370"/>
        <v>0.735479522</v>
      </c>
      <c r="H9711">
        <f t="shared" si="1362"/>
        <v>0.28517931466843804</v>
      </c>
      <c r="I9711">
        <f t="shared" si="1363"/>
        <v>0.7526647163550082</v>
      </c>
      <c r="J9711">
        <f t="shared" si="1364"/>
        <v>0.735479522</v>
      </c>
      <c r="K9711">
        <f t="shared" si="1365"/>
        <v>8.1327241514760007E-2</v>
      </c>
      <c r="L9711">
        <f t="shared" si="1366"/>
        <v>0.56650417524576491</v>
      </c>
      <c r="M9711">
        <f t="shared" si="1367"/>
        <v>0.54093012728134848</v>
      </c>
    </row>
    <row r="9712" spans="1:13" x14ac:dyDescent="0.2">
      <c r="A9712">
        <v>50.604999999999997</v>
      </c>
      <c r="B9712">
        <v>9.8000263529999998</v>
      </c>
      <c r="C9712">
        <v>-0.59715216100000001</v>
      </c>
      <c r="D9712">
        <v>-0.103059477</v>
      </c>
      <c r="E9712">
        <f t="shared" si="1368"/>
        <v>-9.973647000000696E-3</v>
      </c>
      <c r="F9712">
        <f t="shared" si="1369"/>
        <v>-0.59715216100000001</v>
      </c>
      <c r="G9712">
        <f t="shared" si="1370"/>
        <v>-0.103059477</v>
      </c>
      <c r="H9712">
        <f t="shared" si="1362"/>
        <v>0.22062003966843743</v>
      </c>
      <c r="I9712">
        <f t="shared" si="1363"/>
        <v>-0.39177187364499177</v>
      </c>
      <c r="J9712">
        <f t="shared" si="1364"/>
        <v>-0.103059477</v>
      </c>
      <c r="K9712">
        <f t="shared" si="1365"/>
        <v>4.8673201903302904E-2</v>
      </c>
      <c r="L9712">
        <f t="shared" si="1366"/>
        <v>0.1534852009793074</v>
      </c>
      <c r="M9712">
        <f t="shared" si="1367"/>
        <v>1.0621255799513528E-2</v>
      </c>
    </row>
    <row r="9713" spans="1:13" x14ac:dyDescent="0.2">
      <c r="A9713">
        <v>50.61</v>
      </c>
      <c r="B9713">
        <v>9.8122928139999992</v>
      </c>
      <c r="C9713">
        <v>1.1148282</v>
      </c>
      <c r="D9713">
        <v>0.27631813399999999</v>
      </c>
      <c r="E9713">
        <f t="shared" si="1368"/>
        <v>2.2928139999986996E-3</v>
      </c>
      <c r="F9713">
        <f t="shared" si="1369"/>
        <v>1.1148282</v>
      </c>
      <c r="G9713">
        <f t="shared" si="1370"/>
        <v>0.27631813399999999</v>
      </c>
      <c r="H9713">
        <f t="shared" si="1362"/>
        <v>0.23288650066843683</v>
      </c>
      <c r="I9713">
        <f t="shared" si="1363"/>
        <v>1.3202084873550084</v>
      </c>
      <c r="J9713">
        <f t="shared" si="1364"/>
        <v>0.27631813399999999</v>
      </c>
      <c r="K9713">
        <f t="shared" si="1365"/>
        <v>5.4236122193589829E-2</v>
      </c>
      <c r="L9713">
        <f t="shared" si="1366"/>
        <v>1.7429504500841995</v>
      </c>
      <c r="M9713">
        <f t="shared" si="1367"/>
        <v>7.6351711177241946E-2</v>
      </c>
    </row>
    <row r="9714" spans="1:13" x14ac:dyDescent="0.2">
      <c r="A9714">
        <v>50.615000000000002</v>
      </c>
      <c r="B9714">
        <v>9.8166026629999994</v>
      </c>
      <c r="C9714">
        <v>-0.79061452799999998</v>
      </c>
      <c r="D9714">
        <v>1.19876399</v>
      </c>
      <c r="E9714">
        <f t="shared" si="1368"/>
        <v>6.6026629999988984E-3</v>
      </c>
      <c r="F9714">
        <f t="shared" si="1369"/>
        <v>-0.79061452799999998</v>
      </c>
      <c r="G9714">
        <f t="shared" si="1370"/>
        <v>1.19876399</v>
      </c>
      <c r="H9714">
        <f t="shared" si="1362"/>
        <v>0.23719634966843703</v>
      </c>
      <c r="I9714">
        <f t="shared" si="1363"/>
        <v>-0.58523424064499174</v>
      </c>
      <c r="J9714">
        <f t="shared" si="1364"/>
        <v>1.19876399</v>
      </c>
      <c r="K9714">
        <f t="shared" si="1365"/>
        <v>5.6262108296031448E-2</v>
      </c>
      <c r="L9714">
        <f t="shared" si="1366"/>
        <v>0.34249911642332009</v>
      </c>
      <c r="M9714">
        <f t="shared" si="1367"/>
        <v>1.4370351037207201</v>
      </c>
    </row>
    <row r="9715" spans="1:13" x14ac:dyDescent="0.2">
      <c r="A9715">
        <v>50.62</v>
      </c>
      <c r="B9715">
        <v>9.7980139029999993</v>
      </c>
      <c r="C9715">
        <v>2.9363770000000001E-2</v>
      </c>
      <c r="D9715">
        <v>7.4090504000000001E-2</v>
      </c>
      <c r="E9715">
        <f t="shared" si="1368"/>
        <v>-1.1986097000001195E-2</v>
      </c>
      <c r="F9715">
        <f t="shared" si="1369"/>
        <v>2.9363770000000001E-2</v>
      </c>
      <c r="G9715">
        <f t="shared" si="1370"/>
        <v>7.4090504000000001E-2</v>
      </c>
      <c r="H9715">
        <f t="shared" si="1362"/>
        <v>0.21860758966843694</v>
      </c>
      <c r="I9715">
        <f t="shared" si="1363"/>
        <v>0.23474405735500825</v>
      </c>
      <c r="J9715">
        <f t="shared" si="1364"/>
        <v>7.4090504000000001E-2</v>
      </c>
      <c r="K9715">
        <f t="shared" si="1365"/>
        <v>4.7789278260643699E-2</v>
      </c>
      <c r="L9715">
        <f t="shared" si="1366"/>
        <v>5.5104772463491401E-2</v>
      </c>
      <c r="M9715">
        <f t="shared" si="1367"/>
        <v>5.4894027829740163E-3</v>
      </c>
    </row>
    <row r="9716" spans="1:13" x14ac:dyDescent="0.2">
      <c r="A9716">
        <v>50.625</v>
      </c>
      <c r="B9716">
        <v>9.8120491419999993</v>
      </c>
      <c r="C9716">
        <v>-8.3820483000000001E-2</v>
      </c>
      <c r="D9716">
        <v>0.64696022399999997</v>
      </c>
      <c r="E9716">
        <f t="shared" si="1368"/>
        <v>2.0491419999988381E-3</v>
      </c>
      <c r="F9716">
        <f t="shared" si="1369"/>
        <v>-8.3820483000000001E-2</v>
      </c>
      <c r="G9716">
        <f t="shared" si="1370"/>
        <v>0.64696022399999997</v>
      </c>
      <c r="H9716">
        <f t="shared" si="1362"/>
        <v>0.23264282866843697</v>
      </c>
      <c r="I9716">
        <f t="shared" si="1363"/>
        <v>0.12155980435500824</v>
      </c>
      <c r="J9716">
        <f t="shared" si="1364"/>
        <v>0.64696022399999997</v>
      </c>
      <c r="K9716">
        <f t="shared" si="1365"/>
        <v>5.4122685730851716E-2</v>
      </c>
      <c r="L9716">
        <f t="shared" si="1366"/>
        <v>1.477678603482788E-2</v>
      </c>
      <c r="M9716">
        <f t="shared" si="1367"/>
        <v>0.41855753143813013</v>
      </c>
    </row>
    <row r="9717" spans="1:13" x14ac:dyDescent="0.2">
      <c r="A9717">
        <v>50.63</v>
      </c>
      <c r="B9717">
        <v>9.7479810229999995</v>
      </c>
      <c r="C9717">
        <v>0.56444397599999996</v>
      </c>
      <c r="D9717">
        <v>0.12050177400000001</v>
      </c>
      <c r="E9717">
        <f t="shared" si="1368"/>
        <v>-6.201897700000103E-2</v>
      </c>
      <c r="F9717">
        <f t="shared" si="1369"/>
        <v>0.56444397599999996</v>
      </c>
      <c r="G9717">
        <f t="shared" si="1370"/>
        <v>0.12050177400000001</v>
      </c>
      <c r="H9717">
        <f t="shared" si="1362"/>
        <v>0.1685747096684371</v>
      </c>
      <c r="I9717">
        <f t="shared" si="1363"/>
        <v>0.7698242633550082</v>
      </c>
      <c r="J9717">
        <f t="shared" si="1364"/>
        <v>0.12050177400000001</v>
      </c>
      <c r="K9717">
        <f t="shared" si="1365"/>
        <v>2.8417432739797861E-2</v>
      </c>
      <c r="L9717">
        <f t="shared" si="1366"/>
        <v>0.59262939645008106</v>
      </c>
      <c r="M9717">
        <f t="shared" si="1367"/>
        <v>1.4520677537147078E-2</v>
      </c>
    </row>
    <row r="9718" spans="1:13" x14ac:dyDescent="0.2">
      <c r="A9718">
        <v>50.634999999999998</v>
      </c>
      <c r="B9718">
        <v>9.896729702</v>
      </c>
      <c r="C9718">
        <v>-5.0199824999999997E-2</v>
      </c>
      <c r="D9718">
        <v>0.59999524599999998</v>
      </c>
      <c r="E9718">
        <f t="shared" si="1368"/>
        <v>8.672970199999952E-2</v>
      </c>
      <c r="F9718">
        <f t="shared" si="1369"/>
        <v>-5.0199824999999997E-2</v>
      </c>
      <c r="G9718">
        <f t="shared" si="1370"/>
        <v>0.59999524599999998</v>
      </c>
      <c r="H9718">
        <f t="shared" si="1362"/>
        <v>0.31732338866843768</v>
      </c>
      <c r="I9718">
        <f t="shared" si="1363"/>
        <v>0.15518046235500824</v>
      </c>
      <c r="J9718">
        <f t="shared" si="1364"/>
        <v>0.59999524599999998</v>
      </c>
      <c r="K9718">
        <f t="shared" si="1365"/>
        <v>0.10069413299602036</v>
      </c>
      <c r="L9718">
        <f t="shared" si="1366"/>
        <v>2.4080975896714128E-2</v>
      </c>
      <c r="M9718">
        <f t="shared" si="1367"/>
        <v>0.35999429522260051</v>
      </c>
    </row>
    <row r="9719" spans="1:13" x14ac:dyDescent="0.2">
      <c r="A9719">
        <v>50.64</v>
      </c>
      <c r="B9719">
        <v>9.7030052540000007</v>
      </c>
      <c r="C9719">
        <v>-0.74307393799999999</v>
      </c>
      <c r="D9719">
        <v>0.54969229399999997</v>
      </c>
      <c r="E9719">
        <f t="shared" si="1368"/>
        <v>-0.10699474599999981</v>
      </c>
      <c r="F9719">
        <f t="shared" si="1369"/>
        <v>-0.74307393799999999</v>
      </c>
      <c r="G9719">
        <f t="shared" si="1370"/>
        <v>0.54969229399999997</v>
      </c>
      <c r="H9719">
        <f t="shared" si="1362"/>
        <v>0.12359894066843832</v>
      </c>
      <c r="I9719">
        <f t="shared" si="1363"/>
        <v>-0.53769365064499175</v>
      </c>
      <c r="J9719">
        <f t="shared" si="1364"/>
        <v>0.54969229399999997</v>
      </c>
      <c r="K9719">
        <f t="shared" si="1365"/>
        <v>1.5276698134360138E-2</v>
      </c>
      <c r="L9719">
        <f t="shared" si="1366"/>
        <v>0.28911446194393842</v>
      </c>
      <c r="M9719">
        <f t="shared" si="1367"/>
        <v>0.30216161808298242</v>
      </c>
    </row>
    <row r="9720" spans="1:13" x14ac:dyDescent="0.2">
      <c r="A9720">
        <v>50.645000000000003</v>
      </c>
      <c r="B9720">
        <v>9.8588708979999993</v>
      </c>
      <c r="C9720">
        <v>0.62520627699999998</v>
      </c>
      <c r="D9720">
        <v>0.22164426500000001</v>
      </c>
      <c r="E9720">
        <f t="shared" si="1368"/>
        <v>4.8870897999998775E-2</v>
      </c>
      <c r="F9720">
        <f t="shared" si="1369"/>
        <v>0.62520627699999998</v>
      </c>
      <c r="G9720">
        <f t="shared" si="1370"/>
        <v>0.22164426500000001</v>
      </c>
      <c r="H9720">
        <f t="shared" si="1362"/>
        <v>0.27946458466843693</v>
      </c>
      <c r="I9720">
        <f t="shared" si="1363"/>
        <v>0.83058656435500822</v>
      </c>
      <c r="J9720">
        <f t="shared" si="1364"/>
        <v>0.22164426500000001</v>
      </c>
      <c r="K9720">
        <f t="shared" si="1365"/>
        <v>7.8100454083901955E-2</v>
      </c>
      <c r="L9720">
        <f t="shared" si="1366"/>
        <v>0.68987404088705617</v>
      </c>
      <c r="M9720">
        <f t="shared" si="1367"/>
        <v>4.9126180207390228E-2</v>
      </c>
    </row>
    <row r="9721" spans="1:13" x14ac:dyDescent="0.2">
      <c r="A9721">
        <v>50.65</v>
      </c>
      <c r="B9721">
        <v>9.7927805370000005</v>
      </c>
      <c r="C9721">
        <v>-0.10041956</v>
      </c>
      <c r="D9721">
        <v>0.61412412699999996</v>
      </c>
      <c r="E9721">
        <f t="shared" si="1368"/>
        <v>-1.721946299999999E-2</v>
      </c>
      <c r="F9721">
        <f t="shared" si="1369"/>
        <v>-0.10041956</v>
      </c>
      <c r="G9721">
        <f t="shared" si="1370"/>
        <v>0.61412412699999996</v>
      </c>
      <c r="H9721">
        <f t="shared" si="1362"/>
        <v>0.21337422366843814</v>
      </c>
      <c r="I9721">
        <f t="shared" si="1363"/>
        <v>0.10496072735500823</v>
      </c>
      <c r="J9721">
        <f t="shared" si="1364"/>
        <v>0.61412412699999996</v>
      </c>
      <c r="K9721">
        <f t="shared" si="1365"/>
        <v>4.5528559326108664E-2</v>
      </c>
      <c r="L9721">
        <f t="shared" si="1366"/>
        <v>1.1016754286892375E-2</v>
      </c>
      <c r="M9721">
        <f t="shared" si="1367"/>
        <v>0.37714844336351211</v>
      </c>
    </row>
    <row r="9722" spans="1:13" x14ac:dyDescent="0.2">
      <c r="A9722">
        <v>50.655000000000001</v>
      </c>
      <c r="B9722">
        <v>9.7917824749999998</v>
      </c>
      <c r="C9722">
        <v>-0.124154161</v>
      </c>
      <c r="D9722">
        <v>0.66471231600000003</v>
      </c>
      <c r="E9722">
        <f t="shared" si="1368"/>
        <v>-1.8217525000000734E-2</v>
      </c>
      <c r="F9722">
        <f t="shared" si="1369"/>
        <v>-0.124154161</v>
      </c>
      <c r="G9722">
        <f t="shared" si="1370"/>
        <v>0.66471231600000003</v>
      </c>
      <c r="H9722">
        <f t="shared" si="1362"/>
        <v>0.2123761616684374</v>
      </c>
      <c r="I9722">
        <f t="shared" si="1363"/>
        <v>8.1226126355008241E-2</v>
      </c>
      <c r="J9722">
        <f t="shared" si="1364"/>
        <v>0.66471231600000003</v>
      </c>
      <c r="K9722">
        <f t="shared" si="1365"/>
        <v>4.5103634045018257E-2</v>
      </c>
      <c r="L9722">
        <f t="shared" si="1366"/>
        <v>6.5976836026397645E-3</v>
      </c>
      <c r="M9722">
        <f t="shared" si="1367"/>
        <v>0.44184246304208391</v>
      </c>
    </row>
    <row r="9723" spans="1:13" x14ac:dyDescent="0.2">
      <c r="A9723">
        <v>50.66</v>
      </c>
      <c r="B9723">
        <v>9.8106676620000002</v>
      </c>
      <c r="C9723">
        <v>0.51353701699999998</v>
      </c>
      <c r="D9723">
        <v>0.73022319499999999</v>
      </c>
      <c r="E9723">
        <f t="shared" si="1368"/>
        <v>6.6766199999968023E-4</v>
      </c>
      <c r="F9723">
        <f t="shared" si="1369"/>
        <v>0.51353701699999998</v>
      </c>
      <c r="G9723">
        <f t="shared" si="1370"/>
        <v>0.73022319499999999</v>
      </c>
      <c r="H9723">
        <f t="shared" si="1362"/>
        <v>0.23126134866843781</v>
      </c>
      <c r="I9723">
        <f t="shared" si="1363"/>
        <v>0.71891730435500822</v>
      </c>
      <c r="J9723">
        <f t="shared" si="1364"/>
        <v>0.73022319499999999</v>
      </c>
      <c r="K9723">
        <f t="shared" si="1365"/>
        <v>5.3481811387944764E-2</v>
      </c>
      <c r="L9723">
        <f t="shared" si="1366"/>
        <v>0.51684209050107155</v>
      </c>
      <c r="M9723">
        <f t="shared" si="1367"/>
        <v>0.53322591451600798</v>
      </c>
    </row>
    <row r="9724" spans="1:13" x14ac:dyDescent="0.2">
      <c r="A9724">
        <v>50.664999999999999</v>
      </c>
      <c r="B9724">
        <v>9.7739716320000003</v>
      </c>
      <c r="C9724">
        <v>-0.57538736499999998</v>
      </c>
      <c r="D9724">
        <v>-4.5891693999999997E-2</v>
      </c>
      <c r="E9724">
        <f t="shared" si="1368"/>
        <v>-3.6028368000000199E-2</v>
      </c>
      <c r="F9724">
        <f t="shared" si="1369"/>
        <v>-0.57538736499999998</v>
      </c>
      <c r="G9724">
        <f t="shared" si="1370"/>
        <v>-4.5891693999999997E-2</v>
      </c>
      <c r="H9724">
        <f t="shared" si="1362"/>
        <v>0.19456531866843793</v>
      </c>
      <c r="I9724">
        <f t="shared" si="1363"/>
        <v>-0.37000707764499174</v>
      </c>
      <c r="J9724">
        <f t="shared" si="1364"/>
        <v>-4.5891693999999997E-2</v>
      </c>
      <c r="K9724">
        <f t="shared" si="1365"/>
        <v>3.7855663228550801E-2</v>
      </c>
      <c r="L9724">
        <f t="shared" si="1366"/>
        <v>0.13690523750738695</v>
      </c>
      <c r="M9724">
        <f t="shared" si="1367"/>
        <v>2.1060475781896357E-3</v>
      </c>
    </row>
    <row r="9725" spans="1:13" x14ac:dyDescent="0.2">
      <c r="A9725">
        <v>50.67</v>
      </c>
      <c r="B9725">
        <v>9.7420977420000003</v>
      </c>
      <c r="C9725">
        <v>-0.21724626899999999</v>
      </c>
      <c r="D9725">
        <v>1.1904014489999999</v>
      </c>
      <c r="E9725">
        <f t="shared" si="1368"/>
        <v>-6.790225800000016E-2</v>
      </c>
      <c r="F9725">
        <f t="shared" si="1369"/>
        <v>-0.21724626899999999</v>
      </c>
      <c r="G9725">
        <f t="shared" si="1370"/>
        <v>1.1904014489999999</v>
      </c>
      <c r="H9725">
        <f t="shared" si="1362"/>
        <v>0.16269142866843797</v>
      </c>
      <c r="I9725">
        <f t="shared" si="1363"/>
        <v>-1.1865981644991752E-2</v>
      </c>
      <c r="J9725">
        <f t="shared" si="1364"/>
        <v>1.1904014489999999</v>
      </c>
      <c r="K9725">
        <f t="shared" si="1365"/>
        <v>2.6468500962177441E-2</v>
      </c>
      <c r="L9725">
        <f t="shared" si="1366"/>
        <v>1.4080152039928117E-4</v>
      </c>
      <c r="M9725">
        <f t="shared" si="1367"/>
        <v>1.4170556097812994</v>
      </c>
    </row>
    <row r="9726" spans="1:13" x14ac:dyDescent="0.2">
      <c r="A9726">
        <v>50.674999999999997</v>
      </c>
      <c r="B9726">
        <v>9.8778650399999997</v>
      </c>
      <c r="C9726">
        <v>0.72388161500000003</v>
      </c>
      <c r="D9726">
        <v>-0.48619934100000001</v>
      </c>
      <c r="E9726">
        <f t="shared" si="1368"/>
        <v>6.7865039999999155E-2</v>
      </c>
      <c r="F9726">
        <f t="shared" si="1369"/>
        <v>0.72388161500000003</v>
      </c>
      <c r="G9726">
        <f t="shared" si="1370"/>
        <v>-0.48619934100000001</v>
      </c>
      <c r="H9726">
        <f t="shared" si="1362"/>
        <v>0.29845872666843731</v>
      </c>
      <c r="I9726">
        <f t="shared" si="1363"/>
        <v>0.92926190235500827</v>
      </c>
      <c r="J9726">
        <f t="shared" si="1364"/>
        <v>-0.48619934100000001</v>
      </c>
      <c r="K9726">
        <f t="shared" si="1365"/>
        <v>8.9077611524544978E-2</v>
      </c>
      <c r="L9726">
        <f t="shared" si="1366"/>
        <v>0.86352768316844897</v>
      </c>
      <c r="M9726">
        <f t="shared" si="1367"/>
        <v>0.23638979918883429</v>
      </c>
    </row>
    <row r="9727" spans="1:13" x14ac:dyDescent="0.2">
      <c r="A9727">
        <v>50.68</v>
      </c>
      <c r="B9727">
        <v>9.7377722579999997</v>
      </c>
      <c r="C9727">
        <v>-0.107693315</v>
      </c>
      <c r="D9727">
        <v>0.61487822400000003</v>
      </c>
      <c r="E9727">
        <f t="shared" si="1368"/>
        <v>-7.2227742000000816E-2</v>
      </c>
      <c r="F9727">
        <f t="shared" si="1369"/>
        <v>-0.107693315</v>
      </c>
      <c r="G9727">
        <f t="shared" si="1370"/>
        <v>0.61487822400000003</v>
      </c>
      <c r="H9727">
        <f t="shared" si="1362"/>
        <v>0.15836594466843731</v>
      </c>
      <c r="I9727">
        <f t="shared" si="1363"/>
        <v>9.7686972355008242E-2</v>
      </c>
      <c r="J9727">
        <f t="shared" si="1364"/>
        <v>0.61487822400000003</v>
      </c>
      <c r="K9727">
        <f t="shared" si="1365"/>
        <v>2.5079772430726548E-2</v>
      </c>
      <c r="L9727">
        <f t="shared" si="1366"/>
        <v>9.5427445678881451E-3</v>
      </c>
      <c r="M9727">
        <f t="shared" si="1367"/>
        <v>0.37807523034939422</v>
      </c>
    </row>
    <row r="9728" spans="1:13" x14ac:dyDescent="0.2">
      <c r="A9728">
        <v>50.685000000000002</v>
      </c>
      <c r="B9728">
        <v>9.8202888070000007</v>
      </c>
      <c r="C9728">
        <v>-0.131704671</v>
      </c>
      <c r="D9728">
        <v>0.66384584999999996</v>
      </c>
      <c r="E9728">
        <f t="shared" si="1368"/>
        <v>1.0288807000000233E-2</v>
      </c>
      <c r="F9728">
        <f t="shared" si="1369"/>
        <v>-0.131704671</v>
      </c>
      <c r="G9728">
        <f t="shared" si="1370"/>
        <v>0.66384584999999996</v>
      </c>
      <c r="H9728">
        <f t="shared" si="1362"/>
        <v>0.24088249366843836</v>
      </c>
      <c r="I9728">
        <f t="shared" si="1363"/>
        <v>7.3675616355008244E-2</v>
      </c>
      <c r="J9728">
        <f t="shared" si="1364"/>
        <v>0.66384584999999996</v>
      </c>
      <c r="K9728">
        <f t="shared" si="1365"/>
        <v>5.8024375755925249E-2</v>
      </c>
      <c r="L9728">
        <f t="shared" si="1366"/>
        <v>5.4280964452903587E-3</v>
      </c>
      <c r="M9728">
        <f t="shared" si="1367"/>
        <v>0.44069131256222244</v>
      </c>
    </row>
    <row r="9729" spans="1:13" x14ac:dyDescent="0.2">
      <c r="A9729">
        <v>50.69</v>
      </c>
      <c r="B9729">
        <v>9.7973126110000006</v>
      </c>
      <c r="C9729">
        <v>-0.10315431899999999</v>
      </c>
      <c r="D9729">
        <v>0.608921826</v>
      </c>
      <c r="E9729">
        <f t="shared" si="1368"/>
        <v>-1.2687388999999882E-2</v>
      </c>
      <c r="F9729">
        <f t="shared" si="1369"/>
        <v>-0.10315431899999999</v>
      </c>
      <c r="G9729">
        <f t="shared" si="1370"/>
        <v>0.608921826</v>
      </c>
      <c r="H9729">
        <f t="shared" si="1362"/>
        <v>0.21790629766843825</v>
      </c>
      <c r="I9729">
        <f t="shared" si="1363"/>
        <v>0.10222596835500825</v>
      </c>
      <c r="J9729">
        <f t="shared" si="1364"/>
        <v>0.608921826</v>
      </c>
      <c r="K9729">
        <f t="shared" si="1365"/>
        <v>4.7483154563566013E-2</v>
      </c>
      <c r="L9729">
        <f t="shared" si="1366"/>
        <v>1.0450148606119147E-2</v>
      </c>
      <c r="M9729">
        <f t="shared" si="1367"/>
        <v>0.37078579017917429</v>
      </c>
    </row>
    <row r="9730" spans="1:13" x14ac:dyDescent="0.2">
      <c r="A9730">
        <v>50.695</v>
      </c>
      <c r="B9730">
        <v>9.778055191</v>
      </c>
      <c r="C9730">
        <v>-1.6364676000000002E-2</v>
      </c>
      <c r="D9730">
        <v>0.58208784700000005</v>
      </c>
      <c r="E9730">
        <f t="shared" si="1368"/>
        <v>-3.1944809000000518E-2</v>
      </c>
      <c r="F9730">
        <f t="shared" si="1369"/>
        <v>-1.6364676000000002E-2</v>
      </c>
      <c r="G9730">
        <f t="shared" si="1370"/>
        <v>0.58208784700000005</v>
      </c>
      <c r="H9730">
        <f t="shared" si="1362"/>
        <v>0.19864887766843761</v>
      </c>
      <c r="I9730">
        <f t="shared" si="1363"/>
        <v>0.18901561135500825</v>
      </c>
      <c r="J9730">
        <f t="shared" si="1364"/>
        <v>0.58208784700000005</v>
      </c>
      <c r="K9730">
        <f t="shared" si="1365"/>
        <v>3.9461376598929891E-2</v>
      </c>
      <c r="L9730">
        <f t="shared" si="1366"/>
        <v>3.5726901335907522E-2</v>
      </c>
      <c r="M9730">
        <f t="shared" si="1367"/>
        <v>0.33882626162509544</v>
      </c>
    </row>
    <row r="9731" spans="1:13" x14ac:dyDescent="0.2">
      <c r="A9731">
        <v>50.7</v>
      </c>
      <c r="B9731">
        <v>9.7987036760000006</v>
      </c>
      <c r="C9731">
        <v>-5.0026599999999999E-3</v>
      </c>
      <c r="D9731">
        <v>5.6815038999999998E-2</v>
      </c>
      <c r="E9731">
        <f t="shared" si="1368"/>
        <v>-1.1296323999999913E-2</v>
      </c>
      <c r="F9731">
        <f t="shared" si="1369"/>
        <v>-5.0026599999999999E-3</v>
      </c>
      <c r="G9731">
        <f t="shared" si="1370"/>
        <v>5.6815038999999998E-2</v>
      </c>
      <c r="H9731">
        <f t="shared" ref="H9731:H9794" si="1371">E9731-$Q$14</f>
        <v>0.21929736266843822</v>
      </c>
      <c r="I9731">
        <f t="shared" ref="I9731:I9794" si="1372">F9731-$Q$15</f>
        <v>0.20037762735500825</v>
      </c>
      <c r="J9731">
        <f t="shared" ref="J9731:J9794" si="1373">G9731-Q9745</f>
        <v>5.6815038999999998E-2</v>
      </c>
      <c r="K9731">
        <f t="shared" ref="K9731:K9794" si="1374">H9731*H9731</f>
        <v>4.8091333273332516E-2</v>
      </c>
      <c r="L9731">
        <f t="shared" ref="L9731:L9794" si="1375">I9731*I9731</f>
        <v>4.015119354442255E-2</v>
      </c>
      <c r="M9731">
        <f t="shared" ref="M9731:M9794" si="1376">J9731*J9731</f>
        <v>3.2279486565715207E-3</v>
      </c>
    </row>
    <row r="9732" spans="1:13" x14ac:dyDescent="0.2">
      <c r="A9732">
        <v>50.704999999999998</v>
      </c>
      <c r="B9732">
        <v>9.8013777930000003</v>
      </c>
      <c r="C9732">
        <v>2.7424532000000001E-2</v>
      </c>
      <c r="D9732">
        <v>2.8889422000000001E-2</v>
      </c>
      <c r="E9732">
        <f t="shared" si="1368"/>
        <v>-8.6222070000001594E-3</v>
      </c>
      <c r="F9732">
        <f t="shared" si="1369"/>
        <v>2.7424532000000001E-2</v>
      </c>
      <c r="G9732">
        <f t="shared" si="1370"/>
        <v>2.8889422000000001E-2</v>
      </c>
      <c r="H9732">
        <f t="shared" si="1371"/>
        <v>0.22197147966843797</v>
      </c>
      <c r="I9732">
        <f t="shared" si="1372"/>
        <v>0.23280481935500824</v>
      </c>
      <c r="J9732">
        <f t="shared" si="1373"/>
        <v>2.8889422000000001E-2</v>
      </c>
      <c r="K9732">
        <f t="shared" si="1374"/>
        <v>4.9271337786195774E-2</v>
      </c>
      <c r="L9732">
        <f t="shared" si="1375"/>
        <v>5.4198083914918017E-2</v>
      </c>
      <c r="M9732">
        <f t="shared" si="1376"/>
        <v>8.3459870349408404E-4</v>
      </c>
    </row>
    <row r="9733" spans="1:13" x14ac:dyDescent="0.2">
      <c r="A9733">
        <v>50.71</v>
      </c>
      <c r="B9733">
        <v>9.8033755639999995</v>
      </c>
      <c r="C9733">
        <v>-8.5763972999999993E-2</v>
      </c>
      <c r="D9733">
        <v>0.63944567600000002</v>
      </c>
      <c r="E9733">
        <f t="shared" si="1368"/>
        <v>-6.624436000000955E-3</v>
      </c>
      <c r="F9733">
        <f t="shared" si="1369"/>
        <v>-8.5763972999999993E-2</v>
      </c>
      <c r="G9733">
        <f t="shared" si="1370"/>
        <v>0.63944567600000002</v>
      </c>
      <c r="H9733">
        <f t="shared" si="1371"/>
        <v>0.22396925066843718</v>
      </c>
      <c r="I9733">
        <f t="shared" si="1372"/>
        <v>0.11961631435500825</v>
      </c>
      <c r="J9733">
        <f t="shared" si="1373"/>
        <v>0.63944567600000002</v>
      </c>
      <c r="K9733">
        <f t="shared" si="1374"/>
        <v>5.0162225244981248E-2</v>
      </c>
      <c r="L9733">
        <f t="shared" si="1375"/>
        <v>1.4308062659876152E-2</v>
      </c>
      <c r="M9733">
        <f t="shared" si="1376"/>
        <v>0.40889077255509698</v>
      </c>
    </row>
    <row r="9734" spans="1:13" x14ac:dyDescent="0.2">
      <c r="A9734">
        <v>50.715000000000003</v>
      </c>
      <c r="B9734">
        <v>9.8104989230000008</v>
      </c>
      <c r="C9734">
        <v>1.1098076800000001</v>
      </c>
      <c r="D9734">
        <v>0.74975323400000005</v>
      </c>
      <c r="E9734">
        <f t="shared" si="1368"/>
        <v>4.9892300000031753E-4</v>
      </c>
      <c r="F9734">
        <f t="shared" si="1369"/>
        <v>1.1098076800000001</v>
      </c>
      <c r="G9734">
        <f t="shared" si="1370"/>
        <v>0.74975323400000005</v>
      </c>
      <c r="H9734">
        <f t="shared" si="1371"/>
        <v>0.23109260966843845</v>
      </c>
      <c r="I9734">
        <f t="shared" si="1372"/>
        <v>1.3151879673550084</v>
      </c>
      <c r="J9734">
        <f t="shared" si="1373"/>
        <v>0.74975323400000005</v>
      </c>
      <c r="K9734">
        <f t="shared" si="1374"/>
        <v>5.3403794243369253E-2</v>
      </c>
      <c r="L9734">
        <f t="shared" si="1375"/>
        <v>1.7297193894753986</v>
      </c>
      <c r="M9734">
        <f t="shared" si="1376"/>
        <v>0.56212991189345884</v>
      </c>
    </row>
    <row r="9735" spans="1:13" x14ac:dyDescent="0.2">
      <c r="A9735">
        <v>50.72</v>
      </c>
      <c r="B9735">
        <v>9.8089122189999998</v>
      </c>
      <c r="C9735">
        <v>-1.3005069279999999</v>
      </c>
      <c r="D9735">
        <v>0.38098286599999998</v>
      </c>
      <c r="E9735">
        <f t="shared" si="1368"/>
        <v>-1.0877810000007315E-3</v>
      </c>
      <c r="F9735">
        <f t="shared" si="1369"/>
        <v>-1.3005069279999999</v>
      </c>
      <c r="G9735">
        <f t="shared" si="1370"/>
        <v>0.38098286599999998</v>
      </c>
      <c r="H9735">
        <f t="shared" si="1371"/>
        <v>0.2295059056684374</v>
      </c>
      <c r="I9735">
        <f t="shared" si="1372"/>
        <v>-1.0951266406449918</v>
      </c>
      <c r="J9735">
        <f t="shared" si="1373"/>
        <v>0.38098286599999998</v>
      </c>
      <c r="K9735">
        <f t="shared" si="1374"/>
        <v>5.2672960736689686E-2</v>
      </c>
      <c r="L9735">
        <f t="shared" si="1375"/>
        <v>1.1993023590503848</v>
      </c>
      <c r="M9735">
        <f t="shared" si="1376"/>
        <v>0.14514794418557395</v>
      </c>
    </row>
    <row r="9736" spans="1:13" x14ac:dyDescent="0.2">
      <c r="A9736">
        <v>50.725000000000001</v>
      </c>
      <c r="B9736">
        <v>9.7155644260000003</v>
      </c>
      <c r="C9736">
        <v>0.57900962700000003</v>
      </c>
      <c r="D9736">
        <v>7.9162768999999994E-2</v>
      </c>
      <c r="E9736">
        <f t="shared" si="1368"/>
        <v>-9.4435574000000244E-2</v>
      </c>
      <c r="F9736">
        <f t="shared" si="1369"/>
        <v>0.57900962700000003</v>
      </c>
      <c r="G9736">
        <f t="shared" si="1370"/>
        <v>7.9162768999999994E-2</v>
      </c>
      <c r="H9736">
        <f t="shared" si="1371"/>
        <v>0.13615811266843789</v>
      </c>
      <c r="I9736">
        <f t="shared" si="1372"/>
        <v>0.78438991435500827</v>
      </c>
      <c r="J9736">
        <f t="shared" si="1373"/>
        <v>7.9162768999999994E-2</v>
      </c>
      <c r="K9736">
        <f t="shared" si="1374"/>
        <v>1.8539031645431026E-2</v>
      </c>
      <c r="L9736">
        <f t="shared" si="1375"/>
        <v>0.61526753774185716</v>
      </c>
      <c r="M9736">
        <f t="shared" si="1376"/>
        <v>6.2667439957473604E-3</v>
      </c>
    </row>
    <row r="9737" spans="1:13" x14ac:dyDescent="0.2">
      <c r="A9737">
        <v>50.73</v>
      </c>
      <c r="B9737">
        <v>9.8295575250000002</v>
      </c>
      <c r="C9737">
        <v>-0.82778993999999995</v>
      </c>
      <c r="D9737">
        <v>1.1259597429999999</v>
      </c>
      <c r="E9737">
        <f t="shared" si="1368"/>
        <v>1.9557524999999742E-2</v>
      </c>
      <c r="F9737">
        <f t="shared" si="1369"/>
        <v>-0.82778993999999995</v>
      </c>
      <c r="G9737">
        <f t="shared" si="1370"/>
        <v>1.1259597429999999</v>
      </c>
      <c r="H9737">
        <f t="shared" si="1371"/>
        <v>0.2501512116684379</v>
      </c>
      <c r="I9737">
        <f t="shared" si="1372"/>
        <v>-0.62240965264499171</v>
      </c>
      <c r="J9737">
        <f t="shared" si="1373"/>
        <v>1.1259597429999999</v>
      </c>
      <c r="K9737">
        <f t="shared" si="1374"/>
        <v>6.2575628699187619E-2</v>
      </c>
      <c r="L9737">
        <f t="shared" si="1375"/>
        <v>0.38739377570565925</v>
      </c>
      <c r="M9737">
        <f t="shared" si="1376"/>
        <v>1.2677853428566259</v>
      </c>
    </row>
    <row r="9738" spans="1:13" x14ac:dyDescent="0.2">
      <c r="A9738">
        <v>50.734999999999999</v>
      </c>
      <c r="B9738">
        <v>9.8054981699999999</v>
      </c>
      <c r="C9738">
        <v>1.3064781489999999</v>
      </c>
      <c r="D9738">
        <v>-0.35040160300000001</v>
      </c>
      <c r="E9738">
        <f t="shared" si="1368"/>
        <v>-4.5018300000005951E-3</v>
      </c>
      <c r="F9738">
        <f t="shared" si="1369"/>
        <v>1.3064781489999999</v>
      </c>
      <c r="G9738">
        <f t="shared" si="1370"/>
        <v>-0.35040160300000001</v>
      </c>
      <c r="H9738">
        <f t="shared" si="1371"/>
        <v>0.22609185666843754</v>
      </c>
      <c r="I9738">
        <f t="shared" si="1372"/>
        <v>1.5118584363550083</v>
      </c>
      <c r="J9738">
        <f t="shared" si="1373"/>
        <v>-0.35040160300000001</v>
      </c>
      <c r="K9738">
        <f t="shared" si="1374"/>
        <v>5.1117527651781305E-2</v>
      </c>
      <c r="L9738">
        <f t="shared" si="1375"/>
        <v>2.2857159315778106</v>
      </c>
      <c r="M9738">
        <f t="shared" si="1376"/>
        <v>0.12278128338496962</v>
      </c>
    </row>
    <row r="9739" spans="1:13" x14ac:dyDescent="0.2">
      <c r="A9739">
        <v>50.74</v>
      </c>
      <c r="B9739">
        <v>9.7774314049999997</v>
      </c>
      <c r="C9739">
        <v>-0.80428907900000002</v>
      </c>
      <c r="D9739">
        <v>1.0861230829999999</v>
      </c>
      <c r="E9739">
        <f t="shared" si="1368"/>
        <v>-3.2568595000000755E-2</v>
      </c>
      <c r="F9739">
        <f t="shared" si="1369"/>
        <v>-0.80428907900000002</v>
      </c>
      <c r="G9739">
        <f t="shared" si="1370"/>
        <v>1.0861230829999999</v>
      </c>
      <c r="H9739">
        <f t="shared" si="1371"/>
        <v>0.19802509166843738</v>
      </c>
      <c r="I9739">
        <f t="shared" si="1372"/>
        <v>-0.59890879164499178</v>
      </c>
      <c r="J9739">
        <f t="shared" si="1373"/>
        <v>1.0861230829999999</v>
      </c>
      <c r="K9739">
        <f t="shared" si="1374"/>
        <v>3.9213936930293028E-2</v>
      </c>
      <c r="L9739">
        <f t="shared" si="1375"/>
        <v>0.3586917407096642</v>
      </c>
      <c r="M9739">
        <f t="shared" si="1376"/>
        <v>1.1796633514254247</v>
      </c>
    </row>
    <row r="9740" spans="1:13" x14ac:dyDescent="0.2">
      <c r="A9740">
        <v>50.744999999999997</v>
      </c>
      <c r="B9740">
        <v>9.8512676470000002</v>
      </c>
      <c r="C9740">
        <v>-7.3911694999999999E-2</v>
      </c>
      <c r="D9740">
        <v>0.58821506899999998</v>
      </c>
      <c r="E9740">
        <f t="shared" si="1368"/>
        <v>4.1267646999999741E-2</v>
      </c>
      <c r="F9740">
        <f t="shared" si="1369"/>
        <v>-7.3911694999999999E-2</v>
      </c>
      <c r="G9740">
        <f t="shared" si="1370"/>
        <v>0.58821506899999998</v>
      </c>
      <c r="H9740">
        <f t="shared" si="1371"/>
        <v>0.2718613336684379</v>
      </c>
      <c r="I9740">
        <f t="shared" si="1372"/>
        <v>0.13146859235500824</v>
      </c>
      <c r="J9740">
        <f t="shared" si="1373"/>
        <v>0.58821506899999998</v>
      </c>
      <c r="K9740">
        <f t="shared" si="1374"/>
        <v>7.3908584743981723E-2</v>
      </c>
      <c r="L9740">
        <f t="shared" si="1375"/>
        <v>1.7283990775807331E-2</v>
      </c>
      <c r="M9740">
        <f t="shared" si="1376"/>
        <v>0.34599696739867475</v>
      </c>
    </row>
    <row r="9741" spans="1:13" x14ac:dyDescent="0.2">
      <c r="A9741">
        <v>50.75</v>
      </c>
      <c r="B9741">
        <v>9.8069015620000002</v>
      </c>
      <c r="C9741">
        <v>0.580458162</v>
      </c>
      <c r="D9741">
        <v>0.10887945</v>
      </c>
      <c r="E9741">
        <f t="shared" si="1368"/>
        <v>-3.0984380000003142E-3</v>
      </c>
      <c r="F9741">
        <f t="shared" si="1369"/>
        <v>0.580458162</v>
      </c>
      <c r="G9741">
        <f t="shared" si="1370"/>
        <v>0.10887945</v>
      </c>
      <c r="H9741">
        <f t="shared" si="1371"/>
        <v>0.22749524866843782</v>
      </c>
      <c r="I9741">
        <f t="shared" si="1372"/>
        <v>0.78583844935500824</v>
      </c>
      <c r="J9741">
        <f t="shared" si="1373"/>
        <v>0.10887945</v>
      </c>
      <c r="K9741">
        <f t="shared" si="1374"/>
        <v>5.1754088166714361E-2</v>
      </c>
      <c r="L9741">
        <f t="shared" si="1375"/>
        <v>0.61754206848468385</v>
      </c>
      <c r="M9741">
        <f t="shared" si="1376"/>
        <v>1.1854734632302501E-2</v>
      </c>
    </row>
    <row r="9742" spans="1:13" x14ac:dyDescent="0.2">
      <c r="A9742">
        <v>50.755000000000003</v>
      </c>
      <c r="B9742">
        <v>9.7632517290000003</v>
      </c>
      <c r="C9742">
        <v>-0.58472812500000004</v>
      </c>
      <c r="D9742">
        <v>-0.10677376600000001</v>
      </c>
      <c r="E9742">
        <f t="shared" si="1368"/>
        <v>-4.674827100000023E-2</v>
      </c>
      <c r="F9742">
        <f t="shared" si="1369"/>
        <v>-0.58472812500000004</v>
      </c>
      <c r="G9742">
        <f t="shared" si="1370"/>
        <v>-0.10677376600000001</v>
      </c>
      <c r="H9742">
        <f t="shared" si="1371"/>
        <v>0.1838454156684379</v>
      </c>
      <c r="I9742">
        <f t="shared" si="1372"/>
        <v>-0.3793478376449918</v>
      </c>
      <c r="J9742">
        <f t="shared" si="1373"/>
        <v>-0.10677376600000001</v>
      </c>
      <c r="K9742">
        <f t="shared" si="1374"/>
        <v>3.379913686230071E-2</v>
      </c>
      <c r="L9742">
        <f t="shared" si="1375"/>
        <v>0.14390478192593106</v>
      </c>
      <c r="M9742">
        <f t="shared" si="1376"/>
        <v>1.1400637105822757E-2</v>
      </c>
    </row>
    <row r="9743" spans="1:13" x14ac:dyDescent="0.2">
      <c r="A9743">
        <v>50.76</v>
      </c>
      <c r="B9743">
        <v>9.8358492290000008</v>
      </c>
      <c r="C9743">
        <v>0.41107126999999999</v>
      </c>
      <c r="D9743">
        <v>1.3211769120000001</v>
      </c>
      <c r="E9743">
        <f t="shared" si="1368"/>
        <v>2.5849229000000307E-2</v>
      </c>
      <c r="F9743">
        <f t="shared" si="1369"/>
        <v>0.41107126999999999</v>
      </c>
      <c r="G9743">
        <f t="shared" si="1370"/>
        <v>1.3211769120000001</v>
      </c>
      <c r="H9743">
        <f t="shared" si="1371"/>
        <v>0.25644291566843846</v>
      </c>
      <c r="I9743">
        <f t="shared" si="1372"/>
        <v>0.61645155735500823</v>
      </c>
      <c r="J9743">
        <f t="shared" si="1373"/>
        <v>1.3211769120000001</v>
      </c>
      <c r="K9743">
        <f t="shared" si="1374"/>
        <v>6.5762968996529836E-2</v>
      </c>
      <c r="L9743">
        <f t="shared" si="1375"/>
        <v>0.38001252256541501</v>
      </c>
      <c r="M9743">
        <f t="shared" si="1376"/>
        <v>1.745508432801856</v>
      </c>
    </row>
    <row r="9744" spans="1:13" x14ac:dyDescent="0.2">
      <c r="A9744">
        <v>50.765000000000001</v>
      </c>
      <c r="B9744">
        <v>9.8543619909999993</v>
      </c>
      <c r="C9744">
        <v>5.0409165999999998E-2</v>
      </c>
      <c r="D9744">
        <v>-0.57328923300000001</v>
      </c>
      <c r="E9744">
        <f t="shared" si="1368"/>
        <v>4.4361990999998824E-2</v>
      </c>
      <c r="F9744">
        <f t="shared" si="1369"/>
        <v>5.0409165999999998E-2</v>
      </c>
      <c r="G9744">
        <f t="shared" si="1370"/>
        <v>-0.57328923300000001</v>
      </c>
      <c r="H9744">
        <f t="shared" si="1371"/>
        <v>0.27495567766843698</v>
      </c>
      <c r="I9744">
        <f t="shared" si="1372"/>
        <v>0.25578945335500824</v>
      </c>
      <c r="J9744">
        <f t="shared" si="1373"/>
        <v>-0.57328923300000001</v>
      </c>
      <c r="K9744">
        <f t="shared" si="1374"/>
        <v>7.5600624682109416E-2</v>
      </c>
      <c r="L9744">
        <f t="shared" si="1375"/>
        <v>6.5428244447653938E-2</v>
      </c>
      <c r="M9744">
        <f t="shared" si="1376"/>
        <v>0.32866054467372829</v>
      </c>
    </row>
    <row r="9745" spans="1:13" x14ac:dyDescent="0.2">
      <c r="A9745">
        <v>50.77</v>
      </c>
      <c r="B9745">
        <v>9.7650703320000005</v>
      </c>
      <c r="C9745">
        <v>-0.15683346200000001</v>
      </c>
      <c r="D9745">
        <v>1.1970706849999999</v>
      </c>
      <c r="E9745">
        <f t="shared" si="1368"/>
        <v>-4.4929667999999978E-2</v>
      </c>
      <c r="F9745">
        <f t="shared" si="1369"/>
        <v>-0.15683346200000001</v>
      </c>
      <c r="G9745">
        <f t="shared" si="1370"/>
        <v>1.1970706849999999</v>
      </c>
      <c r="H9745">
        <f t="shared" si="1371"/>
        <v>0.18566401866843815</v>
      </c>
      <c r="I9745">
        <f t="shared" si="1372"/>
        <v>4.8546825355008233E-2</v>
      </c>
      <c r="J9745">
        <f t="shared" si="1373"/>
        <v>1.1970706849999999</v>
      </c>
      <c r="K9745">
        <f t="shared" si="1374"/>
        <v>3.4471127828114151E-2</v>
      </c>
      <c r="L9745">
        <f t="shared" si="1375"/>
        <v>2.3567942520496704E-3</v>
      </c>
      <c r="M9745">
        <f t="shared" si="1376"/>
        <v>1.4329782248863689</v>
      </c>
    </row>
    <row r="9746" spans="1:13" x14ac:dyDescent="0.2">
      <c r="A9746">
        <v>50.774999999999999</v>
      </c>
      <c r="B9746">
        <v>9.8265173210000007</v>
      </c>
      <c r="C9746">
        <v>4.6202746000000003E-2</v>
      </c>
      <c r="D9746">
        <v>-2.3512765000000001E-2</v>
      </c>
      <c r="E9746">
        <f t="shared" si="1368"/>
        <v>1.6517321000000251E-2</v>
      </c>
      <c r="F9746">
        <f t="shared" si="1369"/>
        <v>4.6202746000000003E-2</v>
      </c>
      <c r="G9746">
        <f t="shared" si="1370"/>
        <v>-2.3512765000000001E-2</v>
      </c>
      <c r="H9746">
        <f t="shared" si="1371"/>
        <v>0.24711100766843838</v>
      </c>
      <c r="I9746">
        <f t="shared" si="1372"/>
        <v>0.25158303335500826</v>
      </c>
      <c r="J9746">
        <f t="shared" si="1373"/>
        <v>-2.3512765000000001E-2</v>
      </c>
      <c r="K9746">
        <f t="shared" si="1374"/>
        <v>6.1063850110911012E-2</v>
      </c>
      <c r="L9746">
        <f t="shared" si="1375"/>
        <v>6.3294022672107195E-2</v>
      </c>
      <c r="M9746">
        <f t="shared" si="1376"/>
        <v>5.5285011794522511E-4</v>
      </c>
    </row>
    <row r="9747" spans="1:13" x14ac:dyDescent="0.2">
      <c r="A9747">
        <v>50.78</v>
      </c>
      <c r="B9747">
        <v>9.7795947919999993</v>
      </c>
      <c r="C9747">
        <v>-0.12502622099999999</v>
      </c>
      <c r="D9747">
        <v>0.64440530600000001</v>
      </c>
      <c r="E9747">
        <f t="shared" si="1368"/>
        <v>-3.0405208000001238E-2</v>
      </c>
      <c r="F9747">
        <f t="shared" si="1369"/>
        <v>-0.12502622099999999</v>
      </c>
      <c r="G9747">
        <f t="shared" si="1370"/>
        <v>0.64440530600000001</v>
      </c>
      <c r="H9747">
        <f t="shared" si="1371"/>
        <v>0.20018847866843689</v>
      </c>
      <c r="I9747">
        <f t="shared" si="1372"/>
        <v>8.0354066355008247E-2</v>
      </c>
      <c r="J9747">
        <f t="shared" si="1373"/>
        <v>0.64440530600000001</v>
      </c>
      <c r="K9747">
        <f t="shared" si="1374"/>
        <v>4.0075426991583216E-2</v>
      </c>
      <c r="L9747">
        <f t="shared" si="1375"/>
        <v>6.4567759797850687E-3</v>
      </c>
      <c r="M9747">
        <f t="shared" si="1376"/>
        <v>0.41525819840095363</v>
      </c>
    </row>
    <row r="9748" spans="1:13" x14ac:dyDescent="0.2">
      <c r="A9748">
        <v>50.784999999999997</v>
      </c>
      <c r="B9748">
        <v>9.8269260230000004</v>
      </c>
      <c r="C9748">
        <v>-0.15989885300000001</v>
      </c>
      <c r="D9748">
        <v>0.60403591800000001</v>
      </c>
      <c r="E9748">
        <f t="shared" si="1368"/>
        <v>1.6926022999999901E-2</v>
      </c>
      <c r="F9748">
        <f t="shared" si="1369"/>
        <v>-0.15989885300000001</v>
      </c>
      <c r="G9748">
        <f t="shared" si="1370"/>
        <v>0.60403591800000001</v>
      </c>
      <c r="H9748">
        <f t="shared" si="1371"/>
        <v>0.24751970966843803</v>
      </c>
      <c r="I9748">
        <f t="shared" si="1372"/>
        <v>4.5481434355008232E-2</v>
      </c>
      <c r="J9748">
        <f t="shared" si="1373"/>
        <v>0.60403591800000001</v>
      </c>
      <c r="K9748">
        <f t="shared" si="1374"/>
        <v>6.1266006674347853E-2</v>
      </c>
      <c r="L9748">
        <f t="shared" si="1375"/>
        <v>2.068560870988923E-3</v>
      </c>
      <c r="M9748">
        <f t="shared" si="1376"/>
        <v>0.36485939023410274</v>
      </c>
    </row>
    <row r="9749" spans="1:13" x14ac:dyDescent="0.2">
      <c r="A9749">
        <v>50.79</v>
      </c>
      <c r="B9749">
        <v>9.8002478960000001</v>
      </c>
      <c r="C9749">
        <v>0.60769322000000003</v>
      </c>
      <c r="D9749">
        <v>0.114356812</v>
      </c>
      <c r="E9749">
        <f t="shared" si="1368"/>
        <v>-9.7521040000003723E-3</v>
      </c>
      <c r="F9749">
        <f t="shared" si="1369"/>
        <v>0.60769322000000003</v>
      </c>
      <c r="G9749">
        <f t="shared" si="1370"/>
        <v>0.114356812</v>
      </c>
      <c r="H9749">
        <f t="shared" si="1371"/>
        <v>0.22084158266843776</v>
      </c>
      <c r="I9749">
        <f t="shared" si="1372"/>
        <v>0.81307350735500827</v>
      </c>
      <c r="J9749">
        <f t="shared" si="1373"/>
        <v>0.114356812</v>
      </c>
      <c r="K9749">
        <f t="shared" si="1374"/>
        <v>4.877100463550043E-2</v>
      </c>
      <c r="L9749">
        <f t="shared" si="1375"/>
        <v>0.6610885283625747</v>
      </c>
      <c r="M9749">
        <f t="shared" si="1376"/>
        <v>1.3077480450803345E-2</v>
      </c>
    </row>
    <row r="9750" spans="1:13" x14ac:dyDescent="0.2">
      <c r="A9750">
        <v>50.795000000000002</v>
      </c>
      <c r="B9750">
        <v>9.7474966209999998</v>
      </c>
      <c r="C9750">
        <v>-0.60494590100000001</v>
      </c>
      <c r="D9750">
        <v>-2.0407009E-2</v>
      </c>
      <c r="E9750">
        <f t="shared" si="1368"/>
        <v>-6.2503379000000692E-2</v>
      </c>
      <c r="F9750">
        <f t="shared" si="1369"/>
        <v>-0.60494590100000001</v>
      </c>
      <c r="G9750">
        <f t="shared" si="1370"/>
        <v>-2.0407009E-2</v>
      </c>
      <c r="H9750">
        <f t="shared" si="1371"/>
        <v>0.16809030766843744</v>
      </c>
      <c r="I9750">
        <f t="shared" si="1372"/>
        <v>-0.39956561364499177</v>
      </c>
      <c r="J9750">
        <f t="shared" si="1373"/>
        <v>-2.0407009E-2</v>
      </c>
      <c r="K9750">
        <f t="shared" si="1374"/>
        <v>2.8254351532069958E-2</v>
      </c>
      <c r="L9750">
        <f t="shared" si="1375"/>
        <v>0.15965267960749882</v>
      </c>
      <c r="M9750">
        <f t="shared" si="1376"/>
        <v>4.1644601632608101E-4</v>
      </c>
    </row>
    <row r="9751" spans="1:13" x14ac:dyDescent="0.2">
      <c r="A9751">
        <v>50.8</v>
      </c>
      <c r="B9751">
        <v>9.7896856289999992</v>
      </c>
      <c r="C9751">
        <v>0.39171878399999999</v>
      </c>
      <c r="D9751">
        <v>1.331968222</v>
      </c>
      <c r="E9751">
        <f t="shared" si="1368"/>
        <v>-2.031437100000133E-2</v>
      </c>
      <c r="F9751">
        <f t="shared" si="1369"/>
        <v>0.39171878399999999</v>
      </c>
      <c r="G9751">
        <f t="shared" si="1370"/>
        <v>1.331968222</v>
      </c>
      <c r="H9751">
        <f t="shared" si="1371"/>
        <v>0.2102793156684368</v>
      </c>
      <c r="I9751">
        <f t="shared" si="1372"/>
        <v>0.59709907135500817</v>
      </c>
      <c r="J9751">
        <f t="shared" si="1373"/>
        <v>1.331968222</v>
      </c>
      <c r="K9751">
        <f t="shared" si="1374"/>
        <v>4.4217390597986093E-2</v>
      </c>
      <c r="L9751">
        <f t="shared" si="1375"/>
        <v>0.35652730101301316</v>
      </c>
      <c r="M9751">
        <f t="shared" si="1376"/>
        <v>1.7741393444178413</v>
      </c>
    </row>
    <row r="9752" spans="1:13" x14ac:dyDescent="0.2">
      <c r="A9752">
        <v>50.805</v>
      </c>
      <c r="B9752">
        <v>9.8361144540000005</v>
      </c>
      <c r="C9752">
        <v>-0.64168574300000003</v>
      </c>
      <c r="D9752">
        <v>-1.7635127E-2</v>
      </c>
      <c r="E9752">
        <f t="shared" si="1368"/>
        <v>2.6114454000000009E-2</v>
      </c>
      <c r="F9752">
        <f t="shared" si="1369"/>
        <v>-0.64168574300000003</v>
      </c>
      <c r="G9752">
        <f t="shared" si="1370"/>
        <v>-1.7635127E-2</v>
      </c>
      <c r="H9752">
        <f t="shared" si="1371"/>
        <v>0.25670814066843817</v>
      </c>
      <c r="I9752">
        <f t="shared" si="1372"/>
        <v>-0.43630545564499179</v>
      </c>
      <c r="J9752">
        <f t="shared" si="1373"/>
        <v>-1.7635127E-2</v>
      </c>
      <c r="K9752">
        <f t="shared" si="1374"/>
        <v>6.5899069485446632E-2</v>
      </c>
      <c r="L9752">
        <f t="shared" si="1375"/>
        <v>0.19036245062558391</v>
      </c>
      <c r="M9752">
        <f t="shared" si="1376"/>
        <v>3.1099770430612902E-4</v>
      </c>
    </row>
    <row r="9753" spans="1:13" x14ac:dyDescent="0.2">
      <c r="A9753">
        <v>50.81</v>
      </c>
      <c r="B9753">
        <v>9.8211914700000005</v>
      </c>
      <c r="C9753">
        <v>0.50141796900000002</v>
      </c>
      <c r="D9753">
        <v>0.733755147</v>
      </c>
      <c r="E9753">
        <f t="shared" si="1368"/>
        <v>1.1191469999999981E-2</v>
      </c>
      <c r="F9753">
        <f t="shared" si="1369"/>
        <v>0.50141796900000002</v>
      </c>
      <c r="G9753">
        <f t="shared" si="1370"/>
        <v>0.733755147</v>
      </c>
      <c r="H9753">
        <f t="shared" si="1371"/>
        <v>0.24178515666843811</v>
      </c>
      <c r="I9753">
        <f t="shared" si="1372"/>
        <v>0.70679825635500826</v>
      </c>
      <c r="J9753">
        <f t="shared" si="1373"/>
        <v>0.733755147</v>
      </c>
      <c r="K9753">
        <f t="shared" si="1374"/>
        <v>5.846006198518116E-2</v>
      </c>
      <c r="L9753">
        <f t="shared" si="1375"/>
        <v>0.49956377518647999</v>
      </c>
      <c r="M9753">
        <f t="shared" si="1376"/>
        <v>0.53839661574899156</v>
      </c>
    </row>
    <row r="9754" spans="1:13" x14ac:dyDescent="0.2">
      <c r="A9754">
        <v>50.814999999999998</v>
      </c>
      <c r="B9754">
        <v>9.8354834239999995</v>
      </c>
      <c r="C9754">
        <v>-3.0326599999999999E-2</v>
      </c>
      <c r="D9754">
        <v>3.5963711000000002E-2</v>
      </c>
      <c r="E9754">
        <f t="shared" ref="E9754:E9817" si="1377">B9754-9.81</f>
        <v>2.5483423999999033E-2</v>
      </c>
      <c r="F9754">
        <f t="shared" ref="F9754:F9817" si="1378">C9754</f>
        <v>-3.0326599999999999E-2</v>
      </c>
      <c r="G9754">
        <f t="shared" ref="G9754:G9817" si="1379">D9754</f>
        <v>3.5963711000000002E-2</v>
      </c>
      <c r="H9754">
        <f t="shared" si="1371"/>
        <v>0.25607711066843719</v>
      </c>
      <c r="I9754">
        <f t="shared" si="1372"/>
        <v>0.17505368735500823</v>
      </c>
      <c r="J9754">
        <f t="shared" si="1373"/>
        <v>3.5963711000000002E-2</v>
      </c>
      <c r="K9754">
        <f t="shared" si="1374"/>
        <v>6.5575486608295028E-2</v>
      </c>
      <c r="L9754">
        <f t="shared" si="1375"/>
        <v>3.0643793456584967E-2</v>
      </c>
      <c r="M9754">
        <f t="shared" si="1376"/>
        <v>1.2933885088915211E-3</v>
      </c>
    </row>
    <row r="9755" spans="1:13" x14ac:dyDescent="0.2">
      <c r="A9755">
        <v>50.82</v>
      </c>
      <c r="B9755">
        <v>9.8402787689999993</v>
      </c>
      <c r="C9755">
        <v>-0.14692028100000001</v>
      </c>
      <c r="D9755">
        <v>0.66510521199999995</v>
      </c>
      <c r="E9755">
        <f t="shared" si="1377"/>
        <v>3.0278768999998817E-2</v>
      </c>
      <c r="F9755">
        <f t="shared" si="1378"/>
        <v>-0.14692028100000001</v>
      </c>
      <c r="G9755">
        <f t="shared" si="1379"/>
        <v>0.66510521199999995</v>
      </c>
      <c r="H9755">
        <f t="shared" si="1371"/>
        <v>0.26087245566843698</v>
      </c>
      <c r="I9755">
        <f t="shared" si="1372"/>
        <v>5.8460006355008226E-2</v>
      </c>
      <c r="J9755">
        <f t="shared" si="1373"/>
        <v>0.66510521199999995</v>
      </c>
      <c r="K9755">
        <f t="shared" si="1374"/>
        <v>6.8054438126480613E-2</v>
      </c>
      <c r="L9755">
        <f t="shared" si="1375"/>
        <v>3.4175723430276022E-3</v>
      </c>
      <c r="M9755">
        <f t="shared" si="1376"/>
        <v>0.44236494302956486</v>
      </c>
    </row>
    <row r="9756" spans="1:13" x14ac:dyDescent="0.2">
      <c r="A9756">
        <v>50.825000000000003</v>
      </c>
      <c r="B9756">
        <v>9.8142944550000006</v>
      </c>
      <c r="C9756">
        <v>1.7816853000000001E-2</v>
      </c>
      <c r="D9756">
        <v>-2.1076409999999999E-3</v>
      </c>
      <c r="E9756">
        <f t="shared" si="1377"/>
        <v>4.2944550000001414E-3</v>
      </c>
      <c r="F9756">
        <f t="shared" si="1378"/>
        <v>1.7816853000000001E-2</v>
      </c>
      <c r="G9756">
        <f t="shared" si="1379"/>
        <v>-2.1076409999999999E-3</v>
      </c>
      <c r="H9756">
        <f t="shared" si="1371"/>
        <v>0.23488814166843827</v>
      </c>
      <c r="I9756">
        <f t="shared" si="1372"/>
        <v>0.22319714035500823</v>
      </c>
      <c r="J9756">
        <f t="shared" si="1373"/>
        <v>-2.1076409999999999E-3</v>
      </c>
      <c r="K9756">
        <f t="shared" si="1374"/>
        <v>5.5172439096452329E-2</v>
      </c>
      <c r="L9756">
        <f t="shared" si="1375"/>
        <v>4.9816963462653248E-2</v>
      </c>
      <c r="M9756">
        <f t="shared" si="1376"/>
        <v>4.4421505848809997E-6</v>
      </c>
    </row>
    <row r="9757" spans="1:13" x14ac:dyDescent="0.2">
      <c r="A9757">
        <v>50.83</v>
      </c>
      <c r="B9757">
        <v>9.7876128009999999</v>
      </c>
      <c r="C9757">
        <v>0.41244999399999999</v>
      </c>
      <c r="D9757">
        <v>1.307865042</v>
      </c>
      <c r="E9757">
        <f t="shared" si="1377"/>
        <v>-2.2387199000000635E-2</v>
      </c>
      <c r="F9757">
        <f t="shared" si="1378"/>
        <v>0.41244999399999999</v>
      </c>
      <c r="G9757">
        <f t="shared" si="1379"/>
        <v>1.307865042</v>
      </c>
      <c r="H9757">
        <f t="shared" si="1371"/>
        <v>0.2082064876684375</v>
      </c>
      <c r="I9757">
        <f t="shared" si="1372"/>
        <v>0.61783028135500828</v>
      </c>
      <c r="J9757">
        <f t="shared" si="1373"/>
        <v>1.307865042</v>
      </c>
      <c r="K9757">
        <f t="shared" si="1374"/>
        <v>4.3349941507227215E-2</v>
      </c>
      <c r="L9757">
        <f t="shared" si="1375"/>
        <v>0.38171425655920871</v>
      </c>
      <c r="M9757">
        <f t="shared" si="1376"/>
        <v>1.7105109680856616</v>
      </c>
    </row>
    <row r="9758" spans="1:13" x14ac:dyDescent="0.2">
      <c r="A9758">
        <v>50.835000000000001</v>
      </c>
      <c r="B9758">
        <v>9.8221727110000003</v>
      </c>
      <c r="C9758">
        <v>-0.57212981299999999</v>
      </c>
      <c r="D9758">
        <v>-3.5043008E-2</v>
      </c>
      <c r="E9758">
        <f t="shared" si="1377"/>
        <v>1.2172710999999836E-2</v>
      </c>
      <c r="F9758">
        <f t="shared" si="1378"/>
        <v>-0.57212981299999999</v>
      </c>
      <c r="G9758">
        <f t="shared" si="1379"/>
        <v>-3.5043008E-2</v>
      </c>
      <c r="H9758">
        <f t="shared" si="1371"/>
        <v>0.24276639766843797</v>
      </c>
      <c r="I9758">
        <f t="shared" si="1372"/>
        <v>-0.36674952564499175</v>
      </c>
      <c r="J9758">
        <f t="shared" si="1373"/>
        <v>-3.5043008E-2</v>
      </c>
      <c r="K9758">
        <f t="shared" si="1374"/>
        <v>5.8935523836910163E-2</v>
      </c>
      <c r="L9758">
        <f t="shared" si="1375"/>
        <v>0.13450521456082645</v>
      </c>
      <c r="M9758">
        <f t="shared" si="1376"/>
        <v>1.228012409688064E-3</v>
      </c>
    </row>
    <row r="9759" spans="1:13" x14ac:dyDescent="0.2">
      <c r="A9759">
        <v>50.84</v>
      </c>
      <c r="B9759">
        <v>9.8763261050000004</v>
      </c>
      <c r="C9759">
        <v>-1.0371640999999999E-2</v>
      </c>
      <c r="D9759">
        <v>9.4479969999999996E-3</v>
      </c>
      <c r="E9759">
        <f t="shared" si="1377"/>
        <v>6.6326104999999913E-2</v>
      </c>
      <c r="F9759">
        <f t="shared" si="1378"/>
        <v>-1.0371640999999999E-2</v>
      </c>
      <c r="G9759">
        <f t="shared" si="1379"/>
        <v>9.4479969999999996E-3</v>
      </c>
      <c r="H9759">
        <f t="shared" si="1371"/>
        <v>0.29691979166843807</v>
      </c>
      <c r="I9759">
        <f t="shared" si="1372"/>
        <v>0.19500864635500825</v>
      </c>
      <c r="J9759">
        <f t="shared" si="1373"/>
        <v>9.4479969999999996E-3</v>
      </c>
      <c r="K9759">
        <f t="shared" si="1374"/>
        <v>8.816136268442866E-2</v>
      </c>
      <c r="L9759">
        <f t="shared" si="1375"/>
        <v>3.8028372153212676E-2</v>
      </c>
      <c r="M9759">
        <f t="shared" si="1376"/>
        <v>8.9264647312008999E-5</v>
      </c>
    </row>
    <row r="9760" spans="1:13" x14ac:dyDescent="0.2">
      <c r="A9760">
        <v>50.844999999999999</v>
      </c>
      <c r="B9760">
        <v>9.7999908490000003</v>
      </c>
      <c r="C9760">
        <v>0.405116221</v>
      </c>
      <c r="D9760">
        <v>1.2581740299999999</v>
      </c>
      <c r="E9760">
        <f t="shared" si="1377"/>
        <v>-1.0009151000000216E-2</v>
      </c>
      <c r="F9760">
        <f t="shared" si="1378"/>
        <v>0.405116221</v>
      </c>
      <c r="G9760">
        <f t="shared" si="1379"/>
        <v>1.2581740299999999</v>
      </c>
      <c r="H9760">
        <f t="shared" si="1371"/>
        <v>0.22058453566843791</v>
      </c>
      <c r="I9760">
        <f t="shared" si="1372"/>
        <v>0.61049650835500824</v>
      </c>
      <c r="J9760">
        <f t="shared" si="1373"/>
        <v>1.2581740299999999</v>
      </c>
      <c r="K9760">
        <f t="shared" si="1374"/>
        <v>4.8657537376060357E-2</v>
      </c>
      <c r="L9760">
        <f t="shared" si="1375"/>
        <v>0.37270598671365662</v>
      </c>
      <c r="M9760">
        <f t="shared" si="1376"/>
        <v>1.5830018897664409</v>
      </c>
    </row>
    <row r="9761" spans="1:13" x14ac:dyDescent="0.2">
      <c r="A9761">
        <v>50.85</v>
      </c>
      <c r="B9761">
        <v>9.7774877230000001</v>
      </c>
      <c r="C9761">
        <v>-4.2853769999999999E-3</v>
      </c>
      <c r="D9761">
        <v>7.3814750999999998E-2</v>
      </c>
      <c r="E9761">
        <f t="shared" si="1377"/>
        <v>-3.2512277000000367E-2</v>
      </c>
      <c r="F9761">
        <f t="shared" si="1378"/>
        <v>-4.2853769999999999E-3</v>
      </c>
      <c r="G9761">
        <f t="shared" si="1379"/>
        <v>7.3814750999999998E-2</v>
      </c>
      <c r="H9761">
        <f t="shared" si="1371"/>
        <v>0.19808140966843776</v>
      </c>
      <c r="I9761">
        <f t="shared" si="1372"/>
        <v>0.20109491035500823</v>
      </c>
      <c r="J9761">
        <f t="shared" si="1373"/>
        <v>7.3814750999999998E-2</v>
      </c>
      <c r="K9761">
        <f t="shared" si="1374"/>
        <v>3.9236244856235468E-2</v>
      </c>
      <c r="L9761">
        <f t="shared" si="1375"/>
        <v>4.0439162970688794E-2</v>
      </c>
      <c r="M9761">
        <f t="shared" si="1376"/>
        <v>5.4486174651920006E-3</v>
      </c>
    </row>
    <row r="9762" spans="1:13" x14ac:dyDescent="0.2">
      <c r="A9762">
        <v>50.854999999999997</v>
      </c>
      <c r="B9762">
        <v>9.8768277179999995</v>
      </c>
      <c r="C9762">
        <v>0.119747556</v>
      </c>
      <c r="D9762">
        <v>-0.60122304599999998</v>
      </c>
      <c r="E9762">
        <f t="shared" si="1377"/>
        <v>6.6827717999998981E-2</v>
      </c>
      <c r="F9762">
        <f t="shared" si="1378"/>
        <v>0.119747556</v>
      </c>
      <c r="G9762">
        <f t="shared" si="1379"/>
        <v>-0.60122304599999998</v>
      </c>
      <c r="H9762">
        <f t="shared" si="1371"/>
        <v>0.29742140466843714</v>
      </c>
      <c r="I9762">
        <f t="shared" si="1372"/>
        <v>0.32512784335500822</v>
      </c>
      <c r="J9762">
        <f t="shared" si="1373"/>
        <v>-0.60122304599999998</v>
      </c>
      <c r="K9762">
        <f t="shared" si="1374"/>
        <v>8.8459491954946248E-2</v>
      </c>
      <c r="L9762">
        <f t="shared" si="1375"/>
        <v>0.10570811452467876</v>
      </c>
      <c r="M9762">
        <f t="shared" si="1376"/>
        <v>0.36146915104151811</v>
      </c>
    </row>
    <row r="9763" spans="1:13" x14ac:dyDescent="0.2">
      <c r="A9763">
        <v>50.86</v>
      </c>
      <c r="B9763">
        <v>9.799435055</v>
      </c>
      <c r="C9763">
        <v>-0.90314089200000003</v>
      </c>
      <c r="D9763">
        <v>1.7245065980000001</v>
      </c>
      <c r="E9763">
        <f t="shared" si="1377"/>
        <v>-1.0564945000000492E-2</v>
      </c>
      <c r="F9763">
        <f t="shared" si="1378"/>
        <v>-0.90314089200000003</v>
      </c>
      <c r="G9763">
        <f t="shared" si="1379"/>
        <v>1.7245065980000001</v>
      </c>
      <c r="H9763">
        <f t="shared" si="1371"/>
        <v>0.22002874166843764</v>
      </c>
      <c r="I9763">
        <f t="shared" si="1372"/>
        <v>-0.69776060464499179</v>
      </c>
      <c r="J9763">
        <f t="shared" si="1373"/>
        <v>1.7245065980000001</v>
      </c>
      <c r="K9763">
        <f t="shared" si="1374"/>
        <v>4.8412647160196068E-2</v>
      </c>
      <c r="L9763">
        <f t="shared" si="1375"/>
        <v>0.48686986139454452</v>
      </c>
      <c r="M9763">
        <f t="shared" si="1376"/>
        <v>2.973923006545534</v>
      </c>
    </row>
    <row r="9764" spans="1:13" x14ac:dyDescent="0.2">
      <c r="A9764">
        <v>50.865000000000002</v>
      </c>
      <c r="B9764">
        <v>9.7419691010000005</v>
      </c>
      <c r="C9764">
        <v>0.57614320299999999</v>
      </c>
      <c r="D9764">
        <v>0.111342255</v>
      </c>
      <c r="E9764">
        <f t="shared" si="1377"/>
        <v>-6.8030899000000034E-2</v>
      </c>
      <c r="F9764">
        <f t="shared" si="1378"/>
        <v>0.57614320299999999</v>
      </c>
      <c r="G9764">
        <f t="shared" si="1379"/>
        <v>0.111342255</v>
      </c>
      <c r="H9764">
        <f t="shared" si="1371"/>
        <v>0.1625627876684381</v>
      </c>
      <c r="I9764">
        <f t="shared" si="1372"/>
        <v>0.78152349035500823</v>
      </c>
      <c r="J9764">
        <f t="shared" si="1373"/>
        <v>0.111342255</v>
      </c>
      <c r="K9764">
        <f t="shared" si="1374"/>
        <v>2.6426659934533688E-2</v>
      </c>
      <c r="L9764">
        <f t="shared" si="1375"/>
        <v>0.61077896597667469</v>
      </c>
      <c r="M9764">
        <f t="shared" si="1376"/>
        <v>1.2397097748485025E-2</v>
      </c>
    </row>
    <row r="9765" spans="1:13" x14ac:dyDescent="0.2">
      <c r="A9765">
        <v>50.87</v>
      </c>
      <c r="B9765">
        <v>9.8214613610000008</v>
      </c>
      <c r="C9765">
        <v>0.52667569299999994</v>
      </c>
      <c r="D9765">
        <v>0.73135360900000002</v>
      </c>
      <c r="E9765">
        <f t="shared" si="1377"/>
        <v>1.1461361000000281E-2</v>
      </c>
      <c r="F9765">
        <f t="shared" si="1378"/>
        <v>0.52667569299999994</v>
      </c>
      <c r="G9765">
        <f t="shared" si="1379"/>
        <v>0.73135360900000002</v>
      </c>
      <c r="H9765">
        <f t="shared" si="1371"/>
        <v>0.24205504766843841</v>
      </c>
      <c r="I9765">
        <f t="shared" si="1372"/>
        <v>0.73205598035500818</v>
      </c>
      <c r="J9765">
        <f t="shared" si="1373"/>
        <v>0.73135360900000002</v>
      </c>
      <c r="K9765">
        <f t="shared" si="1374"/>
        <v>5.8590646101769991E-2</v>
      </c>
      <c r="L9765">
        <f t="shared" si="1375"/>
        <v>0.53590595837353217</v>
      </c>
      <c r="M9765">
        <f t="shared" si="1376"/>
        <v>0.53487810139732495</v>
      </c>
    </row>
    <row r="9766" spans="1:13" x14ac:dyDescent="0.2">
      <c r="A9766">
        <v>50.875</v>
      </c>
      <c r="B9766">
        <v>9.7693166540000007</v>
      </c>
      <c r="C9766">
        <v>-0.70172929500000003</v>
      </c>
      <c r="D9766">
        <v>0.48513668199999999</v>
      </c>
      <c r="E9766">
        <f t="shared" si="1377"/>
        <v>-4.0683345999999787E-2</v>
      </c>
      <c r="F9766">
        <f t="shared" si="1378"/>
        <v>-0.70172929500000003</v>
      </c>
      <c r="G9766">
        <f t="shared" si="1379"/>
        <v>0.48513668199999999</v>
      </c>
      <c r="H9766">
        <f t="shared" si="1371"/>
        <v>0.18991034066843834</v>
      </c>
      <c r="I9766">
        <f t="shared" si="1372"/>
        <v>-0.49634900764499179</v>
      </c>
      <c r="J9766">
        <f t="shared" si="1373"/>
        <v>0.48513668199999999</v>
      </c>
      <c r="K9766">
        <f t="shared" si="1374"/>
        <v>3.6065937492802305E-2</v>
      </c>
      <c r="L9766">
        <f t="shared" si="1375"/>
        <v>0.24636233739016811</v>
      </c>
      <c r="M9766">
        <f t="shared" si="1376"/>
        <v>0.23535760022196911</v>
      </c>
    </row>
    <row r="9767" spans="1:13" x14ac:dyDescent="0.2">
      <c r="A9767">
        <v>50.88</v>
      </c>
      <c r="B9767">
        <v>9.8427954240000002</v>
      </c>
      <c r="C9767">
        <v>0.60516050099999996</v>
      </c>
      <c r="D9767">
        <v>0.136936481</v>
      </c>
      <c r="E9767">
        <f t="shared" si="1377"/>
        <v>3.2795423999999684E-2</v>
      </c>
      <c r="F9767">
        <f t="shared" si="1378"/>
        <v>0.60516050099999996</v>
      </c>
      <c r="G9767">
        <f t="shared" si="1379"/>
        <v>0.136936481</v>
      </c>
      <c r="H9767">
        <f t="shared" si="1371"/>
        <v>0.26338911066843784</v>
      </c>
      <c r="I9767">
        <f t="shared" si="1372"/>
        <v>0.8105407883550082</v>
      </c>
      <c r="J9767">
        <f t="shared" si="1373"/>
        <v>0.136936481</v>
      </c>
      <c r="K9767">
        <f t="shared" si="1374"/>
        <v>6.9373823618710598E-2</v>
      </c>
      <c r="L9767">
        <f t="shared" si="1375"/>
        <v>0.65697636958715822</v>
      </c>
      <c r="M9767">
        <f t="shared" si="1376"/>
        <v>1.8751599828663361E-2</v>
      </c>
    </row>
    <row r="9768" spans="1:13" x14ac:dyDescent="0.2">
      <c r="A9768">
        <v>50.884999999999998</v>
      </c>
      <c r="B9768">
        <v>9.7779120460000009</v>
      </c>
      <c r="C9768">
        <v>-0.67770957899999995</v>
      </c>
      <c r="D9768">
        <v>0.56244798600000001</v>
      </c>
      <c r="E9768">
        <f t="shared" si="1377"/>
        <v>-3.2087953999999641E-2</v>
      </c>
      <c r="F9768">
        <f t="shared" si="1378"/>
        <v>-0.67770957899999995</v>
      </c>
      <c r="G9768">
        <f t="shared" si="1379"/>
        <v>0.56244798600000001</v>
      </c>
      <c r="H9768">
        <f t="shared" si="1371"/>
        <v>0.19850573266843849</v>
      </c>
      <c r="I9768">
        <f t="shared" si="1372"/>
        <v>-0.47232929164499171</v>
      </c>
      <c r="J9768">
        <f t="shared" si="1373"/>
        <v>0.56244798600000001</v>
      </c>
      <c r="K9768">
        <f t="shared" si="1374"/>
        <v>3.9404525902233568E-2</v>
      </c>
      <c r="L9768">
        <f t="shared" si="1375"/>
        <v>0.22309495974585963</v>
      </c>
      <c r="M9768">
        <f t="shared" si="1376"/>
        <v>0.3163477369554562</v>
      </c>
    </row>
    <row r="9769" spans="1:13" x14ac:dyDescent="0.2">
      <c r="A9769">
        <v>50.89</v>
      </c>
      <c r="B9769">
        <v>9.8387878880000006</v>
      </c>
      <c r="C9769">
        <v>0.48283525700000002</v>
      </c>
      <c r="D9769">
        <v>0.67130321699999995</v>
      </c>
      <c r="E9769">
        <f t="shared" si="1377"/>
        <v>2.8787888000000095E-2</v>
      </c>
      <c r="F9769">
        <f t="shared" si="1378"/>
        <v>0.48283525700000002</v>
      </c>
      <c r="G9769">
        <f t="shared" si="1379"/>
        <v>0.67130321699999995</v>
      </c>
      <c r="H9769">
        <f t="shared" si="1371"/>
        <v>0.25938157466843825</v>
      </c>
      <c r="I9769">
        <f t="shared" si="1372"/>
        <v>0.6882155443550082</v>
      </c>
      <c r="J9769">
        <f t="shared" si="1373"/>
        <v>0.67130321699999995</v>
      </c>
      <c r="K9769">
        <f t="shared" si="1374"/>
        <v>6.7278801277478609E-2</v>
      </c>
      <c r="L9769">
        <f t="shared" si="1375"/>
        <v>0.47364063549186025</v>
      </c>
      <c r="M9769">
        <f t="shared" si="1376"/>
        <v>0.450648009154549</v>
      </c>
    </row>
    <row r="9770" spans="1:13" x14ac:dyDescent="0.2">
      <c r="A9770">
        <v>50.895000000000003</v>
      </c>
      <c r="B9770">
        <v>9.7951607620000001</v>
      </c>
      <c r="C9770">
        <v>-0.60772780800000004</v>
      </c>
      <c r="D9770">
        <v>-0.17104792099999999</v>
      </c>
      <c r="E9770">
        <f t="shared" si="1377"/>
        <v>-1.4839238000000421E-2</v>
      </c>
      <c r="F9770">
        <f t="shared" si="1378"/>
        <v>-0.60772780800000004</v>
      </c>
      <c r="G9770">
        <f t="shared" si="1379"/>
        <v>-0.17104792099999999</v>
      </c>
      <c r="H9770">
        <f t="shared" si="1371"/>
        <v>0.21575444866843771</v>
      </c>
      <c r="I9770">
        <f t="shared" si="1372"/>
        <v>-0.4023475206449918</v>
      </c>
      <c r="J9770">
        <f t="shared" si="1373"/>
        <v>-0.17104792099999999</v>
      </c>
      <c r="K9770">
        <f t="shared" si="1374"/>
        <v>4.6549982120221524E-2</v>
      </c>
      <c r="L9770">
        <f t="shared" si="1375"/>
        <v>0.16188352736917211</v>
      </c>
      <c r="M9770">
        <f t="shared" si="1376"/>
        <v>2.9257391278422237E-2</v>
      </c>
    </row>
    <row r="9771" spans="1:13" x14ac:dyDescent="0.2">
      <c r="A9771">
        <v>50.9</v>
      </c>
      <c r="B9771">
        <v>9.8041703469999995</v>
      </c>
      <c r="C9771">
        <v>0.492609937</v>
      </c>
      <c r="D9771">
        <v>0.68828191500000002</v>
      </c>
      <c r="E9771">
        <f t="shared" si="1377"/>
        <v>-5.8296530000010449E-3</v>
      </c>
      <c r="F9771">
        <f t="shared" si="1378"/>
        <v>0.492609937</v>
      </c>
      <c r="G9771">
        <f t="shared" si="1379"/>
        <v>0.68828191500000002</v>
      </c>
      <c r="H9771">
        <f t="shared" si="1371"/>
        <v>0.22476403366843709</v>
      </c>
      <c r="I9771">
        <f t="shared" si="1372"/>
        <v>0.69799022435500824</v>
      </c>
      <c r="J9771">
        <f t="shared" si="1373"/>
        <v>0.68828191500000002</v>
      </c>
      <c r="K9771">
        <f t="shared" si="1374"/>
        <v>5.0518870830906316E-2</v>
      </c>
      <c r="L9771">
        <f t="shared" si="1375"/>
        <v>0.48719035329515475</v>
      </c>
      <c r="M9771">
        <f t="shared" si="1376"/>
        <v>0.47373199451606723</v>
      </c>
    </row>
    <row r="9772" spans="1:13" x14ac:dyDescent="0.2">
      <c r="A9772">
        <v>50.905000000000001</v>
      </c>
      <c r="B9772">
        <v>9.8390041499999992</v>
      </c>
      <c r="C9772">
        <v>5.9171950000000001E-2</v>
      </c>
      <c r="D9772">
        <v>-4.1596142000000003E-2</v>
      </c>
      <c r="E9772">
        <f t="shared" si="1377"/>
        <v>2.9004149999998674E-2</v>
      </c>
      <c r="F9772">
        <f t="shared" si="1378"/>
        <v>5.9171950000000001E-2</v>
      </c>
      <c r="G9772">
        <f t="shared" si="1379"/>
        <v>-4.1596142000000003E-2</v>
      </c>
      <c r="H9772">
        <f t="shared" si="1371"/>
        <v>0.25959783666843683</v>
      </c>
      <c r="I9772">
        <f t="shared" si="1372"/>
        <v>0.26455223735500821</v>
      </c>
      <c r="J9772">
        <f t="shared" si="1373"/>
        <v>-4.1596142000000003E-2</v>
      </c>
      <c r="K9772">
        <f t="shared" si="1374"/>
        <v>6.7391036802932403E-2</v>
      </c>
      <c r="L9772">
        <f t="shared" si="1375"/>
        <v>6.9987886289540599E-2</v>
      </c>
      <c r="M9772">
        <f t="shared" si="1376"/>
        <v>1.7302390292841642E-3</v>
      </c>
    </row>
    <row r="9773" spans="1:13" x14ac:dyDescent="0.2">
      <c r="A9773">
        <v>50.91</v>
      </c>
      <c r="B9773">
        <v>9.7772602580000001</v>
      </c>
      <c r="C9773">
        <v>-0.206293803</v>
      </c>
      <c r="D9773">
        <v>1.2503019950000001</v>
      </c>
      <c r="E9773">
        <f t="shared" si="1377"/>
        <v>-3.2739742000000405E-2</v>
      </c>
      <c r="F9773">
        <f t="shared" si="1378"/>
        <v>-0.206293803</v>
      </c>
      <c r="G9773">
        <f t="shared" si="1379"/>
        <v>1.2503019950000001</v>
      </c>
      <c r="H9773">
        <f t="shared" si="1371"/>
        <v>0.19785394466843773</v>
      </c>
      <c r="I9773">
        <f t="shared" si="1372"/>
        <v>-9.1351564499175808E-4</v>
      </c>
      <c r="J9773">
        <f t="shared" si="1373"/>
        <v>1.2503019950000001</v>
      </c>
      <c r="K9773">
        <f t="shared" si="1374"/>
        <v>3.9146183420861215E-2</v>
      </c>
      <c r="L9773">
        <f t="shared" si="1375"/>
        <v>8.3451083364470783E-7</v>
      </c>
      <c r="M9773">
        <f t="shared" si="1376"/>
        <v>1.5632550787009802</v>
      </c>
    </row>
    <row r="9774" spans="1:13" x14ac:dyDescent="0.2">
      <c r="A9774">
        <v>50.914999999999999</v>
      </c>
      <c r="B9774">
        <v>9.8356438990000008</v>
      </c>
      <c r="C9774">
        <v>0.55967785599999997</v>
      </c>
      <c r="D9774">
        <v>0.153944426</v>
      </c>
      <c r="E9774">
        <f t="shared" si="1377"/>
        <v>2.5643899000000303E-2</v>
      </c>
      <c r="F9774">
        <f t="shared" si="1378"/>
        <v>0.55967785599999997</v>
      </c>
      <c r="G9774">
        <f t="shared" si="1379"/>
        <v>0.153944426</v>
      </c>
      <c r="H9774">
        <f t="shared" si="1371"/>
        <v>0.25623758566843846</v>
      </c>
      <c r="I9774">
        <f t="shared" si="1372"/>
        <v>0.76505814335500821</v>
      </c>
      <c r="J9774">
        <f t="shared" si="1373"/>
        <v>0.153944426</v>
      </c>
      <c r="K9774">
        <f t="shared" si="1374"/>
        <v>6.5657700309190339E-2</v>
      </c>
      <c r="L9774">
        <f t="shared" si="1375"/>
        <v>0.58531396271381231</v>
      </c>
      <c r="M9774">
        <f t="shared" si="1376"/>
        <v>2.3698886296469473E-2</v>
      </c>
    </row>
    <row r="9775" spans="1:13" x14ac:dyDescent="0.2">
      <c r="A9775">
        <v>50.92</v>
      </c>
      <c r="B9775">
        <v>9.7890322249999997</v>
      </c>
      <c r="C9775">
        <v>-0.51486247100000004</v>
      </c>
      <c r="D9775">
        <v>-0.36130561</v>
      </c>
      <c r="E9775">
        <f t="shared" si="1377"/>
        <v>-2.0967775000000799E-2</v>
      </c>
      <c r="F9775">
        <f t="shared" si="1378"/>
        <v>-0.51486247100000004</v>
      </c>
      <c r="G9775">
        <f t="shared" si="1379"/>
        <v>-0.36130561</v>
      </c>
      <c r="H9775">
        <f t="shared" si="1371"/>
        <v>0.20962591166843733</v>
      </c>
      <c r="I9775">
        <f t="shared" si="1372"/>
        <v>-0.3094821836449918</v>
      </c>
      <c r="J9775">
        <f t="shared" si="1373"/>
        <v>-0.36130561</v>
      </c>
      <c r="K9775">
        <f t="shared" si="1374"/>
        <v>4.394302284282349E-2</v>
      </c>
      <c r="L9775">
        <f t="shared" si="1375"/>
        <v>9.5779221993672434E-2</v>
      </c>
      <c r="M9775">
        <f t="shared" si="1376"/>
        <v>0.13054174381747211</v>
      </c>
    </row>
    <row r="9776" spans="1:13" x14ac:dyDescent="0.2">
      <c r="A9776">
        <v>50.924999999999997</v>
      </c>
      <c r="B9776">
        <v>9.840086887</v>
      </c>
      <c r="C9776">
        <v>-0.11955376099999999</v>
      </c>
      <c r="D9776">
        <v>0.87301861599999997</v>
      </c>
      <c r="E9776">
        <f t="shared" si="1377"/>
        <v>3.0086886999999507E-2</v>
      </c>
      <c r="F9776">
        <f t="shared" si="1378"/>
        <v>-0.11955376099999999</v>
      </c>
      <c r="G9776">
        <f t="shared" si="1379"/>
        <v>0.87301861599999997</v>
      </c>
      <c r="H9776">
        <f t="shared" si="1371"/>
        <v>0.26068057366843767</v>
      </c>
      <c r="I9776">
        <f t="shared" si="1372"/>
        <v>8.5826526355008245E-2</v>
      </c>
      <c r="J9776">
        <f t="shared" si="1373"/>
        <v>0.87301861599999997</v>
      </c>
      <c r="K9776">
        <f t="shared" si="1374"/>
        <v>6.7954361488105755E-2</v>
      </c>
      <c r="L9776">
        <f t="shared" si="1375"/>
        <v>7.3661926261669253E-3</v>
      </c>
      <c r="M9776">
        <f t="shared" si="1376"/>
        <v>0.76216150388255544</v>
      </c>
    </row>
    <row r="9777" spans="1:13" x14ac:dyDescent="0.2">
      <c r="A9777">
        <v>50.93</v>
      </c>
      <c r="B9777">
        <v>9.760659704</v>
      </c>
      <c r="C9777">
        <v>0.52589295400000002</v>
      </c>
      <c r="D9777">
        <v>0.71660671399999998</v>
      </c>
      <c r="E9777">
        <f t="shared" si="1377"/>
        <v>-4.934029600000045E-2</v>
      </c>
      <c r="F9777">
        <f t="shared" si="1378"/>
        <v>0.52589295400000002</v>
      </c>
      <c r="G9777">
        <f t="shared" si="1379"/>
        <v>0.71660671399999998</v>
      </c>
      <c r="H9777">
        <f t="shared" si="1371"/>
        <v>0.18125339066843768</v>
      </c>
      <c r="I9777">
        <f t="shared" si="1372"/>
        <v>0.73127324135500826</v>
      </c>
      <c r="J9777">
        <f t="shared" si="1373"/>
        <v>0.71660671399999998</v>
      </c>
      <c r="K9777">
        <f t="shared" si="1374"/>
        <v>3.2852791628805292E-2</v>
      </c>
      <c r="L9777">
        <f t="shared" si="1375"/>
        <v>0.53476055352186014</v>
      </c>
      <c r="M9777">
        <f t="shared" si="1376"/>
        <v>0.51352518254987778</v>
      </c>
    </row>
    <row r="9778" spans="1:13" x14ac:dyDescent="0.2">
      <c r="A9778">
        <v>50.935000000000002</v>
      </c>
      <c r="B9778">
        <v>9.8290666699999996</v>
      </c>
      <c r="C9778">
        <v>-6.3578326000000004E-2</v>
      </c>
      <c r="D9778">
        <v>0.33747089400000002</v>
      </c>
      <c r="E9778">
        <f t="shared" si="1377"/>
        <v>1.9066669999999064E-2</v>
      </c>
      <c r="F9778">
        <f t="shared" si="1378"/>
        <v>-6.3578326000000004E-2</v>
      </c>
      <c r="G9778">
        <f t="shared" si="1379"/>
        <v>0.33747089400000002</v>
      </c>
      <c r="H9778">
        <f t="shared" si="1371"/>
        <v>0.24966035666843719</v>
      </c>
      <c r="I9778">
        <f t="shared" si="1372"/>
        <v>0.14180196135500822</v>
      </c>
      <c r="J9778">
        <f t="shared" si="1373"/>
        <v>0.33747089400000002</v>
      </c>
      <c r="K9778">
        <f t="shared" si="1374"/>
        <v>6.233029369181127E-2</v>
      </c>
      <c r="L9778">
        <f t="shared" si="1375"/>
        <v>2.0107796244127243E-2</v>
      </c>
      <c r="M9778">
        <f t="shared" si="1376"/>
        <v>0.11388660429715924</v>
      </c>
    </row>
    <row r="9779" spans="1:13" x14ac:dyDescent="0.2">
      <c r="A9779">
        <v>50.94</v>
      </c>
      <c r="B9779">
        <v>9.8231879030000009</v>
      </c>
      <c r="C9779">
        <v>-5.0042755000000001E-2</v>
      </c>
      <c r="D9779">
        <v>0.31932277999999997</v>
      </c>
      <c r="E9779">
        <f t="shared" si="1377"/>
        <v>1.3187903000000389E-2</v>
      </c>
      <c r="F9779">
        <f t="shared" si="1378"/>
        <v>-5.0042755000000001E-2</v>
      </c>
      <c r="G9779">
        <f t="shared" si="1379"/>
        <v>0.31932277999999997</v>
      </c>
      <c r="H9779">
        <f t="shared" si="1371"/>
        <v>0.24378158966843852</v>
      </c>
      <c r="I9779">
        <f t="shared" si="1372"/>
        <v>0.15533753235500825</v>
      </c>
      <c r="J9779">
        <f t="shared" si="1373"/>
        <v>0.31932277999999997</v>
      </c>
      <c r="K9779">
        <f t="shared" si="1374"/>
        <v>5.9429463461270933E-2</v>
      </c>
      <c r="L9779">
        <f t="shared" si="1375"/>
        <v>2.4129748958143234E-2</v>
      </c>
      <c r="M9779">
        <f t="shared" si="1376"/>
        <v>0.10196703782692838</v>
      </c>
    </row>
    <row r="9780" spans="1:13" x14ac:dyDescent="0.2">
      <c r="A9780">
        <v>50.945</v>
      </c>
      <c r="B9780">
        <v>9.8194425320000001</v>
      </c>
      <c r="C9780">
        <v>-5.5143949999999997E-2</v>
      </c>
      <c r="D9780">
        <v>0.32905060899999999</v>
      </c>
      <c r="E9780">
        <f t="shared" si="1377"/>
        <v>9.4425319999995594E-3</v>
      </c>
      <c r="F9780">
        <f t="shared" si="1378"/>
        <v>-5.5143949999999997E-2</v>
      </c>
      <c r="G9780">
        <f t="shared" si="1379"/>
        <v>0.32905060899999999</v>
      </c>
      <c r="H9780">
        <f t="shared" si="1371"/>
        <v>0.24003621866843769</v>
      </c>
      <c r="I9780">
        <f t="shared" si="1372"/>
        <v>0.15023633735500824</v>
      </c>
      <c r="J9780">
        <f t="shared" si="1373"/>
        <v>0.32905060899999999</v>
      </c>
      <c r="K9780">
        <f t="shared" si="1374"/>
        <v>5.7617386272642034E-2</v>
      </c>
      <c r="L9780">
        <f t="shared" si="1375"/>
        <v>2.2570957061847845E-2</v>
      </c>
      <c r="M9780">
        <f t="shared" si="1376"/>
        <v>0.10827430328327088</v>
      </c>
    </row>
    <row r="9781" spans="1:13" x14ac:dyDescent="0.2">
      <c r="A9781">
        <v>50.95</v>
      </c>
      <c r="B9781">
        <v>9.8370432169999997</v>
      </c>
      <c r="C9781">
        <v>-0.74282205999999995</v>
      </c>
      <c r="D9781">
        <v>0.57068560499999998</v>
      </c>
      <c r="E9781">
        <f t="shared" si="1377"/>
        <v>2.7043216999999231E-2</v>
      </c>
      <c r="F9781">
        <f t="shared" si="1378"/>
        <v>-0.74282205999999995</v>
      </c>
      <c r="G9781">
        <f t="shared" si="1379"/>
        <v>0.57068560499999998</v>
      </c>
      <c r="H9781">
        <f t="shared" si="1371"/>
        <v>0.25763690366843739</v>
      </c>
      <c r="I9781">
        <f t="shared" si="1372"/>
        <v>-0.53744177264499171</v>
      </c>
      <c r="J9781">
        <f t="shared" si="1373"/>
        <v>0.57068560499999998</v>
      </c>
      <c r="K9781">
        <f t="shared" si="1374"/>
        <v>6.6376774131859689E-2</v>
      </c>
      <c r="L9781">
        <f t="shared" si="1375"/>
        <v>0.28884365898379094</v>
      </c>
      <c r="M9781">
        <f t="shared" si="1376"/>
        <v>0.32568205975421599</v>
      </c>
    </row>
    <row r="9782" spans="1:13" x14ac:dyDescent="0.2">
      <c r="A9782">
        <v>50.954999999999998</v>
      </c>
      <c r="B9782">
        <v>9.8236448339999995</v>
      </c>
      <c r="C9782">
        <v>1.2203717620000001</v>
      </c>
      <c r="D9782">
        <v>0.240001503</v>
      </c>
      <c r="E9782">
        <f t="shared" si="1377"/>
        <v>1.3644833999999051E-2</v>
      </c>
      <c r="F9782">
        <f t="shared" si="1378"/>
        <v>1.2203717620000001</v>
      </c>
      <c r="G9782">
        <f t="shared" si="1379"/>
        <v>0.240001503</v>
      </c>
      <c r="H9782">
        <f t="shared" si="1371"/>
        <v>0.24423852066843718</v>
      </c>
      <c r="I9782">
        <f t="shared" si="1372"/>
        <v>1.4257520493550082</v>
      </c>
      <c r="J9782">
        <f t="shared" si="1373"/>
        <v>0.240001503</v>
      </c>
      <c r="K9782">
        <f t="shared" si="1374"/>
        <v>5.9652454978306617E-2</v>
      </c>
      <c r="L9782">
        <f t="shared" si="1375"/>
        <v>2.0327689062400056</v>
      </c>
      <c r="M9782">
        <f t="shared" si="1376"/>
        <v>5.7600721442259015E-2</v>
      </c>
    </row>
    <row r="9783" spans="1:13" x14ac:dyDescent="0.2">
      <c r="A9783">
        <v>50.96</v>
      </c>
      <c r="B9783">
        <v>9.7815574139999999</v>
      </c>
      <c r="C9783">
        <v>-0.70702125199999999</v>
      </c>
      <c r="D9783">
        <v>0.48225926800000002</v>
      </c>
      <c r="E9783">
        <f t="shared" si="1377"/>
        <v>-2.8442586000000603E-2</v>
      </c>
      <c r="F9783">
        <f t="shared" si="1378"/>
        <v>-0.70702125199999999</v>
      </c>
      <c r="G9783">
        <f t="shared" si="1379"/>
        <v>0.48225926800000002</v>
      </c>
      <c r="H9783">
        <f t="shared" si="1371"/>
        <v>0.20215110066843753</v>
      </c>
      <c r="I9783">
        <f t="shared" si="1372"/>
        <v>-0.50164096464499175</v>
      </c>
      <c r="J9783">
        <f t="shared" si="1373"/>
        <v>0.48225926800000002</v>
      </c>
      <c r="K9783">
        <f t="shared" si="1374"/>
        <v>4.0865067501460767E-2</v>
      </c>
      <c r="L9783">
        <f t="shared" si="1375"/>
        <v>0.25164365740995787</v>
      </c>
      <c r="M9783">
        <f t="shared" si="1376"/>
        <v>0.23257400157189584</v>
      </c>
    </row>
    <row r="9784" spans="1:13" x14ac:dyDescent="0.2">
      <c r="A9784">
        <v>50.965000000000003</v>
      </c>
      <c r="B9784">
        <v>9.7787371800000003</v>
      </c>
      <c r="C9784">
        <v>-3.2503233999999999E-2</v>
      </c>
      <c r="D9784">
        <v>0.374299404</v>
      </c>
      <c r="E9784">
        <f t="shared" si="1377"/>
        <v>-3.1262820000000247E-2</v>
      </c>
      <c r="F9784">
        <f t="shared" si="1378"/>
        <v>-3.2503233999999999E-2</v>
      </c>
      <c r="G9784">
        <f t="shared" si="1379"/>
        <v>0.374299404</v>
      </c>
      <c r="H9784">
        <f t="shared" si="1371"/>
        <v>0.19933086666843788</v>
      </c>
      <c r="I9784">
        <f t="shared" si="1372"/>
        <v>0.17287705335500825</v>
      </c>
      <c r="J9784">
        <f t="shared" si="1373"/>
        <v>0.374299404</v>
      </c>
      <c r="K9784">
        <f t="shared" si="1374"/>
        <v>3.9732794406790561E-2</v>
      </c>
      <c r="L9784">
        <f t="shared" si="1375"/>
        <v>2.988647557671037E-2</v>
      </c>
      <c r="M9784">
        <f t="shared" si="1376"/>
        <v>0.14010004383475522</v>
      </c>
    </row>
    <row r="9785" spans="1:13" x14ac:dyDescent="0.2">
      <c r="A9785">
        <v>50.97</v>
      </c>
      <c r="B9785">
        <v>9.8578349640000003</v>
      </c>
      <c r="C9785">
        <v>0.51439475899999998</v>
      </c>
      <c r="D9785">
        <v>0.75940477500000003</v>
      </c>
      <c r="E9785">
        <f t="shared" si="1377"/>
        <v>4.7834963999999758E-2</v>
      </c>
      <c r="F9785">
        <f t="shared" si="1378"/>
        <v>0.51439475899999998</v>
      </c>
      <c r="G9785">
        <f t="shared" si="1379"/>
        <v>0.75940477500000003</v>
      </c>
      <c r="H9785">
        <f t="shared" si="1371"/>
        <v>0.27842865066843792</v>
      </c>
      <c r="I9785">
        <f t="shared" si="1372"/>
        <v>0.71977504635500822</v>
      </c>
      <c r="J9785">
        <f t="shared" si="1373"/>
        <v>0.75940477500000003</v>
      </c>
      <c r="K9785">
        <f t="shared" si="1374"/>
        <v>7.7522513513047037E-2</v>
      </c>
      <c r="L9785">
        <f t="shared" si="1375"/>
        <v>0.51807611735535419</v>
      </c>
      <c r="M9785">
        <f t="shared" si="1376"/>
        <v>0.57669561229280064</v>
      </c>
    </row>
    <row r="9786" spans="1:13" x14ac:dyDescent="0.2">
      <c r="A9786">
        <v>50.975000000000001</v>
      </c>
      <c r="B9786">
        <v>9.8860787000000006</v>
      </c>
      <c r="C9786">
        <v>-0.58743241300000004</v>
      </c>
      <c r="D9786">
        <v>0.2141274</v>
      </c>
      <c r="E9786">
        <f t="shared" si="1377"/>
        <v>7.6078700000000055E-2</v>
      </c>
      <c r="F9786">
        <f t="shared" si="1378"/>
        <v>-0.58743241300000004</v>
      </c>
      <c r="G9786">
        <f t="shared" si="1379"/>
        <v>0.2141274</v>
      </c>
      <c r="H9786">
        <f t="shared" si="1371"/>
        <v>0.30667238666843821</v>
      </c>
      <c r="I9786">
        <f t="shared" si="1372"/>
        <v>-0.3820521256449918</v>
      </c>
      <c r="J9786">
        <f t="shared" si="1373"/>
        <v>0.2141274</v>
      </c>
      <c r="K9786">
        <f t="shared" si="1374"/>
        <v>9.4047952744916077E-2</v>
      </c>
      <c r="L9786">
        <f t="shared" si="1375"/>
        <v>0.14596382670985661</v>
      </c>
      <c r="M9786">
        <f t="shared" si="1376"/>
        <v>4.5850543430759998E-2</v>
      </c>
    </row>
    <row r="9787" spans="1:13" x14ac:dyDescent="0.2">
      <c r="A9787">
        <v>50.98</v>
      </c>
      <c r="B9787">
        <v>9.7163807440000003</v>
      </c>
      <c r="C9787">
        <v>0.51360084699999997</v>
      </c>
      <c r="D9787">
        <v>0.77945006299999997</v>
      </c>
      <c r="E9787">
        <f t="shared" si="1377"/>
        <v>-9.3619256000000206E-2</v>
      </c>
      <c r="F9787">
        <f t="shared" si="1378"/>
        <v>0.51360084699999997</v>
      </c>
      <c r="G9787">
        <f t="shared" si="1379"/>
        <v>0.77945006299999997</v>
      </c>
      <c r="H9787">
        <f t="shared" si="1371"/>
        <v>0.13697443066843792</v>
      </c>
      <c r="I9787">
        <f t="shared" si="1372"/>
        <v>0.71898113435500821</v>
      </c>
      <c r="J9787">
        <f t="shared" si="1373"/>
        <v>0.77945006299999997</v>
      </c>
      <c r="K9787">
        <f t="shared" si="1374"/>
        <v>1.8761994656942709E-2</v>
      </c>
      <c r="L9787">
        <f t="shared" si="1375"/>
        <v>0.51693387155841442</v>
      </c>
      <c r="M9787">
        <f t="shared" si="1376"/>
        <v>0.60754240071070398</v>
      </c>
    </row>
    <row r="9788" spans="1:13" x14ac:dyDescent="0.2">
      <c r="A9788">
        <v>50.984999999999999</v>
      </c>
      <c r="B9788">
        <v>9.800074146</v>
      </c>
      <c r="C9788">
        <v>-9.5959110000000004E-3</v>
      </c>
      <c r="D9788">
        <v>-2.1557804999999999E-2</v>
      </c>
      <c r="E9788">
        <f t="shared" si="1377"/>
        <v>-9.9258540000004558E-3</v>
      </c>
      <c r="F9788">
        <f t="shared" si="1378"/>
        <v>-9.5959110000000004E-3</v>
      </c>
      <c r="G9788">
        <f t="shared" si="1379"/>
        <v>-2.1557804999999999E-2</v>
      </c>
      <c r="H9788">
        <f t="shared" si="1371"/>
        <v>0.22066783266843767</v>
      </c>
      <c r="I9788">
        <f t="shared" si="1372"/>
        <v>0.19578437635500823</v>
      </c>
      <c r="J9788">
        <f t="shared" si="1373"/>
        <v>-2.1557804999999999E-2</v>
      </c>
      <c r="K9788">
        <f t="shared" si="1374"/>
        <v>4.8694292374585613E-2</v>
      </c>
      <c r="L9788">
        <f t="shared" si="1375"/>
        <v>3.8331522024719504E-2</v>
      </c>
      <c r="M9788">
        <f t="shared" si="1376"/>
        <v>4.6473895641802499E-4</v>
      </c>
    </row>
    <row r="9789" spans="1:13" x14ac:dyDescent="0.2">
      <c r="A9789">
        <v>50.99</v>
      </c>
      <c r="B9789">
        <v>9.7601089329999997</v>
      </c>
      <c r="C9789">
        <v>-7.6488893000000002E-2</v>
      </c>
      <c r="D9789">
        <v>0.37997485600000003</v>
      </c>
      <c r="E9789">
        <f t="shared" si="1377"/>
        <v>-4.9891067000000788E-2</v>
      </c>
      <c r="F9789">
        <f t="shared" si="1378"/>
        <v>-7.6488893000000002E-2</v>
      </c>
      <c r="G9789">
        <f t="shared" si="1379"/>
        <v>0.37997485600000003</v>
      </c>
      <c r="H9789">
        <f t="shared" si="1371"/>
        <v>0.18070261966843734</v>
      </c>
      <c r="I9789">
        <f t="shared" si="1372"/>
        <v>0.12889139435500824</v>
      </c>
      <c r="J9789">
        <f t="shared" si="1373"/>
        <v>0.37997485600000003</v>
      </c>
      <c r="K9789">
        <f t="shared" si="1374"/>
        <v>3.2653436755035917E-2</v>
      </c>
      <c r="L9789">
        <f t="shared" si="1375"/>
        <v>1.6612991538778248E-2</v>
      </c>
      <c r="M9789">
        <f t="shared" si="1376"/>
        <v>0.14438089119222075</v>
      </c>
    </row>
    <row r="9790" spans="1:13" x14ac:dyDescent="0.2">
      <c r="A9790">
        <v>50.994999999999997</v>
      </c>
      <c r="B9790">
        <v>9.8065168909999993</v>
      </c>
      <c r="C9790">
        <v>-7.2345066999999999E-2</v>
      </c>
      <c r="D9790">
        <v>0.62320747300000001</v>
      </c>
      <c r="E9790">
        <f t="shared" si="1377"/>
        <v>-3.48310900000115E-3</v>
      </c>
      <c r="F9790">
        <f t="shared" si="1378"/>
        <v>-7.2345066999999999E-2</v>
      </c>
      <c r="G9790">
        <f t="shared" si="1379"/>
        <v>0.62320747300000001</v>
      </c>
      <c r="H9790">
        <f t="shared" si="1371"/>
        <v>0.22711057766843698</v>
      </c>
      <c r="I9790">
        <f t="shared" si="1372"/>
        <v>0.13303522035500825</v>
      </c>
      <c r="J9790">
        <f t="shared" si="1373"/>
        <v>0.62320747300000001</v>
      </c>
      <c r="K9790">
        <f t="shared" si="1374"/>
        <v>5.1579214488891148E-2</v>
      </c>
      <c r="L9790">
        <f t="shared" si="1375"/>
        <v>1.7698369854905603E-2</v>
      </c>
      <c r="M9790">
        <f t="shared" si="1376"/>
        <v>0.38838755440304573</v>
      </c>
    </row>
    <row r="9791" spans="1:13" x14ac:dyDescent="0.2">
      <c r="A9791">
        <v>51</v>
      </c>
      <c r="B9791">
        <v>9.7819844509999996</v>
      </c>
      <c r="C9791">
        <v>-0.110134604</v>
      </c>
      <c r="D9791">
        <v>0.65334958499999995</v>
      </c>
      <c r="E9791">
        <f t="shared" si="1377"/>
        <v>-2.8015549000000917E-2</v>
      </c>
      <c r="F9791">
        <f t="shared" si="1378"/>
        <v>-0.110134604</v>
      </c>
      <c r="G9791">
        <f t="shared" si="1379"/>
        <v>0.65334958499999995</v>
      </c>
      <c r="H9791">
        <f t="shared" si="1371"/>
        <v>0.20257813766843721</v>
      </c>
      <c r="I9791">
        <f t="shared" si="1372"/>
        <v>9.5245683355008243E-2</v>
      </c>
      <c r="J9791">
        <f t="shared" si="1373"/>
        <v>0.65334958499999995</v>
      </c>
      <c r="K9791">
        <f t="shared" si="1374"/>
        <v>4.1037901861212298E-2</v>
      </c>
      <c r="L9791">
        <f t="shared" si="1375"/>
        <v>9.0717401977624939E-3</v>
      </c>
      <c r="M9791">
        <f t="shared" si="1376"/>
        <v>0.42686568021967214</v>
      </c>
    </row>
    <row r="9792" spans="1:13" x14ac:dyDescent="0.2">
      <c r="A9792">
        <v>51.005000000000003</v>
      </c>
      <c r="B9792">
        <v>9.8698664530000002</v>
      </c>
      <c r="C9792">
        <v>-3.7372345000000001E-2</v>
      </c>
      <c r="D9792">
        <v>0.346925494</v>
      </c>
      <c r="E9792">
        <f t="shared" si="1377"/>
        <v>5.9866452999999709E-2</v>
      </c>
      <c r="F9792">
        <f t="shared" si="1378"/>
        <v>-3.7372345000000001E-2</v>
      </c>
      <c r="G9792">
        <f t="shared" si="1379"/>
        <v>0.346925494</v>
      </c>
      <c r="H9792">
        <f t="shared" si="1371"/>
        <v>0.29046013966843787</v>
      </c>
      <c r="I9792">
        <f t="shared" si="1372"/>
        <v>0.16800794235500824</v>
      </c>
      <c r="J9792">
        <f t="shared" si="1373"/>
        <v>0.346925494</v>
      </c>
      <c r="K9792">
        <f t="shared" si="1374"/>
        <v>8.4367092736208432E-2</v>
      </c>
      <c r="L9792">
        <f t="shared" si="1375"/>
        <v>2.8226668694363771E-2</v>
      </c>
      <c r="M9792">
        <f t="shared" si="1376"/>
        <v>0.12035729838714404</v>
      </c>
    </row>
    <row r="9793" spans="1:13" x14ac:dyDescent="0.2">
      <c r="A9793">
        <v>51.01</v>
      </c>
      <c r="B9793">
        <v>9.821367682</v>
      </c>
      <c r="C9793">
        <v>0.56399180800000004</v>
      </c>
      <c r="D9793">
        <v>0.36968517200000001</v>
      </c>
      <c r="E9793">
        <f t="shared" si="1377"/>
        <v>1.136768199999949E-2</v>
      </c>
      <c r="F9793">
        <f t="shared" si="1378"/>
        <v>0.56399180800000004</v>
      </c>
      <c r="G9793">
        <f t="shared" si="1379"/>
        <v>0.36968517200000001</v>
      </c>
      <c r="H9793">
        <f t="shared" si="1371"/>
        <v>0.24196136866843762</v>
      </c>
      <c r="I9793">
        <f t="shared" si="1372"/>
        <v>0.76937209535500828</v>
      </c>
      <c r="J9793">
        <f t="shared" si="1373"/>
        <v>0.36968517200000001</v>
      </c>
      <c r="K9793">
        <f t="shared" si="1374"/>
        <v>5.8545303927903587E-2</v>
      </c>
      <c r="L9793">
        <f t="shared" si="1375"/>
        <v>0.59193342111095593</v>
      </c>
      <c r="M9793">
        <f t="shared" si="1376"/>
        <v>0.13666712639666959</v>
      </c>
    </row>
    <row r="9794" spans="1:13" x14ac:dyDescent="0.2">
      <c r="A9794">
        <v>51.015000000000001</v>
      </c>
      <c r="B9794">
        <v>9.8451685839999996</v>
      </c>
      <c r="C9794">
        <v>-0.65137958500000004</v>
      </c>
      <c r="D9794">
        <v>0.157034803</v>
      </c>
      <c r="E9794">
        <f t="shared" si="1377"/>
        <v>3.5168583999999115E-2</v>
      </c>
      <c r="F9794">
        <f t="shared" si="1378"/>
        <v>-0.65137958500000004</v>
      </c>
      <c r="G9794">
        <f t="shared" si="1379"/>
        <v>0.157034803</v>
      </c>
      <c r="H9794">
        <f t="shared" si="1371"/>
        <v>0.26576227066843727</v>
      </c>
      <c r="I9794">
        <f t="shared" si="1372"/>
        <v>-0.4459992976449918</v>
      </c>
      <c r="J9794">
        <f t="shared" si="1373"/>
        <v>0.157034803</v>
      </c>
      <c r="K9794">
        <f t="shared" si="1374"/>
        <v>7.062958451084371E-2</v>
      </c>
      <c r="L9794">
        <f t="shared" si="1375"/>
        <v>0.19891537349982599</v>
      </c>
      <c r="M9794">
        <f t="shared" si="1376"/>
        <v>2.4659929353248809E-2</v>
      </c>
    </row>
    <row r="9795" spans="1:13" x14ac:dyDescent="0.2">
      <c r="A9795">
        <v>51.02</v>
      </c>
      <c r="B9795">
        <v>9.8444094670000002</v>
      </c>
      <c r="C9795">
        <v>0.52337354899999999</v>
      </c>
      <c r="D9795">
        <v>0.74137245299999999</v>
      </c>
      <c r="E9795">
        <f t="shared" si="1377"/>
        <v>3.4409466999999694E-2</v>
      </c>
      <c r="F9795">
        <f t="shared" si="1378"/>
        <v>0.52337354899999999</v>
      </c>
      <c r="G9795">
        <f t="shared" si="1379"/>
        <v>0.74137245299999999</v>
      </c>
      <c r="H9795">
        <f t="shared" ref="H9795:H9858" si="1380">E9795-$Q$14</f>
        <v>0.26500315366843785</v>
      </c>
      <c r="I9795">
        <f t="shared" ref="I9795:I9858" si="1381">F9795-$Q$15</f>
        <v>0.72875383635500823</v>
      </c>
      <c r="J9795">
        <f t="shared" ref="J9795:J9858" si="1382">G9795-Q9809</f>
        <v>0.74137245299999999</v>
      </c>
      <c r="K9795">
        <f t="shared" ref="K9795:K9858" si="1383">H9795*H9795</f>
        <v>7.0226671454217682E-2</v>
      </c>
      <c r="L9795">
        <f t="shared" ref="L9795:L9858" si="1384">I9795*I9795</f>
        <v>0.53108215400214209</v>
      </c>
      <c r="M9795">
        <f t="shared" ref="M9795:M9858" si="1385">J9795*J9795</f>
        <v>0.54963311406723714</v>
      </c>
    </row>
    <row r="9796" spans="1:13" x14ac:dyDescent="0.2">
      <c r="A9796">
        <v>51.024999999999999</v>
      </c>
      <c r="B9796">
        <v>9.7650597139999995</v>
      </c>
      <c r="C9796">
        <v>6.6123945000000003E-2</v>
      </c>
      <c r="D9796">
        <v>-0.264715335</v>
      </c>
      <c r="E9796">
        <f t="shared" si="1377"/>
        <v>-4.4940286000000995E-2</v>
      </c>
      <c r="F9796">
        <f t="shared" si="1378"/>
        <v>6.6123945000000003E-2</v>
      </c>
      <c r="G9796">
        <f t="shared" si="1379"/>
        <v>-0.264715335</v>
      </c>
      <c r="H9796">
        <f t="shared" si="1380"/>
        <v>0.18565340066843714</v>
      </c>
      <c r="I9796">
        <f t="shared" si="1381"/>
        <v>0.27150423235500826</v>
      </c>
      <c r="J9796">
        <f t="shared" si="1382"/>
        <v>-0.264715335</v>
      </c>
      <c r="K9796">
        <f t="shared" si="1383"/>
        <v>3.4467185179755257E-2</v>
      </c>
      <c r="L9796">
        <f t="shared" si="1384"/>
        <v>7.3714548186682313E-2</v>
      </c>
      <c r="M9796">
        <f t="shared" si="1385"/>
        <v>7.0074208584162218E-2</v>
      </c>
    </row>
    <row r="9797" spans="1:13" x14ac:dyDescent="0.2">
      <c r="A9797">
        <v>51.03</v>
      </c>
      <c r="B9797">
        <v>9.8729112539999999</v>
      </c>
      <c r="C9797">
        <v>-0.80100362000000003</v>
      </c>
      <c r="D9797">
        <v>1.1359790000000001</v>
      </c>
      <c r="E9797">
        <f t="shared" si="1377"/>
        <v>6.2911253999999417E-2</v>
      </c>
      <c r="F9797">
        <f t="shared" si="1378"/>
        <v>-0.80100362000000003</v>
      </c>
      <c r="G9797">
        <f t="shared" si="1379"/>
        <v>1.1359790000000001</v>
      </c>
      <c r="H9797">
        <f t="shared" si="1380"/>
        <v>0.29350494066843758</v>
      </c>
      <c r="I9797">
        <f t="shared" si="1381"/>
        <v>-0.59562333264499179</v>
      </c>
      <c r="J9797">
        <f t="shared" si="1382"/>
        <v>1.1359790000000001</v>
      </c>
      <c r="K9797">
        <f t="shared" si="1383"/>
        <v>8.6145150196783066E-2</v>
      </c>
      <c r="L9797">
        <f t="shared" si="1384"/>
        <v>0.35476715439112655</v>
      </c>
      <c r="M9797">
        <f t="shared" si="1385"/>
        <v>1.2904482884410002</v>
      </c>
    </row>
    <row r="9798" spans="1:13" x14ac:dyDescent="0.2">
      <c r="A9798">
        <v>51.034999999999997</v>
      </c>
      <c r="B9798">
        <v>9.7902254109999998</v>
      </c>
      <c r="C9798">
        <v>0.61415219200000004</v>
      </c>
      <c r="D9798">
        <v>0.14244774700000001</v>
      </c>
      <c r="E9798">
        <f t="shared" si="1377"/>
        <v>-1.9774589000000731E-2</v>
      </c>
      <c r="F9798">
        <f t="shared" si="1378"/>
        <v>0.61415219200000004</v>
      </c>
      <c r="G9798">
        <f t="shared" si="1379"/>
        <v>0.14244774700000001</v>
      </c>
      <c r="H9798">
        <f t="shared" si="1380"/>
        <v>0.2108190976684374</v>
      </c>
      <c r="I9798">
        <f t="shared" si="1381"/>
        <v>0.81953247935500828</v>
      </c>
      <c r="J9798">
        <f t="shared" si="1382"/>
        <v>0.14244774700000001</v>
      </c>
      <c r="K9798">
        <f t="shared" si="1383"/>
        <v>4.444469194173415E-2</v>
      </c>
      <c r="L9798">
        <f t="shared" si="1384"/>
        <v>0.67163348471776707</v>
      </c>
      <c r="M9798">
        <f t="shared" si="1385"/>
        <v>2.0291360625376013E-2</v>
      </c>
    </row>
    <row r="9799" spans="1:13" x14ac:dyDescent="0.2">
      <c r="A9799">
        <v>51.04</v>
      </c>
      <c r="B9799">
        <v>9.7428574349999995</v>
      </c>
      <c r="C9799">
        <v>-6.4367439999999998E-2</v>
      </c>
      <c r="D9799">
        <v>0.346204491</v>
      </c>
      <c r="E9799">
        <f t="shared" si="1377"/>
        <v>-6.7142565000001042E-2</v>
      </c>
      <c r="F9799">
        <f t="shared" si="1378"/>
        <v>-6.4367439999999998E-2</v>
      </c>
      <c r="G9799">
        <f t="shared" si="1379"/>
        <v>0.346204491</v>
      </c>
      <c r="H9799">
        <f t="shared" si="1380"/>
        <v>0.16345112166843709</v>
      </c>
      <c r="I9799">
        <f t="shared" si="1381"/>
        <v>0.14101284735500824</v>
      </c>
      <c r="J9799">
        <f t="shared" si="1382"/>
        <v>0.346204491</v>
      </c>
      <c r="K9799">
        <f t="shared" si="1383"/>
        <v>2.6716269174670224E-2</v>
      </c>
      <c r="L9799">
        <f t="shared" si="1384"/>
        <v>1.9884623119166854E-2</v>
      </c>
      <c r="M9799">
        <f t="shared" si="1385"/>
        <v>0.11985754958856909</v>
      </c>
    </row>
    <row r="9800" spans="1:13" x14ac:dyDescent="0.2">
      <c r="A9800">
        <v>51.045000000000002</v>
      </c>
      <c r="B9800">
        <v>9.8312372840000002</v>
      </c>
      <c r="C9800">
        <v>0.59059989400000001</v>
      </c>
      <c r="D9800">
        <v>0.183585269</v>
      </c>
      <c r="E9800">
        <f t="shared" si="1377"/>
        <v>2.123728399999969E-2</v>
      </c>
      <c r="F9800">
        <f t="shared" si="1378"/>
        <v>0.59059989400000001</v>
      </c>
      <c r="G9800">
        <f t="shared" si="1379"/>
        <v>0.183585269</v>
      </c>
      <c r="H9800">
        <f t="shared" si="1380"/>
        <v>0.25183097066843785</v>
      </c>
      <c r="I9800">
        <f t="shared" si="1381"/>
        <v>0.79598018135500825</v>
      </c>
      <c r="J9800">
        <f t="shared" si="1382"/>
        <v>0.183585269</v>
      </c>
      <c r="K9800">
        <f t="shared" si="1383"/>
        <v>6.3418837787807603E-2</v>
      </c>
      <c r="L9800">
        <f t="shared" si="1384"/>
        <v>0.63358444910995182</v>
      </c>
      <c r="M9800">
        <f t="shared" si="1385"/>
        <v>3.3703550993802359E-2</v>
      </c>
    </row>
    <row r="9801" spans="1:13" x14ac:dyDescent="0.2">
      <c r="A9801">
        <v>51.05</v>
      </c>
      <c r="B9801">
        <v>9.7648346860000004</v>
      </c>
      <c r="C9801">
        <v>-0.67929418799999997</v>
      </c>
      <c r="D9801">
        <v>0.53363854399999999</v>
      </c>
      <c r="E9801">
        <f t="shared" si="1377"/>
        <v>-4.5165314000000123E-2</v>
      </c>
      <c r="F9801">
        <f t="shared" si="1378"/>
        <v>-0.67929418799999997</v>
      </c>
      <c r="G9801">
        <f t="shared" si="1379"/>
        <v>0.53363854399999999</v>
      </c>
      <c r="H9801">
        <f t="shared" si="1380"/>
        <v>0.18542837266843801</v>
      </c>
      <c r="I9801">
        <f t="shared" si="1381"/>
        <v>-0.47391390064499173</v>
      </c>
      <c r="J9801">
        <f t="shared" si="1382"/>
        <v>0.53363854399999999</v>
      </c>
      <c r="K9801">
        <f t="shared" si="1383"/>
        <v>3.4383681390465125E-2</v>
      </c>
      <c r="L9801">
        <f t="shared" si="1384"/>
        <v>0.22459438522455108</v>
      </c>
      <c r="M9801">
        <f t="shared" si="1385"/>
        <v>0.28477009564243994</v>
      </c>
    </row>
    <row r="9802" spans="1:13" x14ac:dyDescent="0.2">
      <c r="A9802">
        <v>51.055</v>
      </c>
      <c r="B9802">
        <v>9.7945647499999993</v>
      </c>
      <c r="C9802">
        <v>-0.117540505</v>
      </c>
      <c r="D9802">
        <v>0.61582899700000004</v>
      </c>
      <c r="E9802">
        <f t="shared" si="1377"/>
        <v>-1.5435250000001233E-2</v>
      </c>
      <c r="F9802">
        <f t="shared" si="1378"/>
        <v>-0.117540505</v>
      </c>
      <c r="G9802">
        <f t="shared" si="1379"/>
        <v>0.61582899700000004</v>
      </c>
      <c r="H9802">
        <f t="shared" si="1380"/>
        <v>0.2151584366684369</v>
      </c>
      <c r="I9802">
        <f t="shared" si="1381"/>
        <v>8.7839782355008236E-2</v>
      </c>
      <c r="J9802">
        <f t="shared" si="1382"/>
        <v>0.61582899700000004</v>
      </c>
      <c r="K9802">
        <f t="shared" si="1383"/>
        <v>4.6293152869605773E-2</v>
      </c>
      <c r="L9802">
        <f t="shared" si="1384"/>
        <v>7.7158273641752166E-3</v>
      </c>
      <c r="M9802">
        <f t="shared" si="1385"/>
        <v>0.37924535354602606</v>
      </c>
    </row>
    <row r="9803" spans="1:13" x14ac:dyDescent="0.2">
      <c r="A9803">
        <v>51.06</v>
      </c>
      <c r="B9803">
        <v>9.8475732370000006</v>
      </c>
      <c r="C9803">
        <v>0.58803510999999997</v>
      </c>
      <c r="D9803">
        <v>8.9919561999999995E-2</v>
      </c>
      <c r="E9803">
        <f t="shared" si="1377"/>
        <v>3.7573237000000148E-2</v>
      </c>
      <c r="F9803">
        <f t="shared" si="1378"/>
        <v>0.58803510999999997</v>
      </c>
      <c r="G9803">
        <f t="shared" si="1379"/>
        <v>8.9919561999999995E-2</v>
      </c>
      <c r="H9803">
        <f t="shared" si="1380"/>
        <v>0.26816692366843831</v>
      </c>
      <c r="I9803">
        <f t="shared" si="1381"/>
        <v>0.79341539735500821</v>
      </c>
      <c r="J9803">
        <f t="shared" si="1382"/>
        <v>8.9919561999999995E-2</v>
      </c>
      <c r="K9803">
        <f t="shared" si="1383"/>
        <v>7.1913498949794014E-2</v>
      </c>
      <c r="L9803">
        <f t="shared" si="1384"/>
        <v>0.62950799276000557</v>
      </c>
      <c r="M9803">
        <f t="shared" si="1385"/>
        <v>8.0855276302718437E-3</v>
      </c>
    </row>
    <row r="9804" spans="1:13" x14ac:dyDescent="0.2">
      <c r="A9804">
        <v>51.064999999999998</v>
      </c>
      <c r="B9804">
        <v>9.8306878330000007</v>
      </c>
      <c r="C9804">
        <v>-0.60088412400000002</v>
      </c>
      <c r="D9804">
        <v>0.18693657899999999</v>
      </c>
      <c r="E9804">
        <f t="shared" si="1377"/>
        <v>2.0687833000000211E-2</v>
      </c>
      <c r="F9804">
        <f t="shared" si="1378"/>
        <v>-0.60088412400000002</v>
      </c>
      <c r="G9804">
        <f t="shared" si="1379"/>
        <v>0.18693657899999999</v>
      </c>
      <c r="H9804">
        <f t="shared" si="1380"/>
        <v>0.25128151966843837</v>
      </c>
      <c r="I9804">
        <f t="shared" si="1381"/>
        <v>-0.39550383664499178</v>
      </c>
      <c r="J9804">
        <f t="shared" si="1382"/>
        <v>0.18693657899999999</v>
      </c>
      <c r="K9804">
        <f t="shared" si="1383"/>
        <v>6.3142402126879785E-2</v>
      </c>
      <c r="L9804">
        <f t="shared" si="1384"/>
        <v>0.15642328480090834</v>
      </c>
      <c r="M9804">
        <f t="shared" si="1385"/>
        <v>3.4945284568223239E-2</v>
      </c>
    </row>
    <row r="9805" spans="1:13" x14ac:dyDescent="0.2">
      <c r="A9805">
        <v>51.07</v>
      </c>
      <c r="B9805">
        <v>9.7814842370000008</v>
      </c>
      <c r="C9805">
        <v>0.54091602400000005</v>
      </c>
      <c r="D9805">
        <v>0.64992596400000002</v>
      </c>
      <c r="E9805">
        <f t="shared" si="1377"/>
        <v>-2.8515762999999694E-2</v>
      </c>
      <c r="F9805">
        <f t="shared" si="1378"/>
        <v>0.54091602400000005</v>
      </c>
      <c r="G9805">
        <f t="shared" si="1379"/>
        <v>0.64992596400000002</v>
      </c>
      <c r="H9805">
        <f t="shared" si="1380"/>
        <v>0.20207792366843844</v>
      </c>
      <c r="I9805">
        <f t="shared" si="1381"/>
        <v>0.74629631135500829</v>
      </c>
      <c r="J9805">
        <f t="shared" si="1382"/>
        <v>0.64992596400000002</v>
      </c>
      <c r="K9805">
        <f t="shared" si="1383"/>
        <v>4.0835487234147233E-2</v>
      </c>
      <c r="L9805">
        <f t="shared" si="1384"/>
        <v>0.55695818434209143</v>
      </c>
      <c r="M9805">
        <f t="shared" si="1385"/>
        <v>0.42240375868132934</v>
      </c>
    </row>
    <row r="9806" spans="1:13" x14ac:dyDescent="0.2">
      <c r="A9806">
        <v>51.075000000000003</v>
      </c>
      <c r="B9806">
        <v>9.7767082599999995</v>
      </c>
      <c r="C9806">
        <v>-9.5105630999999996E-2</v>
      </c>
      <c r="D9806">
        <v>0.54277520599999995</v>
      </c>
      <c r="E9806">
        <f t="shared" si="1377"/>
        <v>-3.3291740000001013E-2</v>
      </c>
      <c r="F9806">
        <f t="shared" si="1378"/>
        <v>-9.5105630999999996E-2</v>
      </c>
      <c r="G9806">
        <f t="shared" si="1379"/>
        <v>0.54277520599999995</v>
      </c>
      <c r="H9806">
        <f t="shared" si="1380"/>
        <v>0.19730194666843712</v>
      </c>
      <c r="I9806">
        <f t="shared" si="1381"/>
        <v>0.11027465635500824</v>
      </c>
      <c r="J9806">
        <f t="shared" si="1382"/>
        <v>0.54277520599999995</v>
      </c>
      <c r="K9806">
        <f t="shared" si="1383"/>
        <v>3.8928058159154802E-2</v>
      </c>
      <c r="L9806">
        <f t="shared" si="1384"/>
        <v>1.216049983421516E-2</v>
      </c>
      <c r="M9806">
        <f t="shared" si="1385"/>
        <v>0.29460492424834239</v>
      </c>
    </row>
    <row r="9807" spans="1:13" x14ac:dyDescent="0.2">
      <c r="A9807">
        <v>51.08</v>
      </c>
      <c r="B9807">
        <v>9.7335138089999997</v>
      </c>
      <c r="C9807">
        <v>2.1061587999999999E-2</v>
      </c>
      <c r="D9807">
        <v>3.2984753999999998E-2</v>
      </c>
      <c r="E9807">
        <f t="shared" si="1377"/>
        <v>-7.6486191000000758E-2</v>
      </c>
      <c r="F9807">
        <f t="shared" si="1378"/>
        <v>2.1061587999999999E-2</v>
      </c>
      <c r="G9807">
        <f t="shared" si="1379"/>
        <v>3.2984753999999998E-2</v>
      </c>
      <c r="H9807">
        <f t="shared" si="1380"/>
        <v>0.15410749566843737</v>
      </c>
      <c r="I9807">
        <f t="shared" si="1381"/>
        <v>0.22644187535500823</v>
      </c>
      <c r="J9807">
        <f t="shared" si="1382"/>
        <v>3.2984753999999998E-2</v>
      </c>
      <c r="K9807">
        <f t="shared" si="1383"/>
        <v>2.3749120221197444E-2</v>
      </c>
      <c r="L9807">
        <f t="shared" si="1384"/>
        <v>5.1275922914293087E-2</v>
      </c>
      <c r="M9807">
        <f t="shared" si="1385"/>
        <v>1.0879939964405158E-3</v>
      </c>
    </row>
    <row r="9808" spans="1:13" x14ac:dyDescent="0.2">
      <c r="A9808">
        <v>51.085000000000001</v>
      </c>
      <c r="B9808">
        <v>9.7911576530000008</v>
      </c>
      <c r="C9808">
        <v>-0.13733500200000001</v>
      </c>
      <c r="D9808">
        <v>0.64242612099999996</v>
      </c>
      <c r="E9808">
        <f t="shared" si="1377"/>
        <v>-1.8842346999999648E-2</v>
      </c>
      <c r="F9808">
        <f t="shared" si="1378"/>
        <v>-0.13733500200000001</v>
      </c>
      <c r="G9808">
        <f t="shared" si="1379"/>
        <v>0.64242612099999996</v>
      </c>
      <c r="H9808">
        <f t="shared" si="1380"/>
        <v>0.21175133966843848</v>
      </c>
      <c r="I9808">
        <f t="shared" si="1381"/>
        <v>6.8045285355008228E-2</v>
      </c>
      <c r="J9808">
        <f t="shared" si="1382"/>
        <v>0.64242612099999996</v>
      </c>
      <c r="K9808">
        <f t="shared" si="1383"/>
        <v>4.483862985137841E-2</v>
      </c>
      <c r="L9808">
        <f t="shared" si="1384"/>
        <v>4.6301608590444973E-3</v>
      </c>
      <c r="M9808">
        <f t="shared" si="1385"/>
        <v>0.41271132094310659</v>
      </c>
    </row>
    <row r="9809" spans="1:13" x14ac:dyDescent="0.2">
      <c r="A9809">
        <v>51.09</v>
      </c>
      <c r="B9809">
        <v>9.8060311559999995</v>
      </c>
      <c r="C9809">
        <v>-3.4528149000000001E-2</v>
      </c>
      <c r="D9809">
        <v>0.59146618200000001</v>
      </c>
      <c r="E9809">
        <f t="shared" si="1377"/>
        <v>-3.9688440000009706E-3</v>
      </c>
      <c r="F9809">
        <f t="shared" si="1378"/>
        <v>-3.4528149000000001E-2</v>
      </c>
      <c r="G9809">
        <f t="shared" si="1379"/>
        <v>0.59146618200000001</v>
      </c>
      <c r="H9809">
        <f t="shared" si="1380"/>
        <v>0.22662484266843716</v>
      </c>
      <c r="I9809">
        <f t="shared" si="1381"/>
        <v>0.17085213835500823</v>
      </c>
      <c r="J9809">
        <f t="shared" si="1382"/>
        <v>0.59146618200000001</v>
      </c>
      <c r="K9809">
        <f t="shared" si="1383"/>
        <v>5.1358819314493896E-2</v>
      </c>
      <c r="L9809">
        <f t="shared" si="1384"/>
        <v>2.9190453180478877E-2</v>
      </c>
      <c r="M9809">
        <f t="shared" si="1385"/>
        <v>0.34983224444965716</v>
      </c>
    </row>
    <row r="9810" spans="1:13" x14ac:dyDescent="0.2">
      <c r="A9810">
        <v>51.094999999999999</v>
      </c>
      <c r="B9810">
        <v>9.8548491679999994</v>
      </c>
      <c r="C9810">
        <v>-3.7935600000000001E-3</v>
      </c>
      <c r="D9810">
        <v>8.6156912000000002E-2</v>
      </c>
      <c r="E9810">
        <f t="shared" si="1377"/>
        <v>4.484916799999894E-2</v>
      </c>
      <c r="F9810">
        <f t="shared" si="1378"/>
        <v>-3.7935600000000001E-3</v>
      </c>
      <c r="G9810">
        <f t="shared" si="1379"/>
        <v>8.6156912000000002E-2</v>
      </c>
      <c r="H9810">
        <f t="shared" si="1380"/>
        <v>0.2754428546684371</v>
      </c>
      <c r="I9810">
        <f t="shared" si="1381"/>
        <v>0.20158672735500824</v>
      </c>
      <c r="J9810">
        <f t="shared" si="1382"/>
        <v>8.6156912000000002E-2</v>
      </c>
      <c r="K9810">
        <f t="shared" si="1383"/>
        <v>7.5868766187897757E-2</v>
      </c>
      <c r="L9810">
        <f t="shared" si="1384"/>
        <v>4.063720864570243E-2</v>
      </c>
      <c r="M9810">
        <f t="shared" si="1385"/>
        <v>7.4230134853757439E-3</v>
      </c>
    </row>
    <row r="9811" spans="1:13" x14ac:dyDescent="0.2">
      <c r="A9811">
        <v>51.1</v>
      </c>
      <c r="B9811">
        <v>9.7842232330000005</v>
      </c>
      <c r="C9811">
        <v>-4.5041009999999999E-3</v>
      </c>
      <c r="D9811">
        <v>0.28972030599999998</v>
      </c>
      <c r="E9811">
        <f t="shared" si="1377"/>
        <v>-2.5776766999999978E-2</v>
      </c>
      <c r="F9811">
        <f t="shared" si="1378"/>
        <v>-4.5041009999999999E-3</v>
      </c>
      <c r="G9811">
        <f t="shared" si="1379"/>
        <v>0.28972030599999998</v>
      </c>
      <c r="H9811">
        <f t="shared" si="1380"/>
        <v>0.20481691966843815</v>
      </c>
      <c r="I9811">
        <f t="shared" si="1381"/>
        <v>0.20087618635500823</v>
      </c>
      <c r="J9811">
        <f t="shared" si="1382"/>
        <v>0.28972030599999998</v>
      </c>
      <c r="K9811">
        <f t="shared" si="1383"/>
        <v>4.1949970582467445E-2</v>
      </c>
      <c r="L9811">
        <f t="shared" si="1384"/>
        <v>4.0351242244531994E-2</v>
      </c>
      <c r="M9811">
        <f t="shared" si="1385"/>
        <v>8.3937855708733633E-2</v>
      </c>
    </row>
    <row r="9812" spans="1:13" x14ac:dyDescent="0.2">
      <c r="A9812">
        <v>51.104999999999997</v>
      </c>
      <c r="B9812">
        <v>9.782921194</v>
      </c>
      <c r="C9812">
        <v>0.52442252099999997</v>
      </c>
      <c r="D9812">
        <v>0.76053853999999999</v>
      </c>
      <c r="E9812">
        <f t="shared" si="1377"/>
        <v>-2.7078806000000455E-2</v>
      </c>
      <c r="F9812">
        <f t="shared" si="1378"/>
        <v>0.52442252099999997</v>
      </c>
      <c r="G9812">
        <f t="shared" si="1379"/>
        <v>0.76053853999999999</v>
      </c>
      <c r="H9812">
        <f t="shared" si="1380"/>
        <v>0.20351488066843768</v>
      </c>
      <c r="I9812">
        <f t="shared" si="1381"/>
        <v>0.72980280835500821</v>
      </c>
      <c r="J9812">
        <f t="shared" si="1382"/>
        <v>0.76053853999999999</v>
      </c>
      <c r="K9812">
        <f t="shared" si="1383"/>
        <v>4.1418306653488425E-2</v>
      </c>
      <c r="L9812">
        <f t="shared" si="1384"/>
        <v>0.53261213908285687</v>
      </c>
      <c r="M9812">
        <f t="shared" si="1385"/>
        <v>0.57841887082533161</v>
      </c>
    </row>
    <row r="9813" spans="1:13" x14ac:dyDescent="0.2">
      <c r="A9813">
        <v>51.11</v>
      </c>
      <c r="B9813">
        <v>9.8345725099999992</v>
      </c>
      <c r="C9813">
        <v>-0.66559009599999996</v>
      </c>
      <c r="D9813">
        <v>0.21434429799999999</v>
      </c>
      <c r="E9813">
        <f t="shared" si="1377"/>
        <v>2.4572509999998715E-2</v>
      </c>
      <c r="F9813">
        <f t="shared" si="1378"/>
        <v>-0.66559009599999996</v>
      </c>
      <c r="G9813">
        <f t="shared" si="1379"/>
        <v>0.21434429799999999</v>
      </c>
      <c r="H9813">
        <f t="shared" si="1380"/>
        <v>0.25516619666843687</v>
      </c>
      <c r="I9813">
        <f t="shared" si="1381"/>
        <v>-0.46020980864499172</v>
      </c>
      <c r="J9813">
        <f t="shared" si="1382"/>
        <v>0.21434429799999999</v>
      </c>
      <c r="K9813">
        <f t="shared" si="1383"/>
        <v>6.5109787922235401E-2</v>
      </c>
      <c r="L9813">
        <f t="shared" si="1384"/>
        <v>0.21179306797305991</v>
      </c>
      <c r="M9813">
        <f t="shared" si="1385"/>
        <v>4.5943478085112802E-2</v>
      </c>
    </row>
    <row r="9814" spans="1:13" x14ac:dyDescent="0.2">
      <c r="A9814">
        <v>51.115000000000002</v>
      </c>
      <c r="B9814">
        <v>9.8100459499999992</v>
      </c>
      <c r="C9814">
        <v>0.51467212200000001</v>
      </c>
      <c r="D9814">
        <v>0.74013419300000005</v>
      </c>
      <c r="E9814">
        <f t="shared" si="1377"/>
        <v>4.5949999998740054E-5</v>
      </c>
      <c r="F9814">
        <f t="shared" si="1378"/>
        <v>0.51467212200000001</v>
      </c>
      <c r="G9814">
        <f t="shared" si="1379"/>
        <v>0.74013419300000005</v>
      </c>
      <c r="H9814">
        <f t="shared" si="1380"/>
        <v>0.23063963666843687</v>
      </c>
      <c r="I9814">
        <f t="shared" si="1381"/>
        <v>0.72005240935500825</v>
      </c>
      <c r="J9814">
        <f t="shared" si="1382"/>
        <v>0.74013419300000005</v>
      </c>
      <c r="K9814">
        <f t="shared" si="1383"/>
        <v>5.3194642002548573E-2</v>
      </c>
      <c r="L9814">
        <f t="shared" si="1384"/>
        <v>0.51847547221795243</v>
      </c>
      <c r="M9814">
        <f t="shared" si="1385"/>
        <v>0.54779862364776133</v>
      </c>
    </row>
    <row r="9815" spans="1:13" x14ac:dyDescent="0.2">
      <c r="A9815">
        <v>51.12</v>
      </c>
      <c r="B9815">
        <v>9.8399281510000005</v>
      </c>
      <c r="C9815">
        <v>9.0864650000000002E-3</v>
      </c>
      <c r="D9815">
        <v>0.33860749400000001</v>
      </c>
      <c r="E9815">
        <f t="shared" si="1377"/>
        <v>2.9928151000000014E-2</v>
      </c>
      <c r="F9815">
        <f t="shared" si="1378"/>
        <v>9.0864650000000002E-3</v>
      </c>
      <c r="G9815">
        <f t="shared" si="1379"/>
        <v>0.33860749400000001</v>
      </c>
      <c r="H9815">
        <f t="shared" si="1380"/>
        <v>0.26052183766843817</v>
      </c>
      <c r="I9815">
        <f t="shared" si="1381"/>
        <v>0.21446675235500823</v>
      </c>
      <c r="J9815">
        <f t="shared" si="1382"/>
        <v>0.33860749400000001</v>
      </c>
      <c r="K9815">
        <f t="shared" si="1383"/>
        <v>6.7871627902140047E-2</v>
      </c>
      <c r="L9815">
        <f t="shared" si="1384"/>
        <v>4.5995987865704427E-2</v>
      </c>
      <c r="M9815">
        <f t="shared" si="1385"/>
        <v>0.11465503499296004</v>
      </c>
    </row>
    <row r="9816" spans="1:13" x14ac:dyDescent="0.2">
      <c r="A9816">
        <v>51.125</v>
      </c>
      <c r="B9816">
        <v>9.7851432880000004</v>
      </c>
      <c r="C9816">
        <v>-0.65043984499999996</v>
      </c>
      <c r="D9816">
        <v>0.24356022799999999</v>
      </c>
      <c r="E9816">
        <f t="shared" si="1377"/>
        <v>-2.4856712000000059E-2</v>
      </c>
      <c r="F9816">
        <f t="shared" si="1378"/>
        <v>-0.65043984499999996</v>
      </c>
      <c r="G9816">
        <f t="shared" si="1379"/>
        <v>0.24356022799999999</v>
      </c>
      <c r="H9816">
        <f t="shared" si="1380"/>
        <v>0.20573697466843807</v>
      </c>
      <c r="I9816">
        <f t="shared" si="1381"/>
        <v>-0.44505955764499172</v>
      </c>
      <c r="J9816">
        <f t="shared" si="1382"/>
        <v>0.24356022799999999</v>
      </c>
      <c r="K9816">
        <f t="shared" si="1383"/>
        <v>4.2327702745721528E-2</v>
      </c>
      <c r="L9816">
        <f t="shared" si="1384"/>
        <v>0.1980780098511557</v>
      </c>
      <c r="M9816">
        <f t="shared" si="1385"/>
        <v>5.9321584663411982E-2</v>
      </c>
    </row>
    <row r="9817" spans="1:13" x14ac:dyDescent="0.2">
      <c r="A9817">
        <v>51.13</v>
      </c>
      <c r="B9817">
        <v>9.8783580650000005</v>
      </c>
      <c r="C9817">
        <v>0.520619465</v>
      </c>
      <c r="D9817">
        <v>0.75143279500000004</v>
      </c>
      <c r="E9817">
        <f t="shared" si="1377"/>
        <v>6.8358064999999968E-2</v>
      </c>
      <c r="F9817">
        <f t="shared" si="1378"/>
        <v>0.520619465</v>
      </c>
      <c r="G9817">
        <f t="shared" si="1379"/>
        <v>0.75143279500000004</v>
      </c>
      <c r="H9817">
        <f t="shared" si="1380"/>
        <v>0.29895175166843813</v>
      </c>
      <c r="I9817">
        <f t="shared" si="1381"/>
        <v>0.72599975235500824</v>
      </c>
      <c r="J9817">
        <f t="shared" si="1382"/>
        <v>0.75143279500000004</v>
      </c>
      <c r="K9817">
        <f t="shared" si="1383"/>
        <v>8.9372149825627495E-2</v>
      </c>
      <c r="L9817">
        <f t="shared" si="1384"/>
        <v>0.52707564041953325</v>
      </c>
      <c r="M9817">
        <f t="shared" si="1385"/>
        <v>0.56465124540151213</v>
      </c>
    </row>
    <row r="9818" spans="1:13" x14ac:dyDescent="0.2">
      <c r="A9818">
        <v>51.134999999999998</v>
      </c>
      <c r="B9818">
        <v>9.8361117199999999</v>
      </c>
      <c r="C9818">
        <v>0.66504028299999995</v>
      </c>
      <c r="D9818">
        <v>-0.18686346400000001</v>
      </c>
      <c r="E9818">
        <f t="shared" ref="E9818:E9881" si="1386">B9818-9.81</f>
        <v>2.6111719999999394E-2</v>
      </c>
      <c r="F9818">
        <f t="shared" ref="F9818:F9881" si="1387">C9818</f>
        <v>0.66504028299999995</v>
      </c>
      <c r="G9818">
        <f t="shared" ref="G9818:G9881" si="1388">D9818</f>
        <v>-0.18686346400000001</v>
      </c>
      <c r="H9818">
        <f t="shared" si="1380"/>
        <v>0.25670540666843755</v>
      </c>
      <c r="I9818">
        <f t="shared" si="1381"/>
        <v>0.87042057035500819</v>
      </c>
      <c r="J9818">
        <f t="shared" si="1382"/>
        <v>-0.18686346400000001</v>
      </c>
      <c r="K9818">
        <f t="shared" si="1383"/>
        <v>6.5897665812807898E-2</v>
      </c>
      <c r="L9818">
        <f t="shared" si="1384"/>
        <v>0.75763196929713772</v>
      </c>
      <c r="M9818">
        <f t="shared" si="1385"/>
        <v>3.4917954178079295E-2</v>
      </c>
    </row>
    <row r="9819" spans="1:13" x14ac:dyDescent="0.2">
      <c r="A9819">
        <v>51.14</v>
      </c>
      <c r="B9819">
        <v>9.8157081690000005</v>
      </c>
      <c r="C9819">
        <v>-0.749145756</v>
      </c>
      <c r="D9819">
        <v>0.78289029099999996</v>
      </c>
      <c r="E9819">
        <f t="shared" si="1386"/>
        <v>5.7081690000000407E-3</v>
      </c>
      <c r="F9819">
        <f t="shared" si="1387"/>
        <v>-0.749145756</v>
      </c>
      <c r="G9819">
        <f t="shared" si="1388"/>
        <v>0.78289029099999996</v>
      </c>
      <c r="H9819">
        <f t="shared" si="1380"/>
        <v>0.23630185566843817</v>
      </c>
      <c r="I9819">
        <f t="shared" si="1381"/>
        <v>-0.54376546864499176</v>
      </c>
      <c r="J9819">
        <f t="shared" si="1382"/>
        <v>0.78289029099999996</v>
      </c>
      <c r="K9819">
        <f t="shared" si="1383"/>
        <v>5.5838566992347384E-2</v>
      </c>
      <c r="L9819">
        <f t="shared" si="1384"/>
        <v>0.29568088489070754</v>
      </c>
      <c r="M9819">
        <f t="shared" si="1385"/>
        <v>0.6129172077420646</v>
      </c>
    </row>
    <row r="9820" spans="1:13" x14ac:dyDescent="0.2">
      <c r="A9820">
        <v>51.145000000000003</v>
      </c>
      <c r="B9820">
        <v>9.8224186079999996</v>
      </c>
      <c r="C9820">
        <v>-0.141888562</v>
      </c>
      <c r="D9820">
        <v>0.67740806899999995</v>
      </c>
      <c r="E9820">
        <f t="shared" si="1386"/>
        <v>1.2418607999999054E-2</v>
      </c>
      <c r="F9820">
        <f t="shared" si="1387"/>
        <v>-0.141888562</v>
      </c>
      <c r="G9820">
        <f t="shared" si="1388"/>
        <v>0.67740806899999995</v>
      </c>
      <c r="H9820">
        <f t="shared" si="1380"/>
        <v>0.24301229466843718</v>
      </c>
      <c r="I9820">
        <f t="shared" si="1381"/>
        <v>6.3491725355008244E-2</v>
      </c>
      <c r="J9820">
        <f t="shared" si="1382"/>
        <v>0.67740806899999995</v>
      </c>
      <c r="K9820">
        <f t="shared" si="1383"/>
        <v>5.9054975360019343E-2</v>
      </c>
      <c r="L9820">
        <f t="shared" si="1384"/>
        <v>4.0311991885557969E-3</v>
      </c>
      <c r="M9820">
        <f t="shared" si="1385"/>
        <v>0.45888169194630868</v>
      </c>
    </row>
    <row r="9821" spans="1:13" x14ac:dyDescent="0.2">
      <c r="A9821">
        <v>51.15</v>
      </c>
      <c r="B9821">
        <v>9.8701034520000004</v>
      </c>
      <c r="C9821">
        <v>-4.4249536999999999E-2</v>
      </c>
      <c r="D9821">
        <v>6.3169155000000005E-2</v>
      </c>
      <c r="E9821">
        <f t="shared" si="1386"/>
        <v>6.0103451999999891E-2</v>
      </c>
      <c r="F9821">
        <f t="shared" si="1387"/>
        <v>-4.4249536999999999E-2</v>
      </c>
      <c r="G9821">
        <f t="shared" si="1388"/>
        <v>6.3169155000000005E-2</v>
      </c>
      <c r="H9821">
        <f t="shared" si="1380"/>
        <v>0.29069713866843805</v>
      </c>
      <c r="I9821">
        <f t="shared" si="1381"/>
        <v>0.16113075035500823</v>
      </c>
      <c r="J9821">
        <f t="shared" si="1382"/>
        <v>6.3169155000000005E-2</v>
      </c>
      <c r="K9821">
        <f t="shared" si="1383"/>
        <v>8.4504826430017096E-2</v>
      </c>
      <c r="L9821">
        <f t="shared" si="1384"/>
        <v>2.5963118709967987E-2</v>
      </c>
      <c r="M9821">
        <f t="shared" si="1385"/>
        <v>3.9903421434140255E-3</v>
      </c>
    </row>
    <row r="9822" spans="1:13" x14ac:dyDescent="0.2">
      <c r="A9822">
        <v>51.155000000000001</v>
      </c>
      <c r="B9822">
        <v>9.8630194089999996</v>
      </c>
      <c r="C9822">
        <v>0.488001091</v>
      </c>
      <c r="D9822">
        <v>0.67415097499999999</v>
      </c>
      <c r="E9822">
        <f t="shared" si="1386"/>
        <v>5.3019408999999129E-2</v>
      </c>
      <c r="F9822">
        <f t="shared" si="1387"/>
        <v>0.488001091</v>
      </c>
      <c r="G9822">
        <f t="shared" si="1388"/>
        <v>0.67415097499999999</v>
      </c>
      <c r="H9822">
        <f t="shared" si="1380"/>
        <v>0.28361309566843729</v>
      </c>
      <c r="I9822">
        <f t="shared" si="1381"/>
        <v>0.69338137835500824</v>
      </c>
      <c r="J9822">
        <f t="shared" si="1382"/>
        <v>0.67415097499999999</v>
      </c>
      <c r="K9822">
        <f t="shared" si="1383"/>
        <v>8.0436388034634154E-2</v>
      </c>
      <c r="L9822">
        <f t="shared" si="1384"/>
        <v>0.48077773584949107</v>
      </c>
      <c r="M9822">
        <f t="shared" si="1385"/>
        <v>0.45447953709345063</v>
      </c>
    </row>
    <row r="9823" spans="1:13" x14ac:dyDescent="0.2">
      <c r="A9823">
        <v>51.16</v>
      </c>
      <c r="B9823">
        <v>9.7773862020000006</v>
      </c>
      <c r="C9823">
        <v>-4.4413110999999998E-2</v>
      </c>
      <c r="D9823">
        <v>0.26579424000000001</v>
      </c>
      <c r="E9823">
        <f t="shared" si="1386"/>
        <v>-3.2613797999999861E-2</v>
      </c>
      <c r="F9823">
        <f t="shared" si="1387"/>
        <v>-4.4413110999999998E-2</v>
      </c>
      <c r="G9823">
        <f t="shared" si="1388"/>
        <v>0.26579424000000001</v>
      </c>
      <c r="H9823">
        <f t="shared" si="1380"/>
        <v>0.19797988866843827</v>
      </c>
      <c r="I9823">
        <f t="shared" si="1381"/>
        <v>0.16096717635500823</v>
      </c>
      <c r="J9823">
        <f t="shared" si="1382"/>
        <v>0.26579424000000001</v>
      </c>
      <c r="K9823">
        <f t="shared" si="1383"/>
        <v>3.9196036317167213E-2</v>
      </c>
      <c r="L9823">
        <f t="shared" si="1384"/>
        <v>2.5910431863704321E-2</v>
      </c>
      <c r="M9823">
        <f t="shared" si="1385"/>
        <v>7.0646578017177608E-2</v>
      </c>
    </row>
    <row r="9824" spans="1:13" x14ac:dyDescent="0.2">
      <c r="A9824">
        <v>51.164999999999999</v>
      </c>
      <c r="B9824">
        <v>9.8818652109999991</v>
      </c>
      <c r="C9824">
        <v>-0.75778543499999995</v>
      </c>
      <c r="D9824">
        <v>0.470616863</v>
      </c>
      <c r="E9824">
        <f t="shared" si="1386"/>
        <v>7.1865210999998652E-2</v>
      </c>
      <c r="F9824">
        <f t="shared" si="1387"/>
        <v>-0.75778543499999995</v>
      </c>
      <c r="G9824">
        <f t="shared" si="1388"/>
        <v>0.470616863</v>
      </c>
      <c r="H9824">
        <f t="shared" si="1380"/>
        <v>0.30245889766843681</v>
      </c>
      <c r="I9824">
        <f t="shared" si="1381"/>
        <v>-0.55240514764499171</v>
      </c>
      <c r="J9824">
        <f t="shared" si="1382"/>
        <v>0.470616863</v>
      </c>
      <c r="K9824">
        <f t="shared" si="1383"/>
        <v>9.1481384778805935E-2</v>
      </c>
      <c r="L9824">
        <f t="shared" si="1384"/>
        <v>0.30515144714468512</v>
      </c>
      <c r="M9824">
        <f t="shared" si="1385"/>
        <v>0.22148023173996076</v>
      </c>
    </row>
    <row r="9825" spans="1:13" x14ac:dyDescent="0.2">
      <c r="A9825">
        <v>51.17</v>
      </c>
      <c r="B9825">
        <v>9.8013923080000005</v>
      </c>
      <c r="C9825">
        <v>0.52934371899999999</v>
      </c>
      <c r="D9825">
        <v>0.45213367999999998</v>
      </c>
      <c r="E9825">
        <f t="shared" si="1386"/>
        <v>-8.6076920000000001E-3</v>
      </c>
      <c r="F9825">
        <f t="shared" si="1387"/>
        <v>0.52934371899999999</v>
      </c>
      <c r="G9825">
        <f t="shared" si="1388"/>
        <v>0.45213367999999998</v>
      </c>
      <c r="H9825">
        <f t="shared" si="1380"/>
        <v>0.22198599466843813</v>
      </c>
      <c r="I9825">
        <f t="shared" si="1381"/>
        <v>0.73472400635500823</v>
      </c>
      <c r="J9825">
        <f t="shared" si="1382"/>
        <v>0.45213367999999998</v>
      </c>
      <c r="K9825">
        <f t="shared" si="1383"/>
        <v>4.9277781828935843E-2</v>
      </c>
      <c r="L9825">
        <f t="shared" si="1384"/>
        <v>0.53981936551435417</v>
      </c>
      <c r="M9825">
        <f t="shared" si="1385"/>
        <v>0.2044248645903424</v>
      </c>
    </row>
    <row r="9826" spans="1:13" x14ac:dyDescent="0.2">
      <c r="A9826">
        <v>51.174999999999997</v>
      </c>
      <c r="B9826">
        <v>9.8686519520000004</v>
      </c>
      <c r="C9826">
        <v>7.3055393999999996E-2</v>
      </c>
      <c r="D9826">
        <v>-0.28955791199999997</v>
      </c>
      <c r="E9826">
        <f t="shared" si="1386"/>
        <v>5.8651951999999952E-2</v>
      </c>
      <c r="F9826">
        <f t="shared" si="1387"/>
        <v>7.3055393999999996E-2</v>
      </c>
      <c r="G9826">
        <f t="shared" si="1388"/>
        <v>-0.28955791199999997</v>
      </c>
      <c r="H9826">
        <f t="shared" si="1380"/>
        <v>0.28924563866843811</v>
      </c>
      <c r="I9826">
        <f t="shared" si="1381"/>
        <v>0.27843568135500824</v>
      </c>
      <c r="J9826">
        <f t="shared" si="1382"/>
        <v>-0.28955791199999997</v>
      </c>
      <c r="K9826">
        <f t="shared" si="1383"/>
        <v>8.3663039488712662E-2</v>
      </c>
      <c r="L9826">
        <f t="shared" si="1384"/>
        <v>7.7526428651627677E-2</v>
      </c>
      <c r="M9826">
        <f t="shared" si="1385"/>
        <v>8.3843784401799723E-2</v>
      </c>
    </row>
    <row r="9827" spans="1:13" x14ac:dyDescent="0.2">
      <c r="A9827">
        <v>51.18</v>
      </c>
      <c r="B9827">
        <v>9.7645693599999994</v>
      </c>
      <c r="C9827">
        <v>-0.70976909700000002</v>
      </c>
      <c r="D9827">
        <v>0.53593396100000001</v>
      </c>
      <c r="E9827">
        <f t="shared" si="1386"/>
        <v>-4.5430640000001077E-2</v>
      </c>
      <c r="F9827">
        <f t="shared" si="1387"/>
        <v>-0.70976909700000002</v>
      </c>
      <c r="G9827">
        <f t="shared" si="1388"/>
        <v>0.53593396100000001</v>
      </c>
      <c r="H9827">
        <f t="shared" si="1380"/>
        <v>0.18516304666843705</v>
      </c>
      <c r="I9827">
        <f t="shared" si="1381"/>
        <v>-0.50438880964499178</v>
      </c>
      <c r="J9827">
        <f t="shared" si="1382"/>
        <v>0.53593396100000001</v>
      </c>
      <c r="K9827">
        <f t="shared" si="1383"/>
        <v>3.4285353851537796E-2</v>
      </c>
      <c r="L9827">
        <f t="shared" si="1384"/>
        <v>0.25440807129509174</v>
      </c>
      <c r="M9827">
        <f t="shared" si="1385"/>
        <v>0.28722521055314953</v>
      </c>
    </row>
    <row r="9828" spans="1:13" x14ac:dyDescent="0.2">
      <c r="A9828">
        <v>51.185000000000002</v>
      </c>
      <c r="B9828">
        <v>9.8586874899999994</v>
      </c>
      <c r="C9828">
        <v>0.47613937000000001</v>
      </c>
      <c r="D9828">
        <v>0.70649722199999998</v>
      </c>
      <c r="E9828">
        <f t="shared" si="1386"/>
        <v>4.8687489999998945E-2</v>
      </c>
      <c r="F9828">
        <f t="shared" si="1387"/>
        <v>0.47613937000000001</v>
      </c>
      <c r="G9828">
        <f t="shared" si="1388"/>
        <v>0.70649722199999998</v>
      </c>
      <c r="H9828">
        <f t="shared" si="1380"/>
        <v>0.2792811766684371</v>
      </c>
      <c r="I9828">
        <f t="shared" si="1381"/>
        <v>0.68151965735500819</v>
      </c>
      <c r="J9828">
        <f t="shared" si="1382"/>
        <v>0.70649722199999998</v>
      </c>
      <c r="K9828">
        <f t="shared" si="1383"/>
        <v>7.7997975641306783E-2</v>
      </c>
      <c r="L9828">
        <f t="shared" si="1384"/>
        <v>0.46446904336128775</v>
      </c>
      <c r="M9828">
        <f t="shared" si="1385"/>
        <v>0.49913832469371727</v>
      </c>
    </row>
    <row r="9829" spans="1:13" x14ac:dyDescent="0.2">
      <c r="A9829">
        <v>51.19</v>
      </c>
      <c r="B9829">
        <v>9.8268243460000004</v>
      </c>
      <c r="C9829">
        <v>0.63492539000000003</v>
      </c>
      <c r="D9829">
        <v>0.12679132900000001</v>
      </c>
      <c r="E9829">
        <f t="shared" si="1386"/>
        <v>1.6824345999999935E-2</v>
      </c>
      <c r="F9829">
        <f t="shared" si="1387"/>
        <v>0.63492539000000003</v>
      </c>
      <c r="G9829">
        <f t="shared" si="1388"/>
        <v>0.12679132900000001</v>
      </c>
      <c r="H9829">
        <f t="shared" si="1380"/>
        <v>0.24741803266843806</v>
      </c>
      <c r="I9829">
        <f t="shared" si="1381"/>
        <v>0.84030567735500827</v>
      </c>
      <c r="J9829">
        <f t="shared" si="1382"/>
        <v>0.12679132900000001</v>
      </c>
      <c r="K9829">
        <f t="shared" si="1383"/>
        <v>6.1215682889520284E-2</v>
      </c>
      <c r="L9829">
        <f t="shared" si="1384"/>
        <v>0.70611363139505923</v>
      </c>
      <c r="M9829">
        <f t="shared" si="1385"/>
        <v>1.6076041109586242E-2</v>
      </c>
    </row>
    <row r="9830" spans="1:13" x14ac:dyDescent="0.2">
      <c r="A9830">
        <v>51.195</v>
      </c>
      <c r="B9830">
        <v>9.8406449689999995</v>
      </c>
      <c r="C9830">
        <v>-0.69533597800000002</v>
      </c>
      <c r="D9830">
        <v>0.547640079</v>
      </c>
      <c r="E9830">
        <f t="shared" si="1386"/>
        <v>3.0644968999999023E-2</v>
      </c>
      <c r="F9830">
        <f t="shared" si="1387"/>
        <v>-0.69533597800000002</v>
      </c>
      <c r="G9830">
        <f t="shared" si="1388"/>
        <v>0.547640079</v>
      </c>
      <c r="H9830">
        <f t="shared" si="1380"/>
        <v>0.26123865566843718</v>
      </c>
      <c r="I9830">
        <f t="shared" si="1381"/>
        <v>-0.48995569064499178</v>
      </c>
      <c r="J9830">
        <f t="shared" si="1382"/>
        <v>0.547640079</v>
      </c>
      <c r="K9830">
        <f t="shared" si="1383"/>
        <v>6.824563521545228E-2</v>
      </c>
      <c r="L9830">
        <f t="shared" si="1384"/>
        <v>0.2400565787954109</v>
      </c>
      <c r="M9830">
        <f t="shared" si="1385"/>
        <v>0.29990965612712622</v>
      </c>
    </row>
    <row r="9831" spans="1:13" x14ac:dyDescent="0.2">
      <c r="A9831">
        <v>51.2</v>
      </c>
      <c r="B9831">
        <v>9.8371566959999992</v>
      </c>
      <c r="C9831">
        <v>0.54897235799999999</v>
      </c>
      <c r="D9831">
        <v>0.416862279</v>
      </c>
      <c r="E9831">
        <f t="shared" si="1386"/>
        <v>2.7156695999998703E-2</v>
      </c>
      <c r="F9831">
        <f t="shared" si="1387"/>
        <v>0.54897235799999999</v>
      </c>
      <c r="G9831">
        <f t="shared" si="1388"/>
        <v>0.416862279</v>
      </c>
      <c r="H9831">
        <f t="shared" si="1380"/>
        <v>0.25775038266843686</v>
      </c>
      <c r="I9831">
        <f t="shared" si="1381"/>
        <v>0.75435264535500823</v>
      </c>
      <c r="J9831">
        <f t="shared" si="1382"/>
        <v>0.416862279</v>
      </c>
      <c r="K9831">
        <f t="shared" si="1383"/>
        <v>6.6435259765725632E-2</v>
      </c>
      <c r="L9831">
        <f t="shared" si="1384"/>
        <v>0.56904791355409878</v>
      </c>
      <c r="M9831">
        <f t="shared" si="1385"/>
        <v>0.17377415965307386</v>
      </c>
    </row>
    <row r="9832" spans="1:13" x14ac:dyDescent="0.2">
      <c r="A9832">
        <v>51.204999999999998</v>
      </c>
      <c r="B9832">
        <v>9.8313043960000002</v>
      </c>
      <c r="C9832">
        <v>-0.68665897499999995</v>
      </c>
      <c r="D9832">
        <v>0.57465306500000002</v>
      </c>
      <c r="E9832">
        <f t="shared" si="1386"/>
        <v>2.130439599999967E-2</v>
      </c>
      <c r="F9832">
        <f t="shared" si="1387"/>
        <v>-0.68665897499999995</v>
      </c>
      <c r="G9832">
        <f t="shared" si="1388"/>
        <v>0.57465306500000002</v>
      </c>
      <c r="H9832">
        <f t="shared" si="1380"/>
        <v>0.25189808266843783</v>
      </c>
      <c r="I9832">
        <f t="shared" si="1381"/>
        <v>-0.48127868764499171</v>
      </c>
      <c r="J9832">
        <f t="shared" si="1382"/>
        <v>0.57465306500000002</v>
      </c>
      <c r="K9832">
        <f t="shared" si="1383"/>
        <v>6.3452644052035143E-2</v>
      </c>
      <c r="L9832">
        <f t="shared" si="1384"/>
        <v>0.23162917518128551</v>
      </c>
      <c r="M9832">
        <f t="shared" si="1385"/>
        <v>0.33022614511389425</v>
      </c>
    </row>
    <row r="9833" spans="1:13" x14ac:dyDescent="0.2">
      <c r="A9833">
        <v>51.21</v>
      </c>
      <c r="B9833">
        <v>9.7900712750000007</v>
      </c>
      <c r="C9833">
        <v>0.63510753799999997</v>
      </c>
      <c r="D9833">
        <v>0.10296876000000001</v>
      </c>
      <c r="E9833">
        <f t="shared" si="1386"/>
        <v>-1.9928724999999758E-2</v>
      </c>
      <c r="F9833">
        <f t="shared" si="1387"/>
        <v>0.63510753799999997</v>
      </c>
      <c r="G9833">
        <f t="shared" si="1388"/>
        <v>0.10296876000000001</v>
      </c>
      <c r="H9833">
        <f t="shared" si="1380"/>
        <v>0.21066496166843837</v>
      </c>
      <c r="I9833">
        <f t="shared" si="1381"/>
        <v>0.84048782535500821</v>
      </c>
      <c r="J9833">
        <f t="shared" si="1382"/>
        <v>0.10296876000000001</v>
      </c>
      <c r="K9833">
        <f t="shared" si="1383"/>
        <v>4.4379726074764606E-2</v>
      </c>
      <c r="L9833">
        <f t="shared" si="1384"/>
        <v>0.70641978456999077</v>
      </c>
      <c r="M9833">
        <f t="shared" si="1385"/>
        <v>1.0602565535937601E-2</v>
      </c>
    </row>
    <row r="9834" spans="1:13" x14ac:dyDescent="0.2">
      <c r="A9834">
        <v>51.215000000000003</v>
      </c>
      <c r="B9834">
        <v>9.9349468499999993</v>
      </c>
      <c r="C9834">
        <v>-0.61308036099999996</v>
      </c>
      <c r="D9834">
        <v>0.18583639699999999</v>
      </c>
      <c r="E9834">
        <f t="shared" si="1386"/>
        <v>0.12494684999999883</v>
      </c>
      <c r="F9834">
        <f t="shared" si="1387"/>
        <v>-0.61308036099999996</v>
      </c>
      <c r="G9834">
        <f t="shared" si="1388"/>
        <v>0.18583639699999999</v>
      </c>
      <c r="H9834">
        <f t="shared" si="1380"/>
        <v>0.35554053666843699</v>
      </c>
      <c r="I9834">
        <f t="shared" si="1381"/>
        <v>-0.40770007364499172</v>
      </c>
      <c r="J9834">
        <f t="shared" si="1382"/>
        <v>0.18583639699999999</v>
      </c>
      <c r="K9834">
        <f t="shared" si="1383"/>
        <v>0.12640907321448019</v>
      </c>
      <c r="L9834">
        <f t="shared" si="1384"/>
        <v>0.16621935005013166</v>
      </c>
      <c r="M9834">
        <f t="shared" si="1385"/>
        <v>3.4535166449941604E-2</v>
      </c>
    </row>
    <row r="9835" spans="1:13" x14ac:dyDescent="0.2">
      <c r="A9835">
        <v>51.22</v>
      </c>
      <c r="B9835">
        <v>9.8833005170000003</v>
      </c>
      <c r="C9835">
        <v>1.0741087650000001</v>
      </c>
      <c r="D9835">
        <v>0.78896032800000004</v>
      </c>
      <c r="E9835">
        <f t="shared" si="1386"/>
        <v>7.3300516999999843E-2</v>
      </c>
      <c r="F9835">
        <f t="shared" si="1387"/>
        <v>1.0741087650000001</v>
      </c>
      <c r="G9835">
        <f t="shared" si="1388"/>
        <v>0.78896032800000004</v>
      </c>
      <c r="H9835">
        <f t="shared" si="1380"/>
        <v>0.303894203668438</v>
      </c>
      <c r="I9835">
        <f t="shared" si="1381"/>
        <v>1.2794890523550082</v>
      </c>
      <c r="J9835">
        <f t="shared" si="1382"/>
        <v>0.78896032800000004</v>
      </c>
      <c r="K9835">
        <f t="shared" si="1383"/>
        <v>9.2351687023274079E-2</v>
      </c>
      <c r="L9835">
        <f t="shared" si="1384"/>
        <v>1.6370922350963169</v>
      </c>
      <c r="M9835">
        <f t="shared" si="1385"/>
        <v>0.6224583991578676</v>
      </c>
    </row>
    <row r="9836" spans="1:13" x14ac:dyDescent="0.2">
      <c r="A9836">
        <v>51.225000000000001</v>
      </c>
      <c r="B9836">
        <v>9.8339674880000008</v>
      </c>
      <c r="C9836">
        <v>-0.67978445200000004</v>
      </c>
      <c r="D9836">
        <v>0.51356861200000004</v>
      </c>
      <c r="E9836">
        <f t="shared" si="1386"/>
        <v>2.3967488000000259E-2</v>
      </c>
      <c r="F9836">
        <f t="shared" si="1387"/>
        <v>-0.67978445200000004</v>
      </c>
      <c r="G9836">
        <f t="shared" si="1388"/>
        <v>0.51356861200000004</v>
      </c>
      <c r="H9836">
        <f t="shared" si="1380"/>
        <v>0.25456117466843842</v>
      </c>
      <c r="I9836">
        <f t="shared" si="1381"/>
        <v>-0.4744041646449918</v>
      </c>
      <c r="J9836">
        <f t="shared" si="1382"/>
        <v>0.51356861200000004</v>
      </c>
      <c r="K9836">
        <f t="shared" si="1383"/>
        <v>6.4801391648575207E-2</v>
      </c>
      <c r="L9836">
        <f t="shared" si="1384"/>
        <v>0.22505931143251248</v>
      </c>
      <c r="M9836">
        <f t="shared" si="1385"/>
        <v>0.26375271923160659</v>
      </c>
    </row>
    <row r="9837" spans="1:13" x14ac:dyDescent="0.2">
      <c r="A9837">
        <v>51.23</v>
      </c>
      <c r="B9837">
        <v>9.8675821260000003</v>
      </c>
      <c r="C9837">
        <v>-2.2842314999999998E-2</v>
      </c>
      <c r="D9837">
        <v>0.352310187</v>
      </c>
      <c r="E9837">
        <f t="shared" si="1386"/>
        <v>5.7582125999999789E-2</v>
      </c>
      <c r="F9837">
        <f t="shared" si="1387"/>
        <v>-2.2842314999999998E-2</v>
      </c>
      <c r="G9837">
        <f t="shared" si="1388"/>
        <v>0.352310187</v>
      </c>
      <c r="H9837">
        <f t="shared" si="1380"/>
        <v>0.28817581266843795</v>
      </c>
      <c r="I9837">
        <f t="shared" si="1381"/>
        <v>0.18253797235500824</v>
      </c>
      <c r="J9837">
        <f t="shared" si="1382"/>
        <v>0.352310187</v>
      </c>
      <c r="K9837">
        <f t="shared" si="1383"/>
        <v>8.3045299007114645E-2</v>
      </c>
      <c r="L9837">
        <f t="shared" si="1384"/>
        <v>3.3320111351477749E-2</v>
      </c>
      <c r="M9837">
        <f t="shared" si="1385"/>
        <v>0.12412246786397496</v>
      </c>
    </row>
    <row r="9838" spans="1:13" x14ac:dyDescent="0.2">
      <c r="A9838">
        <v>51.234999999999999</v>
      </c>
      <c r="B9838">
        <v>9.8290203530000007</v>
      </c>
      <c r="C9838">
        <v>-6.7095732000000005E-2</v>
      </c>
      <c r="D9838">
        <v>0.30935791099999999</v>
      </c>
      <c r="E9838">
        <f t="shared" si="1386"/>
        <v>1.9020353000000156E-2</v>
      </c>
      <c r="F9838">
        <f t="shared" si="1387"/>
        <v>-6.7095732000000005E-2</v>
      </c>
      <c r="G9838">
        <f t="shared" si="1388"/>
        <v>0.30935791099999999</v>
      </c>
      <c r="H9838">
        <f t="shared" si="1380"/>
        <v>0.24961403966843829</v>
      </c>
      <c r="I9838">
        <f t="shared" si="1381"/>
        <v>0.13828455535500822</v>
      </c>
      <c r="J9838">
        <f t="shared" si="1382"/>
        <v>0.30935791099999999</v>
      </c>
      <c r="K9838">
        <f t="shared" si="1383"/>
        <v>6.2307168799596684E-2</v>
      </c>
      <c r="L9838">
        <f t="shared" si="1384"/>
        <v>1.9122618249732333E-2</v>
      </c>
      <c r="M9838">
        <f t="shared" si="1385"/>
        <v>9.5702317098283918E-2</v>
      </c>
    </row>
    <row r="9839" spans="1:13" x14ac:dyDescent="0.2">
      <c r="A9839">
        <v>51.24</v>
      </c>
      <c r="B9839">
        <v>9.7827532779999995</v>
      </c>
      <c r="C9839">
        <v>5.7884820000000002E-3</v>
      </c>
      <c r="D9839">
        <v>0.27736495799999999</v>
      </c>
      <c r="E9839">
        <f t="shared" si="1386"/>
        <v>-2.7246722000001E-2</v>
      </c>
      <c r="F9839">
        <f t="shared" si="1387"/>
        <v>5.7884820000000002E-3</v>
      </c>
      <c r="G9839">
        <f t="shared" si="1388"/>
        <v>0.27736495799999999</v>
      </c>
      <c r="H9839">
        <f t="shared" si="1380"/>
        <v>0.20334696466843713</v>
      </c>
      <c r="I9839">
        <f t="shared" si="1381"/>
        <v>0.21116876935500825</v>
      </c>
      <c r="J9839">
        <f t="shared" si="1382"/>
        <v>0.27736495799999999</v>
      </c>
      <c r="K9839">
        <f t="shared" si="1383"/>
        <v>4.1349988039866621E-2</v>
      </c>
      <c r="L9839">
        <f t="shared" si="1384"/>
        <v>4.4592249150908675E-2</v>
      </c>
      <c r="M9839">
        <f t="shared" si="1385"/>
        <v>7.6931319926341765E-2</v>
      </c>
    </row>
    <row r="9840" spans="1:13" x14ac:dyDescent="0.2">
      <c r="A9840">
        <v>51.244999999999997</v>
      </c>
      <c r="B9840">
        <v>9.8240698359999996</v>
      </c>
      <c r="C9840">
        <v>-6.6258002999999996E-2</v>
      </c>
      <c r="D9840">
        <v>0.66418098199999998</v>
      </c>
      <c r="E9840">
        <f t="shared" si="1386"/>
        <v>1.4069835999999114E-2</v>
      </c>
      <c r="F9840">
        <f t="shared" si="1387"/>
        <v>-6.6258002999999996E-2</v>
      </c>
      <c r="G9840">
        <f t="shared" si="1388"/>
        <v>0.66418098199999998</v>
      </c>
      <c r="H9840">
        <f t="shared" si="1380"/>
        <v>0.24466352266843724</v>
      </c>
      <c r="I9840">
        <f t="shared" si="1381"/>
        <v>0.13912228435500823</v>
      </c>
      <c r="J9840">
        <f t="shared" si="1382"/>
        <v>0.66418098199999998</v>
      </c>
      <c r="K9840">
        <f t="shared" si="1383"/>
        <v>5.9860239324528906E-2</v>
      </c>
      <c r="L9840">
        <f t="shared" si="1384"/>
        <v>1.9355010004155768E-2</v>
      </c>
      <c r="M9840">
        <f t="shared" si="1385"/>
        <v>0.44113637685048429</v>
      </c>
    </row>
    <row r="9841" spans="1:13" x14ac:dyDescent="0.2">
      <c r="A9841">
        <v>51.25</v>
      </c>
      <c r="B9841">
        <v>9.8215009660000003</v>
      </c>
      <c r="C9841">
        <v>0.64167930299999998</v>
      </c>
      <c r="D9841">
        <v>0.15991231</v>
      </c>
      <c r="E9841">
        <f t="shared" si="1386"/>
        <v>1.1500965999999835E-2</v>
      </c>
      <c r="F9841">
        <f t="shared" si="1387"/>
        <v>0.64167930299999998</v>
      </c>
      <c r="G9841">
        <f t="shared" si="1388"/>
        <v>0.15991231</v>
      </c>
      <c r="H9841">
        <f t="shared" si="1380"/>
        <v>0.24209465266843797</v>
      </c>
      <c r="I9841">
        <f t="shared" si="1381"/>
        <v>0.84705959035500822</v>
      </c>
      <c r="J9841">
        <f t="shared" si="1382"/>
        <v>0.15991231</v>
      </c>
      <c r="K9841">
        <f t="shared" si="1383"/>
        <v>5.8609820850651619E-2</v>
      </c>
      <c r="L9841">
        <f t="shared" si="1384"/>
        <v>0.71750994961239434</v>
      </c>
      <c r="M9841">
        <f t="shared" si="1385"/>
        <v>2.5571946889536099E-2</v>
      </c>
    </row>
    <row r="9842" spans="1:13" x14ac:dyDescent="0.2">
      <c r="A9842">
        <v>51.255000000000003</v>
      </c>
      <c r="B9842">
        <v>9.8352078200000008</v>
      </c>
      <c r="C9842">
        <v>-0.67918554200000003</v>
      </c>
      <c r="D9842">
        <v>0.49985933900000001</v>
      </c>
      <c r="E9842">
        <f t="shared" si="1386"/>
        <v>2.5207820000000325E-2</v>
      </c>
      <c r="F9842">
        <f t="shared" si="1387"/>
        <v>-0.67918554200000003</v>
      </c>
      <c r="G9842">
        <f t="shared" si="1388"/>
        <v>0.49985933900000001</v>
      </c>
      <c r="H9842">
        <f t="shared" si="1380"/>
        <v>0.25580150666843848</v>
      </c>
      <c r="I9842">
        <f t="shared" si="1381"/>
        <v>-0.47380525464499179</v>
      </c>
      <c r="J9842">
        <f t="shared" si="1382"/>
        <v>0.49985933900000001</v>
      </c>
      <c r="K9842">
        <f t="shared" si="1383"/>
        <v>6.5434410813843172E-2</v>
      </c>
      <c r="L9842">
        <f t="shared" si="1384"/>
        <v>0.22449141932920552</v>
      </c>
      <c r="M9842">
        <f t="shared" si="1385"/>
        <v>0.24985935878551693</v>
      </c>
    </row>
    <row r="9843" spans="1:13" x14ac:dyDescent="0.2">
      <c r="A9843">
        <v>51.26</v>
      </c>
      <c r="B9843">
        <v>9.8230745800000001</v>
      </c>
      <c r="C9843">
        <v>0.59586384599999997</v>
      </c>
      <c r="D9843">
        <v>0.13854428899999999</v>
      </c>
      <c r="E9843">
        <f t="shared" si="1386"/>
        <v>1.3074579999999614E-2</v>
      </c>
      <c r="F9843">
        <f t="shared" si="1387"/>
        <v>0.59586384599999997</v>
      </c>
      <c r="G9843">
        <f t="shared" si="1388"/>
        <v>0.13854428899999999</v>
      </c>
      <c r="H9843">
        <f t="shared" si="1380"/>
        <v>0.24366826666843774</v>
      </c>
      <c r="I9843">
        <f t="shared" si="1381"/>
        <v>0.80124413335500821</v>
      </c>
      <c r="J9843">
        <f t="shared" si="1382"/>
        <v>0.13854428899999999</v>
      </c>
      <c r="K9843">
        <f t="shared" si="1383"/>
        <v>5.9374224181200891E-2</v>
      </c>
      <c r="L9843">
        <f t="shared" si="1384"/>
        <v>0.64199216123581815</v>
      </c>
      <c r="M9843">
        <f t="shared" si="1385"/>
        <v>1.9194520014515517E-2</v>
      </c>
    </row>
    <row r="9844" spans="1:13" x14ac:dyDescent="0.2">
      <c r="A9844">
        <v>51.265000000000001</v>
      </c>
      <c r="B9844">
        <v>9.8100033589999995</v>
      </c>
      <c r="C9844">
        <v>-0.112210037</v>
      </c>
      <c r="D9844">
        <v>0.66835008299999998</v>
      </c>
      <c r="E9844">
        <f t="shared" si="1386"/>
        <v>3.3589999990368824E-6</v>
      </c>
      <c r="F9844">
        <f t="shared" si="1387"/>
        <v>-0.112210037</v>
      </c>
      <c r="G9844">
        <f t="shared" si="1388"/>
        <v>0.66835008299999998</v>
      </c>
      <c r="H9844">
        <f t="shared" si="1380"/>
        <v>0.23059704566843717</v>
      </c>
      <c r="I9844">
        <f t="shared" si="1381"/>
        <v>9.3170250355008241E-2</v>
      </c>
      <c r="J9844">
        <f t="shared" si="1382"/>
        <v>0.66835008299999998</v>
      </c>
      <c r="K9844">
        <f t="shared" si="1383"/>
        <v>5.3174997471011294E-2</v>
      </c>
      <c r="L9844">
        <f t="shared" si="1384"/>
        <v>8.6806955512149127E-3</v>
      </c>
      <c r="M9844">
        <f t="shared" si="1385"/>
        <v>0.44669183344610686</v>
      </c>
    </row>
    <row r="9845" spans="1:13" x14ac:dyDescent="0.2">
      <c r="A9845">
        <v>51.27</v>
      </c>
      <c r="B9845">
        <v>9.8434573010000008</v>
      </c>
      <c r="C9845">
        <v>-1.9351125E-2</v>
      </c>
      <c r="D9845">
        <v>0.37446335600000002</v>
      </c>
      <c r="E9845">
        <f t="shared" si="1386"/>
        <v>3.3457301000000328E-2</v>
      </c>
      <c r="F9845">
        <f t="shared" si="1387"/>
        <v>-1.9351125E-2</v>
      </c>
      <c r="G9845">
        <f t="shared" si="1388"/>
        <v>0.37446335600000002</v>
      </c>
      <c r="H9845">
        <f t="shared" si="1380"/>
        <v>0.26405098766843849</v>
      </c>
      <c r="I9845">
        <f t="shared" si="1381"/>
        <v>0.18602916235500824</v>
      </c>
      <c r="J9845">
        <f t="shared" si="1382"/>
        <v>0.37446335600000002</v>
      </c>
      <c r="K9845">
        <f t="shared" si="1383"/>
        <v>6.9722924088677848E-2</v>
      </c>
      <c r="L9845">
        <f t="shared" si="1384"/>
        <v>3.4606849246506019E-2</v>
      </c>
      <c r="M9845">
        <f t="shared" si="1385"/>
        <v>0.14022280498678275</v>
      </c>
    </row>
    <row r="9846" spans="1:13" x14ac:dyDescent="0.2">
      <c r="A9846">
        <v>51.274999999999999</v>
      </c>
      <c r="B9846">
        <v>9.7989590720000006</v>
      </c>
      <c r="C9846">
        <v>-5.0924385000000003E-2</v>
      </c>
      <c r="D9846">
        <v>0.32988045599999999</v>
      </c>
      <c r="E9846">
        <f t="shared" si="1386"/>
        <v>-1.1040927999999894E-2</v>
      </c>
      <c r="F9846">
        <f t="shared" si="1387"/>
        <v>-5.0924385000000003E-2</v>
      </c>
      <c r="G9846">
        <f t="shared" si="1388"/>
        <v>0.32988045599999999</v>
      </c>
      <c r="H9846">
        <f t="shared" si="1380"/>
        <v>0.21955275866843824</v>
      </c>
      <c r="I9846">
        <f t="shared" si="1381"/>
        <v>0.15445590235500822</v>
      </c>
      <c r="J9846">
        <f t="shared" si="1382"/>
        <v>0.32988045599999999</v>
      </c>
      <c r="K9846">
        <f t="shared" si="1383"/>
        <v>4.8203413838921481E-2</v>
      </c>
      <c r="L9846">
        <f t="shared" si="1384"/>
        <v>2.3856625772299835E-2</v>
      </c>
      <c r="M9846">
        <f t="shared" si="1385"/>
        <v>0.10882111525076793</v>
      </c>
    </row>
    <row r="9847" spans="1:13" x14ac:dyDescent="0.2">
      <c r="A9847">
        <v>51.28</v>
      </c>
      <c r="B9847">
        <v>9.8463908900000003</v>
      </c>
      <c r="C9847">
        <v>-0.700805703</v>
      </c>
      <c r="D9847">
        <v>0.20222392</v>
      </c>
      <c r="E9847">
        <f t="shared" si="1386"/>
        <v>3.6390889999999843E-2</v>
      </c>
      <c r="F9847">
        <f t="shared" si="1387"/>
        <v>-0.700805703</v>
      </c>
      <c r="G9847">
        <f t="shared" si="1388"/>
        <v>0.20222392</v>
      </c>
      <c r="H9847">
        <f t="shared" si="1380"/>
        <v>0.266984576668438</v>
      </c>
      <c r="I9847">
        <f t="shared" si="1381"/>
        <v>-0.49542541564499176</v>
      </c>
      <c r="J9847">
        <f t="shared" si="1382"/>
        <v>0.20222392</v>
      </c>
      <c r="K9847">
        <f t="shared" si="1383"/>
        <v>7.1280764178825048E-2</v>
      </c>
      <c r="L9847">
        <f t="shared" si="1384"/>
        <v>0.24544634246701286</v>
      </c>
      <c r="M9847">
        <f t="shared" si="1385"/>
        <v>4.08945138201664E-2</v>
      </c>
    </row>
    <row r="9848" spans="1:13" x14ac:dyDescent="0.2">
      <c r="A9848">
        <v>51.284999999999997</v>
      </c>
      <c r="B9848">
        <v>9.8128654409999996</v>
      </c>
      <c r="C9848">
        <v>1.0975774599999999</v>
      </c>
      <c r="D9848">
        <v>0.84365889100000002</v>
      </c>
      <c r="E9848">
        <f t="shared" si="1386"/>
        <v>2.8654409999990804E-3</v>
      </c>
      <c r="F9848">
        <f t="shared" si="1387"/>
        <v>1.0975774599999999</v>
      </c>
      <c r="G9848">
        <f t="shared" si="1388"/>
        <v>0.84365889100000002</v>
      </c>
      <c r="H9848">
        <f t="shared" si="1380"/>
        <v>0.23345912766843721</v>
      </c>
      <c r="I9848">
        <f t="shared" si="1381"/>
        <v>1.3029577473550082</v>
      </c>
      <c r="J9848">
        <f t="shared" si="1382"/>
        <v>0.84365889100000002</v>
      </c>
      <c r="K9848">
        <f t="shared" si="1383"/>
        <v>5.4503164291707665E-2</v>
      </c>
      <c r="L9848">
        <f t="shared" si="1384"/>
        <v>1.6976988913924376</v>
      </c>
      <c r="M9848">
        <f t="shared" si="1385"/>
        <v>0.71176032436334991</v>
      </c>
    </row>
    <row r="9849" spans="1:13" x14ac:dyDescent="0.2">
      <c r="A9849">
        <v>51.29</v>
      </c>
      <c r="B9849">
        <v>9.7812637020000004</v>
      </c>
      <c r="C9849">
        <v>-0.52926698999999999</v>
      </c>
      <c r="D9849">
        <v>-0.34570666100000003</v>
      </c>
      <c r="E9849">
        <f t="shared" si="1386"/>
        <v>-2.8736298000000104E-2</v>
      </c>
      <c r="F9849">
        <f t="shared" si="1387"/>
        <v>-0.52926698999999999</v>
      </c>
      <c r="G9849">
        <f t="shared" si="1388"/>
        <v>-0.34570666100000003</v>
      </c>
      <c r="H9849">
        <f t="shared" si="1380"/>
        <v>0.20185738866843803</v>
      </c>
      <c r="I9849">
        <f t="shared" si="1381"/>
        <v>-0.32388670264499175</v>
      </c>
      <c r="J9849">
        <f t="shared" si="1382"/>
        <v>-0.34570666100000003</v>
      </c>
      <c r="K9849">
        <f t="shared" si="1383"/>
        <v>4.0746405360040851E-2</v>
      </c>
      <c r="L9849">
        <f t="shared" si="1384"/>
        <v>0.1049025961502453</v>
      </c>
      <c r="M9849">
        <f t="shared" si="1385"/>
        <v>0.11951309545976894</v>
      </c>
    </row>
    <row r="9850" spans="1:13" x14ac:dyDescent="0.2">
      <c r="A9850">
        <v>51.295000000000002</v>
      </c>
      <c r="B9850">
        <v>9.8410999629999996</v>
      </c>
      <c r="C9850">
        <v>0.42162508700000001</v>
      </c>
      <c r="D9850">
        <v>0.99137722500000003</v>
      </c>
      <c r="E9850">
        <f t="shared" si="1386"/>
        <v>3.1099962999999065E-2</v>
      </c>
      <c r="F9850">
        <f t="shared" si="1387"/>
        <v>0.42162508700000001</v>
      </c>
      <c r="G9850">
        <f t="shared" si="1388"/>
        <v>0.99137722500000003</v>
      </c>
      <c r="H9850">
        <f t="shared" si="1380"/>
        <v>0.26169364966843722</v>
      </c>
      <c r="I9850">
        <f t="shared" si="1381"/>
        <v>0.62700537435500825</v>
      </c>
      <c r="J9850">
        <f t="shared" si="1382"/>
        <v>0.99137722500000003</v>
      </c>
      <c r="K9850">
        <f t="shared" si="1383"/>
        <v>6.8483566276786756E-2</v>
      </c>
      <c r="L9850">
        <f t="shared" si="1384"/>
        <v>0.39313573947006403</v>
      </c>
      <c r="M9850">
        <f t="shared" si="1385"/>
        <v>0.98282880224870073</v>
      </c>
    </row>
    <row r="9851" spans="1:13" x14ac:dyDescent="0.2">
      <c r="A9851">
        <v>51.3</v>
      </c>
      <c r="B9851">
        <v>9.8529828599999991</v>
      </c>
      <c r="C9851">
        <v>-0.66928126600000004</v>
      </c>
      <c r="D9851">
        <v>0.53895827500000004</v>
      </c>
      <c r="E9851">
        <f t="shared" si="1386"/>
        <v>4.2982859999998624E-2</v>
      </c>
      <c r="F9851">
        <f t="shared" si="1387"/>
        <v>-0.66928126600000004</v>
      </c>
      <c r="G9851">
        <f t="shared" si="1388"/>
        <v>0.53895827500000004</v>
      </c>
      <c r="H9851">
        <f t="shared" si="1380"/>
        <v>0.27357654666843678</v>
      </c>
      <c r="I9851">
        <f t="shared" si="1381"/>
        <v>-0.4639009786449918</v>
      </c>
      <c r="J9851">
        <f t="shared" si="1382"/>
        <v>0.53895827500000004</v>
      </c>
      <c r="K9851">
        <f t="shared" si="1383"/>
        <v>7.4844126887027365E-2</v>
      </c>
      <c r="L9851">
        <f t="shared" si="1384"/>
        <v>0.21520411798778113</v>
      </c>
      <c r="M9851">
        <f t="shared" si="1385"/>
        <v>0.29047602219097568</v>
      </c>
    </row>
    <row r="9852" spans="1:13" x14ac:dyDescent="0.2">
      <c r="A9852">
        <v>51.305</v>
      </c>
      <c r="B9852">
        <v>9.7486596849999998</v>
      </c>
      <c r="C9852">
        <v>0.52382627699999995</v>
      </c>
      <c r="D9852">
        <v>0.390130492</v>
      </c>
      <c r="E9852">
        <f t="shared" si="1386"/>
        <v>-6.13403150000007E-2</v>
      </c>
      <c r="F9852">
        <f t="shared" si="1387"/>
        <v>0.52382627699999995</v>
      </c>
      <c r="G9852">
        <f t="shared" si="1388"/>
        <v>0.390130492</v>
      </c>
      <c r="H9852">
        <f t="shared" si="1380"/>
        <v>0.16925337166843743</v>
      </c>
      <c r="I9852">
        <f t="shared" si="1381"/>
        <v>0.72920656435500819</v>
      </c>
      <c r="J9852">
        <f t="shared" si="1382"/>
        <v>0.390130492</v>
      </c>
      <c r="K9852">
        <f t="shared" si="1383"/>
        <v>2.8646703821134219E-2</v>
      </c>
      <c r="L9852">
        <f t="shared" si="1384"/>
        <v>0.53174221349843476</v>
      </c>
      <c r="M9852">
        <f t="shared" si="1385"/>
        <v>0.15220180078816206</v>
      </c>
    </row>
    <row r="9853" spans="1:13" x14ac:dyDescent="0.2">
      <c r="A9853">
        <v>51.31</v>
      </c>
      <c r="B9853">
        <v>9.7834752730000005</v>
      </c>
      <c r="C9853">
        <v>-0.70428252300000005</v>
      </c>
      <c r="D9853">
        <v>0.240757892</v>
      </c>
      <c r="E9853">
        <f t="shared" si="1386"/>
        <v>-2.652472699999997E-2</v>
      </c>
      <c r="F9853">
        <f t="shared" si="1387"/>
        <v>-0.70428252300000005</v>
      </c>
      <c r="G9853">
        <f t="shared" si="1388"/>
        <v>0.240757892</v>
      </c>
      <c r="H9853">
        <f t="shared" si="1380"/>
        <v>0.20406895966843816</v>
      </c>
      <c r="I9853">
        <f t="shared" si="1381"/>
        <v>-0.49890223564499181</v>
      </c>
      <c r="J9853">
        <f t="shared" si="1382"/>
        <v>0.240757892</v>
      </c>
      <c r="K9853">
        <f t="shared" si="1383"/>
        <v>4.1644140300158637E-2</v>
      </c>
      <c r="L9853">
        <f t="shared" si="1384"/>
        <v>0.24890344073157095</v>
      </c>
      <c r="M9853">
        <f t="shared" si="1385"/>
        <v>5.7964362560283665E-2</v>
      </c>
    </row>
    <row r="9854" spans="1:13" x14ac:dyDescent="0.2">
      <c r="A9854">
        <v>51.314999999999998</v>
      </c>
      <c r="B9854">
        <v>9.8405123650000004</v>
      </c>
      <c r="C9854">
        <v>0.53095157000000004</v>
      </c>
      <c r="D9854">
        <v>0.46157187999999999</v>
      </c>
      <c r="E9854">
        <f t="shared" si="1386"/>
        <v>3.0512364999999875E-2</v>
      </c>
      <c r="F9854">
        <f t="shared" si="1387"/>
        <v>0.53095157000000004</v>
      </c>
      <c r="G9854">
        <f t="shared" si="1388"/>
        <v>0.46157187999999999</v>
      </c>
      <c r="H9854">
        <f t="shared" si="1380"/>
        <v>0.26110605166843803</v>
      </c>
      <c r="I9854">
        <f t="shared" si="1381"/>
        <v>0.73633185735500828</v>
      </c>
      <c r="J9854">
        <f t="shared" si="1382"/>
        <v>0.46157187999999999</v>
      </c>
      <c r="K9854">
        <f t="shared" si="1383"/>
        <v>6.8176370217881033E-2</v>
      </c>
      <c r="L9854">
        <f t="shared" si="1384"/>
        <v>0.54218460415587622</v>
      </c>
      <c r="M9854">
        <f t="shared" si="1385"/>
        <v>0.2130486004067344</v>
      </c>
    </row>
    <row r="9855" spans="1:13" x14ac:dyDescent="0.2">
      <c r="A9855">
        <v>51.32</v>
      </c>
      <c r="B9855">
        <v>9.8402555330000006</v>
      </c>
      <c r="C9855">
        <v>-0.139356651</v>
      </c>
      <c r="D9855">
        <v>0.61397270400000004</v>
      </c>
      <c r="E9855">
        <f t="shared" si="1386"/>
        <v>3.0255533000000057E-2</v>
      </c>
      <c r="F9855">
        <f t="shared" si="1387"/>
        <v>-0.139356651</v>
      </c>
      <c r="G9855">
        <f t="shared" si="1388"/>
        <v>0.61397270400000004</v>
      </c>
      <c r="H9855">
        <f t="shared" si="1380"/>
        <v>0.26084921966843821</v>
      </c>
      <c r="I9855">
        <f t="shared" si="1381"/>
        <v>6.6023636355008242E-2</v>
      </c>
      <c r="J9855">
        <f t="shared" si="1382"/>
        <v>0.61397270400000004</v>
      </c>
      <c r="K9855">
        <f t="shared" si="1383"/>
        <v>6.8042315401633136E-2</v>
      </c>
      <c r="L9855">
        <f t="shared" si="1384"/>
        <v>4.3591205575383664E-3</v>
      </c>
      <c r="M9855">
        <f t="shared" si="1385"/>
        <v>0.37696248125707166</v>
      </c>
    </row>
    <row r="9856" spans="1:13" x14ac:dyDescent="0.2">
      <c r="A9856">
        <v>51.325000000000003</v>
      </c>
      <c r="B9856">
        <v>9.8267040609999992</v>
      </c>
      <c r="C9856">
        <v>7.2688961999999996E-2</v>
      </c>
      <c r="D9856">
        <v>-0.26821029099999999</v>
      </c>
      <c r="E9856">
        <f t="shared" si="1386"/>
        <v>1.670406099999866E-2</v>
      </c>
      <c r="F9856">
        <f t="shared" si="1387"/>
        <v>7.2688961999999996E-2</v>
      </c>
      <c r="G9856">
        <f t="shared" si="1388"/>
        <v>-0.26821029099999999</v>
      </c>
      <c r="H9856">
        <f t="shared" si="1380"/>
        <v>0.24729774766843679</v>
      </c>
      <c r="I9856">
        <f t="shared" si="1381"/>
        <v>0.27806924935500821</v>
      </c>
      <c r="J9856">
        <f t="shared" si="1382"/>
        <v>-0.26821029099999999</v>
      </c>
      <c r="K9856">
        <f t="shared" si="1383"/>
        <v>6.1156176001881835E-2</v>
      </c>
      <c r="L9856">
        <f t="shared" si="1384"/>
        <v>7.7322507436857729E-2</v>
      </c>
      <c r="M9856">
        <f t="shared" si="1385"/>
        <v>7.1936760198304681E-2</v>
      </c>
    </row>
    <row r="9857" spans="1:13" x14ac:dyDescent="0.2">
      <c r="A9857">
        <v>51.33</v>
      </c>
      <c r="B9857">
        <v>9.788087784</v>
      </c>
      <c r="C9857">
        <v>1.6542154E-2</v>
      </c>
      <c r="D9857">
        <v>0.354387438</v>
      </c>
      <c r="E9857">
        <f t="shared" si="1386"/>
        <v>-2.1912216000000484E-2</v>
      </c>
      <c r="F9857">
        <f t="shared" si="1387"/>
        <v>1.6542154E-2</v>
      </c>
      <c r="G9857">
        <f t="shared" si="1388"/>
        <v>0.354387438</v>
      </c>
      <c r="H9857">
        <f t="shared" si="1380"/>
        <v>0.20868147066843765</v>
      </c>
      <c r="I9857">
        <f t="shared" si="1381"/>
        <v>0.22192244135500824</v>
      </c>
      <c r="J9857">
        <f t="shared" si="1382"/>
        <v>0.354387438</v>
      </c>
      <c r="K9857">
        <f t="shared" si="1383"/>
        <v>4.3547956200341999E-2</v>
      </c>
      <c r="L9857">
        <f t="shared" si="1384"/>
        <v>4.924956997696707E-2</v>
      </c>
      <c r="M9857">
        <f t="shared" si="1385"/>
        <v>0.12559045621220385</v>
      </c>
    </row>
    <row r="9858" spans="1:13" x14ac:dyDescent="0.2">
      <c r="A9858">
        <v>51.335000000000001</v>
      </c>
      <c r="B9858">
        <v>9.8551011919999993</v>
      </c>
      <c r="C9858">
        <v>-9.0729881999999998E-2</v>
      </c>
      <c r="D9858">
        <v>0.657068808</v>
      </c>
      <c r="E9858">
        <f t="shared" si="1386"/>
        <v>4.5101191999998846E-2</v>
      </c>
      <c r="F9858">
        <f t="shared" si="1387"/>
        <v>-9.0729881999999998E-2</v>
      </c>
      <c r="G9858">
        <f t="shared" si="1388"/>
        <v>0.657068808</v>
      </c>
      <c r="H9858">
        <f t="shared" si="1380"/>
        <v>0.275694878668437</v>
      </c>
      <c r="I9858">
        <f t="shared" si="1381"/>
        <v>0.11465040535500824</v>
      </c>
      <c r="J9858">
        <f t="shared" si="1382"/>
        <v>0.657068808</v>
      </c>
      <c r="K9858">
        <f t="shared" si="1383"/>
        <v>7.6007666124004197E-2</v>
      </c>
      <c r="L9858">
        <f t="shared" si="1384"/>
        <v>1.3144715448067702E-2</v>
      </c>
      <c r="M9858">
        <f t="shared" si="1385"/>
        <v>0.43173941844654085</v>
      </c>
    </row>
    <row r="9859" spans="1:13" x14ac:dyDescent="0.2">
      <c r="A9859">
        <v>51.34</v>
      </c>
      <c r="B9859">
        <v>9.7084224100000007</v>
      </c>
      <c r="C9859">
        <v>-5.6660257999999998E-2</v>
      </c>
      <c r="D9859">
        <v>0.33526551599999999</v>
      </c>
      <c r="E9859">
        <f t="shared" si="1386"/>
        <v>-0.10157758999999977</v>
      </c>
      <c r="F9859">
        <f t="shared" si="1387"/>
        <v>-5.6660257999999998E-2</v>
      </c>
      <c r="G9859">
        <f t="shared" si="1388"/>
        <v>0.33526551599999999</v>
      </c>
      <c r="H9859">
        <f t="shared" ref="H9859:H9922" si="1389">E9859-$Q$14</f>
        <v>0.12901609666843836</v>
      </c>
      <c r="I9859">
        <f t="shared" ref="I9859:I9922" si="1390">F9859-$Q$15</f>
        <v>0.14872002935500825</v>
      </c>
      <c r="J9859">
        <f t="shared" ref="J9859:J9922" si="1391">G9859-Q9873</f>
        <v>0.33526551599999999</v>
      </c>
      <c r="K9859">
        <f t="shared" ref="K9859:K9922" si="1392">H9859*H9859</f>
        <v>1.664515319955983E-2</v>
      </c>
      <c r="L9859">
        <f t="shared" ref="L9859:L9922" si="1393">I9859*I9859</f>
        <v>2.2117647131354515E-2</v>
      </c>
      <c r="M9859">
        <f t="shared" ref="M9859:M9922" si="1394">J9859*J9859</f>
        <v>0.11240296621874625</v>
      </c>
    </row>
    <row r="9860" spans="1:13" x14ac:dyDescent="0.2">
      <c r="A9860">
        <v>51.344999999999999</v>
      </c>
      <c r="B9860">
        <v>9.8118816839999994</v>
      </c>
      <c r="C9860">
        <v>0.50759836700000005</v>
      </c>
      <c r="D9860">
        <v>0.70273255599999995</v>
      </c>
      <c r="E9860">
        <f t="shared" si="1386"/>
        <v>1.8816839999988844E-3</v>
      </c>
      <c r="F9860">
        <f t="shared" si="1387"/>
        <v>0.50759836700000005</v>
      </c>
      <c r="G9860">
        <f t="shared" si="1388"/>
        <v>0.70273255599999995</v>
      </c>
      <c r="H9860">
        <f t="shared" si="1389"/>
        <v>0.23247537066843701</v>
      </c>
      <c r="I9860">
        <f t="shared" si="1390"/>
        <v>0.71297865435500829</v>
      </c>
      <c r="J9860">
        <f t="shared" si="1391"/>
        <v>0.70273255599999995</v>
      </c>
      <c r="K9860">
        <f t="shared" si="1392"/>
        <v>5.4044797967427186E-2</v>
      </c>
      <c r="L9860">
        <f t="shared" si="1393"/>
        <v>0.50833856156587842</v>
      </c>
      <c r="M9860">
        <f t="shared" si="1394"/>
        <v>0.49383304526229305</v>
      </c>
    </row>
    <row r="9861" spans="1:13" x14ac:dyDescent="0.2">
      <c r="A9861">
        <v>51.35</v>
      </c>
      <c r="B9861">
        <v>9.8528810300000007</v>
      </c>
      <c r="C9861">
        <v>-3.4022518000000002E-2</v>
      </c>
      <c r="D9861">
        <v>0.33655626700000002</v>
      </c>
      <c r="E9861">
        <f t="shared" si="1386"/>
        <v>4.2881030000000209E-2</v>
      </c>
      <c r="F9861">
        <f t="shared" si="1387"/>
        <v>-3.4022518000000002E-2</v>
      </c>
      <c r="G9861">
        <f t="shared" si="1388"/>
        <v>0.33655626700000002</v>
      </c>
      <c r="H9861">
        <f t="shared" si="1389"/>
        <v>0.27347471666843837</v>
      </c>
      <c r="I9861">
        <f t="shared" si="1390"/>
        <v>0.17135776935500824</v>
      </c>
      <c r="J9861">
        <f t="shared" si="1391"/>
        <v>0.33655626700000002</v>
      </c>
      <c r="K9861">
        <f t="shared" si="1392"/>
        <v>7.478842065688264E-2</v>
      </c>
      <c r="L9861">
        <f t="shared" si="1393"/>
        <v>2.9363485118324199E-2</v>
      </c>
      <c r="M9861">
        <f t="shared" si="1394"/>
        <v>0.1132701208569753</v>
      </c>
    </row>
    <row r="9862" spans="1:13" x14ac:dyDescent="0.2">
      <c r="A9862">
        <v>51.354999999999997</v>
      </c>
      <c r="B9862">
        <v>9.8084823480000001</v>
      </c>
      <c r="C9862">
        <v>-3.4820326999999998E-2</v>
      </c>
      <c r="D9862">
        <v>0.30328898700000001</v>
      </c>
      <c r="E9862">
        <f t="shared" si="1386"/>
        <v>-1.5176520000004246E-3</v>
      </c>
      <c r="F9862">
        <f t="shared" si="1387"/>
        <v>-3.4820326999999998E-2</v>
      </c>
      <c r="G9862">
        <f t="shared" si="1388"/>
        <v>0.30328898700000001</v>
      </c>
      <c r="H9862">
        <f t="shared" si="1389"/>
        <v>0.22907603466843771</v>
      </c>
      <c r="I9862">
        <f t="shared" si="1390"/>
        <v>0.17055996035500826</v>
      </c>
      <c r="J9862">
        <f t="shared" si="1391"/>
        <v>0.30328898700000001</v>
      </c>
      <c r="K9862">
        <f t="shared" si="1392"/>
        <v>5.2475829659415274E-2</v>
      </c>
      <c r="L9862">
        <f t="shared" si="1393"/>
        <v>2.9090700076301986E-2</v>
      </c>
      <c r="M9862">
        <f t="shared" si="1394"/>
        <v>9.1984209635486175E-2</v>
      </c>
    </row>
    <row r="9863" spans="1:13" x14ac:dyDescent="0.2">
      <c r="A9863">
        <v>51.36</v>
      </c>
      <c r="B9863">
        <v>9.8418708059999993</v>
      </c>
      <c r="C9863">
        <v>-0.70582931299999996</v>
      </c>
      <c r="D9863">
        <v>0.55565171700000004</v>
      </c>
      <c r="E9863">
        <f t="shared" si="1386"/>
        <v>3.1870805999998808E-2</v>
      </c>
      <c r="F9863">
        <f t="shared" si="1387"/>
        <v>-0.70582931299999996</v>
      </c>
      <c r="G9863">
        <f t="shared" si="1388"/>
        <v>0.55565171700000004</v>
      </c>
      <c r="H9863">
        <f t="shared" si="1389"/>
        <v>0.26246449266843697</v>
      </c>
      <c r="I9863">
        <f t="shared" si="1390"/>
        <v>-0.50044902564499172</v>
      </c>
      <c r="J9863">
        <f t="shared" si="1391"/>
        <v>0.55565171700000004</v>
      </c>
      <c r="K9863">
        <f t="shared" si="1392"/>
        <v>6.8887609911699996E-2</v>
      </c>
      <c r="L9863">
        <f t="shared" si="1393"/>
        <v>0.25044922726902158</v>
      </c>
      <c r="M9863">
        <f t="shared" si="1394"/>
        <v>0.30874883060504815</v>
      </c>
    </row>
    <row r="9864" spans="1:13" x14ac:dyDescent="0.2">
      <c r="A9864">
        <v>51.365000000000002</v>
      </c>
      <c r="B9864">
        <v>9.8581766799999997</v>
      </c>
      <c r="C9864">
        <v>0.56440474200000001</v>
      </c>
      <c r="D9864">
        <v>0.45659504499999998</v>
      </c>
      <c r="E9864">
        <f t="shared" si="1386"/>
        <v>4.8176679999999195E-2</v>
      </c>
      <c r="F9864">
        <f t="shared" si="1387"/>
        <v>0.56440474200000001</v>
      </c>
      <c r="G9864">
        <f t="shared" si="1388"/>
        <v>0.45659504499999998</v>
      </c>
      <c r="H9864">
        <f t="shared" si="1389"/>
        <v>0.27877036666843735</v>
      </c>
      <c r="I9864">
        <f t="shared" si="1390"/>
        <v>0.76978502935500825</v>
      </c>
      <c r="J9864">
        <f t="shared" si="1391"/>
        <v>0.45659504499999998</v>
      </c>
      <c r="K9864">
        <f t="shared" si="1392"/>
        <v>7.7712917332455E-2</v>
      </c>
      <c r="L9864">
        <f t="shared" si="1393"/>
        <v>0.59256899141909092</v>
      </c>
      <c r="M9864">
        <f t="shared" si="1394"/>
        <v>0.20847903511855201</v>
      </c>
    </row>
    <row r="9865" spans="1:13" x14ac:dyDescent="0.2">
      <c r="A9865">
        <v>51.37</v>
      </c>
      <c r="B9865">
        <v>9.7924128750000001</v>
      </c>
      <c r="C9865">
        <v>-1.8730117000000001E-2</v>
      </c>
      <c r="D9865">
        <v>5.9285391999999999E-2</v>
      </c>
      <c r="E9865">
        <f t="shared" si="1386"/>
        <v>-1.758712500000037E-2</v>
      </c>
      <c r="F9865">
        <f t="shared" si="1387"/>
        <v>-1.8730117000000001E-2</v>
      </c>
      <c r="G9865">
        <f t="shared" si="1388"/>
        <v>5.9285391999999999E-2</v>
      </c>
      <c r="H9865">
        <f t="shared" si="1389"/>
        <v>0.21300656166843776</v>
      </c>
      <c r="I9865">
        <f t="shared" si="1390"/>
        <v>0.18665017035500825</v>
      </c>
      <c r="J9865">
        <f t="shared" si="1391"/>
        <v>5.9285391999999999E-2</v>
      </c>
      <c r="K9865">
        <f t="shared" si="1392"/>
        <v>4.5371795313809977E-2</v>
      </c>
      <c r="L9865">
        <f t="shared" si="1393"/>
        <v>3.4838286093553598E-2</v>
      </c>
      <c r="M9865">
        <f t="shared" si="1394"/>
        <v>3.5147577045936641E-3</v>
      </c>
    </row>
    <row r="9866" spans="1:13" x14ac:dyDescent="0.2">
      <c r="A9866">
        <v>51.375</v>
      </c>
      <c r="B9866">
        <v>9.7956276389999992</v>
      </c>
      <c r="C9866">
        <v>-0.131793305</v>
      </c>
      <c r="D9866">
        <v>0.634339184</v>
      </c>
      <c r="E9866">
        <f t="shared" si="1386"/>
        <v>-1.4372361000001277E-2</v>
      </c>
      <c r="F9866">
        <f t="shared" si="1387"/>
        <v>-0.131793305</v>
      </c>
      <c r="G9866">
        <f t="shared" si="1388"/>
        <v>0.634339184</v>
      </c>
      <c r="H9866">
        <f t="shared" si="1389"/>
        <v>0.21622132566843685</v>
      </c>
      <c r="I9866">
        <f t="shared" si="1390"/>
        <v>7.358698235500824E-2</v>
      </c>
      <c r="J9866">
        <f t="shared" si="1391"/>
        <v>0.634339184</v>
      </c>
      <c r="K9866">
        <f t="shared" si="1392"/>
        <v>4.6751661673816232E-2</v>
      </c>
      <c r="L9866">
        <f t="shared" si="1393"/>
        <v>5.4150439721162942E-3</v>
      </c>
      <c r="M9866">
        <f t="shared" si="1394"/>
        <v>0.40238620035778588</v>
      </c>
    </row>
    <row r="9867" spans="1:13" x14ac:dyDescent="0.2">
      <c r="A9867">
        <v>51.38</v>
      </c>
      <c r="B9867">
        <v>9.7882069279999993</v>
      </c>
      <c r="C9867">
        <v>-3.4191035000000002E-2</v>
      </c>
      <c r="D9867">
        <v>4.4873229999999997E-3</v>
      </c>
      <c r="E9867">
        <f t="shared" si="1386"/>
        <v>-2.1793072000001246E-2</v>
      </c>
      <c r="F9867">
        <f t="shared" si="1387"/>
        <v>-3.4191035000000002E-2</v>
      </c>
      <c r="G9867">
        <f t="shared" si="1388"/>
        <v>4.4873229999999997E-3</v>
      </c>
      <c r="H9867">
        <f t="shared" si="1389"/>
        <v>0.20880061466843688</v>
      </c>
      <c r="I9867">
        <f t="shared" si="1390"/>
        <v>0.17118925235500823</v>
      </c>
      <c r="J9867">
        <f t="shared" si="1391"/>
        <v>4.4873229999999997E-3</v>
      </c>
      <c r="K9867">
        <f t="shared" si="1392"/>
        <v>4.3597696685917058E-2</v>
      </c>
      <c r="L9867">
        <f t="shared" si="1393"/>
        <v>2.930576012186669E-2</v>
      </c>
      <c r="M9867">
        <f t="shared" si="1394"/>
        <v>2.0136067706328996E-5</v>
      </c>
    </row>
    <row r="9868" spans="1:13" x14ac:dyDescent="0.2">
      <c r="A9868">
        <v>51.384999999999998</v>
      </c>
      <c r="B9868">
        <v>9.826294098</v>
      </c>
      <c r="C9868">
        <v>-8.4642323000000005E-2</v>
      </c>
      <c r="D9868">
        <v>0.66660836199999995</v>
      </c>
      <c r="E9868">
        <f t="shared" si="1386"/>
        <v>1.6294097999999479E-2</v>
      </c>
      <c r="F9868">
        <f t="shared" si="1387"/>
        <v>-8.4642323000000005E-2</v>
      </c>
      <c r="G9868">
        <f t="shared" si="1388"/>
        <v>0.66660836199999995</v>
      </c>
      <c r="H9868">
        <f t="shared" si="1389"/>
        <v>0.24688778466843761</v>
      </c>
      <c r="I9868">
        <f t="shared" si="1390"/>
        <v>0.12073796435500823</v>
      </c>
      <c r="J9868">
        <f t="shared" si="1391"/>
        <v>0.66660836199999995</v>
      </c>
      <c r="K9868">
        <f t="shared" si="1392"/>
        <v>6.0953578218488819E-2</v>
      </c>
      <c r="L9868">
        <f t="shared" si="1393"/>
        <v>1.4577656036591238E-2</v>
      </c>
      <c r="M9868">
        <f t="shared" si="1394"/>
        <v>0.44436670828832298</v>
      </c>
    </row>
    <row r="9869" spans="1:13" x14ac:dyDescent="0.2">
      <c r="A9869">
        <v>51.39</v>
      </c>
      <c r="B9869">
        <v>9.7559532230000006</v>
      </c>
      <c r="C9869">
        <v>0.52843248200000004</v>
      </c>
      <c r="D9869">
        <v>0.469393695</v>
      </c>
      <c r="E9869">
        <f t="shared" si="1386"/>
        <v>-5.4046776999999935E-2</v>
      </c>
      <c r="F9869">
        <f t="shared" si="1387"/>
        <v>0.52843248200000004</v>
      </c>
      <c r="G9869">
        <f t="shared" si="1388"/>
        <v>0.469393695</v>
      </c>
      <c r="H9869">
        <f t="shared" si="1389"/>
        <v>0.1765469096684382</v>
      </c>
      <c r="I9869">
        <f t="shared" si="1390"/>
        <v>0.73381276935500828</v>
      </c>
      <c r="J9869">
        <f t="shared" si="1391"/>
        <v>0.469393695</v>
      </c>
      <c r="K9869">
        <f t="shared" si="1392"/>
        <v>3.1168811313475677E-2</v>
      </c>
      <c r="L9869">
        <f t="shared" si="1393"/>
        <v>0.5384811804684666</v>
      </c>
      <c r="M9869">
        <f t="shared" si="1394"/>
        <v>0.22033044090575302</v>
      </c>
    </row>
    <row r="9870" spans="1:13" x14ac:dyDescent="0.2">
      <c r="A9870">
        <v>51.395000000000003</v>
      </c>
      <c r="B9870">
        <v>9.783143141</v>
      </c>
      <c r="C9870">
        <v>-1.2275583800000001</v>
      </c>
      <c r="D9870">
        <v>0.149099496</v>
      </c>
      <c r="E9870">
        <f t="shared" si="1386"/>
        <v>-2.6856859000000455E-2</v>
      </c>
      <c r="F9870">
        <f t="shared" si="1387"/>
        <v>-1.2275583800000001</v>
      </c>
      <c r="G9870">
        <f t="shared" si="1388"/>
        <v>0.149099496</v>
      </c>
      <c r="H9870">
        <f t="shared" si="1389"/>
        <v>0.20373682766843768</v>
      </c>
      <c r="I9870">
        <f t="shared" si="1390"/>
        <v>-1.0221780926449919</v>
      </c>
      <c r="J9870">
        <f t="shared" si="1391"/>
        <v>0.149099496</v>
      </c>
      <c r="K9870">
        <f t="shared" si="1392"/>
        <v>4.1508694948398671E-2</v>
      </c>
      <c r="L9870">
        <f t="shared" si="1393"/>
        <v>1.0448480530833537</v>
      </c>
      <c r="M9870">
        <f t="shared" si="1394"/>
        <v>2.2230659707454015E-2</v>
      </c>
    </row>
    <row r="9871" spans="1:13" x14ac:dyDescent="0.2">
      <c r="A9871">
        <v>51.4</v>
      </c>
      <c r="B9871">
        <v>9.8005968649999993</v>
      </c>
      <c r="C9871">
        <v>1.1928486279999999</v>
      </c>
      <c r="D9871">
        <v>0.82346124600000004</v>
      </c>
      <c r="E9871">
        <f t="shared" si="1386"/>
        <v>-9.4031350000012281E-3</v>
      </c>
      <c r="F9871">
        <f t="shared" si="1387"/>
        <v>1.1928486279999999</v>
      </c>
      <c r="G9871">
        <f t="shared" si="1388"/>
        <v>0.82346124600000004</v>
      </c>
      <c r="H9871">
        <f t="shared" si="1389"/>
        <v>0.2211905516684369</v>
      </c>
      <c r="I9871">
        <f t="shared" si="1390"/>
        <v>1.3982289153550083</v>
      </c>
      <c r="J9871">
        <f t="shared" si="1391"/>
        <v>0.82346124600000004</v>
      </c>
      <c r="K9871">
        <f t="shared" si="1392"/>
        <v>4.8925260147387455E-2</v>
      </c>
      <c r="L9871">
        <f t="shared" si="1393"/>
        <v>1.9550440997348428</v>
      </c>
      <c r="M9871">
        <f t="shared" si="1394"/>
        <v>0.67808842366387256</v>
      </c>
    </row>
    <row r="9872" spans="1:13" x14ac:dyDescent="0.2">
      <c r="A9872">
        <v>51.405000000000001</v>
      </c>
      <c r="B9872">
        <v>9.8367348450000005</v>
      </c>
      <c r="C9872">
        <v>-0.62972984399999998</v>
      </c>
      <c r="D9872">
        <v>0.25329895699999999</v>
      </c>
      <c r="E9872">
        <f t="shared" si="1386"/>
        <v>2.6734845000000007E-2</v>
      </c>
      <c r="F9872">
        <f t="shared" si="1387"/>
        <v>-0.62972984399999998</v>
      </c>
      <c r="G9872">
        <f t="shared" si="1388"/>
        <v>0.25329895699999999</v>
      </c>
      <c r="H9872">
        <f t="shared" si="1389"/>
        <v>0.25732853166843817</v>
      </c>
      <c r="I9872">
        <f t="shared" si="1390"/>
        <v>-0.42434955664499174</v>
      </c>
      <c r="J9872">
        <f t="shared" si="1391"/>
        <v>0.25329895699999999</v>
      </c>
      <c r="K9872">
        <f t="shared" si="1392"/>
        <v>6.6217973210634384E-2</v>
      </c>
      <c r="L9872">
        <f t="shared" si="1393"/>
        <v>0.18007254622480107</v>
      </c>
      <c r="M9872">
        <f t="shared" si="1394"/>
        <v>6.4160361617287845E-2</v>
      </c>
    </row>
    <row r="9873" spans="1:13" x14ac:dyDescent="0.2">
      <c r="A9873">
        <v>51.41</v>
      </c>
      <c r="B9873">
        <v>9.7523594570000007</v>
      </c>
      <c r="C9873">
        <v>0.65833786800000005</v>
      </c>
      <c r="D9873">
        <v>-0.16579113400000001</v>
      </c>
      <c r="E9873">
        <f t="shared" si="1386"/>
        <v>-5.7640542999999766E-2</v>
      </c>
      <c r="F9873">
        <f t="shared" si="1387"/>
        <v>0.65833786800000005</v>
      </c>
      <c r="G9873">
        <f t="shared" si="1388"/>
        <v>-0.16579113400000001</v>
      </c>
      <c r="H9873">
        <f t="shared" si="1389"/>
        <v>0.17295314366843836</v>
      </c>
      <c r="I9873">
        <f t="shared" si="1390"/>
        <v>0.86371815535500829</v>
      </c>
      <c r="J9873">
        <f t="shared" si="1391"/>
        <v>-0.16579113400000001</v>
      </c>
      <c r="K9873">
        <f t="shared" si="1392"/>
        <v>2.991278990479548E-2</v>
      </c>
      <c r="L9873">
        <f t="shared" si="1393"/>
        <v>0.74600905188985822</v>
      </c>
      <c r="M9873">
        <f t="shared" si="1394"/>
        <v>2.7486700113005958E-2</v>
      </c>
    </row>
    <row r="9874" spans="1:13" x14ac:dyDescent="0.2">
      <c r="A9874">
        <v>51.414999999999999</v>
      </c>
      <c r="B9874">
        <v>9.8142554789999998</v>
      </c>
      <c r="C9874">
        <v>-0.19586408599999999</v>
      </c>
      <c r="D9874">
        <v>1.236873178</v>
      </c>
      <c r="E9874">
        <f t="shared" si="1386"/>
        <v>4.2554789999993403E-3</v>
      </c>
      <c r="F9874">
        <f t="shared" si="1387"/>
        <v>-0.19586408599999999</v>
      </c>
      <c r="G9874">
        <f t="shared" si="1388"/>
        <v>1.236873178</v>
      </c>
      <c r="H9874">
        <f t="shared" si="1389"/>
        <v>0.23484916566843747</v>
      </c>
      <c r="I9874">
        <f t="shared" si="1390"/>
        <v>9.5162013550082469E-3</v>
      </c>
      <c r="J9874">
        <f t="shared" si="1391"/>
        <v>1.236873178</v>
      </c>
      <c r="K9874">
        <f t="shared" si="1392"/>
        <v>5.5154130615161188E-2</v>
      </c>
      <c r="L9874">
        <f t="shared" si="1393"/>
        <v>9.0558088229060799E-5</v>
      </c>
      <c r="M9874">
        <f t="shared" si="1394"/>
        <v>1.5298552584558196</v>
      </c>
    </row>
    <row r="9875" spans="1:13" x14ac:dyDescent="0.2">
      <c r="A9875">
        <v>51.42</v>
      </c>
      <c r="B9875">
        <v>9.7948340169999994</v>
      </c>
      <c r="C9875">
        <v>4.3590199999999999E-3</v>
      </c>
      <c r="D9875">
        <v>7.4949932999999996E-2</v>
      </c>
      <c r="E9875">
        <f t="shared" si="1386"/>
        <v>-1.5165983000001049E-2</v>
      </c>
      <c r="F9875">
        <f t="shared" si="1387"/>
        <v>4.3590199999999999E-3</v>
      </c>
      <c r="G9875">
        <f t="shared" si="1388"/>
        <v>7.4949932999999996E-2</v>
      </c>
      <c r="H9875">
        <f t="shared" si="1389"/>
        <v>0.21542770366843708</v>
      </c>
      <c r="I9875">
        <f t="shared" si="1390"/>
        <v>0.20973930735500823</v>
      </c>
      <c r="J9875">
        <f t="shared" si="1391"/>
        <v>7.4949932999999996E-2</v>
      </c>
      <c r="K9875">
        <f t="shared" si="1392"/>
        <v>4.6409095507855942E-2</v>
      </c>
      <c r="L9875">
        <f t="shared" si="1393"/>
        <v>4.399057704975861E-2</v>
      </c>
      <c r="M9875">
        <f t="shared" si="1394"/>
        <v>5.6174924567044884E-3</v>
      </c>
    </row>
    <row r="9876" spans="1:13" x14ac:dyDescent="0.2">
      <c r="A9876">
        <v>51.424999999999997</v>
      </c>
      <c r="B9876">
        <v>9.8176983080000007</v>
      </c>
      <c r="C9876">
        <v>-3.199707E-3</v>
      </c>
      <c r="D9876">
        <v>0.29697500100000002</v>
      </c>
      <c r="E9876">
        <f t="shared" si="1386"/>
        <v>7.6983080000001536E-3</v>
      </c>
      <c r="F9876">
        <f t="shared" si="1387"/>
        <v>-3.199707E-3</v>
      </c>
      <c r="G9876">
        <f t="shared" si="1388"/>
        <v>0.29697500100000002</v>
      </c>
      <c r="H9876">
        <f t="shared" si="1389"/>
        <v>0.23829199466843828</v>
      </c>
      <c r="I9876">
        <f t="shared" si="1390"/>
        <v>0.20218058035500824</v>
      </c>
      <c r="J9876">
        <f t="shared" si="1391"/>
        <v>0.29697500100000002</v>
      </c>
      <c r="K9876">
        <f t="shared" si="1392"/>
        <v>5.6783074723063022E-2</v>
      </c>
      <c r="L9876">
        <f t="shared" si="1393"/>
        <v>4.0876987072687943E-2</v>
      </c>
      <c r="M9876">
        <f t="shared" si="1394"/>
        <v>8.8194151218950009E-2</v>
      </c>
    </row>
    <row r="9877" spans="1:13" x14ac:dyDescent="0.2">
      <c r="A9877">
        <v>51.43</v>
      </c>
      <c r="B9877">
        <v>9.8371803300000007</v>
      </c>
      <c r="C9877">
        <v>-8.8443994999999997E-2</v>
      </c>
      <c r="D9877">
        <v>0.28055624200000001</v>
      </c>
      <c r="E9877">
        <f t="shared" si="1386"/>
        <v>2.7180330000000197E-2</v>
      </c>
      <c r="F9877">
        <f t="shared" si="1387"/>
        <v>-8.8443994999999997E-2</v>
      </c>
      <c r="G9877">
        <f t="shared" si="1388"/>
        <v>0.28055624200000001</v>
      </c>
      <c r="H9877">
        <f t="shared" si="1389"/>
        <v>0.25777401666843835</v>
      </c>
      <c r="I9877">
        <f t="shared" si="1390"/>
        <v>0.11693629235500824</v>
      </c>
      <c r="J9877">
        <f t="shared" si="1391"/>
        <v>0.28055624200000001</v>
      </c>
      <c r="K9877">
        <f t="shared" si="1392"/>
        <v>6.6447443669380338E-2</v>
      </c>
      <c r="L9877">
        <f t="shared" si="1393"/>
        <v>1.3674096469735959E-2</v>
      </c>
      <c r="M9877">
        <f t="shared" si="1394"/>
        <v>7.8711804925162568E-2</v>
      </c>
    </row>
    <row r="9878" spans="1:13" x14ac:dyDescent="0.2">
      <c r="A9878">
        <v>51.435000000000002</v>
      </c>
      <c r="B9878">
        <v>9.7907564419999993</v>
      </c>
      <c r="C9878">
        <v>-9.4902769999999997E-2</v>
      </c>
      <c r="D9878">
        <v>0.37693370900000001</v>
      </c>
      <c r="E9878">
        <f t="shared" si="1386"/>
        <v>-1.9243558000001215E-2</v>
      </c>
      <c r="F9878">
        <f t="shared" si="1387"/>
        <v>-9.4902769999999997E-2</v>
      </c>
      <c r="G9878">
        <f t="shared" si="1388"/>
        <v>0.37693370900000001</v>
      </c>
      <c r="H9878">
        <f t="shared" si="1389"/>
        <v>0.21135012866843692</v>
      </c>
      <c r="I9878">
        <f t="shared" si="1390"/>
        <v>0.11047751735500824</v>
      </c>
      <c r="J9878">
        <f t="shared" si="1391"/>
        <v>0.37693370900000001</v>
      </c>
      <c r="K9878">
        <f t="shared" si="1392"/>
        <v>4.4668876888164837E-2</v>
      </c>
      <c r="L9878">
        <f t="shared" si="1393"/>
        <v>1.2205281840926147E-2</v>
      </c>
      <c r="M9878">
        <f t="shared" si="1394"/>
        <v>0.14207902098049668</v>
      </c>
    </row>
    <row r="9879" spans="1:13" x14ac:dyDescent="0.2">
      <c r="A9879">
        <v>51.44</v>
      </c>
      <c r="B9879">
        <v>9.7565206769999993</v>
      </c>
      <c r="C9879">
        <v>-0.12825066299999999</v>
      </c>
      <c r="D9879">
        <v>0.59510473100000005</v>
      </c>
      <c r="E9879">
        <f t="shared" si="1386"/>
        <v>-5.3479323000001244E-2</v>
      </c>
      <c r="F9879">
        <f t="shared" si="1387"/>
        <v>-0.12825066299999999</v>
      </c>
      <c r="G9879">
        <f t="shared" si="1388"/>
        <v>0.59510473100000005</v>
      </c>
      <c r="H9879">
        <f t="shared" si="1389"/>
        <v>0.17711436366843689</v>
      </c>
      <c r="I9879">
        <f t="shared" si="1390"/>
        <v>7.7129624355008253E-2</v>
      </c>
      <c r="J9879">
        <f t="shared" si="1391"/>
        <v>0.59510473100000005</v>
      </c>
      <c r="K9879">
        <f t="shared" si="1392"/>
        <v>3.1369497817675319E-2</v>
      </c>
      <c r="L9879">
        <f t="shared" si="1393"/>
        <v>5.9489789531446818E-3</v>
      </c>
      <c r="M9879">
        <f t="shared" si="1394"/>
        <v>0.35414964085858242</v>
      </c>
    </row>
    <row r="9880" spans="1:13" x14ac:dyDescent="0.2">
      <c r="A9880">
        <v>51.445</v>
      </c>
      <c r="B9880">
        <v>9.8199682999999993</v>
      </c>
      <c r="C9880">
        <v>0.58357729700000005</v>
      </c>
      <c r="D9880">
        <v>0.12966702699999999</v>
      </c>
      <c r="E9880">
        <f t="shared" si="1386"/>
        <v>9.9682999999988198E-3</v>
      </c>
      <c r="F9880">
        <f t="shared" si="1387"/>
        <v>0.58357729700000005</v>
      </c>
      <c r="G9880">
        <f t="shared" si="1388"/>
        <v>0.12966702699999999</v>
      </c>
      <c r="H9880">
        <f t="shared" si="1389"/>
        <v>0.24056198666843695</v>
      </c>
      <c r="I9880">
        <f t="shared" si="1390"/>
        <v>0.78895758435500829</v>
      </c>
      <c r="J9880">
        <f t="shared" si="1391"/>
        <v>0.12966702699999999</v>
      </c>
      <c r="K9880">
        <f t="shared" si="1392"/>
        <v>5.7870069429865237E-2</v>
      </c>
      <c r="L9880">
        <f t="shared" si="1393"/>
        <v>0.62245406991129004</v>
      </c>
      <c r="M9880">
        <f t="shared" si="1394"/>
        <v>1.6813537891018727E-2</v>
      </c>
    </row>
    <row r="9881" spans="1:13" x14ac:dyDescent="0.2">
      <c r="A9881">
        <v>51.45</v>
      </c>
      <c r="B9881">
        <v>9.8327731109999998</v>
      </c>
      <c r="C9881">
        <v>-0.63828870900000001</v>
      </c>
      <c r="D9881">
        <v>0.19759407800000001</v>
      </c>
      <c r="E9881">
        <f t="shared" si="1386"/>
        <v>2.2773110999999346E-2</v>
      </c>
      <c r="F9881">
        <f t="shared" si="1387"/>
        <v>-0.63828870900000001</v>
      </c>
      <c r="G9881">
        <f t="shared" si="1388"/>
        <v>0.19759407800000001</v>
      </c>
      <c r="H9881">
        <f t="shared" si="1389"/>
        <v>0.2533667976684375</v>
      </c>
      <c r="I9881">
        <f t="shared" si="1390"/>
        <v>-0.43290842164499177</v>
      </c>
      <c r="J9881">
        <f t="shared" si="1391"/>
        <v>0.19759407800000001</v>
      </c>
      <c r="K9881">
        <f t="shared" si="1392"/>
        <v>6.4194734160758951E-2</v>
      </c>
      <c r="L9881">
        <f t="shared" si="1393"/>
        <v>0.18740970153115799</v>
      </c>
      <c r="M9881">
        <f t="shared" si="1394"/>
        <v>3.9043419660670084E-2</v>
      </c>
    </row>
    <row r="9882" spans="1:13" x14ac:dyDescent="0.2">
      <c r="A9882">
        <v>51.454999999999998</v>
      </c>
      <c r="B9882">
        <v>9.8358817599999995</v>
      </c>
      <c r="C9882">
        <v>0.46847022100000002</v>
      </c>
      <c r="D9882">
        <v>1.088684304</v>
      </c>
      <c r="E9882">
        <f t="shared" ref="E9882:E9945" si="1395">B9882-9.81</f>
        <v>2.5881759999998977E-2</v>
      </c>
      <c r="F9882">
        <f t="shared" ref="F9882:F9945" si="1396">C9882</f>
        <v>0.46847022100000002</v>
      </c>
      <c r="G9882">
        <f t="shared" ref="G9882:G9945" si="1397">D9882</f>
        <v>1.088684304</v>
      </c>
      <c r="H9882">
        <f t="shared" si="1389"/>
        <v>0.25647544666843713</v>
      </c>
      <c r="I9882">
        <f t="shared" si="1390"/>
        <v>0.67385050835500826</v>
      </c>
      <c r="J9882">
        <f t="shared" si="1391"/>
        <v>1.088684304</v>
      </c>
      <c r="K9882">
        <f t="shared" si="1392"/>
        <v>6.5779654743774341E-2</v>
      </c>
      <c r="L9882">
        <f t="shared" si="1393"/>
        <v>0.45407450761030305</v>
      </c>
      <c r="M9882">
        <f t="shared" si="1394"/>
        <v>1.1852335137759644</v>
      </c>
    </row>
    <row r="9883" spans="1:13" x14ac:dyDescent="0.2">
      <c r="A9883">
        <v>51.46</v>
      </c>
      <c r="B9883">
        <v>9.8052522950000007</v>
      </c>
      <c r="C9883">
        <v>4.8403218999999997E-2</v>
      </c>
      <c r="D9883">
        <v>1.1124659E-2</v>
      </c>
      <c r="E9883">
        <f t="shared" si="1395"/>
        <v>-4.7477049999997689E-3</v>
      </c>
      <c r="F9883">
        <f t="shared" si="1396"/>
        <v>4.8403218999999997E-2</v>
      </c>
      <c r="G9883">
        <f t="shared" si="1397"/>
        <v>1.1124659E-2</v>
      </c>
      <c r="H9883">
        <f t="shared" si="1389"/>
        <v>0.22584598166843836</v>
      </c>
      <c r="I9883">
        <f t="shared" si="1390"/>
        <v>0.25378350635500824</v>
      </c>
      <c r="J9883">
        <f t="shared" si="1391"/>
        <v>1.1124659E-2</v>
      </c>
      <c r="K9883">
        <f t="shared" si="1392"/>
        <v>5.1006407435780596E-2</v>
      </c>
      <c r="L9883">
        <f t="shared" si="1393"/>
        <v>6.4406068097842509E-2</v>
      </c>
      <c r="M9883">
        <f t="shared" si="1394"/>
        <v>1.2375803786628101E-4</v>
      </c>
    </row>
    <row r="9884" spans="1:13" x14ac:dyDescent="0.2">
      <c r="A9884">
        <v>51.465000000000003</v>
      </c>
      <c r="B9884">
        <v>9.7828351730000005</v>
      </c>
      <c r="C9884">
        <v>-0.70063781000000003</v>
      </c>
      <c r="D9884">
        <v>0.52349938600000001</v>
      </c>
      <c r="E9884">
        <f t="shared" si="1395"/>
        <v>-2.7164827000000002E-2</v>
      </c>
      <c r="F9884">
        <f t="shared" si="1396"/>
        <v>-0.70063781000000003</v>
      </c>
      <c r="G9884">
        <f t="shared" si="1397"/>
        <v>0.52349938600000001</v>
      </c>
      <c r="H9884">
        <f t="shared" si="1389"/>
        <v>0.20342885966843813</v>
      </c>
      <c r="I9884">
        <f t="shared" si="1390"/>
        <v>-0.49525752264499179</v>
      </c>
      <c r="J9884">
        <f t="shared" si="1391"/>
        <v>0.52349938600000001</v>
      </c>
      <c r="K9884">
        <f t="shared" si="1392"/>
        <v>4.1383300946001095E-2</v>
      </c>
      <c r="L9884">
        <f t="shared" si="1393"/>
        <v>0.24528001373645456</v>
      </c>
      <c r="M9884">
        <f t="shared" si="1394"/>
        <v>0.27405160714237703</v>
      </c>
    </row>
    <row r="9885" spans="1:13" x14ac:dyDescent="0.2">
      <c r="A9885">
        <v>51.47</v>
      </c>
      <c r="B9885">
        <v>9.7903092750000003</v>
      </c>
      <c r="C9885">
        <v>0.60067500500000004</v>
      </c>
      <c r="D9885">
        <v>4.6407652000000001E-2</v>
      </c>
      <c r="E9885">
        <f t="shared" si="1395"/>
        <v>-1.9690725000000242E-2</v>
      </c>
      <c r="F9885">
        <f t="shared" si="1396"/>
        <v>0.60067500500000004</v>
      </c>
      <c r="G9885">
        <f t="shared" si="1397"/>
        <v>4.6407652000000001E-2</v>
      </c>
      <c r="H9885">
        <f t="shared" si="1389"/>
        <v>0.21090296166843789</v>
      </c>
      <c r="I9885">
        <f t="shared" si="1390"/>
        <v>0.80605529235500828</v>
      </c>
      <c r="J9885">
        <f t="shared" si="1391"/>
        <v>4.6407652000000001E-2</v>
      </c>
      <c r="K9885">
        <f t="shared" si="1392"/>
        <v>4.448005924051858E-2</v>
      </c>
      <c r="L9885">
        <f t="shared" si="1393"/>
        <v>0.64972513433351786</v>
      </c>
      <c r="M9885">
        <f t="shared" si="1394"/>
        <v>2.1536701641531042E-3</v>
      </c>
    </row>
    <row r="9886" spans="1:13" x14ac:dyDescent="0.2">
      <c r="A9886">
        <v>51.475000000000001</v>
      </c>
      <c r="B9886">
        <v>9.816137694</v>
      </c>
      <c r="C9886">
        <v>-4.3259736999999999E-2</v>
      </c>
      <c r="D9886">
        <v>0.31944178699999998</v>
      </c>
      <c r="E9886">
        <f t="shared" si="1395"/>
        <v>6.1376939999995273E-3</v>
      </c>
      <c r="F9886">
        <f t="shared" si="1396"/>
        <v>-4.3259736999999999E-2</v>
      </c>
      <c r="G9886">
        <f t="shared" si="1397"/>
        <v>0.31944178699999998</v>
      </c>
      <c r="H9886">
        <f t="shared" si="1389"/>
        <v>0.23673138066843766</v>
      </c>
      <c r="I9886">
        <f t="shared" si="1390"/>
        <v>0.16212055035500825</v>
      </c>
      <c r="J9886">
        <f t="shared" si="1391"/>
        <v>0.31944178699999998</v>
      </c>
      <c r="K9886">
        <f t="shared" si="1392"/>
        <v>5.6041746593184741E-2</v>
      </c>
      <c r="L9886">
        <f t="shared" si="1393"/>
        <v>2.6283072847410764E-2</v>
      </c>
      <c r="M9886">
        <f t="shared" si="1394"/>
        <v>0.10204305528175335</v>
      </c>
    </row>
    <row r="9887" spans="1:13" x14ac:dyDescent="0.2">
      <c r="A9887">
        <v>51.48</v>
      </c>
      <c r="B9887">
        <v>9.8153368400000005</v>
      </c>
      <c r="C9887">
        <v>-4.2206327000000002E-2</v>
      </c>
      <c r="D9887">
        <v>0.59370066600000004</v>
      </c>
      <c r="E9887">
        <f t="shared" si="1395"/>
        <v>5.3368400000000094E-3</v>
      </c>
      <c r="F9887">
        <f t="shared" si="1396"/>
        <v>-4.2206327000000002E-2</v>
      </c>
      <c r="G9887">
        <f t="shared" si="1397"/>
        <v>0.59370066600000004</v>
      </c>
      <c r="H9887">
        <f t="shared" si="1389"/>
        <v>0.23593052666843814</v>
      </c>
      <c r="I9887">
        <f t="shared" si="1390"/>
        <v>0.16317396035500825</v>
      </c>
      <c r="J9887">
        <f t="shared" si="1391"/>
        <v>0.59370066600000004</v>
      </c>
      <c r="K9887">
        <f t="shared" si="1392"/>
        <v>5.5663213414046599E-2</v>
      </c>
      <c r="L9887">
        <f t="shared" si="1393"/>
        <v>2.6625741337937804E-2</v>
      </c>
      <c r="M9887">
        <f t="shared" si="1394"/>
        <v>0.35248048080884359</v>
      </c>
    </row>
    <row r="9888" spans="1:13" x14ac:dyDescent="0.2">
      <c r="A9888">
        <v>51.484999999999999</v>
      </c>
      <c r="B9888">
        <v>9.7070089100000008</v>
      </c>
      <c r="C9888">
        <v>0.63608987500000003</v>
      </c>
      <c r="D9888">
        <v>0.11867725699999999</v>
      </c>
      <c r="E9888">
        <f t="shared" si="1395"/>
        <v>-0.10299108999999973</v>
      </c>
      <c r="F9888">
        <f t="shared" si="1396"/>
        <v>0.63608987500000003</v>
      </c>
      <c r="G9888">
        <f t="shared" si="1397"/>
        <v>0.11867725699999999</v>
      </c>
      <c r="H9888">
        <f t="shared" si="1389"/>
        <v>0.1276025966684384</v>
      </c>
      <c r="I9888">
        <f t="shared" si="1390"/>
        <v>0.84147016235500827</v>
      </c>
      <c r="J9888">
        <f t="shared" si="1391"/>
        <v>0.11867725699999999</v>
      </c>
      <c r="K9888">
        <f t="shared" si="1392"/>
        <v>1.6282422676528168E-2</v>
      </c>
      <c r="L9888">
        <f t="shared" si="1393"/>
        <v>0.70807203413376396</v>
      </c>
      <c r="M9888">
        <f t="shared" si="1394"/>
        <v>1.4084291329044048E-2</v>
      </c>
    </row>
    <row r="9889" spans="1:13" x14ac:dyDescent="0.2">
      <c r="A9889">
        <v>51.49</v>
      </c>
      <c r="B9889">
        <v>9.8979817109999999</v>
      </c>
      <c r="C9889">
        <v>-0.73822270099999998</v>
      </c>
      <c r="D9889">
        <v>0.52683292500000001</v>
      </c>
      <c r="E9889">
        <f t="shared" si="1395"/>
        <v>8.7981710999999407E-2</v>
      </c>
      <c r="F9889">
        <f t="shared" si="1396"/>
        <v>-0.73822270099999998</v>
      </c>
      <c r="G9889">
        <f t="shared" si="1397"/>
        <v>0.52683292500000001</v>
      </c>
      <c r="H9889">
        <f t="shared" si="1389"/>
        <v>0.31857539766843757</v>
      </c>
      <c r="I9889">
        <f t="shared" si="1390"/>
        <v>-0.53284241364499174</v>
      </c>
      <c r="J9889">
        <f t="shared" si="1391"/>
        <v>0.52683292500000001</v>
      </c>
      <c r="K9889">
        <f t="shared" si="1392"/>
        <v>0.10149028399960314</v>
      </c>
      <c r="L9889">
        <f t="shared" si="1393"/>
        <v>0.2839210377790205</v>
      </c>
      <c r="M9889">
        <f t="shared" si="1394"/>
        <v>0.27755293086405564</v>
      </c>
    </row>
    <row r="9890" spans="1:13" x14ac:dyDescent="0.2">
      <c r="A9890">
        <v>51.494999999999997</v>
      </c>
      <c r="B9890">
        <v>9.7745564300000005</v>
      </c>
      <c r="C9890">
        <v>-3.3843076E-2</v>
      </c>
      <c r="D9890">
        <v>-2.3029919999999999E-2</v>
      </c>
      <c r="E9890">
        <f t="shared" si="1395"/>
        <v>-3.544356999999998E-2</v>
      </c>
      <c r="F9890">
        <f t="shared" si="1396"/>
        <v>-3.3843076E-2</v>
      </c>
      <c r="G9890">
        <f t="shared" si="1397"/>
        <v>-2.3029919999999999E-2</v>
      </c>
      <c r="H9890">
        <f t="shared" si="1389"/>
        <v>0.19515011666843815</v>
      </c>
      <c r="I9890">
        <f t="shared" si="1390"/>
        <v>0.17153721135500824</v>
      </c>
      <c r="J9890">
        <f t="shared" si="1391"/>
        <v>-2.3029919999999999E-2</v>
      </c>
      <c r="K9890">
        <f t="shared" si="1392"/>
        <v>3.808356803570502E-2</v>
      </c>
      <c r="L9890">
        <f t="shared" si="1393"/>
        <v>2.9425014879452767E-2</v>
      </c>
      <c r="M9890">
        <f t="shared" si="1394"/>
        <v>5.3037721520639996E-4</v>
      </c>
    </row>
    <row r="9891" spans="1:13" x14ac:dyDescent="0.2">
      <c r="A9891">
        <v>51.5</v>
      </c>
      <c r="B9891">
        <v>9.8728590690000004</v>
      </c>
      <c r="C9891">
        <v>0.48458433699999998</v>
      </c>
      <c r="D9891">
        <v>1.035344933</v>
      </c>
      <c r="E9891">
        <f t="shared" si="1395"/>
        <v>6.2859068999999934E-2</v>
      </c>
      <c r="F9891">
        <f t="shared" si="1396"/>
        <v>0.48458433699999998</v>
      </c>
      <c r="G9891">
        <f t="shared" si="1397"/>
        <v>1.035344933</v>
      </c>
      <c r="H9891">
        <f t="shared" si="1389"/>
        <v>0.29345275566843809</v>
      </c>
      <c r="I9891">
        <f t="shared" si="1390"/>
        <v>0.68996462435500816</v>
      </c>
      <c r="J9891">
        <f t="shared" si="1391"/>
        <v>1.035344933</v>
      </c>
      <c r="K9891">
        <f t="shared" si="1392"/>
        <v>8.611451980940002E-2</v>
      </c>
      <c r="L9891">
        <f t="shared" si="1393"/>
        <v>0.47605118286134751</v>
      </c>
      <c r="M9891">
        <f t="shared" si="1394"/>
        <v>1.0719391302887744</v>
      </c>
    </row>
    <row r="9892" spans="1:13" x14ac:dyDescent="0.2">
      <c r="A9892">
        <v>51.505000000000003</v>
      </c>
      <c r="B9892">
        <v>9.7676685780000003</v>
      </c>
      <c r="C9892">
        <v>-0.64689047300000002</v>
      </c>
      <c r="D9892">
        <v>0.23984678400000001</v>
      </c>
      <c r="E9892">
        <f t="shared" si="1395"/>
        <v>-4.2331422000000174E-2</v>
      </c>
      <c r="F9892">
        <f t="shared" si="1396"/>
        <v>-0.64689047300000002</v>
      </c>
      <c r="G9892">
        <f t="shared" si="1397"/>
        <v>0.23984678400000001</v>
      </c>
      <c r="H9892">
        <f t="shared" si="1389"/>
        <v>0.18826226466843796</v>
      </c>
      <c r="I9892">
        <f t="shared" si="1390"/>
        <v>-0.44151018564499178</v>
      </c>
      <c r="J9892">
        <f t="shared" si="1391"/>
        <v>0.23984678400000001</v>
      </c>
      <c r="K9892">
        <f t="shared" si="1392"/>
        <v>3.5442680298088981E-2</v>
      </c>
      <c r="L9892">
        <f t="shared" si="1393"/>
        <v>0.19493124402827511</v>
      </c>
      <c r="M9892">
        <f t="shared" si="1394"/>
        <v>5.7526479795142658E-2</v>
      </c>
    </row>
    <row r="9893" spans="1:13" x14ac:dyDescent="0.2">
      <c r="A9893">
        <v>51.51</v>
      </c>
      <c r="B9893">
        <v>9.7881426559999998</v>
      </c>
      <c r="C9893">
        <v>0.51353617699999998</v>
      </c>
      <c r="D9893">
        <v>0.46922322500000002</v>
      </c>
      <c r="E9893">
        <f t="shared" si="1395"/>
        <v>-2.1857344000000722E-2</v>
      </c>
      <c r="F9893">
        <f t="shared" si="1396"/>
        <v>0.51353617699999998</v>
      </c>
      <c r="G9893">
        <f t="shared" si="1397"/>
        <v>0.46922322500000002</v>
      </c>
      <c r="H9893">
        <f t="shared" si="1389"/>
        <v>0.20873634266843741</v>
      </c>
      <c r="I9893">
        <f t="shared" si="1390"/>
        <v>0.71891646435500822</v>
      </c>
      <c r="J9893">
        <f t="shared" si="1391"/>
        <v>0.46922322500000002</v>
      </c>
      <c r="K9893">
        <f t="shared" si="1392"/>
        <v>4.3570860750595325E-2</v>
      </c>
      <c r="L9893">
        <f t="shared" si="1393"/>
        <v>0.51684088272070583</v>
      </c>
      <c r="M9893">
        <f t="shared" si="1394"/>
        <v>0.22017043487940063</v>
      </c>
    </row>
    <row r="9894" spans="1:13" x14ac:dyDescent="0.2">
      <c r="A9894">
        <v>51.515000000000001</v>
      </c>
      <c r="B9894">
        <v>9.8194920190000001</v>
      </c>
      <c r="C9894">
        <v>3.9150366999999998E-2</v>
      </c>
      <c r="D9894">
        <v>1.5436373999999999E-2</v>
      </c>
      <c r="E9894">
        <f t="shared" si="1395"/>
        <v>9.4920189999996296E-3</v>
      </c>
      <c r="F9894">
        <f t="shared" si="1396"/>
        <v>3.9150366999999998E-2</v>
      </c>
      <c r="G9894">
        <f t="shared" si="1397"/>
        <v>1.5436373999999999E-2</v>
      </c>
      <c r="H9894">
        <f t="shared" si="1389"/>
        <v>0.24008570566843776</v>
      </c>
      <c r="I9894">
        <f t="shared" si="1390"/>
        <v>0.24453065435500823</v>
      </c>
      <c r="J9894">
        <f t="shared" si="1391"/>
        <v>1.5436373999999999E-2</v>
      </c>
      <c r="K9894">
        <f t="shared" si="1392"/>
        <v>5.7641146066311724E-2</v>
      </c>
      <c r="L9894">
        <f t="shared" si="1393"/>
        <v>5.9795240919288506E-2</v>
      </c>
      <c r="M9894">
        <f t="shared" si="1394"/>
        <v>2.3828164226787597E-4</v>
      </c>
    </row>
    <row r="9895" spans="1:13" x14ac:dyDescent="0.2">
      <c r="A9895">
        <v>51.52</v>
      </c>
      <c r="B9895">
        <v>9.8089737429999992</v>
      </c>
      <c r="C9895">
        <v>-8.8320128999999997E-2</v>
      </c>
      <c r="D9895">
        <v>0.36232606299999998</v>
      </c>
      <c r="E9895">
        <f t="shared" si="1395"/>
        <v>-1.0262570000012516E-3</v>
      </c>
      <c r="F9895">
        <f t="shared" si="1396"/>
        <v>-8.8320128999999997E-2</v>
      </c>
      <c r="G9895">
        <f t="shared" si="1397"/>
        <v>0.36232606299999998</v>
      </c>
      <c r="H9895">
        <f t="shared" si="1389"/>
        <v>0.22956742966843688</v>
      </c>
      <c r="I9895">
        <f t="shared" si="1390"/>
        <v>0.11706015835500824</v>
      </c>
      <c r="J9895">
        <f t="shared" si="1391"/>
        <v>0.36232606299999998</v>
      </c>
      <c r="K9895">
        <f t="shared" si="1392"/>
        <v>5.2701204764572712E-2</v>
      </c>
      <c r="L9895">
        <f t="shared" si="1393"/>
        <v>1.3703080674099605E-2</v>
      </c>
      <c r="M9895">
        <f t="shared" si="1394"/>
        <v>0.13128017592907995</v>
      </c>
    </row>
    <row r="9896" spans="1:13" x14ac:dyDescent="0.2">
      <c r="A9896">
        <v>51.524999999999999</v>
      </c>
      <c r="B9896">
        <v>9.8629475580000001</v>
      </c>
      <c r="C9896">
        <v>-9.8382283000000001E-2</v>
      </c>
      <c r="D9896">
        <v>0.709364141</v>
      </c>
      <c r="E9896">
        <f t="shared" si="1395"/>
        <v>5.2947557999999617E-2</v>
      </c>
      <c r="F9896">
        <f t="shared" si="1396"/>
        <v>-9.8382283000000001E-2</v>
      </c>
      <c r="G9896">
        <f t="shared" si="1397"/>
        <v>0.709364141</v>
      </c>
      <c r="H9896">
        <f t="shared" si="1389"/>
        <v>0.28354124466843778</v>
      </c>
      <c r="I9896">
        <f t="shared" si="1390"/>
        <v>0.10699800435500824</v>
      </c>
      <c r="J9896">
        <f t="shared" si="1391"/>
        <v>0.709364141</v>
      </c>
      <c r="K9896">
        <f t="shared" si="1392"/>
        <v>8.0395637428126887E-2</v>
      </c>
      <c r="L9896">
        <f t="shared" si="1393"/>
        <v>1.1448572935954361E-2</v>
      </c>
      <c r="M9896">
        <f t="shared" si="1394"/>
        <v>0.5031974845366679</v>
      </c>
    </row>
    <row r="9897" spans="1:13" x14ac:dyDescent="0.2">
      <c r="A9897">
        <v>51.53</v>
      </c>
      <c r="B9897">
        <v>9.7726240430000004</v>
      </c>
      <c r="C9897">
        <v>-0.68134319099999996</v>
      </c>
      <c r="D9897">
        <v>0.17959888700000001</v>
      </c>
      <c r="E9897">
        <f t="shared" si="1395"/>
        <v>-3.7375957000000071E-2</v>
      </c>
      <c r="F9897">
        <f t="shared" si="1396"/>
        <v>-0.68134319099999996</v>
      </c>
      <c r="G9897">
        <f t="shared" si="1397"/>
        <v>0.17959888700000001</v>
      </c>
      <c r="H9897">
        <f t="shared" si="1389"/>
        <v>0.19321772966843806</v>
      </c>
      <c r="I9897">
        <f t="shared" si="1390"/>
        <v>-0.47596290364499172</v>
      </c>
      <c r="J9897">
        <f t="shared" si="1391"/>
        <v>0.17959888700000001</v>
      </c>
      <c r="K9897">
        <f t="shared" si="1392"/>
        <v>3.7333091058225611E-2</v>
      </c>
      <c r="L9897">
        <f t="shared" si="1393"/>
        <v>0.22654068564617166</v>
      </c>
      <c r="M9897">
        <f t="shared" si="1394"/>
        <v>3.225576021163877E-2</v>
      </c>
    </row>
    <row r="9898" spans="1:13" x14ac:dyDescent="0.2">
      <c r="A9898">
        <v>51.534999999999997</v>
      </c>
      <c r="B9898">
        <v>9.7662800010000002</v>
      </c>
      <c r="C9898">
        <v>0.60689201500000001</v>
      </c>
      <c r="D9898">
        <v>0.122605635</v>
      </c>
      <c r="E9898">
        <f t="shared" si="1395"/>
        <v>-4.3719999000000342E-2</v>
      </c>
      <c r="F9898">
        <f t="shared" si="1396"/>
        <v>0.60689201500000001</v>
      </c>
      <c r="G9898">
        <f t="shared" si="1397"/>
        <v>0.122605635</v>
      </c>
      <c r="H9898">
        <f t="shared" si="1389"/>
        <v>0.18687368766843779</v>
      </c>
      <c r="I9898">
        <f t="shared" si="1390"/>
        <v>0.81227230235500825</v>
      </c>
      <c r="J9898">
        <f t="shared" si="1391"/>
        <v>0.122605635</v>
      </c>
      <c r="K9898">
        <f t="shared" si="1392"/>
        <v>3.4921775142800836E-2</v>
      </c>
      <c r="L9898">
        <f t="shared" si="1393"/>
        <v>0.65978629317310589</v>
      </c>
      <c r="M9898">
        <f t="shared" si="1394"/>
        <v>1.5032141733753225E-2</v>
      </c>
    </row>
    <row r="9899" spans="1:13" x14ac:dyDescent="0.2">
      <c r="A9899">
        <v>51.54</v>
      </c>
      <c r="B9899">
        <v>9.7896877839999998</v>
      </c>
      <c r="C9899">
        <v>0.48494271</v>
      </c>
      <c r="D9899">
        <v>0.711349448</v>
      </c>
      <c r="E9899">
        <f t="shared" si="1395"/>
        <v>-2.031221600000066E-2</v>
      </c>
      <c r="F9899">
        <f t="shared" si="1396"/>
        <v>0.48494271</v>
      </c>
      <c r="G9899">
        <f t="shared" si="1397"/>
        <v>0.711349448</v>
      </c>
      <c r="H9899">
        <f t="shared" si="1389"/>
        <v>0.21028147066843747</v>
      </c>
      <c r="I9899">
        <f t="shared" si="1390"/>
        <v>0.69032299735500824</v>
      </c>
      <c r="J9899">
        <f t="shared" si="1391"/>
        <v>0.711349448</v>
      </c>
      <c r="K9899">
        <f t="shared" si="1392"/>
        <v>4.4218296906480929E-2</v>
      </c>
      <c r="L9899">
        <f t="shared" si="1393"/>
        <v>0.47654584067720274</v>
      </c>
      <c r="M9899">
        <f t="shared" si="1394"/>
        <v>0.50601803716990468</v>
      </c>
    </row>
    <row r="9900" spans="1:13" x14ac:dyDescent="0.2">
      <c r="A9900">
        <v>51.545000000000002</v>
      </c>
      <c r="B9900">
        <v>9.8082433580000004</v>
      </c>
      <c r="C9900">
        <v>-0.69057856799999995</v>
      </c>
      <c r="D9900">
        <v>0.48267808400000001</v>
      </c>
      <c r="E9900">
        <f t="shared" si="1395"/>
        <v>-1.7566420000001415E-3</v>
      </c>
      <c r="F9900">
        <f t="shared" si="1396"/>
        <v>-0.69057856799999995</v>
      </c>
      <c r="G9900">
        <f t="shared" si="1397"/>
        <v>0.48267808400000001</v>
      </c>
      <c r="H9900">
        <f t="shared" si="1389"/>
        <v>0.22883704466843799</v>
      </c>
      <c r="I9900">
        <f t="shared" si="1390"/>
        <v>-0.48519828064499171</v>
      </c>
      <c r="J9900">
        <f t="shared" si="1391"/>
        <v>0.48267808400000001</v>
      </c>
      <c r="K9900">
        <f t="shared" si="1392"/>
        <v>5.236639301258468E-2</v>
      </c>
      <c r="L9900">
        <f t="shared" si="1393"/>
        <v>0.23541737154085612</v>
      </c>
      <c r="M9900">
        <f t="shared" si="1394"/>
        <v>0.23297813277391105</v>
      </c>
    </row>
    <row r="9901" spans="1:13" x14ac:dyDescent="0.2">
      <c r="A9901">
        <v>51.55</v>
      </c>
      <c r="B9901">
        <v>9.8123902029999996</v>
      </c>
      <c r="C9901">
        <v>0.55870293299999996</v>
      </c>
      <c r="D9901">
        <v>0.15721535</v>
      </c>
      <c r="E9901">
        <f t="shared" si="1395"/>
        <v>2.390202999999147E-3</v>
      </c>
      <c r="F9901">
        <f t="shared" si="1396"/>
        <v>0.55870293299999996</v>
      </c>
      <c r="G9901">
        <f t="shared" si="1397"/>
        <v>0.15721535</v>
      </c>
      <c r="H9901">
        <f t="shared" si="1389"/>
        <v>0.23298388966843728</v>
      </c>
      <c r="I9901">
        <f t="shared" si="1390"/>
        <v>0.7640832203550082</v>
      </c>
      <c r="J9901">
        <f t="shared" si="1391"/>
        <v>0.15721535</v>
      </c>
      <c r="K9901">
        <f t="shared" si="1392"/>
        <v>5.4281492845034557E-2</v>
      </c>
      <c r="L9901">
        <f t="shared" si="1393"/>
        <v>0.58382316762808006</v>
      </c>
      <c r="M9901">
        <f t="shared" si="1394"/>
        <v>2.4716666275622502E-2</v>
      </c>
    </row>
    <row r="9902" spans="1:13" x14ac:dyDescent="0.2">
      <c r="A9902">
        <v>51.555</v>
      </c>
      <c r="B9902">
        <v>9.75211468</v>
      </c>
      <c r="C9902">
        <v>-6.8446303999999999E-2</v>
      </c>
      <c r="D9902">
        <v>0.36128379799999999</v>
      </c>
      <c r="E9902">
        <f t="shared" si="1395"/>
        <v>-5.7885320000000462E-2</v>
      </c>
      <c r="F9902">
        <f t="shared" si="1396"/>
        <v>-6.8446303999999999E-2</v>
      </c>
      <c r="G9902">
        <f t="shared" si="1397"/>
        <v>0.36128379799999999</v>
      </c>
      <c r="H9902">
        <f t="shared" si="1389"/>
        <v>0.17270836666843767</v>
      </c>
      <c r="I9902">
        <f t="shared" si="1390"/>
        <v>0.13693398335500823</v>
      </c>
      <c r="J9902">
        <f t="shared" si="1391"/>
        <v>0.36128379799999999</v>
      </c>
      <c r="K9902">
        <f t="shared" si="1392"/>
        <v>2.9828179917279513E-2</v>
      </c>
      <c r="L9902">
        <f t="shared" si="1393"/>
        <v>1.875091579746967E-2</v>
      </c>
      <c r="M9902">
        <f t="shared" si="1394"/>
        <v>0.13052598269730481</v>
      </c>
    </row>
    <row r="9903" spans="1:13" x14ac:dyDescent="0.2">
      <c r="A9903">
        <v>51.56</v>
      </c>
      <c r="B9903">
        <v>9.7823536170000001</v>
      </c>
      <c r="C9903">
        <v>-0.64511898700000003</v>
      </c>
      <c r="D9903">
        <v>0.205506415</v>
      </c>
      <c r="E9903">
        <f t="shared" si="1395"/>
        <v>-2.7646383000000441E-2</v>
      </c>
      <c r="F9903">
        <f t="shared" si="1396"/>
        <v>-0.64511898700000003</v>
      </c>
      <c r="G9903">
        <f t="shared" si="1397"/>
        <v>0.205506415</v>
      </c>
      <c r="H9903">
        <f t="shared" si="1389"/>
        <v>0.20294730366843769</v>
      </c>
      <c r="I9903">
        <f t="shared" si="1390"/>
        <v>-0.43973869964499179</v>
      </c>
      <c r="J9903">
        <f t="shared" si="1391"/>
        <v>0.205506415</v>
      </c>
      <c r="K9903">
        <f t="shared" si="1392"/>
        <v>4.1187608066289065E-2</v>
      </c>
      <c r="L9903">
        <f t="shared" si="1393"/>
        <v>0.19337012396546829</v>
      </c>
      <c r="M9903">
        <f t="shared" si="1394"/>
        <v>4.2232886606152223E-2</v>
      </c>
    </row>
    <row r="9904" spans="1:13" x14ac:dyDescent="0.2">
      <c r="A9904">
        <v>51.564999999999998</v>
      </c>
      <c r="B9904">
        <v>9.7629464800000001</v>
      </c>
      <c r="C9904">
        <v>0.526721047</v>
      </c>
      <c r="D9904">
        <v>0.736210951</v>
      </c>
      <c r="E9904">
        <f t="shared" si="1395"/>
        <v>-4.7053520000000404E-2</v>
      </c>
      <c r="F9904">
        <f t="shared" si="1396"/>
        <v>0.526721047</v>
      </c>
      <c r="G9904">
        <f t="shared" si="1397"/>
        <v>0.736210951</v>
      </c>
      <c r="H9904">
        <f t="shared" si="1389"/>
        <v>0.18354016666843773</v>
      </c>
      <c r="I9904">
        <f t="shared" si="1390"/>
        <v>0.73210133435500824</v>
      </c>
      <c r="J9904">
        <f t="shared" si="1391"/>
        <v>0.736210951</v>
      </c>
      <c r="K9904">
        <f t="shared" si="1392"/>
        <v>3.3686992780677896E-2</v>
      </c>
      <c r="L9904">
        <f t="shared" si="1393"/>
        <v>0.53597236376438362</v>
      </c>
      <c r="M9904">
        <f t="shared" si="1394"/>
        <v>0.54200656437232442</v>
      </c>
    </row>
    <row r="9905" spans="1:13" x14ac:dyDescent="0.2">
      <c r="A9905">
        <v>51.57</v>
      </c>
      <c r="B9905">
        <v>9.7611810939999994</v>
      </c>
      <c r="C9905">
        <v>-0.68833008799999995</v>
      </c>
      <c r="D9905">
        <v>0.24662435499999999</v>
      </c>
      <c r="E9905">
        <f t="shared" si="1395"/>
        <v>-4.881890600000105E-2</v>
      </c>
      <c r="F9905">
        <f t="shared" si="1396"/>
        <v>-0.68833008799999995</v>
      </c>
      <c r="G9905">
        <f t="shared" si="1397"/>
        <v>0.24662435499999999</v>
      </c>
      <c r="H9905">
        <f t="shared" si="1389"/>
        <v>0.18177478066843708</v>
      </c>
      <c r="I9905">
        <f t="shared" si="1390"/>
        <v>-0.48294980064499171</v>
      </c>
      <c r="J9905">
        <f t="shared" si="1391"/>
        <v>0.24662435499999999</v>
      </c>
      <c r="K9905">
        <f t="shared" si="1392"/>
        <v>3.3042070887058406E-2</v>
      </c>
      <c r="L9905">
        <f t="shared" si="1393"/>
        <v>0.23324050994303724</v>
      </c>
      <c r="M9905">
        <f t="shared" si="1394"/>
        <v>6.0823572479166019E-2</v>
      </c>
    </row>
    <row r="9906" spans="1:13" x14ac:dyDescent="0.2">
      <c r="A9906">
        <v>51.575000000000003</v>
      </c>
      <c r="B9906">
        <v>9.8153646049999992</v>
      </c>
      <c r="C9906">
        <v>0.53567498000000002</v>
      </c>
      <c r="D9906">
        <v>0.14800780399999999</v>
      </c>
      <c r="E9906">
        <f t="shared" si="1395"/>
        <v>5.36460499999869E-3</v>
      </c>
      <c r="F9906">
        <f t="shared" si="1396"/>
        <v>0.53567498000000002</v>
      </c>
      <c r="G9906">
        <f t="shared" si="1397"/>
        <v>0.14800780399999999</v>
      </c>
      <c r="H9906">
        <f t="shared" si="1389"/>
        <v>0.23595829166843682</v>
      </c>
      <c r="I9906">
        <f t="shared" si="1390"/>
        <v>0.74105526735500826</v>
      </c>
      <c r="J9906">
        <f t="shared" si="1391"/>
        <v>0.14800780399999999</v>
      </c>
      <c r="K9906">
        <f t="shared" si="1392"/>
        <v>5.5676315407087104E-2</v>
      </c>
      <c r="L9906">
        <f t="shared" si="1393"/>
        <v>0.54916290927460276</v>
      </c>
      <c r="M9906">
        <f t="shared" si="1394"/>
        <v>2.1906310044902413E-2</v>
      </c>
    </row>
    <row r="9907" spans="1:13" x14ac:dyDescent="0.2">
      <c r="A9907">
        <v>51.58</v>
      </c>
      <c r="B9907">
        <v>9.811568888</v>
      </c>
      <c r="C9907">
        <v>0.54709523299999996</v>
      </c>
      <c r="D9907">
        <v>0.68709772199999997</v>
      </c>
      <c r="E9907">
        <f t="shared" si="1395"/>
        <v>1.5688879999995464E-3</v>
      </c>
      <c r="F9907">
        <f t="shared" si="1396"/>
        <v>0.54709523299999996</v>
      </c>
      <c r="G9907">
        <f t="shared" si="1397"/>
        <v>0.68709772199999997</v>
      </c>
      <c r="H9907">
        <f t="shared" si="1389"/>
        <v>0.23216257466843768</v>
      </c>
      <c r="I9907">
        <f t="shared" si="1390"/>
        <v>0.7524755203550082</v>
      </c>
      <c r="J9907">
        <f t="shared" si="1391"/>
        <v>0.68709772199999997</v>
      </c>
      <c r="K9907">
        <f t="shared" si="1392"/>
        <v>5.3899461076677903E-2</v>
      </c>
      <c r="L9907">
        <f t="shared" si="1393"/>
        <v>0.56621940873354037</v>
      </c>
      <c r="M9907">
        <f t="shared" si="1394"/>
        <v>0.47210327957758924</v>
      </c>
    </row>
    <row r="9908" spans="1:13" x14ac:dyDescent="0.2">
      <c r="A9908">
        <v>51.585000000000001</v>
      </c>
      <c r="B9908">
        <v>9.8106743820000002</v>
      </c>
      <c r="C9908">
        <v>-0.68682507699999995</v>
      </c>
      <c r="D9908">
        <v>0.539571825</v>
      </c>
      <c r="E9908">
        <f t="shared" si="1395"/>
        <v>6.7438199999969584E-4</v>
      </c>
      <c r="F9908">
        <f t="shared" si="1396"/>
        <v>-0.68682507699999995</v>
      </c>
      <c r="G9908">
        <f t="shared" si="1397"/>
        <v>0.539571825</v>
      </c>
      <c r="H9908">
        <f t="shared" si="1389"/>
        <v>0.23126806866843783</v>
      </c>
      <c r="I9908">
        <f t="shared" si="1390"/>
        <v>-0.48144478964499171</v>
      </c>
      <c r="J9908">
        <f t="shared" si="1391"/>
        <v>0.539571825</v>
      </c>
      <c r="K9908">
        <f t="shared" si="1392"/>
        <v>5.3484919585629273E-2</v>
      </c>
      <c r="L9908">
        <f t="shared" si="1393"/>
        <v>0.23178908547631033</v>
      </c>
      <c r="M9908">
        <f t="shared" si="1394"/>
        <v>0.29113775433383066</v>
      </c>
    </row>
    <row r="9909" spans="1:13" x14ac:dyDescent="0.2">
      <c r="A9909">
        <v>51.59</v>
      </c>
      <c r="B9909">
        <v>9.8188789809999992</v>
      </c>
      <c r="C9909">
        <v>2.1641780000000001E-3</v>
      </c>
      <c r="D9909">
        <v>4.1341492000000001E-2</v>
      </c>
      <c r="E9909">
        <f t="shared" si="1395"/>
        <v>8.8789809999987312E-3</v>
      </c>
      <c r="F9909">
        <f t="shared" si="1396"/>
        <v>2.1641780000000001E-3</v>
      </c>
      <c r="G9909">
        <f t="shared" si="1397"/>
        <v>4.1341492000000001E-2</v>
      </c>
      <c r="H9909">
        <f t="shared" si="1389"/>
        <v>0.23947266766843686</v>
      </c>
      <c r="I9909">
        <f t="shared" si="1390"/>
        <v>0.20754446535500823</v>
      </c>
      <c r="J9909">
        <f t="shared" si="1391"/>
        <v>4.1341492000000001E-2</v>
      </c>
      <c r="K9909">
        <f t="shared" si="1392"/>
        <v>5.7347158560237609E-2</v>
      </c>
      <c r="L9909">
        <f t="shared" si="1393"/>
        <v>4.3074705099496208E-2</v>
      </c>
      <c r="M9909">
        <f t="shared" si="1394"/>
        <v>1.7091189607860641E-3</v>
      </c>
    </row>
    <row r="9910" spans="1:13" x14ac:dyDescent="0.2">
      <c r="A9910">
        <v>51.594999999999999</v>
      </c>
      <c r="B9910">
        <v>9.7715456849999995</v>
      </c>
      <c r="C9910">
        <v>-3.4168259999999999E-2</v>
      </c>
      <c r="D9910">
        <v>0.338608415</v>
      </c>
      <c r="E9910">
        <f t="shared" si="1395"/>
        <v>-3.845431500000096E-2</v>
      </c>
      <c r="F9910">
        <f t="shared" si="1396"/>
        <v>-3.4168259999999999E-2</v>
      </c>
      <c r="G9910">
        <f t="shared" si="1397"/>
        <v>0.338608415</v>
      </c>
      <c r="H9910">
        <f t="shared" si="1389"/>
        <v>0.19213937166843717</v>
      </c>
      <c r="I9910">
        <f t="shared" si="1390"/>
        <v>0.17121202735500823</v>
      </c>
      <c r="J9910">
        <f t="shared" si="1391"/>
        <v>0.338608415</v>
      </c>
      <c r="K9910">
        <f t="shared" si="1392"/>
        <v>3.6917538145141836E-2</v>
      </c>
      <c r="L9910">
        <f t="shared" si="1393"/>
        <v>2.9313558311012088E-2</v>
      </c>
      <c r="M9910">
        <f t="shared" si="1394"/>
        <v>0.11465565870881222</v>
      </c>
    </row>
    <row r="9911" spans="1:13" x14ac:dyDescent="0.2">
      <c r="A9911">
        <v>51.6</v>
      </c>
      <c r="B9911">
        <v>9.8468621879999993</v>
      </c>
      <c r="C9911">
        <v>-0.10711061700000001</v>
      </c>
      <c r="D9911">
        <v>0.31057768899999999</v>
      </c>
      <c r="E9911">
        <f t="shared" si="1395"/>
        <v>3.6862187999998852E-2</v>
      </c>
      <c r="F9911">
        <f t="shared" si="1396"/>
        <v>-0.10711061700000001</v>
      </c>
      <c r="G9911">
        <f t="shared" si="1397"/>
        <v>0.31057768899999999</v>
      </c>
      <c r="H9911">
        <f t="shared" si="1389"/>
        <v>0.26745587466843701</v>
      </c>
      <c r="I9911">
        <f t="shared" si="1390"/>
        <v>9.8269670355008235E-2</v>
      </c>
      <c r="J9911">
        <f t="shared" si="1391"/>
        <v>0.31057768899999999</v>
      </c>
      <c r="K9911">
        <f t="shared" si="1392"/>
        <v>7.1532644894658687E-2</v>
      </c>
      <c r="L9911">
        <f t="shared" si="1393"/>
        <v>9.6569281116819835E-3</v>
      </c>
      <c r="M9911">
        <f t="shared" si="1394"/>
        <v>9.6458500904580718E-2</v>
      </c>
    </row>
    <row r="9912" spans="1:13" x14ac:dyDescent="0.2">
      <c r="A9912">
        <v>51.604999999999997</v>
      </c>
      <c r="B9912">
        <v>9.8166401010000008</v>
      </c>
      <c r="C9912">
        <v>0.53408173599999997</v>
      </c>
      <c r="D9912">
        <v>0.69743222800000004</v>
      </c>
      <c r="E9912">
        <f t="shared" si="1395"/>
        <v>6.6401010000003424E-3</v>
      </c>
      <c r="F9912">
        <f t="shared" si="1396"/>
        <v>0.53408173599999997</v>
      </c>
      <c r="G9912">
        <f t="shared" si="1397"/>
        <v>0.69743222800000004</v>
      </c>
      <c r="H9912">
        <f t="shared" si="1389"/>
        <v>0.23723378766843847</v>
      </c>
      <c r="I9912">
        <f t="shared" si="1390"/>
        <v>0.73946202335500821</v>
      </c>
      <c r="J9912">
        <f t="shared" si="1391"/>
        <v>0.69743222800000004</v>
      </c>
      <c r="K9912">
        <f t="shared" si="1392"/>
        <v>5.6279870011513751E-2</v>
      </c>
      <c r="L9912">
        <f t="shared" si="1393"/>
        <v>0.54680408398428271</v>
      </c>
      <c r="M9912">
        <f t="shared" si="1394"/>
        <v>0.48641171265304406</v>
      </c>
    </row>
    <row r="9913" spans="1:13" x14ac:dyDescent="0.2">
      <c r="A9913">
        <v>51.61</v>
      </c>
      <c r="B9913">
        <v>9.7994565760000008</v>
      </c>
      <c r="C9913">
        <v>2.8686275000000001E-2</v>
      </c>
      <c r="D9913">
        <v>0.345545669</v>
      </c>
      <c r="E9913">
        <f t="shared" si="1395"/>
        <v>-1.0543423999999746E-2</v>
      </c>
      <c r="F9913">
        <f t="shared" si="1396"/>
        <v>2.8686275000000001E-2</v>
      </c>
      <c r="G9913">
        <f t="shared" si="1397"/>
        <v>0.345545669</v>
      </c>
      <c r="H9913">
        <f t="shared" si="1389"/>
        <v>0.22005026266843838</v>
      </c>
      <c r="I9913">
        <f t="shared" si="1390"/>
        <v>0.23406656235500825</v>
      </c>
      <c r="J9913">
        <f t="shared" si="1391"/>
        <v>0.345545669</v>
      </c>
      <c r="K9913">
        <f t="shared" si="1392"/>
        <v>4.8422118100448726E-2</v>
      </c>
      <c r="L9913">
        <f t="shared" si="1393"/>
        <v>5.4787155612690965E-2</v>
      </c>
      <c r="M9913">
        <f t="shared" si="1394"/>
        <v>0.11940180936465757</v>
      </c>
    </row>
    <row r="9914" spans="1:13" x14ac:dyDescent="0.2">
      <c r="A9914">
        <v>51.615000000000002</v>
      </c>
      <c r="B9914">
        <v>9.7862904979999996</v>
      </c>
      <c r="C9914">
        <v>-0.63416248799999997</v>
      </c>
      <c r="D9914">
        <v>0.22744133499999999</v>
      </c>
      <c r="E9914">
        <f t="shared" si="1395"/>
        <v>-2.3709502000000882E-2</v>
      </c>
      <c r="F9914">
        <f t="shared" si="1396"/>
        <v>-0.63416248799999997</v>
      </c>
      <c r="G9914">
        <f t="shared" si="1397"/>
        <v>0.22744133499999999</v>
      </c>
      <c r="H9914">
        <f t="shared" si="1389"/>
        <v>0.20688418466843725</v>
      </c>
      <c r="I9914">
        <f t="shared" si="1390"/>
        <v>-0.42878220064499173</v>
      </c>
      <c r="J9914">
        <f t="shared" si="1391"/>
        <v>0.22744133499999999</v>
      </c>
      <c r="K9914">
        <f t="shared" si="1392"/>
        <v>4.2801065865924047E-2</v>
      </c>
      <c r="L9914">
        <f t="shared" si="1393"/>
        <v>0.18385417558996195</v>
      </c>
      <c r="M9914">
        <f t="shared" si="1394"/>
        <v>5.1729560866582223E-2</v>
      </c>
    </row>
    <row r="9915" spans="1:13" x14ac:dyDescent="0.2">
      <c r="A9915">
        <v>51.62</v>
      </c>
      <c r="B9915">
        <v>9.8046653839999998</v>
      </c>
      <c r="C9915">
        <v>0.58296292599999999</v>
      </c>
      <c r="D9915">
        <v>0.16416707</v>
      </c>
      <c r="E9915">
        <f t="shared" si="1395"/>
        <v>-5.3346160000007359E-3</v>
      </c>
      <c r="F9915">
        <f t="shared" si="1396"/>
        <v>0.58296292599999999</v>
      </c>
      <c r="G9915">
        <f t="shared" si="1397"/>
        <v>0.16416707</v>
      </c>
      <c r="H9915">
        <f t="shared" si="1389"/>
        <v>0.22525907066843739</v>
      </c>
      <c r="I9915">
        <f t="shared" si="1390"/>
        <v>0.78834321335500823</v>
      </c>
      <c r="J9915">
        <f t="shared" si="1391"/>
        <v>0.16416707</v>
      </c>
      <c r="K9915">
        <f t="shared" si="1392"/>
        <v>5.0741648918408072E-2</v>
      </c>
      <c r="L9915">
        <f t="shared" si="1393"/>
        <v>0.62148502204290001</v>
      </c>
      <c r="M9915">
        <f t="shared" si="1394"/>
        <v>2.6950826872384901E-2</v>
      </c>
    </row>
    <row r="9916" spans="1:13" x14ac:dyDescent="0.2">
      <c r="A9916">
        <v>51.625</v>
      </c>
      <c r="B9916">
        <v>9.8570622910000001</v>
      </c>
      <c r="C9916">
        <v>-0.142018701</v>
      </c>
      <c r="D9916">
        <v>0.64407014600000001</v>
      </c>
      <c r="E9916">
        <f t="shared" si="1395"/>
        <v>4.706229099999959E-2</v>
      </c>
      <c r="F9916">
        <f t="shared" si="1396"/>
        <v>-0.142018701</v>
      </c>
      <c r="G9916">
        <f t="shared" si="1397"/>
        <v>0.64407014600000001</v>
      </c>
      <c r="H9916">
        <f t="shared" si="1389"/>
        <v>0.27765597766843775</v>
      </c>
      <c r="I9916">
        <f t="shared" si="1390"/>
        <v>6.3361586355008243E-2</v>
      </c>
      <c r="J9916">
        <f t="shared" si="1391"/>
        <v>0.64407014600000001</v>
      </c>
      <c r="K9916">
        <f t="shared" si="1392"/>
        <v>7.7092841935016004E-2</v>
      </c>
      <c r="L9916">
        <f t="shared" si="1393"/>
        <v>4.0146906254231668E-3</v>
      </c>
      <c r="M9916">
        <f t="shared" si="1394"/>
        <v>0.41482635296846132</v>
      </c>
    </row>
    <row r="9917" spans="1:13" x14ac:dyDescent="0.2">
      <c r="A9917">
        <v>51.63</v>
      </c>
      <c r="B9917">
        <v>9.8085592560000006</v>
      </c>
      <c r="C9917">
        <v>4.0996055000000003E-2</v>
      </c>
      <c r="D9917">
        <v>2.5356933000000002E-2</v>
      </c>
      <c r="E9917">
        <f t="shared" si="1395"/>
        <v>-1.4407439999999383E-3</v>
      </c>
      <c r="F9917">
        <f t="shared" si="1396"/>
        <v>4.0996055000000003E-2</v>
      </c>
      <c r="G9917">
        <f t="shared" si="1397"/>
        <v>2.5356933000000002E-2</v>
      </c>
      <c r="H9917">
        <f t="shared" si="1389"/>
        <v>0.22915294266843819</v>
      </c>
      <c r="I9917">
        <f t="shared" si="1390"/>
        <v>0.24637634235500824</v>
      </c>
      <c r="J9917">
        <f t="shared" si="1391"/>
        <v>2.5356933000000002E-2</v>
      </c>
      <c r="K9917">
        <f t="shared" si="1392"/>
        <v>5.2511071133604523E-2</v>
      </c>
      <c r="L9917">
        <f t="shared" si="1393"/>
        <v>6.0701302072232226E-2</v>
      </c>
      <c r="M9917">
        <f t="shared" si="1394"/>
        <v>6.4297405116648906E-4</v>
      </c>
    </row>
    <row r="9918" spans="1:13" x14ac:dyDescent="0.2">
      <c r="A9918">
        <v>51.634999999999998</v>
      </c>
      <c r="B9918">
        <v>9.8658519659999993</v>
      </c>
      <c r="C9918">
        <v>-0.10289719</v>
      </c>
      <c r="D9918">
        <v>0.645578965</v>
      </c>
      <c r="E9918">
        <f t="shared" si="1395"/>
        <v>5.5851965999998754E-2</v>
      </c>
      <c r="F9918">
        <f t="shared" si="1396"/>
        <v>-0.10289719</v>
      </c>
      <c r="G9918">
        <f t="shared" si="1397"/>
        <v>0.645578965</v>
      </c>
      <c r="H9918">
        <f t="shared" si="1389"/>
        <v>0.28644565266843691</v>
      </c>
      <c r="I9918">
        <f t="shared" si="1390"/>
        <v>0.10248309735500824</v>
      </c>
      <c r="J9918">
        <f t="shared" si="1391"/>
        <v>0.645578965</v>
      </c>
      <c r="K9918">
        <f t="shared" si="1392"/>
        <v>8.2051111932646803E-2</v>
      </c>
      <c r="L9918">
        <f t="shared" si="1393"/>
        <v>1.0502785243476098E-2</v>
      </c>
      <c r="M9918">
        <f t="shared" si="1394"/>
        <v>0.41677220005047122</v>
      </c>
    </row>
    <row r="9919" spans="1:13" x14ac:dyDescent="0.2">
      <c r="A9919">
        <v>51.64</v>
      </c>
      <c r="B9919">
        <v>9.8017513239999996</v>
      </c>
      <c r="C9919">
        <v>-7.8704344999999995E-2</v>
      </c>
      <c r="D9919">
        <v>0.65927986500000002</v>
      </c>
      <c r="E9919">
        <f t="shared" si="1395"/>
        <v>-8.2486760000008985E-3</v>
      </c>
      <c r="F9919">
        <f t="shared" si="1396"/>
        <v>-7.8704344999999995E-2</v>
      </c>
      <c r="G9919">
        <f t="shared" si="1397"/>
        <v>0.65927986500000002</v>
      </c>
      <c r="H9919">
        <f t="shared" si="1389"/>
        <v>0.22234501066843723</v>
      </c>
      <c r="I9919">
        <f t="shared" si="1390"/>
        <v>0.12667594235500823</v>
      </c>
      <c r="J9919">
        <f t="shared" si="1391"/>
        <v>0.65927986500000002</v>
      </c>
      <c r="K9919">
        <f t="shared" si="1392"/>
        <v>4.943730376914747E-2</v>
      </c>
      <c r="L9919">
        <f t="shared" si="1393"/>
        <v>1.6046794371529369E-2</v>
      </c>
      <c r="M9919">
        <f t="shared" si="1394"/>
        <v>0.43464994039441823</v>
      </c>
    </row>
    <row r="9920" spans="1:13" x14ac:dyDescent="0.2">
      <c r="A9920">
        <v>51.645000000000003</v>
      </c>
      <c r="B9920">
        <v>9.8712766060000003</v>
      </c>
      <c r="C9920">
        <v>-2.7000310999999999E-2</v>
      </c>
      <c r="D9920">
        <v>4.0968914000000002E-2</v>
      </c>
      <c r="E9920">
        <f t="shared" si="1395"/>
        <v>6.1276605999999845E-2</v>
      </c>
      <c r="F9920">
        <f t="shared" si="1396"/>
        <v>-2.7000310999999999E-2</v>
      </c>
      <c r="G9920">
        <f t="shared" si="1397"/>
        <v>4.0968914000000002E-2</v>
      </c>
      <c r="H9920">
        <f t="shared" si="1389"/>
        <v>0.291870292668438</v>
      </c>
      <c r="I9920">
        <f t="shared" si="1390"/>
        <v>0.17837997635500824</v>
      </c>
      <c r="J9920">
        <f t="shared" si="1391"/>
        <v>4.0968914000000002E-2</v>
      </c>
      <c r="K9920">
        <f t="shared" si="1392"/>
        <v>8.5188267742359658E-2</v>
      </c>
      <c r="L9920">
        <f t="shared" si="1393"/>
        <v>3.1819415964413296E-2</v>
      </c>
      <c r="M9920">
        <f t="shared" si="1394"/>
        <v>1.6784519143393962E-3</v>
      </c>
    </row>
    <row r="9921" spans="1:13" x14ac:dyDescent="0.2">
      <c r="A9921">
        <v>51.65</v>
      </c>
      <c r="B9921">
        <v>9.7871628770000001</v>
      </c>
      <c r="C9921">
        <v>0.53640038000000001</v>
      </c>
      <c r="D9921">
        <v>0.74223791699999997</v>
      </c>
      <c r="E9921">
        <f t="shared" si="1395"/>
        <v>-2.2837123000000403E-2</v>
      </c>
      <c r="F9921">
        <f t="shared" si="1396"/>
        <v>0.53640038000000001</v>
      </c>
      <c r="G9921">
        <f t="shared" si="1397"/>
        <v>0.74223791699999997</v>
      </c>
      <c r="H9921">
        <f t="shared" si="1389"/>
        <v>0.20775656366843773</v>
      </c>
      <c r="I9921">
        <f t="shared" si="1390"/>
        <v>0.74178066735500825</v>
      </c>
      <c r="J9921">
        <f t="shared" si="1391"/>
        <v>0.74223791699999997</v>
      </c>
      <c r="K9921">
        <f t="shared" si="1392"/>
        <v>4.3162789747317618E-2</v>
      </c>
      <c r="L9921">
        <f t="shared" si="1393"/>
        <v>0.55023855846164138</v>
      </c>
      <c r="M9921">
        <f t="shared" si="1394"/>
        <v>0.55091712543249882</v>
      </c>
    </row>
    <row r="9922" spans="1:13" x14ac:dyDescent="0.2">
      <c r="A9922">
        <v>51.655000000000001</v>
      </c>
      <c r="B9922">
        <v>9.7720978249999995</v>
      </c>
      <c r="C9922">
        <v>-0.61624073300000004</v>
      </c>
      <c r="D9922">
        <v>-1.3101105E-2</v>
      </c>
      <c r="E9922">
        <f t="shared" si="1395"/>
        <v>-3.7902175000001037E-2</v>
      </c>
      <c r="F9922">
        <f t="shared" si="1396"/>
        <v>-0.61624073300000004</v>
      </c>
      <c r="G9922">
        <f t="shared" si="1397"/>
        <v>-1.3101105E-2</v>
      </c>
      <c r="H9922">
        <f t="shared" si="1389"/>
        <v>0.19269151166843709</v>
      </c>
      <c r="I9922">
        <f t="shared" si="1390"/>
        <v>-0.4108604456449918</v>
      </c>
      <c r="J9922">
        <f t="shared" si="1391"/>
        <v>-1.3101105E-2</v>
      </c>
      <c r="K9922">
        <f t="shared" si="1392"/>
        <v>3.7130018669067427E-2</v>
      </c>
      <c r="L9922">
        <f t="shared" si="1393"/>
        <v>0.16880630579560127</v>
      </c>
      <c r="M9922">
        <f t="shared" si="1394"/>
        <v>1.7163895222102501E-4</v>
      </c>
    </row>
    <row r="9923" spans="1:13" x14ac:dyDescent="0.2">
      <c r="A9923">
        <v>51.66</v>
      </c>
      <c r="B9923">
        <v>9.854632037</v>
      </c>
      <c r="C9923">
        <v>-1.1922163E-2</v>
      </c>
      <c r="D9923">
        <v>3.2750907000000003E-2</v>
      </c>
      <c r="E9923">
        <f t="shared" si="1395"/>
        <v>4.4632036999999514E-2</v>
      </c>
      <c r="F9923">
        <f t="shared" si="1396"/>
        <v>-1.1922163E-2</v>
      </c>
      <c r="G9923">
        <f t="shared" si="1397"/>
        <v>3.2750907000000003E-2</v>
      </c>
      <c r="H9923">
        <f t="shared" ref="H9923:H9986" si="1398">E9923-$Q$14</f>
        <v>0.27522572366843767</v>
      </c>
      <c r="I9923">
        <f t="shared" ref="I9923:I9986" si="1399">F9923-$Q$15</f>
        <v>0.19345812435500825</v>
      </c>
      <c r="J9923">
        <f t="shared" ref="J9923:J9986" si="1400">G9923-Q9937</f>
        <v>3.2750907000000003E-2</v>
      </c>
      <c r="K9923">
        <f t="shared" ref="K9923:K9986" si="1401">H9923*H9923</f>
        <v>7.5749198968815212E-2</v>
      </c>
      <c r="L9923">
        <f t="shared" ref="L9923:L9986" si="1402">I9923*I9923</f>
        <v>3.7426045878957835E-2</v>
      </c>
      <c r="M9923">
        <f t="shared" ref="M9923:M9986" si="1403">J9923*J9923</f>
        <v>1.0726219093226492E-3</v>
      </c>
    </row>
    <row r="9924" spans="1:13" x14ac:dyDescent="0.2">
      <c r="A9924">
        <v>51.664999999999999</v>
      </c>
      <c r="B9924">
        <v>9.8135784919999995</v>
      </c>
      <c r="C9924">
        <v>0.52523213099999999</v>
      </c>
      <c r="D9924">
        <v>0.78329425799999997</v>
      </c>
      <c r="E9924">
        <f t="shared" si="1395"/>
        <v>3.578491999999045E-3</v>
      </c>
      <c r="F9924">
        <f t="shared" si="1396"/>
        <v>0.52523213099999999</v>
      </c>
      <c r="G9924">
        <f t="shared" si="1397"/>
        <v>0.78329425799999997</v>
      </c>
      <c r="H9924">
        <f t="shared" si="1398"/>
        <v>0.23417217866843718</v>
      </c>
      <c r="I9924">
        <f t="shared" si="1399"/>
        <v>0.73061241835500823</v>
      </c>
      <c r="J9924">
        <f t="shared" si="1400"/>
        <v>0.78329425799999997</v>
      </c>
      <c r="K9924">
        <f t="shared" si="1401"/>
        <v>5.4836609262322464E-2</v>
      </c>
      <c r="L9924">
        <f t="shared" si="1402"/>
        <v>0.53379450585455357</v>
      </c>
      <c r="M9924">
        <f t="shared" si="1403"/>
        <v>0.61354989461577047</v>
      </c>
    </row>
    <row r="9925" spans="1:13" x14ac:dyDescent="0.2">
      <c r="A9925">
        <v>51.67</v>
      </c>
      <c r="B9925">
        <v>9.8221414839999994</v>
      </c>
      <c r="C9925">
        <v>-0.64265735300000004</v>
      </c>
      <c r="D9925">
        <v>0.57311251799999996</v>
      </c>
      <c r="E9925">
        <f t="shared" si="1395"/>
        <v>1.2141483999998925E-2</v>
      </c>
      <c r="F9925">
        <f t="shared" si="1396"/>
        <v>-0.64265735300000004</v>
      </c>
      <c r="G9925">
        <f t="shared" si="1397"/>
        <v>0.57311251799999996</v>
      </c>
      <c r="H9925">
        <f t="shared" si="1398"/>
        <v>0.24273517066843706</v>
      </c>
      <c r="I9925">
        <f t="shared" si="1399"/>
        <v>-0.4372770656449918</v>
      </c>
      <c r="J9925">
        <f t="shared" si="1400"/>
        <v>0.57311251799999996</v>
      </c>
      <c r="K9925">
        <f t="shared" si="1401"/>
        <v>5.8920363079435267E-2</v>
      </c>
      <c r="L9925">
        <f t="shared" si="1402"/>
        <v>0.19121123213909447</v>
      </c>
      <c r="M9925">
        <f t="shared" si="1403"/>
        <v>0.32845795828830027</v>
      </c>
    </row>
    <row r="9926" spans="1:13" x14ac:dyDescent="0.2">
      <c r="A9926">
        <v>51.674999999999997</v>
      </c>
      <c r="B9926">
        <v>9.8097830849999994</v>
      </c>
      <c r="C9926">
        <v>1.130203735</v>
      </c>
      <c r="D9926">
        <v>0.52409282199999996</v>
      </c>
      <c r="E9926">
        <f t="shared" si="1395"/>
        <v>-2.1691500000109443E-4</v>
      </c>
      <c r="F9926">
        <f t="shared" si="1396"/>
        <v>1.130203735</v>
      </c>
      <c r="G9926">
        <f t="shared" si="1397"/>
        <v>0.52409282199999996</v>
      </c>
      <c r="H9926">
        <f t="shared" si="1398"/>
        <v>0.23037677166843704</v>
      </c>
      <c r="I9926">
        <f t="shared" si="1399"/>
        <v>1.3355840223550084</v>
      </c>
      <c r="J9926">
        <f t="shared" si="1400"/>
        <v>0.52409282199999996</v>
      </c>
      <c r="K9926">
        <f t="shared" si="1401"/>
        <v>5.3073456924371175E-2</v>
      </c>
      <c r="L9926">
        <f t="shared" si="1402"/>
        <v>1.7837846807699835</v>
      </c>
      <c r="M9926">
        <f t="shared" si="1403"/>
        <v>0.27467328607192365</v>
      </c>
    </row>
    <row r="9927" spans="1:13" x14ac:dyDescent="0.2">
      <c r="A9927">
        <v>51.68</v>
      </c>
      <c r="B9927">
        <v>9.8283867069999999</v>
      </c>
      <c r="C9927">
        <v>-1.2348810450000001</v>
      </c>
      <c r="D9927">
        <v>0.14865922500000001</v>
      </c>
      <c r="E9927">
        <f t="shared" si="1395"/>
        <v>1.8386706999999447E-2</v>
      </c>
      <c r="F9927">
        <f t="shared" si="1396"/>
        <v>-1.2348810450000001</v>
      </c>
      <c r="G9927">
        <f t="shared" si="1397"/>
        <v>0.14865922500000001</v>
      </c>
      <c r="H9927">
        <f t="shared" si="1398"/>
        <v>0.24898039366843758</v>
      </c>
      <c r="I9927">
        <f t="shared" si="1399"/>
        <v>-1.0295007576449917</v>
      </c>
      <c r="J9927">
        <f t="shared" si="1400"/>
        <v>0.14865922500000001</v>
      </c>
      <c r="K9927">
        <f t="shared" si="1401"/>
        <v>6.1991236431290148E-2</v>
      </c>
      <c r="L9927">
        <f t="shared" si="1402"/>
        <v>1.059871809991612</v>
      </c>
      <c r="M9927">
        <f t="shared" si="1403"/>
        <v>2.2099565177600627E-2</v>
      </c>
    </row>
    <row r="9928" spans="1:13" x14ac:dyDescent="0.2">
      <c r="A9928">
        <v>51.685000000000002</v>
      </c>
      <c r="B9928">
        <v>9.7515076609999998</v>
      </c>
      <c r="C9928">
        <v>0.60444874900000001</v>
      </c>
      <c r="D9928">
        <v>6.5627218000000001E-2</v>
      </c>
      <c r="E9928">
        <f t="shared" si="1395"/>
        <v>-5.8492339000000726E-2</v>
      </c>
      <c r="F9928">
        <f t="shared" si="1396"/>
        <v>0.60444874900000001</v>
      </c>
      <c r="G9928">
        <f t="shared" si="1397"/>
        <v>6.5627218000000001E-2</v>
      </c>
      <c r="H9928">
        <f t="shared" si="1398"/>
        <v>0.1721013476684374</v>
      </c>
      <c r="I9928">
        <f t="shared" si="1399"/>
        <v>0.80982903635500825</v>
      </c>
      <c r="J9928">
        <f t="shared" si="1400"/>
        <v>6.5627218000000001E-2</v>
      </c>
      <c r="K9928">
        <f t="shared" si="1401"/>
        <v>2.9618873869292364E-2</v>
      </c>
      <c r="L9928">
        <f t="shared" si="1402"/>
        <v>0.6558230681236813</v>
      </c>
      <c r="M9928">
        <f t="shared" si="1403"/>
        <v>4.3069317424195242E-3</v>
      </c>
    </row>
    <row r="9929" spans="1:13" x14ac:dyDescent="0.2">
      <c r="A9929">
        <v>51.69</v>
      </c>
      <c r="B9929">
        <v>9.8733295680000008</v>
      </c>
      <c r="C9929">
        <v>-8.8674952000000001E-2</v>
      </c>
      <c r="D9929">
        <v>0.62322870799999996</v>
      </c>
      <c r="E9929">
        <f t="shared" si="1395"/>
        <v>6.3329568000000336E-2</v>
      </c>
      <c r="F9929">
        <f t="shared" si="1396"/>
        <v>-8.8674952000000001E-2</v>
      </c>
      <c r="G9929">
        <f t="shared" si="1397"/>
        <v>0.62322870799999996</v>
      </c>
      <c r="H9929">
        <f t="shared" si="1398"/>
        <v>0.29392325466843849</v>
      </c>
      <c r="I9929">
        <f t="shared" si="1399"/>
        <v>0.11670533535500824</v>
      </c>
      <c r="J9929">
        <f t="shared" si="1400"/>
        <v>0.62322870799999996</v>
      </c>
      <c r="K9929">
        <f t="shared" si="1401"/>
        <v>8.6390879634887757E-2</v>
      </c>
      <c r="L9929">
        <f t="shared" si="1402"/>
        <v>1.3620135300324935E-2</v>
      </c>
      <c r="M9929">
        <f t="shared" si="1403"/>
        <v>0.38841402247534923</v>
      </c>
    </row>
    <row r="9930" spans="1:13" x14ac:dyDescent="0.2">
      <c r="A9930">
        <v>51.695</v>
      </c>
      <c r="B9930">
        <v>9.7859741539999998</v>
      </c>
      <c r="C9930">
        <v>-3.0456569999999998E-3</v>
      </c>
      <c r="D9930">
        <v>2.0691342000000001E-2</v>
      </c>
      <c r="E9930">
        <f t="shared" si="1395"/>
        <v>-2.4025846000000683E-2</v>
      </c>
      <c r="F9930">
        <f t="shared" si="1396"/>
        <v>-3.0456569999999998E-3</v>
      </c>
      <c r="G9930">
        <f t="shared" si="1397"/>
        <v>2.0691342000000001E-2</v>
      </c>
      <c r="H9930">
        <f t="shared" si="1398"/>
        <v>0.20656784066843745</v>
      </c>
      <c r="I9930">
        <f t="shared" si="1399"/>
        <v>0.20233463035500823</v>
      </c>
      <c r="J9930">
        <f t="shared" si="1400"/>
        <v>2.0691342000000001E-2</v>
      </c>
      <c r="K9930">
        <f t="shared" si="1401"/>
        <v>4.2670272798420956E-2</v>
      </c>
      <c r="L9930">
        <f t="shared" si="1402"/>
        <v>4.0939302640897818E-2</v>
      </c>
      <c r="M9930">
        <f t="shared" si="1403"/>
        <v>4.2813163376096406E-4</v>
      </c>
    </row>
    <row r="9931" spans="1:13" x14ac:dyDescent="0.2">
      <c r="A9931">
        <v>51.7</v>
      </c>
      <c r="B9931">
        <v>9.8454805610000005</v>
      </c>
      <c r="C9931">
        <v>0.48741124600000002</v>
      </c>
      <c r="D9931">
        <v>1.014461654</v>
      </c>
      <c r="E9931">
        <f t="shared" si="1395"/>
        <v>3.5480560999999966E-2</v>
      </c>
      <c r="F9931">
        <f t="shared" si="1396"/>
        <v>0.48741124600000002</v>
      </c>
      <c r="G9931">
        <f t="shared" si="1397"/>
        <v>1.014461654</v>
      </c>
      <c r="H9931">
        <f t="shared" si="1398"/>
        <v>0.26607424766843812</v>
      </c>
      <c r="I9931">
        <f t="shared" si="1399"/>
        <v>0.69279153335500832</v>
      </c>
      <c r="J9931">
        <f t="shared" si="1400"/>
        <v>1.014461654</v>
      </c>
      <c r="K9931">
        <f t="shared" si="1401"/>
        <v>7.0795505272325351E-2</v>
      </c>
      <c r="L9931">
        <f t="shared" si="1402"/>
        <v>0.47996010868838362</v>
      </c>
      <c r="M9931">
        <f t="shared" si="1403"/>
        <v>1.0291324474364156</v>
      </c>
    </row>
    <row r="9932" spans="1:13" x14ac:dyDescent="0.2">
      <c r="A9932">
        <v>51.704999999999998</v>
      </c>
      <c r="B9932">
        <v>9.7853422279999993</v>
      </c>
      <c r="C9932">
        <v>-0.53989896599999998</v>
      </c>
      <c r="D9932">
        <v>-0.35853782699999998</v>
      </c>
      <c r="E9932">
        <f t="shared" si="1395"/>
        <v>-2.4657772000001188E-2</v>
      </c>
      <c r="F9932">
        <f t="shared" si="1396"/>
        <v>-0.53989896599999998</v>
      </c>
      <c r="G9932">
        <f t="shared" si="1397"/>
        <v>-0.35853782699999998</v>
      </c>
      <c r="H9932">
        <f t="shared" si="1398"/>
        <v>0.20593591466843694</v>
      </c>
      <c r="I9932">
        <f t="shared" si="1399"/>
        <v>-0.33451867864499174</v>
      </c>
      <c r="J9932">
        <f t="shared" si="1400"/>
        <v>-0.35853782699999998</v>
      </c>
      <c r="K9932">
        <f t="shared" si="1401"/>
        <v>4.240960095032574E-2</v>
      </c>
      <c r="L9932">
        <f t="shared" si="1402"/>
        <v>0.11190274636239125</v>
      </c>
      <c r="M9932">
        <f t="shared" si="1403"/>
        <v>0.1285493733898819</v>
      </c>
    </row>
    <row r="9933" spans="1:13" x14ac:dyDescent="0.2">
      <c r="A9933">
        <v>51.71</v>
      </c>
      <c r="B9933">
        <v>9.8267376639999995</v>
      </c>
      <c r="C9933">
        <v>-8.1516489999999997E-2</v>
      </c>
      <c r="D9933">
        <v>0.60764587599999997</v>
      </c>
      <c r="E9933">
        <f t="shared" si="1395"/>
        <v>1.6737663999998986E-2</v>
      </c>
      <c r="F9933">
        <f t="shared" si="1396"/>
        <v>-8.1516489999999997E-2</v>
      </c>
      <c r="G9933">
        <f t="shared" si="1397"/>
        <v>0.60764587599999997</v>
      </c>
      <c r="H9933">
        <f t="shared" si="1398"/>
        <v>0.24733135066843712</v>
      </c>
      <c r="I9933">
        <f t="shared" si="1399"/>
        <v>0.12386379735500824</v>
      </c>
      <c r="J9933">
        <f t="shared" si="1400"/>
        <v>0.60764587599999997</v>
      </c>
      <c r="K9933">
        <f t="shared" si="1401"/>
        <v>6.1172797023473412E-2</v>
      </c>
      <c r="L9933">
        <f t="shared" si="1402"/>
        <v>1.5342240295202546E-2</v>
      </c>
      <c r="M9933">
        <f t="shared" si="1403"/>
        <v>0.36923351061980736</v>
      </c>
    </row>
    <row r="9934" spans="1:13" x14ac:dyDescent="0.2">
      <c r="A9934">
        <v>51.715000000000003</v>
      </c>
      <c r="B9934">
        <v>9.7796601919999997</v>
      </c>
      <c r="C9934">
        <v>0.48007315299999997</v>
      </c>
      <c r="D9934">
        <v>0.68340213599999999</v>
      </c>
      <c r="E9934">
        <f t="shared" si="1395"/>
        <v>-3.0339808000000801E-2</v>
      </c>
      <c r="F9934">
        <f t="shared" si="1396"/>
        <v>0.48007315299999997</v>
      </c>
      <c r="G9934">
        <f t="shared" si="1397"/>
        <v>0.68340213599999999</v>
      </c>
      <c r="H9934">
        <f t="shared" si="1398"/>
        <v>0.20025387866843733</v>
      </c>
      <c r="I9934">
        <f t="shared" si="1399"/>
        <v>0.68545344035500821</v>
      </c>
      <c r="J9934">
        <f t="shared" si="1400"/>
        <v>0.68340213599999999</v>
      </c>
      <c r="K9934">
        <f t="shared" si="1401"/>
        <v>4.0101615921753223E-2</v>
      </c>
      <c r="L9934">
        <f t="shared" si="1402"/>
        <v>0.46984641889451678</v>
      </c>
      <c r="M9934">
        <f t="shared" si="1403"/>
        <v>0.4670384794893625</v>
      </c>
    </row>
    <row r="9935" spans="1:13" x14ac:dyDescent="0.2">
      <c r="A9935">
        <v>51.72</v>
      </c>
      <c r="B9935">
        <v>9.8524179140000001</v>
      </c>
      <c r="C9935">
        <v>-3.6718365000000003E-2</v>
      </c>
      <c r="D9935">
        <v>6.7193797E-2</v>
      </c>
      <c r="E9935">
        <f t="shared" si="1395"/>
        <v>4.2417913999999612E-2</v>
      </c>
      <c r="F9935">
        <f t="shared" si="1396"/>
        <v>-3.6718365000000003E-2</v>
      </c>
      <c r="G9935">
        <f t="shared" si="1397"/>
        <v>6.7193797E-2</v>
      </c>
      <c r="H9935">
        <f t="shared" si="1398"/>
        <v>0.27301160066843777</v>
      </c>
      <c r="I9935">
        <f t="shared" si="1399"/>
        <v>0.16866192235500824</v>
      </c>
      <c r="J9935">
        <f t="shared" si="1400"/>
        <v>6.7193797E-2</v>
      </c>
      <c r="K9935">
        <f t="shared" si="1401"/>
        <v>7.4535334099542536E-2</v>
      </c>
      <c r="L9935">
        <f t="shared" si="1402"/>
        <v>2.8446844052486826E-2</v>
      </c>
      <c r="M9935">
        <f t="shared" si="1403"/>
        <v>4.5150063552772089E-3</v>
      </c>
    </row>
    <row r="9936" spans="1:13" x14ac:dyDescent="0.2">
      <c r="A9936">
        <v>51.725000000000001</v>
      </c>
      <c r="B9936">
        <v>9.7966864969999996</v>
      </c>
      <c r="C9936">
        <v>-3.8089972999999999E-2</v>
      </c>
      <c r="D9936">
        <v>0.399364571</v>
      </c>
      <c r="E9936">
        <f t="shared" si="1395"/>
        <v>-1.3313503000000892E-2</v>
      </c>
      <c r="F9936">
        <f t="shared" si="1396"/>
        <v>-3.8089972999999999E-2</v>
      </c>
      <c r="G9936">
        <f t="shared" si="1397"/>
        <v>0.399364571</v>
      </c>
      <c r="H9936">
        <f t="shared" si="1398"/>
        <v>0.21728018366843724</v>
      </c>
      <c r="I9936">
        <f t="shared" si="1399"/>
        <v>0.16729031435500824</v>
      </c>
      <c r="J9936">
        <f t="shared" si="1400"/>
        <v>0.399364571</v>
      </c>
      <c r="K9936">
        <f t="shared" si="1401"/>
        <v>4.7210678214989824E-2</v>
      </c>
      <c r="L9936">
        <f t="shared" si="1402"/>
        <v>2.7986049276997476E-2</v>
      </c>
      <c r="M9936">
        <f t="shared" si="1403"/>
        <v>0.15949206057001405</v>
      </c>
    </row>
    <row r="9937" spans="1:13" x14ac:dyDescent="0.2">
      <c r="A9937">
        <v>51.73</v>
      </c>
      <c r="B9937">
        <v>9.7478055890000004</v>
      </c>
      <c r="C9937">
        <v>-0.68511639199999996</v>
      </c>
      <c r="D9937">
        <v>0.46786280600000002</v>
      </c>
      <c r="E9937">
        <f t="shared" si="1395"/>
        <v>-6.2194411000000116E-2</v>
      </c>
      <c r="F9937">
        <f t="shared" si="1396"/>
        <v>-0.68511639199999996</v>
      </c>
      <c r="G9937">
        <f t="shared" si="1397"/>
        <v>0.46786280600000002</v>
      </c>
      <c r="H9937">
        <f t="shared" si="1398"/>
        <v>0.16839927566843801</v>
      </c>
      <c r="I9937">
        <f t="shared" si="1399"/>
        <v>-0.47973610464499172</v>
      </c>
      <c r="J9937">
        <f t="shared" si="1400"/>
        <v>0.46786280600000002</v>
      </c>
      <c r="K9937">
        <f t="shared" si="1401"/>
        <v>2.8358316045654579E-2</v>
      </c>
      <c r="L9937">
        <f t="shared" si="1402"/>
        <v>0.23014673009995046</v>
      </c>
      <c r="M9937">
        <f t="shared" si="1403"/>
        <v>0.21889560523819365</v>
      </c>
    </row>
    <row r="9938" spans="1:13" x14ac:dyDescent="0.2">
      <c r="A9938">
        <v>51.734999999999999</v>
      </c>
      <c r="B9938">
        <v>9.8458523729999996</v>
      </c>
      <c r="C9938">
        <v>0.54166608999999999</v>
      </c>
      <c r="D9938">
        <v>0.45697600999999999</v>
      </c>
      <c r="E9938">
        <f t="shared" si="1395"/>
        <v>3.5852372999999105E-2</v>
      </c>
      <c r="F9938">
        <f t="shared" si="1396"/>
        <v>0.54166608999999999</v>
      </c>
      <c r="G9938">
        <f t="shared" si="1397"/>
        <v>0.45697600999999999</v>
      </c>
      <c r="H9938">
        <f t="shared" si="1398"/>
        <v>0.26644605966843726</v>
      </c>
      <c r="I9938">
        <f t="shared" si="1399"/>
        <v>0.74704637735500823</v>
      </c>
      <c r="J9938">
        <f t="shared" si="1400"/>
        <v>0.45697600999999999</v>
      </c>
      <c r="K9938">
        <f t="shared" si="1401"/>
        <v>7.0993502712836429E-2</v>
      </c>
      <c r="L9938">
        <f t="shared" si="1402"/>
        <v>0.55807828991924135</v>
      </c>
      <c r="M9938">
        <f t="shared" si="1403"/>
        <v>0.20882707371552009</v>
      </c>
    </row>
    <row r="9939" spans="1:13" x14ac:dyDescent="0.2">
      <c r="A9939">
        <v>51.74</v>
      </c>
      <c r="B9939">
        <v>9.8067268399999996</v>
      </c>
      <c r="C9939">
        <v>-7.6201210000000005E-2</v>
      </c>
      <c r="D9939">
        <v>0.33062596999999999</v>
      </c>
      <c r="E9939">
        <f t="shared" si="1395"/>
        <v>-3.2731600000008854E-3</v>
      </c>
      <c r="F9939">
        <f t="shared" si="1396"/>
        <v>-7.6201210000000005E-2</v>
      </c>
      <c r="G9939">
        <f t="shared" si="1397"/>
        <v>0.33062596999999999</v>
      </c>
      <c r="H9939">
        <f t="shared" si="1398"/>
        <v>0.22732052666843724</v>
      </c>
      <c r="I9939">
        <f t="shared" si="1399"/>
        <v>0.12917907735500822</v>
      </c>
      <c r="J9939">
        <f t="shared" si="1400"/>
        <v>0.33062596999999999</v>
      </c>
      <c r="K9939">
        <f t="shared" si="1401"/>
        <v>5.1674621844815687E-2</v>
      </c>
      <c r="L9939">
        <f t="shared" si="1402"/>
        <v>1.6687234026291197E-2</v>
      </c>
      <c r="M9939">
        <f t="shared" si="1403"/>
        <v>0.10931353203844089</v>
      </c>
    </row>
    <row r="9940" spans="1:13" x14ac:dyDescent="0.2">
      <c r="A9940">
        <v>51.744999999999997</v>
      </c>
      <c r="B9940">
        <v>9.8318874750000003</v>
      </c>
      <c r="C9940">
        <v>-4.1941473E-2</v>
      </c>
      <c r="D9940">
        <v>2.8798437E-2</v>
      </c>
      <c r="E9940">
        <f t="shared" si="1395"/>
        <v>2.1887474999999768E-2</v>
      </c>
      <c r="F9940">
        <f t="shared" si="1396"/>
        <v>-4.1941473E-2</v>
      </c>
      <c r="G9940">
        <f t="shared" si="1397"/>
        <v>2.8798437E-2</v>
      </c>
      <c r="H9940">
        <f t="shared" si="1398"/>
        <v>0.25248116166843793</v>
      </c>
      <c r="I9940">
        <f t="shared" si="1399"/>
        <v>0.16343881435500823</v>
      </c>
      <c r="J9940">
        <f t="shared" si="1400"/>
        <v>2.8798437E-2</v>
      </c>
      <c r="K9940">
        <f t="shared" si="1401"/>
        <v>6.374673699744389E-2</v>
      </c>
      <c r="L9940">
        <f t="shared" si="1402"/>
        <v>2.6712246037770844E-2</v>
      </c>
      <c r="M9940">
        <f t="shared" si="1403"/>
        <v>8.2934997364296893E-4</v>
      </c>
    </row>
    <row r="9941" spans="1:13" x14ac:dyDescent="0.2">
      <c r="A9941">
        <v>51.75</v>
      </c>
      <c r="B9941">
        <v>9.7628562609999996</v>
      </c>
      <c r="C9941">
        <v>0.61100993800000003</v>
      </c>
      <c r="D9941">
        <v>0.105223648</v>
      </c>
      <c r="E9941">
        <f t="shared" si="1395"/>
        <v>-4.7143739000000906E-2</v>
      </c>
      <c r="F9941">
        <f t="shared" si="1396"/>
        <v>0.61100993800000003</v>
      </c>
      <c r="G9941">
        <f t="shared" si="1397"/>
        <v>0.105223648</v>
      </c>
      <c r="H9941">
        <f t="shared" si="1398"/>
        <v>0.18344994766843722</v>
      </c>
      <c r="I9941">
        <f t="shared" si="1399"/>
        <v>0.81639022535500827</v>
      </c>
      <c r="J9941">
        <f t="shared" si="1400"/>
        <v>0.105223648</v>
      </c>
      <c r="K9941">
        <f t="shared" si="1401"/>
        <v>3.3653883299552358E-2</v>
      </c>
      <c r="L9941">
        <f t="shared" si="1402"/>
        <v>0.66649300005520118</v>
      </c>
      <c r="M9941">
        <f t="shared" si="1403"/>
        <v>1.1072016098427905E-2</v>
      </c>
    </row>
    <row r="9942" spans="1:13" x14ac:dyDescent="0.2">
      <c r="A9942">
        <v>51.755000000000003</v>
      </c>
      <c r="B9942">
        <v>9.817758864</v>
      </c>
      <c r="C9942">
        <v>-0.67983215900000005</v>
      </c>
      <c r="D9942">
        <v>0.56497121800000005</v>
      </c>
      <c r="E9942">
        <f t="shared" si="1395"/>
        <v>7.7588639999994768E-3</v>
      </c>
      <c r="F9942">
        <f t="shared" si="1396"/>
        <v>-0.67983215900000005</v>
      </c>
      <c r="G9942">
        <f t="shared" si="1397"/>
        <v>0.56497121800000005</v>
      </c>
      <c r="H9942">
        <f t="shared" si="1398"/>
        <v>0.23835255066843761</v>
      </c>
      <c r="I9942">
        <f t="shared" si="1399"/>
        <v>-0.47445187164499181</v>
      </c>
      <c r="J9942">
        <f t="shared" si="1400"/>
        <v>0.56497121800000005</v>
      </c>
      <c r="K9942">
        <f t="shared" si="1401"/>
        <v>5.6811938410150115E-2</v>
      </c>
      <c r="L9942">
        <f t="shared" si="1402"/>
        <v>0.22510457850743579</v>
      </c>
      <c r="M9942">
        <f t="shared" si="1403"/>
        <v>0.3191924771684036</v>
      </c>
    </row>
    <row r="9943" spans="1:13" x14ac:dyDescent="0.2">
      <c r="A9943">
        <v>51.76</v>
      </c>
      <c r="B9943">
        <v>9.8300279150000005</v>
      </c>
      <c r="C9943">
        <v>0.50554894800000005</v>
      </c>
      <c r="D9943">
        <v>0.70243223600000004</v>
      </c>
      <c r="E9943">
        <f t="shared" si="1395"/>
        <v>2.0027915000000007E-2</v>
      </c>
      <c r="F9943">
        <f t="shared" si="1396"/>
        <v>0.50554894800000005</v>
      </c>
      <c r="G9943">
        <f t="shared" si="1397"/>
        <v>0.70243223600000004</v>
      </c>
      <c r="H9943">
        <f t="shared" si="1398"/>
        <v>0.25062160166843817</v>
      </c>
      <c r="I9943">
        <f t="shared" si="1399"/>
        <v>0.71092923535500829</v>
      </c>
      <c r="J9943">
        <f t="shared" si="1400"/>
        <v>0.70243223600000004</v>
      </c>
      <c r="K9943">
        <f t="shared" si="1401"/>
        <v>6.2811187222853282E-2</v>
      </c>
      <c r="L9943">
        <f t="shared" si="1402"/>
        <v>0.50542037768245673</v>
      </c>
      <c r="M9943">
        <f t="shared" si="1403"/>
        <v>0.49341104617195974</v>
      </c>
    </row>
    <row r="9944" spans="1:13" x14ac:dyDescent="0.2">
      <c r="A9944">
        <v>51.765000000000001</v>
      </c>
      <c r="B9944">
        <v>9.8480493409999994</v>
      </c>
      <c r="C9944">
        <v>-0.68818815899999997</v>
      </c>
      <c r="D9944">
        <v>0.25832703899999998</v>
      </c>
      <c r="E9944">
        <f t="shared" si="1395"/>
        <v>3.8049340999998904E-2</v>
      </c>
      <c r="F9944">
        <f t="shared" si="1396"/>
        <v>-0.68818815899999997</v>
      </c>
      <c r="G9944">
        <f t="shared" si="1397"/>
        <v>0.25832703899999998</v>
      </c>
      <c r="H9944">
        <f t="shared" si="1398"/>
        <v>0.26864302766843706</v>
      </c>
      <c r="I9944">
        <f t="shared" si="1399"/>
        <v>-0.48280787164499173</v>
      </c>
      <c r="J9944">
        <f t="shared" si="1400"/>
        <v>0.25832703899999998</v>
      </c>
      <c r="K9944">
        <f t="shared" si="1401"/>
        <v>7.2169076314864647E-2</v>
      </c>
      <c r="L9944">
        <f t="shared" si="1402"/>
        <v>0.23310344092236682</v>
      </c>
      <c r="M9944">
        <f t="shared" si="1403"/>
        <v>6.6732859078507512E-2</v>
      </c>
    </row>
    <row r="9945" spans="1:13" x14ac:dyDescent="0.2">
      <c r="A9945">
        <v>51.77</v>
      </c>
      <c r="B9945">
        <v>9.8572767209999999</v>
      </c>
      <c r="C9945">
        <v>-0.114714359</v>
      </c>
      <c r="D9945">
        <v>0.65902575200000002</v>
      </c>
      <c r="E9945">
        <f t="shared" si="1395"/>
        <v>4.7276720999999355E-2</v>
      </c>
      <c r="F9945">
        <f t="shared" si="1396"/>
        <v>-0.114714359</v>
      </c>
      <c r="G9945">
        <f t="shared" si="1397"/>
        <v>0.65902575200000002</v>
      </c>
      <c r="H9945">
        <f t="shared" si="1398"/>
        <v>0.27787040766843751</v>
      </c>
      <c r="I9945">
        <f t="shared" si="1399"/>
        <v>9.0665928355008238E-2</v>
      </c>
      <c r="J9945">
        <f t="shared" si="1400"/>
        <v>0.65902575200000002</v>
      </c>
      <c r="K9945">
        <f t="shared" si="1401"/>
        <v>7.7211963457823662E-2</v>
      </c>
      <c r="L9945">
        <f t="shared" si="1402"/>
        <v>8.220310564475487E-3</v>
      </c>
      <c r="M9945">
        <f t="shared" si="1403"/>
        <v>0.43431494179916552</v>
      </c>
    </row>
    <row r="9946" spans="1:13" x14ac:dyDescent="0.2">
      <c r="A9946">
        <v>51.774999999999999</v>
      </c>
      <c r="B9946">
        <v>9.8586469179999998</v>
      </c>
      <c r="C9946">
        <v>0.64203575800000001</v>
      </c>
      <c r="D9946">
        <v>-0.16383394000000001</v>
      </c>
      <c r="E9946">
        <f t="shared" ref="E9946:E10009" si="1404">B9946-9.81</f>
        <v>4.8646917999999317E-2</v>
      </c>
      <c r="F9946">
        <f t="shared" ref="F9946:F10009" si="1405">C9946</f>
        <v>0.64203575800000001</v>
      </c>
      <c r="G9946">
        <f t="shared" ref="G9946:G10009" si="1406">D9946</f>
        <v>-0.16383394000000001</v>
      </c>
      <c r="H9946">
        <f t="shared" si="1398"/>
        <v>0.27924060466843748</v>
      </c>
      <c r="I9946">
        <f t="shared" si="1399"/>
        <v>0.84741604535500825</v>
      </c>
      <c r="J9946">
        <f t="shared" si="1400"/>
        <v>-0.16383394000000001</v>
      </c>
      <c r="K9946">
        <f t="shared" si="1401"/>
        <v>7.797531529559458E-2</v>
      </c>
      <c r="L9946">
        <f t="shared" si="1402"/>
        <v>0.71811395392512145</v>
      </c>
      <c r="M9946">
        <f t="shared" si="1403"/>
        <v>2.6841559895923604E-2</v>
      </c>
    </row>
    <row r="9947" spans="1:13" x14ac:dyDescent="0.2">
      <c r="A9947">
        <v>51.78</v>
      </c>
      <c r="B9947">
        <v>9.8190100880000006</v>
      </c>
      <c r="C9947">
        <v>-8.2628631999999994E-2</v>
      </c>
      <c r="D9947">
        <v>0.61451304799999995</v>
      </c>
      <c r="E9947">
        <f t="shared" si="1404"/>
        <v>9.0100880000001382E-3</v>
      </c>
      <c r="F9947">
        <f t="shared" si="1405"/>
        <v>-8.2628631999999994E-2</v>
      </c>
      <c r="G9947">
        <f t="shared" si="1406"/>
        <v>0.61451304799999995</v>
      </c>
      <c r="H9947">
        <f t="shared" si="1398"/>
        <v>0.23960377466843827</v>
      </c>
      <c r="I9947">
        <f t="shared" si="1399"/>
        <v>0.12275165535500825</v>
      </c>
      <c r="J9947">
        <f t="shared" si="1400"/>
        <v>0.61451304799999995</v>
      </c>
      <c r="K9947">
        <f t="shared" si="1401"/>
        <v>5.7409968835363742E-2</v>
      </c>
      <c r="L9947">
        <f t="shared" si="1402"/>
        <v>1.5067968892394725E-2</v>
      </c>
      <c r="M9947">
        <f t="shared" si="1403"/>
        <v>0.37762628616225025</v>
      </c>
    </row>
    <row r="9948" spans="1:13" x14ac:dyDescent="0.2">
      <c r="A9948">
        <v>51.784999999999997</v>
      </c>
      <c r="B9948">
        <v>9.7650518999999996</v>
      </c>
      <c r="C9948">
        <v>-5.4404783999999998E-2</v>
      </c>
      <c r="D9948">
        <v>0.32071919999999998</v>
      </c>
      <c r="E9948">
        <f t="shared" si="1404"/>
        <v>-4.4948100000000935E-2</v>
      </c>
      <c r="F9948">
        <f t="shared" si="1405"/>
        <v>-5.4404783999999998E-2</v>
      </c>
      <c r="G9948">
        <f t="shared" si="1406"/>
        <v>0.32071919999999998</v>
      </c>
      <c r="H9948">
        <f t="shared" si="1398"/>
        <v>0.1856455866684372</v>
      </c>
      <c r="I9948">
        <f t="shared" si="1399"/>
        <v>0.15097550335500826</v>
      </c>
      <c r="J9948">
        <f t="shared" si="1400"/>
        <v>0.32071919999999998</v>
      </c>
      <c r="K9948">
        <f t="shared" si="1401"/>
        <v>3.4464283849468223E-2</v>
      </c>
      <c r="L9948">
        <f t="shared" si="1402"/>
        <v>2.279360261329811E-2</v>
      </c>
      <c r="M9948">
        <f t="shared" si="1403"/>
        <v>0.10286080524863998</v>
      </c>
    </row>
    <row r="9949" spans="1:13" x14ac:dyDescent="0.2">
      <c r="A9949">
        <v>51.79</v>
      </c>
      <c r="B9949">
        <v>9.808311647</v>
      </c>
      <c r="C9949">
        <v>-0.119253526</v>
      </c>
      <c r="D9949">
        <v>0.340420893</v>
      </c>
      <c r="E9949">
        <f t="shared" si="1404"/>
        <v>-1.6883530000004754E-3</v>
      </c>
      <c r="F9949">
        <f t="shared" si="1405"/>
        <v>-0.119253526</v>
      </c>
      <c r="G9949">
        <f t="shared" si="1406"/>
        <v>0.340420893</v>
      </c>
      <c r="H9949">
        <f t="shared" si="1398"/>
        <v>0.22890533366843765</v>
      </c>
      <c r="I9949">
        <f t="shared" si="1399"/>
        <v>8.6126761355008241E-2</v>
      </c>
      <c r="J9949">
        <f t="shared" si="1400"/>
        <v>0.340420893</v>
      </c>
      <c r="K9949">
        <f t="shared" si="1401"/>
        <v>5.2397651781858776E-2</v>
      </c>
      <c r="L9949">
        <f t="shared" si="1402"/>
        <v>7.417819021502541E-3</v>
      </c>
      <c r="M9949">
        <f t="shared" si="1403"/>
        <v>0.11588638439091745</v>
      </c>
    </row>
    <row r="9950" spans="1:13" x14ac:dyDescent="0.2">
      <c r="A9950">
        <v>51.795000000000002</v>
      </c>
      <c r="B9950">
        <v>9.8897798800000007</v>
      </c>
      <c r="C9950">
        <v>2.1658098000000001E-2</v>
      </c>
      <c r="D9950">
        <v>3.7694569999999999E-3</v>
      </c>
      <c r="E9950">
        <f t="shared" si="1404"/>
        <v>7.9779880000000247E-2</v>
      </c>
      <c r="F9950">
        <f t="shared" si="1405"/>
        <v>2.1658098000000001E-2</v>
      </c>
      <c r="G9950">
        <f t="shared" si="1406"/>
        <v>3.7694569999999999E-3</v>
      </c>
      <c r="H9950">
        <f t="shared" si="1398"/>
        <v>0.31037356666843841</v>
      </c>
      <c r="I9950">
        <f t="shared" si="1399"/>
        <v>0.22703838535500825</v>
      </c>
      <c r="J9950">
        <f t="shared" si="1400"/>
        <v>3.7694569999999999E-3</v>
      </c>
      <c r="K9950">
        <f t="shared" si="1401"/>
        <v>9.6331750886487585E-2</v>
      </c>
      <c r="L9950">
        <f t="shared" si="1402"/>
        <v>5.1546428424609228E-2</v>
      </c>
      <c r="M9950">
        <f t="shared" si="1403"/>
        <v>1.4208806074849E-5</v>
      </c>
    </row>
    <row r="9951" spans="1:13" x14ac:dyDescent="0.2">
      <c r="A9951">
        <v>51.8</v>
      </c>
      <c r="B9951">
        <v>9.7872843369999991</v>
      </c>
      <c r="C9951">
        <v>-0.14520106999999999</v>
      </c>
      <c r="D9951">
        <v>0.93961599600000001</v>
      </c>
      <c r="E9951">
        <f t="shared" si="1404"/>
        <v>-2.2715663000001385E-2</v>
      </c>
      <c r="F9951">
        <f t="shared" si="1405"/>
        <v>-0.14520106999999999</v>
      </c>
      <c r="G9951">
        <f t="shared" si="1406"/>
        <v>0.93961599600000001</v>
      </c>
      <c r="H9951">
        <f t="shared" si="1398"/>
        <v>0.20787802366843675</v>
      </c>
      <c r="I9951">
        <f t="shared" si="1399"/>
        <v>6.0179217355008252E-2</v>
      </c>
      <c r="J9951">
        <f t="shared" si="1400"/>
        <v>0.93961599600000001</v>
      </c>
      <c r="K9951">
        <f t="shared" si="1401"/>
        <v>4.3213272724295149E-2</v>
      </c>
      <c r="L9951">
        <f t="shared" si="1402"/>
        <v>3.6215382014613265E-3</v>
      </c>
      <c r="M9951">
        <f t="shared" si="1403"/>
        <v>0.88287821993907201</v>
      </c>
    </row>
    <row r="9952" spans="1:13" x14ac:dyDescent="0.2">
      <c r="A9952">
        <v>51.805</v>
      </c>
      <c r="B9952">
        <v>9.8436829279999998</v>
      </c>
      <c r="C9952">
        <v>1.8172945999999999E-2</v>
      </c>
      <c r="D9952">
        <v>-5.0346901999999999E-2</v>
      </c>
      <c r="E9952">
        <f t="shared" si="1404"/>
        <v>3.3682927999999279E-2</v>
      </c>
      <c r="F9952">
        <f t="shared" si="1405"/>
        <v>1.8172945999999999E-2</v>
      </c>
      <c r="G9952">
        <f t="shared" si="1406"/>
        <v>-5.0346901999999999E-2</v>
      </c>
      <c r="H9952">
        <f t="shared" si="1398"/>
        <v>0.26427661466843744</v>
      </c>
      <c r="I9952">
        <f t="shared" si="1399"/>
        <v>0.22355323335500824</v>
      </c>
      <c r="J9952">
        <f t="shared" si="1400"/>
        <v>-5.0346901999999999E-2</v>
      </c>
      <c r="K9952">
        <f t="shared" si="1401"/>
        <v>6.9842129060609756E-2</v>
      </c>
      <c r="L9952">
        <f t="shared" si="1402"/>
        <v>4.9976048143478766E-2</v>
      </c>
      <c r="M9952">
        <f t="shared" si="1403"/>
        <v>2.5348105409976041E-3</v>
      </c>
    </row>
    <row r="9953" spans="1:13" x14ac:dyDescent="0.2">
      <c r="A9953">
        <v>51.81</v>
      </c>
      <c r="B9953">
        <v>9.7929501109999997</v>
      </c>
      <c r="C9953">
        <v>5.9312050000000002E-3</v>
      </c>
      <c r="D9953">
        <v>0.27295507699999999</v>
      </c>
      <c r="E9953">
        <f t="shared" si="1404"/>
        <v>-1.7049889000000817E-2</v>
      </c>
      <c r="F9953">
        <f t="shared" si="1405"/>
        <v>5.9312050000000002E-3</v>
      </c>
      <c r="G9953">
        <f t="shared" si="1406"/>
        <v>0.27295507699999999</v>
      </c>
      <c r="H9953">
        <f t="shared" si="1398"/>
        <v>0.21354379766843731</v>
      </c>
      <c r="I9953">
        <f t="shared" si="1399"/>
        <v>0.21131149235500823</v>
      </c>
      <c r="J9953">
        <f t="shared" si="1400"/>
        <v>0.27295507699999999</v>
      </c>
      <c r="K9953">
        <f t="shared" si="1401"/>
        <v>4.5600953522658493E-2</v>
      </c>
      <c r="L9953">
        <f t="shared" si="1402"/>
        <v>4.4652546801300701E-2</v>
      </c>
      <c r="M9953">
        <f t="shared" si="1403"/>
        <v>7.4504474060075918E-2</v>
      </c>
    </row>
    <row r="9954" spans="1:13" x14ac:dyDescent="0.2">
      <c r="A9954">
        <v>51.814999999999998</v>
      </c>
      <c r="B9954">
        <v>9.8064432480000008</v>
      </c>
      <c r="C9954">
        <v>0.505506499</v>
      </c>
      <c r="D9954">
        <v>0.76298515099999997</v>
      </c>
      <c r="E9954">
        <f t="shared" si="1404"/>
        <v>-3.5567519999997188E-3</v>
      </c>
      <c r="F9954">
        <f t="shared" si="1405"/>
        <v>0.505506499</v>
      </c>
      <c r="G9954">
        <f t="shared" si="1406"/>
        <v>0.76298515099999997</v>
      </c>
      <c r="H9954">
        <f t="shared" si="1398"/>
        <v>0.22703693466843841</v>
      </c>
      <c r="I9954">
        <f t="shared" si="1399"/>
        <v>0.71088678635500824</v>
      </c>
      <c r="J9954">
        <f t="shared" si="1400"/>
        <v>0.76298515099999997</v>
      </c>
      <c r="K9954">
        <f t="shared" si="1401"/>
        <v>5.1545769703640769E-2</v>
      </c>
      <c r="L9954">
        <f t="shared" si="1402"/>
        <v>0.50536002301415117</v>
      </c>
      <c r="M9954">
        <f t="shared" si="1403"/>
        <v>0.58214634064649273</v>
      </c>
    </row>
    <row r="9955" spans="1:13" x14ac:dyDescent="0.2">
      <c r="A9955">
        <v>51.82</v>
      </c>
      <c r="B9955">
        <v>9.7990990920000005</v>
      </c>
      <c r="C9955">
        <v>-0.58700037599999999</v>
      </c>
      <c r="D9955">
        <v>-7.8920334999999994E-2</v>
      </c>
      <c r="E9955">
        <f t="shared" si="1404"/>
        <v>-1.0900907999999987E-2</v>
      </c>
      <c r="F9955">
        <f t="shared" si="1405"/>
        <v>-0.58700037599999999</v>
      </c>
      <c r="G9955">
        <f t="shared" si="1406"/>
        <v>-7.8920334999999994E-2</v>
      </c>
      <c r="H9955">
        <f t="shared" si="1398"/>
        <v>0.21969277866843814</v>
      </c>
      <c r="I9955">
        <f t="shared" si="1399"/>
        <v>-0.38162008864499175</v>
      </c>
      <c r="J9955">
        <f t="shared" si="1400"/>
        <v>-7.8920334999999994E-2</v>
      </c>
      <c r="K9955">
        <f t="shared" si="1401"/>
        <v>4.8264916999059347E-2</v>
      </c>
      <c r="L9955">
        <f t="shared" si="1402"/>
        <v>0.14563389205741137</v>
      </c>
      <c r="M9955">
        <f t="shared" si="1403"/>
        <v>6.2284192765122244E-3</v>
      </c>
    </row>
    <row r="9956" spans="1:13" x14ac:dyDescent="0.2">
      <c r="A9956">
        <v>51.825000000000003</v>
      </c>
      <c r="B9956">
        <v>9.7784667370000005</v>
      </c>
      <c r="C9956">
        <v>0.44276866599999998</v>
      </c>
      <c r="D9956">
        <v>0.67331862099999995</v>
      </c>
      <c r="E9956">
        <f t="shared" si="1404"/>
        <v>-3.1533263000000034E-2</v>
      </c>
      <c r="F9956">
        <f t="shared" si="1405"/>
        <v>0.44276866599999998</v>
      </c>
      <c r="G9956">
        <f t="shared" si="1406"/>
        <v>0.67331862099999995</v>
      </c>
      <c r="H9956">
        <f t="shared" si="1398"/>
        <v>0.1990604236684381</v>
      </c>
      <c r="I9956">
        <f t="shared" si="1399"/>
        <v>0.64814895335500822</v>
      </c>
      <c r="J9956">
        <f t="shared" si="1400"/>
        <v>0.67331862099999995</v>
      </c>
      <c r="K9956">
        <f t="shared" si="1401"/>
        <v>3.9625052271058073E-2</v>
      </c>
      <c r="L9956">
        <f t="shared" si="1402"/>
        <v>0.42009706573519262</v>
      </c>
      <c r="M9956">
        <f t="shared" si="1403"/>
        <v>0.45335796538534157</v>
      </c>
    </row>
    <row r="9957" spans="1:13" x14ac:dyDescent="0.2">
      <c r="A9957">
        <v>51.83</v>
      </c>
      <c r="B9957">
        <v>9.8163841170000001</v>
      </c>
      <c r="C9957">
        <v>-5.5448709999999998E-2</v>
      </c>
      <c r="D9957">
        <v>-2.8940319999999999E-2</v>
      </c>
      <c r="E9957">
        <f t="shared" si="1404"/>
        <v>6.3841169999996339E-3</v>
      </c>
      <c r="F9957">
        <f t="shared" si="1405"/>
        <v>-5.5448709999999998E-2</v>
      </c>
      <c r="G9957">
        <f t="shared" si="1406"/>
        <v>-2.8940319999999999E-2</v>
      </c>
      <c r="H9957">
        <f t="shared" si="1398"/>
        <v>0.23697780366843776</v>
      </c>
      <c r="I9957">
        <f t="shared" si="1399"/>
        <v>0.14993157735500823</v>
      </c>
      <c r="J9957">
        <f t="shared" si="1400"/>
        <v>-2.8940319999999999E-2</v>
      </c>
      <c r="K9957">
        <f t="shared" si="1401"/>
        <v>5.6158479431516632E-2</v>
      </c>
      <c r="L9957">
        <f t="shared" si="1402"/>
        <v>2.2479477888160817E-2</v>
      </c>
      <c r="M9957">
        <f t="shared" si="1403"/>
        <v>8.3754212170239993E-4</v>
      </c>
    </row>
    <row r="9958" spans="1:13" x14ac:dyDescent="0.2">
      <c r="A9958">
        <v>51.835000000000001</v>
      </c>
      <c r="B9958">
        <v>9.7379078329999995</v>
      </c>
      <c r="C9958">
        <v>-0.62979345600000003</v>
      </c>
      <c r="D9958">
        <v>0.32151687499999998</v>
      </c>
      <c r="E9958">
        <f t="shared" si="1404"/>
        <v>-7.2092167000000984E-2</v>
      </c>
      <c r="F9958">
        <f t="shared" si="1405"/>
        <v>-0.62979345600000003</v>
      </c>
      <c r="G9958">
        <f t="shared" si="1406"/>
        <v>0.32151687499999998</v>
      </c>
      <c r="H9958">
        <f t="shared" si="1398"/>
        <v>0.15850151966843715</v>
      </c>
      <c r="I9958">
        <f t="shared" si="1399"/>
        <v>-0.42441316864499179</v>
      </c>
      <c r="J9958">
        <f t="shared" si="1400"/>
        <v>0.32151687499999998</v>
      </c>
      <c r="K9958">
        <f t="shared" si="1401"/>
        <v>2.5122731737203967E-2</v>
      </c>
      <c r="L9958">
        <f t="shared" si="1402"/>
        <v>0.18012653771928225</v>
      </c>
      <c r="M9958">
        <f t="shared" si="1403"/>
        <v>0.10337310090976561</v>
      </c>
    </row>
    <row r="9959" spans="1:13" x14ac:dyDescent="0.2">
      <c r="A9959">
        <v>51.84</v>
      </c>
      <c r="B9959">
        <v>9.7951085249999998</v>
      </c>
      <c r="C9959">
        <v>0.56926320200000002</v>
      </c>
      <c r="D9959">
        <v>0.38078464299999998</v>
      </c>
      <c r="E9959">
        <f t="shared" si="1404"/>
        <v>-1.4891475000000653E-2</v>
      </c>
      <c r="F9959">
        <f t="shared" si="1405"/>
        <v>0.56926320200000002</v>
      </c>
      <c r="G9959">
        <f t="shared" si="1406"/>
        <v>0.38078464299999998</v>
      </c>
      <c r="H9959">
        <f t="shared" si="1398"/>
        <v>0.21570221166843748</v>
      </c>
      <c r="I9959">
        <f t="shared" si="1399"/>
        <v>0.77464348935500826</v>
      </c>
      <c r="J9959">
        <f t="shared" si="1400"/>
        <v>0.38078464299999998</v>
      </c>
      <c r="K9959">
        <f t="shared" si="1401"/>
        <v>4.6527444118655406E-2</v>
      </c>
      <c r="L9959">
        <f t="shared" si="1402"/>
        <v>0.60007253560010276</v>
      </c>
      <c r="M9959">
        <f t="shared" si="1403"/>
        <v>0.14499694434463745</v>
      </c>
    </row>
    <row r="9960" spans="1:13" x14ac:dyDescent="0.2">
      <c r="A9960">
        <v>51.844999999999999</v>
      </c>
      <c r="B9960">
        <v>9.8668571279999995</v>
      </c>
      <c r="C9960">
        <v>-1.9274487E-2</v>
      </c>
      <c r="D9960">
        <v>0.326550022</v>
      </c>
      <c r="E9960">
        <f t="shared" si="1404"/>
        <v>5.685712799999898E-2</v>
      </c>
      <c r="F9960">
        <f t="shared" si="1405"/>
        <v>-1.9274487E-2</v>
      </c>
      <c r="G9960">
        <f t="shared" si="1406"/>
        <v>0.326550022</v>
      </c>
      <c r="H9960">
        <f t="shared" si="1398"/>
        <v>0.28745081466843714</v>
      </c>
      <c r="I9960">
        <f t="shared" si="1399"/>
        <v>0.18610580035500823</v>
      </c>
      <c r="J9960">
        <f t="shared" si="1400"/>
        <v>0.326550022</v>
      </c>
      <c r="K9960">
        <f t="shared" si="1401"/>
        <v>8.2627970853548199E-2</v>
      </c>
      <c r="L9960">
        <f t="shared" si="1402"/>
        <v>3.4635368925778183E-2</v>
      </c>
      <c r="M9960">
        <f t="shared" si="1403"/>
        <v>0.10663491686820048</v>
      </c>
    </row>
    <row r="9961" spans="1:13" x14ac:dyDescent="0.2">
      <c r="A9961">
        <v>51.85</v>
      </c>
      <c r="B9961">
        <v>9.8244060490000003</v>
      </c>
      <c r="C9961">
        <v>-0.71516754699999996</v>
      </c>
      <c r="D9961">
        <v>0.78607377599999995</v>
      </c>
      <c r="E9961">
        <f t="shared" si="1404"/>
        <v>1.4406048999999754E-2</v>
      </c>
      <c r="F9961">
        <f t="shared" si="1405"/>
        <v>-0.71516754699999996</v>
      </c>
      <c r="G9961">
        <f t="shared" si="1406"/>
        <v>0.78607377599999995</v>
      </c>
      <c r="H9961">
        <f t="shared" si="1398"/>
        <v>0.24499973566843788</v>
      </c>
      <c r="I9961">
        <f t="shared" si="1399"/>
        <v>-0.50978725964499172</v>
      </c>
      <c r="J9961">
        <f t="shared" si="1400"/>
        <v>0.78607377599999995</v>
      </c>
      <c r="K9961">
        <f t="shared" si="1401"/>
        <v>6.0024870477604436E-2</v>
      </c>
      <c r="L9961">
        <f t="shared" si="1402"/>
        <v>0.25988305009635021</v>
      </c>
      <c r="M9961">
        <f t="shared" si="1403"/>
        <v>0.61791198131489811</v>
      </c>
    </row>
    <row r="9962" spans="1:13" x14ac:dyDescent="0.2">
      <c r="A9962">
        <v>51.854999999999997</v>
      </c>
      <c r="B9962">
        <v>9.7831522110000009</v>
      </c>
      <c r="C9962">
        <v>1.235759737</v>
      </c>
      <c r="D9962">
        <v>-3.9769402000000002E-2</v>
      </c>
      <c r="E9962">
        <f t="shared" si="1404"/>
        <v>-2.6847788999999622E-2</v>
      </c>
      <c r="F9962">
        <f t="shared" si="1405"/>
        <v>1.235759737</v>
      </c>
      <c r="G9962">
        <f t="shared" si="1406"/>
        <v>-3.9769402000000002E-2</v>
      </c>
      <c r="H9962">
        <f t="shared" si="1398"/>
        <v>0.20374589766843851</v>
      </c>
      <c r="I9962">
        <f t="shared" si="1399"/>
        <v>1.4411400243550081</v>
      </c>
      <c r="J9962">
        <f t="shared" si="1400"/>
        <v>-3.9769402000000002E-2</v>
      </c>
      <c r="K9962">
        <f t="shared" si="1401"/>
        <v>4.1512390816717815E-2</v>
      </c>
      <c r="L9962">
        <f t="shared" si="1402"/>
        <v>2.0768845697979534</v>
      </c>
      <c r="M9962">
        <f t="shared" si="1403"/>
        <v>1.5816053354376042E-3</v>
      </c>
    </row>
    <row r="9963" spans="1:13" x14ac:dyDescent="0.2">
      <c r="A9963">
        <v>51.86</v>
      </c>
      <c r="B9963">
        <v>9.8338566119999999</v>
      </c>
      <c r="C9963">
        <v>-0.63504029100000003</v>
      </c>
      <c r="D9963">
        <v>0.24142218600000001</v>
      </c>
      <c r="E9963">
        <f t="shared" si="1404"/>
        <v>2.3856611999999444E-2</v>
      </c>
      <c r="F9963">
        <f t="shared" si="1405"/>
        <v>-0.63504029100000003</v>
      </c>
      <c r="G9963">
        <f t="shared" si="1406"/>
        <v>0.24142218600000001</v>
      </c>
      <c r="H9963">
        <f t="shared" si="1398"/>
        <v>0.2544502986684376</v>
      </c>
      <c r="I9963">
        <f t="shared" si="1399"/>
        <v>-0.42966000364499179</v>
      </c>
      <c r="J9963">
        <f t="shared" si="1400"/>
        <v>0.24142218600000001</v>
      </c>
      <c r="K9963">
        <f t="shared" si="1401"/>
        <v>6.4744954492457096E-2</v>
      </c>
      <c r="L9963">
        <f t="shared" si="1402"/>
        <v>0.18460771873221435</v>
      </c>
      <c r="M9963">
        <f t="shared" si="1403"/>
        <v>5.82846718930186E-2</v>
      </c>
    </row>
    <row r="9964" spans="1:13" x14ac:dyDescent="0.2">
      <c r="A9964">
        <v>51.865000000000002</v>
      </c>
      <c r="B9964">
        <v>9.8326527949999996</v>
      </c>
      <c r="C9964">
        <v>-0.100468374</v>
      </c>
      <c r="D9964">
        <v>0.64062580999999996</v>
      </c>
      <c r="E9964">
        <f t="shared" si="1404"/>
        <v>2.265279499999906E-2</v>
      </c>
      <c r="F9964">
        <f t="shared" si="1405"/>
        <v>-0.100468374</v>
      </c>
      <c r="G9964">
        <f t="shared" si="1406"/>
        <v>0.64062580999999996</v>
      </c>
      <c r="H9964">
        <f t="shared" si="1398"/>
        <v>0.25324648166843722</v>
      </c>
      <c r="I9964">
        <f t="shared" si="1399"/>
        <v>0.10491191335500824</v>
      </c>
      <c r="J9964">
        <f t="shared" si="1400"/>
        <v>0.64062580999999996</v>
      </c>
      <c r="K9964">
        <f t="shared" si="1401"/>
        <v>6.4133780477442101E-2</v>
      </c>
      <c r="L9964">
        <f t="shared" si="1402"/>
        <v>1.1006509563808756E-2</v>
      </c>
      <c r="M9964">
        <f t="shared" si="1403"/>
        <v>0.41040142843815602</v>
      </c>
    </row>
    <row r="9965" spans="1:13" x14ac:dyDescent="0.2">
      <c r="A9965">
        <v>51.87</v>
      </c>
      <c r="B9965">
        <v>9.8759120320000005</v>
      </c>
      <c r="C9965">
        <v>0.55655511099999999</v>
      </c>
      <c r="D9965">
        <v>0.48373393199999998</v>
      </c>
      <c r="E9965">
        <f t="shared" si="1404"/>
        <v>6.5912031999999954E-2</v>
      </c>
      <c r="F9965">
        <f t="shared" si="1405"/>
        <v>0.55655511099999999</v>
      </c>
      <c r="G9965">
        <f t="shared" si="1406"/>
        <v>0.48373393199999998</v>
      </c>
      <c r="H9965">
        <f t="shared" si="1398"/>
        <v>0.29650571866843811</v>
      </c>
      <c r="I9965">
        <f t="shared" si="1399"/>
        <v>0.76193539835500823</v>
      </c>
      <c r="J9965">
        <f t="shared" si="1400"/>
        <v>0.48373393199999998</v>
      </c>
      <c r="K9965">
        <f t="shared" si="1401"/>
        <v>8.7915641203086967E-2</v>
      </c>
      <c r="L9965">
        <f t="shared" si="1402"/>
        <v>0.58054555126640506</v>
      </c>
      <c r="M9965">
        <f t="shared" si="1403"/>
        <v>0.23399851696818061</v>
      </c>
    </row>
    <row r="9966" spans="1:13" x14ac:dyDescent="0.2">
      <c r="A9966">
        <v>51.875</v>
      </c>
      <c r="B9966">
        <v>9.8127620419999992</v>
      </c>
      <c r="C9966">
        <v>-0.65508747700000003</v>
      </c>
      <c r="D9966">
        <v>0.17563685800000001</v>
      </c>
      <c r="E9966">
        <f t="shared" si="1404"/>
        <v>2.7620419999987433E-3</v>
      </c>
      <c r="F9966">
        <f t="shared" si="1405"/>
        <v>-0.65508747700000003</v>
      </c>
      <c r="G9966">
        <f t="shared" si="1406"/>
        <v>0.17563685800000001</v>
      </c>
      <c r="H9966">
        <f t="shared" si="1398"/>
        <v>0.23335572866843687</v>
      </c>
      <c r="I9966">
        <f t="shared" si="1399"/>
        <v>-0.44970718964499179</v>
      </c>
      <c r="J9966">
        <f t="shared" si="1400"/>
        <v>0.17563685800000001</v>
      </c>
      <c r="K9966">
        <f t="shared" si="1401"/>
        <v>5.445489610237713E-2</v>
      </c>
      <c r="L9966">
        <f t="shared" si="1402"/>
        <v>0.20223655641839661</v>
      </c>
      <c r="M9966">
        <f t="shared" si="1403"/>
        <v>3.0848305888112167E-2</v>
      </c>
    </row>
    <row r="9967" spans="1:13" x14ac:dyDescent="0.2">
      <c r="A9967">
        <v>51.88</v>
      </c>
      <c r="B9967">
        <v>9.7650986700000004</v>
      </c>
      <c r="C9967">
        <v>1.7844101000000001E-2</v>
      </c>
      <c r="D9967">
        <v>-7.1457589999999998E-3</v>
      </c>
      <c r="E9967">
        <f t="shared" si="1404"/>
        <v>-4.4901330000000073E-2</v>
      </c>
      <c r="F9967">
        <f t="shared" si="1405"/>
        <v>1.7844101000000001E-2</v>
      </c>
      <c r="G9967">
        <f t="shared" si="1406"/>
        <v>-7.1457589999999998E-3</v>
      </c>
      <c r="H9967">
        <f t="shared" si="1398"/>
        <v>0.18569235666843806</v>
      </c>
      <c r="I9967">
        <f t="shared" si="1399"/>
        <v>0.22322438835500824</v>
      </c>
      <c r="J9967">
        <f t="shared" si="1400"/>
        <v>-7.1457589999999998E-3</v>
      </c>
      <c r="K9967">
        <f t="shared" si="1401"/>
        <v>3.4481651325078411E-2</v>
      </c>
      <c r="L9967">
        <f t="shared" si="1402"/>
        <v>4.982912755646754E-2</v>
      </c>
      <c r="M9967">
        <f t="shared" si="1403"/>
        <v>5.1061871686080994E-5</v>
      </c>
    </row>
    <row r="9968" spans="1:13" x14ac:dyDescent="0.2">
      <c r="A9968">
        <v>51.884999999999998</v>
      </c>
      <c r="B9968">
        <v>9.8143549550000007</v>
      </c>
      <c r="C9968">
        <v>0.66763820900000004</v>
      </c>
      <c r="D9968">
        <v>0.15260406500000001</v>
      </c>
      <c r="E9968">
        <f t="shared" si="1404"/>
        <v>4.3549550000001602E-3</v>
      </c>
      <c r="F9968">
        <f t="shared" si="1405"/>
        <v>0.66763820900000004</v>
      </c>
      <c r="G9968">
        <f t="shared" si="1406"/>
        <v>0.15260406500000001</v>
      </c>
      <c r="H9968">
        <f t="shared" si="1398"/>
        <v>0.23494864166843829</v>
      </c>
      <c r="I9968">
        <f t="shared" si="1399"/>
        <v>0.87301849635500828</v>
      </c>
      <c r="J9968">
        <f t="shared" si="1400"/>
        <v>0.15260406500000001</v>
      </c>
      <c r="K9968">
        <f t="shared" si="1401"/>
        <v>5.5200864221844219E-2</v>
      </c>
      <c r="L9968">
        <f t="shared" si="1402"/>
        <v>0.76216129497795959</v>
      </c>
      <c r="M9968">
        <f t="shared" si="1403"/>
        <v>2.328800065452423E-2</v>
      </c>
    </row>
    <row r="9969" spans="1:13" x14ac:dyDescent="0.2">
      <c r="A9969">
        <v>51.89</v>
      </c>
      <c r="B9969">
        <v>9.8398024710000005</v>
      </c>
      <c r="C9969">
        <v>-0.163421125</v>
      </c>
      <c r="D9969">
        <v>0.95722876000000001</v>
      </c>
      <c r="E9969">
        <f t="shared" si="1404"/>
        <v>2.9802470999999997E-2</v>
      </c>
      <c r="F9969">
        <f t="shared" si="1405"/>
        <v>-0.163421125</v>
      </c>
      <c r="G9969">
        <f t="shared" si="1406"/>
        <v>0.95722876000000001</v>
      </c>
      <c r="H9969">
        <f t="shared" si="1398"/>
        <v>0.26039615766843816</v>
      </c>
      <c r="I9969">
        <f t="shared" si="1399"/>
        <v>4.1959162355008239E-2</v>
      </c>
      <c r="J9969">
        <f t="shared" si="1400"/>
        <v>0.95722876000000001</v>
      </c>
      <c r="K9969">
        <f t="shared" si="1401"/>
        <v>6.7806158928486099E-2</v>
      </c>
      <c r="L9969">
        <f t="shared" si="1402"/>
        <v>1.7605713055339406E-3</v>
      </c>
      <c r="M9969">
        <f t="shared" si="1403"/>
        <v>0.91628689897113758</v>
      </c>
    </row>
    <row r="9970" spans="1:13" x14ac:dyDescent="0.2">
      <c r="A9970">
        <v>51.895000000000003</v>
      </c>
      <c r="B9970">
        <v>9.8489874640000004</v>
      </c>
      <c r="C9970">
        <v>-0.125244833</v>
      </c>
      <c r="D9970">
        <v>0.33809506099999997</v>
      </c>
      <c r="E9970">
        <f t="shared" si="1404"/>
        <v>3.8987463999999861E-2</v>
      </c>
      <c r="F9970">
        <f t="shared" si="1405"/>
        <v>-0.125244833</v>
      </c>
      <c r="G9970">
        <f t="shared" si="1406"/>
        <v>0.33809506099999997</v>
      </c>
      <c r="H9970">
        <f t="shared" si="1398"/>
        <v>0.26958115066843802</v>
      </c>
      <c r="I9970">
        <f t="shared" si="1399"/>
        <v>8.013545435500824E-2</v>
      </c>
      <c r="J9970">
        <f t="shared" si="1400"/>
        <v>0.33809506099999997</v>
      </c>
      <c r="K9970">
        <f t="shared" si="1401"/>
        <v>7.2673996795719079E-2</v>
      </c>
      <c r="L9970">
        <f t="shared" si="1402"/>
        <v>6.4216910446836094E-3</v>
      </c>
      <c r="M9970">
        <f t="shared" si="1403"/>
        <v>0.1143082702725937</v>
      </c>
    </row>
    <row r="9971" spans="1:13" x14ac:dyDescent="0.2">
      <c r="A9971">
        <v>51.9</v>
      </c>
      <c r="B9971">
        <v>9.788136025</v>
      </c>
      <c r="C9971">
        <v>-7.7821840000000003E-2</v>
      </c>
      <c r="D9971">
        <v>0.32127841699999998</v>
      </c>
      <c r="E9971">
        <f t="shared" si="1404"/>
        <v>-2.186397500000048E-2</v>
      </c>
      <c r="F9971">
        <f t="shared" si="1405"/>
        <v>-7.7821840000000003E-2</v>
      </c>
      <c r="G9971">
        <f t="shared" si="1406"/>
        <v>0.32127841699999998</v>
      </c>
      <c r="H9971">
        <f t="shared" si="1398"/>
        <v>0.20872971166843765</v>
      </c>
      <c r="I9971">
        <f t="shared" si="1399"/>
        <v>0.12755844735500824</v>
      </c>
      <c r="J9971">
        <f t="shared" si="1400"/>
        <v>0.32127841699999998</v>
      </c>
      <c r="K9971">
        <f t="shared" si="1401"/>
        <v>4.3568092533189114E-2</v>
      </c>
      <c r="L9971">
        <f t="shared" si="1402"/>
        <v>1.6271157491620409E-2</v>
      </c>
      <c r="M9971">
        <f t="shared" si="1403"/>
        <v>0.10321982123002588</v>
      </c>
    </row>
    <row r="9972" spans="1:13" x14ac:dyDescent="0.2">
      <c r="A9972">
        <v>51.905000000000001</v>
      </c>
      <c r="B9972">
        <v>9.8161676559999993</v>
      </c>
      <c r="C9972">
        <v>-6.5856769999999995E-2</v>
      </c>
      <c r="D9972">
        <v>0.33192661200000001</v>
      </c>
      <c r="E9972">
        <f t="shared" si="1404"/>
        <v>6.1676559999988001E-3</v>
      </c>
      <c r="F9972">
        <f t="shared" si="1405"/>
        <v>-6.5856769999999995E-2</v>
      </c>
      <c r="G9972">
        <f t="shared" si="1406"/>
        <v>0.33192661200000001</v>
      </c>
      <c r="H9972">
        <f t="shared" si="1398"/>
        <v>0.23676134266843693</v>
      </c>
      <c r="I9972">
        <f t="shared" si="1399"/>
        <v>0.13952351735500823</v>
      </c>
      <c r="J9972">
        <f t="shared" si="1400"/>
        <v>0.33192661200000001</v>
      </c>
      <c r="K9972">
        <f t="shared" si="1401"/>
        <v>5.6055933382161013E-2</v>
      </c>
      <c r="L9972">
        <f t="shared" si="1402"/>
        <v>1.9466811895113283E-2</v>
      </c>
      <c r="M9972">
        <f t="shared" si="1403"/>
        <v>0.11017527575379855</v>
      </c>
    </row>
    <row r="9973" spans="1:13" x14ac:dyDescent="0.2">
      <c r="A9973">
        <v>51.91</v>
      </c>
      <c r="B9973">
        <v>9.8314062480000004</v>
      </c>
      <c r="C9973">
        <v>-8.7477930000000002E-3</v>
      </c>
      <c r="D9973">
        <v>6.0535692000000002E-2</v>
      </c>
      <c r="E9973">
        <f t="shared" si="1404"/>
        <v>2.1406247999999906E-2</v>
      </c>
      <c r="F9973">
        <f t="shared" si="1405"/>
        <v>-8.7477930000000002E-3</v>
      </c>
      <c r="G9973">
        <f t="shared" si="1406"/>
        <v>6.0535692000000002E-2</v>
      </c>
      <c r="H9973">
        <f t="shared" si="1398"/>
        <v>0.25199993466843806</v>
      </c>
      <c r="I9973">
        <f t="shared" si="1399"/>
        <v>0.19663249435500824</v>
      </c>
      <c r="J9973">
        <f t="shared" si="1400"/>
        <v>6.0535692000000002E-2</v>
      </c>
      <c r="K9973">
        <f t="shared" si="1401"/>
        <v>6.3503967072897058E-2</v>
      </c>
      <c r="L9973">
        <f t="shared" si="1402"/>
        <v>3.8664337836272343E-2</v>
      </c>
      <c r="M9973">
        <f t="shared" si="1403"/>
        <v>3.6645700059188642E-3</v>
      </c>
    </row>
    <row r="9974" spans="1:13" x14ac:dyDescent="0.2">
      <c r="A9974">
        <v>51.914999999999999</v>
      </c>
      <c r="B9974">
        <v>9.7854356360000008</v>
      </c>
      <c r="C9974">
        <v>-0.73981117900000004</v>
      </c>
      <c r="D9974">
        <v>0.50659580000000004</v>
      </c>
      <c r="E9974">
        <f t="shared" si="1404"/>
        <v>-2.4564363999999728E-2</v>
      </c>
      <c r="F9974">
        <f t="shared" si="1405"/>
        <v>-0.73981117900000004</v>
      </c>
      <c r="G9974">
        <f t="shared" si="1406"/>
        <v>0.50659580000000004</v>
      </c>
      <c r="H9974">
        <f t="shared" si="1398"/>
        <v>0.2060293226684384</v>
      </c>
      <c r="I9974">
        <f t="shared" si="1399"/>
        <v>-0.5344308916449918</v>
      </c>
      <c r="J9974">
        <f t="shared" si="1400"/>
        <v>0.50659580000000004</v>
      </c>
      <c r="K9974">
        <f t="shared" si="1401"/>
        <v>4.2448081799215505E-2</v>
      </c>
      <c r="L9974">
        <f t="shared" si="1402"/>
        <v>0.28561637794446099</v>
      </c>
      <c r="M9974">
        <f t="shared" si="1403"/>
        <v>0.25663930457764006</v>
      </c>
    </row>
    <row r="9975" spans="1:13" x14ac:dyDescent="0.2">
      <c r="A9975">
        <v>51.92</v>
      </c>
      <c r="B9975">
        <v>9.8125895340000007</v>
      </c>
      <c r="C9975">
        <v>0.49748752499999999</v>
      </c>
      <c r="D9975">
        <v>0.42439168500000002</v>
      </c>
      <c r="E9975">
        <f t="shared" si="1404"/>
        <v>2.589534000000171E-3</v>
      </c>
      <c r="F9975">
        <f t="shared" si="1405"/>
        <v>0.49748752499999999</v>
      </c>
      <c r="G9975">
        <f t="shared" si="1406"/>
        <v>0.42439168500000002</v>
      </c>
      <c r="H9975">
        <f t="shared" si="1398"/>
        <v>0.2331832206684383</v>
      </c>
      <c r="I9975">
        <f t="shared" si="1399"/>
        <v>0.70286781235500828</v>
      </c>
      <c r="J9975">
        <f t="shared" si="1400"/>
        <v>0.42439168500000002</v>
      </c>
      <c r="K9975">
        <f t="shared" si="1401"/>
        <v>5.4374414401305589E-2</v>
      </c>
      <c r="L9975">
        <f t="shared" si="1402"/>
        <v>0.49402316164471516</v>
      </c>
      <c r="M9975">
        <f t="shared" si="1403"/>
        <v>0.18010830229713923</v>
      </c>
    </row>
    <row r="9976" spans="1:13" x14ac:dyDescent="0.2">
      <c r="A9976">
        <v>51.924999999999997</v>
      </c>
      <c r="B9976">
        <v>9.7857202650000001</v>
      </c>
      <c r="C9976">
        <v>0.50542245699999999</v>
      </c>
      <c r="D9976">
        <v>0.75165508299999995</v>
      </c>
      <c r="E9976">
        <f t="shared" si="1404"/>
        <v>-2.4279735000000358E-2</v>
      </c>
      <c r="F9976">
        <f t="shared" si="1405"/>
        <v>0.50542245699999999</v>
      </c>
      <c r="G9976">
        <f t="shared" si="1406"/>
        <v>0.75165508299999995</v>
      </c>
      <c r="H9976">
        <f t="shared" si="1398"/>
        <v>0.20631395166843777</v>
      </c>
      <c r="I9976">
        <f t="shared" si="1399"/>
        <v>0.71080274435500823</v>
      </c>
      <c r="J9976">
        <f t="shared" si="1400"/>
        <v>0.75165508299999995</v>
      </c>
      <c r="K9976">
        <f t="shared" si="1401"/>
        <v>4.2565446653046478E-2</v>
      </c>
      <c r="L9976">
        <f t="shared" si="1402"/>
        <v>0.50524054138261121</v>
      </c>
      <c r="M9976">
        <f t="shared" si="1403"/>
        <v>0.56498536379973685</v>
      </c>
    </row>
    <row r="9977" spans="1:13" x14ac:dyDescent="0.2">
      <c r="A9977">
        <v>51.93</v>
      </c>
      <c r="B9977">
        <v>9.891396447</v>
      </c>
      <c r="C9977">
        <v>0.12976192</v>
      </c>
      <c r="D9977">
        <v>-0.54329701500000005</v>
      </c>
      <c r="E9977">
        <f t="shared" si="1404"/>
        <v>8.1396446999999483E-2</v>
      </c>
      <c r="F9977">
        <f t="shared" si="1405"/>
        <v>0.12976192</v>
      </c>
      <c r="G9977">
        <f t="shared" si="1406"/>
        <v>-0.54329701500000005</v>
      </c>
      <c r="H9977">
        <f t="shared" si="1398"/>
        <v>0.31199013366843764</v>
      </c>
      <c r="I9977">
        <f t="shared" si="1399"/>
        <v>0.33514220735500821</v>
      </c>
      <c r="J9977">
        <f t="shared" si="1400"/>
        <v>-0.54329701500000005</v>
      </c>
      <c r="K9977">
        <f t="shared" si="1401"/>
        <v>9.7337843506449584E-2</v>
      </c>
      <c r="L9977">
        <f t="shared" si="1402"/>
        <v>0.11232029915078733</v>
      </c>
      <c r="M9977">
        <f t="shared" si="1403"/>
        <v>0.29517164650791028</v>
      </c>
    </row>
    <row r="9978" spans="1:13" x14ac:dyDescent="0.2">
      <c r="A9978">
        <v>51.935000000000002</v>
      </c>
      <c r="B9978">
        <v>9.7600617849999995</v>
      </c>
      <c r="C9978">
        <v>-0.70983887400000001</v>
      </c>
      <c r="D9978">
        <v>0.80759428099999997</v>
      </c>
      <c r="E9978">
        <f t="shared" si="1404"/>
        <v>-4.9938215000000952E-2</v>
      </c>
      <c r="F9978">
        <f t="shared" si="1405"/>
        <v>-0.70983887400000001</v>
      </c>
      <c r="G9978">
        <f t="shared" si="1406"/>
        <v>0.80759428099999997</v>
      </c>
      <c r="H9978">
        <f t="shared" si="1398"/>
        <v>0.18065547166843718</v>
      </c>
      <c r="I9978">
        <f t="shared" si="1399"/>
        <v>-0.50445858664499177</v>
      </c>
      <c r="J9978">
        <f t="shared" si="1400"/>
        <v>0.80759428099999997</v>
      </c>
      <c r="K9978">
        <f t="shared" si="1401"/>
        <v>3.2636399443745509E-2</v>
      </c>
      <c r="L9978">
        <f t="shared" si="1402"/>
        <v>0.25447846563986265</v>
      </c>
      <c r="M9978">
        <f t="shared" si="1403"/>
        <v>0.65220852270390695</v>
      </c>
    </row>
    <row r="9979" spans="1:13" x14ac:dyDescent="0.2">
      <c r="A9979">
        <v>51.94</v>
      </c>
      <c r="B9979">
        <v>9.8189814529999992</v>
      </c>
      <c r="C9979">
        <v>0.55175845199999995</v>
      </c>
      <c r="D9979">
        <v>0.41611835600000002</v>
      </c>
      <c r="E9979">
        <f t="shared" si="1404"/>
        <v>8.9814529999987514E-3</v>
      </c>
      <c r="F9979">
        <f t="shared" si="1405"/>
        <v>0.55175845199999995</v>
      </c>
      <c r="G9979">
        <f t="shared" si="1406"/>
        <v>0.41611835600000002</v>
      </c>
      <c r="H9979">
        <f t="shared" si="1398"/>
        <v>0.23957513966843688</v>
      </c>
      <c r="I9979">
        <f t="shared" si="1399"/>
        <v>0.75713873935500819</v>
      </c>
      <c r="J9979">
        <f t="shared" si="1400"/>
        <v>0.41611835600000002</v>
      </c>
      <c r="K9979">
        <f t="shared" si="1401"/>
        <v>5.7396247547151037E-2</v>
      </c>
      <c r="L9979">
        <f t="shared" si="1402"/>
        <v>0.57325907063209103</v>
      </c>
      <c r="M9979">
        <f t="shared" si="1403"/>
        <v>0.17315448620014276</v>
      </c>
    </row>
    <row r="9980" spans="1:13" x14ac:dyDescent="0.2">
      <c r="A9980">
        <v>51.945</v>
      </c>
      <c r="B9980">
        <v>9.8335539520000008</v>
      </c>
      <c r="C9980">
        <v>-0.62772260899999999</v>
      </c>
      <c r="D9980">
        <v>0.23792558599999999</v>
      </c>
      <c r="E9980">
        <f t="shared" si="1404"/>
        <v>2.3553952000000322E-2</v>
      </c>
      <c r="F9980">
        <f t="shared" si="1405"/>
        <v>-0.62772260899999999</v>
      </c>
      <c r="G9980">
        <f t="shared" si="1406"/>
        <v>0.23792558599999999</v>
      </c>
      <c r="H9980">
        <f t="shared" si="1398"/>
        <v>0.25414763866843848</v>
      </c>
      <c r="I9980">
        <f t="shared" si="1399"/>
        <v>-0.42234232164499175</v>
      </c>
      <c r="J9980">
        <f t="shared" si="1400"/>
        <v>0.23792558599999999</v>
      </c>
      <c r="K9980">
        <f t="shared" si="1401"/>
        <v>6.4591022240743159E-2</v>
      </c>
      <c r="L9980">
        <f t="shared" si="1402"/>
        <v>0.17837303665248166</v>
      </c>
      <c r="M9980">
        <f t="shared" si="1403"/>
        <v>5.6608584473443392E-2</v>
      </c>
    </row>
    <row r="9981" spans="1:13" x14ac:dyDescent="0.2">
      <c r="A9981">
        <v>51.95</v>
      </c>
      <c r="B9981">
        <v>9.8187486140000004</v>
      </c>
      <c r="C9981">
        <v>0.58150988199999998</v>
      </c>
      <c r="D9981">
        <v>0.40651222599999998</v>
      </c>
      <c r="E9981">
        <f t="shared" si="1404"/>
        <v>8.7486139999999324E-3</v>
      </c>
      <c r="F9981">
        <f t="shared" si="1405"/>
        <v>0.58150988199999998</v>
      </c>
      <c r="G9981">
        <f t="shared" si="1406"/>
        <v>0.40651222599999998</v>
      </c>
      <c r="H9981">
        <f t="shared" si="1398"/>
        <v>0.23934230066843806</v>
      </c>
      <c r="I9981">
        <f t="shared" si="1399"/>
        <v>0.78689016935500822</v>
      </c>
      <c r="J9981">
        <f t="shared" si="1400"/>
        <v>0.40651222599999998</v>
      </c>
      <c r="K9981">
        <f t="shared" si="1401"/>
        <v>5.7284736889261008E-2</v>
      </c>
      <c r="L9981">
        <f t="shared" si="1402"/>
        <v>0.61919613862755352</v>
      </c>
      <c r="M9981">
        <f t="shared" si="1403"/>
        <v>0.16525218988747506</v>
      </c>
    </row>
    <row r="9982" spans="1:13" x14ac:dyDescent="0.2">
      <c r="A9982">
        <v>51.954999999999998</v>
      </c>
      <c r="B9982">
        <v>9.7848052970000001</v>
      </c>
      <c r="C9982">
        <v>-1.9335896000000002E-2</v>
      </c>
      <c r="D9982">
        <v>0.29992631600000003</v>
      </c>
      <c r="E9982">
        <f t="shared" si="1404"/>
        <v>-2.5194703000000374E-2</v>
      </c>
      <c r="F9982">
        <f t="shared" si="1405"/>
        <v>-1.9335896000000002E-2</v>
      </c>
      <c r="G9982">
        <f t="shared" si="1406"/>
        <v>0.29992631600000003</v>
      </c>
      <c r="H9982">
        <f t="shared" si="1398"/>
        <v>0.20539898366843776</v>
      </c>
      <c r="I9982">
        <f t="shared" si="1399"/>
        <v>0.18604439135500825</v>
      </c>
      <c r="J9982">
        <f t="shared" si="1400"/>
        <v>0.29992631600000003</v>
      </c>
      <c r="K9982">
        <f t="shared" si="1401"/>
        <v>4.2188742492027163E-2</v>
      </c>
      <c r="L9982">
        <f t="shared" si="1402"/>
        <v>3.4612515554655471E-2</v>
      </c>
      <c r="M9982">
        <f t="shared" si="1403"/>
        <v>8.9955795029331875E-2</v>
      </c>
    </row>
    <row r="9983" spans="1:13" x14ac:dyDescent="0.2">
      <c r="A9983">
        <v>51.96</v>
      </c>
      <c r="B9983">
        <v>9.8020328350000003</v>
      </c>
      <c r="C9983">
        <v>-2.5790161999999998E-2</v>
      </c>
      <c r="D9983">
        <v>0.33745949400000003</v>
      </c>
      <c r="E9983">
        <f t="shared" si="1404"/>
        <v>-7.9671650000001648E-3</v>
      </c>
      <c r="F9983">
        <f t="shared" si="1405"/>
        <v>-2.5790161999999998E-2</v>
      </c>
      <c r="G9983">
        <f t="shared" si="1406"/>
        <v>0.33745949400000003</v>
      </c>
      <c r="H9983">
        <f t="shared" si="1398"/>
        <v>0.22262652166843797</v>
      </c>
      <c r="I9983">
        <f t="shared" si="1399"/>
        <v>0.17959012535500823</v>
      </c>
      <c r="J9983">
        <f t="shared" si="1400"/>
        <v>0.33745949400000003</v>
      </c>
      <c r="K9983">
        <f t="shared" si="1401"/>
        <v>4.9562568150187482E-2</v>
      </c>
      <c r="L9983">
        <f t="shared" si="1402"/>
        <v>3.2252613125027571E-2</v>
      </c>
      <c r="M9983">
        <f t="shared" si="1403"/>
        <v>0.11387891009073606</v>
      </c>
    </row>
    <row r="9984" spans="1:13" x14ac:dyDescent="0.2">
      <c r="A9984">
        <v>51.965000000000003</v>
      </c>
      <c r="B9984">
        <v>9.7870449260000001</v>
      </c>
      <c r="C9984">
        <v>-1.2503078000000001E-2</v>
      </c>
      <c r="D9984">
        <v>0.37656211000000001</v>
      </c>
      <c r="E9984">
        <f t="shared" si="1404"/>
        <v>-2.2955074000000408E-2</v>
      </c>
      <c r="F9984">
        <f t="shared" si="1405"/>
        <v>-1.2503078000000001E-2</v>
      </c>
      <c r="G9984">
        <f t="shared" si="1406"/>
        <v>0.37656211000000001</v>
      </c>
      <c r="H9984">
        <f t="shared" si="1398"/>
        <v>0.20763861266843772</v>
      </c>
      <c r="I9984">
        <f t="shared" si="1399"/>
        <v>0.19287720935500824</v>
      </c>
      <c r="J9984">
        <f t="shared" si="1400"/>
        <v>0.37656211000000001</v>
      </c>
      <c r="K9984">
        <f t="shared" si="1401"/>
        <v>4.3113793470873504E-2</v>
      </c>
      <c r="L9984">
        <f t="shared" si="1402"/>
        <v>3.7201617888575678E-2</v>
      </c>
      <c r="M9984">
        <f t="shared" si="1403"/>
        <v>0.1417990226876521</v>
      </c>
    </row>
    <row r="9985" spans="1:13" x14ac:dyDescent="0.2">
      <c r="A9985">
        <v>51.97</v>
      </c>
      <c r="B9985">
        <v>9.7604611749999997</v>
      </c>
      <c r="C9985">
        <v>-4.9182277000000003E-2</v>
      </c>
      <c r="D9985">
        <v>0.368056418</v>
      </c>
      <c r="E9985">
        <f t="shared" si="1404"/>
        <v>-4.9538825000000841E-2</v>
      </c>
      <c r="F9985">
        <f t="shared" si="1405"/>
        <v>-4.9182277000000003E-2</v>
      </c>
      <c r="G9985">
        <f t="shared" si="1406"/>
        <v>0.368056418</v>
      </c>
      <c r="H9985">
        <f t="shared" si="1398"/>
        <v>0.18105486166843729</v>
      </c>
      <c r="I9985">
        <f t="shared" si="1399"/>
        <v>0.15619801035500824</v>
      </c>
      <c r="J9985">
        <f t="shared" si="1400"/>
        <v>0.368056418</v>
      </c>
      <c r="K9985">
        <f t="shared" si="1401"/>
        <v>3.2780862933776959E-2</v>
      </c>
      <c r="L9985">
        <f t="shared" si="1402"/>
        <v>2.4397818438863263E-2</v>
      </c>
      <c r="M9985">
        <f t="shared" si="1403"/>
        <v>0.13546552683099072</v>
      </c>
    </row>
    <row r="9986" spans="1:13" x14ac:dyDescent="0.2">
      <c r="A9986">
        <v>51.975000000000001</v>
      </c>
      <c r="B9986">
        <v>9.8131391840000006</v>
      </c>
      <c r="C9986">
        <v>0.70744872700000005</v>
      </c>
      <c r="D9986">
        <v>-0.17573894100000001</v>
      </c>
      <c r="E9986">
        <f t="shared" si="1404"/>
        <v>3.1391840000001281E-3</v>
      </c>
      <c r="F9986">
        <f t="shared" si="1405"/>
        <v>0.70744872700000005</v>
      </c>
      <c r="G9986">
        <f t="shared" si="1406"/>
        <v>-0.17573894100000001</v>
      </c>
      <c r="H9986">
        <f t="shared" si="1398"/>
        <v>0.23373287066843826</v>
      </c>
      <c r="I9986">
        <f t="shared" si="1399"/>
        <v>0.91282901435500829</v>
      </c>
      <c r="J9986">
        <f t="shared" si="1400"/>
        <v>-0.17573894100000001</v>
      </c>
      <c r="K9986">
        <f t="shared" si="1401"/>
        <v>5.4631054830908889E-2</v>
      </c>
      <c r="L9986">
        <f t="shared" si="1402"/>
        <v>0.83325680944833591</v>
      </c>
      <c r="M9986">
        <f t="shared" si="1403"/>
        <v>3.0884175383801483E-2</v>
      </c>
    </row>
    <row r="9987" spans="1:13" x14ac:dyDescent="0.2">
      <c r="A9987">
        <v>51.98</v>
      </c>
      <c r="B9987">
        <v>9.8700019169999997</v>
      </c>
      <c r="C9987">
        <v>-0.77909146900000004</v>
      </c>
      <c r="D9987">
        <v>0.84118694800000005</v>
      </c>
      <c r="E9987">
        <f t="shared" si="1404"/>
        <v>6.0001916999999239E-2</v>
      </c>
      <c r="F9987">
        <f t="shared" si="1405"/>
        <v>-0.77909146900000004</v>
      </c>
      <c r="G9987">
        <f t="shared" si="1406"/>
        <v>0.84118694800000005</v>
      </c>
      <c r="H9987">
        <f t="shared" ref="H9987:H10050" si="1407">E9987-$Q$14</f>
        <v>0.2905956036684374</v>
      </c>
      <c r="I9987">
        <f t="shared" ref="I9987:I10050" si="1408">F9987-$Q$15</f>
        <v>-0.5737111816449918</v>
      </c>
      <c r="J9987">
        <f t="shared" ref="J9987:J10050" si="1409">G9987-Q10001</f>
        <v>0.84118694800000005</v>
      </c>
      <c r="K9987">
        <f t="shared" ref="K9987:K10050" si="1410">H9987*H9987</f>
        <v>8.4445804871423544E-2</v>
      </c>
      <c r="L9987">
        <f t="shared" ref="L9987:L10050" si="1411">I9987*I9987</f>
        <v>0.32914451994449279</v>
      </c>
      <c r="M9987">
        <f t="shared" ref="M9987:M10050" si="1412">J9987*J9987</f>
        <v>0.70759548148555473</v>
      </c>
    </row>
    <row r="9988" spans="1:13" x14ac:dyDescent="0.2">
      <c r="A9988">
        <v>51.984999999999999</v>
      </c>
      <c r="B9988">
        <v>9.7998906150000007</v>
      </c>
      <c r="C9988">
        <v>-5.8969821999999998E-2</v>
      </c>
      <c r="D9988">
        <v>0.325124786</v>
      </c>
      <c r="E9988">
        <f t="shared" si="1404"/>
        <v>-1.0109384999999804E-2</v>
      </c>
      <c r="F9988">
        <f t="shared" si="1405"/>
        <v>-5.8969821999999998E-2</v>
      </c>
      <c r="G9988">
        <f t="shared" si="1406"/>
        <v>0.325124786</v>
      </c>
      <c r="H9988">
        <f t="shared" si="1407"/>
        <v>0.22048430166843833</v>
      </c>
      <c r="I9988">
        <f t="shared" si="1408"/>
        <v>0.14641046535500823</v>
      </c>
      <c r="J9988">
        <f t="shared" si="1409"/>
        <v>0.325124786</v>
      </c>
      <c r="K9988">
        <f t="shared" si="1410"/>
        <v>4.8613327282218913E-2</v>
      </c>
      <c r="L9988">
        <f t="shared" si="1411"/>
        <v>2.1436024365470065E-2</v>
      </c>
      <c r="M9988">
        <f t="shared" si="1412"/>
        <v>0.1057061264715458</v>
      </c>
    </row>
    <row r="9989" spans="1:13" x14ac:dyDescent="0.2">
      <c r="A9989">
        <v>51.99</v>
      </c>
      <c r="B9989">
        <v>9.8201584959999995</v>
      </c>
      <c r="C9989">
        <v>-0.101902716</v>
      </c>
      <c r="D9989">
        <v>0.33519717199999999</v>
      </c>
      <c r="E9989">
        <f t="shared" si="1404"/>
        <v>1.0158495999998962E-2</v>
      </c>
      <c r="F9989">
        <f t="shared" si="1405"/>
        <v>-0.101902716</v>
      </c>
      <c r="G9989">
        <f t="shared" si="1406"/>
        <v>0.33519717199999999</v>
      </c>
      <c r="H9989">
        <f t="shared" si="1407"/>
        <v>0.24075218266843709</v>
      </c>
      <c r="I9989">
        <f t="shared" si="1408"/>
        <v>0.10347757135500824</v>
      </c>
      <c r="J9989">
        <f t="shared" si="1409"/>
        <v>0.33519717199999999</v>
      </c>
      <c r="K9989">
        <f t="shared" si="1410"/>
        <v>5.79616134596165E-2</v>
      </c>
      <c r="L9989">
        <f t="shared" si="1411"/>
        <v>1.070760777353082E-2</v>
      </c>
      <c r="M9989">
        <f t="shared" si="1412"/>
        <v>0.11235714411679758</v>
      </c>
    </row>
    <row r="9990" spans="1:13" x14ac:dyDescent="0.2">
      <c r="A9990">
        <v>51.994999999999997</v>
      </c>
      <c r="B9990">
        <v>9.7940387910000002</v>
      </c>
      <c r="C9990">
        <v>0.49008092800000003</v>
      </c>
      <c r="D9990">
        <v>0.75560539599999998</v>
      </c>
      <c r="E9990">
        <f t="shared" si="1404"/>
        <v>-1.5961209000000309E-2</v>
      </c>
      <c r="F9990">
        <f t="shared" si="1405"/>
        <v>0.49008092800000003</v>
      </c>
      <c r="G9990">
        <f t="shared" si="1406"/>
        <v>0.75560539599999998</v>
      </c>
      <c r="H9990">
        <f t="shared" si="1407"/>
        <v>0.21463247766843782</v>
      </c>
      <c r="I9990">
        <f t="shared" si="1408"/>
        <v>0.69546121535500827</v>
      </c>
      <c r="J9990">
        <f t="shared" si="1409"/>
        <v>0.75560539599999998</v>
      </c>
      <c r="K9990">
        <f t="shared" si="1410"/>
        <v>4.6067100470092458E-2</v>
      </c>
      <c r="L9990">
        <f t="shared" si="1411"/>
        <v>0.48366630206306521</v>
      </c>
      <c r="M9990">
        <f t="shared" si="1412"/>
        <v>0.57093951446431679</v>
      </c>
    </row>
    <row r="9991" spans="1:13" x14ac:dyDescent="0.2">
      <c r="A9991">
        <v>52</v>
      </c>
      <c r="B9991">
        <v>9.7446381930000001</v>
      </c>
      <c r="C9991">
        <v>-0.597340961</v>
      </c>
      <c r="D9991">
        <v>-0.37090517099999998</v>
      </c>
      <c r="E9991">
        <f t="shared" si="1404"/>
        <v>-6.5361807000000383E-2</v>
      </c>
      <c r="F9991">
        <f t="shared" si="1405"/>
        <v>-0.597340961</v>
      </c>
      <c r="G9991">
        <f t="shared" si="1406"/>
        <v>-0.37090517099999998</v>
      </c>
      <c r="H9991">
        <f t="shared" si="1407"/>
        <v>0.16523187966843775</v>
      </c>
      <c r="I9991">
        <f t="shared" si="1408"/>
        <v>-0.39196067364499176</v>
      </c>
      <c r="J9991">
        <f t="shared" si="1409"/>
        <v>-0.37090517099999998</v>
      </c>
      <c r="K9991">
        <f t="shared" si="1410"/>
        <v>2.7301574058765092E-2</v>
      </c>
      <c r="L9991">
        <f t="shared" si="1411"/>
        <v>0.15363316968423574</v>
      </c>
      <c r="M9991">
        <f t="shared" si="1412"/>
        <v>0.13757064587453924</v>
      </c>
    </row>
    <row r="9992" spans="1:13" x14ac:dyDescent="0.2">
      <c r="A9992">
        <v>52.005000000000003</v>
      </c>
      <c r="B9992">
        <v>9.837255248</v>
      </c>
      <c r="C9992">
        <v>0.46450979100000001</v>
      </c>
      <c r="D9992">
        <v>0.67983617799999996</v>
      </c>
      <c r="E9992">
        <f t="shared" si="1404"/>
        <v>2.7255247999999455E-2</v>
      </c>
      <c r="F9992">
        <f t="shared" si="1405"/>
        <v>0.46450979100000001</v>
      </c>
      <c r="G9992">
        <f t="shared" si="1406"/>
        <v>0.67983617799999996</v>
      </c>
      <c r="H9992">
        <f t="shared" si="1407"/>
        <v>0.25784893466843761</v>
      </c>
      <c r="I9992">
        <f t="shared" si="1408"/>
        <v>0.66989007835500824</v>
      </c>
      <c r="J9992">
        <f t="shared" si="1409"/>
        <v>0.67983617799999996</v>
      </c>
      <c r="K9992">
        <f t="shared" si="1410"/>
        <v>6.6486073109648214E-2</v>
      </c>
      <c r="L9992">
        <f t="shared" si="1411"/>
        <v>0.44875271707847908</v>
      </c>
      <c r="M9992">
        <f t="shared" si="1412"/>
        <v>0.46217722891764762</v>
      </c>
    </row>
    <row r="9993" spans="1:13" x14ac:dyDescent="0.2">
      <c r="A9993">
        <v>52.01</v>
      </c>
      <c r="B9993">
        <v>9.8278147919999999</v>
      </c>
      <c r="C9993">
        <v>-4.5469251000000002E-2</v>
      </c>
      <c r="D9993">
        <v>0.35427207900000002</v>
      </c>
      <c r="E9993">
        <f t="shared" si="1404"/>
        <v>1.7814791999999358E-2</v>
      </c>
      <c r="F9993">
        <f t="shared" si="1405"/>
        <v>-4.5469251000000002E-2</v>
      </c>
      <c r="G9993">
        <f t="shared" si="1406"/>
        <v>0.35427207900000002</v>
      </c>
      <c r="H9993">
        <f t="shared" si="1407"/>
        <v>0.24840847866843749</v>
      </c>
      <c r="I9993">
        <f t="shared" si="1408"/>
        <v>0.15991103635500825</v>
      </c>
      <c r="J9993">
        <f t="shared" si="1409"/>
        <v>0.35427207900000002</v>
      </c>
      <c r="K9993">
        <f t="shared" si="1410"/>
        <v>6.1706772274367563E-2</v>
      </c>
      <c r="L9993">
        <f t="shared" si="1411"/>
        <v>2.5571539548132769E-2</v>
      </c>
      <c r="M9993">
        <f t="shared" si="1412"/>
        <v>0.12550870595898225</v>
      </c>
    </row>
    <row r="9994" spans="1:13" x14ac:dyDescent="0.2">
      <c r="A9994">
        <v>52.015000000000001</v>
      </c>
      <c r="B9994">
        <v>9.7775201070000008</v>
      </c>
      <c r="C9994">
        <v>-0.16043321699999999</v>
      </c>
      <c r="D9994">
        <v>0.60620920199999995</v>
      </c>
      <c r="E9994">
        <f t="shared" si="1404"/>
        <v>-3.2479892999999649E-2</v>
      </c>
      <c r="F9994">
        <f t="shared" si="1405"/>
        <v>-0.16043321699999999</v>
      </c>
      <c r="G9994">
        <f t="shared" si="1406"/>
        <v>0.60620920199999995</v>
      </c>
      <c r="H9994">
        <f t="shared" si="1407"/>
        <v>0.19811379366843848</v>
      </c>
      <c r="I9994">
        <f t="shared" si="1408"/>
        <v>4.4947070355008251E-2</v>
      </c>
      <c r="J9994">
        <f t="shared" si="1409"/>
        <v>0.60620920199999995</v>
      </c>
      <c r="K9994">
        <f t="shared" si="1410"/>
        <v>3.9249075241700612E-2</v>
      </c>
      <c r="L9994">
        <f t="shared" si="1411"/>
        <v>2.0202391334980616E-3</v>
      </c>
      <c r="M9994">
        <f t="shared" si="1412"/>
        <v>0.36748959658947672</v>
      </c>
    </row>
    <row r="9995" spans="1:13" x14ac:dyDescent="0.2">
      <c r="A9995">
        <v>52.02</v>
      </c>
      <c r="B9995">
        <v>9.8040152979999995</v>
      </c>
      <c r="C9995">
        <v>7.6930385000000004E-2</v>
      </c>
      <c r="D9995">
        <v>-0.31677249000000002</v>
      </c>
      <c r="E9995">
        <f t="shared" si="1404"/>
        <v>-5.9847020000010076E-3</v>
      </c>
      <c r="F9995">
        <f t="shared" si="1405"/>
        <v>7.6930385000000004E-2</v>
      </c>
      <c r="G9995">
        <f t="shared" si="1406"/>
        <v>-0.31677249000000002</v>
      </c>
      <c r="H9995">
        <f t="shared" si="1407"/>
        <v>0.22460898466843712</v>
      </c>
      <c r="I9995">
        <f t="shared" si="1408"/>
        <v>0.28231067235500823</v>
      </c>
      <c r="J9995">
        <f t="shared" si="1409"/>
        <v>-0.31677249000000002</v>
      </c>
      <c r="K9995">
        <f t="shared" si="1410"/>
        <v>5.0449195993786222E-2</v>
      </c>
      <c r="L9995">
        <f t="shared" si="1411"/>
        <v>7.9699315725536804E-2</v>
      </c>
      <c r="M9995">
        <f t="shared" si="1412"/>
        <v>0.10034481042080011</v>
      </c>
    </row>
    <row r="9996" spans="1:13" x14ac:dyDescent="0.2">
      <c r="A9996">
        <v>52.024999999999999</v>
      </c>
      <c r="B9996">
        <v>9.7965098239999993</v>
      </c>
      <c r="C9996">
        <v>-1.9778080000000002E-3</v>
      </c>
      <c r="D9996">
        <v>-4.2321540000000001E-3</v>
      </c>
      <c r="E9996">
        <f t="shared" si="1404"/>
        <v>-1.3490176000001242E-2</v>
      </c>
      <c r="F9996">
        <f t="shared" si="1405"/>
        <v>-1.9778080000000002E-3</v>
      </c>
      <c r="G9996">
        <f t="shared" si="1406"/>
        <v>-4.2321540000000001E-3</v>
      </c>
      <c r="H9996">
        <f t="shared" si="1407"/>
        <v>0.21710351066843689</v>
      </c>
      <c r="I9996">
        <f t="shared" si="1408"/>
        <v>0.20340247935500824</v>
      </c>
      <c r="J9996">
        <f t="shared" si="1409"/>
        <v>-4.2321540000000001E-3</v>
      </c>
      <c r="K9996">
        <f t="shared" si="1410"/>
        <v>4.7133934344560091E-2</v>
      </c>
      <c r="L9996">
        <f t="shared" si="1411"/>
        <v>4.1372568607764552E-2</v>
      </c>
      <c r="M9996">
        <f t="shared" si="1412"/>
        <v>1.7911127479716001E-5</v>
      </c>
    </row>
    <row r="9997" spans="1:13" x14ac:dyDescent="0.2">
      <c r="A9997">
        <v>52.03</v>
      </c>
      <c r="B9997">
        <v>9.8162784760000008</v>
      </c>
      <c r="C9997">
        <v>-9.8265001000000005E-2</v>
      </c>
      <c r="D9997">
        <v>0.94345340099999997</v>
      </c>
      <c r="E9997">
        <f t="shared" si="1404"/>
        <v>6.2784760000003104E-3</v>
      </c>
      <c r="F9997">
        <f t="shared" si="1405"/>
        <v>-9.8265001000000005E-2</v>
      </c>
      <c r="G9997">
        <f t="shared" si="1406"/>
        <v>0.94345340099999997</v>
      </c>
      <c r="H9997">
        <f t="shared" si="1407"/>
        <v>0.23687216266843844</v>
      </c>
      <c r="I9997">
        <f t="shared" si="1408"/>
        <v>0.10711528635500824</v>
      </c>
      <c r="J9997">
        <f t="shared" si="1409"/>
        <v>0.94345340099999997</v>
      </c>
      <c r="K9997">
        <f t="shared" si="1410"/>
        <v>5.610842144722316E-2</v>
      </c>
      <c r="L9997">
        <f t="shared" si="1411"/>
        <v>1.1473684570915414E-2</v>
      </c>
      <c r="M9997">
        <f t="shared" si="1412"/>
        <v>0.89010431985846672</v>
      </c>
    </row>
    <row r="9998" spans="1:13" x14ac:dyDescent="0.2">
      <c r="A9998">
        <v>52.034999999999997</v>
      </c>
      <c r="B9998">
        <v>9.8593389170000005</v>
      </c>
      <c r="C9998">
        <v>-2.5610002E-2</v>
      </c>
      <c r="D9998">
        <v>0.29789725099999997</v>
      </c>
      <c r="E9998">
        <f t="shared" si="1404"/>
        <v>4.9338917000000038E-2</v>
      </c>
      <c r="F9998">
        <f t="shared" si="1405"/>
        <v>-2.5610002E-2</v>
      </c>
      <c r="G9998">
        <f t="shared" si="1406"/>
        <v>0.29789725099999997</v>
      </c>
      <c r="H9998">
        <f t="shared" si="1407"/>
        <v>0.2799326036684382</v>
      </c>
      <c r="I9998">
        <f t="shared" si="1408"/>
        <v>0.17977028535500825</v>
      </c>
      <c r="J9998">
        <f t="shared" si="1409"/>
        <v>0.29789725099999997</v>
      </c>
      <c r="K9998">
        <f t="shared" si="1410"/>
        <v>7.8362262596590904E-2</v>
      </c>
      <c r="L9998">
        <f t="shared" si="1411"/>
        <v>3.231735549662109E-2</v>
      </c>
      <c r="M9998">
        <f t="shared" si="1412"/>
        <v>8.8742772153356991E-2</v>
      </c>
    </row>
    <row r="9999" spans="1:13" x14ac:dyDescent="0.2">
      <c r="A9999">
        <v>52.04</v>
      </c>
      <c r="B9999">
        <v>9.7761758039999993</v>
      </c>
      <c r="C9999">
        <v>0.49514628399999999</v>
      </c>
      <c r="D9999">
        <v>0.76479246099999998</v>
      </c>
      <c r="E9999">
        <f t="shared" si="1404"/>
        <v>-3.3824196000001194E-2</v>
      </c>
      <c r="F9999">
        <f t="shared" si="1405"/>
        <v>0.49514628399999999</v>
      </c>
      <c r="G9999">
        <f t="shared" si="1406"/>
        <v>0.76479246099999998</v>
      </c>
      <c r="H9999">
        <f t="shared" si="1407"/>
        <v>0.19676949066843694</v>
      </c>
      <c r="I9999">
        <f t="shared" si="1408"/>
        <v>0.70052657135500818</v>
      </c>
      <c r="J9999">
        <f t="shared" si="1409"/>
        <v>0.76479246099999998</v>
      </c>
      <c r="K9999">
        <f t="shared" si="1410"/>
        <v>3.8718232457916092E-2</v>
      </c>
      <c r="L9999">
        <f t="shared" si="1411"/>
        <v>0.49073747717440336</v>
      </c>
      <c r="M9999">
        <f t="shared" si="1412"/>
        <v>0.58490750840243644</v>
      </c>
    </row>
    <row r="10000" spans="1:13" x14ac:dyDescent="0.2">
      <c r="A10000">
        <v>52.045000000000002</v>
      </c>
      <c r="B10000">
        <v>9.8623971699999995</v>
      </c>
      <c r="C10000">
        <v>-0.55688180899999995</v>
      </c>
      <c r="D10000">
        <v>-0.383834014</v>
      </c>
      <c r="E10000">
        <f t="shared" si="1404"/>
        <v>5.2397169999998994E-2</v>
      </c>
      <c r="F10000">
        <f t="shared" si="1405"/>
        <v>-0.55688180899999995</v>
      </c>
      <c r="G10000">
        <f t="shared" si="1406"/>
        <v>-0.383834014</v>
      </c>
      <c r="H10000">
        <f t="shared" si="1407"/>
        <v>0.28299085666843715</v>
      </c>
      <c r="I10000">
        <f t="shared" si="1408"/>
        <v>-0.35150152164499171</v>
      </c>
      <c r="J10000">
        <f t="shared" si="1409"/>
        <v>-0.383834014</v>
      </c>
      <c r="K10000">
        <f t="shared" si="1410"/>
        <v>8.0083824957935937E-2</v>
      </c>
      <c r="L10000">
        <f t="shared" si="1411"/>
        <v>0.12355331971874457</v>
      </c>
      <c r="M10000">
        <f t="shared" si="1412"/>
        <v>0.14732855030335221</v>
      </c>
    </row>
    <row r="10001" spans="1:13" x14ac:dyDescent="0.2">
      <c r="A10001">
        <v>52.05</v>
      </c>
      <c r="B10001">
        <v>9.7481304259999995</v>
      </c>
      <c r="C10001">
        <v>0.53162613000000003</v>
      </c>
      <c r="D10001">
        <v>0.73546694000000001</v>
      </c>
      <c r="E10001">
        <f t="shared" si="1404"/>
        <v>-6.1869574000001037E-2</v>
      </c>
      <c r="F10001">
        <f t="shared" si="1405"/>
        <v>0.53162613000000003</v>
      </c>
      <c r="G10001">
        <f t="shared" si="1406"/>
        <v>0.73546694000000001</v>
      </c>
      <c r="H10001">
        <f t="shared" si="1407"/>
        <v>0.16872411266843709</v>
      </c>
      <c r="I10001">
        <f t="shared" si="1408"/>
        <v>0.73700641735500827</v>
      </c>
      <c r="J10001">
        <f t="shared" si="1409"/>
        <v>0.73546694000000001</v>
      </c>
      <c r="K10001">
        <f t="shared" si="1410"/>
        <v>2.8467826195751455E-2</v>
      </c>
      <c r="L10001">
        <f t="shared" si="1411"/>
        <v>0.54317845922246466</v>
      </c>
      <c r="M10001">
        <f t="shared" si="1412"/>
        <v>0.54091161983296365</v>
      </c>
    </row>
    <row r="10002" spans="1:13" x14ac:dyDescent="0.2">
      <c r="A10002">
        <v>52.055</v>
      </c>
      <c r="B10002">
        <v>9.8411339600000005</v>
      </c>
      <c r="C10002">
        <v>-0.62516981999999999</v>
      </c>
      <c r="D10002">
        <v>0.24561038900000001</v>
      </c>
      <c r="E10002">
        <f t="shared" si="1404"/>
        <v>3.1133960000000016E-2</v>
      </c>
      <c r="F10002">
        <f t="shared" si="1405"/>
        <v>-0.62516981999999999</v>
      </c>
      <c r="G10002">
        <f t="shared" si="1406"/>
        <v>0.24561038900000001</v>
      </c>
      <c r="H10002">
        <f t="shared" si="1407"/>
        <v>0.26172764666843817</v>
      </c>
      <c r="I10002">
        <f t="shared" si="1408"/>
        <v>-0.41978953264499175</v>
      </c>
      <c r="J10002">
        <f t="shared" si="1409"/>
        <v>0.24561038900000001</v>
      </c>
      <c r="K10002">
        <f t="shared" si="1410"/>
        <v>6.8501361030598812E-2</v>
      </c>
      <c r="L10002">
        <f t="shared" si="1411"/>
        <v>0.17622325171830058</v>
      </c>
      <c r="M10002">
        <f t="shared" si="1412"/>
        <v>6.0324463184731329E-2</v>
      </c>
    </row>
    <row r="10003" spans="1:13" x14ac:dyDescent="0.2">
      <c r="A10003">
        <v>52.06</v>
      </c>
      <c r="B10003">
        <v>9.8245991020000005</v>
      </c>
      <c r="C10003">
        <v>0.56734170900000003</v>
      </c>
      <c r="D10003">
        <v>0.73677652100000002</v>
      </c>
      <c r="E10003">
        <f t="shared" si="1404"/>
        <v>1.459910200000003E-2</v>
      </c>
      <c r="F10003">
        <f t="shared" si="1405"/>
        <v>0.56734170900000003</v>
      </c>
      <c r="G10003">
        <f t="shared" si="1406"/>
        <v>0.73677652100000002</v>
      </c>
      <c r="H10003">
        <f t="shared" si="1407"/>
        <v>0.24519278866843816</v>
      </c>
      <c r="I10003">
        <f t="shared" si="1408"/>
        <v>0.77272199635500827</v>
      </c>
      <c r="J10003">
        <f t="shared" si="1409"/>
        <v>0.73677652100000002</v>
      </c>
      <c r="K10003">
        <f t="shared" si="1410"/>
        <v>6.0119503615005378E-2</v>
      </c>
      <c r="L10003">
        <f t="shared" si="1411"/>
        <v>0.59709928365086939</v>
      </c>
      <c r="M10003">
        <f t="shared" si="1412"/>
        <v>0.54283964189686351</v>
      </c>
    </row>
    <row r="10004" spans="1:13" x14ac:dyDescent="0.2">
      <c r="A10004">
        <v>52.064999999999998</v>
      </c>
      <c r="B10004">
        <v>9.8471008130000008</v>
      </c>
      <c r="C10004">
        <v>-0.480582695</v>
      </c>
      <c r="D10004">
        <v>-0.41287448100000002</v>
      </c>
      <c r="E10004">
        <f t="shared" si="1404"/>
        <v>3.7100813000000343E-2</v>
      </c>
      <c r="F10004">
        <f t="shared" si="1405"/>
        <v>-0.480582695</v>
      </c>
      <c r="G10004">
        <f t="shared" si="1406"/>
        <v>-0.41287448100000002</v>
      </c>
      <c r="H10004">
        <f t="shared" si="1407"/>
        <v>0.2676944996684385</v>
      </c>
      <c r="I10004">
        <f t="shared" si="1408"/>
        <v>-0.27520240764499176</v>
      </c>
      <c r="J10004">
        <f t="shared" si="1409"/>
        <v>-0.41287448100000002</v>
      </c>
      <c r="K10004">
        <f t="shared" si="1410"/>
        <v>7.1660345152735616E-2</v>
      </c>
      <c r="L10004">
        <f t="shared" si="1411"/>
        <v>7.5736365173600217E-2</v>
      </c>
      <c r="M10004">
        <f t="shared" si="1412"/>
        <v>0.17046533706101938</v>
      </c>
    </row>
    <row r="10005" spans="1:13" x14ac:dyDescent="0.2">
      <c r="A10005">
        <v>52.07</v>
      </c>
      <c r="B10005">
        <v>9.7974315740000009</v>
      </c>
      <c r="C10005">
        <v>0.62512146300000004</v>
      </c>
      <c r="D10005">
        <v>0.118157557</v>
      </c>
      <c r="E10005">
        <f t="shared" si="1404"/>
        <v>-1.2568425999999633E-2</v>
      </c>
      <c r="F10005">
        <f t="shared" si="1405"/>
        <v>0.62512146300000004</v>
      </c>
      <c r="G10005">
        <f t="shared" si="1406"/>
        <v>0.118157557</v>
      </c>
      <c r="H10005">
        <f t="shared" si="1407"/>
        <v>0.2180252606684385</v>
      </c>
      <c r="I10005">
        <f t="shared" si="1408"/>
        <v>0.83050175035500828</v>
      </c>
      <c r="J10005">
        <f t="shared" si="1409"/>
        <v>0.118157557</v>
      </c>
      <c r="K10005">
        <f t="shared" si="1410"/>
        <v>4.7535014289540552E-2</v>
      </c>
      <c r="L10005">
        <f t="shared" si="1411"/>
        <v>0.68973315734273255</v>
      </c>
      <c r="M10005">
        <f t="shared" si="1412"/>
        <v>1.3961208276208248E-2</v>
      </c>
    </row>
    <row r="10006" spans="1:13" x14ac:dyDescent="0.2">
      <c r="A10006">
        <v>52.075000000000003</v>
      </c>
      <c r="B10006">
        <v>9.8465306399999992</v>
      </c>
      <c r="C10006">
        <v>-0.15007130499999999</v>
      </c>
      <c r="D10006">
        <v>0.91303385299999995</v>
      </c>
      <c r="E10006">
        <f t="shared" si="1404"/>
        <v>3.6530639999998726E-2</v>
      </c>
      <c r="F10006">
        <f t="shared" si="1405"/>
        <v>-0.15007130499999999</v>
      </c>
      <c r="G10006">
        <f t="shared" si="1406"/>
        <v>0.91303385299999995</v>
      </c>
      <c r="H10006">
        <f t="shared" si="1407"/>
        <v>0.26712432666843688</v>
      </c>
      <c r="I10006">
        <f t="shared" si="1408"/>
        <v>5.5308982355008252E-2</v>
      </c>
      <c r="J10006">
        <f t="shared" si="1409"/>
        <v>0.91303385299999995</v>
      </c>
      <c r="K10006">
        <f t="shared" si="1410"/>
        <v>7.1355405898065785E-2</v>
      </c>
      <c r="L10006">
        <f t="shared" si="1411"/>
        <v>3.0590835291466143E-3</v>
      </c>
      <c r="M10006">
        <f t="shared" si="1412"/>
        <v>0.8336308167240255</v>
      </c>
    </row>
    <row r="10007" spans="1:13" x14ac:dyDescent="0.2">
      <c r="A10007">
        <v>52.08</v>
      </c>
      <c r="B10007">
        <v>9.8410509529999999</v>
      </c>
      <c r="C10007">
        <v>-1.4481611E-2</v>
      </c>
      <c r="D10007">
        <v>0.34346969300000002</v>
      </c>
      <c r="E10007">
        <f t="shared" si="1404"/>
        <v>3.1050952999999382E-2</v>
      </c>
      <c r="F10007">
        <f t="shared" si="1405"/>
        <v>-1.4481611E-2</v>
      </c>
      <c r="G10007">
        <f t="shared" si="1406"/>
        <v>0.34346969300000002</v>
      </c>
      <c r="H10007">
        <f t="shared" si="1407"/>
        <v>0.26164463966843754</v>
      </c>
      <c r="I10007">
        <f t="shared" si="1408"/>
        <v>0.19089867635500823</v>
      </c>
      <c r="J10007">
        <f t="shared" si="1409"/>
        <v>0.34346969300000002</v>
      </c>
      <c r="K10007">
        <f t="shared" si="1410"/>
        <v>6.8457917467226514E-2</v>
      </c>
      <c r="L10007">
        <f t="shared" si="1411"/>
        <v>3.6442304634094182E-2</v>
      </c>
      <c r="M10007">
        <f t="shared" si="1412"/>
        <v>0.11797143000951427</v>
      </c>
    </row>
    <row r="10008" spans="1:13" x14ac:dyDescent="0.2">
      <c r="A10008">
        <v>52.085000000000001</v>
      </c>
      <c r="B10008">
        <v>9.8096441579999993</v>
      </c>
      <c r="C10008">
        <v>-9.8035910000000004E-3</v>
      </c>
      <c r="D10008">
        <v>1.3396497E-2</v>
      </c>
      <c r="E10008">
        <f t="shared" si="1404"/>
        <v>-3.5584200000116084E-4</v>
      </c>
      <c r="F10008">
        <f t="shared" si="1405"/>
        <v>-9.8035910000000004E-3</v>
      </c>
      <c r="G10008">
        <f t="shared" si="1406"/>
        <v>1.3396497E-2</v>
      </c>
      <c r="H10008">
        <f t="shared" si="1407"/>
        <v>0.23023784466843697</v>
      </c>
      <c r="I10008">
        <f t="shared" si="1408"/>
        <v>0.19557669635500824</v>
      </c>
      <c r="J10008">
        <f t="shared" si="1409"/>
        <v>1.3396497E-2</v>
      </c>
      <c r="K10008">
        <f t="shared" si="1410"/>
        <v>5.3009465117567309E-2</v>
      </c>
      <c r="L10008">
        <f t="shared" si="1411"/>
        <v>3.8250244157139096E-2</v>
      </c>
      <c r="M10008">
        <f t="shared" si="1412"/>
        <v>1.7946613187100902E-4</v>
      </c>
    </row>
    <row r="10009" spans="1:13" x14ac:dyDescent="0.2">
      <c r="A10009">
        <v>52.09</v>
      </c>
      <c r="B10009">
        <v>9.8037640629999991</v>
      </c>
      <c r="C10009">
        <v>-0.110001246</v>
      </c>
      <c r="D10009">
        <v>0.60644857500000005</v>
      </c>
      <c r="E10009">
        <f t="shared" si="1404"/>
        <v>-6.235937000001357E-3</v>
      </c>
      <c r="F10009">
        <f t="shared" si="1405"/>
        <v>-0.110001246</v>
      </c>
      <c r="G10009">
        <f t="shared" si="1406"/>
        <v>0.60644857500000005</v>
      </c>
      <c r="H10009">
        <f t="shared" si="1407"/>
        <v>0.22435774966843677</v>
      </c>
      <c r="I10009">
        <f t="shared" si="1408"/>
        <v>9.5379041355008243E-2</v>
      </c>
      <c r="J10009">
        <f t="shared" si="1409"/>
        <v>0.60644857500000005</v>
      </c>
      <c r="K10009">
        <f t="shared" si="1410"/>
        <v>5.0336399836284941E-2</v>
      </c>
      <c r="L10009">
        <f t="shared" si="1411"/>
        <v>9.0971615298003732E-3</v>
      </c>
      <c r="M10009">
        <f t="shared" si="1412"/>
        <v>0.36777987411953067</v>
      </c>
    </row>
    <row r="10010" spans="1:13" x14ac:dyDescent="0.2">
      <c r="A10010">
        <v>52.094999999999999</v>
      </c>
      <c r="B10010">
        <v>9.8680377069999992</v>
      </c>
      <c r="C10010">
        <v>-1.4447167E-2</v>
      </c>
      <c r="D10010">
        <v>0.34040285799999997</v>
      </c>
      <c r="E10010">
        <f t="shared" ref="E10010:E10073" si="1413">B10010-9.81</f>
        <v>5.8037706999998662E-2</v>
      </c>
      <c r="F10010">
        <f t="shared" ref="F10010:F10073" si="1414">C10010</f>
        <v>-1.4447167E-2</v>
      </c>
      <c r="G10010">
        <f t="shared" ref="G10010:G10073" si="1415">D10010</f>
        <v>0.34040285799999997</v>
      </c>
      <c r="H10010">
        <f t="shared" si="1407"/>
        <v>0.28863139366843682</v>
      </c>
      <c r="I10010">
        <f t="shared" si="1408"/>
        <v>0.19093312035500823</v>
      </c>
      <c r="J10010">
        <f t="shared" si="1409"/>
        <v>0.34040285799999997</v>
      </c>
      <c r="K10010">
        <f t="shared" si="1410"/>
        <v>8.3308081410984156E-2</v>
      </c>
      <c r="L10010">
        <f t="shared" si="1411"/>
        <v>3.6455456448500061E-2</v>
      </c>
      <c r="M10010">
        <f t="shared" si="1412"/>
        <v>0.11587410573456815</v>
      </c>
    </row>
    <row r="10011" spans="1:13" x14ac:dyDescent="0.2">
      <c r="A10011">
        <v>52.1</v>
      </c>
      <c r="B10011">
        <v>9.8358800479999999</v>
      </c>
      <c r="C10011">
        <v>-6.0752835999999998E-2</v>
      </c>
      <c r="D10011">
        <v>0.36462503299999999</v>
      </c>
      <c r="E10011">
        <f t="shared" si="1413"/>
        <v>2.5880047999999434E-2</v>
      </c>
      <c r="F10011">
        <f t="shared" si="1414"/>
        <v>-6.0752835999999998E-2</v>
      </c>
      <c r="G10011">
        <f t="shared" si="1415"/>
        <v>0.36462503299999999</v>
      </c>
      <c r="H10011">
        <f t="shared" si="1407"/>
        <v>0.25647373466843759</v>
      </c>
      <c r="I10011">
        <f t="shared" si="1408"/>
        <v>0.14462745135500824</v>
      </c>
      <c r="J10011">
        <f t="shared" si="1409"/>
        <v>0.36462503299999999</v>
      </c>
      <c r="K10011">
        <f t="shared" si="1410"/>
        <v>6.5778776574776127E-2</v>
      </c>
      <c r="L10011">
        <f t="shared" si="1411"/>
        <v>2.0917099685445275E-2</v>
      </c>
      <c r="M10011">
        <f t="shared" si="1412"/>
        <v>0.13295141469025107</v>
      </c>
    </row>
    <row r="10012" spans="1:13" x14ac:dyDescent="0.2">
      <c r="A10012">
        <v>52.104999999999997</v>
      </c>
      <c r="B10012">
        <v>9.8136378939999993</v>
      </c>
      <c r="C10012">
        <v>-3.6669285000000003E-2</v>
      </c>
      <c r="D10012">
        <v>4.4192285999999997E-2</v>
      </c>
      <c r="E10012">
        <f t="shared" si="1413"/>
        <v>3.6378939999988091E-3</v>
      </c>
      <c r="F10012">
        <f t="shared" si="1414"/>
        <v>-3.6669285000000003E-2</v>
      </c>
      <c r="G10012">
        <f t="shared" si="1415"/>
        <v>4.4192285999999997E-2</v>
      </c>
      <c r="H10012">
        <f t="shared" si="1407"/>
        <v>0.23423158066843694</v>
      </c>
      <c r="I10012">
        <f t="shared" si="1408"/>
        <v>0.16871100235500824</v>
      </c>
      <c r="J10012">
        <f t="shared" si="1409"/>
        <v>4.4192285999999997E-2</v>
      </c>
      <c r="K10012">
        <f t="shared" si="1410"/>
        <v>5.4864433382434484E-2</v>
      </c>
      <c r="L10012">
        <f t="shared" si="1411"/>
        <v>2.8463402315631596E-2</v>
      </c>
      <c r="M10012">
        <f t="shared" si="1412"/>
        <v>1.9529581419057958E-3</v>
      </c>
    </row>
    <row r="10013" spans="1:13" x14ac:dyDescent="0.2">
      <c r="A10013">
        <v>52.11</v>
      </c>
      <c r="B10013">
        <v>9.8339218559999999</v>
      </c>
      <c r="C10013">
        <v>0.55925220399999998</v>
      </c>
      <c r="D10013">
        <v>0.415386272</v>
      </c>
      <c r="E10013">
        <f t="shared" si="1413"/>
        <v>2.3921855999999408E-2</v>
      </c>
      <c r="F10013">
        <f t="shared" si="1414"/>
        <v>0.55925220399999998</v>
      </c>
      <c r="G10013">
        <f t="shared" si="1415"/>
        <v>0.415386272</v>
      </c>
      <c r="H10013">
        <f t="shared" si="1407"/>
        <v>0.25451554266843757</v>
      </c>
      <c r="I10013">
        <f t="shared" si="1408"/>
        <v>0.76463249135500821</v>
      </c>
      <c r="J10013">
        <f t="shared" si="1409"/>
        <v>0.415386272</v>
      </c>
      <c r="K10013">
        <f t="shared" si="1410"/>
        <v>6.4778161459809261E-2</v>
      </c>
      <c r="L10013">
        <f t="shared" si="1411"/>
        <v>0.58466284683576675</v>
      </c>
      <c r="M10013">
        <f t="shared" si="1412"/>
        <v>0.17254575496605798</v>
      </c>
    </row>
    <row r="10014" spans="1:13" x14ac:dyDescent="0.2">
      <c r="A10014">
        <v>52.115000000000002</v>
      </c>
      <c r="B10014">
        <v>9.8405186629999992</v>
      </c>
      <c r="C10014">
        <v>-1.5519966E-2</v>
      </c>
      <c r="D10014">
        <v>0.365360931</v>
      </c>
      <c r="E10014">
        <f t="shared" si="1413"/>
        <v>3.0518662999998725E-2</v>
      </c>
      <c r="F10014">
        <f t="shared" si="1414"/>
        <v>-1.5519966E-2</v>
      </c>
      <c r="G10014">
        <f t="shared" si="1415"/>
        <v>0.365360931</v>
      </c>
      <c r="H10014">
        <f t="shared" si="1407"/>
        <v>0.26111234966843688</v>
      </c>
      <c r="I10014">
        <f t="shared" si="1408"/>
        <v>0.18986032135500824</v>
      </c>
      <c r="J10014">
        <f t="shared" si="1409"/>
        <v>0.365360931</v>
      </c>
      <c r="K10014">
        <f t="shared" si="1410"/>
        <v>6.8179659149372046E-2</v>
      </c>
      <c r="L10014">
        <f t="shared" si="1411"/>
        <v>3.6046941625027001E-2</v>
      </c>
      <c r="M10014">
        <f t="shared" si="1412"/>
        <v>0.13348860990118677</v>
      </c>
    </row>
    <row r="10015" spans="1:13" x14ac:dyDescent="0.2">
      <c r="A10015">
        <v>52.12</v>
      </c>
      <c r="B10015">
        <v>9.8263317640000007</v>
      </c>
      <c r="C10015">
        <v>-5.1300506000000003E-2</v>
      </c>
      <c r="D10015">
        <v>0.33328070799999998</v>
      </c>
      <c r="E10015">
        <f t="shared" si="1413"/>
        <v>1.6331764000000248E-2</v>
      </c>
      <c r="F10015">
        <f t="shared" si="1414"/>
        <v>-5.1300506000000003E-2</v>
      </c>
      <c r="G10015">
        <f t="shared" si="1415"/>
        <v>0.33328070799999998</v>
      </c>
      <c r="H10015">
        <f t="shared" si="1407"/>
        <v>0.24692545066843838</v>
      </c>
      <c r="I10015">
        <f t="shared" si="1408"/>
        <v>0.15407978135500824</v>
      </c>
      <c r="J10015">
        <f t="shared" si="1409"/>
        <v>0.33328070799999998</v>
      </c>
      <c r="K10015">
        <f t="shared" si="1410"/>
        <v>6.0972178187811393E-2</v>
      </c>
      <c r="L10015">
        <f t="shared" si="1411"/>
        <v>2.3740579022407147E-2</v>
      </c>
      <c r="M10015">
        <f t="shared" si="1412"/>
        <v>0.11107603032498126</v>
      </c>
    </row>
    <row r="10016" spans="1:13" x14ac:dyDescent="0.2">
      <c r="A10016">
        <v>52.125</v>
      </c>
      <c r="B10016">
        <v>9.7440030400000008</v>
      </c>
      <c r="C10016">
        <v>-0.12819841800000001</v>
      </c>
      <c r="D10016">
        <v>0.65414363399999997</v>
      </c>
      <c r="E10016">
        <f t="shared" si="1413"/>
        <v>-6.599695999999966E-2</v>
      </c>
      <c r="F10016">
        <f t="shared" si="1414"/>
        <v>-0.12819841800000001</v>
      </c>
      <c r="G10016">
        <f t="shared" si="1415"/>
        <v>0.65414363399999997</v>
      </c>
      <c r="H10016">
        <f t="shared" si="1407"/>
        <v>0.16459672666843847</v>
      </c>
      <c r="I10016">
        <f t="shared" si="1408"/>
        <v>7.7181869355008231E-2</v>
      </c>
      <c r="J10016">
        <f t="shared" si="1409"/>
        <v>0.65414363399999997</v>
      </c>
      <c r="K10016">
        <f t="shared" si="1410"/>
        <v>2.7092082429964644E-2</v>
      </c>
      <c r="L10016">
        <f t="shared" si="1411"/>
        <v>5.9570409571335584E-3</v>
      </c>
      <c r="M10016">
        <f t="shared" si="1412"/>
        <v>0.42790389390272593</v>
      </c>
    </row>
    <row r="10017" spans="1:13" x14ac:dyDescent="0.2">
      <c r="A10017">
        <v>52.13</v>
      </c>
      <c r="B10017">
        <v>9.8051301809999991</v>
      </c>
      <c r="C10017">
        <v>-0.593622392</v>
      </c>
      <c r="D10017">
        <v>-4.1342413000000001E-2</v>
      </c>
      <c r="E10017">
        <f t="shared" si="1413"/>
        <v>-4.8698190000013852E-3</v>
      </c>
      <c r="F10017">
        <f t="shared" si="1414"/>
        <v>-0.593622392</v>
      </c>
      <c r="G10017">
        <f t="shared" si="1415"/>
        <v>-4.1342413000000001E-2</v>
      </c>
      <c r="H10017">
        <f t="shared" si="1407"/>
        <v>0.22572386766843675</v>
      </c>
      <c r="I10017">
        <f t="shared" si="1408"/>
        <v>-0.38824210464499176</v>
      </c>
      <c r="J10017">
        <f t="shared" si="1409"/>
        <v>-4.1342413000000001E-2</v>
      </c>
      <c r="K10017">
        <f t="shared" si="1410"/>
        <v>5.0951264435197943E-2</v>
      </c>
      <c r="L10017">
        <f t="shared" si="1411"/>
        <v>0.15073193181917274</v>
      </c>
      <c r="M10017">
        <f t="shared" si="1412"/>
        <v>1.7091951126625691E-3</v>
      </c>
    </row>
    <row r="10018" spans="1:13" x14ac:dyDescent="0.2">
      <c r="A10018">
        <v>52.134999999999998</v>
      </c>
      <c r="B10018">
        <v>9.8193926190000003</v>
      </c>
      <c r="C10018">
        <v>0.45616437999999998</v>
      </c>
      <c r="D10018">
        <v>0.76087602099999996</v>
      </c>
      <c r="E10018">
        <f t="shared" si="1413"/>
        <v>9.3926189999997689E-3</v>
      </c>
      <c r="F10018">
        <f t="shared" si="1414"/>
        <v>0.45616437999999998</v>
      </c>
      <c r="G10018">
        <f t="shared" si="1415"/>
        <v>0.76087602099999996</v>
      </c>
      <c r="H10018">
        <f t="shared" si="1407"/>
        <v>0.2399863056684379</v>
      </c>
      <c r="I10018">
        <f t="shared" si="1408"/>
        <v>0.66154466735500828</v>
      </c>
      <c r="J10018">
        <f t="shared" si="1409"/>
        <v>0.76087602099999996</v>
      </c>
      <c r="K10018">
        <f t="shared" si="1410"/>
        <v>5.7593426908384905E-2</v>
      </c>
      <c r="L10018">
        <f t="shared" si="1411"/>
        <v>0.43764134690584855</v>
      </c>
      <c r="M10018">
        <f t="shared" si="1412"/>
        <v>0.57893231933279232</v>
      </c>
    </row>
    <row r="10019" spans="1:13" x14ac:dyDescent="0.2">
      <c r="A10019">
        <v>52.14</v>
      </c>
      <c r="B10019">
        <v>9.8315910819999992</v>
      </c>
      <c r="C10019">
        <v>-9.1430379999999992E-3</v>
      </c>
      <c r="D10019">
        <v>1.5022907E-2</v>
      </c>
      <c r="E10019">
        <f t="shared" si="1413"/>
        <v>2.1591081999998707E-2</v>
      </c>
      <c r="F10019">
        <f t="shared" si="1414"/>
        <v>-9.1430379999999992E-3</v>
      </c>
      <c r="G10019">
        <f t="shared" si="1415"/>
        <v>1.5022907E-2</v>
      </c>
      <c r="H10019">
        <f t="shared" si="1407"/>
        <v>0.25218476866843687</v>
      </c>
      <c r="I10019">
        <f t="shared" si="1408"/>
        <v>0.19623724935500825</v>
      </c>
      <c r="J10019">
        <f t="shared" si="1409"/>
        <v>1.5022907E-2</v>
      </c>
      <c r="K10019">
        <f t="shared" si="1410"/>
        <v>6.3597157548353017E-2</v>
      </c>
      <c r="L10019">
        <f t="shared" si="1411"/>
        <v>3.8509058034419688E-2</v>
      </c>
      <c r="M10019">
        <f t="shared" si="1412"/>
        <v>2.2568773473064901E-4</v>
      </c>
    </row>
    <row r="10020" spans="1:13" x14ac:dyDescent="0.2">
      <c r="A10020">
        <v>52.145000000000003</v>
      </c>
      <c r="B10020">
        <v>9.9327988230000006</v>
      </c>
      <c r="C10020">
        <v>-0.13033698899999999</v>
      </c>
      <c r="D10020">
        <v>0.59529146099999997</v>
      </c>
      <c r="E10020">
        <f t="shared" si="1413"/>
        <v>0.12279882300000011</v>
      </c>
      <c r="F10020">
        <f t="shared" si="1414"/>
        <v>-0.13033698899999999</v>
      </c>
      <c r="G10020">
        <f t="shared" si="1415"/>
        <v>0.59529146099999997</v>
      </c>
      <c r="H10020">
        <f t="shared" si="1407"/>
        <v>0.35339250966843827</v>
      </c>
      <c r="I10020">
        <f t="shared" si="1408"/>
        <v>7.5043298355008253E-2</v>
      </c>
      <c r="J10020">
        <f t="shared" si="1409"/>
        <v>0.59529146099999997</v>
      </c>
      <c r="K10020">
        <f t="shared" si="1410"/>
        <v>0.12488626588975724</v>
      </c>
      <c r="L10020">
        <f t="shared" si="1411"/>
        <v>5.6314966279987846E-3</v>
      </c>
      <c r="M10020">
        <f t="shared" si="1412"/>
        <v>0.35437192353951447</v>
      </c>
    </row>
    <row r="10021" spans="1:13" x14ac:dyDescent="0.2">
      <c r="A10021">
        <v>52.15</v>
      </c>
      <c r="B10021">
        <v>9.721380667</v>
      </c>
      <c r="C10021">
        <v>-2.2392689999999999E-3</v>
      </c>
      <c r="D10021">
        <v>-8.9701360000000001E-3</v>
      </c>
      <c r="E10021">
        <f t="shared" si="1413"/>
        <v>-8.8619333000000466E-2</v>
      </c>
      <c r="F10021">
        <f t="shared" si="1414"/>
        <v>-2.2392689999999999E-3</v>
      </c>
      <c r="G10021">
        <f t="shared" si="1415"/>
        <v>-8.9701360000000001E-3</v>
      </c>
      <c r="H10021">
        <f t="shared" si="1407"/>
        <v>0.14197435366843766</v>
      </c>
      <c r="I10021">
        <f t="shared" si="1408"/>
        <v>0.20314101835500825</v>
      </c>
      <c r="J10021">
        <f t="shared" si="1409"/>
        <v>-8.9701360000000001E-3</v>
      </c>
      <c r="K10021">
        <f t="shared" si="1410"/>
        <v>2.015671709957062E-2</v>
      </c>
      <c r="L10021">
        <f t="shared" si="1411"/>
        <v>4.1266273338309796E-2</v>
      </c>
      <c r="M10021">
        <f t="shared" si="1412"/>
        <v>8.0463339858496006E-5</v>
      </c>
    </row>
    <row r="10022" spans="1:13" x14ac:dyDescent="0.2">
      <c r="A10022">
        <v>52.155000000000001</v>
      </c>
      <c r="B10022">
        <v>9.8834886859999997</v>
      </c>
      <c r="C10022">
        <v>0.54120759200000002</v>
      </c>
      <c r="D10022">
        <v>0.44634956799999997</v>
      </c>
      <c r="E10022">
        <f t="shared" si="1413"/>
        <v>7.3488685999999248E-2</v>
      </c>
      <c r="F10022">
        <f t="shared" si="1414"/>
        <v>0.54120759200000002</v>
      </c>
      <c r="G10022">
        <f t="shared" si="1415"/>
        <v>0.44634956799999997</v>
      </c>
      <c r="H10022">
        <f t="shared" si="1407"/>
        <v>0.30408237266843741</v>
      </c>
      <c r="I10022">
        <f t="shared" si="1408"/>
        <v>0.74658787935500825</v>
      </c>
      <c r="J10022">
        <f t="shared" si="1409"/>
        <v>0.44634956799999997</v>
      </c>
      <c r="K10022">
        <f t="shared" si="1410"/>
        <v>9.2466089367666454E-2</v>
      </c>
      <c r="L10022">
        <f t="shared" si="1411"/>
        <v>0.5573934615998084</v>
      </c>
      <c r="M10022">
        <f t="shared" si="1412"/>
        <v>0.19922793685378659</v>
      </c>
    </row>
    <row r="10023" spans="1:13" x14ac:dyDescent="0.2">
      <c r="A10023">
        <v>52.16</v>
      </c>
      <c r="B10023">
        <v>9.7582262530000001</v>
      </c>
      <c r="C10023">
        <v>-0.70979327599999997</v>
      </c>
      <c r="D10023">
        <v>0.503094347</v>
      </c>
      <c r="E10023">
        <f t="shared" si="1413"/>
        <v>-5.177374700000037E-2</v>
      </c>
      <c r="F10023">
        <f t="shared" si="1414"/>
        <v>-0.70979327599999997</v>
      </c>
      <c r="G10023">
        <f t="shared" si="1415"/>
        <v>0.503094347</v>
      </c>
      <c r="H10023">
        <f t="shared" si="1407"/>
        <v>0.17881993966843776</v>
      </c>
      <c r="I10023">
        <f t="shared" si="1408"/>
        <v>-0.50441298864499173</v>
      </c>
      <c r="J10023">
        <f t="shared" si="1409"/>
        <v>0.503094347</v>
      </c>
      <c r="K10023">
        <f t="shared" si="1410"/>
        <v>3.1976570823023721E-2</v>
      </c>
      <c r="L10023">
        <f t="shared" si="1411"/>
        <v>0.25443246311377254</v>
      </c>
      <c r="M10023">
        <f t="shared" si="1412"/>
        <v>0.25310392198335641</v>
      </c>
    </row>
    <row r="10024" spans="1:13" x14ac:dyDescent="0.2">
      <c r="A10024">
        <v>52.164999999999999</v>
      </c>
      <c r="B10024">
        <v>9.8836703010000004</v>
      </c>
      <c r="C10024">
        <v>0.66517979900000002</v>
      </c>
      <c r="D10024">
        <v>-0.16734934600000001</v>
      </c>
      <c r="E10024">
        <f t="shared" si="1413"/>
        <v>7.3670300999999938E-2</v>
      </c>
      <c r="F10024">
        <f t="shared" si="1414"/>
        <v>0.66517979900000002</v>
      </c>
      <c r="G10024">
        <f t="shared" si="1415"/>
        <v>-0.16734934600000001</v>
      </c>
      <c r="H10024">
        <f t="shared" si="1407"/>
        <v>0.3042639876684381</v>
      </c>
      <c r="I10024">
        <f t="shared" si="1408"/>
        <v>0.87056008635500826</v>
      </c>
      <c r="J10024">
        <f t="shared" si="1409"/>
        <v>-0.16734934600000001</v>
      </c>
      <c r="K10024">
        <f t="shared" si="1410"/>
        <v>9.2576574191899449E-2</v>
      </c>
      <c r="L10024">
        <f t="shared" si="1411"/>
        <v>0.75787486395443948</v>
      </c>
      <c r="M10024">
        <f t="shared" si="1412"/>
        <v>2.800580360662772E-2</v>
      </c>
    </row>
    <row r="10025" spans="1:13" x14ac:dyDescent="0.2">
      <c r="A10025">
        <v>52.17</v>
      </c>
      <c r="B10025">
        <v>9.7768815839999998</v>
      </c>
      <c r="C10025">
        <v>-0.70471296800000005</v>
      </c>
      <c r="D10025">
        <v>0.55703849100000002</v>
      </c>
      <c r="E10025">
        <f t="shared" si="1413"/>
        <v>-3.311841600000065E-2</v>
      </c>
      <c r="F10025">
        <f t="shared" si="1414"/>
        <v>-0.70471296800000005</v>
      </c>
      <c r="G10025">
        <f t="shared" si="1415"/>
        <v>0.55703849100000002</v>
      </c>
      <c r="H10025">
        <f t="shared" si="1407"/>
        <v>0.19747527066843748</v>
      </c>
      <c r="I10025">
        <f t="shared" si="1408"/>
        <v>-0.49933268064499181</v>
      </c>
      <c r="J10025">
        <f t="shared" si="1409"/>
        <v>0.55703849100000002</v>
      </c>
      <c r="K10025">
        <f t="shared" si="1410"/>
        <v>3.8996482525572647E-2</v>
      </c>
      <c r="L10025">
        <f t="shared" si="1411"/>
        <v>0.24933312596011337</v>
      </c>
      <c r="M10025">
        <f t="shared" si="1412"/>
        <v>0.31029188045555711</v>
      </c>
    </row>
    <row r="10026" spans="1:13" x14ac:dyDescent="0.2">
      <c r="A10026">
        <v>52.174999999999997</v>
      </c>
      <c r="B10026">
        <v>9.8121550899999992</v>
      </c>
      <c r="C10026">
        <v>-1.8141977E-2</v>
      </c>
      <c r="D10026">
        <v>0.28847634900000002</v>
      </c>
      <c r="E10026">
        <f t="shared" si="1413"/>
        <v>2.1550899999986939E-3</v>
      </c>
      <c r="F10026">
        <f t="shared" si="1414"/>
        <v>-1.8141977E-2</v>
      </c>
      <c r="G10026">
        <f t="shared" si="1415"/>
        <v>0.28847634900000002</v>
      </c>
      <c r="H10026">
        <f t="shared" si="1407"/>
        <v>0.23274877666843682</v>
      </c>
      <c r="I10026">
        <f t="shared" si="1408"/>
        <v>0.18723831035500824</v>
      </c>
      <c r="J10026">
        <f t="shared" si="1409"/>
        <v>0.28847634900000002</v>
      </c>
      <c r="K10026">
        <f t="shared" si="1410"/>
        <v>5.4171993040653885E-2</v>
      </c>
      <c r="L10026">
        <f t="shared" si="1411"/>
        <v>3.5058184864598385E-2</v>
      </c>
      <c r="M10026">
        <f t="shared" si="1412"/>
        <v>8.3218603932369808E-2</v>
      </c>
    </row>
    <row r="10027" spans="1:13" x14ac:dyDescent="0.2">
      <c r="A10027">
        <v>52.18</v>
      </c>
      <c r="B10027">
        <v>9.8400315490000008</v>
      </c>
      <c r="C10027">
        <v>0.49224830800000002</v>
      </c>
      <c r="D10027">
        <v>0.74901659099999995</v>
      </c>
      <c r="E10027">
        <f t="shared" si="1413"/>
        <v>3.0031549000000268E-2</v>
      </c>
      <c r="F10027">
        <f t="shared" si="1414"/>
        <v>0.49224830800000002</v>
      </c>
      <c r="G10027">
        <f t="shared" si="1415"/>
        <v>0.74901659099999995</v>
      </c>
      <c r="H10027">
        <f t="shared" si="1407"/>
        <v>0.26062523566843843</v>
      </c>
      <c r="I10027">
        <f t="shared" si="1408"/>
        <v>0.69762859535500832</v>
      </c>
      <c r="J10027">
        <f t="shared" si="1409"/>
        <v>0.74901659099999995</v>
      </c>
      <c r="K10027">
        <f t="shared" si="1410"/>
        <v>6.7925513467229068E-2</v>
      </c>
      <c r="L10027">
        <f t="shared" si="1411"/>
        <v>0.48668565705700195</v>
      </c>
      <c r="M10027">
        <f t="shared" si="1412"/>
        <v>0.56102585359326118</v>
      </c>
    </row>
    <row r="10028" spans="1:13" x14ac:dyDescent="0.2">
      <c r="A10028">
        <v>52.185000000000002</v>
      </c>
      <c r="B10028">
        <v>9.8176981100000003</v>
      </c>
      <c r="C10028">
        <v>4.0320795E-2</v>
      </c>
      <c r="D10028">
        <v>1.5512188E-2</v>
      </c>
      <c r="E10028">
        <f t="shared" si="1413"/>
        <v>7.6981099999997582E-3</v>
      </c>
      <c r="F10028">
        <f t="shared" si="1414"/>
        <v>4.0320795E-2</v>
      </c>
      <c r="G10028">
        <f t="shared" si="1415"/>
        <v>1.5512188E-2</v>
      </c>
      <c r="H10028">
        <f t="shared" si="1407"/>
        <v>0.23829179666843789</v>
      </c>
      <c r="I10028">
        <f t="shared" si="1408"/>
        <v>0.24570108235500823</v>
      </c>
      <c r="J10028">
        <f t="shared" si="1409"/>
        <v>1.5512188E-2</v>
      </c>
      <c r="K10028">
        <f t="shared" si="1410"/>
        <v>5.6782980359472143E-2</v>
      </c>
      <c r="L10028">
        <f t="shared" si="1411"/>
        <v>6.0369021870422535E-2</v>
      </c>
      <c r="M10028">
        <f t="shared" si="1412"/>
        <v>2.4062797654734398E-4</v>
      </c>
    </row>
    <row r="10029" spans="1:13" x14ac:dyDescent="0.2">
      <c r="A10029">
        <v>52.19</v>
      </c>
      <c r="B10029">
        <v>9.7518610030000001</v>
      </c>
      <c r="C10029">
        <v>-7.9898087000000007E-2</v>
      </c>
      <c r="D10029">
        <v>0.29029782700000001</v>
      </c>
      <c r="E10029">
        <f t="shared" si="1413"/>
        <v>-5.8138997000000359E-2</v>
      </c>
      <c r="F10029">
        <f t="shared" si="1414"/>
        <v>-7.9898087000000007E-2</v>
      </c>
      <c r="G10029">
        <f t="shared" si="1415"/>
        <v>0.29029782700000001</v>
      </c>
      <c r="H10029">
        <f t="shared" si="1407"/>
        <v>0.17245468966843777</v>
      </c>
      <c r="I10029">
        <f t="shared" si="1408"/>
        <v>0.12548220035500823</v>
      </c>
      <c r="J10029">
        <f t="shared" si="1409"/>
        <v>0.29029782700000001</v>
      </c>
      <c r="K10029">
        <f t="shared" si="1410"/>
        <v>2.9740619988637178E-2</v>
      </c>
      <c r="L10029">
        <f t="shared" si="1411"/>
        <v>1.5745782605934427E-2</v>
      </c>
      <c r="M10029">
        <f t="shared" si="1412"/>
        <v>8.4272828360921939E-2</v>
      </c>
    </row>
    <row r="10030" spans="1:13" x14ac:dyDescent="0.2">
      <c r="A10030">
        <v>52.195</v>
      </c>
      <c r="B10030">
        <v>9.8038674149999991</v>
      </c>
      <c r="C10030">
        <v>2.3978250000000001E-3</v>
      </c>
      <c r="D10030">
        <v>0.29205148800000003</v>
      </c>
      <c r="E10030">
        <f t="shared" si="1413"/>
        <v>-6.132585000001356E-3</v>
      </c>
      <c r="F10030">
        <f t="shared" si="1414"/>
        <v>2.3978250000000001E-3</v>
      </c>
      <c r="G10030">
        <f t="shared" si="1415"/>
        <v>0.29205148800000003</v>
      </c>
      <c r="H10030">
        <f t="shared" si="1407"/>
        <v>0.22446110166843677</v>
      </c>
      <c r="I10030">
        <f t="shared" si="1408"/>
        <v>0.20777811235500823</v>
      </c>
      <c r="J10030">
        <f t="shared" si="1409"/>
        <v>0.29205148800000003</v>
      </c>
      <c r="K10030">
        <f t="shared" si="1410"/>
        <v>5.0382786162208308E-2</v>
      </c>
      <c r="L10030">
        <f t="shared" si="1411"/>
        <v>4.3171743973810427E-2</v>
      </c>
      <c r="M10030">
        <f t="shared" si="1412"/>
        <v>8.5294071643014155E-2</v>
      </c>
    </row>
    <row r="10031" spans="1:13" x14ac:dyDescent="0.2">
      <c r="A10031">
        <v>52.2</v>
      </c>
      <c r="B10031">
        <v>9.8196629990000002</v>
      </c>
      <c r="C10031">
        <v>-1.8195722000000001E-2</v>
      </c>
      <c r="D10031">
        <v>0.34418818299999998</v>
      </c>
      <c r="E10031">
        <f t="shared" si="1413"/>
        <v>9.6629989999996724E-3</v>
      </c>
      <c r="F10031">
        <f t="shared" si="1414"/>
        <v>-1.8195722000000001E-2</v>
      </c>
      <c r="G10031">
        <f t="shared" si="1415"/>
        <v>0.34418818299999998</v>
      </c>
      <c r="H10031">
        <f t="shared" si="1407"/>
        <v>0.2402566856684378</v>
      </c>
      <c r="I10031">
        <f t="shared" si="1408"/>
        <v>0.18718456535500824</v>
      </c>
      <c r="J10031">
        <f t="shared" si="1409"/>
        <v>0.34418818299999998</v>
      </c>
      <c r="K10031">
        <f t="shared" si="1410"/>
        <v>5.7723275008382528E-2</v>
      </c>
      <c r="L10031">
        <f t="shared" si="1411"/>
        <v>3.503806150714335E-2</v>
      </c>
      <c r="M10031">
        <f t="shared" si="1412"/>
        <v>0.11846550531684148</v>
      </c>
    </row>
    <row r="10032" spans="1:13" x14ac:dyDescent="0.2">
      <c r="A10032">
        <v>52.204999999999998</v>
      </c>
      <c r="B10032">
        <v>9.8826825409999994</v>
      </c>
      <c r="C10032">
        <v>5.4452849999999997E-2</v>
      </c>
      <c r="D10032">
        <v>3.0027789999999999E-2</v>
      </c>
      <c r="E10032">
        <f t="shared" si="1413"/>
        <v>7.2682540999998935E-2</v>
      </c>
      <c r="F10032">
        <f t="shared" si="1414"/>
        <v>5.4452849999999997E-2</v>
      </c>
      <c r="G10032">
        <f t="shared" si="1415"/>
        <v>3.0027789999999999E-2</v>
      </c>
      <c r="H10032">
        <f t="shared" si="1407"/>
        <v>0.30327622766843709</v>
      </c>
      <c r="I10032">
        <f t="shared" si="1408"/>
        <v>0.25983313735500824</v>
      </c>
      <c r="J10032">
        <f t="shared" si="1409"/>
        <v>3.0027789999999999E-2</v>
      </c>
      <c r="K10032">
        <f t="shared" si="1410"/>
        <v>9.1976470268797683E-2</v>
      </c>
      <c r="L10032">
        <f t="shared" si="1411"/>
        <v>6.7513259267746581E-2</v>
      </c>
      <c r="M10032">
        <f t="shared" si="1412"/>
        <v>9.0166817228409996E-4</v>
      </c>
    </row>
    <row r="10033" spans="1:13" x14ac:dyDescent="0.2">
      <c r="A10033">
        <v>52.21</v>
      </c>
      <c r="B10033">
        <v>9.8062619160000004</v>
      </c>
      <c r="C10033">
        <v>-7.4080060000000003E-2</v>
      </c>
      <c r="D10033">
        <v>0.63898226599999997</v>
      </c>
      <c r="E10033">
        <f t="shared" si="1413"/>
        <v>-3.7380840000000859E-3</v>
      </c>
      <c r="F10033">
        <f t="shared" si="1414"/>
        <v>-7.4080060000000003E-2</v>
      </c>
      <c r="G10033">
        <f t="shared" si="1415"/>
        <v>0.63898226599999997</v>
      </c>
      <c r="H10033">
        <f t="shared" si="1407"/>
        <v>0.22685560266843804</v>
      </c>
      <c r="I10033">
        <f t="shared" si="1408"/>
        <v>0.13130022735500824</v>
      </c>
      <c r="J10033">
        <f t="shared" si="1409"/>
        <v>0.63898226599999997</v>
      </c>
      <c r="K10033">
        <f t="shared" si="1410"/>
        <v>5.1463464462060238E-2</v>
      </c>
      <c r="L10033">
        <f t="shared" si="1411"/>
        <v>1.7239749703476852E-2</v>
      </c>
      <c r="M10033">
        <f t="shared" si="1412"/>
        <v>0.40829833626249473</v>
      </c>
    </row>
    <row r="10034" spans="1:13" x14ac:dyDescent="0.2">
      <c r="A10034">
        <v>52.215000000000003</v>
      </c>
      <c r="B10034">
        <v>9.8920110189999999</v>
      </c>
      <c r="C10034">
        <v>4.1076781999999999E-2</v>
      </c>
      <c r="D10034">
        <v>-0.28313076300000001</v>
      </c>
      <c r="E10034">
        <f t="shared" si="1413"/>
        <v>8.2011018999999408E-2</v>
      </c>
      <c r="F10034">
        <f t="shared" si="1414"/>
        <v>4.1076781999999999E-2</v>
      </c>
      <c r="G10034">
        <f t="shared" si="1415"/>
        <v>-0.28313076300000001</v>
      </c>
      <c r="H10034">
        <f t="shared" si="1407"/>
        <v>0.31260470566843757</v>
      </c>
      <c r="I10034">
        <f t="shared" si="1408"/>
        <v>0.24645706935500825</v>
      </c>
      <c r="J10034">
        <f t="shared" si="1409"/>
        <v>-0.28313076300000001</v>
      </c>
      <c r="K10034">
        <f t="shared" si="1410"/>
        <v>9.7721702006050487E-2</v>
      </c>
      <c r="L10034">
        <f t="shared" si="1411"/>
        <v>6.0741087035059343E-2</v>
      </c>
      <c r="M10034">
        <f t="shared" si="1412"/>
        <v>8.0163028956962173E-2</v>
      </c>
    </row>
    <row r="10035" spans="1:13" x14ac:dyDescent="0.2">
      <c r="A10035">
        <v>52.22</v>
      </c>
      <c r="B10035">
        <v>9.8059564039999998</v>
      </c>
      <c r="C10035">
        <v>-0.15537183600000001</v>
      </c>
      <c r="D10035">
        <v>0.91161346799999998</v>
      </c>
      <c r="E10035">
        <f t="shared" si="1413"/>
        <v>-4.0435960000007043E-3</v>
      </c>
      <c r="F10035">
        <f t="shared" si="1414"/>
        <v>-0.15537183600000001</v>
      </c>
      <c r="G10035">
        <f t="shared" si="1415"/>
        <v>0.91161346799999998</v>
      </c>
      <c r="H10035">
        <f t="shared" si="1407"/>
        <v>0.22655009066843743</v>
      </c>
      <c r="I10035">
        <f t="shared" si="1408"/>
        <v>5.0008451355008227E-2</v>
      </c>
      <c r="J10035">
        <f t="shared" si="1409"/>
        <v>0.91161346799999998</v>
      </c>
      <c r="K10035">
        <f t="shared" si="1410"/>
        <v>5.1324943581877218E-2</v>
      </c>
      <c r="L10035">
        <f t="shared" si="1411"/>
        <v>2.5008452069262242E-3</v>
      </c>
      <c r="M10035">
        <f t="shared" si="1412"/>
        <v>0.83103911503898698</v>
      </c>
    </row>
    <row r="10036" spans="1:13" x14ac:dyDescent="0.2">
      <c r="A10036">
        <v>52.225000000000001</v>
      </c>
      <c r="B10036">
        <v>9.7883665969999996</v>
      </c>
      <c r="C10036">
        <v>0.65904516599999996</v>
      </c>
      <c r="D10036">
        <v>0.126618658</v>
      </c>
      <c r="E10036">
        <f t="shared" si="1413"/>
        <v>-2.1633403000000939E-2</v>
      </c>
      <c r="F10036">
        <f t="shared" si="1414"/>
        <v>0.65904516599999996</v>
      </c>
      <c r="G10036">
        <f t="shared" si="1415"/>
        <v>0.126618658</v>
      </c>
      <c r="H10036">
        <f t="shared" si="1407"/>
        <v>0.20896028366843719</v>
      </c>
      <c r="I10036">
        <f t="shared" si="1408"/>
        <v>0.8644254533550082</v>
      </c>
      <c r="J10036">
        <f t="shared" si="1409"/>
        <v>0.126618658</v>
      </c>
      <c r="K10036">
        <f t="shared" si="1410"/>
        <v>4.3664400150793738E-2</v>
      </c>
      <c r="L10036">
        <f t="shared" si="1411"/>
        <v>0.74723136440801141</v>
      </c>
      <c r="M10036">
        <f t="shared" si="1412"/>
        <v>1.6032284553720962E-2</v>
      </c>
    </row>
    <row r="10037" spans="1:13" x14ac:dyDescent="0.2">
      <c r="A10037">
        <v>52.23</v>
      </c>
      <c r="B10037">
        <v>9.8524826950000008</v>
      </c>
      <c r="C10037">
        <v>-5.9691202999999998E-2</v>
      </c>
      <c r="D10037">
        <v>0.67820608299999996</v>
      </c>
      <c r="E10037">
        <f t="shared" si="1413"/>
        <v>4.2482695000000348E-2</v>
      </c>
      <c r="F10037">
        <f t="shared" si="1414"/>
        <v>-5.9691202999999998E-2</v>
      </c>
      <c r="G10037">
        <f t="shared" si="1415"/>
        <v>0.67820608299999996</v>
      </c>
      <c r="H10037">
        <f t="shared" si="1407"/>
        <v>0.27307638166843851</v>
      </c>
      <c r="I10037">
        <f t="shared" si="1408"/>
        <v>0.14568908435500824</v>
      </c>
      <c r="J10037">
        <f t="shared" si="1409"/>
        <v>0.67820608299999996</v>
      </c>
      <c r="K10037">
        <f t="shared" si="1410"/>
        <v>7.4570710225126693E-2</v>
      </c>
      <c r="L10037">
        <f t="shared" si="1411"/>
        <v>2.1225309300200706E-2</v>
      </c>
      <c r="M10037">
        <f t="shared" si="1412"/>
        <v>0.45996349101820283</v>
      </c>
    </row>
    <row r="10038" spans="1:13" x14ac:dyDescent="0.2">
      <c r="A10038">
        <v>52.234999999999999</v>
      </c>
      <c r="B10038">
        <v>9.8531640130000007</v>
      </c>
      <c r="C10038">
        <v>6.6601159999999998E-3</v>
      </c>
      <c r="D10038">
        <v>3.9507431000000003E-2</v>
      </c>
      <c r="E10038">
        <f t="shared" si="1413"/>
        <v>4.3164013000000168E-2</v>
      </c>
      <c r="F10038">
        <f t="shared" si="1414"/>
        <v>6.6601159999999998E-3</v>
      </c>
      <c r="G10038">
        <f t="shared" si="1415"/>
        <v>3.9507431000000003E-2</v>
      </c>
      <c r="H10038">
        <f t="shared" si="1407"/>
        <v>0.27375769966843833</v>
      </c>
      <c r="I10038">
        <f t="shared" si="1408"/>
        <v>0.21204040335500823</v>
      </c>
      <c r="J10038">
        <f t="shared" si="1409"/>
        <v>3.9507431000000003E-2</v>
      </c>
      <c r="K10038">
        <f t="shared" si="1410"/>
        <v>7.4943278127754878E-2</v>
      </c>
      <c r="L10038">
        <f t="shared" si="1411"/>
        <v>4.4961132654954584E-2</v>
      </c>
      <c r="M10038">
        <f t="shared" si="1412"/>
        <v>1.5608371042197611E-3</v>
      </c>
    </row>
    <row r="10039" spans="1:13" x14ac:dyDescent="0.2">
      <c r="A10039">
        <v>52.24</v>
      </c>
      <c r="B10039">
        <v>9.8068121700000006</v>
      </c>
      <c r="C10039">
        <v>-0.72772204900000004</v>
      </c>
      <c r="D10039">
        <v>0.54541053900000003</v>
      </c>
      <c r="E10039">
        <f t="shared" si="1413"/>
        <v>-3.1878299999998916E-3</v>
      </c>
      <c r="F10039">
        <f t="shared" si="1414"/>
        <v>-0.72772204900000004</v>
      </c>
      <c r="G10039">
        <f t="shared" si="1415"/>
        <v>0.54541053900000003</v>
      </c>
      <c r="H10039">
        <f t="shared" si="1407"/>
        <v>0.22740585666843824</v>
      </c>
      <c r="I10039">
        <f t="shared" si="1408"/>
        <v>-0.5223417616449918</v>
      </c>
      <c r="J10039">
        <f t="shared" si="1409"/>
        <v>0.54541053900000003</v>
      </c>
      <c r="K10039">
        <f t="shared" si="1410"/>
        <v>5.1713423647106273E-2</v>
      </c>
      <c r="L10039">
        <f t="shared" si="1411"/>
        <v>0.27284091595839344</v>
      </c>
      <c r="M10039">
        <f t="shared" si="1412"/>
        <v>0.29747265605227058</v>
      </c>
    </row>
    <row r="10040" spans="1:13" x14ac:dyDescent="0.2">
      <c r="A10040">
        <v>52.244999999999997</v>
      </c>
      <c r="B10040">
        <v>9.7502506820000008</v>
      </c>
      <c r="C10040">
        <v>0.562612852</v>
      </c>
      <c r="D10040">
        <v>0.133891592</v>
      </c>
      <c r="E10040">
        <f t="shared" si="1413"/>
        <v>-5.9749317999999718E-2</v>
      </c>
      <c r="F10040">
        <f t="shared" si="1414"/>
        <v>0.562612852</v>
      </c>
      <c r="G10040">
        <f t="shared" si="1415"/>
        <v>0.133891592</v>
      </c>
      <c r="H10040">
        <f t="shared" si="1407"/>
        <v>0.17084436866843841</v>
      </c>
      <c r="I10040">
        <f t="shared" si="1408"/>
        <v>0.76799313935500824</v>
      </c>
      <c r="J10040">
        <f t="shared" si="1409"/>
        <v>0.133891592</v>
      </c>
      <c r="K10040">
        <f t="shared" si="1410"/>
        <v>2.91877983057173E-2</v>
      </c>
      <c r="L10040">
        <f t="shared" si="1411"/>
        <v>0.5898134620963611</v>
      </c>
      <c r="M10040">
        <f t="shared" si="1412"/>
        <v>1.7926958408294464E-2</v>
      </c>
    </row>
    <row r="10041" spans="1:13" x14ac:dyDescent="0.2">
      <c r="A10041">
        <v>52.25</v>
      </c>
      <c r="B10041">
        <v>9.7950962659999998</v>
      </c>
      <c r="C10041">
        <v>-3.6690038000000001E-2</v>
      </c>
      <c r="D10041">
        <v>0.28136226600000003</v>
      </c>
      <c r="E10041">
        <f t="shared" si="1413"/>
        <v>-1.4903734000000668E-2</v>
      </c>
      <c r="F10041">
        <f t="shared" si="1414"/>
        <v>-3.6690038000000001E-2</v>
      </c>
      <c r="G10041">
        <f t="shared" si="1415"/>
        <v>0.28136226600000003</v>
      </c>
      <c r="H10041">
        <f t="shared" si="1407"/>
        <v>0.21568995266843746</v>
      </c>
      <c r="I10041">
        <f t="shared" si="1408"/>
        <v>0.16869024935500823</v>
      </c>
      <c r="J10041">
        <f t="shared" si="1409"/>
        <v>0.28136226600000003</v>
      </c>
      <c r="K10041">
        <f t="shared" si="1410"/>
        <v>4.6522155682112792E-2</v>
      </c>
      <c r="L10041">
        <f t="shared" si="1411"/>
        <v>2.8456400227454857E-2</v>
      </c>
      <c r="M10041">
        <f t="shared" si="1412"/>
        <v>7.9164724728654767E-2</v>
      </c>
    </row>
    <row r="10042" spans="1:13" x14ac:dyDescent="0.2">
      <c r="A10042">
        <v>52.255000000000003</v>
      </c>
      <c r="B10042">
        <v>9.8677742009999996</v>
      </c>
      <c r="C10042">
        <v>-8.1454906999999993E-2</v>
      </c>
      <c r="D10042">
        <v>0.59205437400000005</v>
      </c>
      <c r="E10042">
        <f t="shared" si="1413"/>
        <v>5.7774200999999081E-2</v>
      </c>
      <c r="F10042">
        <f t="shared" si="1414"/>
        <v>-8.1454906999999993E-2</v>
      </c>
      <c r="G10042">
        <f t="shared" si="1415"/>
        <v>0.59205437400000005</v>
      </c>
      <c r="H10042">
        <f t="shared" si="1407"/>
        <v>0.28836788766843724</v>
      </c>
      <c r="I10042">
        <f t="shared" si="1408"/>
        <v>0.12392538035500825</v>
      </c>
      <c r="J10042">
        <f t="shared" si="1409"/>
        <v>0.59205437400000005</v>
      </c>
      <c r="K10042">
        <f t="shared" si="1410"/>
        <v>8.3156038638356439E-2</v>
      </c>
      <c r="L10042">
        <f t="shared" si="1411"/>
        <v>1.5357499896133464E-2</v>
      </c>
      <c r="M10042">
        <f t="shared" si="1412"/>
        <v>0.35052838177253193</v>
      </c>
    </row>
    <row r="10043" spans="1:13" x14ac:dyDescent="0.2">
      <c r="A10043">
        <v>52.26</v>
      </c>
      <c r="B10043">
        <v>9.7472522230000003</v>
      </c>
      <c r="C10043">
        <v>-0.61514948199999997</v>
      </c>
      <c r="D10043">
        <v>-5.5211076999999997E-2</v>
      </c>
      <c r="E10043">
        <f t="shared" si="1413"/>
        <v>-6.2747777000000227E-2</v>
      </c>
      <c r="F10043">
        <f t="shared" si="1414"/>
        <v>-0.61514948199999997</v>
      </c>
      <c r="G10043">
        <f t="shared" si="1415"/>
        <v>-5.5211076999999997E-2</v>
      </c>
      <c r="H10043">
        <f t="shared" si="1407"/>
        <v>0.1678459096684379</v>
      </c>
      <c r="I10043">
        <f t="shared" si="1408"/>
        <v>-0.40976919464499173</v>
      </c>
      <c r="J10043">
        <f t="shared" si="1409"/>
        <v>-5.5211076999999997E-2</v>
      </c>
      <c r="K10043">
        <f t="shared" si="1410"/>
        <v>2.8172249392425415E-2</v>
      </c>
      <c r="L10043">
        <f t="shared" si="1411"/>
        <v>0.16791079288000513</v>
      </c>
      <c r="M10043">
        <f t="shared" si="1412"/>
        <v>3.0482630234999288E-3</v>
      </c>
    </row>
    <row r="10044" spans="1:13" x14ac:dyDescent="0.2">
      <c r="A10044">
        <v>52.265000000000001</v>
      </c>
      <c r="B10044">
        <v>9.7760381669999994</v>
      </c>
      <c r="C10044">
        <v>1.2529422240000001</v>
      </c>
      <c r="D10044">
        <v>0.19495183599999999</v>
      </c>
      <c r="E10044">
        <f t="shared" si="1413"/>
        <v>-3.3961833000001107E-2</v>
      </c>
      <c r="F10044">
        <f t="shared" si="1414"/>
        <v>1.2529422240000001</v>
      </c>
      <c r="G10044">
        <f t="shared" si="1415"/>
        <v>0.19495183599999999</v>
      </c>
      <c r="H10044">
        <f t="shared" si="1407"/>
        <v>0.19663185366843702</v>
      </c>
      <c r="I10044">
        <f t="shared" si="1408"/>
        <v>1.4583225113550085</v>
      </c>
      <c r="J10044">
        <f t="shared" si="1409"/>
        <v>0.19495183599999999</v>
      </c>
      <c r="K10044">
        <f t="shared" si="1410"/>
        <v>3.8664085877085627E-2</v>
      </c>
      <c r="L10044">
        <f t="shared" si="1411"/>
        <v>2.126704547124779</v>
      </c>
      <c r="M10044">
        <f t="shared" si="1412"/>
        <v>3.8006218359770895E-2</v>
      </c>
    </row>
    <row r="10045" spans="1:13" x14ac:dyDescent="0.2">
      <c r="A10045">
        <v>52.27</v>
      </c>
      <c r="B10045">
        <v>9.8057042760000002</v>
      </c>
      <c r="C10045">
        <v>-0.70828802300000004</v>
      </c>
      <c r="D10045">
        <v>0.52749976200000004</v>
      </c>
      <c r="E10045">
        <f t="shared" si="1413"/>
        <v>-4.2957240000003338E-3</v>
      </c>
      <c r="F10045">
        <f t="shared" si="1414"/>
        <v>-0.70828802300000004</v>
      </c>
      <c r="G10045">
        <f t="shared" si="1415"/>
        <v>0.52749976200000004</v>
      </c>
      <c r="H10045">
        <f t="shared" si="1407"/>
        <v>0.2262979626684378</v>
      </c>
      <c r="I10045">
        <f t="shared" si="1408"/>
        <v>-0.5029077356449918</v>
      </c>
      <c r="J10045">
        <f t="shared" si="1409"/>
        <v>0.52749976200000004</v>
      </c>
      <c r="K10045">
        <f t="shared" si="1410"/>
        <v>5.1210767907885667E-2</v>
      </c>
      <c r="L10045">
        <f t="shared" si="1411"/>
        <v>0.25291619057157294</v>
      </c>
      <c r="M10045">
        <f t="shared" si="1412"/>
        <v>0.2782559989100567</v>
      </c>
    </row>
    <row r="10046" spans="1:13" x14ac:dyDescent="0.2">
      <c r="A10046">
        <v>52.274999999999999</v>
      </c>
      <c r="B10046">
        <v>9.8640502429999994</v>
      </c>
      <c r="C10046">
        <v>-2.4244082E-2</v>
      </c>
      <c r="D10046">
        <v>0.31217603199999999</v>
      </c>
      <c r="E10046">
        <f t="shared" si="1413"/>
        <v>5.4050242999998943E-2</v>
      </c>
      <c r="F10046">
        <f t="shared" si="1414"/>
        <v>-2.4244082E-2</v>
      </c>
      <c r="G10046">
        <f t="shared" si="1415"/>
        <v>0.31217603199999999</v>
      </c>
      <c r="H10046">
        <f t="shared" si="1407"/>
        <v>0.2846439296684371</v>
      </c>
      <c r="I10046">
        <f t="shared" si="1408"/>
        <v>0.18113620535500824</v>
      </c>
      <c r="J10046">
        <f t="shared" si="1409"/>
        <v>0.31217603199999999</v>
      </c>
      <c r="K10046">
        <f t="shared" si="1410"/>
        <v>8.102216669709017E-2</v>
      </c>
      <c r="L10046">
        <f t="shared" si="1411"/>
        <v>3.2810324890411718E-2</v>
      </c>
      <c r="M10046">
        <f t="shared" si="1412"/>
        <v>9.7453874955265016E-2</v>
      </c>
    </row>
    <row r="10047" spans="1:13" x14ac:dyDescent="0.2">
      <c r="A10047">
        <v>52.28</v>
      </c>
      <c r="B10047">
        <v>9.8092666980000001</v>
      </c>
      <c r="C10047">
        <v>0.593989035</v>
      </c>
      <c r="D10047">
        <v>0.124447319</v>
      </c>
      <c r="E10047">
        <f t="shared" si="1413"/>
        <v>-7.3330200000043533E-4</v>
      </c>
      <c r="F10047">
        <f t="shared" si="1414"/>
        <v>0.593989035</v>
      </c>
      <c r="G10047">
        <f t="shared" si="1415"/>
        <v>0.124447319</v>
      </c>
      <c r="H10047">
        <f t="shared" si="1407"/>
        <v>0.2298603846684377</v>
      </c>
      <c r="I10047">
        <f t="shared" si="1408"/>
        <v>0.79936932235500824</v>
      </c>
      <c r="J10047">
        <f t="shared" si="1409"/>
        <v>0.124447319</v>
      </c>
      <c r="K10047">
        <f t="shared" si="1410"/>
        <v>5.2835796439922145E-2</v>
      </c>
      <c r="L10047">
        <f t="shared" si="1411"/>
        <v>0.63899131352230509</v>
      </c>
      <c r="M10047">
        <f t="shared" si="1412"/>
        <v>1.5487135206287762E-2</v>
      </c>
    </row>
    <row r="10048" spans="1:13" x14ac:dyDescent="0.2">
      <c r="A10048">
        <v>52.284999999999997</v>
      </c>
      <c r="B10048">
        <v>9.7545187359999996</v>
      </c>
      <c r="C10048">
        <v>-0.63585361299999998</v>
      </c>
      <c r="D10048">
        <v>0.53220458599999998</v>
      </c>
      <c r="E10048">
        <f t="shared" si="1413"/>
        <v>-5.5481264000000863E-2</v>
      </c>
      <c r="F10048">
        <f t="shared" si="1414"/>
        <v>-0.63585361299999998</v>
      </c>
      <c r="G10048">
        <f t="shared" si="1415"/>
        <v>0.53220458599999998</v>
      </c>
      <c r="H10048">
        <f t="shared" si="1407"/>
        <v>0.17511242266843727</v>
      </c>
      <c r="I10048">
        <f t="shared" si="1408"/>
        <v>-0.43047332564499174</v>
      </c>
      <c r="J10048">
        <f t="shared" si="1409"/>
        <v>0.53220458599999998</v>
      </c>
      <c r="K10048">
        <f t="shared" si="1410"/>
        <v>3.0664360572809423E-2</v>
      </c>
      <c r="L10048">
        <f t="shared" si="1411"/>
        <v>0.18530728409185912</v>
      </c>
      <c r="M10048">
        <f t="shared" si="1412"/>
        <v>0.28324172135943138</v>
      </c>
    </row>
    <row r="10049" spans="1:13" x14ac:dyDescent="0.2">
      <c r="A10049">
        <v>52.29</v>
      </c>
      <c r="B10049">
        <v>9.797668024</v>
      </c>
      <c r="C10049">
        <v>-4.5137599E-2</v>
      </c>
      <c r="D10049">
        <v>0.28751389900000002</v>
      </c>
      <c r="E10049">
        <f t="shared" si="1413"/>
        <v>-1.2331976000000466E-2</v>
      </c>
      <c r="F10049">
        <f t="shared" si="1414"/>
        <v>-4.5137599E-2</v>
      </c>
      <c r="G10049">
        <f t="shared" si="1415"/>
        <v>0.28751389900000002</v>
      </c>
      <c r="H10049">
        <f t="shared" si="1407"/>
        <v>0.21826171066843766</v>
      </c>
      <c r="I10049">
        <f t="shared" si="1408"/>
        <v>0.16024268835500824</v>
      </c>
      <c r="J10049">
        <f t="shared" si="1409"/>
        <v>0.28751389900000002</v>
      </c>
      <c r="K10049">
        <f t="shared" si="1410"/>
        <v>4.7638174343912792E-2</v>
      </c>
      <c r="L10049">
        <f t="shared" si="1411"/>
        <v>2.5677719171240294E-2</v>
      </c>
      <c r="M10049">
        <f t="shared" si="1412"/>
        <v>8.2664242118182213E-2</v>
      </c>
    </row>
    <row r="10050" spans="1:13" x14ac:dyDescent="0.2">
      <c r="A10050">
        <v>52.295000000000002</v>
      </c>
      <c r="B10050">
        <v>9.8222279609999994</v>
      </c>
      <c r="C10050">
        <v>0.53819888000000005</v>
      </c>
      <c r="D10050">
        <v>0.36456987600000001</v>
      </c>
      <c r="E10050">
        <f t="shared" si="1413"/>
        <v>1.2227960999998899E-2</v>
      </c>
      <c r="F10050">
        <f t="shared" si="1414"/>
        <v>0.53819888000000005</v>
      </c>
      <c r="G10050">
        <f t="shared" si="1415"/>
        <v>0.36456987600000001</v>
      </c>
      <c r="H10050">
        <f t="shared" si="1407"/>
        <v>0.24282164766843703</v>
      </c>
      <c r="I10050">
        <f t="shared" si="1408"/>
        <v>0.74357916735500829</v>
      </c>
      <c r="J10050">
        <f t="shared" si="1409"/>
        <v>0.36456987600000001</v>
      </c>
      <c r="K10050">
        <f t="shared" si="1410"/>
        <v>5.8962352576414571E-2</v>
      </c>
      <c r="L10050">
        <f t="shared" si="1411"/>
        <v>0.55290997812436737</v>
      </c>
      <c r="M10050">
        <f t="shared" si="1412"/>
        <v>0.13291119448665539</v>
      </c>
    </row>
    <row r="10051" spans="1:13" x14ac:dyDescent="0.2">
      <c r="A10051">
        <v>52.3</v>
      </c>
      <c r="B10051">
        <v>9.8184671609999992</v>
      </c>
      <c r="C10051">
        <v>-0.64271516699999998</v>
      </c>
      <c r="D10051">
        <v>-8.9391627000000001E-2</v>
      </c>
      <c r="E10051">
        <f t="shared" si="1413"/>
        <v>8.4671609999986686E-3</v>
      </c>
      <c r="F10051">
        <f t="shared" si="1414"/>
        <v>-0.64271516699999998</v>
      </c>
      <c r="G10051">
        <f t="shared" si="1415"/>
        <v>-8.9391627000000001E-2</v>
      </c>
      <c r="H10051">
        <f t="shared" ref="H10051:H10114" si="1416">E10051-$Q$14</f>
        <v>0.2390608476684368</v>
      </c>
      <c r="I10051">
        <f t="shared" ref="I10051:I10114" si="1417">F10051-$Q$15</f>
        <v>-0.43733487964499174</v>
      </c>
      <c r="J10051">
        <f t="shared" ref="J10051:J10114" si="1418">G10051-Q10065</f>
        <v>-8.9391627000000001E-2</v>
      </c>
      <c r="K10051">
        <f t="shared" ref="K10051:K10114" si="1419">H10051*H10051</f>
        <v>5.7150088887951547E-2</v>
      </c>
      <c r="L10051">
        <f t="shared" ref="L10051:L10114" si="1420">I10051*I10051</f>
        <v>0.19126179695409939</v>
      </c>
      <c r="M10051">
        <f t="shared" ref="M10051:M10114" si="1421">J10051*J10051</f>
        <v>7.9908629777071284E-3</v>
      </c>
    </row>
    <row r="10052" spans="1:13" x14ac:dyDescent="0.2">
      <c r="A10052">
        <v>52.305</v>
      </c>
      <c r="B10052">
        <v>9.7631829450000005</v>
      </c>
      <c r="C10052">
        <v>0.55914795799999994</v>
      </c>
      <c r="D10052">
        <v>0.400875596</v>
      </c>
      <c r="E10052">
        <f t="shared" si="1413"/>
        <v>-4.6817054999999996E-2</v>
      </c>
      <c r="F10052">
        <f t="shared" si="1414"/>
        <v>0.55914795799999994</v>
      </c>
      <c r="G10052">
        <f t="shared" si="1415"/>
        <v>0.400875596</v>
      </c>
      <c r="H10052">
        <f t="shared" si="1416"/>
        <v>0.18377663166843813</v>
      </c>
      <c r="I10052">
        <f t="shared" si="1417"/>
        <v>0.76452824535500818</v>
      </c>
      <c r="J10052">
        <f t="shared" si="1418"/>
        <v>0.400875596</v>
      </c>
      <c r="K10052">
        <f t="shared" si="1419"/>
        <v>3.3773850347396779E-2</v>
      </c>
      <c r="L10052">
        <f t="shared" si="1420"/>
        <v>0.58450343794560755</v>
      </c>
      <c r="M10052">
        <f t="shared" si="1421"/>
        <v>0.16070124346835521</v>
      </c>
    </row>
    <row r="10053" spans="1:13" x14ac:dyDescent="0.2">
      <c r="A10053">
        <v>52.31</v>
      </c>
      <c r="B10053">
        <v>9.8292412339999995</v>
      </c>
      <c r="C10053">
        <v>-8.2365200999999999E-2</v>
      </c>
      <c r="D10053">
        <v>0.59733850899999996</v>
      </c>
      <c r="E10053">
        <f t="shared" si="1413"/>
        <v>1.9241233999998997E-2</v>
      </c>
      <c r="F10053">
        <f t="shared" si="1414"/>
        <v>-8.2365200999999999E-2</v>
      </c>
      <c r="G10053">
        <f t="shared" si="1415"/>
        <v>0.59733850899999996</v>
      </c>
      <c r="H10053">
        <f t="shared" si="1416"/>
        <v>0.24983492066843713</v>
      </c>
      <c r="I10053">
        <f t="shared" si="1417"/>
        <v>0.12301508635500824</v>
      </c>
      <c r="J10053">
        <f t="shared" si="1418"/>
        <v>0.59733850899999996</v>
      </c>
      <c r="K10053">
        <f t="shared" si="1419"/>
        <v>6.2417487585404274E-2</v>
      </c>
      <c r="L10053">
        <f t="shared" si="1420"/>
        <v>1.5132711470930135E-2</v>
      </c>
      <c r="M10053">
        <f t="shared" si="1421"/>
        <v>0.35681329433434306</v>
      </c>
    </row>
    <row r="10054" spans="1:13" x14ac:dyDescent="0.2">
      <c r="A10054">
        <v>52.314999999999998</v>
      </c>
      <c r="B10054">
        <v>9.7027704709999991</v>
      </c>
      <c r="C10054">
        <v>-3.199974E-3</v>
      </c>
      <c r="D10054">
        <v>8.8116679000000003E-2</v>
      </c>
      <c r="E10054">
        <f t="shared" si="1413"/>
        <v>-0.10722952900000138</v>
      </c>
      <c r="F10054">
        <f t="shared" si="1414"/>
        <v>-3.199974E-3</v>
      </c>
      <c r="G10054">
        <f t="shared" si="1415"/>
        <v>8.8116679000000003E-2</v>
      </c>
      <c r="H10054">
        <f t="shared" si="1416"/>
        <v>0.12336415766843675</v>
      </c>
      <c r="I10054">
        <f t="shared" si="1417"/>
        <v>0.20218031335500825</v>
      </c>
      <c r="J10054">
        <f t="shared" si="1418"/>
        <v>8.8116679000000003E-2</v>
      </c>
      <c r="K10054">
        <f t="shared" si="1419"/>
        <v>1.5218715397242922E-2</v>
      </c>
      <c r="L10054">
        <f t="shared" si="1420"/>
        <v>4.0876879108329323E-2</v>
      </c>
      <c r="M10054">
        <f t="shared" si="1421"/>
        <v>7.7645491179890412E-3</v>
      </c>
    </row>
    <row r="10055" spans="1:13" x14ac:dyDescent="0.2">
      <c r="A10055">
        <v>52.32</v>
      </c>
      <c r="B10055">
        <v>9.7483557249999997</v>
      </c>
      <c r="C10055">
        <v>-3.7451577999999999E-2</v>
      </c>
      <c r="D10055">
        <v>0.34822682399999999</v>
      </c>
      <c r="E10055">
        <f t="shared" si="1413"/>
        <v>-6.1644275000000803E-2</v>
      </c>
      <c r="F10055">
        <f t="shared" si="1414"/>
        <v>-3.7451577999999999E-2</v>
      </c>
      <c r="G10055">
        <f t="shared" si="1415"/>
        <v>0.34822682399999999</v>
      </c>
      <c r="H10055">
        <f t="shared" si="1416"/>
        <v>0.16894941166843733</v>
      </c>
      <c r="I10055">
        <f t="shared" si="1417"/>
        <v>0.16792870935500825</v>
      </c>
      <c r="J10055">
        <f t="shared" si="1418"/>
        <v>0.34822682399999999</v>
      </c>
      <c r="K10055">
        <f t="shared" si="1419"/>
        <v>2.8543903703111106E-2</v>
      </c>
      <c r="L10055">
        <f t="shared" si="1420"/>
        <v>2.8200051425638837E-2</v>
      </c>
      <c r="M10055">
        <f t="shared" si="1421"/>
        <v>0.12126192095312698</v>
      </c>
    </row>
    <row r="10056" spans="1:13" x14ac:dyDescent="0.2">
      <c r="A10056">
        <v>52.325000000000003</v>
      </c>
      <c r="B10056">
        <v>9.8260798939999994</v>
      </c>
      <c r="C10056">
        <v>-2.5846686000000001E-2</v>
      </c>
      <c r="D10056">
        <v>0.37827163000000003</v>
      </c>
      <c r="E10056">
        <f t="shared" si="1413"/>
        <v>1.6079893999998873E-2</v>
      </c>
      <c r="F10056">
        <f t="shared" si="1414"/>
        <v>-2.5846686000000001E-2</v>
      </c>
      <c r="G10056">
        <f t="shared" si="1415"/>
        <v>0.37827163000000003</v>
      </c>
      <c r="H10056">
        <f t="shared" si="1416"/>
        <v>0.246673580668437</v>
      </c>
      <c r="I10056">
        <f t="shared" si="1417"/>
        <v>0.17953360135500823</v>
      </c>
      <c r="J10056">
        <f t="shared" si="1418"/>
        <v>0.37827163000000003</v>
      </c>
      <c r="K10056">
        <f t="shared" si="1419"/>
        <v>6.0847855399787897E-2</v>
      </c>
      <c r="L10056">
        <f t="shared" si="1420"/>
        <v>3.2232314015499017E-2</v>
      </c>
      <c r="M10056">
        <f t="shared" si="1421"/>
        <v>0.14308942606285691</v>
      </c>
    </row>
    <row r="10057" spans="1:13" x14ac:dyDescent="0.2">
      <c r="A10057">
        <v>52.33</v>
      </c>
      <c r="B10057">
        <v>9.8074929980000007</v>
      </c>
      <c r="C10057">
        <v>-9.0809872E-2</v>
      </c>
      <c r="D10057">
        <v>0.31195060299999999</v>
      </c>
      <c r="E10057">
        <f t="shared" si="1413"/>
        <v>-2.5070019999997584E-3</v>
      </c>
      <c r="F10057">
        <f t="shared" si="1414"/>
        <v>-9.0809872E-2</v>
      </c>
      <c r="G10057">
        <f t="shared" si="1415"/>
        <v>0.31195060299999999</v>
      </c>
      <c r="H10057">
        <f t="shared" si="1416"/>
        <v>0.22808668466843837</v>
      </c>
      <c r="I10057">
        <f t="shared" si="1417"/>
        <v>0.11457041535500824</v>
      </c>
      <c r="J10057">
        <f t="shared" si="1418"/>
        <v>0.31195060299999999</v>
      </c>
      <c r="K10057">
        <f t="shared" si="1419"/>
        <v>5.2023535723039638E-2</v>
      </c>
      <c r="L10057">
        <f t="shared" si="1420"/>
        <v>1.3126380074619108E-2</v>
      </c>
      <c r="M10057">
        <f t="shared" si="1421"/>
        <v>9.7313178712063603E-2</v>
      </c>
    </row>
    <row r="10058" spans="1:13" x14ac:dyDescent="0.2">
      <c r="A10058">
        <v>52.335000000000001</v>
      </c>
      <c r="B10058">
        <v>9.8353580459999996</v>
      </c>
      <c r="C10058">
        <v>-0.124536841</v>
      </c>
      <c r="D10058">
        <v>0.32114356100000002</v>
      </c>
      <c r="E10058">
        <f t="shared" si="1413"/>
        <v>2.5358045999999135E-2</v>
      </c>
      <c r="F10058">
        <f t="shared" si="1414"/>
        <v>-0.124536841</v>
      </c>
      <c r="G10058">
        <f t="shared" si="1415"/>
        <v>0.32114356100000002</v>
      </c>
      <c r="H10058">
        <f t="shared" si="1416"/>
        <v>0.25595173266843729</v>
      </c>
      <c r="I10058">
        <f t="shared" si="1417"/>
        <v>8.0843446355008244E-2</v>
      </c>
      <c r="J10058">
        <f t="shared" si="1418"/>
        <v>0.32114356100000002</v>
      </c>
      <c r="K10058">
        <f t="shared" si="1419"/>
        <v>6.5511289455975188E-2</v>
      </c>
      <c r="L10058">
        <f t="shared" si="1420"/>
        <v>6.5356628185550955E-3</v>
      </c>
      <c r="M10058">
        <f t="shared" si="1421"/>
        <v>0.10313318677176074</v>
      </c>
    </row>
    <row r="10059" spans="1:13" x14ac:dyDescent="0.2">
      <c r="A10059">
        <v>52.34</v>
      </c>
      <c r="B10059">
        <v>9.8428284349999995</v>
      </c>
      <c r="C10059">
        <v>-0.109147011</v>
      </c>
      <c r="D10059">
        <v>0.35608010699999998</v>
      </c>
      <c r="E10059">
        <f t="shared" si="1413"/>
        <v>3.282843499999899E-2</v>
      </c>
      <c r="F10059">
        <f t="shared" si="1414"/>
        <v>-0.109147011</v>
      </c>
      <c r="G10059">
        <f t="shared" si="1415"/>
        <v>0.35608010699999998</v>
      </c>
      <c r="H10059">
        <f t="shared" si="1416"/>
        <v>0.26342212166843715</v>
      </c>
      <c r="I10059">
        <f t="shared" si="1417"/>
        <v>9.6233276355008238E-2</v>
      </c>
      <c r="J10059">
        <f t="shared" si="1418"/>
        <v>0.35608010699999998</v>
      </c>
      <c r="K10059">
        <f t="shared" si="1419"/>
        <v>6.9391214184300901E-2</v>
      </c>
      <c r="L10059">
        <f t="shared" si="1420"/>
        <v>9.2608434780193875E-3</v>
      </c>
      <c r="M10059">
        <f t="shared" si="1421"/>
        <v>0.12679304260113144</v>
      </c>
    </row>
    <row r="10060" spans="1:13" x14ac:dyDescent="0.2">
      <c r="A10060">
        <v>52.344999999999999</v>
      </c>
      <c r="B10060">
        <v>9.8025797390000005</v>
      </c>
      <c r="C10060">
        <v>0.54408849599999998</v>
      </c>
      <c r="D10060">
        <v>0.35212997699999998</v>
      </c>
      <c r="E10060">
        <f t="shared" si="1413"/>
        <v>-7.4202610000000391E-3</v>
      </c>
      <c r="F10060">
        <f t="shared" si="1414"/>
        <v>0.54408849599999998</v>
      </c>
      <c r="G10060">
        <f t="shared" si="1415"/>
        <v>0.35212997699999998</v>
      </c>
      <c r="H10060">
        <f t="shared" si="1416"/>
        <v>0.22317342566843809</v>
      </c>
      <c r="I10060">
        <f t="shared" si="1417"/>
        <v>0.74946878335500822</v>
      </c>
      <c r="J10060">
        <f t="shared" si="1418"/>
        <v>0.35212997699999998</v>
      </c>
      <c r="K10060">
        <f t="shared" si="1419"/>
        <v>4.9806377924585865E-2</v>
      </c>
      <c r="L10060">
        <f t="shared" si="1420"/>
        <v>0.56170345722363624</v>
      </c>
      <c r="M10060">
        <f t="shared" si="1421"/>
        <v>0.12399552070202052</v>
      </c>
    </row>
    <row r="10061" spans="1:13" x14ac:dyDescent="0.2">
      <c r="A10061">
        <v>52.35</v>
      </c>
      <c r="B10061">
        <v>9.8237973919999995</v>
      </c>
      <c r="C10061">
        <v>-0.61343329400000002</v>
      </c>
      <c r="D10061">
        <v>0.17910962999999999</v>
      </c>
      <c r="E10061">
        <f t="shared" si="1413"/>
        <v>1.3797391999998965E-2</v>
      </c>
      <c r="F10061">
        <f t="shared" si="1414"/>
        <v>-0.61343329400000002</v>
      </c>
      <c r="G10061">
        <f t="shared" si="1415"/>
        <v>0.17910962999999999</v>
      </c>
      <c r="H10061">
        <f t="shared" si="1416"/>
        <v>0.2443910786684371</v>
      </c>
      <c r="I10061">
        <f t="shared" si="1417"/>
        <v>-0.40805300664499178</v>
      </c>
      <c r="J10061">
        <f t="shared" si="1418"/>
        <v>0.17910962999999999</v>
      </c>
      <c r="K10061">
        <f t="shared" si="1419"/>
        <v>5.9726999332722207E-2</v>
      </c>
      <c r="L10061">
        <f t="shared" si="1420"/>
        <v>0.1665072562320177</v>
      </c>
      <c r="M10061">
        <f t="shared" si="1421"/>
        <v>3.2080259558736897E-2</v>
      </c>
    </row>
    <row r="10062" spans="1:13" x14ac:dyDescent="0.2">
      <c r="A10062">
        <v>52.354999999999997</v>
      </c>
      <c r="B10062">
        <v>9.8226771450000001</v>
      </c>
      <c r="C10062">
        <v>0.56019993499999998</v>
      </c>
      <c r="D10062">
        <v>0.41718765499999999</v>
      </c>
      <c r="E10062">
        <f t="shared" si="1413"/>
        <v>1.2677144999999612E-2</v>
      </c>
      <c r="F10062">
        <f t="shared" si="1414"/>
        <v>0.56019993499999998</v>
      </c>
      <c r="G10062">
        <f t="shared" si="1415"/>
        <v>0.41718765499999999</v>
      </c>
      <c r="H10062">
        <f t="shared" si="1416"/>
        <v>0.24327083166843774</v>
      </c>
      <c r="I10062">
        <f t="shared" si="1417"/>
        <v>0.76558022235500822</v>
      </c>
      <c r="J10062">
        <f t="shared" si="1418"/>
        <v>0.41718765499999999</v>
      </c>
      <c r="K10062">
        <f t="shared" si="1419"/>
        <v>5.9180697540653374E-2</v>
      </c>
      <c r="L10062">
        <f t="shared" si="1420"/>
        <v>0.58611307686114378</v>
      </c>
      <c r="M10062">
        <f t="shared" si="1421"/>
        <v>0.17404553948439902</v>
      </c>
    </row>
    <row r="10063" spans="1:13" x14ac:dyDescent="0.2">
      <c r="A10063">
        <v>52.36</v>
      </c>
      <c r="B10063">
        <v>9.7501358729999996</v>
      </c>
      <c r="C10063">
        <v>-4.2380932000000003E-2</v>
      </c>
      <c r="D10063">
        <v>-1.4303725999999999E-2</v>
      </c>
      <c r="E10063">
        <f t="shared" si="1413"/>
        <v>-5.9864127000000877E-2</v>
      </c>
      <c r="F10063">
        <f t="shared" si="1414"/>
        <v>-4.2380932000000003E-2</v>
      </c>
      <c r="G10063">
        <f t="shared" si="1415"/>
        <v>-1.4303725999999999E-2</v>
      </c>
      <c r="H10063">
        <f t="shared" si="1416"/>
        <v>0.17072955966843725</v>
      </c>
      <c r="I10063">
        <f t="shared" si="1417"/>
        <v>0.16299935535500823</v>
      </c>
      <c r="J10063">
        <f t="shared" si="1418"/>
        <v>-1.4303725999999999E-2</v>
      </c>
      <c r="K10063">
        <f t="shared" si="1419"/>
        <v>2.9148582544578475E-2</v>
      </c>
      <c r="L10063">
        <f t="shared" si="1420"/>
        <v>2.6568789846148251E-2</v>
      </c>
      <c r="M10063">
        <f t="shared" si="1421"/>
        <v>2.0459657748307598E-4</v>
      </c>
    </row>
    <row r="10064" spans="1:13" x14ac:dyDescent="0.2">
      <c r="A10064">
        <v>52.365000000000002</v>
      </c>
      <c r="B10064">
        <v>9.8059516080000009</v>
      </c>
      <c r="C10064">
        <v>-0.63484723700000001</v>
      </c>
      <c r="D10064">
        <v>0.23892991099999999</v>
      </c>
      <c r="E10064">
        <f t="shared" si="1413"/>
        <v>-4.0483919999996232E-3</v>
      </c>
      <c r="F10064">
        <f t="shared" si="1414"/>
        <v>-0.63484723700000001</v>
      </c>
      <c r="G10064">
        <f t="shared" si="1415"/>
        <v>0.23892991099999999</v>
      </c>
      <c r="H10064">
        <f t="shared" si="1416"/>
        <v>0.22654529466843851</v>
      </c>
      <c r="I10064">
        <f t="shared" si="1417"/>
        <v>-0.42946694964499177</v>
      </c>
      <c r="J10064">
        <f t="shared" si="1418"/>
        <v>0.23892991099999999</v>
      </c>
      <c r="K10064">
        <f t="shared" si="1419"/>
        <v>5.1322770536409636E-2</v>
      </c>
      <c r="L10064">
        <f t="shared" si="1420"/>
        <v>0.18444186083737391</v>
      </c>
      <c r="M10064">
        <f t="shared" si="1421"/>
        <v>5.7087502370467919E-2</v>
      </c>
    </row>
    <row r="10065" spans="1:13" x14ac:dyDescent="0.2">
      <c r="A10065">
        <v>52.37</v>
      </c>
      <c r="B10065">
        <v>9.8153982430000006</v>
      </c>
      <c r="C10065">
        <v>0.54248212399999995</v>
      </c>
      <c r="D10065">
        <v>0.40271578099999999</v>
      </c>
      <c r="E10065">
        <f t="shared" si="1413"/>
        <v>5.3982430000001358E-3</v>
      </c>
      <c r="F10065">
        <f t="shared" si="1414"/>
        <v>0.54248212399999995</v>
      </c>
      <c r="G10065">
        <f t="shared" si="1415"/>
        <v>0.40271578099999999</v>
      </c>
      <c r="H10065">
        <f t="shared" si="1416"/>
        <v>0.23599192966843827</v>
      </c>
      <c r="I10065">
        <f t="shared" si="1417"/>
        <v>0.74786241135500819</v>
      </c>
      <c r="J10065">
        <f t="shared" si="1418"/>
        <v>0.40271578099999999</v>
      </c>
      <c r="K10065">
        <f t="shared" si="1419"/>
        <v>5.5692190868633112E-2</v>
      </c>
      <c r="L10065">
        <f t="shared" si="1420"/>
        <v>0.55929818631772754</v>
      </c>
      <c r="M10065">
        <f t="shared" si="1421"/>
        <v>0.16218000026643994</v>
      </c>
    </row>
    <row r="10066" spans="1:13" x14ac:dyDescent="0.2">
      <c r="A10066">
        <v>52.375</v>
      </c>
      <c r="B10066">
        <v>9.8689991290000005</v>
      </c>
      <c r="C10066">
        <v>-6.0669931000000003E-2</v>
      </c>
      <c r="D10066">
        <v>0.28266179699999999</v>
      </c>
      <c r="E10066">
        <f t="shared" si="1413"/>
        <v>5.8999129000000039E-2</v>
      </c>
      <c r="F10066">
        <f t="shared" si="1414"/>
        <v>-6.0669931000000003E-2</v>
      </c>
      <c r="G10066">
        <f t="shared" si="1415"/>
        <v>0.28266179699999999</v>
      </c>
      <c r="H10066">
        <f t="shared" si="1416"/>
        <v>0.2895928156684382</v>
      </c>
      <c r="I10066">
        <f t="shared" si="1417"/>
        <v>0.14471035635500823</v>
      </c>
      <c r="J10066">
        <f t="shared" si="1418"/>
        <v>0.28266179699999999</v>
      </c>
      <c r="K10066">
        <f t="shared" si="1419"/>
        <v>8.3863998886774024E-2</v>
      </c>
      <c r="L10066">
        <f t="shared" si="1420"/>
        <v>2.0941087236393471E-2</v>
      </c>
      <c r="M10066">
        <f t="shared" si="1421"/>
        <v>7.9897691483269209E-2</v>
      </c>
    </row>
    <row r="10067" spans="1:13" x14ac:dyDescent="0.2">
      <c r="A10067">
        <v>52.38</v>
      </c>
      <c r="B10067">
        <v>9.8618095050000001</v>
      </c>
      <c r="C10067">
        <v>-0.658953024</v>
      </c>
      <c r="D10067">
        <v>0.23037613400000001</v>
      </c>
      <c r="E10067">
        <f t="shared" si="1413"/>
        <v>5.1809504999999589E-2</v>
      </c>
      <c r="F10067">
        <f t="shared" si="1414"/>
        <v>-0.658953024</v>
      </c>
      <c r="G10067">
        <f t="shared" si="1415"/>
        <v>0.23037613400000001</v>
      </c>
      <c r="H10067">
        <f t="shared" si="1416"/>
        <v>0.28240319166843775</v>
      </c>
      <c r="I10067">
        <f t="shared" si="1417"/>
        <v>-0.45357273664499176</v>
      </c>
      <c r="J10067">
        <f t="shared" si="1418"/>
        <v>0.23037613400000001</v>
      </c>
      <c r="K10067">
        <f t="shared" si="1419"/>
        <v>7.9751562664520381E-2</v>
      </c>
      <c r="L10067">
        <f t="shared" si="1420"/>
        <v>0.20572822742762706</v>
      </c>
      <c r="M10067">
        <f t="shared" si="1421"/>
        <v>5.3073163116785962E-2</v>
      </c>
    </row>
    <row r="10068" spans="1:13" x14ac:dyDescent="0.2">
      <c r="A10068">
        <v>52.384999999999998</v>
      </c>
      <c r="B10068">
        <v>9.7918822710000004</v>
      </c>
      <c r="C10068">
        <v>1.1307008489999999</v>
      </c>
      <c r="D10068">
        <v>0.85034549800000003</v>
      </c>
      <c r="E10068">
        <f t="shared" si="1413"/>
        <v>-1.8117729000000082E-2</v>
      </c>
      <c r="F10068">
        <f t="shared" si="1414"/>
        <v>1.1307008489999999</v>
      </c>
      <c r="G10068">
        <f t="shared" si="1415"/>
        <v>0.85034549800000003</v>
      </c>
      <c r="H10068">
        <f t="shared" si="1416"/>
        <v>0.21247595766843805</v>
      </c>
      <c r="I10068">
        <f t="shared" si="1417"/>
        <v>1.3360811363550082</v>
      </c>
      <c r="J10068">
        <f t="shared" si="1418"/>
        <v>0.85034549800000003</v>
      </c>
      <c r="K10068">
        <f t="shared" si="1419"/>
        <v>4.5146032587119876E-2</v>
      </c>
      <c r="L10068">
        <f t="shared" si="1420"/>
        <v>1.7851128029236902</v>
      </c>
      <c r="M10068">
        <f t="shared" si="1421"/>
        <v>0.72308746596886808</v>
      </c>
    </row>
    <row r="10069" spans="1:13" x14ac:dyDescent="0.2">
      <c r="A10069">
        <v>52.39</v>
      </c>
      <c r="B10069">
        <v>9.8114014219999994</v>
      </c>
      <c r="C10069">
        <v>-0.54767010400000005</v>
      </c>
      <c r="D10069">
        <v>-6.0751988999999999E-2</v>
      </c>
      <c r="E10069">
        <f t="shared" si="1413"/>
        <v>1.4014219999989308E-3</v>
      </c>
      <c r="F10069">
        <f t="shared" si="1414"/>
        <v>-0.54767010400000005</v>
      </c>
      <c r="G10069">
        <f t="shared" si="1415"/>
        <v>-6.0751988999999999E-2</v>
      </c>
      <c r="H10069">
        <f t="shared" si="1416"/>
        <v>0.23199510866843706</v>
      </c>
      <c r="I10069">
        <f t="shared" si="1417"/>
        <v>-0.34228981664499181</v>
      </c>
      <c r="J10069">
        <f t="shared" si="1418"/>
        <v>-6.0751988999999999E-2</v>
      </c>
      <c r="K10069">
        <f t="shared" si="1419"/>
        <v>5.3821730446079921E-2</v>
      </c>
      <c r="L10069">
        <f t="shared" si="1420"/>
        <v>0.11716231857886211</v>
      </c>
      <c r="M10069">
        <f t="shared" si="1421"/>
        <v>3.6908041674561208E-3</v>
      </c>
    </row>
    <row r="10070" spans="1:13" x14ac:dyDescent="0.2">
      <c r="A10070">
        <v>52.395000000000003</v>
      </c>
      <c r="B10070">
        <v>9.8284200449999997</v>
      </c>
      <c r="C10070">
        <v>-6.3539395999999998E-2</v>
      </c>
      <c r="D10070">
        <v>0.33615805399999998</v>
      </c>
      <c r="E10070">
        <f t="shared" si="1413"/>
        <v>1.8420044999999163E-2</v>
      </c>
      <c r="F10070">
        <f t="shared" si="1414"/>
        <v>-6.3539395999999998E-2</v>
      </c>
      <c r="G10070">
        <f t="shared" si="1415"/>
        <v>0.33615805399999998</v>
      </c>
      <c r="H10070">
        <f t="shared" si="1416"/>
        <v>0.24901373166843729</v>
      </c>
      <c r="I10070">
        <f t="shared" si="1417"/>
        <v>0.14184089135500824</v>
      </c>
      <c r="J10070">
        <f t="shared" si="1418"/>
        <v>0.33615805399999998</v>
      </c>
      <c r="K10070">
        <f t="shared" si="1419"/>
        <v>6.200783855944049E-2</v>
      </c>
      <c r="L10070">
        <f t="shared" si="1420"/>
        <v>2.0118838460383252E-2</v>
      </c>
      <c r="M10070">
        <f t="shared" si="1421"/>
        <v>0.1130022372690669</v>
      </c>
    </row>
    <row r="10071" spans="1:13" x14ac:dyDescent="0.2">
      <c r="A10071">
        <v>52.4</v>
      </c>
      <c r="B10071">
        <v>9.8722565170000003</v>
      </c>
      <c r="C10071">
        <v>1.6346066999999999E-2</v>
      </c>
      <c r="D10071">
        <v>0.31764947199999999</v>
      </c>
      <c r="E10071">
        <f t="shared" si="1413"/>
        <v>6.2256516999999789E-2</v>
      </c>
      <c r="F10071">
        <f t="shared" si="1414"/>
        <v>1.6346066999999999E-2</v>
      </c>
      <c r="G10071">
        <f t="shared" si="1415"/>
        <v>0.31764947199999999</v>
      </c>
      <c r="H10071">
        <f t="shared" si="1416"/>
        <v>0.29285020366843795</v>
      </c>
      <c r="I10071">
        <f t="shared" si="1417"/>
        <v>0.22172635435500823</v>
      </c>
      <c r="J10071">
        <f t="shared" si="1418"/>
        <v>0.31764947199999999</v>
      </c>
      <c r="K10071">
        <f t="shared" si="1419"/>
        <v>8.5761241788645581E-2</v>
      </c>
      <c r="L10071">
        <f t="shared" si="1420"/>
        <v>4.9162576215562678E-2</v>
      </c>
      <c r="M10071">
        <f t="shared" si="1421"/>
        <v>0.10090118706187878</v>
      </c>
    </row>
    <row r="10072" spans="1:13" x14ac:dyDescent="0.2">
      <c r="A10072">
        <v>52.405000000000001</v>
      </c>
      <c r="B10072">
        <v>9.7653815300000009</v>
      </c>
      <c r="C10072">
        <v>0.53808846399999999</v>
      </c>
      <c r="D10072">
        <v>0.41591813799999999</v>
      </c>
      <c r="E10072">
        <f t="shared" si="1413"/>
        <v>-4.4618469999999633E-2</v>
      </c>
      <c r="F10072">
        <f t="shared" si="1414"/>
        <v>0.53808846399999999</v>
      </c>
      <c r="G10072">
        <f t="shared" si="1415"/>
        <v>0.41591813799999999</v>
      </c>
      <c r="H10072">
        <f t="shared" si="1416"/>
        <v>0.1859752166684385</v>
      </c>
      <c r="I10072">
        <f t="shared" si="1417"/>
        <v>0.74346875135500823</v>
      </c>
      <c r="J10072">
        <f t="shared" si="1418"/>
        <v>0.41591813799999999</v>
      </c>
      <c r="K10072">
        <f t="shared" si="1419"/>
        <v>3.4586781214872644E-2</v>
      </c>
      <c r="L10072">
        <f t="shared" si="1420"/>
        <v>0.5527457842413751</v>
      </c>
      <c r="M10072">
        <f t="shared" si="1421"/>
        <v>0.17298789751738705</v>
      </c>
    </row>
    <row r="10073" spans="1:13" x14ac:dyDescent="0.2">
      <c r="A10073">
        <v>52.41</v>
      </c>
      <c r="B10073">
        <v>9.8742749229999998</v>
      </c>
      <c r="C10073">
        <v>-0.59739009300000001</v>
      </c>
      <c r="D10073">
        <v>-6.182675E-2</v>
      </c>
      <c r="E10073">
        <f t="shared" si="1413"/>
        <v>6.4274922999999262E-2</v>
      </c>
      <c r="F10073">
        <f t="shared" si="1414"/>
        <v>-0.59739009300000001</v>
      </c>
      <c r="G10073">
        <f t="shared" si="1415"/>
        <v>-6.182675E-2</v>
      </c>
      <c r="H10073">
        <f t="shared" si="1416"/>
        <v>0.29486860966843742</v>
      </c>
      <c r="I10073">
        <f t="shared" si="1417"/>
        <v>-0.39200980564499177</v>
      </c>
      <c r="J10073">
        <f t="shared" si="1418"/>
        <v>-6.182675E-2</v>
      </c>
      <c r="K10073">
        <f t="shared" si="1419"/>
        <v>8.69474969677973E-2</v>
      </c>
      <c r="L10073">
        <f t="shared" si="1420"/>
        <v>0.15367168772182421</v>
      </c>
      <c r="M10073">
        <f t="shared" si="1421"/>
        <v>3.8225470155625E-3</v>
      </c>
    </row>
    <row r="10074" spans="1:13" x14ac:dyDescent="0.2">
      <c r="A10074">
        <v>52.414999999999999</v>
      </c>
      <c r="B10074">
        <v>9.774423766</v>
      </c>
      <c r="C10074">
        <v>-2.9621242999999998E-2</v>
      </c>
      <c r="D10074">
        <v>0.32266725699999999</v>
      </c>
      <c r="E10074">
        <f t="shared" ref="E10074:E10137" si="1422">B10074-9.81</f>
        <v>-3.5576234000000539E-2</v>
      </c>
      <c r="F10074">
        <f t="shared" ref="F10074:F10137" si="1423">C10074</f>
        <v>-2.9621242999999998E-2</v>
      </c>
      <c r="G10074">
        <f t="shared" ref="G10074:G10137" si="1424">D10074</f>
        <v>0.32266725699999999</v>
      </c>
      <c r="H10074">
        <f t="shared" si="1416"/>
        <v>0.19501745266843759</v>
      </c>
      <c r="I10074">
        <f t="shared" si="1417"/>
        <v>0.17575904435500825</v>
      </c>
      <c r="J10074">
        <f t="shared" si="1418"/>
        <v>0.32266725699999999</v>
      </c>
      <c r="K10074">
        <f t="shared" si="1419"/>
        <v>3.8031806845286294E-2</v>
      </c>
      <c r="L10074">
        <f t="shared" si="1420"/>
        <v>3.0891241672585758E-2</v>
      </c>
      <c r="M10074">
        <f t="shared" si="1421"/>
        <v>0.10411415873990404</v>
      </c>
    </row>
    <row r="10075" spans="1:13" x14ac:dyDescent="0.2">
      <c r="A10075">
        <v>52.42</v>
      </c>
      <c r="B10075">
        <v>9.7957033019999997</v>
      </c>
      <c r="C10075">
        <v>-2.8353103000000001E-2</v>
      </c>
      <c r="D10075">
        <v>0.33521777400000002</v>
      </c>
      <c r="E10075">
        <f t="shared" si="1422"/>
        <v>-1.4296698000000774E-2</v>
      </c>
      <c r="F10075">
        <f t="shared" si="1423"/>
        <v>-2.8353103000000001E-2</v>
      </c>
      <c r="G10075">
        <f t="shared" si="1424"/>
        <v>0.33521777400000002</v>
      </c>
      <c r="H10075">
        <f t="shared" si="1416"/>
        <v>0.21629698866843736</v>
      </c>
      <c r="I10075">
        <f t="shared" si="1417"/>
        <v>0.17702718435500825</v>
      </c>
      <c r="J10075">
        <f t="shared" si="1418"/>
        <v>0.33521777400000002</v>
      </c>
      <c r="K10075">
        <f t="shared" si="1419"/>
        <v>4.6784387307034117E-2</v>
      </c>
      <c r="L10075">
        <f t="shared" si="1420"/>
        <v>3.1338624000662077E-2</v>
      </c>
      <c r="M10075">
        <f t="shared" si="1421"/>
        <v>0.1123709560055151</v>
      </c>
    </row>
    <row r="10076" spans="1:13" x14ac:dyDescent="0.2">
      <c r="A10076">
        <v>52.424999999999997</v>
      </c>
      <c r="B10076">
        <v>9.8210873670000005</v>
      </c>
      <c r="C10076">
        <v>0.49510724499999997</v>
      </c>
      <c r="D10076">
        <v>0.39816525200000003</v>
      </c>
      <c r="E10076">
        <f t="shared" si="1422"/>
        <v>1.1087367000000015E-2</v>
      </c>
      <c r="F10076">
        <f t="shared" si="1423"/>
        <v>0.49510724499999997</v>
      </c>
      <c r="G10076">
        <f t="shared" si="1424"/>
        <v>0.39816525200000003</v>
      </c>
      <c r="H10076">
        <f t="shared" si="1416"/>
        <v>0.24168105366843814</v>
      </c>
      <c r="I10076">
        <f t="shared" si="1417"/>
        <v>0.70048753235500816</v>
      </c>
      <c r="J10076">
        <f t="shared" si="1418"/>
        <v>0.39816525200000003</v>
      </c>
      <c r="K10076">
        <f t="shared" si="1419"/>
        <v>5.8409731702286478E-2</v>
      </c>
      <c r="L10076">
        <f t="shared" si="1420"/>
        <v>0.49068278298480861</v>
      </c>
      <c r="M10076">
        <f t="shared" si="1421"/>
        <v>0.15853556790022352</v>
      </c>
    </row>
    <row r="10077" spans="1:13" x14ac:dyDescent="0.2">
      <c r="A10077">
        <v>52.43</v>
      </c>
      <c r="B10077">
        <v>9.8429256669999994</v>
      </c>
      <c r="C10077">
        <v>-8.5294959000000004E-2</v>
      </c>
      <c r="D10077">
        <v>0.33973721800000001</v>
      </c>
      <c r="E10077">
        <f t="shared" si="1422"/>
        <v>3.2925666999998882E-2</v>
      </c>
      <c r="F10077">
        <f t="shared" si="1423"/>
        <v>-8.5294959000000004E-2</v>
      </c>
      <c r="G10077">
        <f t="shared" si="1424"/>
        <v>0.33973721800000001</v>
      </c>
      <c r="H10077">
        <f t="shared" si="1416"/>
        <v>0.26351935366843704</v>
      </c>
      <c r="I10077">
        <f t="shared" si="1417"/>
        <v>0.12008532835500824</v>
      </c>
      <c r="J10077">
        <f t="shared" si="1418"/>
        <v>0.33973721800000001</v>
      </c>
      <c r="K10077">
        <f t="shared" si="1419"/>
        <v>6.9442449757830801E-2</v>
      </c>
      <c r="L10077">
        <f t="shared" si="1420"/>
        <v>1.4420486086130144E-2</v>
      </c>
      <c r="M10077">
        <f t="shared" si="1421"/>
        <v>0.11542137729437953</v>
      </c>
    </row>
    <row r="10078" spans="1:13" x14ac:dyDescent="0.2">
      <c r="A10078">
        <v>52.435000000000002</v>
      </c>
      <c r="B10078">
        <v>9.8323943729999996</v>
      </c>
      <c r="C10078">
        <v>-0.105574062</v>
      </c>
      <c r="D10078">
        <v>0.59945021700000001</v>
      </c>
      <c r="E10078">
        <f t="shared" si="1422"/>
        <v>2.2394372999999135E-2</v>
      </c>
      <c r="F10078">
        <f t="shared" si="1423"/>
        <v>-0.105574062</v>
      </c>
      <c r="G10078">
        <f t="shared" si="1424"/>
        <v>0.59945021700000001</v>
      </c>
      <c r="H10078">
        <f t="shared" si="1416"/>
        <v>0.25298805966843729</v>
      </c>
      <c r="I10078">
        <f t="shared" si="1417"/>
        <v>9.9806225355008243E-2</v>
      </c>
      <c r="J10078">
        <f t="shared" si="1418"/>
        <v>0.59945021700000001</v>
      </c>
      <c r="K10078">
        <f t="shared" si="1419"/>
        <v>6.4002958334800783E-2</v>
      </c>
      <c r="L10078">
        <f t="shared" si="1420"/>
        <v>9.9612826196146895E-3</v>
      </c>
      <c r="M10078">
        <f t="shared" si="1421"/>
        <v>0.35934056266134712</v>
      </c>
    </row>
    <row r="10079" spans="1:13" x14ac:dyDescent="0.2">
      <c r="A10079">
        <v>52.44</v>
      </c>
      <c r="B10079">
        <v>9.8045107080000005</v>
      </c>
      <c r="C10079">
        <v>1.5610880000000001E-2</v>
      </c>
      <c r="D10079">
        <v>3.8088250000000001E-3</v>
      </c>
      <c r="E10079">
        <f t="shared" si="1422"/>
        <v>-5.4892920000000345E-3</v>
      </c>
      <c r="F10079">
        <f t="shared" si="1423"/>
        <v>1.5610880000000001E-2</v>
      </c>
      <c r="G10079">
        <f t="shared" si="1424"/>
        <v>3.8088250000000001E-3</v>
      </c>
      <c r="H10079">
        <f t="shared" si="1416"/>
        <v>0.2251043946684381</v>
      </c>
      <c r="I10079">
        <f t="shared" si="1417"/>
        <v>0.22099116735500823</v>
      </c>
      <c r="J10079">
        <f t="shared" si="1418"/>
        <v>3.8088250000000001E-3</v>
      </c>
      <c r="K10079">
        <f t="shared" si="1419"/>
        <v>5.0671988499043939E-2</v>
      </c>
      <c r="L10079">
        <f t="shared" si="1420"/>
        <v>4.883709604892926E-2</v>
      </c>
      <c r="M10079">
        <f t="shared" si="1421"/>
        <v>1.4507147880625001E-5</v>
      </c>
    </row>
    <row r="10080" spans="1:13" x14ac:dyDescent="0.2">
      <c r="A10080">
        <v>52.445</v>
      </c>
      <c r="B10080">
        <v>9.8181412110000004</v>
      </c>
      <c r="C10080">
        <v>-5.8979546000000001E-2</v>
      </c>
      <c r="D10080">
        <v>0.28672406</v>
      </c>
      <c r="E10080">
        <f t="shared" si="1422"/>
        <v>8.1412109999998705E-3</v>
      </c>
      <c r="F10080">
        <f t="shared" si="1423"/>
        <v>-5.8979546000000001E-2</v>
      </c>
      <c r="G10080">
        <f t="shared" si="1424"/>
        <v>0.28672406</v>
      </c>
      <c r="H10080">
        <f t="shared" si="1416"/>
        <v>0.238734897668438</v>
      </c>
      <c r="I10080">
        <f t="shared" si="1417"/>
        <v>0.14640074135500825</v>
      </c>
      <c r="J10080">
        <f t="shared" si="1418"/>
        <v>0.28672406</v>
      </c>
      <c r="K10080">
        <f t="shared" si="1419"/>
        <v>5.6994351364759561E-2</v>
      </c>
      <c r="L10080">
        <f t="shared" si="1420"/>
        <v>2.1433177069296021E-2</v>
      </c>
      <c r="M10080">
        <f t="shared" si="1421"/>
        <v>8.2210686582883608E-2</v>
      </c>
    </row>
    <row r="10081" spans="1:13" x14ac:dyDescent="0.2">
      <c r="A10081">
        <v>52.45</v>
      </c>
      <c r="B10081">
        <v>9.7501581129999995</v>
      </c>
      <c r="C10081">
        <v>-6.4612588999999998E-2</v>
      </c>
      <c r="D10081">
        <v>0.27073438</v>
      </c>
      <c r="E10081">
        <f t="shared" si="1422"/>
        <v>-5.9841887000001037E-2</v>
      </c>
      <c r="F10081">
        <f t="shared" si="1423"/>
        <v>-6.4612588999999998E-2</v>
      </c>
      <c r="G10081">
        <f t="shared" si="1424"/>
        <v>0.27073438</v>
      </c>
      <c r="H10081">
        <f t="shared" si="1416"/>
        <v>0.17075179966843709</v>
      </c>
      <c r="I10081">
        <f t="shared" si="1417"/>
        <v>0.14076769835500824</v>
      </c>
      <c r="J10081">
        <f t="shared" si="1418"/>
        <v>0.27073438</v>
      </c>
      <c r="K10081">
        <f t="shared" si="1419"/>
        <v>2.9156177090010074E-2</v>
      </c>
      <c r="L10081">
        <f t="shared" si="1420"/>
        <v>1.9815544900166591E-2</v>
      </c>
      <c r="M10081">
        <f t="shared" si="1421"/>
        <v>7.3297104513984399E-2</v>
      </c>
    </row>
    <row r="10082" spans="1:13" x14ac:dyDescent="0.2">
      <c r="A10082">
        <v>52.454999999999998</v>
      </c>
      <c r="B10082">
        <v>9.8709835429999995</v>
      </c>
      <c r="C10082">
        <v>3.7410881999999999E-2</v>
      </c>
      <c r="D10082">
        <v>5.0234028E-2</v>
      </c>
      <c r="E10082">
        <f t="shared" si="1422"/>
        <v>6.0983542999998974E-2</v>
      </c>
      <c r="F10082">
        <f t="shared" si="1423"/>
        <v>3.7410881999999999E-2</v>
      </c>
      <c r="G10082">
        <f t="shared" si="1424"/>
        <v>5.0234028E-2</v>
      </c>
      <c r="H10082">
        <f t="shared" si="1416"/>
        <v>0.29157722966843713</v>
      </c>
      <c r="I10082">
        <f t="shared" si="1417"/>
        <v>0.24279116935500825</v>
      </c>
      <c r="J10082">
        <f t="shared" si="1418"/>
        <v>5.0234028E-2</v>
      </c>
      <c r="K10082">
        <f t="shared" si="1419"/>
        <v>8.5017280861120537E-2</v>
      </c>
      <c r="L10082">
        <f t="shared" si="1420"/>
        <v>5.8947551916772298E-2</v>
      </c>
      <c r="M10082">
        <f t="shared" si="1421"/>
        <v>2.5234575691047839E-3</v>
      </c>
    </row>
    <row r="10083" spans="1:13" x14ac:dyDescent="0.2">
      <c r="A10083">
        <v>52.46</v>
      </c>
      <c r="B10083">
        <v>9.7530860199999996</v>
      </c>
      <c r="C10083">
        <v>-0.115311182</v>
      </c>
      <c r="D10083">
        <v>0.59735571499999995</v>
      </c>
      <c r="E10083">
        <f t="shared" si="1422"/>
        <v>-5.6913980000000919E-2</v>
      </c>
      <c r="F10083">
        <f t="shared" si="1423"/>
        <v>-0.115311182</v>
      </c>
      <c r="G10083">
        <f t="shared" si="1424"/>
        <v>0.59735571499999995</v>
      </c>
      <c r="H10083">
        <f t="shared" si="1416"/>
        <v>0.17367970666843721</v>
      </c>
      <c r="I10083">
        <f t="shared" si="1417"/>
        <v>9.0069105355008242E-2</v>
      </c>
      <c r="J10083">
        <f t="shared" si="1418"/>
        <v>0.59735571499999995</v>
      </c>
      <c r="K10083">
        <f t="shared" si="1419"/>
        <v>3.0164640508434395E-2</v>
      </c>
      <c r="L10083">
        <f t="shared" si="1420"/>
        <v>8.1124437394515751E-3</v>
      </c>
      <c r="M10083">
        <f t="shared" si="1421"/>
        <v>0.35683385024316117</v>
      </c>
    </row>
    <row r="10084" spans="1:13" x14ac:dyDescent="0.2">
      <c r="A10084">
        <v>52.465000000000003</v>
      </c>
      <c r="B10084">
        <v>9.8388400330000003</v>
      </c>
      <c r="C10084">
        <v>-5.1454719000000003E-2</v>
      </c>
      <c r="D10084">
        <v>0.28506492100000003</v>
      </c>
      <c r="E10084">
        <f t="shared" si="1422"/>
        <v>2.8840032999999821E-2</v>
      </c>
      <c r="F10084">
        <f t="shared" si="1423"/>
        <v>-5.1454719000000003E-2</v>
      </c>
      <c r="G10084">
        <f t="shared" si="1424"/>
        <v>0.28506492100000003</v>
      </c>
      <c r="H10084">
        <f t="shared" si="1416"/>
        <v>0.25943371966843798</v>
      </c>
      <c r="I10084">
        <f t="shared" si="1417"/>
        <v>0.15392556835500823</v>
      </c>
      <c r="J10084">
        <f t="shared" si="1418"/>
        <v>0.28506492100000003</v>
      </c>
      <c r="K10084">
        <f t="shared" si="1419"/>
        <v>6.730585490100166E-2</v>
      </c>
      <c r="L10084">
        <f t="shared" si="1420"/>
        <v>2.3693080593412311E-2</v>
      </c>
      <c r="M10084">
        <f t="shared" si="1421"/>
        <v>8.126200918473625E-2</v>
      </c>
    </row>
    <row r="10085" spans="1:13" x14ac:dyDescent="0.2">
      <c r="A10085">
        <v>52.47</v>
      </c>
      <c r="B10085">
        <v>9.7803656980000007</v>
      </c>
      <c r="C10085">
        <v>0.64000966199999998</v>
      </c>
      <c r="D10085">
        <v>-0.475947024</v>
      </c>
      <c r="E10085">
        <f t="shared" si="1422"/>
        <v>-2.9634301999999835E-2</v>
      </c>
      <c r="F10085">
        <f t="shared" si="1423"/>
        <v>0.64000966199999998</v>
      </c>
      <c r="G10085">
        <f t="shared" si="1424"/>
        <v>-0.475947024</v>
      </c>
      <c r="H10085">
        <f t="shared" si="1416"/>
        <v>0.2009593846684383</v>
      </c>
      <c r="I10085">
        <f t="shared" si="1417"/>
        <v>0.84538994935500822</v>
      </c>
      <c r="J10085">
        <f t="shared" si="1418"/>
        <v>-0.475947024</v>
      </c>
      <c r="K10085">
        <f t="shared" si="1419"/>
        <v>4.0384674286317354E-2</v>
      </c>
      <c r="L10085">
        <f t="shared" si="1420"/>
        <v>0.7146841664704634</v>
      </c>
      <c r="M10085">
        <f t="shared" si="1421"/>
        <v>0.22652556965445658</v>
      </c>
    </row>
    <row r="10086" spans="1:13" x14ac:dyDescent="0.2">
      <c r="A10086">
        <v>52.475000000000001</v>
      </c>
      <c r="B10086">
        <v>9.8145992769999992</v>
      </c>
      <c r="C10086">
        <v>-0.12099995099999999</v>
      </c>
      <c r="D10086">
        <v>0.90383381900000004</v>
      </c>
      <c r="E10086">
        <f t="shared" si="1422"/>
        <v>4.599276999998736E-3</v>
      </c>
      <c r="F10086">
        <f t="shared" si="1423"/>
        <v>-0.12099995099999999</v>
      </c>
      <c r="G10086">
        <f t="shared" si="1424"/>
        <v>0.90383381900000004</v>
      </c>
      <c r="H10086">
        <f t="shared" si="1416"/>
        <v>0.23519296366843687</v>
      </c>
      <c r="I10086">
        <f t="shared" si="1417"/>
        <v>8.4380336355008245E-2</v>
      </c>
      <c r="J10086">
        <f t="shared" si="1418"/>
        <v>0.90383381900000004</v>
      </c>
      <c r="K10086">
        <f t="shared" si="1419"/>
        <v>5.5315730159142665E-2</v>
      </c>
      <c r="L10086">
        <f t="shared" si="1420"/>
        <v>7.1200411633843257E-3</v>
      </c>
      <c r="M10086">
        <f t="shared" si="1421"/>
        <v>0.81691557236812484</v>
      </c>
    </row>
    <row r="10087" spans="1:13" x14ac:dyDescent="0.2">
      <c r="A10087">
        <v>52.48</v>
      </c>
      <c r="B10087">
        <v>9.7934526920000007</v>
      </c>
      <c r="C10087">
        <v>-0.74770675600000003</v>
      </c>
      <c r="D10087">
        <v>0.51869797799999995</v>
      </c>
      <c r="E10087">
        <f t="shared" si="1422"/>
        <v>-1.6547307999999816E-2</v>
      </c>
      <c r="F10087">
        <f t="shared" si="1423"/>
        <v>-0.74770675600000003</v>
      </c>
      <c r="G10087">
        <f t="shared" si="1424"/>
        <v>0.51869797799999995</v>
      </c>
      <c r="H10087">
        <f t="shared" si="1416"/>
        <v>0.21404637866843831</v>
      </c>
      <c r="I10087">
        <f t="shared" si="1417"/>
        <v>-0.54232646864499179</v>
      </c>
      <c r="J10087">
        <f t="shared" si="1418"/>
        <v>0.51869797799999995</v>
      </c>
      <c r="K10087">
        <f t="shared" si="1419"/>
        <v>4.5815852221072484E-2</v>
      </c>
      <c r="L10087">
        <f t="shared" si="1420"/>
        <v>0.29411799859294724</v>
      </c>
      <c r="M10087">
        <f t="shared" si="1421"/>
        <v>0.26904759238128845</v>
      </c>
    </row>
    <row r="10088" spans="1:13" x14ac:dyDescent="0.2">
      <c r="A10088">
        <v>52.484999999999999</v>
      </c>
      <c r="B10088">
        <v>9.7995229770000005</v>
      </c>
      <c r="C10088">
        <v>0.63966737399999996</v>
      </c>
      <c r="D10088">
        <v>0.134936162</v>
      </c>
      <c r="E10088">
        <f t="shared" si="1422"/>
        <v>-1.0477022999999974E-2</v>
      </c>
      <c r="F10088">
        <f t="shared" si="1423"/>
        <v>0.63966737399999996</v>
      </c>
      <c r="G10088">
        <f t="shared" si="1424"/>
        <v>0.134936162</v>
      </c>
      <c r="H10088">
        <f t="shared" si="1416"/>
        <v>0.22011666366843816</v>
      </c>
      <c r="I10088">
        <f t="shared" si="1417"/>
        <v>0.8450476613550082</v>
      </c>
      <c r="J10088">
        <f t="shared" si="1418"/>
        <v>0.134936162</v>
      </c>
      <c r="K10088">
        <f t="shared" si="1419"/>
        <v>4.8451345624524321E-2</v>
      </c>
      <c r="L10088">
        <f t="shared" si="1420"/>
        <v>0.71410554996156861</v>
      </c>
      <c r="M10088">
        <f t="shared" si="1421"/>
        <v>1.8207767815290245E-2</v>
      </c>
    </row>
    <row r="10089" spans="1:13" x14ac:dyDescent="0.2">
      <c r="A10089">
        <v>52.49</v>
      </c>
      <c r="B10089">
        <v>9.7689046719999997</v>
      </c>
      <c r="C10089">
        <v>-0.67140449499999999</v>
      </c>
      <c r="D10089">
        <v>0.24628728599999999</v>
      </c>
      <c r="E10089">
        <f t="shared" si="1422"/>
        <v>-4.1095328000000819E-2</v>
      </c>
      <c r="F10089">
        <f t="shared" si="1423"/>
        <v>-0.67140449499999999</v>
      </c>
      <c r="G10089">
        <f t="shared" si="1424"/>
        <v>0.24628728599999999</v>
      </c>
      <c r="H10089">
        <f t="shared" si="1416"/>
        <v>0.18949835866843731</v>
      </c>
      <c r="I10089">
        <f t="shared" si="1417"/>
        <v>-0.46602420764499175</v>
      </c>
      <c r="J10089">
        <f t="shared" si="1418"/>
        <v>0.24628728599999999</v>
      </c>
      <c r="K10089">
        <f t="shared" si="1419"/>
        <v>3.5909627938031707E-2</v>
      </c>
      <c r="L10089">
        <f t="shared" si="1420"/>
        <v>0.21717856211114239</v>
      </c>
      <c r="M10089">
        <f t="shared" si="1421"/>
        <v>6.0657427245245796E-2</v>
      </c>
    </row>
    <row r="10090" spans="1:13" x14ac:dyDescent="0.2">
      <c r="A10090">
        <v>52.494999999999997</v>
      </c>
      <c r="B10090">
        <v>9.7493628119999993</v>
      </c>
      <c r="C10090">
        <v>0.55514028400000004</v>
      </c>
      <c r="D10090">
        <v>0.39823481999999999</v>
      </c>
      <c r="E10090">
        <f t="shared" si="1422"/>
        <v>-6.0637188000001174E-2</v>
      </c>
      <c r="F10090">
        <f t="shared" si="1423"/>
        <v>0.55514028400000004</v>
      </c>
      <c r="G10090">
        <f t="shared" si="1424"/>
        <v>0.39823481999999999</v>
      </c>
      <c r="H10090">
        <f t="shared" si="1416"/>
        <v>0.16995649866843696</v>
      </c>
      <c r="I10090">
        <f t="shared" si="1417"/>
        <v>0.76052057135500828</v>
      </c>
      <c r="J10090">
        <f t="shared" si="1418"/>
        <v>0.39823481999999999</v>
      </c>
      <c r="K10090">
        <f t="shared" si="1419"/>
        <v>2.8885211439634413E-2</v>
      </c>
      <c r="L10090">
        <f t="shared" si="1420"/>
        <v>0.57839153945414823</v>
      </c>
      <c r="M10090">
        <f t="shared" si="1421"/>
        <v>0.15859097186043239</v>
      </c>
    </row>
    <row r="10091" spans="1:13" x14ac:dyDescent="0.2">
      <c r="A10091">
        <v>52.5</v>
      </c>
      <c r="B10091">
        <v>9.7853685339999998</v>
      </c>
      <c r="C10091">
        <v>-0.68413945700000001</v>
      </c>
      <c r="D10091">
        <v>0.22330165799999999</v>
      </c>
      <c r="E10091">
        <f t="shared" si="1422"/>
        <v>-2.4631466000000657E-2</v>
      </c>
      <c r="F10091">
        <f t="shared" si="1423"/>
        <v>-0.68413945700000001</v>
      </c>
      <c r="G10091">
        <f t="shared" si="1424"/>
        <v>0.22330165799999999</v>
      </c>
      <c r="H10091">
        <f t="shared" si="1416"/>
        <v>0.20596222066843747</v>
      </c>
      <c r="I10091">
        <f t="shared" si="1417"/>
        <v>-0.47875916964499177</v>
      </c>
      <c r="J10091">
        <f t="shared" si="1418"/>
        <v>0.22330165799999999</v>
      </c>
      <c r="K10091">
        <f t="shared" si="1419"/>
        <v>4.2420436342674131E-2</v>
      </c>
      <c r="L10091">
        <f t="shared" si="1420"/>
        <v>0.229210342519162</v>
      </c>
      <c r="M10091">
        <f t="shared" si="1421"/>
        <v>4.986363046554896E-2</v>
      </c>
    </row>
    <row r="10092" spans="1:13" x14ac:dyDescent="0.2">
      <c r="A10092">
        <v>52.505000000000003</v>
      </c>
      <c r="B10092">
        <v>9.770554873</v>
      </c>
      <c r="C10092">
        <v>0.53324395499999999</v>
      </c>
      <c r="D10092">
        <v>0.41612380799999998</v>
      </c>
      <c r="E10092">
        <f t="shared" si="1422"/>
        <v>-3.9445127000000468E-2</v>
      </c>
      <c r="F10092">
        <f t="shared" si="1423"/>
        <v>0.53324395499999999</v>
      </c>
      <c r="G10092">
        <f t="shared" si="1424"/>
        <v>0.41612380799999998</v>
      </c>
      <c r="H10092">
        <f t="shared" si="1416"/>
        <v>0.19114855966843766</v>
      </c>
      <c r="I10092">
        <f t="shared" si="1417"/>
        <v>0.73862424235500823</v>
      </c>
      <c r="J10092">
        <f t="shared" si="1418"/>
        <v>0.41612380799999998</v>
      </c>
      <c r="K10092">
        <f t="shared" si="1419"/>
        <v>3.6537771863318275E-2</v>
      </c>
      <c r="L10092">
        <f t="shared" si="1420"/>
        <v>0.5455657713945099</v>
      </c>
      <c r="M10092">
        <f t="shared" si="1421"/>
        <v>0.17315902358442084</v>
      </c>
    </row>
    <row r="10093" spans="1:13" x14ac:dyDescent="0.2">
      <c r="A10093">
        <v>52.51</v>
      </c>
      <c r="B10093">
        <v>9.8152906130000002</v>
      </c>
      <c r="C10093">
        <v>-1.5638668000000001E-2</v>
      </c>
      <c r="D10093">
        <v>1.3621266E-2</v>
      </c>
      <c r="E10093">
        <f t="shared" si="1422"/>
        <v>5.2906129999996665E-3</v>
      </c>
      <c r="F10093">
        <f t="shared" si="1423"/>
        <v>-1.5638668000000001E-2</v>
      </c>
      <c r="G10093">
        <f t="shared" si="1424"/>
        <v>1.3621266E-2</v>
      </c>
      <c r="H10093">
        <f t="shared" si="1416"/>
        <v>0.2358842996684378</v>
      </c>
      <c r="I10093">
        <f t="shared" si="1417"/>
        <v>0.18974161935500825</v>
      </c>
      <c r="J10093">
        <f t="shared" si="1418"/>
        <v>1.3621266E-2</v>
      </c>
      <c r="K10093">
        <f t="shared" si="1419"/>
        <v>5.5641402830069367E-2</v>
      </c>
      <c r="L10093">
        <f t="shared" si="1420"/>
        <v>3.6001882115460841E-2</v>
      </c>
      <c r="M10093">
        <f t="shared" si="1421"/>
        <v>1.8553888744275601E-4</v>
      </c>
    </row>
    <row r="10094" spans="1:13" x14ac:dyDescent="0.2">
      <c r="A10094">
        <v>52.515000000000001</v>
      </c>
      <c r="B10094">
        <v>9.7501958490000007</v>
      </c>
      <c r="C10094">
        <v>-8.8802442999999995E-2</v>
      </c>
      <c r="D10094">
        <v>0.581009</v>
      </c>
      <c r="E10094">
        <f t="shared" si="1422"/>
        <v>-5.9804150999999806E-2</v>
      </c>
      <c r="F10094">
        <f t="shared" si="1423"/>
        <v>-8.8802442999999995E-2</v>
      </c>
      <c r="G10094">
        <f t="shared" si="1424"/>
        <v>0.581009</v>
      </c>
      <c r="H10094">
        <f t="shared" si="1416"/>
        <v>0.17078953566843832</v>
      </c>
      <c r="I10094">
        <f t="shared" si="1417"/>
        <v>0.11657784435500824</v>
      </c>
      <c r="J10094">
        <f t="shared" si="1418"/>
        <v>0.581009</v>
      </c>
      <c r="K10094">
        <f t="shared" si="1419"/>
        <v>2.9169065493840768E-2</v>
      </c>
      <c r="L10094">
        <f t="shared" si="1420"/>
        <v>1.3590393794460528E-2</v>
      </c>
      <c r="M10094">
        <f t="shared" si="1421"/>
        <v>0.33757145808099998</v>
      </c>
    </row>
    <row r="10095" spans="1:13" x14ac:dyDescent="0.2">
      <c r="A10095">
        <v>52.52</v>
      </c>
      <c r="B10095">
        <v>9.8198000299999997</v>
      </c>
      <c r="C10095">
        <v>9.0950847000000001E-2</v>
      </c>
      <c r="D10095">
        <v>-0.59412372099999999</v>
      </c>
      <c r="E10095">
        <f t="shared" si="1422"/>
        <v>9.8000299999991825E-3</v>
      </c>
      <c r="F10095">
        <f t="shared" si="1423"/>
        <v>9.0950847000000001E-2</v>
      </c>
      <c r="G10095">
        <f t="shared" si="1424"/>
        <v>-0.59412372099999999</v>
      </c>
      <c r="H10095">
        <f t="shared" si="1416"/>
        <v>0.24039371666843731</v>
      </c>
      <c r="I10095">
        <f t="shared" si="1417"/>
        <v>0.29633113435500824</v>
      </c>
      <c r="J10095">
        <f t="shared" si="1418"/>
        <v>-0.59412372099999999</v>
      </c>
      <c r="K10095">
        <f t="shared" si="1419"/>
        <v>5.7789139013664913E-2</v>
      </c>
      <c r="L10095">
        <f t="shared" si="1420"/>
        <v>8.7812141188125942E-2</v>
      </c>
      <c r="M10095">
        <f t="shared" si="1421"/>
        <v>0.35298299585488585</v>
      </c>
    </row>
    <row r="10096" spans="1:13" x14ac:dyDescent="0.2">
      <c r="A10096">
        <v>52.524999999999999</v>
      </c>
      <c r="B10096">
        <v>9.8611116239999994</v>
      </c>
      <c r="C10096">
        <v>0.43568258199999998</v>
      </c>
      <c r="D10096">
        <v>1.308021726</v>
      </c>
      <c r="E10096">
        <f t="shared" si="1422"/>
        <v>5.1111623999998912E-2</v>
      </c>
      <c r="F10096">
        <f t="shared" si="1423"/>
        <v>0.43568258199999998</v>
      </c>
      <c r="G10096">
        <f t="shared" si="1424"/>
        <v>1.308021726</v>
      </c>
      <c r="H10096">
        <f t="shared" si="1416"/>
        <v>0.28170531066843707</v>
      </c>
      <c r="I10096">
        <f t="shared" si="1417"/>
        <v>0.64106286935500822</v>
      </c>
      <c r="J10096">
        <f t="shared" si="1418"/>
        <v>1.308021726</v>
      </c>
      <c r="K10096">
        <f t="shared" si="1419"/>
        <v>7.9357882058800649E-2</v>
      </c>
      <c r="L10096">
        <f t="shared" si="1420"/>
        <v>0.41096160246567637</v>
      </c>
      <c r="M10096">
        <f t="shared" si="1421"/>
        <v>1.710920835688019</v>
      </c>
    </row>
    <row r="10097" spans="1:13" x14ac:dyDescent="0.2">
      <c r="A10097">
        <v>52.53</v>
      </c>
      <c r="B10097">
        <v>9.799555646</v>
      </c>
      <c r="C10097">
        <v>-0.59555682099999996</v>
      </c>
      <c r="D10097">
        <v>-7.1449819999999997E-2</v>
      </c>
      <c r="E10097">
        <f t="shared" si="1422"/>
        <v>-1.0444354000000544E-2</v>
      </c>
      <c r="F10097">
        <f t="shared" si="1423"/>
        <v>-0.59555682099999996</v>
      </c>
      <c r="G10097">
        <f t="shared" si="1424"/>
        <v>-7.1449819999999997E-2</v>
      </c>
      <c r="H10097">
        <f t="shared" si="1416"/>
        <v>0.22014933266843759</v>
      </c>
      <c r="I10097">
        <f t="shared" si="1417"/>
        <v>-0.39017653364499172</v>
      </c>
      <c r="J10097">
        <f t="shared" si="1418"/>
        <v>-7.1449819999999997E-2</v>
      </c>
      <c r="K10097">
        <f t="shared" si="1419"/>
        <v>4.8465728674358402E-2</v>
      </c>
      <c r="L10097">
        <f t="shared" si="1420"/>
        <v>0.15223772740722136</v>
      </c>
      <c r="M10097">
        <f t="shared" si="1421"/>
        <v>5.1050767780323998E-3</v>
      </c>
    </row>
    <row r="10098" spans="1:13" x14ac:dyDescent="0.2">
      <c r="A10098">
        <v>52.534999999999997</v>
      </c>
      <c r="B10098">
        <v>9.9047877789999994</v>
      </c>
      <c r="C10098">
        <v>-8.0903020000000006E-3</v>
      </c>
      <c r="D10098">
        <v>3.4755833999999999E-2</v>
      </c>
      <c r="E10098">
        <f t="shared" si="1422"/>
        <v>9.4787778999998906E-2</v>
      </c>
      <c r="F10098">
        <f t="shared" si="1423"/>
        <v>-8.0903020000000006E-3</v>
      </c>
      <c r="G10098">
        <f t="shared" si="1424"/>
        <v>3.4755833999999999E-2</v>
      </c>
      <c r="H10098">
        <f t="shared" si="1416"/>
        <v>0.32538146566843706</v>
      </c>
      <c r="I10098">
        <f t="shared" si="1417"/>
        <v>0.19728998535500825</v>
      </c>
      <c r="J10098">
        <f t="shared" si="1418"/>
        <v>3.4755833999999999E-2</v>
      </c>
      <c r="K10098">
        <f t="shared" si="1419"/>
        <v>0.10587309820054029</v>
      </c>
      <c r="L10098">
        <f t="shared" si="1420"/>
        <v>3.8923338321379369E-2</v>
      </c>
      <c r="M10098">
        <f t="shared" si="1421"/>
        <v>1.207967997035556E-3</v>
      </c>
    </row>
    <row r="10099" spans="1:13" x14ac:dyDescent="0.2">
      <c r="A10099">
        <v>52.54</v>
      </c>
      <c r="B10099">
        <v>9.7472397290000004</v>
      </c>
      <c r="C10099">
        <v>-0.108757917</v>
      </c>
      <c r="D10099">
        <v>0.64876706299999998</v>
      </c>
      <c r="E10099">
        <f t="shared" si="1422"/>
        <v>-6.2760271000000145E-2</v>
      </c>
      <c r="F10099">
        <f t="shared" si="1423"/>
        <v>-0.108757917</v>
      </c>
      <c r="G10099">
        <f t="shared" si="1424"/>
        <v>0.64876706299999998</v>
      </c>
      <c r="H10099">
        <f t="shared" si="1416"/>
        <v>0.16783341566843799</v>
      </c>
      <c r="I10099">
        <f t="shared" si="1417"/>
        <v>9.6622370355008244E-2</v>
      </c>
      <c r="J10099">
        <f t="shared" si="1418"/>
        <v>0.64876706299999998</v>
      </c>
      <c r="K10099">
        <f t="shared" si="1419"/>
        <v>2.8168055414934685E-2</v>
      </c>
      <c r="L10099">
        <f t="shared" si="1420"/>
        <v>9.3358824530203766E-3</v>
      </c>
      <c r="M10099">
        <f t="shared" si="1421"/>
        <v>0.42089870203364593</v>
      </c>
    </row>
    <row r="10100" spans="1:13" x14ac:dyDescent="0.2">
      <c r="A10100">
        <v>52.545000000000002</v>
      </c>
      <c r="B10100">
        <v>9.8429536500000001</v>
      </c>
      <c r="C10100">
        <v>-0.134552847</v>
      </c>
      <c r="D10100">
        <v>0.36812266700000001</v>
      </c>
      <c r="E10100">
        <f t="shared" si="1422"/>
        <v>3.2953649999999612E-2</v>
      </c>
      <c r="F10100">
        <f t="shared" si="1423"/>
        <v>-0.134552847</v>
      </c>
      <c r="G10100">
        <f t="shared" si="1424"/>
        <v>0.36812266700000001</v>
      </c>
      <c r="H10100">
        <f t="shared" si="1416"/>
        <v>0.26354733666843777</v>
      </c>
      <c r="I10100">
        <f t="shared" si="1417"/>
        <v>7.0827440355008237E-2</v>
      </c>
      <c r="J10100">
        <f t="shared" si="1418"/>
        <v>0.36812266700000001</v>
      </c>
      <c r="K10100">
        <f t="shared" si="1419"/>
        <v>6.9457198665026879E-2</v>
      </c>
      <c r="L10100">
        <f t="shared" si="1420"/>
        <v>5.0165263072422493E-3</v>
      </c>
      <c r="M10100">
        <f t="shared" si="1421"/>
        <v>0.1355142979591929</v>
      </c>
    </row>
    <row r="10101" spans="1:13" x14ac:dyDescent="0.2">
      <c r="A10101">
        <v>52.55</v>
      </c>
      <c r="B10101">
        <v>9.8443980940000007</v>
      </c>
      <c r="C10101">
        <v>0.54670365200000004</v>
      </c>
      <c r="D10101">
        <v>9.9787521000000004E-2</v>
      </c>
      <c r="E10101">
        <f t="shared" si="1422"/>
        <v>3.4398094000000157E-2</v>
      </c>
      <c r="F10101">
        <f t="shared" si="1423"/>
        <v>0.54670365200000004</v>
      </c>
      <c r="G10101">
        <f t="shared" si="1424"/>
        <v>9.9787521000000004E-2</v>
      </c>
      <c r="H10101">
        <f t="shared" si="1416"/>
        <v>0.26499178066843831</v>
      </c>
      <c r="I10101">
        <f t="shared" si="1417"/>
        <v>0.75208393935500828</v>
      </c>
      <c r="J10101">
        <f t="shared" si="1418"/>
        <v>9.9787521000000004E-2</v>
      </c>
      <c r="K10101">
        <f t="shared" si="1419"/>
        <v>7.0220643821829715E-2</v>
      </c>
      <c r="L10101">
        <f t="shared" si="1420"/>
        <v>0.56563025183574778</v>
      </c>
      <c r="M10101">
        <f t="shared" si="1421"/>
        <v>9.9575493473254423E-3</v>
      </c>
    </row>
    <row r="10102" spans="1:13" x14ac:dyDescent="0.2">
      <c r="A10102">
        <v>52.555</v>
      </c>
      <c r="B10102">
        <v>9.7707100560000004</v>
      </c>
      <c r="C10102">
        <v>-6.6764036999999998E-2</v>
      </c>
      <c r="D10102">
        <v>0.29881866600000001</v>
      </c>
      <c r="E10102">
        <f t="shared" si="1422"/>
        <v>-3.9289944000000077E-2</v>
      </c>
      <c r="F10102">
        <f t="shared" si="1423"/>
        <v>-6.6764036999999998E-2</v>
      </c>
      <c r="G10102">
        <f t="shared" si="1424"/>
        <v>0.29881866600000001</v>
      </c>
      <c r="H10102">
        <f t="shared" si="1416"/>
        <v>0.19130374266843805</v>
      </c>
      <c r="I10102">
        <f t="shared" si="1417"/>
        <v>0.13861625035500824</v>
      </c>
      <c r="J10102">
        <f t="shared" si="1418"/>
        <v>0.29881866600000001</v>
      </c>
      <c r="K10102">
        <f t="shared" si="1419"/>
        <v>3.659712195895197E-2</v>
      </c>
      <c r="L10102">
        <f t="shared" si="1420"/>
        <v>1.9214464862482322E-2</v>
      </c>
      <c r="M10102">
        <f t="shared" si="1421"/>
        <v>8.9292595150019569E-2</v>
      </c>
    </row>
    <row r="10103" spans="1:13" x14ac:dyDescent="0.2">
      <c r="A10103">
        <v>52.56</v>
      </c>
      <c r="B10103">
        <v>9.8371633200000002</v>
      </c>
      <c r="C10103">
        <v>7.4101783000000004E-2</v>
      </c>
      <c r="D10103">
        <v>-0.279270464</v>
      </c>
      <c r="E10103">
        <f t="shared" si="1422"/>
        <v>2.7163319999999658E-2</v>
      </c>
      <c r="F10103">
        <f t="shared" si="1423"/>
        <v>7.4101783000000004E-2</v>
      </c>
      <c r="G10103">
        <f t="shared" si="1424"/>
        <v>-0.279270464</v>
      </c>
      <c r="H10103">
        <f t="shared" si="1416"/>
        <v>0.25775700666843782</v>
      </c>
      <c r="I10103">
        <f t="shared" si="1417"/>
        <v>0.27948207035500827</v>
      </c>
      <c r="J10103">
        <f t="shared" si="1418"/>
        <v>-0.279270464</v>
      </c>
      <c r="K10103">
        <f t="shared" si="1419"/>
        <v>6.6438674486673094E-2</v>
      </c>
      <c r="L10103">
        <f t="shared" si="1420"/>
        <v>7.8110227649921787E-2</v>
      </c>
      <c r="M10103">
        <f t="shared" si="1421"/>
        <v>7.7991992062775295E-2</v>
      </c>
    </row>
    <row r="10104" spans="1:13" x14ac:dyDescent="0.2">
      <c r="A10104">
        <v>52.564999999999998</v>
      </c>
      <c r="B10104">
        <v>9.8135273650000006</v>
      </c>
      <c r="C10104">
        <v>-4.3900818000000001E-2</v>
      </c>
      <c r="D10104">
        <v>3.4838839000000003E-2</v>
      </c>
      <c r="E10104">
        <f t="shared" si="1422"/>
        <v>3.52736500000006E-3</v>
      </c>
      <c r="F10104">
        <f t="shared" si="1423"/>
        <v>-4.3900818000000001E-2</v>
      </c>
      <c r="G10104">
        <f t="shared" si="1424"/>
        <v>3.4838839000000003E-2</v>
      </c>
      <c r="H10104">
        <f t="shared" si="1416"/>
        <v>0.23412105166843819</v>
      </c>
      <c r="I10104">
        <f t="shared" si="1417"/>
        <v>0.16147946935500823</v>
      </c>
      <c r="J10104">
        <f t="shared" si="1418"/>
        <v>3.4838839000000003E-2</v>
      </c>
      <c r="K10104">
        <f t="shared" si="1419"/>
        <v>5.4812666834335506E-2</v>
      </c>
      <c r="L10104">
        <f t="shared" si="1420"/>
        <v>2.6075619023175043E-2</v>
      </c>
      <c r="M10104">
        <f t="shared" si="1421"/>
        <v>1.2137447028679213E-3</v>
      </c>
    </row>
    <row r="10105" spans="1:13" x14ac:dyDescent="0.2">
      <c r="A10105">
        <v>52.57</v>
      </c>
      <c r="B10105">
        <v>9.7427623570000002</v>
      </c>
      <c r="C10105">
        <v>-0.49717468300000001</v>
      </c>
      <c r="D10105">
        <v>-0.68852358800000002</v>
      </c>
      <c r="E10105">
        <f t="shared" si="1422"/>
        <v>-6.7237643000000347E-2</v>
      </c>
      <c r="F10105">
        <f t="shared" si="1423"/>
        <v>-0.49717468300000001</v>
      </c>
      <c r="G10105">
        <f t="shared" si="1424"/>
        <v>-0.68852358800000002</v>
      </c>
      <c r="H10105">
        <f t="shared" si="1416"/>
        <v>0.16335604366843778</v>
      </c>
      <c r="I10105">
        <f t="shared" si="1417"/>
        <v>-0.29179439564499177</v>
      </c>
      <c r="J10105">
        <f t="shared" si="1418"/>
        <v>-0.68852358800000002</v>
      </c>
      <c r="K10105">
        <f t="shared" si="1419"/>
        <v>2.6685197003004552E-2</v>
      </c>
      <c r="L10105">
        <f t="shared" si="1420"/>
        <v>8.5143969329825986E-2</v>
      </c>
      <c r="M10105">
        <f t="shared" si="1421"/>
        <v>0.47406473123239379</v>
      </c>
    </row>
    <row r="10106" spans="1:13" x14ac:dyDescent="0.2">
      <c r="A10106">
        <v>52.575000000000003</v>
      </c>
      <c r="B10106">
        <v>9.7537475259999997</v>
      </c>
      <c r="C10106">
        <v>1.5098548E-2</v>
      </c>
      <c r="D10106">
        <v>6.4820049999999999E-3</v>
      </c>
      <c r="E10106">
        <f t="shared" si="1422"/>
        <v>-5.6252474000000774E-2</v>
      </c>
      <c r="F10106">
        <f t="shared" si="1423"/>
        <v>1.5098548E-2</v>
      </c>
      <c r="G10106">
        <f t="shared" si="1424"/>
        <v>6.4820049999999999E-3</v>
      </c>
      <c r="H10106">
        <f t="shared" si="1416"/>
        <v>0.17434121266843736</v>
      </c>
      <c r="I10106">
        <f t="shared" si="1417"/>
        <v>0.22047883535500823</v>
      </c>
      <c r="J10106">
        <f t="shared" si="1418"/>
        <v>6.4820049999999999E-3</v>
      </c>
      <c r="K10106">
        <f t="shared" si="1419"/>
        <v>3.0394858434701303E-2</v>
      </c>
      <c r="L10106">
        <f t="shared" si="1420"/>
        <v>4.8610916839500827E-2</v>
      </c>
      <c r="M10106">
        <f t="shared" si="1421"/>
        <v>4.2016388820024997E-5</v>
      </c>
    </row>
    <row r="10107" spans="1:13" x14ac:dyDescent="0.2">
      <c r="A10107">
        <v>52.58</v>
      </c>
      <c r="B10107">
        <v>9.7729217750000004</v>
      </c>
      <c r="C10107">
        <v>6.6032199E-2</v>
      </c>
      <c r="D10107">
        <v>-0.24990095500000001</v>
      </c>
      <c r="E10107">
        <f t="shared" si="1422"/>
        <v>-3.7078225000000131E-2</v>
      </c>
      <c r="F10107">
        <f t="shared" si="1423"/>
        <v>6.6032199E-2</v>
      </c>
      <c r="G10107">
        <f t="shared" si="1424"/>
        <v>-0.24990095500000001</v>
      </c>
      <c r="H10107">
        <f t="shared" si="1416"/>
        <v>0.193515461668438</v>
      </c>
      <c r="I10107">
        <f t="shared" si="1417"/>
        <v>0.27141248635500825</v>
      </c>
      <c r="J10107">
        <f t="shared" si="1418"/>
        <v>-0.24990095500000001</v>
      </c>
      <c r="K10107">
        <f t="shared" si="1419"/>
        <v>3.7448233904748697E-2</v>
      </c>
      <c r="L10107">
        <f t="shared" si="1420"/>
        <v>7.3664737749407544E-2</v>
      </c>
      <c r="M10107">
        <f t="shared" si="1421"/>
        <v>6.2450487309912026E-2</v>
      </c>
    </row>
    <row r="10108" spans="1:13" x14ac:dyDescent="0.2">
      <c r="A10108">
        <v>52.585000000000001</v>
      </c>
      <c r="B10108">
        <v>9.7912964850000002</v>
      </c>
      <c r="C10108">
        <v>0.10089683300000001</v>
      </c>
      <c r="D10108">
        <v>-0.30203242800000002</v>
      </c>
      <c r="E10108">
        <f t="shared" si="1422"/>
        <v>-1.8703515000000337E-2</v>
      </c>
      <c r="F10108">
        <f t="shared" si="1423"/>
        <v>0.10089683300000001</v>
      </c>
      <c r="G10108">
        <f t="shared" si="1424"/>
        <v>-0.30203242800000002</v>
      </c>
      <c r="H10108">
        <f t="shared" si="1416"/>
        <v>0.21189017166843779</v>
      </c>
      <c r="I10108">
        <f t="shared" si="1417"/>
        <v>0.30627712035500826</v>
      </c>
      <c r="J10108">
        <f t="shared" si="1418"/>
        <v>-0.30203242800000002</v>
      </c>
      <c r="K10108">
        <f t="shared" si="1419"/>
        <v>4.4897444849680036E-2</v>
      </c>
      <c r="L10108">
        <f t="shared" si="1420"/>
        <v>9.380567445295622E-2</v>
      </c>
      <c r="M10108">
        <f t="shared" si="1421"/>
        <v>9.1223587563575195E-2</v>
      </c>
    </row>
    <row r="10109" spans="1:13" x14ac:dyDescent="0.2">
      <c r="A10109">
        <v>52.59</v>
      </c>
      <c r="B10109">
        <v>9.7705241449999995</v>
      </c>
      <c r="C10109">
        <v>6.1044735000000003E-2</v>
      </c>
      <c r="D10109">
        <v>-0.24444189599999999</v>
      </c>
      <c r="E10109">
        <f t="shared" si="1422"/>
        <v>-3.9475855000000948E-2</v>
      </c>
      <c r="F10109">
        <f t="shared" si="1423"/>
        <v>6.1044735000000003E-2</v>
      </c>
      <c r="G10109">
        <f t="shared" si="1424"/>
        <v>-0.24444189599999999</v>
      </c>
      <c r="H10109">
        <f t="shared" si="1416"/>
        <v>0.19111783166843718</v>
      </c>
      <c r="I10109">
        <f t="shared" si="1417"/>
        <v>0.26642502235500826</v>
      </c>
      <c r="J10109">
        <f t="shared" si="1418"/>
        <v>-0.24444189599999999</v>
      </c>
      <c r="K10109">
        <f t="shared" si="1419"/>
        <v>3.652602558164509E-2</v>
      </c>
      <c r="L10109">
        <f t="shared" si="1420"/>
        <v>7.0982292536866651E-2</v>
      </c>
      <c r="M10109">
        <f t="shared" si="1421"/>
        <v>5.975184052007481E-2</v>
      </c>
    </row>
    <row r="10110" spans="1:13" x14ac:dyDescent="0.2">
      <c r="A10110">
        <v>52.594999999999999</v>
      </c>
      <c r="B10110">
        <v>9.8057796479999997</v>
      </c>
      <c r="C10110">
        <v>0.18207736999999999</v>
      </c>
      <c r="D10110">
        <v>-0.813344399</v>
      </c>
      <c r="E10110">
        <f t="shared" si="1422"/>
        <v>-4.2203520000008155E-3</v>
      </c>
      <c r="F10110">
        <f t="shared" si="1423"/>
        <v>0.18207736999999999</v>
      </c>
      <c r="G10110">
        <f t="shared" si="1424"/>
        <v>-0.813344399</v>
      </c>
      <c r="H10110">
        <f t="shared" si="1416"/>
        <v>0.22637333466843731</v>
      </c>
      <c r="I10110">
        <f t="shared" si="1417"/>
        <v>0.38745765735500826</v>
      </c>
      <c r="J10110">
        <f t="shared" si="1418"/>
        <v>-0.813344399</v>
      </c>
      <c r="K10110">
        <f t="shared" si="1419"/>
        <v>5.1244886648908326E-2</v>
      </c>
      <c r="L10110">
        <f t="shared" si="1420"/>
        <v>0.15012343624303098</v>
      </c>
      <c r="M10110">
        <f t="shared" si="1421"/>
        <v>0.66152911138467119</v>
      </c>
    </row>
    <row r="10111" spans="1:13" x14ac:dyDescent="0.2">
      <c r="A10111">
        <v>52.6</v>
      </c>
      <c r="B10111">
        <v>9.8331229970000003</v>
      </c>
      <c r="C10111">
        <v>-0.15230207800000001</v>
      </c>
      <c r="D10111">
        <v>0.64483134099999995</v>
      </c>
      <c r="E10111">
        <f t="shared" si="1422"/>
        <v>2.3122996999999756E-2</v>
      </c>
      <c r="F10111">
        <f t="shared" si="1423"/>
        <v>-0.15230207800000001</v>
      </c>
      <c r="G10111">
        <f t="shared" si="1424"/>
        <v>0.64483134099999995</v>
      </c>
      <c r="H10111">
        <f t="shared" si="1416"/>
        <v>0.25371668366843791</v>
      </c>
      <c r="I10111">
        <f t="shared" si="1417"/>
        <v>5.3078209355008232E-2</v>
      </c>
      <c r="J10111">
        <f t="shared" si="1418"/>
        <v>0.64483134099999995</v>
      </c>
      <c r="K10111">
        <f t="shared" si="1419"/>
        <v>6.4372155571710193E-2</v>
      </c>
      <c r="L10111">
        <f t="shared" si="1420"/>
        <v>2.8172963083340835E-3</v>
      </c>
      <c r="M10111">
        <f t="shared" si="1421"/>
        <v>0.41580745833585819</v>
      </c>
    </row>
    <row r="10112" spans="1:13" x14ac:dyDescent="0.2">
      <c r="A10112">
        <v>52.604999999999997</v>
      </c>
      <c r="B10112">
        <v>9.7743253320000001</v>
      </c>
      <c r="C10112">
        <v>0.16471936200000001</v>
      </c>
      <c r="D10112">
        <v>-0.901425582</v>
      </c>
      <c r="E10112">
        <f t="shared" si="1422"/>
        <v>-3.5674668000000409E-2</v>
      </c>
      <c r="F10112">
        <f t="shared" si="1423"/>
        <v>0.16471936200000001</v>
      </c>
      <c r="G10112">
        <f t="shared" si="1424"/>
        <v>-0.901425582</v>
      </c>
      <c r="H10112">
        <f t="shared" si="1416"/>
        <v>0.19491901866843772</v>
      </c>
      <c r="I10112">
        <f t="shared" si="1417"/>
        <v>0.37009964935500828</v>
      </c>
      <c r="J10112">
        <f t="shared" si="1418"/>
        <v>-0.901425582</v>
      </c>
      <c r="K10112">
        <f t="shared" si="1419"/>
        <v>3.7993423838666773E-2</v>
      </c>
      <c r="L10112">
        <f t="shared" si="1420"/>
        <v>0.13697375045270008</v>
      </c>
      <c r="M10112">
        <f t="shared" si="1421"/>
        <v>0.81256807988403867</v>
      </c>
    </row>
    <row r="10113" spans="1:13" x14ac:dyDescent="0.2">
      <c r="A10113">
        <v>52.61</v>
      </c>
      <c r="B10113">
        <v>9.8051590330000007</v>
      </c>
      <c r="C10113">
        <v>0.124442675</v>
      </c>
      <c r="D10113">
        <v>-0.58912340299999999</v>
      </c>
      <c r="E10113">
        <f t="shared" si="1422"/>
        <v>-4.8409669999998073E-3</v>
      </c>
      <c r="F10113">
        <f t="shared" si="1423"/>
        <v>0.124442675</v>
      </c>
      <c r="G10113">
        <f t="shared" si="1424"/>
        <v>-0.58912340299999999</v>
      </c>
      <c r="H10113">
        <f t="shared" si="1416"/>
        <v>0.22575271966843832</v>
      </c>
      <c r="I10113">
        <f t="shared" si="1417"/>
        <v>0.32982296235500824</v>
      </c>
      <c r="J10113">
        <f t="shared" si="1418"/>
        <v>-0.58912340299999999</v>
      </c>
      <c r="K10113">
        <f t="shared" si="1419"/>
        <v>5.0964290437696499E-2</v>
      </c>
      <c r="L10113">
        <f t="shared" si="1420"/>
        <v>0.10878318649663318</v>
      </c>
      <c r="M10113">
        <f t="shared" si="1421"/>
        <v>0.34706638396230038</v>
      </c>
    </row>
    <row r="10114" spans="1:13" x14ac:dyDescent="0.2">
      <c r="A10114">
        <v>52.615000000000002</v>
      </c>
      <c r="B10114">
        <v>9.7704068619999997</v>
      </c>
      <c r="C10114">
        <v>-0.652514806</v>
      </c>
      <c r="D10114">
        <v>-7.3465840000000004E-2</v>
      </c>
      <c r="E10114">
        <f t="shared" si="1422"/>
        <v>-3.9593138000000749E-2</v>
      </c>
      <c r="F10114">
        <f t="shared" si="1423"/>
        <v>-0.652514806</v>
      </c>
      <c r="G10114">
        <f t="shared" si="1424"/>
        <v>-7.3465840000000004E-2</v>
      </c>
      <c r="H10114">
        <f t="shared" si="1416"/>
        <v>0.19100054866843738</v>
      </c>
      <c r="I10114">
        <f t="shared" si="1417"/>
        <v>-0.44713451864499176</v>
      </c>
      <c r="J10114">
        <f t="shared" si="1418"/>
        <v>-7.3465840000000004E-2</v>
      </c>
      <c r="K10114">
        <f t="shared" si="1419"/>
        <v>3.6481209591644116E-2</v>
      </c>
      <c r="L10114">
        <f t="shared" si="1420"/>
        <v>0.1999292777638885</v>
      </c>
      <c r="M10114">
        <f t="shared" si="1421"/>
        <v>5.3972296469056011E-3</v>
      </c>
    </row>
    <row r="10115" spans="1:13" x14ac:dyDescent="0.2">
      <c r="A10115">
        <v>52.62</v>
      </c>
      <c r="B10115">
        <v>9.8333532639999994</v>
      </c>
      <c r="C10115">
        <v>0.62440720299999997</v>
      </c>
      <c r="D10115">
        <v>-0.20768471499999999</v>
      </c>
      <c r="E10115">
        <f t="shared" si="1422"/>
        <v>2.335326399999893E-2</v>
      </c>
      <c r="F10115">
        <f t="shared" si="1423"/>
        <v>0.62440720299999997</v>
      </c>
      <c r="G10115">
        <f t="shared" si="1424"/>
        <v>-0.20768471499999999</v>
      </c>
      <c r="H10115">
        <f t="shared" ref="H10115:H10178" si="1425">E10115-$Q$14</f>
        <v>0.25394695066843709</v>
      </c>
      <c r="I10115">
        <f t="shared" ref="I10115:I10178" si="1426">F10115-$Q$15</f>
        <v>0.82978749035500821</v>
      </c>
      <c r="J10115">
        <f t="shared" ref="J10115:J10178" si="1427">G10115-Q10129</f>
        <v>-0.20768471499999999</v>
      </c>
      <c r="K10115">
        <f t="shared" ref="K10115:K10178" si="1428">H10115*H10115</f>
        <v>6.4489053753797626E-2</v>
      </c>
      <c r="L10115">
        <f t="shared" ref="L10115:L10178" si="1429">I10115*I10115</f>
        <v>0.68854727914966285</v>
      </c>
      <c r="M10115">
        <f t="shared" ref="M10115:M10178" si="1430">J10115*J10115</f>
        <v>4.3132940844631221E-2</v>
      </c>
    </row>
    <row r="10116" spans="1:13" x14ac:dyDescent="0.2">
      <c r="A10116">
        <v>52.625</v>
      </c>
      <c r="B10116">
        <v>9.7877428200000001</v>
      </c>
      <c r="C10116">
        <v>-0.61022214500000005</v>
      </c>
      <c r="D10116">
        <v>-0.40448663699999998</v>
      </c>
      <c r="E10116">
        <f t="shared" si="1422"/>
        <v>-2.2257180000000432E-2</v>
      </c>
      <c r="F10116">
        <f t="shared" si="1423"/>
        <v>-0.61022214500000005</v>
      </c>
      <c r="G10116">
        <f t="shared" si="1424"/>
        <v>-0.40448663699999998</v>
      </c>
      <c r="H10116">
        <f t="shared" si="1425"/>
        <v>0.2083365066684377</v>
      </c>
      <c r="I10116">
        <f t="shared" si="1426"/>
        <v>-0.40484185764499181</v>
      </c>
      <c r="J10116">
        <f t="shared" si="1427"/>
        <v>-0.40448663699999998</v>
      </c>
      <c r="K10116">
        <f t="shared" si="1428"/>
        <v>4.3404100010807987E-2</v>
      </c>
      <c r="L10116">
        <f t="shared" si="1429"/>
        <v>0.16389692970144781</v>
      </c>
      <c r="M10116">
        <f t="shared" si="1430"/>
        <v>0.16360943951156975</v>
      </c>
    </row>
    <row r="10117" spans="1:13" x14ac:dyDescent="0.2">
      <c r="A10117">
        <v>52.63</v>
      </c>
      <c r="B10117">
        <v>9.7992873940000003</v>
      </c>
      <c r="C10117">
        <v>9.8942870000000002E-2</v>
      </c>
      <c r="D10117">
        <v>-0.330192983</v>
      </c>
      <c r="E10117">
        <f t="shared" si="1422"/>
        <v>-1.0712606000000235E-2</v>
      </c>
      <c r="F10117">
        <f t="shared" si="1423"/>
        <v>9.8942870000000002E-2</v>
      </c>
      <c r="G10117">
        <f t="shared" si="1424"/>
        <v>-0.330192983</v>
      </c>
      <c r="H10117">
        <f t="shared" si="1425"/>
        <v>0.21988108066843789</v>
      </c>
      <c r="I10117">
        <f t="shared" si="1426"/>
        <v>0.30432315735500826</v>
      </c>
      <c r="J10117">
        <f t="shared" si="1427"/>
        <v>-0.330192983</v>
      </c>
      <c r="K10117">
        <f t="shared" si="1428"/>
        <v>4.8347689635920094E-2</v>
      </c>
      <c r="L10117">
        <f t="shared" si="1429"/>
        <v>9.2612584102521114E-2</v>
      </c>
      <c r="M10117">
        <f t="shared" si="1430"/>
        <v>0.10902740602243828</v>
      </c>
    </row>
    <row r="10118" spans="1:13" x14ac:dyDescent="0.2">
      <c r="A10118">
        <v>52.634999999999998</v>
      </c>
      <c r="B10118">
        <v>9.7762005960000007</v>
      </c>
      <c r="C10118">
        <v>0.68612850800000003</v>
      </c>
      <c r="D10118">
        <v>-0.11932667600000001</v>
      </c>
      <c r="E10118">
        <f t="shared" si="1422"/>
        <v>-3.3799403999999811E-2</v>
      </c>
      <c r="F10118">
        <f t="shared" si="1423"/>
        <v>0.68612850800000003</v>
      </c>
      <c r="G10118">
        <f t="shared" si="1424"/>
        <v>-0.11932667600000001</v>
      </c>
      <c r="H10118">
        <f t="shared" si="1425"/>
        <v>0.19679428266843832</v>
      </c>
      <c r="I10118">
        <f t="shared" si="1426"/>
        <v>0.89150879535500827</v>
      </c>
      <c r="J10118">
        <f t="shared" si="1427"/>
        <v>-0.11932667600000001</v>
      </c>
      <c r="K10118">
        <f t="shared" si="1428"/>
        <v>3.8727989690985204E-2</v>
      </c>
      <c r="L10118">
        <f t="shared" si="1429"/>
        <v>0.79478793219533805</v>
      </c>
      <c r="M10118">
        <f t="shared" si="1430"/>
        <v>1.4238855605208978E-2</v>
      </c>
    </row>
    <row r="10119" spans="1:13" x14ac:dyDescent="0.2">
      <c r="A10119">
        <v>52.64</v>
      </c>
      <c r="B10119">
        <v>9.7990628399999995</v>
      </c>
      <c r="C10119">
        <v>-0.49617372999999998</v>
      </c>
      <c r="D10119">
        <v>-0.98123476200000004</v>
      </c>
      <c r="E10119">
        <f t="shared" si="1422"/>
        <v>-1.0937160000001001E-2</v>
      </c>
      <c r="F10119">
        <f t="shared" si="1423"/>
        <v>-0.49617372999999998</v>
      </c>
      <c r="G10119">
        <f t="shared" si="1424"/>
        <v>-0.98123476200000004</v>
      </c>
      <c r="H10119">
        <f t="shared" si="1425"/>
        <v>0.21965652666843713</v>
      </c>
      <c r="I10119">
        <f t="shared" si="1426"/>
        <v>-0.29079344264499174</v>
      </c>
      <c r="J10119">
        <f t="shared" si="1427"/>
        <v>-0.98123476200000004</v>
      </c>
      <c r="K10119">
        <f t="shared" si="1428"/>
        <v>4.8248989708041833E-2</v>
      </c>
      <c r="L10119">
        <f t="shared" si="1429"/>
        <v>8.4560826285326102E-2</v>
      </c>
      <c r="M10119">
        <f t="shared" si="1430"/>
        <v>0.96282165815719667</v>
      </c>
    </row>
    <row r="10120" spans="1:13" x14ac:dyDescent="0.2">
      <c r="A10120">
        <v>52.645000000000003</v>
      </c>
      <c r="B10120">
        <v>9.867486242</v>
      </c>
      <c r="C10120">
        <v>-5.2276955E-2</v>
      </c>
      <c r="D10120">
        <v>0.331481468</v>
      </c>
      <c r="E10120">
        <f t="shared" si="1422"/>
        <v>5.7486241999999521E-2</v>
      </c>
      <c r="F10120">
        <f t="shared" si="1423"/>
        <v>-5.2276955E-2</v>
      </c>
      <c r="G10120">
        <f t="shared" si="1424"/>
        <v>0.331481468</v>
      </c>
      <c r="H10120">
        <f t="shared" si="1425"/>
        <v>0.28807992866843768</v>
      </c>
      <c r="I10120">
        <f t="shared" si="1426"/>
        <v>0.15310333235500823</v>
      </c>
      <c r="J10120">
        <f t="shared" si="1427"/>
        <v>0.331481468</v>
      </c>
      <c r="K10120">
        <f t="shared" si="1428"/>
        <v>8.2990045301612136E-2</v>
      </c>
      <c r="L10120">
        <f t="shared" si="1429"/>
        <v>2.3440630378208108E-2</v>
      </c>
      <c r="M10120">
        <f t="shared" si="1430"/>
        <v>0.10987996362743503</v>
      </c>
    </row>
    <row r="10121" spans="1:13" x14ac:dyDescent="0.2">
      <c r="A10121">
        <v>52.65</v>
      </c>
      <c r="B10121">
        <v>9.8570182800000001</v>
      </c>
      <c r="C10121">
        <v>0.66627497099999999</v>
      </c>
      <c r="D10121">
        <v>-0.187117334</v>
      </c>
      <c r="E10121">
        <f t="shared" si="1422"/>
        <v>4.7018279999999635E-2</v>
      </c>
      <c r="F10121">
        <f t="shared" si="1423"/>
        <v>0.66627497099999999</v>
      </c>
      <c r="G10121">
        <f t="shared" si="1424"/>
        <v>-0.187117334</v>
      </c>
      <c r="H10121">
        <f t="shared" si="1425"/>
        <v>0.27761196666843779</v>
      </c>
      <c r="I10121">
        <f t="shared" si="1426"/>
        <v>0.87165525835500823</v>
      </c>
      <c r="J10121">
        <f t="shared" si="1427"/>
        <v>-0.187117334</v>
      </c>
      <c r="K10121">
        <f t="shared" si="1428"/>
        <v>7.7068404037517815E-2</v>
      </c>
      <c r="L10121">
        <f t="shared" si="1429"/>
        <v>0.75978288941793615</v>
      </c>
      <c r="M10121">
        <f t="shared" si="1430"/>
        <v>3.5012896683267555E-2</v>
      </c>
    </row>
    <row r="10122" spans="1:13" x14ac:dyDescent="0.2">
      <c r="A10122">
        <v>52.655000000000001</v>
      </c>
      <c r="B10122">
        <v>9.8032980379999994</v>
      </c>
      <c r="C10122">
        <v>-1.1556647870000001</v>
      </c>
      <c r="D10122">
        <v>-0.50739448399999998</v>
      </c>
      <c r="E10122">
        <f t="shared" si="1422"/>
        <v>-6.7019620000010605E-3</v>
      </c>
      <c r="F10122">
        <f t="shared" si="1423"/>
        <v>-1.1556647870000001</v>
      </c>
      <c r="G10122">
        <f t="shared" si="1424"/>
        <v>-0.50739448399999998</v>
      </c>
      <c r="H10122">
        <f t="shared" si="1425"/>
        <v>0.22389172466843707</v>
      </c>
      <c r="I10122">
        <f t="shared" si="1426"/>
        <v>-0.95028449964499184</v>
      </c>
      <c r="J10122">
        <f t="shared" si="1427"/>
        <v>-0.50739448399999998</v>
      </c>
      <c r="K10122">
        <f t="shared" si="1428"/>
        <v>5.012750437500723E-2</v>
      </c>
      <c r="L10122">
        <f t="shared" si="1429"/>
        <v>0.9030406302655325</v>
      </c>
      <c r="M10122">
        <f t="shared" si="1430"/>
        <v>0.25744916239362625</v>
      </c>
    </row>
    <row r="10123" spans="1:13" x14ac:dyDescent="0.2">
      <c r="A10123">
        <v>52.66</v>
      </c>
      <c r="B10123">
        <v>9.8002034479999995</v>
      </c>
      <c r="C10123">
        <v>0.71091647700000005</v>
      </c>
      <c r="D10123">
        <v>-0.83009698799999998</v>
      </c>
      <c r="E10123">
        <f t="shared" si="1422"/>
        <v>-9.7965520000009576E-3</v>
      </c>
      <c r="F10123">
        <f t="shared" si="1423"/>
        <v>0.71091647700000005</v>
      </c>
      <c r="G10123">
        <f t="shared" si="1424"/>
        <v>-0.83009698799999998</v>
      </c>
      <c r="H10123">
        <f t="shared" si="1425"/>
        <v>0.22079713466843717</v>
      </c>
      <c r="I10123">
        <f t="shared" si="1426"/>
        <v>0.91629676435500829</v>
      </c>
      <c r="J10123">
        <f t="shared" si="1427"/>
        <v>-0.83009698799999998</v>
      </c>
      <c r="K10123">
        <f t="shared" si="1428"/>
        <v>4.8751374677791982E-2</v>
      </c>
      <c r="L10123">
        <f t="shared" si="1429"/>
        <v>0.83959976036745754</v>
      </c>
      <c r="M10123">
        <f t="shared" si="1430"/>
        <v>0.68906100948667215</v>
      </c>
    </row>
    <row r="10124" spans="1:13" x14ac:dyDescent="0.2">
      <c r="A10124">
        <v>52.664999999999999</v>
      </c>
      <c r="B10124">
        <v>9.8374692190000008</v>
      </c>
      <c r="C10124">
        <v>-6.9992814E-2</v>
      </c>
      <c r="D10124">
        <v>-4.4931815999999999E-2</v>
      </c>
      <c r="E10124">
        <f t="shared" si="1422"/>
        <v>2.7469219000000322E-2</v>
      </c>
      <c r="F10124">
        <f t="shared" si="1423"/>
        <v>-6.9992814E-2</v>
      </c>
      <c r="G10124">
        <f t="shared" si="1424"/>
        <v>-4.4931815999999999E-2</v>
      </c>
      <c r="H10124">
        <f t="shared" si="1425"/>
        <v>0.25806290566843848</v>
      </c>
      <c r="I10124">
        <f t="shared" si="1426"/>
        <v>0.13538747335500823</v>
      </c>
      <c r="J10124">
        <f t="shared" si="1427"/>
        <v>-4.4931815999999999E-2</v>
      </c>
      <c r="K10124">
        <f t="shared" si="1428"/>
        <v>6.6596463282037374E-2</v>
      </c>
      <c r="L10124">
        <f t="shared" si="1429"/>
        <v>1.8329767941453062E-2</v>
      </c>
      <c r="M10124">
        <f t="shared" si="1430"/>
        <v>2.0188680890578558E-3</v>
      </c>
    </row>
    <row r="10125" spans="1:13" x14ac:dyDescent="0.2">
      <c r="A10125">
        <v>52.67</v>
      </c>
      <c r="B10125">
        <v>9.7982381400000005</v>
      </c>
      <c r="C10125">
        <v>-0.60321337399999997</v>
      </c>
      <c r="D10125">
        <v>-3.5704303E-2</v>
      </c>
      <c r="E10125">
        <f t="shared" si="1422"/>
        <v>-1.1761860000000013E-2</v>
      </c>
      <c r="F10125">
        <f t="shared" si="1423"/>
        <v>-0.60321337399999997</v>
      </c>
      <c r="G10125">
        <f t="shared" si="1424"/>
        <v>-3.5704303E-2</v>
      </c>
      <c r="H10125">
        <f t="shared" si="1425"/>
        <v>0.21883182666843812</v>
      </c>
      <c r="I10125">
        <f t="shared" si="1426"/>
        <v>-0.39783308664499173</v>
      </c>
      <c r="J10125">
        <f t="shared" si="1427"/>
        <v>-3.5704303E-2</v>
      </c>
      <c r="K10125">
        <f t="shared" si="1428"/>
        <v>4.7887368363045343E-2</v>
      </c>
      <c r="L10125">
        <f t="shared" si="1429"/>
        <v>0.1582711648294815</v>
      </c>
      <c r="M10125">
        <f t="shared" si="1430"/>
        <v>1.274797252715809E-3</v>
      </c>
    </row>
    <row r="10126" spans="1:13" x14ac:dyDescent="0.2">
      <c r="A10126">
        <v>52.674999999999997</v>
      </c>
      <c r="B10126">
        <v>9.8131745610000003</v>
      </c>
      <c r="C10126">
        <v>0.61838622700000001</v>
      </c>
      <c r="D10126">
        <v>-0.112767372</v>
      </c>
      <c r="E10126">
        <f t="shared" si="1422"/>
        <v>3.1745609999997981E-3</v>
      </c>
      <c r="F10126">
        <f t="shared" si="1423"/>
        <v>0.61838622700000001</v>
      </c>
      <c r="G10126">
        <f t="shared" si="1424"/>
        <v>-0.112767372</v>
      </c>
      <c r="H10126">
        <f t="shared" si="1425"/>
        <v>0.23376824766843793</v>
      </c>
      <c r="I10126">
        <f t="shared" si="1426"/>
        <v>0.82376651435500825</v>
      </c>
      <c r="J10126">
        <f t="shared" si="1427"/>
        <v>-0.112767372</v>
      </c>
      <c r="K10126">
        <f t="shared" si="1428"/>
        <v>5.4647593617972133E-2</v>
      </c>
      <c r="L10126">
        <f t="shared" si="1429"/>
        <v>0.67859127017260001</v>
      </c>
      <c r="M10126">
        <f t="shared" si="1430"/>
        <v>1.2716480187786386E-2</v>
      </c>
    </row>
    <row r="10127" spans="1:13" x14ac:dyDescent="0.2">
      <c r="A10127">
        <v>52.68</v>
      </c>
      <c r="B10127">
        <v>9.8606608120000008</v>
      </c>
      <c r="C10127">
        <v>0.12612305200000001</v>
      </c>
      <c r="D10127">
        <v>-0.87296731400000005</v>
      </c>
      <c r="E10127">
        <f t="shared" si="1422"/>
        <v>5.0660812000000277E-2</v>
      </c>
      <c r="F10127">
        <f t="shared" si="1423"/>
        <v>0.12612305200000001</v>
      </c>
      <c r="G10127">
        <f t="shared" si="1424"/>
        <v>-0.87296731400000005</v>
      </c>
      <c r="H10127">
        <f t="shared" si="1425"/>
        <v>0.28125449866843844</v>
      </c>
      <c r="I10127">
        <f t="shared" si="1426"/>
        <v>0.33150333935500825</v>
      </c>
      <c r="J10127">
        <f t="shared" si="1427"/>
        <v>-0.87296731400000005</v>
      </c>
      <c r="K10127">
        <f t="shared" si="1428"/>
        <v>7.9104093021234639E-2</v>
      </c>
      <c r="L10127">
        <f t="shared" si="1429"/>
        <v>0.10989446400352176</v>
      </c>
      <c r="M10127">
        <f t="shared" si="1430"/>
        <v>0.76207193131237472</v>
      </c>
    </row>
    <row r="10128" spans="1:13" x14ac:dyDescent="0.2">
      <c r="A10128">
        <v>52.685000000000002</v>
      </c>
      <c r="B10128">
        <v>9.7944541659999995</v>
      </c>
      <c r="C10128">
        <v>-0.64090658199999995</v>
      </c>
      <c r="D10128">
        <v>0.23626486699999999</v>
      </c>
      <c r="E10128">
        <f t="shared" si="1422"/>
        <v>-1.554583400000098E-2</v>
      </c>
      <c r="F10128">
        <f t="shared" si="1423"/>
        <v>-0.64090658199999995</v>
      </c>
      <c r="G10128">
        <f t="shared" si="1424"/>
        <v>0.23626486699999999</v>
      </c>
      <c r="H10128">
        <f t="shared" si="1425"/>
        <v>0.21504785266843715</v>
      </c>
      <c r="I10128">
        <f t="shared" si="1426"/>
        <v>-0.43552629464499171</v>
      </c>
      <c r="J10128">
        <f t="shared" si="1427"/>
        <v>0.23626486699999999</v>
      </c>
      <c r="K10128">
        <f t="shared" si="1428"/>
        <v>4.6245578937305853E-2</v>
      </c>
      <c r="L10128">
        <f t="shared" si="1429"/>
        <v>0.18968315332719612</v>
      </c>
      <c r="M10128">
        <f t="shared" si="1430"/>
        <v>5.5821087378527687E-2</v>
      </c>
    </row>
    <row r="10129" spans="1:13" x14ac:dyDescent="0.2">
      <c r="A10129">
        <v>52.69</v>
      </c>
      <c r="B10129">
        <v>9.8573747639999993</v>
      </c>
      <c r="C10129">
        <v>0.62439544300000005</v>
      </c>
      <c r="D10129">
        <v>-0.49607075499999997</v>
      </c>
      <c r="E10129">
        <f t="shared" si="1422"/>
        <v>4.7374763999998848E-2</v>
      </c>
      <c r="F10129">
        <f t="shared" si="1423"/>
        <v>0.62439544300000005</v>
      </c>
      <c r="G10129">
        <f t="shared" si="1424"/>
        <v>-0.49607075499999997</v>
      </c>
      <c r="H10129">
        <f t="shared" si="1425"/>
        <v>0.27796845066843701</v>
      </c>
      <c r="I10129">
        <f t="shared" si="1426"/>
        <v>0.82977573035500829</v>
      </c>
      <c r="J10129">
        <f t="shared" si="1427"/>
        <v>-0.49607075499999997</v>
      </c>
      <c r="K10129">
        <f t="shared" si="1428"/>
        <v>7.7266459567011295E-2</v>
      </c>
      <c r="L10129">
        <f t="shared" si="1429"/>
        <v>0.68852776268618743</v>
      </c>
      <c r="M10129">
        <f t="shared" si="1430"/>
        <v>0.24608619396626999</v>
      </c>
    </row>
    <row r="10130" spans="1:13" x14ac:dyDescent="0.2">
      <c r="A10130">
        <v>52.695</v>
      </c>
      <c r="B10130">
        <v>9.7827865809999999</v>
      </c>
      <c r="C10130">
        <v>-1.134189423</v>
      </c>
      <c r="D10130">
        <v>-0.805824871</v>
      </c>
      <c r="E10130">
        <f t="shared" si="1422"/>
        <v>-2.7213419000000627E-2</v>
      </c>
      <c r="F10130">
        <f t="shared" si="1423"/>
        <v>-1.134189423</v>
      </c>
      <c r="G10130">
        <f t="shared" si="1424"/>
        <v>-0.805824871</v>
      </c>
      <c r="H10130">
        <f t="shared" si="1425"/>
        <v>0.2033802676684375</v>
      </c>
      <c r="I10130">
        <f t="shared" si="1426"/>
        <v>-0.92880913564499179</v>
      </c>
      <c r="J10130">
        <f t="shared" si="1427"/>
        <v>-0.805824871</v>
      </c>
      <c r="K10130">
        <f t="shared" si="1428"/>
        <v>4.1363533276885286E-2</v>
      </c>
      <c r="L10130">
        <f t="shared" si="1429"/>
        <v>0.86268641045759675</v>
      </c>
      <c r="M10130">
        <f t="shared" si="1430"/>
        <v>0.64935372272216663</v>
      </c>
    </row>
    <row r="10131" spans="1:13" x14ac:dyDescent="0.2">
      <c r="A10131">
        <v>52.7</v>
      </c>
      <c r="B10131">
        <v>9.8019542990000001</v>
      </c>
      <c r="C10131">
        <v>1.137159703</v>
      </c>
      <c r="D10131">
        <v>0.54056281900000003</v>
      </c>
      <c r="E10131">
        <f t="shared" si="1422"/>
        <v>-8.0457010000003493E-3</v>
      </c>
      <c r="F10131">
        <f t="shared" si="1423"/>
        <v>1.137159703</v>
      </c>
      <c r="G10131">
        <f t="shared" si="1424"/>
        <v>0.54056281900000003</v>
      </c>
      <c r="H10131">
        <f t="shared" si="1425"/>
        <v>0.22254798566843778</v>
      </c>
      <c r="I10131">
        <f t="shared" si="1426"/>
        <v>1.3425399903550082</v>
      </c>
      <c r="J10131">
        <f t="shared" si="1427"/>
        <v>0.54056281900000003</v>
      </c>
      <c r="K10131">
        <f t="shared" si="1428"/>
        <v>4.9527605925079189E-2</v>
      </c>
      <c r="L10131">
        <f t="shared" si="1429"/>
        <v>1.8024136257024255</v>
      </c>
      <c r="M10131">
        <f t="shared" si="1430"/>
        <v>0.29220816128522681</v>
      </c>
    </row>
    <row r="10132" spans="1:13" x14ac:dyDescent="0.2">
      <c r="A10132">
        <v>52.704999999999998</v>
      </c>
      <c r="B10132">
        <v>9.780145031</v>
      </c>
      <c r="C10132">
        <v>-0.552362872</v>
      </c>
      <c r="D10132">
        <v>-0.36466633999999998</v>
      </c>
      <c r="E10132">
        <f t="shared" si="1422"/>
        <v>-2.9854969000000509E-2</v>
      </c>
      <c r="F10132">
        <f t="shared" si="1423"/>
        <v>-0.552362872</v>
      </c>
      <c r="G10132">
        <f t="shared" si="1424"/>
        <v>-0.36466633999999998</v>
      </c>
      <c r="H10132">
        <f t="shared" si="1425"/>
        <v>0.20073871766843762</v>
      </c>
      <c r="I10132">
        <f t="shared" si="1426"/>
        <v>-0.34698258464499177</v>
      </c>
      <c r="J10132">
        <f t="shared" si="1427"/>
        <v>-0.36466633999999998</v>
      </c>
      <c r="K10132">
        <f t="shared" si="1428"/>
        <v>4.0296032771168708E-2</v>
      </c>
      <c r="L10132">
        <f t="shared" si="1429"/>
        <v>0.12039691404691888</v>
      </c>
      <c r="M10132">
        <f t="shared" si="1430"/>
        <v>0.13298153952899558</v>
      </c>
    </row>
    <row r="10133" spans="1:13" x14ac:dyDescent="0.2">
      <c r="A10133">
        <v>52.71</v>
      </c>
      <c r="B10133">
        <v>9.8336235349999992</v>
      </c>
      <c r="C10133">
        <v>0.10400398700000001</v>
      </c>
      <c r="D10133">
        <v>-0.53876741500000003</v>
      </c>
      <c r="E10133">
        <f t="shared" si="1422"/>
        <v>2.3623534999998697E-2</v>
      </c>
      <c r="F10133">
        <f t="shared" si="1423"/>
        <v>0.10400398700000001</v>
      </c>
      <c r="G10133">
        <f t="shared" si="1424"/>
        <v>-0.53876741500000003</v>
      </c>
      <c r="H10133">
        <f t="shared" si="1425"/>
        <v>0.25421722166843685</v>
      </c>
      <c r="I10133">
        <f t="shared" si="1426"/>
        <v>0.30938427435500826</v>
      </c>
      <c r="J10133">
        <f t="shared" si="1427"/>
        <v>-0.53876741500000003</v>
      </c>
      <c r="K10133">
        <f t="shared" si="1428"/>
        <v>6.4626395792819161E-2</v>
      </c>
      <c r="L10133">
        <f t="shared" si="1429"/>
        <v>9.5718629218175019E-2</v>
      </c>
      <c r="M10133">
        <f t="shared" si="1430"/>
        <v>0.29027032746578224</v>
      </c>
    </row>
    <row r="10134" spans="1:13" x14ac:dyDescent="0.2">
      <c r="A10134">
        <v>52.715000000000003</v>
      </c>
      <c r="B10134">
        <v>9.8287142690000007</v>
      </c>
      <c r="C10134">
        <v>1.8346000000000001E-2</v>
      </c>
      <c r="D10134">
        <v>5.3456480000000001E-2</v>
      </c>
      <c r="E10134">
        <f t="shared" si="1422"/>
        <v>1.8714269000000172E-2</v>
      </c>
      <c r="F10134">
        <f t="shared" si="1423"/>
        <v>1.8346000000000001E-2</v>
      </c>
      <c r="G10134">
        <f t="shared" si="1424"/>
        <v>5.3456480000000001E-2</v>
      </c>
      <c r="H10134">
        <f t="shared" si="1425"/>
        <v>0.2493079556684383</v>
      </c>
      <c r="I10134">
        <f t="shared" si="1426"/>
        <v>0.22372628735500824</v>
      </c>
      <c r="J10134">
        <f t="shared" si="1427"/>
        <v>5.3456480000000001E-2</v>
      </c>
      <c r="K10134">
        <f t="shared" si="1428"/>
        <v>6.2154456759575996E-2</v>
      </c>
      <c r="L10134">
        <f t="shared" si="1429"/>
        <v>5.0053451653655719E-2</v>
      </c>
      <c r="M10134">
        <f t="shared" si="1430"/>
        <v>2.8575952539904E-3</v>
      </c>
    </row>
    <row r="10135" spans="1:13" x14ac:dyDescent="0.2">
      <c r="A10135">
        <v>52.72</v>
      </c>
      <c r="B10135">
        <v>9.8538457810000004</v>
      </c>
      <c r="C10135">
        <v>7.6798006000000002E-2</v>
      </c>
      <c r="D10135">
        <v>-0.586295134</v>
      </c>
      <c r="E10135">
        <f t="shared" si="1422"/>
        <v>4.3845780999999917E-2</v>
      </c>
      <c r="F10135">
        <f t="shared" si="1423"/>
        <v>7.6798006000000002E-2</v>
      </c>
      <c r="G10135">
        <f t="shared" si="1424"/>
        <v>-0.586295134</v>
      </c>
      <c r="H10135">
        <f t="shared" si="1425"/>
        <v>0.27443946766843808</v>
      </c>
      <c r="I10135">
        <f t="shared" si="1426"/>
        <v>0.28217829335500821</v>
      </c>
      <c r="J10135">
        <f t="shared" si="1427"/>
        <v>-0.586295134</v>
      </c>
      <c r="K10135">
        <f t="shared" si="1428"/>
        <v>7.5317021414135668E-2</v>
      </c>
      <c r="L10135">
        <f t="shared" si="1429"/>
        <v>7.9624589240745072E-2</v>
      </c>
      <c r="M10135">
        <f t="shared" si="1430"/>
        <v>0.34374198415207796</v>
      </c>
    </row>
    <row r="10136" spans="1:13" x14ac:dyDescent="0.2">
      <c r="A10136">
        <v>52.725000000000001</v>
      </c>
      <c r="B10136">
        <v>9.8551528390000005</v>
      </c>
      <c r="C10136">
        <v>3.9200989999999998E-3</v>
      </c>
      <c r="D10136">
        <v>-0.30864692199999999</v>
      </c>
      <c r="E10136">
        <f t="shared" si="1422"/>
        <v>4.5152839E-2</v>
      </c>
      <c r="F10136">
        <f t="shared" si="1423"/>
        <v>3.9200989999999998E-3</v>
      </c>
      <c r="G10136">
        <f t="shared" si="1424"/>
        <v>-0.30864692199999999</v>
      </c>
      <c r="H10136">
        <f t="shared" si="1425"/>
        <v>0.27574652566843816</v>
      </c>
      <c r="I10136">
        <f t="shared" si="1426"/>
        <v>0.20930038635500825</v>
      </c>
      <c r="J10136">
        <f t="shared" si="1427"/>
        <v>-0.30864692199999999</v>
      </c>
      <c r="K10136">
        <f t="shared" si="1428"/>
        <v>7.6036146418214628E-2</v>
      </c>
      <c r="L10136">
        <f t="shared" si="1429"/>
        <v>4.3806651728355725E-2</v>
      </c>
      <c r="M10136">
        <f t="shared" si="1430"/>
        <v>9.5262922460074076E-2</v>
      </c>
    </row>
    <row r="10137" spans="1:13" x14ac:dyDescent="0.2">
      <c r="A10137">
        <v>52.73</v>
      </c>
      <c r="B10137">
        <v>9.8299442260000003</v>
      </c>
      <c r="C10137">
        <v>-0.59399879200000005</v>
      </c>
      <c r="D10137">
        <v>-7.7621934000000004E-2</v>
      </c>
      <c r="E10137">
        <f t="shared" si="1422"/>
        <v>1.9944225999999787E-2</v>
      </c>
      <c r="F10137">
        <f t="shared" si="1423"/>
        <v>-0.59399879200000005</v>
      </c>
      <c r="G10137">
        <f t="shared" si="1424"/>
        <v>-7.7621934000000004E-2</v>
      </c>
      <c r="H10137">
        <f t="shared" si="1425"/>
        <v>0.25053791266843795</v>
      </c>
      <c r="I10137">
        <f t="shared" si="1426"/>
        <v>-0.38861850464499181</v>
      </c>
      <c r="J10137">
        <f t="shared" si="1427"/>
        <v>-7.7621934000000004E-2</v>
      </c>
      <c r="K10137">
        <f t="shared" si="1428"/>
        <v>6.2769245684257832E-2</v>
      </c>
      <c r="L10137">
        <f t="shared" si="1429"/>
        <v>0.15102434215250951</v>
      </c>
      <c r="M10137">
        <f t="shared" si="1430"/>
        <v>6.0251646379003562E-3</v>
      </c>
    </row>
    <row r="10138" spans="1:13" x14ac:dyDescent="0.2">
      <c r="A10138">
        <v>52.734999999999999</v>
      </c>
      <c r="B10138">
        <v>9.804640697</v>
      </c>
      <c r="C10138">
        <v>0.12589599100000001</v>
      </c>
      <c r="D10138">
        <v>-0.58787697800000005</v>
      </c>
      <c r="E10138">
        <f t="shared" ref="E10138:E10201" si="1431">B10138-9.81</f>
        <v>-5.3593030000005371E-3</v>
      </c>
      <c r="F10138">
        <f t="shared" ref="F10138:F10201" si="1432">C10138</f>
        <v>0.12589599100000001</v>
      </c>
      <c r="G10138">
        <f t="shared" ref="G10138:G10201" si="1433">D10138</f>
        <v>-0.58787697800000005</v>
      </c>
      <c r="H10138">
        <f t="shared" si="1425"/>
        <v>0.22523438366843759</v>
      </c>
      <c r="I10138">
        <f t="shared" si="1426"/>
        <v>0.33127627835500828</v>
      </c>
      <c r="J10138">
        <f t="shared" si="1427"/>
        <v>-0.58787697800000005</v>
      </c>
      <c r="K10138">
        <f t="shared" si="1428"/>
        <v>5.0730527586500949E-2</v>
      </c>
      <c r="L10138">
        <f t="shared" si="1429"/>
        <v>0.10974397260074492</v>
      </c>
      <c r="M10138">
        <f t="shared" si="1430"/>
        <v>0.34559934126241254</v>
      </c>
    </row>
    <row r="10139" spans="1:13" x14ac:dyDescent="0.2">
      <c r="A10139">
        <v>52.74</v>
      </c>
      <c r="B10139">
        <v>9.8009349609999994</v>
      </c>
      <c r="C10139">
        <v>0.59977760000000002</v>
      </c>
      <c r="D10139">
        <v>0.17499155199999999</v>
      </c>
      <c r="E10139">
        <f t="shared" si="1431"/>
        <v>-9.0650390000011072E-3</v>
      </c>
      <c r="F10139">
        <f t="shared" si="1432"/>
        <v>0.59977760000000002</v>
      </c>
      <c r="G10139">
        <f t="shared" si="1433"/>
        <v>0.17499155199999999</v>
      </c>
      <c r="H10139">
        <f t="shared" si="1425"/>
        <v>0.22152864766843702</v>
      </c>
      <c r="I10139">
        <f t="shared" si="1426"/>
        <v>0.80515788735500826</v>
      </c>
      <c r="J10139">
        <f t="shared" si="1427"/>
        <v>0.17499155199999999</v>
      </c>
      <c r="K10139">
        <f t="shared" si="1428"/>
        <v>4.9074941737806507E-2</v>
      </c>
      <c r="L10139">
        <f t="shared" si="1429"/>
        <v>0.64827922356998013</v>
      </c>
      <c r="M10139">
        <f t="shared" si="1430"/>
        <v>3.0622043271368703E-2</v>
      </c>
    </row>
    <row r="10140" spans="1:13" x14ac:dyDescent="0.2">
      <c r="A10140">
        <v>52.744999999999997</v>
      </c>
      <c r="B10140">
        <v>9.8823221300000004</v>
      </c>
      <c r="C10140">
        <v>-7.9703570000000008E-3</v>
      </c>
      <c r="D10140">
        <v>-0.30324878100000002</v>
      </c>
      <c r="E10140">
        <f t="shared" si="1431"/>
        <v>7.2322129999999873E-2</v>
      </c>
      <c r="F10140">
        <f t="shared" si="1432"/>
        <v>-7.9703570000000008E-3</v>
      </c>
      <c r="G10140">
        <f t="shared" si="1433"/>
        <v>-0.30324878100000002</v>
      </c>
      <c r="H10140">
        <f t="shared" si="1425"/>
        <v>0.30291581666843803</v>
      </c>
      <c r="I10140">
        <f t="shared" si="1426"/>
        <v>0.19740993035500823</v>
      </c>
      <c r="J10140">
        <f t="shared" si="1427"/>
        <v>-0.30324878100000002</v>
      </c>
      <c r="K10140">
        <f t="shared" si="1428"/>
        <v>9.1757991987906753E-2</v>
      </c>
      <c r="L10140">
        <f t="shared" si="1429"/>
        <v>3.8970680602769196E-2</v>
      </c>
      <c r="M10140">
        <f t="shared" si="1430"/>
        <v>9.1959823177985969E-2</v>
      </c>
    </row>
    <row r="10141" spans="1:13" x14ac:dyDescent="0.2">
      <c r="A10141">
        <v>52.75</v>
      </c>
      <c r="B10141">
        <v>9.7760092010000008</v>
      </c>
      <c r="C10141">
        <v>-0.53025842499999998</v>
      </c>
      <c r="D10141">
        <v>-0.66145969400000004</v>
      </c>
      <c r="E10141">
        <f t="shared" si="1431"/>
        <v>-3.3990798999999683E-2</v>
      </c>
      <c r="F10141">
        <f t="shared" si="1432"/>
        <v>-0.53025842499999998</v>
      </c>
      <c r="G10141">
        <f t="shared" si="1433"/>
        <v>-0.66145969400000004</v>
      </c>
      <c r="H10141">
        <f t="shared" si="1425"/>
        <v>0.19660288766843845</v>
      </c>
      <c r="I10141">
        <f t="shared" si="1426"/>
        <v>-0.32487813764499174</v>
      </c>
      <c r="J10141">
        <f t="shared" si="1427"/>
        <v>-0.66145969400000004</v>
      </c>
      <c r="K10141">
        <f t="shared" si="1428"/>
        <v>3.8652695439568625E-2</v>
      </c>
      <c r="L10141">
        <f t="shared" si="1429"/>
        <v>0.10554580431967819</v>
      </c>
      <c r="M10141">
        <f t="shared" si="1430"/>
        <v>0.43752892678657368</v>
      </c>
    </row>
    <row r="10142" spans="1:13" x14ac:dyDescent="0.2">
      <c r="A10142">
        <v>52.755000000000003</v>
      </c>
      <c r="B10142">
        <v>9.8034698450000004</v>
      </c>
      <c r="C10142">
        <v>7.6463749999999997E-2</v>
      </c>
      <c r="D10142">
        <v>-0.339045965</v>
      </c>
      <c r="E10142">
        <f t="shared" si="1431"/>
        <v>-6.530155000000093E-3</v>
      </c>
      <c r="F10142">
        <f t="shared" si="1432"/>
        <v>7.6463749999999997E-2</v>
      </c>
      <c r="G10142">
        <f t="shared" si="1433"/>
        <v>-0.339045965</v>
      </c>
      <c r="H10142">
        <f t="shared" si="1425"/>
        <v>0.22406353166843804</v>
      </c>
      <c r="I10142">
        <f t="shared" si="1426"/>
        <v>0.28184403735500824</v>
      </c>
      <c r="J10142">
        <f t="shared" si="1427"/>
        <v>-0.339045965</v>
      </c>
      <c r="K10142">
        <f t="shared" si="1428"/>
        <v>5.0204466223733132E-2</v>
      </c>
      <c r="L10142">
        <f t="shared" si="1429"/>
        <v>7.9436061392571283E-2</v>
      </c>
      <c r="M10142">
        <f t="shared" si="1430"/>
        <v>0.11495216638278123</v>
      </c>
    </row>
    <row r="10143" spans="1:13" x14ac:dyDescent="0.2">
      <c r="A10143">
        <v>52.76</v>
      </c>
      <c r="B10143">
        <v>9.7342983329999999</v>
      </c>
      <c r="C10143">
        <v>0.61816442599999999</v>
      </c>
      <c r="D10143">
        <v>-0.135269321</v>
      </c>
      <c r="E10143">
        <f t="shared" si="1431"/>
        <v>-7.5701667000000583E-2</v>
      </c>
      <c r="F10143">
        <f t="shared" si="1432"/>
        <v>0.61816442599999999</v>
      </c>
      <c r="G10143">
        <f t="shared" si="1433"/>
        <v>-0.135269321</v>
      </c>
      <c r="H10143">
        <f t="shared" si="1425"/>
        <v>0.15489201966843755</v>
      </c>
      <c r="I10143">
        <f t="shared" si="1426"/>
        <v>0.82354471335500823</v>
      </c>
      <c r="J10143">
        <f t="shared" si="1427"/>
        <v>-0.135269321</v>
      </c>
      <c r="K10143">
        <f t="shared" si="1428"/>
        <v>2.3991537756967645E-2</v>
      </c>
      <c r="L10143">
        <f t="shared" si="1429"/>
        <v>0.67822589489498264</v>
      </c>
      <c r="M10143">
        <f t="shared" si="1430"/>
        <v>1.829778920380104E-2</v>
      </c>
    </row>
    <row r="10144" spans="1:13" x14ac:dyDescent="0.2">
      <c r="A10144">
        <v>52.765000000000001</v>
      </c>
      <c r="B10144">
        <v>9.8495094450000007</v>
      </c>
      <c r="C10144">
        <v>-0.67471799799999999</v>
      </c>
      <c r="D10144">
        <v>-0.122263969</v>
      </c>
      <c r="E10144">
        <f t="shared" si="1431"/>
        <v>3.9509445000000198E-2</v>
      </c>
      <c r="F10144">
        <f t="shared" si="1432"/>
        <v>-0.67471799799999999</v>
      </c>
      <c r="G10144">
        <f t="shared" si="1433"/>
        <v>-0.122263969</v>
      </c>
      <c r="H10144">
        <f t="shared" si="1425"/>
        <v>0.27010313166843836</v>
      </c>
      <c r="I10144">
        <f t="shared" si="1426"/>
        <v>-0.46933771064499175</v>
      </c>
      <c r="J10144">
        <f t="shared" si="1427"/>
        <v>-0.122263969</v>
      </c>
      <c r="K10144">
        <f t="shared" si="1428"/>
        <v>7.2955701737097742E-2</v>
      </c>
      <c r="L10144">
        <f t="shared" si="1429"/>
        <v>0.220277886633482</v>
      </c>
      <c r="M10144">
        <f t="shared" si="1430"/>
        <v>1.4948478115632961E-2</v>
      </c>
    </row>
    <row r="10145" spans="1:13" x14ac:dyDescent="0.2">
      <c r="A10145">
        <v>52.77</v>
      </c>
      <c r="B10145">
        <v>9.7403810289999999</v>
      </c>
      <c r="C10145">
        <v>2.0981518000000001E-2</v>
      </c>
      <c r="D10145">
        <v>-0.302539793</v>
      </c>
      <c r="E10145">
        <f t="shared" si="1431"/>
        <v>-6.9618971000000585E-2</v>
      </c>
      <c r="F10145">
        <f t="shared" si="1432"/>
        <v>2.0981518000000001E-2</v>
      </c>
      <c r="G10145">
        <f t="shared" si="1433"/>
        <v>-0.302539793</v>
      </c>
      <c r="H10145">
        <f t="shared" si="1425"/>
        <v>0.16097471566843755</v>
      </c>
      <c r="I10145">
        <f t="shared" si="1426"/>
        <v>0.22636180535500824</v>
      </c>
      <c r="J10145">
        <f t="shared" si="1427"/>
        <v>-0.302539793</v>
      </c>
      <c r="K10145">
        <f t="shared" si="1428"/>
        <v>2.5912859084534313E-2</v>
      </c>
      <c r="L10145">
        <f t="shared" si="1429"/>
        <v>5.123966692357864E-2</v>
      </c>
      <c r="M10145">
        <f t="shared" si="1430"/>
        <v>9.1530326348482849E-2</v>
      </c>
    </row>
    <row r="10146" spans="1:13" x14ac:dyDescent="0.2">
      <c r="A10146">
        <v>52.774999999999999</v>
      </c>
      <c r="B10146">
        <v>9.8588327269999994</v>
      </c>
      <c r="C10146">
        <v>3.2250289000000001E-2</v>
      </c>
      <c r="D10146">
        <v>-3.0157175000000001E-2</v>
      </c>
      <c r="E10146">
        <f t="shared" si="1431"/>
        <v>4.8832726999998854E-2</v>
      </c>
      <c r="F10146">
        <f t="shared" si="1432"/>
        <v>3.2250289000000001E-2</v>
      </c>
      <c r="G10146">
        <f t="shared" si="1433"/>
        <v>-3.0157175000000001E-2</v>
      </c>
      <c r="H10146">
        <f t="shared" si="1425"/>
        <v>0.27942641366843701</v>
      </c>
      <c r="I10146">
        <f t="shared" si="1426"/>
        <v>0.23763057635500823</v>
      </c>
      <c r="J10146">
        <f t="shared" si="1427"/>
        <v>-3.0157175000000001E-2</v>
      </c>
      <c r="K10146">
        <f t="shared" si="1428"/>
        <v>7.8079120655604489E-2</v>
      </c>
      <c r="L10146">
        <f t="shared" si="1429"/>
        <v>5.6468290818813396E-2</v>
      </c>
      <c r="M10146">
        <f t="shared" si="1430"/>
        <v>9.0945520398062513E-4</v>
      </c>
    </row>
    <row r="10147" spans="1:13" x14ac:dyDescent="0.2">
      <c r="A10147">
        <v>52.78</v>
      </c>
      <c r="B10147">
        <v>9.7177135420000003</v>
      </c>
      <c r="C10147">
        <v>-0.45912584699999998</v>
      </c>
      <c r="D10147">
        <v>-0.98241414400000004</v>
      </c>
      <c r="E10147">
        <f t="shared" si="1431"/>
        <v>-9.2286458000000238E-2</v>
      </c>
      <c r="F10147">
        <f t="shared" si="1432"/>
        <v>-0.45912584699999998</v>
      </c>
      <c r="G10147">
        <f t="shared" si="1433"/>
        <v>-0.98241414400000004</v>
      </c>
      <c r="H10147">
        <f t="shared" si="1425"/>
        <v>0.13830722866843789</v>
      </c>
      <c r="I10147">
        <f t="shared" si="1426"/>
        <v>-0.25374555964499174</v>
      </c>
      <c r="J10147">
        <f t="shared" si="1427"/>
        <v>-0.98241414400000004</v>
      </c>
      <c r="K10147">
        <f t="shared" si="1428"/>
        <v>1.912888950194357E-2</v>
      </c>
      <c r="L10147">
        <f t="shared" si="1429"/>
        <v>6.4386809039550061E-2</v>
      </c>
      <c r="M10147">
        <f t="shared" si="1430"/>
        <v>0.96513755033125281</v>
      </c>
    </row>
    <row r="10148" spans="1:13" x14ac:dyDescent="0.2">
      <c r="A10148">
        <v>52.784999999999997</v>
      </c>
      <c r="B10148">
        <v>9.8522582920000001</v>
      </c>
      <c r="C10148">
        <v>0.65053258700000005</v>
      </c>
      <c r="D10148">
        <v>-0.18182796700000001</v>
      </c>
      <c r="E10148">
        <f t="shared" si="1431"/>
        <v>4.2258291999999642E-2</v>
      </c>
      <c r="F10148">
        <f t="shared" si="1432"/>
        <v>0.65053258700000005</v>
      </c>
      <c r="G10148">
        <f t="shared" si="1433"/>
        <v>-0.18182796700000001</v>
      </c>
      <c r="H10148">
        <f t="shared" si="1425"/>
        <v>0.2728519786684378</v>
      </c>
      <c r="I10148">
        <f t="shared" si="1426"/>
        <v>0.85591287435500829</v>
      </c>
      <c r="J10148">
        <f t="shared" si="1427"/>
        <v>-0.18182796700000001</v>
      </c>
      <c r="K10148">
        <f t="shared" si="1428"/>
        <v>7.4448202263281638E-2</v>
      </c>
      <c r="L10148">
        <f t="shared" si="1429"/>
        <v>0.73258684848665223</v>
      </c>
      <c r="M10148">
        <f t="shared" si="1430"/>
        <v>3.3061409583353095E-2</v>
      </c>
    </row>
    <row r="10149" spans="1:13" x14ac:dyDescent="0.2">
      <c r="A10149">
        <v>52.79</v>
      </c>
      <c r="B10149">
        <v>9.8789023010000001</v>
      </c>
      <c r="C10149">
        <v>-8.1044370000000004E-2</v>
      </c>
      <c r="D10149">
        <v>5.9323219000000003E-2</v>
      </c>
      <c r="E10149">
        <f t="shared" si="1431"/>
        <v>6.8902300999999611E-2</v>
      </c>
      <c r="F10149">
        <f t="shared" si="1432"/>
        <v>-8.1044370000000004E-2</v>
      </c>
      <c r="G10149">
        <f t="shared" si="1433"/>
        <v>5.9323219000000003E-2</v>
      </c>
      <c r="H10149">
        <f t="shared" si="1425"/>
        <v>0.29949598766843777</v>
      </c>
      <c r="I10149">
        <f t="shared" si="1426"/>
        <v>0.12433591735500824</v>
      </c>
      <c r="J10149">
        <f t="shared" si="1427"/>
        <v>5.9323219000000003E-2</v>
      </c>
      <c r="K10149">
        <f t="shared" si="1428"/>
        <v>8.9697846629493025E-2</v>
      </c>
      <c r="L10149">
        <f t="shared" si="1429"/>
        <v>1.5459420344511438E-2</v>
      </c>
      <c r="M10149">
        <f t="shared" si="1430"/>
        <v>3.5192443125219614E-3</v>
      </c>
    </row>
    <row r="10150" spans="1:13" x14ac:dyDescent="0.2">
      <c r="A10150">
        <v>52.795000000000002</v>
      </c>
      <c r="B10150">
        <v>9.7679517469999997</v>
      </c>
      <c r="C10150">
        <v>5.7898426000000003E-2</v>
      </c>
      <c r="D10150">
        <v>-0.25140406199999998</v>
      </c>
      <c r="E10150">
        <f t="shared" si="1431"/>
        <v>-4.2048253000000813E-2</v>
      </c>
      <c r="F10150">
        <f t="shared" si="1432"/>
        <v>5.7898426000000003E-2</v>
      </c>
      <c r="G10150">
        <f t="shared" si="1433"/>
        <v>-0.25140406199999998</v>
      </c>
      <c r="H10150">
        <f t="shared" si="1425"/>
        <v>0.18854543366843732</v>
      </c>
      <c r="I10150">
        <f t="shared" si="1426"/>
        <v>0.26327871335500824</v>
      </c>
      <c r="J10150">
        <f t="shared" si="1427"/>
        <v>-0.25140406199999998</v>
      </c>
      <c r="K10150">
        <f t="shared" si="1428"/>
        <v>3.5549380557219096E-2</v>
      </c>
      <c r="L10150">
        <f t="shared" si="1429"/>
        <v>6.9315680905868593E-2</v>
      </c>
      <c r="M10150">
        <f t="shared" si="1430"/>
        <v>6.3204002390099837E-2</v>
      </c>
    </row>
    <row r="10151" spans="1:13" x14ac:dyDescent="0.2">
      <c r="A10151">
        <v>52.8</v>
      </c>
      <c r="B10151">
        <v>9.8651784070000001</v>
      </c>
      <c r="C10151">
        <v>5.3686520000000001E-2</v>
      </c>
      <c r="D10151">
        <v>-0.31138281000000001</v>
      </c>
      <c r="E10151">
        <f t="shared" si="1431"/>
        <v>5.5178406999999652E-2</v>
      </c>
      <c r="F10151">
        <f t="shared" si="1432"/>
        <v>5.3686520000000001E-2</v>
      </c>
      <c r="G10151">
        <f t="shared" si="1433"/>
        <v>-0.31138281000000001</v>
      </c>
      <c r="H10151">
        <f t="shared" si="1425"/>
        <v>0.28577209366843781</v>
      </c>
      <c r="I10151">
        <f t="shared" si="1426"/>
        <v>0.25906680735500826</v>
      </c>
      <c r="J10151">
        <f t="shared" si="1427"/>
        <v>-0.31138281000000001</v>
      </c>
      <c r="K10151">
        <f t="shared" si="1428"/>
        <v>8.1665689519642398E-2</v>
      </c>
      <c r="L10151">
        <f t="shared" si="1429"/>
        <v>6.7115610673116957E-2</v>
      </c>
      <c r="M10151">
        <f t="shared" si="1430"/>
        <v>9.6959254363496103E-2</v>
      </c>
    </row>
    <row r="10152" spans="1:13" x14ac:dyDescent="0.2">
      <c r="A10152">
        <v>52.805</v>
      </c>
      <c r="B10152">
        <v>9.8146210669999991</v>
      </c>
      <c r="C10152">
        <v>-0.535276427</v>
      </c>
      <c r="D10152">
        <v>-0.77356813400000002</v>
      </c>
      <c r="E10152">
        <f t="shared" si="1431"/>
        <v>4.6210669999986465E-3</v>
      </c>
      <c r="F10152">
        <f t="shared" si="1432"/>
        <v>-0.535276427</v>
      </c>
      <c r="G10152">
        <f t="shared" si="1433"/>
        <v>-0.77356813400000002</v>
      </c>
      <c r="H10152">
        <f t="shared" si="1425"/>
        <v>0.23521475366843678</v>
      </c>
      <c r="I10152">
        <f t="shared" si="1426"/>
        <v>-0.32989613964499176</v>
      </c>
      <c r="J10152">
        <f t="shared" si="1427"/>
        <v>-0.77356813400000002</v>
      </c>
      <c r="K10152">
        <f t="shared" si="1428"/>
        <v>5.5325980343303389E-2</v>
      </c>
      <c r="L10152">
        <f t="shared" si="1429"/>
        <v>0.10883146295266791</v>
      </c>
      <c r="M10152">
        <f t="shared" si="1430"/>
        <v>0.59840765794024198</v>
      </c>
    </row>
    <row r="10153" spans="1:13" x14ac:dyDescent="0.2">
      <c r="A10153">
        <v>52.81</v>
      </c>
      <c r="B10153">
        <v>9.8218973779999992</v>
      </c>
      <c r="C10153">
        <v>-3.6771542999999997E-2</v>
      </c>
      <c r="D10153">
        <v>0.35625752700000002</v>
      </c>
      <c r="E10153">
        <f t="shared" si="1431"/>
        <v>1.1897377999998682E-2</v>
      </c>
      <c r="F10153">
        <f t="shared" si="1432"/>
        <v>-3.6771542999999997E-2</v>
      </c>
      <c r="G10153">
        <f t="shared" si="1433"/>
        <v>0.35625752700000002</v>
      </c>
      <c r="H10153">
        <f t="shared" si="1425"/>
        <v>0.24249106466843681</v>
      </c>
      <c r="I10153">
        <f t="shared" si="1426"/>
        <v>0.16860874435500825</v>
      </c>
      <c r="J10153">
        <f t="shared" si="1427"/>
        <v>0.35625752700000002</v>
      </c>
      <c r="K10153">
        <f t="shared" si="1428"/>
        <v>5.8801916444032001E-2</v>
      </c>
      <c r="L10153">
        <f t="shared" si="1429"/>
        <v>2.8428908672972528E-2</v>
      </c>
      <c r="M10153">
        <f t="shared" si="1430"/>
        <v>0.12691942554415575</v>
      </c>
    </row>
    <row r="10154" spans="1:13" x14ac:dyDescent="0.2">
      <c r="A10154">
        <v>52.814999999999998</v>
      </c>
      <c r="B10154">
        <v>9.8083540800000009</v>
      </c>
      <c r="C10154">
        <v>0.109276756</v>
      </c>
      <c r="D10154">
        <v>-0.58206594199999995</v>
      </c>
      <c r="E10154">
        <f t="shared" si="1431"/>
        <v>-1.6459199999996343E-3</v>
      </c>
      <c r="F10154">
        <f t="shared" si="1432"/>
        <v>0.109276756</v>
      </c>
      <c r="G10154">
        <f t="shared" si="1433"/>
        <v>-0.58206594199999995</v>
      </c>
      <c r="H10154">
        <f t="shared" si="1425"/>
        <v>0.2289477666684385</v>
      </c>
      <c r="I10154">
        <f t="shared" si="1426"/>
        <v>0.31465704335500821</v>
      </c>
      <c r="J10154">
        <f t="shared" si="1427"/>
        <v>-0.58206594199999995</v>
      </c>
      <c r="K10154">
        <f t="shared" si="1428"/>
        <v>5.2417079862465757E-2</v>
      </c>
      <c r="L10154">
        <f t="shared" si="1429"/>
        <v>9.9009054932915522E-2</v>
      </c>
      <c r="M10154">
        <f t="shared" si="1430"/>
        <v>0.3388007608363473</v>
      </c>
    </row>
    <row r="10155" spans="1:13" x14ac:dyDescent="0.2">
      <c r="A10155">
        <v>52.82</v>
      </c>
      <c r="B10155">
        <v>9.8371854630000009</v>
      </c>
      <c r="C10155">
        <v>8.3512274999999997E-2</v>
      </c>
      <c r="D10155">
        <v>-0.58861251599999997</v>
      </c>
      <c r="E10155">
        <f t="shared" si="1431"/>
        <v>2.7185463000000354E-2</v>
      </c>
      <c r="F10155">
        <f t="shared" si="1432"/>
        <v>8.3512274999999997E-2</v>
      </c>
      <c r="G10155">
        <f t="shared" si="1433"/>
        <v>-0.58861251599999997</v>
      </c>
      <c r="H10155">
        <f t="shared" si="1425"/>
        <v>0.25777914966843851</v>
      </c>
      <c r="I10155">
        <f t="shared" si="1426"/>
        <v>0.28889256235500826</v>
      </c>
      <c r="J10155">
        <f t="shared" si="1427"/>
        <v>-0.58861251599999997</v>
      </c>
      <c r="K10155">
        <f t="shared" si="1428"/>
        <v>6.6450090003783227E-2</v>
      </c>
      <c r="L10155">
        <f t="shared" si="1429"/>
        <v>8.3458912584042338E-2</v>
      </c>
      <c r="M10155">
        <f t="shared" si="1430"/>
        <v>0.3464646939918502</v>
      </c>
    </row>
    <row r="10156" spans="1:13" x14ac:dyDescent="0.2">
      <c r="A10156">
        <v>52.825000000000003</v>
      </c>
      <c r="B10156">
        <v>9.8167057890000002</v>
      </c>
      <c r="C10156">
        <v>0.56470347799999998</v>
      </c>
      <c r="D10156">
        <v>0.43424205199999999</v>
      </c>
      <c r="E10156">
        <f t="shared" si="1431"/>
        <v>6.70578899999974E-3</v>
      </c>
      <c r="F10156">
        <f t="shared" si="1432"/>
        <v>0.56470347799999998</v>
      </c>
      <c r="G10156">
        <f t="shared" si="1433"/>
        <v>0.43424205199999999</v>
      </c>
      <c r="H10156">
        <f t="shared" si="1425"/>
        <v>0.23729947566843787</v>
      </c>
      <c r="I10156">
        <f t="shared" si="1426"/>
        <v>0.77008376535500822</v>
      </c>
      <c r="J10156">
        <f t="shared" si="1427"/>
        <v>0.43424205199999999</v>
      </c>
      <c r="K10156">
        <f t="shared" si="1428"/>
        <v>5.6311041152515534E-2</v>
      </c>
      <c r="L10156">
        <f t="shared" si="1429"/>
        <v>0.59302900566334737</v>
      </c>
      <c r="M10156">
        <f t="shared" si="1430"/>
        <v>0.18856615972517068</v>
      </c>
    </row>
    <row r="10157" spans="1:13" x14ac:dyDescent="0.2">
      <c r="A10157">
        <v>52.83</v>
      </c>
      <c r="B10157">
        <v>9.8440315169999995</v>
      </c>
      <c r="C10157">
        <v>-0.38106076799999999</v>
      </c>
      <c r="D10157">
        <v>-1.3159135909999999</v>
      </c>
      <c r="E10157">
        <f t="shared" si="1431"/>
        <v>3.4031516999998956E-2</v>
      </c>
      <c r="F10157">
        <f t="shared" si="1432"/>
        <v>-0.38106076799999999</v>
      </c>
      <c r="G10157">
        <f t="shared" si="1433"/>
        <v>-1.3159135909999999</v>
      </c>
      <c r="H10157">
        <f t="shared" si="1425"/>
        <v>0.26462520366843711</v>
      </c>
      <c r="I10157">
        <f t="shared" si="1426"/>
        <v>-0.17568048064499175</v>
      </c>
      <c r="J10157">
        <f t="shared" si="1427"/>
        <v>-1.3159135909999999</v>
      </c>
      <c r="K10157">
        <f t="shared" si="1428"/>
        <v>7.0026498416561819E-2</v>
      </c>
      <c r="L10157">
        <f t="shared" si="1429"/>
        <v>3.0863631279655322E-2</v>
      </c>
      <c r="M10157">
        <f t="shared" si="1430"/>
        <v>1.7316285789785151</v>
      </c>
    </row>
    <row r="10158" spans="1:13" x14ac:dyDescent="0.2">
      <c r="A10158">
        <v>52.835000000000001</v>
      </c>
      <c r="B10158">
        <v>9.7637555670000005</v>
      </c>
      <c r="C10158">
        <v>-0.12113446999999999</v>
      </c>
      <c r="D10158">
        <v>0.90419164299999999</v>
      </c>
      <c r="E10158">
        <f t="shared" si="1431"/>
        <v>-4.6244433000000029E-2</v>
      </c>
      <c r="F10158">
        <f t="shared" si="1432"/>
        <v>-0.12113446999999999</v>
      </c>
      <c r="G10158">
        <f t="shared" si="1433"/>
        <v>0.90419164299999999</v>
      </c>
      <c r="H10158">
        <f t="shared" si="1425"/>
        <v>0.1843492536684381</v>
      </c>
      <c r="I10158">
        <f t="shared" si="1426"/>
        <v>8.4245817355008246E-2</v>
      </c>
      <c r="J10158">
        <f t="shared" si="1427"/>
        <v>0.90419164299999999</v>
      </c>
      <c r="K10158">
        <f t="shared" si="1428"/>
        <v>3.3984647328110136E-2</v>
      </c>
      <c r="L10158">
        <f t="shared" si="1429"/>
        <v>7.0973577418134088E-3</v>
      </c>
      <c r="M10158">
        <f t="shared" si="1430"/>
        <v>0.8175625272710394</v>
      </c>
    </row>
    <row r="10159" spans="1:13" x14ac:dyDescent="0.2">
      <c r="A10159">
        <v>52.84</v>
      </c>
      <c r="B10159">
        <v>9.8216401260000001</v>
      </c>
      <c r="C10159">
        <v>0.21794561700000001</v>
      </c>
      <c r="D10159">
        <v>-1.219600359</v>
      </c>
      <c r="E10159">
        <f t="shared" si="1431"/>
        <v>1.164012599999964E-2</v>
      </c>
      <c r="F10159">
        <f t="shared" si="1432"/>
        <v>0.21794561700000001</v>
      </c>
      <c r="G10159">
        <f t="shared" si="1433"/>
        <v>-1.219600359</v>
      </c>
      <c r="H10159">
        <f t="shared" si="1425"/>
        <v>0.24223381266843777</v>
      </c>
      <c r="I10159">
        <f t="shared" si="1426"/>
        <v>0.42332590435500828</v>
      </c>
      <c r="J10159">
        <f t="shared" si="1427"/>
        <v>-1.219600359</v>
      </c>
      <c r="K10159">
        <f t="shared" si="1428"/>
        <v>5.86772199998878E-2</v>
      </c>
      <c r="L10159">
        <f t="shared" si="1429"/>
        <v>0.17920482129798562</v>
      </c>
      <c r="M10159">
        <f t="shared" si="1430"/>
        <v>1.4874250356729288</v>
      </c>
    </row>
    <row r="10160" spans="1:13" x14ac:dyDescent="0.2">
      <c r="A10160">
        <v>52.844999999999999</v>
      </c>
      <c r="B10160">
        <v>9.8457323030000001</v>
      </c>
      <c r="C10160">
        <v>-4.5704644000000003E-2</v>
      </c>
      <c r="D10160">
        <v>0.27501754299999998</v>
      </c>
      <c r="E10160">
        <f t="shared" si="1431"/>
        <v>3.5732302999999632E-2</v>
      </c>
      <c r="F10160">
        <f t="shared" si="1432"/>
        <v>-4.5704644000000003E-2</v>
      </c>
      <c r="G10160">
        <f t="shared" si="1433"/>
        <v>0.27501754299999998</v>
      </c>
      <c r="H10160">
        <f t="shared" si="1425"/>
        <v>0.26632598966843779</v>
      </c>
      <c r="I10160">
        <f t="shared" si="1426"/>
        <v>0.15967564335500822</v>
      </c>
      <c r="J10160">
        <f t="shared" si="1427"/>
        <v>0.27501754299999998</v>
      </c>
      <c r="K10160">
        <f t="shared" si="1428"/>
        <v>7.0929532772872839E-2</v>
      </c>
      <c r="L10160">
        <f t="shared" si="1429"/>
        <v>2.5496311080835783E-2</v>
      </c>
      <c r="M10160">
        <f t="shared" si="1430"/>
        <v>7.5634648957756831E-2</v>
      </c>
    </row>
    <row r="10161" spans="1:13" x14ac:dyDescent="0.2">
      <c r="A10161">
        <v>52.85</v>
      </c>
      <c r="B10161">
        <v>9.8444150009999998</v>
      </c>
      <c r="C10161">
        <v>9.0059484999999995E-2</v>
      </c>
      <c r="D10161">
        <v>-0.64578825500000003</v>
      </c>
      <c r="E10161">
        <f t="shared" si="1431"/>
        <v>3.4415000999999279E-2</v>
      </c>
      <c r="F10161">
        <f t="shared" si="1432"/>
        <v>9.0059484999999995E-2</v>
      </c>
      <c r="G10161">
        <f t="shared" si="1433"/>
        <v>-0.64578825500000003</v>
      </c>
      <c r="H10161">
        <f t="shared" si="1425"/>
        <v>0.26500868766843744</v>
      </c>
      <c r="I10161">
        <f t="shared" si="1426"/>
        <v>0.29543977235500823</v>
      </c>
      <c r="J10161">
        <f t="shared" si="1427"/>
        <v>-0.64578825500000003</v>
      </c>
      <c r="K10161">
        <f t="shared" si="1428"/>
        <v>7.0229604539747428E-2</v>
      </c>
      <c r="L10161">
        <f t="shared" si="1429"/>
        <v>8.7284659089179081E-2</v>
      </c>
      <c r="M10161">
        <f t="shared" si="1430"/>
        <v>0.41704247029594504</v>
      </c>
    </row>
    <row r="10162" spans="1:13" x14ac:dyDescent="0.2">
      <c r="A10162">
        <v>52.854999999999997</v>
      </c>
      <c r="B10162">
        <v>9.7860119969999992</v>
      </c>
      <c r="C10162">
        <v>-0.54805747000000005</v>
      </c>
      <c r="D10162">
        <v>-0.71382753600000004</v>
      </c>
      <c r="E10162">
        <f t="shared" si="1431"/>
        <v>-2.3988003000001257E-2</v>
      </c>
      <c r="F10162">
        <f t="shared" si="1432"/>
        <v>-0.54805747000000005</v>
      </c>
      <c r="G10162">
        <f t="shared" si="1433"/>
        <v>-0.71382753600000004</v>
      </c>
      <c r="H10162">
        <f t="shared" si="1425"/>
        <v>0.20660568366843687</v>
      </c>
      <c r="I10162">
        <f t="shared" si="1426"/>
        <v>-0.34267718264499181</v>
      </c>
      <c r="J10162">
        <f t="shared" si="1427"/>
        <v>-0.71382753600000004</v>
      </c>
      <c r="K10162">
        <f t="shared" si="1428"/>
        <v>4.2685908524102201E-2</v>
      </c>
      <c r="L10162">
        <f t="shared" si="1429"/>
        <v>0.11742765150550907</v>
      </c>
      <c r="M10162">
        <f t="shared" si="1430"/>
        <v>0.50954975115183132</v>
      </c>
    </row>
    <row r="10163" spans="1:13" x14ac:dyDescent="0.2">
      <c r="A10163">
        <v>52.86</v>
      </c>
      <c r="B10163">
        <v>9.7954917899999998</v>
      </c>
      <c r="C10163">
        <v>0.57525738500000001</v>
      </c>
      <c r="D10163">
        <v>0.41787507800000001</v>
      </c>
      <c r="E10163">
        <f t="shared" si="1431"/>
        <v>-1.4508210000000688E-2</v>
      </c>
      <c r="F10163">
        <f t="shared" si="1432"/>
        <v>0.57525738500000001</v>
      </c>
      <c r="G10163">
        <f t="shared" si="1433"/>
        <v>0.41787507800000001</v>
      </c>
      <c r="H10163">
        <f t="shared" si="1425"/>
        <v>0.21608547666843744</v>
      </c>
      <c r="I10163">
        <f t="shared" si="1426"/>
        <v>0.78063767235500825</v>
      </c>
      <c r="J10163">
        <f t="shared" si="1427"/>
        <v>0.41787507800000001</v>
      </c>
      <c r="K10163">
        <f t="shared" si="1428"/>
        <v>4.6692933227025821E-2</v>
      </c>
      <c r="L10163">
        <f t="shared" si="1429"/>
        <v>0.60939517549984523</v>
      </c>
      <c r="M10163">
        <f t="shared" si="1430"/>
        <v>0.17461958081350609</v>
      </c>
    </row>
    <row r="10164" spans="1:13" x14ac:dyDescent="0.2">
      <c r="A10164">
        <v>52.865000000000002</v>
      </c>
      <c r="B10164">
        <v>9.8017150829999995</v>
      </c>
      <c r="C10164">
        <v>-0.55530170499999998</v>
      </c>
      <c r="D10164">
        <v>-0.39553835799999998</v>
      </c>
      <c r="E10164">
        <f t="shared" si="1431"/>
        <v>-8.284917000001002E-3</v>
      </c>
      <c r="F10164">
        <f t="shared" si="1432"/>
        <v>-0.55530170499999998</v>
      </c>
      <c r="G10164">
        <f t="shared" si="1433"/>
        <v>-0.39553835799999998</v>
      </c>
      <c r="H10164">
        <f t="shared" si="1425"/>
        <v>0.22230876966843713</v>
      </c>
      <c r="I10164">
        <f t="shared" si="1426"/>
        <v>-0.34992141764499174</v>
      </c>
      <c r="J10164">
        <f t="shared" si="1427"/>
        <v>-0.39553835799999998</v>
      </c>
      <c r="K10164">
        <f t="shared" si="1428"/>
        <v>4.9421189071494231E-2</v>
      </c>
      <c r="L10164">
        <f t="shared" si="1429"/>
        <v>0.12244499852668074</v>
      </c>
      <c r="M10164">
        <f t="shared" si="1430"/>
        <v>0.15645059264933614</v>
      </c>
    </row>
    <row r="10165" spans="1:13" x14ac:dyDescent="0.2">
      <c r="A10165">
        <v>52.87</v>
      </c>
      <c r="B10165">
        <v>9.7893725820000004</v>
      </c>
      <c r="C10165">
        <v>0.75519349499999999</v>
      </c>
      <c r="D10165">
        <v>-0.80531967199999999</v>
      </c>
      <c r="E10165">
        <f t="shared" si="1431"/>
        <v>-2.0627418000000119E-2</v>
      </c>
      <c r="F10165">
        <f t="shared" si="1432"/>
        <v>0.75519349499999999</v>
      </c>
      <c r="G10165">
        <f t="shared" si="1433"/>
        <v>-0.80531967199999999</v>
      </c>
      <c r="H10165">
        <f t="shared" si="1425"/>
        <v>0.20996626866843801</v>
      </c>
      <c r="I10165">
        <f t="shared" si="1426"/>
        <v>0.96057378235500823</v>
      </c>
      <c r="J10165">
        <f t="shared" si="1427"/>
        <v>-0.80531967199999999</v>
      </c>
      <c r="K10165">
        <f t="shared" si="1428"/>
        <v>4.4085833978546693E-2</v>
      </c>
      <c r="L10165">
        <f t="shared" si="1429"/>
        <v>0.92270199134780673</v>
      </c>
      <c r="M10165">
        <f t="shared" si="1430"/>
        <v>0.64853977411018759</v>
      </c>
    </row>
    <row r="10166" spans="1:13" x14ac:dyDescent="0.2">
      <c r="A10166">
        <v>52.875</v>
      </c>
      <c r="B10166">
        <v>9.8166823250000004</v>
      </c>
      <c r="C10166">
        <v>0.59433906400000003</v>
      </c>
      <c r="D10166">
        <v>9.0849324999999995E-2</v>
      </c>
      <c r="E10166">
        <f t="shared" si="1431"/>
        <v>6.6823249999998779E-3</v>
      </c>
      <c r="F10166">
        <f t="shared" si="1432"/>
        <v>0.59433906400000003</v>
      </c>
      <c r="G10166">
        <f t="shared" si="1433"/>
        <v>9.0849324999999995E-2</v>
      </c>
      <c r="H10166">
        <f t="shared" si="1425"/>
        <v>0.23727601166843801</v>
      </c>
      <c r="I10166">
        <f t="shared" si="1426"/>
        <v>0.79971935135500827</v>
      </c>
      <c r="J10166">
        <f t="shared" si="1427"/>
        <v>9.0849324999999995E-2</v>
      </c>
      <c r="K10166">
        <f t="shared" si="1428"/>
        <v>5.629990571328073E-2</v>
      </c>
      <c r="L10166">
        <f t="shared" si="1429"/>
        <v>0.63955104093167514</v>
      </c>
      <c r="M10166">
        <f t="shared" si="1430"/>
        <v>8.2535998529556249E-3</v>
      </c>
    </row>
    <row r="10167" spans="1:13" x14ac:dyDescent="0.2">
      <c r="A10167">
        <v>52.88</v>
      </c>
      <c r="B10167">
        <v>9.8188860790000003</v>
      </c>
      <c r="C10167">
        <v>2.4765758039999999</v>
      </c>
      <c r="D10167">
        <v>-0.22117779000000001</v>
      </c>
      <c r="E10167">
        <f t="shared" si="1431"/>
        <v>8.8860789999998246E-3</v>
      </c>
      <c r="F10167">
        <f t="shared" si="1432"/>
        <v>2.4765758039999999</v>
      </c>
      <c r="G10167">
        <f t="shared" si="1433"/>
        <v>-0.22117779000000001</v>
      </c>
      <c r="H10167">
        <f t="shared" si="1425"/>
        <v>0.23947976566843795</v>
      </c>
      <c r="I10167">
        <f t="shared" si="1426"/>
        <v>2.681956091355008</v>
      </c>
      <c r="J10167">
        <f t="shared" si="1427"/>
        <v>-0.22117779000000001</v>
      </c>
      <c r="K10167">
        <f t="shared" si="1428"/>
        <v>5.7350558164609954E-2</v>
      </c>
      <c r="L10167">
        <f t="shared" si="1429"/>
        <v>7.1928884759562317</v>
      </c>
      <c r="M10167">
        <f t="shared" si="1430"/>
        <v>4.8919614789284104E-2</v>
      </c>
    </row>
    <row r="10168" spans="1:13" x14ac:dyDescent="0.2">
      <c r="A10168">
        <v>52.884999999999998</v>
      </c>
      <c r="B10168">
        <v>9.8029638139999999</v>
      </c>
      <c r="C10168">
        <v>3.7774680470000002</v>
      </c>
      <c r="D10168">
        <v>-0.60468355799999995</v>
      </c>
      <c r="E10168">
        <f t="shared" si="1431"/>
        <v>-7.0361860000005549E-3</v>
      </c>
      <c r="F10168">
        <f t="shared" si="1432"/>
        <v>3.7774680470000002</v>
      </c>
      <c r="G10168">
        <f t="shared" si="1433"/>
        <v>-0.60468355799999995</v>
      </c>
      <c r="H10168">
        <f t="shared" si="1425"/>
        <v>0.22355750066843758</v>
      </c>
      <c r="I10168">
        <f t="shared" si="1426"/>
        <v>3.9828483343550083</v>
      </c>
      <c r="J10168">
        <f t="shared" si="1427"/>
        <v>-0.60468355799999995</v>
      </c>
      <c r="K10168">
        <f t="shared" si="1428"/>
        <v>4.9977956105118466E-2</v>
      </c>
      <c r="L10168">
        <f t="shared" si="1429"/>
        <v>15.863080854474465</v>
      </c>
      <c r="M10168">
        <f t="shared" si="1430"/>
        <v>0.36564220531553931</v>
      </c>
    </row>
    <row r="10169" spans="1:13" x14ac:dyDescent="0.2">
      <c r="A10169">
        <v>52.89</v>
      </c>
      <c r="B10169">
        <v>9.8360001700000002</v>
      </c>
      <c r="C10169">
        <v>4.3369628699999998</v>
      </c>
      <c r="D10169">
        <v>-0.20076316599999999</v>
      </c>
      <c r="E10169">
        <f t="shared" si="1431"/>
        <v>2.6000169999999656E-2</v>
      </c>
      <c r="F10169">
        <f t="shared" si="1432"/>
        <v>4.3369628699999998</v>
      </c>
      <c r="G10169">
        <f t="shared" si="1433"/>
        <v>-0.20076316599999999</v>
      </c>
      <c r="H10169">
        <f t="shared" si="1425"/>
        <v>0.25659385666843781</v>
      </c>
      <c r="I10169">
        <f t="shared" si="1426"/>
        <v>4.5423431573550079</v>
      </c>
      <c r="J10169">
        <f t="shared" si="1427"/>
        <v>-0.20076316599999999</v>
      </c>
      <c r="K10169">
        <f t="shared" si="1428"/>
        <v>6.5840407279982804E-2</v>
      </c>
      <c r="L10169">
        <f t="shared" si="1429"/>
        <v>20.632881359169861</v>
      </c>
      <c r="M10169">
        <f t="shared" si="1430"/>
        <v>4.0305848822343553E-2</v>
      </c>
    </row>
    <row r="10170" spans="1:13" x14ac:dyDescent="0.2">
      <c r="A10170">
        <v>52.895000000000003</v>
      </c>
      <c r="B10170">
        <v>9.8384076789999995</v>
      </c>
      <c r="C10170">
        <v>4.4901819329999997</v>
      </c>
      <c r="D10170">
        <v>-0.83143219800000001</v>
      </c>
      <c r="E10170">
        <f t="shared" si="1431"/>
        <v>2.8407678999998964E-2</v>
      </c>
      <c r="F10170">
        <f t="shared" si="1432"/>
        <v>4.4901819329999997</v>
      </c>
      <c r="G10170">
        <f t="shared" si="1433"/>
        <v>-0.83143219800000001</v>
      </c>
      <c r="H10170">
        <f t="shared" si="1425"/>
        <v>0.25900136566843712</v>
      </c>
      <c r="I10170">
        <f t="shared" si="1426"/>
        <v>4.6955622203550078</v>
      </c>
      <c r="J10170">
        <f t="shared" si="1427"/>
        <v>-0.83143219800000001</v>
      </c>
      <c r="K10170">
        <f t="shared" si="1428"/>
        <v>6.7081707418115477E-2</v>
      </c>
      <c r="L10170">
        <f t="shared" si="1429"/>
        <v>22.048304565225251</v>
      </c>
      <c r="M10170">
        <f t="shared" si="1430"/>
        <v>0.69127949987111126</v>
      </c>
    </row>
    <row r="10171" spans="1:13" x14ac:dyDescent="0.2">
      <c r="A10171">
        <v>52.9</v>
      </c>
      <c r="B10171">
        <v>9.7745862260000003</v>
      </c>
      <c r="C10171">
        <v>5.0720029000000002</v>
      </c>
      <c r="D10171">
        <v>-0.64864675699999996</v>
      </c>
      <c r="E10171">
        <f t="shared" si="1431"/>
        <v>-3.5413774000000231E-2</v>
      </c>
      <c r="F10171">
        <f t="shared" si="1432"/>
        <v>5.0720029000000002</v>
      </c>
      <c r="G10171">
        <f t="shared" si="1433"/>
        <v>-0.64864675699999996</v>
      </c>
      <c r="H10171">
        <f t="shared" si="1425"/>
        <v>0.1951799126684379</v>
      </c>
      <c r="I10171">
        <f t="shared" si="1426"/>
        <v>5.2773831873550083</v>
      </c>
      <c r="J10171">
        <f t="shared" si="1427"/>
        <v>-0.64864675699999996</v>
      </c>
      <c r="K10171">
        <f t="shared" si="1428"/>
        <v>3.8095198309259046E-2</v>
      </c>
      <c r="L10171">
        <f t="shared" si="1429"/>
        <v>27.850773306177306</v>
      </c>
      <c r="M10171">
        <f t="shared" si="1430"/>
        <v>0.420742615366617</v>
      </c>
    </row>
    <row r="10172" spans="1:13" x14ac:dyDescent="0.2">
      <c r="A10172">
        <v>52.905000000000001</v>
      </c>
      <c r="B10172">
        <v>9.8501322830000007</v>
      </c>
      <c r="C10172">
        <v>6.2047004279999998</v>
      </c>
      <c r="D10172">
        <v>-0.191899231</v>
      </c>
      <c r="E10172">
        <f t="shared" si="1431"/>
        <v>4.0132283000000157E-2</v>
      </c>
      <c r="F10172">
        <f t="shared" si="1432"/>
        <v>6.2047004279999998</v>
      </c>
      <c r="G10172">
        <f t="shared" si="1433"/>
        <v>-0.191899231</v>
      </c>
      <c r="H10172">
        <f t="shared" si="1425"/>
        <v>0.27072596966843832</v>
      </c>
      <c r="I10172">
        <f t="shared" si="1426"/>
        <v>6.4100807153550079</v>
      </c>
      <c r="J10172">
        <f t="shared" si="1427"/>
        <v>-0.191899231</v>
      </c>
      <c r="K10172">
        <f t="shared" si="1428"/>
        <v>7.3292550652916177E-2</v>
      </c>
      <c r="L10172">
        <f t="shared" si="1429"/>
        <v>41.089134777366169</v>
      </c>
      <c r="M10172">
        <f t="shared" si="1430"/>
        <v>3.6825314858391363E-2</v>
      </c>
    </row>
    <row r="10173" spans="1:13" x14ac:dyDescent="0.2">
      <c r="A10173">
        <v>52.91</v>
      </c>
      <c r="B10173">
        <v>9.8196489069999995</v>
      </c>
      <c r="C10173">
        <v>5.7113586529999996</v>
      </c>
      <c r="D10173">
        <v>-0.88923081900000001</v>
      </c>
      <c r="E10173">
        <f t="shared" si="1431"/>
        <v>9.6489069999989852E-3</v>
      </c>
      <c r="F10173">
        <f t="shared" si="1432"/>
        <v>5.7113586529999996</v>
      </c>
      <c r="G10173">
        <f t="shared" si="1433"/>
        <v>-0.88923081900000001</v>
      </c>
      <c r="H10173">
        <f t="shared" si="1425"/>
        <v>0.24024259366843712</v>
      </c>
      <c r="I10173">
        <f t="shared" si="1426"/>
        <v>5.9167389403550077</v>
      </c>
      <c r="J10173">
        <f t="shared" si="1427"/>
        <v>-0.88923081900000001</v>
      </c>
      <c r="K10173">
        <f t="shared" si="1428"/>
        <v>5.7716503812537782E-2</v>
      </c>
      <c r="L10173">
        <f t="shared" si="1429"/>
        <v>35.007799688313298</v>
      </c>
      <c r="M10173">
        <f t="shared" si="1430"/>
        <v>0.79073144945941076</v>
      </c>
    </row>
    <row r="10174" spans="1:13" x14ac:dyDescent="0.2">
      <c r="A10174">
        <v>52.914999999999999</v>
      </c>
      <c r="B10174">
        <v>9.8082821730000003</v>
      </c>
      <c r="C10174">
        <v>6.2936078750000002</v>
      </c>
      <c r="D10174">
        <v>-0.83319035600000002</v>
      </c>
      <c r="E10174">
        <f t="shared" si="1431"/>
        <v>-1.7178270000002271E-3</v>
      </c>
      <c r="F10174">
        <f t="shared" si="1432"/>
        <v>6.2936078750000002</v>
      </c>
      <c r="G10174">
        <f t="shared" si="1433"/>
        <v>-0.83319035600000002</v>
      </c>
      <c r="H10174">
        <f t="shared" si="1425"/>
        <v>0.2288758596684379</v>
      </c>
      <c r="I10174">
        <f t="shared" si="1426"/>
        <v>6.4989881623550083</v>
      </c>
      <c r="J10174">
        <f t="shared" si="1427"/>
        <v>-0.83319035600000002</v>
      </c>
      <c r="K10174">
        <f t="shared" si="1428"/>
        <v>5.2384159138966477E-2</v>
      </c>
      <c r="L10174">
        <f t="shared" si="1429"/>
        <v>42.236847134430526</v>
      </c>
      <c r="M10174">
        <f t="shared" si="1430"/>
        <v>0.69420616933140677</v>
      </c>
    </row>
    <row r="10175" spans="1:13" x14ac:dyDescent="0.2">
      <c r="A10175">
        <v>52.92</v>
      </c>
      <c r="B10175">
        <v>9.7672742919999997</v>
      </c>
      <c r="C10175">
        <v>6.3648389099999996</v>
      </c>
      <c r="D10175">
        <v>-1.1262771359999999</v>
      </c>
      <c r="E10175">
        <f t="shared" si="1431"/>
        <v>-4.2725708000000751E-2</v>
      </c>
      <c r="F10175">
        <f t="shared" si="1432"/>
        <v>6.3648389099999996</v>
      </c>
      <c r="G10175">
        <f t="shared" si="1433"/>
        <v>-1.1262771359999999</v>
      </c>
      <c r="H10175">
        <f t="shared" si="1425"/>
        <v>0.18786797866843738</v>
      </c>
      <c r="I10175">
        <f t="shared" si="1426"/>
        <v>6.5702191973550077</v>
      </c>
      <c r="J10175">
        <f t="shared" si="1427"/>
        <v>-1.1262771359999999</v>
      </c>
      <c r="K10175">
        <f t="shared" si="1428"/>
        <v>3.529437740896444E-2</v>
      </c>
      <c r="L10175">
        <f t="shared" si="1429"/>
        <v>43.167780301292282</v>
      </c>
      <c r="M10175">
        <f t="shared" si="1430"/>
        <v>1.2685001870763624</v>
      </c>
    </row>
    <row r="10176" spans="1:13" x14ac:dyDescent="0.2">
      <c r="A10176">
        <v>52.924999999999997</v>
      </c>
      <c r="B10176">
        <v>9.8113400389999992</v>
      </c>
      <c r="C10176">
        <v>7.5218667310000003</v>
      </c>
      <c r="D10176">
        <v>-0.262404994</v>
      </c>
      <c r="E10176">
        <f t="shared" si="1431"/>
        <v>1.3400389999986828E-3</v>
      </c>
      <c r="F10176">
        <f t="shared" si="1432"/>
        <v>7.5218667310000003</v>
      </c>
      <c r="G10176">
        <f t="shared" si="1433"/>
        <v>-0.262404994</v>
      </c>
      <c r="H10176">
        <f t="shared" si="1425"/>
        <v>0.23193372566843681</v>
      </c>
      <c r="I10176">
        <f t="shared" si="1426"/>
        <v>7.7272470183550084</v>
      </c>
      <c r="J10176">
        <f t="shared" si="1427"/>
        <v>-0.262404994</v>
      </c>
      <c r="K10176">
        <f t="shared" si="1428"/>
        <v>5.3793253102441707E-2</v>
      </c>
      <c r="L10176">
        <f t="shared" si="1429"/>
        <v>59.710346482676364</v>
      </c>
      <c r="M10176">
        <f t="shared" si="1430"/>
        <v>6.8856380876140044E-2</v>
      </c>
    </row>
    <row r="10177" spans="1:13" x14ac:dyDescent="0.2">
      <c r="A10177">
        <v>52.93</v>
      </c>
      <c r="B10177">
        <v>9.8227951499999993</v>
      </c>
      <c r="C10177">
        <v>7.0883456279999999</v>
      </c>
      <c r="D10177">
        <v>-1.5802920709999999</v>
      </c>
      <c r="E10177">
        <f t="shared" si="1431"/>
        <v>1.2795149999998756E-2</v>
      </c>
      <c r="F10177">
        <f t="shared" si="1432"/>
        <v>7.0883456279999999</v>
      </c>
      <c r="G10177">
        <f t="shared" si="1433"/>
        <v>-1.5802920709999999</v>
      </c>
      <c r="H10177">
        <f t="shared" si="1425"/>
        <v>0.24338883666843689</v>
      </c>
      <c r="I10177">
        <f t="shared" si="1426"/>
        <v>7.293725915355008</v>
      </c>
      <c r="J10177">
        <f t="shared" si="1427"/>
        <v>-1.5802920709999999</v>
      </c>
      <c r="K10177">
        <f t="shared" si="1428"/>
        <v>5.9238125814815051E-2</v>
      </c>
      <c r="L10177">
        <f t="shared" si="1429"/>
        <v>53.198437728321252</v>
      </c>
      <c r="M10177">
        <f t="shared" si="1430"/>
        <v>2.4973230296654689</v>
      </c>
    </row>
    <row r="10178" spans="1:13" x14ac:dyDescent="0.2">
      <c r="A10178">
        <v>52.935000000000002</v>
      </c>
      <c r="B10178">
        <v>9.783495448</v>
      </c>
      <c r="C10178">
        <v>7.6162219149999997</v>
      </c>
      <c r="D10178">
        <v>-1.0890091959999999</v>
      </c>
      <c r="E10178">
        <f t="shared" si="1431"/>
        <v>-2.6504552000000459E-2</v>
      </c>
      <c r="F10178">
        <f t="shared" si="1432"/>
        <v>7.6162219149999997</v>
      </c>
      <c r="G10178">
        <f t="shared" si="1433"/>
        <v>-1.0890091959999999</v>
      </c>
      <c r="H10178">
        <f t="shared" si="1425"/>
        <v>0.20408913466843767</v>
      </c>
      <c r="I10178">
        <f t="shared" si="1426"/>
        <v>7.8216022023550078</v>
      </c>
      <c r="J10178">
        <f t="shared" si="1427"/>
        <v>-1.0890091959999999</v>
      </c>
      <c r="K10178">
        <f t="shared" si="1428"/>
        <v>4.1652374889711685E-2</v>
      </c>
      <c r="L10178">
        <f t="shared" si="1429"/>
        <v>61.177461011884709</v>
      </c>
      <c r="M10178">
        <f t="shared" si="1430"/>
        <v>1.1859410289725663</v>
      </c>
    </row>
    <row r="10179" spans="1:13" x14ac:dyDescent="0.2">
      <c r="A10179">
        <v>52.94</v>
      </c>
      <c r="B10179">
        <v>9.7612007599999995</v>
      </c>
      <c r="C10179">
        <v>7.079047782</v>
      </c>
      <c r="D10179">
        <v>-1.3263099009999999</v>
      </c>
      <c r="E10179">
        <f t="shared" si="1431"/>
        <v>-4.8799240000001021E-2</v>
      </c>
      <c r="F10179">
        <f t="shared" si="1432"/>
        <v>7.079047782</v>
      </c>
      <c r="G10179">
        <f t="shared" si="1433"/>
        <v>-1.3263099009999999</v>
      </c>
      <c r="H10179">
        <f t="shared" ref="H10179:H10242" si="1434">E10179-$Q$14</f>
        <v>0.18179444666843711</v>
      </c>
      <c r="I10179">
        <f t="shared" ref="I10179:I10242" si="1435">F10179-$Q$15</f>
        <v>7.2844280693550081</v>
      </c>
      <c r="J10179">
        <f t="shared" ref="J10179:J10242" si="1436">G10179-Q10193</f>
        <v>-1.3263099009999999</v>
      </c>
      <c r="K10179">
        <f t="shared" ref="K10179:K10242" si="1437">H10179*H10179</f>
        <v>3.3049220839483223E-2</v>
      </c>
      <c r="L10179">
        <f t="shared" ref="L10179:L10242" si="1438">I10179*I10179</f>
        <v>53.062892297607128</v>
      </c>
      <c r="M10179">
        <f t="shared" ref="M10179:M10242" si="1439">J10179*J10179</f>
        <v>1.7590979534906295</v>
      </c>
    </row>
    <row r="10180" spans="1:13" x14ac:dyDescent="0.2">
      <c r="A10180">
        <v>52.945</v>
      </c>
      <c r="B10180">
        <v>9.7618724520000004</v>
      </c>
      <c r="C10180">
        <v>7.7043976909999996</v>
      </c>
      <c r="D10180">
        <v>-1.130541633</v>
      </c>
      <c r="E10180">
        <f t="shared" si="1431"/>
        <v>-4.8127548000000075E-2</v>
      </c>
      <c r="F10180">
        <f t="shared" si="1432"/>
        <v>7.7043976909999996</v>
      </c>
      <c r="G10180">
        <f t="shared" si="1433"/>
        <v>-1.130541633</v>
      </c>
      <c r="H10180">
        <f t="shared" si="1434"/>
        <v>0.18246613866843805</v>
      </c>
      <c r="I10180">
        <f t="shared" si="1435"/>
        <v>7.9097779783550077</v>
      </c>
      <c r="J10180">
        <f t="shared" si="1436"/>
        <v>-1.130541633</v>
      </c>
      <c r="K10180">
        <f t="shared" si="1437"/>
        <v>3.3293891760569662E-2</v>
      </c>
      <c r="L10180">
        <f t="shared" si="1438"/>
        <v>62.564587666869834</v>
      </c>
      <c r="M10180">
        <f t="shared" si="1439"/>
        <v>1.2781243839463066</v>
      </c>
    </row>
    <row r="10181" spans="1:13" x14ac:dyDescent="0.2">
      <c r="A10181">
        <v>52.95</v>
      </c>
      <c r="B10181">
        <v>9.8304968509999995</v>
      </c>
      <c r="C10181">
        <v>7.7361446630000001</v>
      </c>
      <c r="D10181">
        <v>-1.4626108019999999</v>
      </c>
      <c r="E10181">
        <f t="shared" si="1431"/>
        <v>2.0496850999998983E-2</v>
      </c>
      <c r="F10181">
        <f t="shared" si="1432"/>
        <v>7.7361446630000001</v>
      </c>
      <c r="G10181">
        <f t="shared" si="1433"/>
        <v>-1.4626108019999999</v>
      </c>
      <c r="H10181">
        <f t="shared" si="1434"/>
        <v>0.25109053766843714</v>
      </c>
      <c r="I10181">
        <f t="shared" si="1435"/>
        <v>7.9415249503550083</v>
      </c>
      <c r="J10181">
        <f t="shared" si="1436"/>
        <v>-1.4626108019999999</v>
      </c>
      <c r="K10181">
        <f t="shared" si="1437"/>
        <v>6.3046458106624848E-2</v>
      </c>
      <c r="L10181">
        <f t="shared" si="1438"/>
        <v>63.067818537111116</v>
      </c>
      <c r="M10181">
        <f t="shared" si="1439"/>
        <v>2.1392303581270831</v>
      </c>
    </row>
    <row r="10182" spans="1:13" x14ac:dyDescent="0.2">
      <c r="A10182">
        <v>52.954999999999998</v>
      </c>
      <c r="B10182">
        <v>9.6744659340000005</v>
      </c>
      <c r="C10182">
        <v>9.0099793199999993</v>
      </c>
      <c r="D10182">
        <v>-1.833226781</v>
      </c>
      <c r="E10182">
        <f t="shared" si="1431"/>
        <v>-0.13553406599999995</v>
      </c>
      <c r="F10182">
        <f t="shared" si="1432"/>
        <v>9.0099793199999993</v>
      </c>
      <c r="G10182">
        <f t="shared" si="1433"/>
        <v>-1.833226781</v>
      </c>
      <c r="H10182">
        <f t="shared" si="1434"/>
        <v>9.5059620668438177E-2</v>
      </c>
      <c r="I10182">
        <f t="shared" si="1435"/>
        <v>9.2153596073550084</v>
      </c>
      <c r="J10182">
        <f t="shared" si="1436"/>
        <v>-1.833226781</v>
      </c>
      <c r="K10182">
        <f t="shared" si="1437"/>
        <v>9.0363314816273594E-3</v>
      </c>
      <c r="L10182">
        <f t="shared" si="1438"/>
        <v>84.922852692870251</v>
      </c>
      <c r="M10182">
        <f t="shared" si="1439"/>
        <v>3.360720430575622</v>
      </c>
    </row>
    <row r="10183" spans="1:13" x14ac:dyDescent="0.2">
      <c r="A10183">
        <v>52.96</v>
      </c>
      <c r="B10183">
        <v>9.7297562170000003</v>
      </c>
      <c r="C10183">
        <v>7.646818251</v>
      </c>
      <c r="D10183">
        <v>-1.1781170350000001</v>
      </c>
      <c r="E10183">
        <f t="shared" si="1431"/>
        <v>-8.0243783000000235E-2</v>
      </c>
      <c r="F10183">
        <f t="shared" si="1432"/>
        <v>7.646818251</v>
      </c>
      <c r="G10183">
        <f t="shared" si="1433"/>
        <v>-1.1781170350000001</v>
      </c>
      <c r="H10183">
        <f t="shared" si="1434"/>
        <v>0.1503499036684379</v>
      </c>
      <c r="I10183">
        <f t="shared" si="1435"/>
        <v>7.8521985383550081</v>
      </c>
      <c r="J10183">
        <f t="shared" si="1436"/>
        <v>-1.1781170350000001</v>
      </c>
      <c r="K10183">
        <f t="shared" si="1437"/>
        <v>2.2605093533108554E-2</v>
      </c>
      <c r="L10183">
        <f t="shared" si="1438"/>
        <v>61.657021885744527</v>
      </c>
      <c r="M10183">
        <f t="shared" si="1439"/>
        <v>1.3879597481571915</v>
      </c>
    </row>
    <row r="10184" spans="1:13" x14ac:dyDescent="0.2">
      <c r="A10184">
        <v>52.965000000000003</v>
      </c>
      <c r="B10184">
        <v>9.7015179729999996</v>
      </c>
      <c r="C10184">
        <v>8.5033798350000005</v>
      </c>
      <c r="D10184">
        <v>-2.1396308899999998</v>
      </c>
      <c r="E10184">
        <f t="shared" si="1431"/>
        <v>-0.10848202700000087</v>
      </c>
      <c r="F10184">
        <f t="shared" si="1432"/>
        <v>8.5033798350000005</v>
      </c>
      <c r="G10184">
        <f t="shared" si="1433"/>
        <v>-2.1396308899999998</v>
      </c>
      <c r="H10184">
        <f t="shared" si="1434"/>
        <v>0.12211165966843726</v>
      </c>
      <c r="I10184">
        <f t="shared" si="1435"/>
        <v>8.7087601223550095</v>
      </c>
      <c r="J10184">
        <f t="shared" si="1436"/>
        <v>-2.1396308899999998</v>
      </c>
      <c r="K10184">
        <f t="shared" si="1437"/>
        <v>1.4911257426980247E-2</v>
      </c>
      <c r="L10184">
        <f t="shared" si="1438"/>
        <v>75.842502868720842</v>
      </c>
      <c r="M10184">
        <f t="shared" si="1439"/>
        <v>4.5780203454421917</v>
      </c>
    </row>
    <row r="10185" spans="1:13" x14ac:dyDescent="0.2">
      <c r="A10185">
        <v>52.97</v>
      </c>
      <c r="B10185">
        <v>9.8122118119999993</v>
      </c>
      <c r="C10185">
        <v>8.4278847129999992</v>
      </c>
      <c r="D10185">
        <v>-1.259386238</v>
      </c>
      <c r="E10185">
        <f t="shared" si="1431"/>
        <v>2.2118119999987584E-3</v>
      </c>
      <c r="F10185">
        <f t="shared" si="1432"/>
        <v>8.4278847129999992</v>
      </c>
      <c r="G10185">
        <f t="shared" si="1433"/>
        <v>-1.259386238</v>
      </c>
      <c r="H10185">
        <f t="shared" si="1434"/>
        <v>0.23280549866843689</v>
      </c>
      <c r="I10185">
        <f t="shared" si="1435"/>
        <v>8.6332650003550082</v>
      </c>
      <c r="J10185">
        <f t="shared" si="1436"/>
        <v>-1.259386238</v>
      </c>
      <c r="K10185">
        <f t="shared" si="1437"/>
        <v>5.4198400210259567E-2</v>
      </c>
      <c r="L10185">
        <f t="shared" si="1438"/>
        <v>74.533264566354759</v>
      </c>
      <c r="M10185">
        <f t="shared" si="1439"/>
        <v>1.5860536964637928</v>
      </c>
    </row>
    <row r="10186" spans="1:13" x14ac:dyDescent="0.2">
      <c r="A10186">
        <v>52.975000000000001</v>
      </c>
      <c r="B10186">
        <v>9.6471320130000002</v>
      </c>
      <c r="C10186">
        <v>9.1509110820000004</v>
      </c>
      <c r="D10186">
        <v>-2.363030535</v>
      </c>
      <c r="E10186">
        <f t="shared" si="1431"/>
        <v>-0.16286798700000027</v>
      </c>
      <c r="F10186">
        <f t="shared" si="1432"/>
        <v>9.1509110820000004</v>
      </c>
      <c r="G10186">
        <f t="shared" si="1433"/>
        <v>-2.363030535</v>
      </c>
      <c r="H10186">
        <f t="shared" si="1434"/>
        <v>6.7725699668437861E-2</v>
      </c>
      <c r="I10186">
        <f t="shared" si="1435"/>
        <v>9.3562913693550094</v>
      </c>
      <c r="J10186">
        <f t="shared" si="1436"/>
        <v>-2.363030535</v>
      </c>
      <c r="K10186">
        <f t="shared" si="1437"/>
        <v>4.5867703955794438E-3</v>
      </c>
      <c r="L10186">
        <f t="shared" si="1438"/>
        <v>87.540188188267038</v>
      </c>
      <c r="M10186">
        <f t="shared" si="1439"/>
        <v>5.5839133093423863</v>
      </c>
    </row>
    <row r="10187" spans="1:13" x14ac:dyDescent="0.2">
      <c r="A10187">
        <v>52.98</v>
      </c>
      <c r="B10187">
        <v>9.7085170549999997</v>
      </c>
      <c r="C10187">
        <v>8.5295578849999991</v>
      </c>
      <c r="D10187">
        <v>-2.1726249370000001</v>
      </c>
      <c r="E10187">
        <f t="shared" si="1431"/>
        <v>-0.10148294500000077</v>
      </c>
      <c r="F10187">
        <f t="shared" si="1432"/>
        <v>8.5295578849999991</v>
      </c>
      <c r="G10187">
        <f t="shared" si="1433"/>
        <v>-2.1726249370000001</v>
      </c>
      <c r="H10187">
        <f t="shared" si="1434"/>
        <v>0.12911074166843736</v>
      </c>
      <c r="I10187">
        <f t="shared" si="1435"/>
        <v>8.7349381723550081</v>
      </c>
      <c r="J10187">
        <f t="shared" si="1436"/>
        <v>-2.1726249370000001</v>
      </c>
      <c r="K10187">
        <f t="shared" si="1437"/>
        <v>1.6669583614173967E-2</v>
      </c>
      <c r="L10187">
        <f t="shared" si="1438"/>
        <v>76.299144874864652</v>
      </c>
      <c r="M10187">
        <f t="shared" si="1439"/>
        <v>4.720299116874255</v>
      </c>
    </row>
    <row r="10188" spans="1:13" x14ac:dyDescent="0.2">
      <c r="A10188">
        <v>52.984999999999999</v>
      </c>
      <c r="B10188">
        <v>9.7438928049999998</v>
      </c>
      <c r="C10188">
        <v>8.6110098609999994</v>
      </c>
      <c r="D10188">
        <v>-2.1564099830000001</v>
      </c>
      <c r="E10188">
        <f t="shared" si="1431"/>
        <v>-6.6107195000000729E-2</v>
      </c>
      <c r="F10188">
        <f t="shared" si="1432"/>
        <v>8.6110098609999994</v>
      </c>
      <c r="G10188">
        <f t="shared" si="1433"/>
        <v>-2.1564099830000001</v>
      </c>
      <c r="H10188">
        <f t="shared" si="1434"/>
        <v>0.1644864916684374</v>
      </c>
      <c r="I10188">
        <f t="shared" si="1435"/>
        <v>8.8163901483550084</v>
      </c>
      <c r="J10188">
        <f t="shared" si="1436"/>
        <v>-2.1564099830000001</v>
      </c>
      <c r="K10188">
        <f t="shared" si="1437"/>
        <v>2.7055805941390926E-2</v>
      </c>
      <c r="L10188">
        <f t="shared" si="1438"/>
        <v>77.728735248011247</v>
      </c>
      <c r="M10188">
        <f t="shared" si="1439"/>
        <v>4.6501040147820607</v>
      </c>
    </row>
    <row r="10189" spans="1:13" x14ac:dyDescent="0.2">
      <c r="A10189">
        <v>52.99</v>
      </c>
      <c r="B10189">
        <v>9.7227485149999993</v>
      </c>
      <c r="C10189">
        <v>9.8826995570000005</v>
      </c>
      <c r="D10189">
        <v>-2.202534591</v>
      </c>
      <c r="E10189">
        <f t="shared" si="1431"/>
        <v>-8.7251485000001239E-2</v>
      </c>
      <c r="F10189">
        <f t="shared" si="1432"/>
        <v>9.8826995570000005</v>
      </c>
      <c r="G10189">
        <f t="shared" si="1433"/>
        <v>-2.202534591</v>
      </c>
      <c r="H10189">
        <f t="shared" si="1434"/>
        <v>0.14334220166843689</v>
      </c>
      <c r="I10189">
        <f t="shared" si="1435"/>
        <v>10.088079844355009</v>
      </c>
      <c r="J10189">
        <f t="shared" si="1436"/>
        <v>-2.202534591</v>
      </c>
      <c r="K10189">
        <f t="shared" si="1437"/>
        <v>2.0546986779154831E-2</v>
      </c>
      <c r="L10189">
        <f t="shared" si="1438"/>
        <v>101.76935494608179</v>
      </c>
      <c r="M10189">
        <f t="shared" si="1439"/>
        <v>4.8511586245515375</v>
      </c>
    </row>
    <row r="10190" spans="1:13" x14ac:dyDescent="0.2">
      <c r="A10190">
        <v>52.994999999999997</v>
      </c>
      <c r="B10190">
        <v>9.7270938699999991</v>
      </c>
      <c r="C10190">
        <v>8.689433653</v>
      </c>
      <c r="D10190">
        <v>-2.365514766</v>
      </c>
      <c r="E10190">
        <f t="shared" si="1431"/>
        <v>-8.2906130000001355E-2</v>
      </c>
      <c r="F10190">
        <f t="shared" si="1432"/>
        <v>8.689433653</v>
      </c>
      <c r="G10190">
        <f t="shared" si="1433"/>
        <v>-2.365514766</v>
      </c>
      <c r="H10190">
        <f t="shared" si="1434"/>
        <v>0.14768755666843678</v>
      </c>
      <c r="I10190">
        <f t="shared" si="1435"/>
        <v>8.8948139403550091</v>
      </c>
      <c r="J10190">
        <f t="shared" si="1436"/>
        <v>-2.365514766</v>
      </c>
      <c r="K10190">
        <f t="shared" si="1437"/>
        <v>2.1811614394692723E-2</v>
      </c>
      <c r="L10190">
        <f t="shared" si="1438"/>
        <v>79.117715033533798</v>
      </c>
      <c r="M10190">
        <f t="shared" si="1439"/>
        <v>5.5956601081640347</v>
      </c>
    </row>
    <row r="10191" spans="1:13" x14ac:dyDescent="0.2">
      <c r="A10191">
        <v>53</v>
      </c>
      <c r="B10191">
        <v>9.7201211720000007</v>
      </c>
      <c r="C10191">
        <v>9.2526678350000005</v>
      </c>
      <c r="D10191">
        <v>-1.9794234100000001</v>
      </c>
      <c r="E10191">
        <f t="shared" si="1431"/>
        <v>-8.98788279999998E-2</v>
      </c>
      <c r="F10191">
        <f t="shared" si="1432"/>
        <v>9.2526678350000005</v>
      </c>
      <c r="G10191">
        <f t="shared" si="1433"/>
        <v>-1.9794234100000001</v>
      </c>
      <c r="H10191">
        <f t="shared" si="1434"/>
        <v>0.14071485866843833</v>
      </c>
      <c r="I10191">
        <f t="shared" si="1435"/>
        <v>9.4580481223550095</v>
      </c>
      <c r="J10191">
        <f t="shared" si="1436"/>
        <v>-1.9794234100000001</v>
      </c>
      <c r="K10191">
        <f t="shared" si="1437"/>
        <v>1.9800671450078574E-2</v>
      </c>
      <c r="L10191">
        <f t="shared" si="1438"/>
        <v>89.454674284783124</v>
      </c>
      <c r="M10191">
        <f t="shared" si="1439"/>
        <v>3.9181170360560285</v>
      </c>
    </row>
    <row r="10192" spans="1:13" x14ac:dyDescent="0.2">
      <c r="A10192">
        <v>53.005000000000003</v>
      </c>
      <c r="B10192">
        <v>9.618809293</v>
      </c>
      <c r="C10192">
        <v>9.977732219</v>
      </c>
      <c r="D10192">
        <v>-2.7489880489999998</v>
      </c>
      <c r="E10192">
        <f t="shared" si="1431"/>
        <v>-0.19119070700000051</v>
      </c>
      <c r="F10192">
        <f t="shared" si="1432"/>
        <v>9.977732219</v>
      </c>
      <c r="G10192">
        <f t="shared" si="1433"/>
        <v>-2.7489880489999998</v>
      </c>
      <c r="H10192">
        <f t="shared" si="1434"/>
        <v>3.9402979668437615E-2</v>
      </c>
      <c r="I10192">
        <f t="shared" si="1435"/>
        <v>10.183112506355009</v>
      </c>
      <c r="J10192">
        <f t="shared" si="1436"/>
        <v>-2.7489880489999998</v>
      </c>
      <c r="K10192">
        <f t="shared" si="1437"/>
        <v>1.5525948067513081E-3</v>
      </c>
      <c r="L10192">
        <f t="shared" si="1438"/>
        <v>103.69578031708379</v>
      </c>
      <c r="M10192">
        <f t="shared" si="1439"/>
        <v>7.5569352935448251</v>
      </c>
    </row>
    <row r="10193" spans="1:13" x14ac:dyDescent="0.2">
      <c r="A10193">
        <v>53.01</v>
      </c>
      <c r="B10193">
        <v>9.6475416109999994</v>
      </c>
      <c r="C10193">
        <v>9.4220556250000005</v>
      </c>
      <c r="D10193">
        <v>-2.8132560560000002</v>
      </c>
      <c r="E10193">
        <f t="shared" si="1431"/>
        <v>-0.16245838900000109</v>
      </c>
      <c r="F10193">
        <f t="shared" si="1432"/>
        <v>9.4220556250000005</v>
      </c>
      <c r="G10193">
        <f t="shared" si="1433"/>
        <v>-2.8132560560000002</v>
      </c>
      <c r="H10193">
        <f t="shared" si="1434"/>
        <v>6.8135297668437039E-2</v>
      </c>
      <c r="I10193">
        <f t="shared" si="1435"/>
        <v>9.6274359123550095</v>
      </c>
      <c r="J10193">
        <f t="shared" si="1436"/>
        <v>-2.8132560560000002</v>
      </c>
      <c r="K10193">
        <f t="shared" si="1437"/>
        <v>4.642418788366522E-3</v>
      </c>
      <c r="L10193">
        <f t="shared" si="1438"/>
        <v>92.687522246502937</v>
      </c>
      <c r="M10193">
        <f t="shared" si="1439"/>
        <v>7.9144096366206762</v>
      </c>
    </row>
    <row r="10194" spans="1:13" x14ac:dyDescent="0.2">
      <c r="A10194">
        <v>53.015000000000001</v>
      </c>
      <c r="B10194">
        <v>9.6000320479999992</v>
      </c>
      <c r="C10194">
        <v>9.3833100589999994</v>
      </c>
      <c r="D10194">
        <v>-2.4652169759999998</v>
      </c>
      <c r="E10194">
        <f t="shared" si="1431"/>
        <v>-0.20996795200000129</v>
      </c>
      <c r="F10194">
        <f t="shared" si="1432"/>
        <v>9.3833100589999994</v>
      </c>
      <c r="G10194">
        <f t="shared" si="1433"/>
        <v>-2.4652169759999998</v>
      </c>
      <c r="H10194">
        <f t="shared" si="1434"/>
        <v>2.062573466843684E-2</v>
      </c>
      <c r="I10194">
        <f t="shared" si="1435"/>
        <v>9.5886903463550084</v>
      </c>
      <c r="J10194">
        <f t="shared" si="1436"/>
        <v>-2.4652169759999998</v>
      </c>
      <c r="K10194">
        <f t="shared" si="1437"/>
        <v>4.2542093061275735E-4</v>
      </c>
      <c r="L10194">
        <f t="shared" si="1438"/>
        <v>91.942982558281727</v>
      </c>
      <c r="M10194">
        <f t="shared" si="1439"/>
        <v>6.0772947387585834</v>
      </c>
    </row>
    <row r="10195" spans="1:13" x14ac:dyDescent="0.2">
      <c r="A10195">
        <v>53.02</v>
      </c>
      <c r="B10195">
        <v>9.6567124829999997</v>
      </c>
      <c r="C10195">
        <v>9.547396118</v>
      </c>
      <c r="D10195">
        <v>-3.0861366509999999</v>
      </c>
      <c r="E10195">
        <f t="shared" si="1431"/>
        <v>-0.15328751700000076</v>
      </c>
      <c r="F10195">
        <f t="shared" si="1432"/>
        <v>9.547396118</v>
      </c>
      <c r="G10195">
        <f t="shared" si="1433"/>
        <v>-3.0861366509999999</v>
      </c>
      <c r="H10195">
        <f t="shared" si="1434"/>
        <v>7.7306169668437369E-2</v>
      </c>
      <c r="I10195">
        <f t="shared" si="1435"/>
        <v>9.752776405355009</v>
      </c>
      <c r="J10195">
        <f t="shared" si="1436"/>
        <v>-3.0861366509999999</v>
      </c>
      <c r="K10195">
        <f t="shared" si="1437"/>
        <v>5.9762438688052257E-3</v>
      </c>
      <c r="L10195">
        <f t="shared" si="1438"/>
        <v>95.116647612849377</v>
      </c>
      <c r="M10195">
        <f t="shared" si="1439"/>
        <v>9.5242394286454957</v>
      </c>
    </row>
    <row r="10196" spans="1:13" x14ac:dyDescent="0.2">
      <c r="A10196">
        <v>53.024999999999999</v>
      </c>
      <c r="B10196">
        <v>9.5937640430000002</v>
      </c>
      <c r="C10196">
        <v>10.656566919999999</v>
      </c>
      <c r="D10196">
        <v>-2.1924687039999999</v>
      </c>
      <c r="E10196">
        <f t="shared" si="1431"/>
        <v>-0.21623595700000031</v>
      </c>
      <c r="F10196">
        <f t="shared" si="1432"/>
        <v>10.656566919999999</v>
      </c>
      <c r="G10196">
        <f t="shared" si="1433"/>
        <v>-2.1924687039999999</v>
      </c>
      <c r="H10196">
        <f t="shared" si="1434"/>
        <v>1.4357729668437819E-2</v>
      </c>
      <c r="I10196">
        <f t="shared" si="1435"/>
        <v>10.861947207355009</v>
      </c>
      <c r="J10196">
        <f t="shared" si="1436"/>
        <v>-2.1924687039999999</v>
      </c>
      <c r="K10196">
        <f t="shared" si="1437"/>
        <v>2.0614440123193956E-4</v>
      </c>
      <c r="L10196">
        <f t="shared" si="1438"/>
        <v>117.98189713536726</v>
      </c>
      <c r="M10196">
        <f t="shared" si="1439"/>
        <v>4.806919018019439</v>
      </c>
    </row>
    <row r="10197" spans="1:13" x14ac:dyDescent="0.2">
      <c r="A10197">
        <v>53.03</v>
      </c>
      <c r="B10197">
        <v>9.6230299240000008</v>
      </c>
      <c r="C10197">
        <v>9.7180800680000008</v>
      </c>
      <c r="D10197">
        <v>-3.62604785</v>
      </c>
      <c r="E10197">
        <f t="shared" si="1431"/>
        <v>-0.18697007599999971</v>
      </c>
      <c r="F10197">
        <f t="shared" si="1432"/>
        <v>9.7180800680000008</v>
      </c>
      <c r="G10197">
        <f t="shared" si="1433"/>
        <v>-3.62604785</v>
      </c>
      <c r="H10197">
        <f t="shared" si="1434"/>
        <v>4.3623610668438423E-2</v>
      </c>
      <c r="I10197">
        <f t="shared" si="1435"/>
        <v>9.9234603553550098</v>
      </c>
      <c r="J10197">
        <f t="shared" si="1436"/>
        <v>-3.62604785</v>
      </c>
      <c r="K10197">
        <f t="shared" si="1437"/>
        <v>1.9030194077514946E-3</v>
      </c>
      <c r="L10197">
        <f t="shared" si="1438"/>
        <v>98.475065424302571</v>
      </c>
      <c r="M10197">
        <f t="shared" si="1439"/>
        <v>13.148223010489621</v>
      </c>
    </row>
    <row r="10198" spans="1:13" x14ac:dyDescent="0.2">
      <c r="A10198">
        <v>53.034999999999997</v>
      </c>
      <c r="B10198">
        <v>9.6382189300000007</v>
      </c>
      <c r="C10198">
        <v>9.5985992969999998</v>
      </c>
      <c r="D10198">
        <v>-3.0043240189999998</v>
      </c>
      <c r="E10198">
        <f t="shared" si="1431"/>
        <v>-0.17178106999999976</v>
      </c>
      <c r="F10198">
        <f t="shared" si="1432"/>
        <v>9.5985992969999998</v>
      </c>
      <c r="G10198">
        <f t="shared" si="1433"/>
        <v>-3.0043240189999998</v>
      </c>
      <c r="H10198">
        <f t="shared" si="1434"/>
        <v>5.8812616668438372E-2</v>
      </c>
      <c r="I10198">
        <f t="shared" si="1435"/>
        <v>9.8039795843550088</v>
      </c>
      <c r="J10198">
        <f t="shared" si="1436"/>
        <v>-3.0043240189999998</v>
      </c>
      <c r="K10198">
        <f t="shared" si="1437"/>
        <v>3.4589238793886752E-3</v>
      </c>
      <c r="L10198">
        <f t="shared" si="1438"/>
        <v>96.118015690449809</v>
      </c>
      <c r="M10198">
        <f t="shared" si="1439"/>
        <v>9.0259628111403103</v>
      </c>
    </row>
    <row r="10199" spans="1:13" x14ac:dyDescent="0.2">
      <c r="A10199">
        <v>53.04</v>
      </c>
      <c r="B10199">
        <v>9.5527454140000003</v>
      </c>
      <c r="C10199">
        <v>10.926551310000001</v>
      </c>
      <c r="D10199">
        <v>-2.9581785470000002</v>
      </c>
      <c r="E10199">
        <f t="shared" si="1431"/>
        <v>-0.25725458600000017</v>
      </c>
      <c r="F10199">
        <f t="shared" si="1432"/>
        <v>10.926551310000001</v>
      </c>
      <c r="G10199">
        <f t="shared" si="1433"/>
        <v>-2.9581785470000002</v>
      </c>
      <c r="H10199">
        <f t="shared" si="1434"/>
        <v>-2.6660899331562044E-2</v>
      </c>
      <c r="I10199">
        <f t="shared" si="1435"/>
        <v>11.13193159735501</v>
      </c>
      <c r="J10199">
        <f t="shared" si="1436"/>
        <v>-2.9581785470000002</v>
      </c>
      <c r="K10199">
        <f t="shared" si="1437"/>
        <v>7.1080355316768546E-4</v>
      </c>
      <c r="L10199">
        <f t="shared" si="1438"/>
        <v>123.91990108819085</v>
      </c>
      <c r="M10199">
        <f t="shared" si="1439"/>
        <v>8.7508203159310316</v>
      </c>
    </row>
    <row r="10200" spans="1:13" x14ac:dyDescent="0.2">
      <c r="A10200">
        <v>53.045000000000002</v>
      </c>
      <c r="B10200">
        <v>9.6410736989999997</v>
      </c>
      <c r="C10200">
        <v>9.2527686750000004</v>
      </c>
      <c r="D10200">
        <v>-3.6234433149999998</v>
      </c>
      <c r="E10200">
        <f t="shared" si="1431"/>
        <v>-0.16892630100000083</v>
      </c>
      <c r="F10200">
        <f t="shared" si="1432"/>
        <v>9.2527686750000004</v>
      </c>
      <c r="G10200">
        <f t="shared" si="1433"/>
        <v>-3.6234433149999998</v>
      </c>
      <c r="H10200">
        <f t="shared" si="1434"/>
        <v>6.1667385668437297E-2</v>
      </c>
      <c r="I10200">
        <f t="shared" si="1435"/>
        <v>9.4581489623550095</v>
      </c>
      <c r="J10200">
        <f t="shared" si="1436"/>
        <v>-3.6234433149999998</v>
      </c>
      <c r="K10200">
        <f t="shared" si="1437"/>
        <v>3.8028664551797856E-3</v>
      </c>
      <c r="L10200">
        <f t="shared" si="1438"/>
        <v>89.456581794097147</v>
      </c>
      <c r="M10200">
        <f t="shared" si="1439"/>
        <v>13.129341457018189</v>
      </c>
    </row>
    <row r="10201" spans="1:13" x14ac:dyDescent="0.2">
      <c r="A10201">
        <v>53.05</v>
      </c>
      <c r="B10201">
        <v>9.4438582140000005</v>
      </c>
      <c r="C10201">
        <v>11.548745869999999</v>
      </c>
      <c r="D10201">
        <v>-2.7516525230000002</v>
      </c>
      <c r="E10201">
        <f t="shared" si="1431"/>
        <v>-0.36614178600000002</v>
      </c>
      <c r="F10201">
        <f t="shared" si="1432"/>
        <v>11.548745869999999</v>
      </c>
      <c r="G10201">
        <f t="shared" si="1433"/>
        <v>-2.7516525230000002</v>
      </c>
      <c r="H10201">
        <f t="shared" si="1434"/>
        <v>-0.13554809933156189</v>
      </c>
      <c r="I10201">
        <f t="shared" si="1435"/>
        <v>11.754126157355008</v>
      </c>
      <c r="J10201">
        <f t="shared" si="1436"/>
        <v>-2.7516525230000002</v>
      </c>
      <c r="K10201">
        <f t="shared" si="1437"/>
        <v>1.837328723239897E-2</v>
      </c>
      <c r="L10201">
        <f t="shared" si="1438"/>
        <v>138.15948172301722</v>
      </c>
      <c r="M10201">
        <f t="shared" si="1439"/>
        <v>7.5715916073322669</v>
      </c>
    </row>
    <row r="10202" spans="1:13" x14ac:dyDescent="0.2">
      <c r="A10202">
        <v>53.055</v>
      </c>
      <c r="B10202">
        <v>9.5367626459999997</v>
      </c>
      <c r="C10202">
        <v>10.41934577</v>
      </c>
      <c r="D10202">
        <v>-3.0335449759999999</v>
      </c>
      <c r="E10202">
        <f t="shared" ref="E10202:E10265" si="1440">B10202-9.81</f>
        <v>-0.27323735400000082</v>
      </c>
      <c r="F10202">
        <f t="shared" ref="F10202:F10265" si="1441">C10202</f>
        <v>10.41934577</v>
      </c>
      <c r="G10202">
        <f t="shared" ref="G10202:G10265" si="1442">D10202</f>
        <v>-3.0335449759999999</v>
      </c>
      <c r="H10202">
        <f t="shared" si="1434"/>
        <v>-4.264366733156269E-2</v>
      </c>
      <c r="I10202">
        <f t="shared" si="1435"/>
        <v>10.624726057355009</v>
      </c>
      <c r="J10202">
        <f t="shared" si="1436"/>
        <v>-3.0335449759999999</v>
      </c>
      <c r="K10202">
        <f t="shared" si="1437"/>
        <v>1.8184823634849871E-3</v>
      </c>
      <c r="L10202">
        <f t="shared" si="1438"/>
        <v>112.8848037938385</v>
      </c>
      <c r="M10202">
        <f t="shared" si="1439"/>
        <v>9.2023951214148401</v>
      </c>
    </row>
    <row r="10203" spans="1:13" x14ac:dyDescent="0.2">
      <c r="A10203">
        <v>53.06</v>
      </c>
      <c r="B10203">
        <v>9.5572565960000002</v>
      </c>
      <c r="C10203">
        <v>10.348493850000001</v>
      </c>
      <c r="D10203">
        <v>-2.979395228</v>
      </c>
      <c r="E10203">
        <f t="shared" si="1440"/>
        <v>-0.25274340400000028</v>
      </c>
      <c r="F10203">
        <f t="shared" si="1441"/>
        <v>10.348493850000001</v>
      </c>
      <c r="G10203">
        <f t="shared" si="1442"/>
        <v>-2.979395228</v>
      </c>
      <c r="H10203">
        <f t="shared" si="1434"/>
        <v>-2.2149717331562152E-2</v>
      </c>
      <c r="I10203">
        <f t="shared" si="1435"/>
        <v>10.55387413735501</v>
      </c>
      <c r="J10203">
        <f t="shared" si="1436"/>
        <v>-2.979395228</v>
      </c>
      <c r="K10203">
        <f t="shared" si="1437"/>
        <v>4.9060997786810477E-4</v>
      </c>
      <c r="L10203">
        <f t="shared" si="1438"/>
        <v>111.38425930713095</v>
      </c>
      <c r="M10203">
        <f t="shared" si="1439"/>
        <v>8.8767959246291728</v>
      </c>
    </row>
    <row r="10204" spans="1:13" x14ac:dyDescent="0.2">
      <c r="A10204">
        <v>53.064999999999998</v>
      </c>
      <c r="B10204">
        <v>9.521433279</v>
      </c>
      <c r="C10204">
        <v>10.810448859999999</v>
      </c>
      <c r="D10204">
        <v>-1.8991699660000001</v>
      </c>
      <c r="E10204">
        <f t="shared" si="1440"/>
        <v>-0.28856672100000047</v>
      </c>
      <c r="F10204">
        <f t="shared" si="1441"/>
        <v>10.810448859999999</v>
      </c>
      <c r="G10204">
        <f t="shared" si="1442"/>
        <v>-1.8991699660000001</v>
      </c>
      <c r="H10204">
        <f t="shared" si="1434"/>
        <v>-5.797303433156234E-2</v>
      </c>
      <c r="I10204">
        <f t="shared" si="1435"/>
        <v>11.015829147355008</v>
      </c>
      <c r="J10204">
        <f t="shared" si="1436"/>
        <v>-1.8991699660000001</v>
      </c>
      <c r="K10204">
        <f t="shared" si="1437"/>
        <v>3.3608727096085056E-3</v>
      </c>
      <c r="L10204">
        <f t="shared" si="1438"/>
        <v>121.34849180371617</v>
      </c>
      <c r="M10204">
        <f t="shared" si="1439"/>
        <v>3.6068465597564416</v>
      </c>
    </row>
    <row r="10205" spans="1:13" x14ac:dyDescent="0.2">
      <c r="A10205">
        <v>53.07</v>
      </c>
      <c r="B10205">
        <v>9.5201716800000007</v>
      </c>
      <c r="C10205">
        <v>11.91150811</v>
      </c>
      <c r="D10205">
        <v>-1.2635701269999999</v>
      </c>
      <c r="E10205">
        <f t="shared" si="1440"/>
        <v>-0.28982831999999981</v>
      </c>
      <c r="F10205">
        <f t="shared" si="1441"/>
        <v>11.91150811</v>
      </c>
      <c r="G10205">
        <f t="shared" si="1442"/>
        <v>-1.2635701269999999</v>
      </c>
      <c r="H10205">
        <f t="shared" si="1434"/>
        <v>-5.9234633331561676E-2</v>
      </c>
      <c r="I10205">
        <f t="shared" si="1435"/>
        <v>12.116888397355009</v>
      </c>
      <c r="J10205">
        <f t="shared" si="1436"/>
        <v>-1.2635701269999999</v>
      </c>
      <c r="K10205">
        <f t="shared" si="1437"/>
        <v>3.5087417859245573E-3</v>
      </c>
      <c r="L10205">
        <f t="shared" si="1438"/>
        <v>146.81898443395644</v>
      </c>
      <c r="M10205">
        <f t="shared" si="1439"/>
        <v>1.596609465846796</v>
      </c>
    </row>
    <row r="10206" spans="1:13" x14ac:dyDescent="0.2">
      <c r="A10206">
        <v>53.075000000000003</v>
      </c>
      <c r="B10206">
        <v>9.5053899249999994</v>
      </c>
      <c r="C10206">
        <v>10.24341589</v>
      </c>
      <c r="D10206">
        <v>-1.6537822680000001</v>
      </c>
      <c r="E10206">
        <f t="shared" si="1440"/>
        <v>-0.30461007500000115</v>
      </c>
      <c r="F10206">
        <f t="shared" si="1441"/>
        <v>10.24341589</v>
      </c>
      <c r="G10206">
        <f t="shared" si="1442"/>
        <v>-1.6537822680000001</v>
      </c>
      <c r="H10206">
        <f t="shared" si="1434"/>
        <v>-7.4016388331563016E-2</v>
      </c>
      <c r="I10206">
        <f t="shared" si="1435"/>
        <v>10.448796177355009</v>
      </c>
      <c r="J10206">
        <f t="shared" si="1436"/>
        <v>-1.6537822680000001</v>
      </c>
      <c r="K10206">
        <f t="shared" si="1437"/>
        <v>5.4784257416487375E-3</v>
      </c>
      <c r="L10206">
        <f t="shared" si="1438"/>
        <v>109.17734155590864</v>
      </c>
      <c r="M10206">
        <f t="shared" si="1439"/>
        <v>2.7349957899512241</v>
      </c>
    </row>
    <row r="10207" spans="1:13" x14ac:dyDescent="0.2">
      <c r="A10207">
        <v>53.08</v>
      </c>
      <c r="B10207">
        <v>9.438163694</v>
      </c>
      <c r="C10207">
        <v>11.954459979999999</v>
      </c>
      <c r="D10207">
        <v>-1.163105397</v>
      </c>
      <c r="E10207">
        <f t="shared" si="1440"/>
        <v>-0.3718363060000005</v>
      </c>
      <c r="F10207">
        <f t="shared" si="1441"/>
        <v>11.954459979999999</v>
      </c>
      <c r="G10207">
        <f t="shared" si="1442"/>
        <v>-1.163105397</v>
      </c>
      <c r="H10207">
        <f t="shared" si="1434"/>
        <v>-0.14124261933156237</v>
      </c>
      <c r="I10207">
        <f t="shared" si="1435"/>
        <v>12.159840267355008</v>
      </c>
      <c r="J10207">
        <f t="shared" si="1436"/>
        <v>-1.163105397</v>
      </c>
      <c r="K10207">
        <f t="shared" si="1437"/>
        <v>1.9949477515640638E-2</v>
      </c>
      <c r="L10207">
        <f t="shared" si="1438"/>
        <v>147.86171532758831</v>
      </c>
      <c r="M10207">
        <f t="shared" si="1439"/>
        <v>1.3528141645305276</v>
      </c>
    </row>
    <row r="10208" spans="1:13" x14ac:dyDescent="0.2">
      <c r="A10208">
        <v>53.085000000000001</v>
      </c>
      <c r="B10208">
        <v>9.4398780739999992</v>
      </c>
      <c r="C10208">
        <v>11.038689120000001</v>
      </c>
      <c r="D10208">
        <v>-2.3571693740000002</v>
      </c>
      <c r="E10208">
        <f t="shared" si="1440"/>
        <v>-0.37012192600000127</v>
      </c>
      <c r="F10208">
        <f t="shared" si="1441"/>
        <v>11.038689120000001</v>
      </c>
      <c r="G10208">
        <f t="shared" si="1442"/>
        <v>-2.3571693740000002</v>
      </c>
      <c r="H10208">
        <f t="shared" si="1434"/>
        <v>-0.13952823933156314</v>
      </c>
      <c r="I10208">
        <f t="shared" si="1435"/>
        <v>11.24406940735501</v>
      </c>
      <c r="J10208">
        <f t="shared" si="1436"/>
        <v>-2.3571693740000002</v>
      </c>
      <c r="K10208">
        <f t="shared" si="1437"/>
        <v>1.9468129570965963E-2</v>
      </c>
      <c r="L10208">
        <f t="shared" si="1438"/>
        <v>126.42909683741684</v>
      </c>
      <c r="M10208">
        <f t="shared" si="1439"/>
        <v>5.5562474577235523</v>
      </c>
    </row>
    <row r="10209" spans="1:13" x14ac:dyDescent="0.2">
      <c r="A10209">
        <v>53.09</v>
      </c>
      <c r="B10209">
        <v>9.4157239789999991</v>
      </c>
      <c r="C10209">
        <v>11.44042939</v>
      </c>
      <c r="D10209">
        <v>-1.226605782</v>
      </c>
      <c r="E10209">
        <f t="shared" si="1440"/>
        <v>-0.39427602100000136</v>
      </c>
      <c r="F10209">
        <f t="shared" si="1441"/>
        <v>11.44042939</v>
      </c>
      <c r="G10209">
        <f t="shared" si="1442"/>
        <v>-1.226605782</v>
      </c>
      <c r="H10209">
        <f t="shared" si="1434"/>
        <v>-0.16368233433156323</v>
      </c>
      <c r="I10209">
        <f t="shared" si="1435"/>
        <v>11.645809677355009</v>
      </c>
      <c r="J10209">
        <f t="shared" si="1436"/>
        <v>-1.226605782</v>
      </c>
      <c r="K10209">
        <f t="shared" si="1437"/>
        <v>2.6791906572229643E-2</v>
      </c>
      <c r="L10209">
        <f t="shared" si="1438"/>
        <v>135.62488304117559</v>
      </c>
      <c r="M10209">
        <f t="shared" si="1439"/>
        <v>1.5045617444358317</v>
      </c>
    </row>
    <row r="10210" spans="1:13" x14ac:dyDescent="0.2">
      <c r="A10210">
        <v>53.094999999999999</v>
      </c>
      <c r="B10210">
        <v>9.3783326010000003</v>
      </c>
      <c r="C10210">
        <v>11.64390191</v>
      </c>
      <c r="D10210">
        <v>-1.7221836740000001</v>
      </c>
      <c r="E10210">
        <f t="shared" si="1440"/>
        <v>-0.43166739900000017</v>
      </c>
      <c r="F10210">
        <f t="shared" si="1441"/>
        <v>11.64390191</v>
      </c>
      <c r="G10210">
        <f t="shared" si="1442"/>
        <v>-1.7221836740000001</v>
      </c>
      <c r="H10210">
        <f t="shared" si="1434"/>
        <v>-0.20107371233156204</v>
      </c>
      <c r="I10210">
        <f t="shared" si="1435"/>
        <v>11.849282197355009</v>
      </c>
      <c r="J10210">
        <f t="shared" si="1436"/>
        <v>-1.7221836740000001</v>
      </c>
      <c r="K10210">
        <f t="shared" si="1437"/>
        <v>4.0430637790795768E-2</v>
      </c>
      <c r="L10210">
        <f t="shared" si="1438"/>
        <v>140.40548859255435</v>
      </c>
      <c r="M10210">
        <f t="shared" si="1439"/>
        <v>2.9659166069921383</v>
      </c>
    </row>
    <row r="10211" spans="1:13" x14ac:dyDescent="0.2">
      <c r="A10211">
        <v>53.1</v>
      </c>
      <c r="B10211">
        <v>9.3348886069999999</v>
      </c>
      <c r="C10211">
        <v>11.14157651</v>
      </c>
      <c r="D10211">
        <v>-2.120406725</v>
      </c>
      <c r="E10211">
        <f t="shared" si="1440"/>
        <v>-0.4751113930000006</v>
      </c>
      <c r="F10211">
        <f t="shared" si="1441"/>
        <v>11.14157651</v>
      </c>
      <c r="G10211">
        <f t="shared" si="1442"/>
        <v>-2.120406725</v>
      </c>
      <c r="H10211">
        <f t="shared" si="1434"/>
        <v>-0.24451770633156247</v>
      </c>
      <c r="I10211">
        <f t="shared" si="1435"/>
        <v>11.346956797355009</v>
      </c>
      <c r="J10211">
        <f t="shared" si="1436"/>
        <v>-2.120406725</v>
      </c>
      <c r="K10211">
        <f t="shared" si="1437"/>
        <v>5.9788908709648224E-2</v>
      </c>
      <c r="L10211">
        <f t="shared" si="1438"/>
        <v>128.75342856104103</v>
      </c>
      <c r="M10211">
        <f t="shared" si="1439"/>
        <v>4.4961246794252254</v>
      </c>
    </row>
    <row r="10212" spans="1:13" x14ac:dyDescent="0.2">
      <c r="A10212">
        <v>53.104999999999997</v>
      </c>
      <c r="B10212">
        <v>9.3070127669999998</v>
      </c>
      <c r="C10212">
        <v>11.67147965</v>
      </c>
      <c r="D10212">
        <v>-1.6732631499999999</v>
      </c>
      <c r="E10212">
        <f t="shared" si="1440"/>
        <v>-0.5029872330000007</v>
      </c>
      <c r="F10212">
        <f t="shared" si="1441"/>
        <v>11.67147965</v>
      </c>
      <c r="G10212">
        <f t="shared" si="1442"/>
        <v>-1.6732631499999999</v>
      </c>
      <c r="H10212">
        <f t="shared" si="1434"/>
        <v>-0.27239354633156254</v>
      </c>
      <c r="I10212">
        <f t="shared" si="1435"/>
        <v>11.876859937355009</v>
      </c>
      <c r="J10212">
        <f t="shared" si="1436"/>
        <v>-1.6732631499999999</v>
      </c>
      <c r="K10212">
        <f t="shared" si="1437"/>
        <v>7.4198244083085105E-2</v>
      </c>
      <c r="L10212">
        <f t="shared" si="1438"/>
        <v>141.05980197154844</v>
      </c>
      <c r="M10212">
        <f t="shared" si="1439"/>
        <v>2.7998095691479223</v>
      </c>
    </row>
    <row r="10213" spans="1:13" x14ac:dyDescent="0.2">
      <c r="A10213">
        <v>53.11</v>
      </c>
      <c r="B10213">
        <v>9.3050262129999997</v>
      </c>
      <c r="C10213">
        <v>11.76203967</v>
      </c>
      <c r="D10213">
        <v>-1.8672200210000001</v>
      </c>
      <c r="E10213">
        <f t="shared" si="1440"/>
        <v>-0.50497378700000084</v>
      </c>
      <c r="F10213">
        <f t="shared" si="1441"/>
        <v>11.76203967</v>
      </c>
      <c r="G10213">
        <f t="shared" si="1442"/>
        <v>-1.8672200210000001</v>
      </c>
      <c r="H10213">
        <f t="shared" si="1434"/>
        <v>-0.27438010033156268</v>
      </c>
      <c r="I10213">
        <f t="shared" si="1435"/>
        <v>11.967419957355009</v>
      </c>
      <c r="J10213">
        <f t="shared" si="1436"/>
        <v>-1.8672200210000001</v>
      </c>
      <c r="K10213">
        <f t="shared" si="1437"/>
        <v>7.5284439457958402E-2</v>
      </c>
      <c r="L10213">
        <f t="shared" si="1438"/>
        <v>143.21914043569896</v>
      </c>
      <c r="M10213">
        <f t="shared" si="1439"/>
        <v>3.4865106068232405</v>
      </c>
    </row>
    <row r="10214" spans="1:13" x14ac:dyDescent="0.2">
      <c r="A10214">
        <v>53.115000000000002</v>
      </c>
      <c r="B10214">
        <v>9.2901780990000002</v>
      </c>
      <c r="C10214">
        <v>11.223171089999999</v>
      </c>
      <c r="D10214">
        <v>-2.35994942</v>
      </c>
      <c r="E10214">
        <f t="shared" si="1440"/>
        <v>-0.51982190100000025</v>
      </c>
      <c r="F10214">
        <f t="shared" si="1441"/>
        <v>11.223171089999999</v>
      </c>
      <c r="G10214">
        <f t="shared" si="1442"/>
        <v>-2.35994942</v>
      </c>
      <c r="H10214">
        <f t="shared" si="1434"/>
        <v>-0.28922821433156209</v>
      </c>
      <c r="I10214">
        <f t="shared" si="1435"/>
        <v>11.428551377355008</v>
      </c>
      <c r="J10214">
        <f t="shared" si="1436"/>
        <v>-2.35994942</v>
      </c>
      <c r="K10214">
        <f t="shared" si="1437"/>
        <v>8.3652959965424017E-2</v>
      </c>
      <c r="L10214">
        <f t="shared" si="1438"/>
        <v>130.61178658484306</v>
      </c>
      <c r="M10214">
        <f t="shared" si="1439"/>
        <v>5.5693612649583359</v>
      </c>
    </row>
    <row r="10215" spans="1:13" x14ac:dyDescent="0.2">
      <c r="A10215">
        <v>53.12</v>
      </c>
      <c r="B10215">
        <v>9.2562258869999994</v>
      </c>
      <c r="C10215">
        <v>11.919327109999999</v>
      </c>
      <c r="D10215">
        <v>-2.3409182730000002</v>
      </c>
      <c r="E10215">
        <f t="shared" si="1440"/>
        <v>-0.55377411300000112</v>
      </c>
      <c r="F10215">
        <f t="shared" si="1441"/>
        <v>11.919327109999999</v>
      </c>
      <c r="G10215">
        <f t="shared" si="1442"/>
        <v>-2.3409182730000002</v>
      </c>
      <c r="H10215">
        <f t="shared" si="1434"/>
        <v>-0.32318042633156296</v>
      </c>
      <c r="I10215">
        <f t="shared" si="1435"/>
        <v>12.124707397355008</v>
      </c>
      <c r="J10215">
        <f t="shared" si="1436"/>
        <v>-2.3409182730000002</v>
      </c>
      <c r="K10215">
        <f t="shared" si="1437"/>
        <v>0.1044455879638508</v>
      </c>
      <c r="L10215">
        <f t="shared" si="1438"/>
        <v>147.00852947147527</v>
      </c>
      <c r="M10215">
        <f t="shared" si="1439"/>
        <v>5.4798983608653034</v>
      </c>
    </row>
    <row r="10216" spans="1:13" x14ac:dyDescent="0.2">
      <c r="A10216">
        <v>53.125</v>
      </c>
      <c r="B10216">
        <v>9.2857548820000009</v>
      </c>
      <c r="C10216">
        <v>11.346375310000001</v>
      </c>
      <c r="D10216">
        <v>-2.16211383</v>
      </c>
      <c r="E10216">
        <f t="shared" si="1440"/>
        <v>-0.52424511799999962</v>
      </c>
      <c r="F10216">
        <f t="shared" si="1441"/>
        <v>11.346375310000001</v>
      </c>
      <c r="G10216">
        <f t="shared" si="1442"/>
        <v>-2.16211383</v>
      </c>
      <c r="H10216">
        <f t="shared" si="1434"/>
        <v>-0.29365143133156146</v>
      </c>
      <c r="I10216">
        <f t="shared" si="1435"/>
        <v>11.55175559735501</v>
      </c>
      <c r="J10216">
        <f t="shared" si="1436"/>
        <v>-2.16211383</v>
      </c>
      <c r="K10216">
        <f t="shared" si="1437"/>
        <v>8.6231163123074758E-2</v>
      </c>
      <c r="L10216">
        <f t="shared" si="1438"/>
        <v>133.44305738102281</v>
      </c>
      <c r="M10216">
        <f t="shared" si="1439"/>
        <v>4.674736213877269</v>
      </c>
    </row>
    <row r="10217" spans="1:13" x14ac:dyDescent="0.2">
      <c r="A10217">
        <v>53.13</v>
      </c>
      <c r="B10217">
        <v>9.1877534860000001</v>
      </c>
      <c r="C10217">
        <v>12.14490163</v>
      </c>
      <c r="D10217">
        <v>-2.5605046699999998</v>
      </c>
      <c r="E10217">
        <f t="shared" si="1440"/>
        <v>-0.62224651400000042</v>
      </c>
      <c r="F10217">
        <f t="shared" si="1441"/>
        <v>12.14490163</v>
      </c>
      <c r="G10217">
        <f t="shared" si="1442"/>
        <v>-2.5605046699999998</v>
      </c>
      <c r="H10217">
        <f t="shared" si="1434"/>
        <v>-0.39165282733156226</v>
      </c>
      <c r="I10217">
        <f t="shared" si="1435"/>
        <v>12.350281917355009</v>
      </c>
      <c r="J10217">
        <f t="shared" si="1436"/>
        <v>-2.5605046699999998</v>
      </c>
      <c r="K10217">
        <f t="shared" si="1437"/>
        <v>0.15339193715680652</v>
      </c>
      <c r="L10217">
        <f t="shared" si="1438"/>
        <v>152.52946343814611</v>
      </c>
      <c r="M10217">
        <f t="shared" si="1439"/>
        <v>6.5561841650918078</v>
      </c>
    </row>
    <row r="10218" spans="1:13" x14ac:dyDescent="0.2">
      <c r="A10218">
        <v>53.134999999999998</v>
      </c>
      <c r="B10218">
        <v>9.2263327880000006</v>
      </c>
      <c r="C10218">
        <v>11.468697069999999</v>
      </c>
      <c r="D10218">
        <v>-2.3832375849999998</v>
      </c>
      <c r="E10218">
        <f t="shared" si="1440"/>
        <v>-0.58366721199999994</v>
      </c>
      <c r="F10218">
        <f t="shared" si="1441"/>
        <v>11.468697069999999</v>
      </c>
      <c r="G10218">
        <f t="shared" si="1442"/>
        <v>-2.3832375849999998</v>
      </c>
      <c r="H10218">
        <f t="shared" si="1434"/>
        <v>-0.35307352533156178</v>
      </c>
      <c r="I10218">
        <f t="shared" si="1435"/>
        <v>11.674077357355008</v>
      </c>
      <c r="J10218">
        <f t="shared" si="1436"/>
        <v>-2.3832375849999998</v>
      </c>
      <c r="K10218">
        <f t="shared" si="1437"/>
        <v>0.12466091429005699</v>
      </c>
      <c r="L10218">
        <f t="shared" si="1438"/>
        <v>136.2840821455089</v>
      </c>
      <c r="M10218">
        <f t="shared" si="1439"/>
        <v>5.6798213865566316</v>
      </c>
    </row>
    <row r="10219" spans="1:13" x14ac:dyDescent="0.2">
      <c r="A10219">
        <v>53.14</v>
      </c>
      <c r="B10219">
        <v>9.1227800089999995</v>
      </c>
      <c r="C10219">
        <v>11.54499259</v>
      </c>
      <c r="D10219">
        <v>-2.5526828620000002</v>
      </c>
      <c r="E10219">
        <f t="shared" si="1440"/>
        <v>-0.68721999100000097</v>
      </c>
      <c r="F10219">
        <f t="shared" si="1441"/>
        <v>11.54499259</v>
      </c>
      <c r="G10219">
        <f t="shared" si="1442"/>
        <v>-2.5526828620000002</v>
      </c>
      <c r="H10219">
        <f t="shared" si="1434"/>
        <v>-0.45662630433156282</v>
      </c>
      <c r="I10219">
        <f t="shared" si="1435"/>
        <v>11.750372877355009</v>
      </c>
      <c r="J10219">
        <f t="shared" si="1436"/>
        <v>-2.5526828620000002</v>
      </c>
      <c r="K10219">
        <f t="shared" si="1437"/>
        <v>0.20850758180750104</v>
      </c>
      <c r="L10219">
        <f t="shared" si="1438"/>
        <v>138.07126275688023</v>
      </c>
      <c r="M10219">
        <f t="shared" si="1439"/>
        <v>6.5161897939485121</v>
      </c>
    </row>
    <row r="10220" spans="1:13" x14ac:dyDescent="0.2">
      <c r="A10220">
        <v>53.145000000000003</v>
      </c>
      <c r="B10220">
        <v>9.0927309980000004</v>
      </c>
      <c r="C10220">
        <v>12.22057365</v>
      </c>
      <c r="D10220">
        <v>-2.3538823369999999</v>
      </c>
      <c r="E10220">
        <f t="shared" si="1440"/>
        <v>-0.7172690020000001</v>
      </c>
      <c r="F10220">
        <f t="shared" si="1441"/>
        <v>12.22057365</v>
      </c>
      <c r="G10220">
        <f t="shared" si="1442"/>
        <v>-2.3538823369999999</v>
      </c>
      <c r="H10220">
        <f t="shared" si="1434"/>
        <v>-0.48667531533156194</v>
      </c>
      <c r="I10220">
        <f t="shared" si="1435"/>
        <v>12.425953937355009</v>
      </c>
      <c r="J10220">
        <f t="shared" si="1436"/>
        <v>-2.3538823369999999</v>
      </c>
      <c r="K10220">
        <f t="shared" si="1437"/>
        <v>0.23685286255307525</v>
      </c>
      <c r="L10220">
        <f t="shared" si="1438"/>
        <v>154.40433125326845</v>
      </c>
      <c r="M10220">
        <f t="shared" si="1439"/>
        <v>5.5407620564405811</v>
      </c>
    </row>
    <row r="10221" spans="1:13" x14ac:dyDescent="0.2">
      <c r="A10221">
        <v>53.15</v>
      </c>
      <c r="B10221">
        <v>9.1198724589999998</v>
      </c>
      <c r="C10221">
        <v>12.44984461</v>
      </c>
      <c r="D10221">
        <v>-2.8913546299999999</v>
      </c>
      <c r="E10221">
        <f t="shared" si="1440"/>
        <v>-0.69012754100000073</v>
      </c>
      <c r="F10221">
        <f t="shared" si="1441"/>
        <v>12.44984461</v>
      </c>
      <c r="G10221">
        <f t="shared" si="1442"/>
        <v>-2.8913546299999999</v>
      </c>
      <c r="H10221">
        <f t="shared" si="1434"/>
        <v>-0.45953385433156257</v>
      </c>
      <c r="I10221">
        <f t="shared" si="1435"/>
        <v>12.655224897355009</v>
      </c>
      <c r="J10221">
        <f t="shared" si="1436"/>
        <v>-2.8913546299999999</v>
      </c>
      <c r="K10221">
        <f t="shared" si="1437"/>
        <v>0.21117136327682176</v>
      </c>
      <c r="L10221">
        <f t="shared" si="1438"/>
        <v>160.15471720263409</v>
      </c>
      <c r="M10221">
        <f t="shared" si="1439"/>
        <v>8.3599315964224363</v>
      </c>
    </row>
    <row r="10222" spans="1:13" x14ac:dyDescent="0.2">
      <c r="A10222">
        <v>53.155000000000001</v>
      </c>
      <c r="B10222">
        <v>9.1085825729999996</v>
      </c>
      <c r="C10222">
        <v>11.111308190000001</v>
      </c>
      <c r="D10222">
        <v>-2.5927233090000001</v>
      </c>
      <c r="E10222">
        <f t="shared" si="1440"/>
        <v>-0.70141742700000087</v>
      </c>
      <c r="F10222">
        <f t="shared" si="1441"/>
        <v>11.111308190000001</v>
      </c>
      <c r="G10222">
        <f t="shared" si="1442"/>
        <v>-2.5927233090000001</v>
      </c>
      <c r="H10222">
        <f t="shared" si="1434"/>
        <v>-0.47082374033156271</v>
      </c>
      <c r="I10222">
        <f t="shared" si="1435"/>
        <v>11.31668847735501</v>
      </c>
      <c r="J10222">
        <f t="shared" si="1436"/>
        <v>-2.5927233090000001</v>
      </c>
      <c r="K10222">
        <f t="shared" si="1437"/>
        <v>0.22167499445980279</v>
      </c>
      <c r="L10222">
        <f t="shared" si="1438"/>
        <v>128.06743809349965</v>
      </c>
      <c r="M10222">
        <f t="shared" si="1439"/>
        <v>6.7222141570319103</v>
      </c>
    </row>
    <row r="10223" spans="1:13" x14ac:dyDescent="0.2">
      <c r="A10223">
        <v>53.16</v>
      </c>
      <c r="B10223">
        <v>9.0218499429999994</v>
      </c>
      <c r="C10223">
        <v>12.4613082</v>
      </c>
      <c r="D10223">
        <v>-2.714007295</v>
      </c>
      <c r="E10223">
        <f t="shared" si="1440"/>
        <v>-0.78815005700000107</v>
      </c>
      <c r="F10223">
        <f t="shared" si="1441"/>
        <v>12.4613082</v>
      </c>
      <c r="G10223">
        <f t="shared" si="1442"/>
        <v>-2.714007295</v>
      </c>
      <c r="H10223">
        <f t="shared" si="1434"/>
        <v>-0.55755637033156291</v>
      </c>
      <c r="I10223">
        <f t="shared" si="1435"/>
        <v>12.666688487355009</v>
      </c>
      <c r="J10223">
        <f t="shared" si="1436"/>
        <v>-2.714007295</v>
      </c>
      <c r="K10223">
        <f t="shared" si="1437"/>
        <v>0.31086910609730695</v>
      </c>
      <c r="L10223">
        <f t="shared" si="1438"/>
        <v>160.44499723569191</v>
      </c>
      <c r="M10223">
        <f t="shared" si="1439"/>
        <v>7.3658355973132172</v>
      </c>
    </row>
    <row r="10224" spans="1:13" x14ac:dyDescent="0.2">
      <c r="A10224">
        <v>53.164999999999999</v>
      </c>
      <c r="B10224">
        <v>9.0164417639999996</v>
      </c>
      <c r="C10224">
        <v>11.83434012</v>
      </c>
      <c r="D10224">
        <v>-2.6732984160000002</v>
      </c>
      <c r="E10224">
        <f t="shared" si="1440"/>
        <v>-0.79355823600000086</v>
      </c>
      <c r="F10224">
        <f t="shared" si="1441"/>
        <v>11.83434012</v>
      </c>
      <c r="G10224">
        <f t="shared" si="1442"/>
        <v>-2.6732984160000002</v>
      </c>
      <c r="H10224">
        <f t="shared" si="1434"/>
        <v>-0.5629645493315627</v>
      </c>
      <c r="I10224">
        <f t="shared" si="1435"/>
        <v>12.039720407355009</v>
      </c>
      <c r="J10224">
        <f t="shared" si="1436"/>
        <v>-2.6732984160000002</v>
      </c>
      <c r="K10224">
        <f t="shared" si="1437"/>
        <v>0.31692908380408952</v>
      </c>
      <c r="L10224">
        <f t="shared" si="1438"/>
        <v>144.95486748728067</v>
      </c>
      <c r="M10224">
        <f t="shared" si="1439"/>
        <v>7.1465244209881096</v>
      </c>
    </row>
    <row r="10225" spans="1:13" x14ac:dyDescent="0.2">
      <c r="A10225">
        <v>53.17</v>
      </c>
      <c r="B10225">
        <v>9.0071549599999994</v>
      </c>
      <c r="C10225">
        <v>12.664713969999999</v>
      </c>
      <c r="D10225">
        <v>-2.8825890900000002</v>
      </c>
      <c r="E10225">
        <f t="shared" si="1440"/>
        <v>-0.80284504000000112</v>
      </c>
      <c r="F10225">
        <f t="shared" si="1441"/>
        <v>12.664713969999999</v>
      </c>
      <c r="G10225">
        <f t="shared" si="1442"/>
        <v>-2.8825890900000002</v>
      </c>
      <c r="H10225">
        <f t="shared" si="1434"/>
        <v>-0.57225135333156296</v>
      </c>
      <c r="I10225">
        <f t="shared" si="1435"/>
        <v>12.870094257355008</v>
      </c>
      <c r="J10225">
        <f t="shared" si="1436"/>
        <v>-2.8825890900000002</v>
      </c>
      <c r="K10225">
        <f t="shared" si="1437"/>
        <v>0.32747161138980529</v>
      </c>
      <c r="L10225">
        <f t="shared" si="1438"/>
        <v>165.63932619320235</v>
      </c>
      <c r="M10225">
        <f t="shared" si="1439"/>
        <v>8.3093198617870296</v>
      </c>
    </row>
    <row r="10226" spans="1:13" x14ac:dyDescent="0.2">
      <c r="A10226">
        <v>53.174999999999997</v>
      </c>
      <c r="B10226">
        <v>8.9351634319999995</v>
      </c>
      <c r="C10226">
        <v>11.84408487</v>
      </c>
      <c r="D10226">
        <v>-2.479824276</v>
      </c>
      <c r="E10226">
        <f t="shared" si="1440"/>
        <v>-0.87483656800000098</v>
      </c>
      <c r="F10226">
        <f t="shared" si="1441"/>
        <v>11.84408487</v>
      </c>
      <c r="G10226">
        <f t="shared" si="1442"/>
        <v>-2.479824276</v>
      </c>
      <c r="H10226">
        <f t="shared" si="1434"/>
        <v>-0.64424288133156282</v>
      </c>
      <c r="I10226">
        <f t="shared" si="1435"/>
        <v>12.049465157355009</v>
      </c>
      <c r="J10226">
        <f t="shared" si="1436"/>
        <v>-2.479824276</v>
      </c>
      <c r="K10226">
        <f t="shared" si="1437"/>
        <v>0.41504889014639412</v>
      </c>
      <c r="L10226">
        <f t="shared" si="1438"/>
        <v>145.18961057831237</v>
      </c>
      <c r="M10226">
        <f t="shared" si="1439"/>
        <v>6.1495284398389245</v>
      </c>
    </row>
    <row r="10227" spans="1:13" x14ac:dyDescent="0.2">
      <c r="A10227">
        <v>53.18</v>
      </c>
      <c r="B10227">
        <v>8.9810442639999994</v>
      </c>
      <c r="C10227">
        <v>12.67774202</v>
      </c>
      <c r="D10227">
        <v>-2.7710575949999998</v>
      </c>
      <c r="E10227">
        <f t="shared" si="1440"/>
        <v>-0.82895573600000105</v>
      </c>
      <c r="F10227">
        <f t="shared" si="1441"/>
        <v>12.67774202</v>
      </c>
      <c r="G10227">
        <f t="shared" si="1442"/>
        <v>-2.7710575949999998</v>
      </c>
      <c r="H10227">
        <f t="shared" si="1434"/>
        <v>-0.5983620493315629</v>
      </c>
      <c r="I10227">
        <f t="shared" si="1435"/>
        <v>12.883122307355009</v>
      </c>
      <c r="J10227">
        <f t="shared" si="1436"/>
        <v>-2.7710575949999998</v>
      </c>
      <c r="K10227">
        <f t="shared" si="1437"/>
        <v>0.35803714208026771</v>
      </c>
      <c r="L10227">
        <f t="shared" si="1438"/>
        <v>165.97484038626826</v>
      </c>
      <c r="M10227">
        <f t="shared" si="1439"/>
        <v>7.6787601948071833</v>
      </c>
    </row>
    <row r="10228" spans="1:13" x14ac:dyDescent="0.2">
      <c r="A10228">
        <v>53.185000000000002</v>
      </c>
      <c r="B10228">
        <v>8.9316191919999994</v>
      </c>
      <c r="C10228">
        <v>12.472032860000001</v>
      </c>
      <c r="D10228">
        <v>-2.168031976</v>
      </c>
      <c r="E10228">
        <f t="shared" si="1440"/>
        <v>-0.87838080800000107</v>
      </c>
      <c r="F10228">
        <f t="shared" si="1441"/>
        <v>12.472032860000001</v>
      </c>
      <c r="G10228">
        <f t="shared" si="1442"/>
        <v>-2.168031976</v>
      </c>
      <c r="H10228">
        <f t="shared" si="1434"/>
        <v>-0.64778712133156291</v>
      </c>
      <c r="I10228">
        <f t="shared" si="1435"/>
        <v>12.67741314735501</v>
      </c>
      <c r="J10228">
        <f t="shared" si="1436"/>
        <v>-2.168031976</v>
      </c>
      <c r="K10228">
        <f t="shared" si="1437"/>
        <v>0.41962815456303298</v>
      </c>
      <c r="L10228">
        <f t="shared" si="1438"/>
        <v>160.71680410872966</v>
      </c>
      <c r="M10228">
        <f t="shared" si="1439"/>
        <v>4.7003626489584649</v>
      </c>
    </row>
    <row r="10229" spans="1:13" x14ac:dyDescent="0.2">
      <c r="A10229">
        <v>53.19</v>
      </c>
      <c r="B10229">
        <v>8.9288782199999996</v>
      </c>
      <c r="C10229">
        <v>12.402654950000001</v>
      </c>
      <c r="D10229">
        <v>-3.3424510399999998</v>
      </c>
      <c r="E10229">
        <f t="shared" si="1440"/>
        <v>-0.88112178000000085</v>
      </c>
      <c r="F10229">
        <f t="shared" si="1441"/>
        <v>12.402654950000001</v>
      </c>
      <c r="G10229">
        <f t="shared" si="1442"/>
        <v>-3.3424510399999998</v>
      </c>
      <c r="H10229">
        <f t="shared" si="1434"/>
        <v>-0.6505280933315627</v>
      </c>
      <c r="I10229">
        <f t="shared" si="1435"/>
        <v>12.60803523735501</v>
      </c>
      <c r="J10229">
        <f t="shared" si="1436"/>
        <v>-3.3424510399999998</v>
      </c>
      <c r="K10229">
        <f t="shared" si="1437"/>
        <v>0.42318680021359834</v>
      </c>
      <c r="L10229">
        <f t="shared" si="1438"/>
        <v>158.96255254638558</v>
      </c>
      <c r="M10229">
        <f t="shared" si="1439"/>
        <v>11.17197895479708</v>
      </c>
    </row>
    <row r="10230" spans="1:13" x14ac:dyDescent="0.2">
      <c r="A10230">
        <v>53.195</v>
      </c>
      <c r="B10230">
        <v>8.8914748199999991</v>
      </c>
      <c r="C10230">
        <v>12.274773890000001</v>
      </c>
      <c r="D10230">
        <v>-2.860474049</v>
      </c>
      <c r="E10230">
        <f t="shared" si="1440"/>
        <v>-0.91852518000000138</v>
      </c>
      <c r="F10230">
        <f t="shared" si="1441"/>
        <v>12.274773890000001</v>
      </c>
      <c r="G10230">
        <f t="shared" si="1442"/>
        <v>-2.860474049</v>
      </c>
      <c r="H10230">
        <f t="shared" si="1434"/>
        <v>-0.68793149333156323</v>
      </c>
      <c r="I10230">
        <f t="shared" si="1435"/>
        <v>12.48015417735501</v>
      </c>
      <c r="J10230">
        <f t="shared" si="1436"/>
        <v>-2.860474049</v>
      </c>
      <c r="K10230">
        <f t="shared" si="1437"/>
        <v>0.47324973951739463</v>
      </c>
      <c r="L10230">
        <f t="shared" si="1438"/>
        <v>155.75424829055169</v>
      </c>
      <c r="M10230">
        <f t="shared" si="1439"/>
        <v>8.1823117850024545</v>
      </c>
    </row>
    <row r="10231" spans="1:13" x14ac:dyDescent="0.2">
      <c r="A10231">
        <v>53.2</v>
      </c>
      <c r="B10231">
        <v>8.9091449810000007</v>
      </c>
      <c r="C10231">
        <v>12.821164120000001</v>
      </c>
      <c r="D10231">
        <v>-2.5344697749999998</v>
      </c>
      <c r="E10231">
        <f t="shared" si="1440"/>
        <v>-0.90085501899999976</v>
      </c>
      <c r="F10231">
        <f t="shared" si="1441"/>
        <v>12.821164120000001</v>
      </c>
      <c r="G10231">
        <f t="shared" si="1442"/>
        <v>-2.5344697749999998</v>
      </c>
      <c r="H10231">
        <f t="shared" si="1434"/>
        <v>-0.6702613323315616</v>
      </c>
      <c r="I10231">
        <f t="shared" si="1435"/>
        <v>13.02654440735501</v>
      </c>
      <c r="J10231">
        <f t="shared" si="1436"/>
        <v>-2.5344697749999998</v>
      </c>
      <c r="K10231">
        <f t="shared" si="1437"/>
        <v>0.44925025361888005</v>
      </c>
      <c r="L10231">
        <f t="shared" si="1438"/>
        <v>169.69085919679208</v>
      </c>
      <c r="M10231">
        <f t="shared" si="1439"/>
        <v>6.4235370403885499</v>
      </c>
    </row>
    <row r="10232" spans="1:13" x14ac:dyDescent="0.2">
      <c r="A10232">
        <v>53.204999999999998</v>
      </c>
      <c r="B10232">
        <v>8.8234432690000002</v>
      </c>
      <c r="C10232">
        <v>12.591905049999999</v>
      </c>
      <c r="D10232">
        <v>-3.4959020930000002</v>
      </c>
      <c r="E10232">
        <f t="shared" si="1440"/>
        <v>-0.9865567310000003</v>
      </c>
      <c r="F10232">
        <f t="shared" si="1441"/>
        <v>12.591905049999999</v>
      </c>
      <c r="G10232">
        <f t="shared" si="1442"/>
        <v>-3.4959020930000002</v>
      </c>
      <c r="H10232">
        <f t="shared" si="1434"/>
        <v>-0.75596304433156214</v>
      </c>
      <c r="I10232">
        <f t="shared" si="1435"/>
        <v>12.797285337355008</v>
      </c>
      <c r="J10232">
        <f t="shared" si="1436"/>
        <v>-3.4959020930000002</v>
      </c>
      <c r="K10232">
        <f t="shared" si="1437"/>
        <v>0.57148012439504337</v>
      </c>
      <c r="L10232">
        <f t="shared" si="1438"/>
        <v>163.7705120056815</v>
      </c>
      <c r="M10232">
        <f t="shared" si="1439"/>
        <v>12.221331443841782</v>
      </c>
    </row>
    <row r="10233" spans="1:13" x14ac:dyDescent="0.2">
      <c r="A10233">
        <v>53.21</v>
      </c>
      <c r="B10233">
        <v>8.7907030979999998</v>
      </c>
      <c r="C10233">
        <v>13.32151633</v>
      </c>
      <c r="D10233">
        <v>-1.8556462760000001</v>
      </c>
      <c r="E10233">
        <f t="shared" si="1440"/>
        <v>-1.0192969020000007</v>
      </c>
      <c r="F10233">
        <f t="shared" si="1441"/>
        <v>13.32151633</v>
      </c>
      <c r="G10233">
        <f t="shared" si="1442"/>
        <v>-1.8556462760000001</v>
      </c>
      <c r="H10233">
        <f t="shared" si="1434"/>
        <v>-0.78870321533156251</v>
      </c>
      <c r="I10233">
        <f t="shared" si="1435"/>
        <v>13.526896617355009</v>
      </c>
      <c r="J10233">
        <f t="shared" si="1436"/>
        <v>-1.8556462760000001</v>
      </c>
      <c r="K10233">
        <f t="shared" si="1437"/>
        <v>0.62205276187434511</v>
      </c>
      <c r="L10233">
        <f t="shared" si="1438"/>
        <v>182.97693209661037</v>
      </c>
      <c r="M10233">
        <f t="shared" si="1439"/>
        <v>3.4434231016326686</v>
      </c>
    </row>
    <row r="10234" spans="1:13" x14ac:dyDescent="0.2">
      <c r="A10234">
        <v>53.215000000000003</v>
      </c>
      <c r="B10234">
        <v>8.9338329939999994</v>
      </c>
      <c r="C10234">
        <v>11.31000702</v>
      </c>
      <c r="D10234">
        <v>-3.2607217340000001</v>
      </c>
      <c r="E10234">
        <f t="shared" si="1440"/>
        <v>-0.87616700600000108</v>
      </c>
      <c r="F10234">
        <f t="shared" si="1441"/>
        <v>11.31000702</v>
      </c>
      <c r="G10234">
        <f t="shared" si="1442"/>
        <v>-3.2607217340000001</v>
      </c>
      <c r="H10234">
        <f t="shared" si="1434"/>
        <v>-0.64557331933156292</v>
      </c>
      <c r="I10234">
        <f t="shared" si="1435"/>
        <v>11.515387307355009</v>
      </c>
      <c r="J10234">
        <f t="shared" si="1436"/>
        <v>-3.2607217340000001</v>
      </c>
      <c r="K10234">
        <f t="shared" si="1437"/>
        <v>0.4167649106327721</v>
      </c>
      <c r="L10234">
        <f t="shared" si="1438"/>
        <v>132.60414483839287</v>
      </c>
      <c r="M10234">
        <f t="shared" si="1439"/>
        <v>10.632306226579967</v>
      </c>
    </row>
    <row r="10235" spans="1:13" x14ac:dyDescent="0.2">
      <c r="A10235">
        <v>53.22</v>
      </c>
      <c r="B10235">
        <v>8.582968224</v>
      </c>
      <c r="C10235">
        <v>14.36237255</v>
      </c>
      <c r="D10235">
        <v>-2.6002058649999999</v>
      </c>
      <c r="E10235">
        <f t="shared" si="1440"/>
        <v>-1.2270317760000005</v>
      </c>
      <c r="F10235">
        <f t="shared" si="1441"/>
        <v>14.36237255</v>
      </c>
      <c r="G10235">
        <f t="shared" si="1442"/>
        <v>-2.6002058649999999</v>
      </c>
      <c r="H10235">
        <f t="shared" si="1434"/>
        <v>-0.9964380893315623</v>
      </c>
      <c r="I10235">
        <f t="shared" si="1435"/>
        <v>14.567752837355009</v>
      </c>
      <c r="J10235">
        <f t="shared" si="1436"/>
        <v>-2.6002058649999999</v>
      </c>
      <c r="K10235">
        <f t="shared" si="1437"/>
        <v>0.99288886587073455</v>
      </c>
      <c r="L10235">
        <f t="shared" si="1438"/>
        <v>212.21942273026491</v>
      </c>
      <c r="M10235">
        <f t="shared" si="1439"/>
        <v>6.7610705403803983</v>
      </c>
    </row>
    <row r="10236" spans="1:13" x14ac:dyDescent="0.2">
      <c r="A10236">
        <v>53.225000000000001</v>
      </c>
      <c r="B10236">
        <v>8.7983476790000008</v>
      </c>
      <c r="C10236">
        <v>11.950552610000001</v>
      </c>
      <c r="D10236">
        <v>-2.8801113119999999</v>
      </c>
      <c r="E10236">
        <f t="shared" si="1440"/>
        <v>-1.0116523209999997</v>
      </c>
      <c r="F10236">
        <f t="shared" si="1441"/>
        <v>11.950552610000001</v>
      </c>
      <c r="G10236">
        <f t="shared" si="1442"/>
        <v>-2.8801113119999999</v>
      </c>
      <c r="H10236">
        <f t="shared" si="1434"/>
        <v>-0.78105863433156153</v>
      </c>
      <c r="I10236">
        <f t="shared" si="1435"/>
        <v>12.15593289735501</v>
      </c>
      <c r="J10236">
        <f t="shared" si="1436"/>
        <v>-2.8801113119999999</v>
      </c>
      <c r="K10236">
        <f t="shared" si="1437"/>
        <v>0.61005259026388392</v>
      </c>
      <c r="L10236">
        <f t="shared" si="1438"/>
        <v>147.76670460499776</v>
      </c>
      <c r="M10236">
        <f t="shared" si="1439"/>
        <v>8.2950411695103607</v>
      </c>
    </row>
    <row r="10237" spans="1:13" x14ac:dyDescent="0.2">
      <c r="A10237">
        <v>53.23</v>
      </c>
      <c r="B10237">
        <v>8.8047150859999999</v>
      </c>
      <c r="C10237">
        <v>12.699708299999999</v>
      </c>
      <c r="D10237">
        <v>-2.8598021650000001</v>
      </c>
      <c r="E10237">
        <f t="shared" si="1440"/>
        <v>-1.0052849140000006</v>
      </c>
      <c r="F10237">
        <f t="shared" si="1441"/>
        <v>12.699708299999999</v>
      </c>
      <c r="G10237">
        <f t="shared" si="1442"/>
        <v>-2.8598021650000001</v>
      </c>
      <c r="H10237">
        <f t="shared" si="1434"/>
        <v>-0.77469122733156248</v>
      </c>
      <c r="I10237">
        <f t="shared" si="1435"/>
        <v>12.905088587355008</v>
      </c>
      <c r="J10237">
        <f t="shared" si="1436"/>
        <v>-2.8598021650000001</v>
      </c>
      <c r="K10237">
        <f t="shared" si="1437"/>
        <v>0.60014649770448258</v>
      </c>
      <c r="L10237">
        <f t="shared" si="1438"/>
        <v>166.5413114474805</v>
      </c>
      <c r="M10237">
        <f t="shared" si="1439"/>
        <v>8.1784684229386873</v>
      </c>
    </row>
    <row r="10238" spans="1:13" x14ac:dyDescent="0.2">
      <c r="A10238">
        <v>53.234999999999999</v>
      </c>
      <c r="B10238">
        <v>8.5650125490000004</v>
      </c>
      <c r="C10238">
        <v>13.946291479999999</v>
      </c>
      <c r="D10238">
        <v>-2.5702324390000002</v>
      </c>
      <c r="E10238">
        <f t="shared" si="1440"/>
        <v>-1.2449874510000001</v>
      </c>
      <c r="F10238">
        <f t="shared" si="1441"/>
        <v>13.946291479999999</v>
      </c>
      <c r="G10238">
        <f t="shared" si="1442"/>
        <v>-2.5702324390000002</v>
      </c>
      <c r="H10238">
        <f t="shared" si="1434"/>
        <v>-1.0143937643315619</v>
      </c>
      <c r="I10238">
        <f t="shared" si="1435"/>
        <v>14.151671767355008</v>
      </c>
      <c r="J10238">
        <f t="shared" si="1436"/>
        <v>-2.5702324390000002</v>
      </c>
      <c r="K10238">
        <f t="shared" si="1437"/>
        <v>1.0289947091147564</v>
      </c>
      <c r="L10238">
        <f t="shared" si="1438"/>
        <v>200.26981381095283</v>
      </c>
      <c r="M10238">
        <f t="shared" si="1439"/>
        <v>6.6060947904878899</v>
      </c>
    </row>
    <row r="10239" spans="1:13" x14ac:dyDescent="0.2">
      <c r="A10239">
        <v>53.24</v>
      </c>
      <c r="B10239">
        <v>8.7910236340000001</v>
      </c>
      <c r="C10239">
        <v>12.317418849999999</v>
      </c>
      <c r="D10239">
        <v>-3.30932439</v>
      </c>
      <c r="E10239">
        <f t="shared" si="1440"/>
        <v>-1.0189763660000004</v>
      </c>
      <c r="F10239">
        <f t="shared" si="1441"/>
        <v>12.317418849999999</v>
      </c>
      <c r="G10239">
        <f t="shared" si="1442"/>
        <v>-3.30932439</v>
      </c>
      <c r="H10239">
        <f t="shared" si="1434"/>
        <v>-0.78838267933156225</v>
      </c>
      <c r="I10239">
        <f t="shared" si="1435"/>
        <v>12.522799137355008</v>
      </c>
      <c r="J10239">
        <f t="shared" si="1436"/>
        <v>-3.30932439</v>
      </c>
      <c r="K10239">
        <f t="shared" si="1437"/>
        <v>0.62154724907001291</v>
      </c>
      <c r="L10239">
        <f t="shared" si="1438"/>
        <v>156.82049823453934</v>
      </c>
      <c r="M10239">
        <f t="shared" si="1439"/>
        <v>10.951627918248873</v>
      </c>
    </row>
    <row r="10240" spans="1:13" x14ac:dyDescent="0.2">
      <c r="A10240">
        <v>53.244999999999997</v>
      </c>
      <c r="B10240">
        <v>8.5094379339999993</v>
      </c>
      <c r="C10240">
        <v>13.291927230000001</v>
      </c>
      <c r="D10240">
        <v>-2.428080279</v>
      </c>
      <c r="E10240">
        <f t="shared" si="1440"/>
        <v>-1.3005620660000012</v>
      </c>
      <c r="F10240">
        <f t="shared" si="1441"/>
        <v>13.291927230000001</v>
      </c>
      <c r="G10240">
        <f t="shared" si="1442"/>
        <v>-2.428080279</v>
      </c>
      <c r="H10240">
        <f t="shared" si="1434"/>
        <v>-1.0699683793315631</v>
      </c>
      <c r="I10240">
        <f t="shared" si="1435"/>
        <v>13.49730751735501</v>
      </c>
      <c r="J10240">
        <f t="shared" si="1436"/>
        <v>-2.428080279</v>
      </c>
      <c r="K10240">
        <f t="shared" si="1437"/>
        <v>1.1448323327694117</v>
      </c>
      <c r="L10240">
        <f t="shared" si="1438"/>
        <v>182.17731021804806</v>
      </c>
      <c r="M10240">
        <f t="shared" si="1439"/>
        <v>5.8955738412687175</v>
      </c>
    </row>
    <row r="10241" spans="1:13" x14ac:dyDescent="0.2">
      <c r="A10241">
        <v>53.25</v>
      </c>
      <c r="B10241">
        <v>8.6468312100000002</v>
      </c>
      <c r="C10241">
        <v>13.648752289999999</v>
      </c>
      <c r="D10241">
        <v>-2.8755022270000001</v>
      </c>
      <c r="E10241">
        <f t="shared" si="1440"/>
        <v>-1.1631687900000003</v>
      </c>
      <c r="F10241">
        <f t="shared" si="1441"/>
        <v>13.648752289999999</v>
      </c>
      <c r="G10241">
        <f t="shared" si="1442"/>
        <v>-2.8755022270000001</v>
      </c>
      <c r="H10241">
        <f t="shared" si="1434"/>
        <v>-0.93257510333156213</v>
      </c>
      <c r="I10241">
        <f t="shared" si="1435"/>
        <v>13.854132577355008</v>
      </c>
      <c r="J10241">
        <f t="shared" si="1436"/>
        <v>-2.8755022270000001</v>
      </c>
      <c r="K10241">
        <f t="shared" si="1437"/>
        <v>0.86969632335387381</v>
      </c>
      <c r="L10241">
        <f t="shared" si="1438"/>
        <v>191.93698947092932</v>
      </c>
      <c r="M10241">
        <f t="shared" si="1439"/>
        <v>8.268513057481961</v>
      </c>
    </row>
    <row r="10242" spans="1:13" x14ac:dyDescent="0.2">
      <c r="A10242">
        <v>53.255000000000003</v>
      </c>
      <c r="B10242">
        <v>8.6123155320000002</v>
      </c>
      <c r="C10242">
        <v>13.2164205</v>
      </c>
      <c r="D10242">
        <v>-3.3728934920000002</v>
      </c>
      <c r="E10242">
        <f t="shared" si="1440"/>
        <v>-1.1976844680000003</v>
      </c>
      <c r="F10242">
        <f t="shared" si="1441"/>
        <v>13.2164205</v>
      </c>
      <c r="G10242">
        <f t="shared" si="1442"/>
        <v>-3.3728934920000002</v>
      </c>
      <c r="H10242">
        <f t="shared" si="1434"/>
        <v>-0.96709078133156212</v>
      </c>
      <c r="I10242">
        <f t="shared" si="1435"/>
        <v>13.421800787355009</v>
      </c>
      <c r="J10242">
        <f t="shared" si="1436"/>
        <v>-3.3728934920000002</v>
      </c>
      <c r="K10242">
        <f t="shared" si="1437"/>
        <v>0.93526457933649132</v>
      </c>
      <c r="L10242">
        <f t="shared" si="1438"/>
        <v>180.14473637544353</v>
      </c>
      <c r="M10242">
        <f t="shared" si="1439"/>
        <v>11.376410508375956</v>
      </c>
    </row>
    <row r="10243" spans="1:13" x14ac:dyDescent="0.2">
      <c r="A10243">
        <v>53.26</v>
      </c>
      <c r="B10243">
        <v>8.6462692449999992</v>
      </c>
      <c r="C10243">
        <v>12.19345436</v>
      </c>
      <c r="D10243">
        <v>-2.4545487819999998</v>
      </c>
      <c r="E10243">
        <f t="shared" si="1440"/>
        <v>-1.1637307550000013</v>
      </c>
      <c r="F10243">
        <f t="shared" si="1441"/>
        <v>12.19345436</v>
      </c>
      <c r="G10243">
        <f t="shared" si="1442"/>
        <v>-2.4545487819999998</v>
      </c>
      <c r="H10243">
        <f t="shared" ref="H10243:H10306" si="1443">E10243-$Q$14</f>
        <v>-0.93313706833156318</v>
      </c>
      <c r="I10243">
        <f t="shared" ref="I10243:I10306" si="1444">F10243-$Q$15</f>
        <v>12.39883464735501</v>
      </c>
      <c r="J10243">
        <f t="shared" ref="J10243:J10306" si="1445">G10243-Q10257</f>
        <v>-2.4545487819999998</v>
      </c>
      <c r="K10243">
        <f t="shared" ref="K10243:K10306" si="1446">H10243*H10243</f>
        <v>0.87074478829442437</v>
      </c>
      <c r="L10243">
        <f t="shared" ref="L10243:L10306" si="1447">I10243*I10243</f>
        <v>153.73110061245103</v>
      </c>
      <c r="M10243">
        <f t="shared" ref="M10243:M10306" si="1448">J10243*J10243</f>
        <v>6.0248097232176825</v>
      </c>
    </row>
    <row r="10244" spans="1:13" x14ac:dyDescent="0.2">
      <c r="A10244">
        <v>53.265000000000001</v>
      </c>
      <c r="B10244">
        <v>8.4150264999999997</v>
      </c>
      <c r="C10244">
        <v>14.533650359999999</v>
      </c>
      <c r="D10244">
        <v>-2.9044291809999998</v>
      </c>
      <c r="E10244">
        <f t="shared" si="1440"/>
        <v>-1.3949735000000008</v>
      </c>
      <c r="F10244">
        <f t="shared" si="1441"/>
        <v>14.533650359999999</v>
      </c>
      <c r="G10244">
        <f t="shared" si="1442"/>
        <v>-2.9044291809999998</v>
      </c>
      <c r="H10244">
        <f t="shared" si="1443"/>
        <v>-1.1643798133315626</v>
      </c>
      <c r="I10244">
        <f t="shared" si="1444"/>
        <v>14.739030647355008</v>
      </c>
      <c r="J10244">
        <f t="shared" si="1445"/>
        <v>-2.9044291809999998</v>
      </c>
      <c r="K10244">
        <f t="shared" si="1446"/>
        <v>1.3557803496940446</v>
      </c>
      <c r="L10244">
        <f t="shared" si="1447"/>
        <v>217.2390244236702</v>
      </c>
      <c r="M10244">
        <f t="shared" si="1448"/>
        <v>8.4357088674443297</v>
      </c>
    </row>
    <row r="10245" spans="1:13" x14ac:dyDescent="0.2">
      <c r="A10245">
        <v>53.27</v>
      </c>
      <c r="B10245">
        <v>8.6177745140000006</v>
      </c>
      <c r="C10245">
        <v>12.47408598</v>
      </c>
      <c r="D10245">
        <v>-2.8556465090000001</v>
      </c>
      <c r="E10245">
        <f t="shared" si="1440"/>
        <v>-1.1922254859999999</v>
      </c>
      <c r="F10245">
        <f t="shared" si="1441"/>
        <v>12.47408598</v>
      </c>
      <c r="G10245">
        <f t="shared" si="1442"/>
        <v>-2.8556465090000001</v>
      </c>
      <c r="H10245">
        <f t="shared" si="1443"/>
        <v>-0.96163179933156173</v>
      </c>
      <c r="I10245">
        <f t="shared" si="1444"/>
        <v>12.679466267355009</v>
      </c>
      <c r="J10245">
        <f t="shared" si="1445"/>
        <v>-2.8556465090000001</v>
      </c>
      <c r="K10245">
        <f t="shared" si="1446"/>
        <v>0.92473571748565697</v>
      </c>
      <c r="L10245">
        <f t="shared" si="1447"/>
        <v>160.76886482499356</v>
      </c>
      <c r="M10245">
        <f t="shared" si="1448"/>
        <v>8.1547169843638869</v>
      </c>
    </row>
    <row r="10246" spans="1:13" x14ac:dyDescent="0.2">
      <c r="A10246">
        <v>53.274999999999999</v>
      </c>
      <c r="B10246">
        <v>8.406141839</v>
      </c>
      <c r="C10246">
        <v>13.76443585</v>
      </c>
      <c r="D10246">
        <v>-2.4591078780000002</v>
      </c>
      <c r="E10246">
        <f t="shared" si="1440"/>
        <v>-1.4038581610000005</v>
      </c>
      <c r="F10246">
        <f t="shared" si="1441"/>
        <v>13.76443585</v>
      </c>
      <c r="G10246">
        <f t="shared" si="1442"/>
        <v>-2.4591078780000002</v>
      </c>
      <c r="H10246">
        <f t="shared" si="1443"/>
        <v>-1.1732644743315623</v>
      </c>
      <c r="I10246">
        <f t="shared" si="1444"/>
        <v>13.969816137355009</v>
      </c>
      <c r="J10246">
        <f t="shared" si="1445"/>
        <v>-2.4591078780000002</v>
      </c>
      <c r="K10246">
        <f t="shared" si="1446"/>
        <v>1.3765495267285173</v>
      </c>
      <c r="L10246">
        <f t="shared" si="1447"/>
        <v>195.15576291150441</v>
      </c>
      <c r="M10246">
        <f t="shared" si="1448"/>
        <v>6.0472115556416641</v>
      </c>
    </row>
    <row r="10247" spans="1:13" x14ac:dyDescent="0.2">
      <c r="A10247">
        <v>53.28</v>
      </c>
      <c r="B10247">
        <v>8.5377800229999998</v>
      </c>
      <c r="C10247">
        <v>12.772949110000001</v>
      </c>
      <c r="D10247">
        <v>-3.184894592</v>
      </c>
      <c r="E10247">
        <f t="shared" si="1440"/>
        <v>-1.2722199770000007</v>
      </c>
      <c r="F10247">
        <f t="shared" si="1441"/>
        <v>12.772949110000001</v>
      </c>
      <c r="G10247">
        <f t="shared" si="1442"/>
        <v>-3.184894592</v>
      </c>
      <c r="H10247">
        <f t="shared" si="1443"/>
        <v>-1.0416262903315625</v>
      </c>
      <c r="I10247">
        <f t="shared" si="1444"/>
        <v>12.97832939735501</v>
      </c>
      <c r="J10247">
        <f t="shared" si="1445"/>
        <v>-3.184894592</v>
      </c>
      <c r="K10247">
        <f t="shared" si="1446"/>
        <v>1.0849853287098925</v>
      </c>
      <c r="L10247">
        <f t="shared" si="1447"/>
        <v>168.43703394624924</v>
      </c>
      <c r="M10247">
        <f t="shared" si="1448"/>
        <v>10.143553562150847</v>
      </c>
    </row>
    <row r="10248" spans="1:13" x14ac:dyDescent="0.2">
      <c r="A10248">
        <v>53.284999999999997</v>
      </c>
      <c r="B10248">
        <v>8.335327521</v>
      </c>
      <c r="C10248">
        <v>13.919234810000001</v>
      </c>
      <c r="D10248">
        <v>-2.615564827</v>
      </c>
      <c r="E10248">
        <f t="shared" si="1440"/>
        <v>-1.4746724790000005</v>
      </c>
      <c r="F10248">
        <f t="shared" si="1441"/>
        <v>13.919234810000001</v>
      </c>
      <c r="G10248">
        <f t="shared" si="1442"/>
        <v>-2.615564827</v>
      </c>
      <c r="H10248">
        <f t="shared" si="1443"/>
        <v>-1.2440787923315624</v>
      </c>
      <c r="I10248">
        <f t="shared" si="1444"/>
        <v>14.12461509735501</v>
      </c>
      <c r="J10248">
        <f t="shared" si="1445"/>
        <v>-2.615564827</v>
      </c>
      <c r="K10248">
        <f t="shared" si="1446"/>
        <v>1.5477320415291587</v>
      </c>
      <c r="L10248">
        <f t="shared" si="1447"/>
        <v>199.50475164842908</v>
      </c>
      <c r="M10248">
        <f t="shared" si="1448"/>
        <v>6.8411793642395402</v>
      </c>
    </row>
    <row r="10249" spans="1:13" x14ac:dyDescent="0.2">
      <c r="A10249">
        <v>53.29</v>
      </c>
      <c r="B10249">
        <v>8.3393846259999993</v>
      </c>
      <c r="C10249">
        <v>14.13016477</v>
      </c>
      <c r="D10249">
        <v>-2.828800293</v>
      </c>
      <c r="E10249">
        <f t="shared" si="1440"/>
        <v>-1.4706153740000012</v>
      </c>
      <c r="F10249">
        <f t="shared" si="1441"/>
        <v>14.13016477</v>
      </c>
      <c r="G10249">
        <f t="shared" si="1442"/>
        <v>-2.828800293</v>
      </c>
      <c r="H10249">
        <f t="shared" si="1443"/>
        <v>-1.240021687331563</v>
      </c>
      <c r="I10249">
        <f t="shared" si="1444"/>
        <v>14.335545057355009</v>
      </c>
      <c r="J10249">
        <f t="shared" si="1445"/>
        <v>-2.828800293</v>
      </c>
      <c r="K10249">
        <f t="shared" si="1446"/>
        <v>1.5376537850526166</v>
      </c>
      <c r="L10249">
        <f t="shared" si="1447"/>
        <v>205.50785209145565</v>
      </c>
      <c r="M10249">
        <f t="shared" si="1448"/>
        <v>8.0021110976768863</v>
      </c>
    </row>
    <row r="10250" spans="1:13" x14ac:dyDescent="0.2">
      <c r="A10250">
        <v>53.295000000000002</v>
      </c>
      <c r="B10250">
        <v>8.4786413990000007</v>
      </c>
      <c r="C10250">
        <v>12.911322719999999</v>
      </c>
      <c r="D10250">
        <v>-3.0113781419999999</v>
      </c>
      <c r="E10250">
        <f t="shared" si="1440"/>
        <v>-1.3313586009999998</v>
      </c>
      <c r="F10250">
        <f t="shared" si="1441"/>
        <v>12.911322719999999</v>
      </c>
      <c r="G10250">
        <f t="shared" si="1442"/>
        <v>-3.0113781419999999</v>
      </c>
      <c r="H10250">
        <f t="shared" si="1443"/>
        <v>-1.1007649143315617</v>
      </c>
      <c r="I10250">
        <f t="shared" si="1444"/>
        <v>13.116703007355008</v>
      </c>
      <c r="J10250">
        <f t="shared" si="1445"/>
        <v>-3.0113781419999999</v>
      </c>
      <c r="K10250">
        <f t="shared" si="1446"/>
        <v>1.2116833966233702</v>
      </c>
      <c r="L10250">
        <f t="shared" si="1447"/>
        <v>172.04789778315592</v>
      </c>
      <c r="M10250">
        <f t="shared" si="1448"/>
        <v>9.0683983141153721</v>
      </c>
    </row>
    <row r="10251" spans="1:13" x14ac:dyDescent="0.2">
      <c r="A10251">
        <v>53.3</v>
      </c>
      <c r="B10251">
        <v>8.3163116010000007</v>
      </c>
      <c r="C10251">
        <v>13.60210228</v>
      </c>
      <c r="D10251">
        <v>-2.9254555029999998</v>
      </c>
      <c r="E10251">
        <f t="shared" si="1440"/>
        <v>-1.4936883989999998</v>
      </c>
      <c r="F10251">
        <f t="shared" si="1441"/>
        <v>13.60210228</v>
      </c>
      <c r="G10251">
        <f t="shared" si="1442"/>
        <v>-2.9254555029999998</v>
      </c>
      <c r="H10251">
        <f t="shared" si="1443"/>
        <v>-1.2630947123315617</v>
      </c>
      <c r="I10251">
        <f t="shared" si="1444"/>
        <v>13.807482567355009</v>
      </c>
      <c r="J10251">
        <f t="shared" si="1445"/>
        <v>-2.9254555029999998</v>
      </c>
      <c r="K10251">
        <f t="shared" si="1446"/>
        <v>1.5954082523199506</v>
      </c>
      <c r="L10251">
        <f t="shared" si="1447"/>
        <v>190.64657484781247</v>
      </c>
      <c r="M10251">
        <f t="shared" si="1448"/>
        <v>8.5582899000329817</v>
      </c>
    </row>
    <row r="10252" spans="1:13" x14ac:dyDescent="0.2">
      <c r="A10252">
        <v>53.305</v>
      </c>
      <c r="B10252">
        <v>8.3240714209999993</v>
      </c>
      <c r="C10252">
        <v>13.79300138</v>
      </c>
      <c r="D10252">
        <v>-3.0982384679999999</v>
      </c>
      <c r="E10252">
        <f t="shared" si="1440"/>
        <v>-1.4859285790000012</v>
      </c>
      <c r="F10252">
        <f t="shared" si="1441"/>
        <v>13.79300138</v>
      </c>
      <c r="G10252">
        <f t="shared" si="1442"/>
        <v>-3.0982384679999999</v>
      </c>
      <c r="H10252">
        <f t="shared" si="1443"/>
        <v>-1.255334892331563</v>
      </c>
      <c r="I10252">
        <f t="shared" si="1444"/>
        <v>13.998381667355009</v>
      </c>
      <c r="J10252">
        <f t="shared" si="1445"/>
        <v>-3.0982384679999999</v>
      </c>
      <c r="K10252">
        <f t="shared" si="1446"/>
        <v>1.5758656919050971</v>
      </c>
      <c r="L10252">
        <f t="shared" si="1447"/>
        <v>195.95468930494079</v>
      </c>
      <c r="M10252">
        <f t="shared" si="1448"/>
        <v>9.5990816045949856</v>
      </c>
    </row>
    <row r="10253" spans="1:13" x14ac:dyDescent="0.2">
      <c r="A10253">
        <v>53.31</v>
      </c>
      <c r="B10253">
        <v>8.3215716779999997</v>
      </c>
      <c r="C10253">
        <v>13.02652391</v>
      </c>
      <c r="D10253">
        <v>-2.7927105779999999</v>
      </c>
      <c r="E10253">
        <f t="shared" si="1440"/>
        <v>-1.4884283220000007</v>
      </c>
      <c r="F10253">
        <f t="shared" si="1441"/>
        <v>13.02652391</v>
      </c>
      <c r="G10253">
        <f t="shared" si="1442"/>
        <v>-2.7927105779999999</v>
      </c>
      <c r="H10253">
        <f t="shared" si="1443"/>
        <v>-1.2578346353315626</v>
      </c>
      <c r="I10253">
        <f t="shared" si="1444"/>
        <v>13.231904197355009</v>
      </c>
      <c r="J10253">
        <f t="shared" si="1445"/>
        <v>-2.7927105779999999</v>
      </c>
      <c r="K10253">
        <f t="shared" si="1446"/>
        <v>1.582147969839685</v>
      </c>
      <c r="L10253">
        <f t="shared" si="1447"/>
        <v>175.08328868798111</v>
      </c>
      <c r="M10253">
        <f t="shared" si="1448"/>
        <v>7.7992323724730932</v>
      </c>
    </row>
    <row r="10254" spans="1:13" x14ac:dyDescent="0.2">
      <c r="A10254">
        <v>53.314999999999998</v>
      </c>
      <c r="B10254">
        <v>8.1664398160000005</v>
      </c>
      <c r="C10254">
        <v>14.60961335</v>
      </c>
      <c r="D10254">
        <v>-1.9011812699999999</v>
      </c>
      <c r="E10254">
        <f t="shared" si="1440"/>
        <v>-1.643560184</v>
      </c>
      <c r="F10254">
        <f t="shared" si="1441"/>
        <v>14.60961335</v>
      </c>
      <c r="G10254">
        <f t="shared" si="1442"/>
        <v>-1.9011812699999999</v>
      </c>
      <c r="H10254">
        <f t="shared" si="1443"/>
        <v>-1.4129664973315619</v>
      </c>
      <c r="I10254">
        <f t="shared" si="1444"/>
        <v>14.814993637355009</v>
      </c>
      <c r="J10254">
        <f t="shared" si="1445"/>
        <v>-1.9011812699999999</v>
      </c>
      <c r="K10254">
        <f t="shared" si="1446"/>
        <v>1.9964743225814228</v>
      </c>
      <c r="L10254">
        <f t="shared" si="1447"/>
        <v>219.48403647486941</v>
      </c>
      <c r="M10254">
        <f t="shared" si="1448"/>
        <v>3.6144902213988126</v>
      </c>
    </row>
    <row r="10255" spans="1:13" x14ac:dyDescent="0.2">
      <c r="A10255">
        <v>53.32</v>
      </c>
      <c r="B10255">
        <v>8.2089377369999994</v>
      </c>
      <c r="C10255">
        <v>13.49471043</v>
      </c>
      <c r="D10255">
        <v>-3.3923117760000001</v>
      </c>
      <c r="E10255">
        <f t="shared" si="1440"/>
        <v>-1.6010622630000011</v>
      </c>
      <c r="F10255">
        <f t="shared" si="1441"/>
        <v>13.49471043</v>
      </c>
      <c r="G10255">
        <f t="shared" si="1442"/>
        <v>-3.3923117760000001</v>
      </c>
      <c r="H10255">
        <f t="shared" si="1443"/>
        <v>-1.3704685763315629</v>
      </c>
      <c r="I10255">
        <f t="shared" si="1444"/>
        <v>13.700090717355009</v>
      </c>
      <c r="J10255">
        <f t="shared" si="1445"/>
        <v>-3.3923117760000001</v>
      </c>
      <c r="K10255">
        <f t="shared" si="1446"/>
        <v>1.878184118712261</v>
      </c>
      <c r="L10255">
        <f t="shared" si="1447"/>
        <v>187.69248566375688</v>
      </c>
      <c r="M10255">
        <f t="shared" si="1448"/>
        <v>11.507779185588275</v>
      </c>
    </row>
    <row r="10256" spans="1:13" x14ac:dyDescent="0.2">
      <c r="A10256">
        <v>53.325000000000003</v>
      </c>
      <c r="B10256">
        <v>8.2459122350000005</v>
      </c>
      <c r="C10256">
        <v>14.15157093</v>
      </c>
      <c r="D10256">
        <v>-1.9238557620000001</v>
      </c>
      <c r="E10256">
        <f t="shared" si="1440"/>
        <v>-1.564087765</v>
      </c>
      <c r="F10256">
        <f t="shared" si="1441"/>
        <v>14.15157093</v>
      </c>
      <c r="G10256">
        <f t="shared" si="1442"/>
        <v>-1.9238557620000001</v>
      </c>
      <c r="H10256">
        <f t="shared" si="1443"/>
        <v>-1.3334940783315619</v>
      </c>
      <c r="I10256">
        <f t="shared" si="1444"/>
        <v>14.356951217355009</v>
      </c>
      <c r="J10256">
        <f t="shared" si="1445"/>
        <v>-1.9238557620000001</v>
      </c>
      <c r="K10256">
        <f t="shared" si="1446"/>
        <v>1.7782064569453417</v>
      </c>
      <c r="L10256">
        <f t="shared" si="1447"/>
        <v>206.12204825751147</v>
      </c>
      <c r="M10256">
        <f t="shared" si="1448"/>
        <v>3.701220992980601</v>
      </c>
    </row>
    <row r="10257" spans="1:13" x14ac:dyDescent="0.2">
      <c r="A10257">
        <v>53.33</v>
      </c>
      <c r="B10257">
        <v>8.2341832490000009</v>
      </c>
      <c r="C10257">
        <v>13.94232985</v>
      </c>
      <c r="D10257">
        <v>-2.6946160049999999</v>
      </c>
      <c r="E10257">
        <f t="shared" si="1440"/>
        <v>-1.5758167509999996</v>
      </c>
      <c r="F10257">
        <f t="shared" si="1441"/>
        <v>13.94232985</v>
      </c>
      <c r="G10257">
        <f t="shared" si="1442"/>
        <v>-2.6946160049999999</v>
      </c>
      <c r="H10257">
        <f t="shared" si="1443"/>
        <v>-1.3452230643315615</v>
      </c>
      <c r="I10257">
        <f t="shared" si="1444"/>
        <v>14.147710137355009</v>
      </c>
      <c r="J10257">
        <f t="shared" si="1445"/>
        <v>-2.6946160049999999</v>
      </c>
      <c r="K10257">
        <f t="shared" si="1446"/>
        <v>1.8096250928095963</v>
      </c>
      <c r="L10257">
        <f t="shared" si="1447"/>
        <v>200.15770213061768</v>
      </c>
      <c r="M10257">
        <f t="shared" si="1448"/>
        <v>7.2609554144021597</v>
      </c>
    </row>
    <row r="10258" spans="1:13" x14ac:dyDescent="0.2">
      <c r="A10258">
        <v>53.335000000000001</v>
      </c>
      <c r="B10258">
        <v>8.1561799740000005</v>
      </c>
      <c r="C10258">
        <v>13.965475100000001</v>
      </c>
      <c r="D10258">
        <v>-2.6624669170000002</v>
      </c>
      <c r="E10258">
        <f t="shared" si="1440"/>
        <v>-1.653820026</v>
      </c>
      <c r="F10258">
        <f t="shared" si="1441"/>
        <v>13.965475100000001</v>
      </c>
      <c r="G10258">
        <f t="shared" si="1442"/>
        <v>-2.6624669170000002</v>
      </c>
      <c r="H10258">
        <f t="shared" si="1443"/>
        <v>-1.4232263393315618</v>
      </c>
      <c r="I10258">
        <f t="shared" si="1444"/>
        <v>14.17085538735501</v>
      </c>
      <c r="J10258">
        <f t="shared" si="1445"/>
        <v>-2.6624669170000002</v>
      </c>
      <c r="K10258">
        <f t="shared" si="1446"/>
        <v>2.0255732129671182</v>
      </c>
      <c r="L10258">
        <f t="shared" si="1447"/>
        <v>200.81314240932849</v>
      </c>
      <c r="M10258">
        <f t="shared" si="1448"/>
        <v>7.0887300841194856</v>
      </c>
    </row>
    <row r="10259" spans="1:13" x14ac:dyDescent="0.2">
      <c r="A10259">
        <v>53.34</v>
      </c>
      <c r="B10259">
        <v>27.67462716</v>
      </c>
      <c r="C10259">
        <v>-14.29931959</v>
      </c>
      <c r="D10259">
        <v>12.47055945</v>
      </c>
      <c r="E10259">
        <f t="shared" si="1440"/>
        <v>17.864627159999998</v>
      </c>
      <c r="F10259">
        <f t="shared" si="1441"/>
        <v>-14.29931959</v>
      </c>
      <c r="G10259">
        <f t="shared" si="1442"/>
        <v>12.47055945</v>
      </c>
      <c r="H10259">
        <f t="shared" si="1443"/>
        <v>18.095220846668436</v>
      </c>
      <c r="I10259">
        <f t="shared" si="1444"/>
        <v>-14.093939302644991</v>
      </c>
      <c r="J10259">
        <f t="shared" si="1445"/>
        <v>12.47055945</v>
      </c>
      <c r="K10259">
        <f t="shared" si="1446"/>
        <v>327.43701748970398</v>
      </c>
      <c r="L10259">
        <f t="shared" si="1447"/>
        <v>198.63912506664116</v>
      </c>
      <c r="M10259">
        <f t="shared" si="1448"/>
        <v>155.51485299598428</v>
      </c>
    </row>
    <row r="10260" spans="1:13" x14ac:dyDescent="0.2">
      <c r="A10260">
        <v>53.344999999999999</v>
      </c>
      <c r="B10260">
        <v>3.935300968</v>
      </c>
      <c r="C10260">
        <v>12.40817161</v>
      </c>
      <c r="D10260">
        <v>-5.2850521600000002</v>
      </c>
      <c r="E10260">
        <f t="shared" si="1440"/>
        <v>-5.8746990320000005</v>
      </c>
      <c r="F10260">
        <f t="shared" si="1441"/>
        <v>12.40817161</v>
      </c>
      <c r="G10260">
        <f t="shared" si="1442"/>
        <v>-5.2850521600000002</v>
      </c>
      <c r="H10260">
        <f t="shared" si="1443"/>
        <v>-5.6441053453315622</v>
      </c>
      <c r="I10260">
        <f t="shared" si="1444"/>
        <v>12.613551897355009</v>
      </c>
      <c r="J10260">
        <f t="shared" si="1445"/>
        <v>-5.2850521600000002</v>
      </c>
      <c r="K10260">
        <f t="shared" si="1446"/>
        <v>31.855925149200313</v>
      </c>
      <c r="L10260">
        <f t="shared" si="1447"/>
        <v>159.10169146726815</v>
      </c>
      <c r="M10260">
        <f t="shared" si="1448"/>
        <v>27.931776333920666</v>
      </c>
    </row>
    <row r="10261" spans="1:13" x14ac:dyDescent="0.2">
      <c r="A10261">
        <v>53.35</v>
      </c>
      <c r="B10261">
        <v>6.3050091430000004</v>
      </c>
      <c r="C10261">
        <v>10.46193581</v>
      </c>
      <c r="D10261">
        <v>-2.6548203799999999</v>
      </c>
      <c r="E10261">
        <f t="shared" si="1440"/>
        <v>-3.5049908570000001</v>
      </c>
      <c r="F10261">
        <f t="shared" si="1441"/>
        <v>10.46193581</v>
      </c>
      <c r="G10261">
        <f t="shared" si="1442"/>
        <v>-2.6548203799999999</v>
      </c>
      <c r="H10261">
        <f t="shared" si="1443"/>
        <v>-3.2743971703315622</v>
      </c>
      <c r="I10261">
        <f t="shared" si="1444"/>
        <v>10.667316097355009</v>
      </c>
      <c r="J10261">
        <f t="shared" si="1445"/>
        <v>-2.6548203799999999</v>
      </c>
      <c r="K10261">
        <f t="shared" si="1446"/>
        <v>10.721676829075342</v>
      </c>
      <c r="L10261">
        <f t="shared" si="1447"/>
        <v>113.7916327208893</v>
      </c>
      <c r="M10261">
        <f t="shared" si="1448"/>
        <v>7.0480712500633436</v>
      </c>
    </row>
    <row r="10262" spans="1:13" x14ac:dyDescent="0.2">
      <c r="A10262">
        <v>53.354999999999997</v>
      </c>
      <c r="B10262">
        <v>6.4937453300000003</v>
      </c>
      <c r="C10262">
        <v>10.45535847</v>
      </c>
      <c r="D10262">
        <v>-2.5973001309999999</v>
      </c>
      <c r="E10262">
        <f t="shared" si="1440"/>
        <v>-3.3162546700000002</v>
      </c>
      <c r="F10262">
        <f t="shared" si="1441"/>
        <v>10.45535847</v>
      </c>
      <c r="G10262">
        <f t="shared" si="1442"/>
        <v>-2.5973001309999999</v>
      </c>
      <c r="H10262">
        <f t="shared" si="1443"/>
        <v>-3.0856609833315622</v>
      </c>
      <c r="I10262">
        <f t="shared" si="1444"/>
        <v>10.660738757355009</v>
      </c>
      <c r="J10262">
        <f t="shared" si="1445"/>
        <v>-2.5973001309999999</v>
      </c>
      <c r="K10262">
        <f t="shared" si="1446"/>
        <v>9.5213037040547039</v>
      </c>
      <c r="L10262">
        <f t="shared" si="1447"/>
        <v>113.65135085257123</v>
      </c>
      <c r="M10262">
        <f t="shared" si="1448"/>
        <v>6.7459679704926163</v>
      </c>
    </row>
    <row r="10263" spans="1:13" x14ac:dyDescent="0.2">
      <c r="A10263">
        <v>53.36</v>
      </c>
      <c r="B10263">
        <v>6.4308116350000004</v>
      </c>
      <c r="C10263">
        <v>10.83132473</v>
      </c>
      <c r="D10263">
        <v>-3.0628507539999998</v>
      </c>
      <c r="E10263">
        <f t="shared" si="1440"/>
        <v>-3.3791883650000001</v>
      </c>
      <c r="F10263">
        <f t="shared" si="1441"/>
        <v>10.83132473</v>
      </c>
      <c r="G10263">
        <f t="shared" si="1442"/>
        <v>-3.0628507539999998</v>
      </c>
      <c r="H10263">
        <f t="shared" si="1443"/>
        <v>-3.1485946783315621</v>
      </c>
      <c r="I10263">
        <f t="shared" si="1444"/>
        <v>11.036705017355009</v>
      </c>
      <c r="J10263">
        <f t="shared" si="1445"/>
        <v>-3.0628507539999998</v>
      </c>
      <c r="K10263">
        <f t="shared" si="1446"/>
        <v>9.9136484484178329</v>
      </c>
      <c r="L10263">
        <f t="shared" si="1447"/>
        <v>121.80885764010924</v>
      </c>
      <c r="M10263">
        <f t="shared" si="1448"/>
        <v>9.3810547412783674</v>
      </c>
    </row>
    <row r="10264" spans="1:13" x14ac:dyDescent="0.2">
      <c r="A10264">
        <v>53.365000000000002</v>
      </c>
      <c r="B10264">
        <v>6.2808016569999996</v>
      </c>
      <c r="C10264">
        <v>8.9360925800000004</v>
      </c>
      <c r="D10264">
        <v>-2.3980203740000001</v>
      </c>
      <c r="E10264">
        <f t="shared" si="1440"/>
        <v>-3.5291983430000009</v>
      </c>
      <c r="F10264">
        <f t="shared" si="1441"/>
        <v>8.9360925800000004</v>
      </c>
      <c r="G10264">
        <f t="shared" si="1442"/>
        <v>-2.3980203740000001</v>
      </c>
      <c r="H10264">
        <f t="shared" si="1443"/>
        <v>-3.298604656331563</v>
      </c>
      <c r="I10264">
        <f t="shared" si="1444"/>
        <v>9.1414728673550094</v>
      </c>
      <c r="J10264">
        <f t="shared" si="1445"/>
        <v>-2.3980203740000001</v>
      </c>
      <c r="K10264">
        <f t="shared" si="1446"/>
        <v>10.880792678772268</v>
      </c>
      <c r="L10264">
        <f t="shared" si="1447"/>
        <v>83.566526184587815</v>
      </c>
      <c r="M10264">
        <f t="shared" si="1448"/>
        <v>5.7505017141191006</v>
      </c>
    </row>
    <row r="10265" spans="1:13" x14ac:dyDescent="0.2">
      <c r="A10265">
        <v>53.37</v>
      </c>
      <c r="B10265">
        <v>6.3921715370000003</v>
      </c>
      <c r="C10265">
        <v>8.6162474709999994</v>
      </c>
      <c r="D10265">
        <v>-2.9572734980000002</v>
      </c>
      <c r="E10265">
        <f t="shared" si="1440"/>
        <v>-3.4178284630000002</v>
      </c>
      <c r="F10265">
        <f t="shared" si="1441"/>
        <v>8.6162474709999994</v>
      </c>
      <c r="G10265">
        <f t="shared" si="1442"/>
        <v>-2.9572734980000002</v>
      </c>
      <c r="H10265">
        <f t="shared" si="1443"/>
        <v>-3.1872347763315623</v>
      </c>
      <c r="I10265">
        <f t="shared" si="1444"/>
        <v>8.8216277583550085</v>
      </c>
      <c r="J10265">
        <f t="shared" si="1445"/>
        <v>-2.9572734980000002</v>
      </c>
      <c r="K10265">
        <f t="shared" si="1446"/>
        <v>10.158465519457303</v>
      </c>
      <c r="L10265">
        <f t="shared" si="1447"/>
        <v>77.821116306979604</v>
      </c>
      <c r="M10265">
        <f t="shared" si="1448"/>
        <v>8.7454665419731565</v>
      </c>
    </row>
    <row r="10266" spans="1:13" x14ac:dyDescent="0.2">
      <c r="A10266">
        <v>53.375</v>
      </c>
      <c r="B10266">
        <v>6.3289352159999996</v>
      </c>
      <c r="C10266">
        <v>8.8726465430000001</v>
      </c>
      <c r="D10266">
        <v>-3.1114072529999999</v>
      </c>
      <c r="E10266">
        <f t="shared" ref="E10266:E10329" si="1449">B10266-9.81</f>
        <v>-3.4810647840000009</v>
      </c>
      <c r="F10266">
        <f t="shared" ref="F10266:F10329" si="1450">C10266</f>
        <v>8.8726465430000001</v>
      </c>
      <c r="G10266">
        <f t="shared" ref="G10266:G10329" si="1451">D10266</f>
        <v>-3.1114072529999999</v>
      </c>
      <c r="H10266">
        <f t="shared" si="1443"/>
        <v>-3.2504710973315629</v>
      </c>
      <c r="I10266">
        <f t="shared" si="1444"/>
        <v>9.0780268303550091</v>
      </c>
      <c r="J10266">
        <f t="shared" si="1445"/>
        <v>-3.1114072529999999</v>
      </c>
      <c r="K10266">
        <f t="shared" si="1446"/>
        <v>10.565562354587854</v>
      </c>
      <c r="L10266">
        <f t="shared" si="1447"/>
        <v>82.410571132645416</v>
      </c>
      <c r="M10266">
        <f t="shared" si="1448"/>
        <v>9.6808550940210054</v>
      </c>
    </row>
    <row r="10267" spans="1:13" x14ac:dyDescent="0.2">
      <c r="A10267">
        <v>53.38</v>
      </c>
      <c r="B10267">
        <v>6.3443242529999999</v>
      </c>
      <c r="C10267">
        <v>8.8749712469999995</v>
      </c>
      <c r="D10267">
        <v>-1.9664949679999999</v>
      </c>
      <c r="E10267">
        <f t="shared" si="1449"/>
        <v>-3.4656757470000006</v>
      </c>
      <c r="F10267">
        <f t="shared" si="1450"/>
        <v>8.8749712469999995</v>
      </c>
      <c r="G10267">
        <f t="shared" si="1451"/>
        <v>-1.9664949679999999</v>
      </c>
      <c r="H10267">
        <f t="shared" si="1443"/>
        <v>-3.2350820603315626</v>
      </c>
      <c r="I10267">
        <f t="shared" si="1444"/>
        <v>9.0803515343550085</v>
      </c>
      <c r="J10267">
        <f t="shared" si="1445"/>
        <v>-1.9664949679999999</v>
      </c>
      <c r="K10267">
        <f t="shared" si="1446"/>
        <v>10.465755937079109</v>
      </c>
      <c r="L10267">
        <f t="shared" si="1447"/>
        <v>82.452783987463363</v>
      </c>
      <c r="M10267">
        <f t="shared" si="1448"/>
        <v>3.8671024591693208</v>
      </c>
    </row>
    <row r="10268" spans="1:13" x14ac:dyDescent="0.2">
      <c r="A10268">
        <v>53.384999999999998</v>
      </c>
      <c r="B10268">
        <v>6.0125787470000001</v>
      </c>
      <c r="C10268">
        <v>9.1154111520000001</v>
      </c>
      <c r="D10268">
        <v>-2.443511644</v>
      </c>
      <c r="E10268">
        <f t="shared" si="1449"/>
        <v>-3.7974212530000004</v>
      </c>
      <c r="F10268">
        <f t="shared" si="1450"/>
        <v>9.1154111520000001</v>
      </c>
      <c r="G10268">
        <f t="shared" si="1451"/>
        <v>-2.443511644</v>
      </c>
      <c r="H10268">
        <f t="shared" si="1443"/>
        <v>-3.5668275663315625</v>
      </c>
      <c r="I10268">
        <f t="shared" si="1444"/>
        <v>9.3207914393550091</v>
      </c>
      <c r="J10268">
        <f t="shared" si="1445"/>
        <v>-2.443511644</v>
      </c>
      <c r="K10268">
        <f t="shared" si="1446"/>
        <v>12.722258887942736</v>
      </c>
      <c r="L10268">
        <f t="shared" si="1447"/>
        <v>86.877153055953627</v>
      </c>
      <c r="M10268">
        <f t="shared" si="1448"/>
        <v>5.9707491543635829</v>
      </c>
    </row>
    <row r="10269" spans="1:13" x14ac:dyDescent="0.2">
      <c r="A10269">
        <v>53.39</v>
      </c>
      <c r="B10269">
        <v>6.0122995059999997</v>
      </c>
      <c r="C10269">
        <v>9.2088630790000003</v>
      </c>
      <c r="D10269">
        <v>-3.5197019150000002</v>
      </c>
      <c r="E10269">
        <f t="shared" si="1449"/>
        <v>-3.7977004940000008</v>
      </c>
      <c r="F10269">
        <f t="shared" si="1450"/>
        <v>9.2088630790000003</v>
      </c>
      <c r="G10269">
        <f t="shared" si="1451"/>
        <v>-3.5197019150000002</v>
      </c>
      <c r="H10269">
        <f t="shared" si="1443"/>
        <v>-3.5671068073315628</v>
      </c>
      <c r="I10269">
        <f t="shared" si="1444"/>
        <v>9.4142433663550094</v>
      </c>
      <c r="J10269">
        <f t="shared" si="1445"/>
        <v>-3.5197019150000002</v>
      </c>
      <c r="K10269">
        <f t="shared" si="1446"/>
        <v>12.724250974911175</v>
      </c>
      <c r="L10269">
        <f t="shared" si="1447"/>
        <v>88.627978160959302</v>
      </c>
      <c r="M10269">
        <f t="shared" si="1448"/>
        <v>12.388301570454669</v>
      </c>
    </row>
    <row r="10270" spans="1:13" x14ac:dyDescent="0.2">
      <c r="A10270">
        <v>53.395000000000003</v>
      </c>
      <c r="B10270">
        <v>14.42199473</v>
      </c>
      <c r="C10270">
        <v>3.579584256</v>
      </c>
      <c r="D10270">
        <v>-6.6359426609999996</v>
      </c>
      <c r="E10270">
        <f t="shared" si="1449"/>
        <v>4.6119947299999993</v>
      </c>
      <c r="F10270">
        <f t="shared" si="1450"/>
        <v>3.579584256</v>
      </c>
      <c r="G10270">
        <f t="shared" si="1451"/>
        <v>-6.6359426609999996</v>
      </c>
      <c r="H10270">
        <f t="shared" si="1443"/>
        <v>4.8425884166684376</v>
      </c>
      <c r="I10270">
        <f t="shared" si="1444"/>
        <v>3.7849645433550081</v>
      </c>
      <c r="J10270">
        <f t="shared" si="1445"/>
        <v>-6.6359426609999996</v>
      </c>
      <c r="K10270">
        <f t="shared" si="1446"/>
        <v>23.450662573251325</v>
      </c>
      <c r="L10270">
        <f t="shared" si="1447"/>
        <v>14.325956594454585</v>
      </c>
      <c r="M10270">
        <f t="shared" si="1448"/>
        <v>44.035735000079754</v>
      </c>
    </row>
    <row r="10271" spans="1:13" x14ac:dyDescent="0.2">
      <c r="A10271">
        <v>53.4</v>
      </c>
      <c r="B10271">
        <v>7.866739741</v>
      </c>
      <c r="C10271">
        <v>14.91710838</v>
      </c>
      <c r="D10271">
        <v>-2.506853403</v>
      </c>
      <c r="E10271">
        <f t="shared" si="1449"/>
        <v>-1.9432602590000005</v>
      </c>
      <c r="F10271">
        <f t="shared" si="1450"/>
        <v>14.91710838</v>
      </c>
      <c r="G10271">
        <f t="shared" si="1451"/>
        <v>-2.506853403</v>
      </c>
      <c r="H10271">
        <f t="shared" si="1443"/>
        <v>-1.7126665723315624</v>
      </c>
      <c r="I10271">
        <f t="shared" si="1444"/>
        <v>15.122488667355009</v>
      </c>
      <c r="J10271">
        <f t="shared" si="1445"/>
        <v>-2.506853403</v>
      </c>
      <c r="K10271">
        <f t="shared" si="1446"/>
        <v>2.9332267879819427</v>
      </c>
      <c r="L10271">
        <f t="shared" si="1447"/>
        <v>228.68966349428069</v>
      </c>
      <c r="M10271">
        <f t="shared" si="1448"/>
        <v>6.2843139841326803</v>
      </c>
    </row>
    <row r="10272" spans="1:13" x14ac:dyDescent="0.2">
      <c r="A10272">
        <v>53.405000000000001</v>
      </c>
      <c r="B10272">
        <v>7.3970009719999998</v>
      </c>
      <c r="C10272">
        <v>16.055158309999999</v>
      </c>
      <c r="D10272">
        <v>-1.968816079</v>
      </c>
      <c r="E10272">
        <f t="shared" si="1449"/>
        <v>-2.4129990280000007</v>
      </c>
      <c r="F10272">
        <f t="shared" si="1450"/>
        <v>16.055158309999999</v>
      </c>
      <c r="G10272">
        <f t="shared" si="1451"/>
        <v>-1.968816079</v>
      </c>
      <c r="H10272">
        <f t="shared" si="1443"/>
        <v>-2.1824053413315627</v>
      </c>
      <c r="I10272">
        <f t="shared" si="1444"/>
        <v>16.260538597355009</v>
      </c>
      <c r="J10272">
        <f t="shared" si="1445"/>
        <v>-1.968816079</v>
      </c>
      <c r="K10272">
        <f t="shared" si="1446"/>
        <v>4.7628930738725348</v>
      </c>
      <c r="L10272">
        <f t="shared" si="1447"/>
        <v>264.40511547607201</v>
      </c>
      <c r="M10272">
        <f t="shared" si="1448"/>
        <v>3.8762367529289343</v>
      </c>
    </row>
    <row r="10273" spans="1:13" x14ac:dyDescent="0.2">
      <c r="A10273">
        <v>53.41</v>
      </c>
      <c r="B10273">
        <v>7.6742444059999997</v>
      </c>
      <c r="C10273">
        <v>14.62431512</v>
      </c>
      <c r="D10273">
        <v>-2.9494585739999999</v>
      </c>
      <c r="E10273">
        <f t="shared" si="1449"/>
        <v>-2.1357555940000008</v>
      </c>
      <c r="F10273">
        <f t="shared" si="1450"/>
        <v>14.62431512</v>
      </c>
      <c r="G10273">
        <f t="shared" si="1451"/>
        <v>-2.9494585739999999</v>
      </c>
      <c r="H10273">
        <f t="shared" si="1443"/>
        <v>-1.9051619073315627</v>
      </c>
      <c r="I10273">
        <f t="shared" si="1444"/>
        <v>14.829695407355009</v>
      </c>
      <c r="J10273">
        <f t="shared" si="1445"/>
        <v>-2.9494585739999999</v>
      </c>
      <c r="K10273">
        <f t="shared" si="1446"/>
        <v>3.6296418931472378</v>
      </c>
      <c r="L10273">
        <f t="shared" si="1447"/>
        <v>219.91986587492624</v>
      </c>
      <c r="M10273">
        <f t="shared" si="1448"/>
        <v>8.6993058797421128</v>
      </c>
    </row>
    <row r="10274" spans="1:13" x14ac:dyDescent="0.2">
      <c r="A10274">
        <v>53.414999999999999</v>
      </c>
      <c r="B10274">
        <v>7.679850772</v>
      </c>
      <c r="C10274">
        <v>14.03440427</v>
      </c>
      <c r="D10274">
        <v>-2.1280490799999998</v>
      </c>
      <c r="E10274">
        <f t="shared" si="1449"/>
        <v>-2.1301492280000005</v>
      </c>
      <c r="F10274">
        <f t="shared" si="1450"/>
        <v>14.03440427</v>
      </c>
      <c r="G10274">
        <f t="shared" si="1451"/>
        <v>-2.1280490799999998</v>
      </c>
      <c r="H10274">
        <f t="shared" si="1443"/>
        <v>-1.8995555413315623</v>
      </c>
      <c r="I10274">
        <f t="shared" si="1444"/>
        <v>14.239784557355009</v>
      </c>
      <c r="J10274">
        <f t="shared" si="1445"/>
        <v>-2.1280490799999998</v>
      </c>
      <c r="K10274">
        <f t="shared" si="1446"/>
        <v>3.608311254603445</v>
      </c>
      <c r="L10274">
        <f t="shared" si="1447"/>
        <v>202.77146423988617</v>
      </c>
      <c r="M10274">
        <f t="shared" si="1448"/>
        <v>4.5285928868888456</v>
      </c>
    </row>
    <row r="10275" spans="1:13" x14ac:dyDescent="0.2">
      <c r="A10275">
        <v>53.42</v>
      </c>
      <c r="B10275">
        <v>7.3883269819999997</v>
      </c>
      <c r="C10275">
        <v>15.821870669999999</v>
      </c>
      <c r="D10275">
        <v>-2.3151372440000002</v>
      </c>
      <c r="E10275">
        <f t="shared" si="1449"/>
        <v>-2.4216730180000008</v>
      </c>
      <c r="F10275">
        <f t="shared" si="1450"/>
        <v>15.821870669999999</v>
      </c>
      <c r="G10275">
        <f t="shared" si="1451"/>
        <v>-2.3151372440000002</v>
      </c>
      <c r="H10275">
        <f t="shared" si="1443"/>
        <v>-2.1910793313315629</v>
      </c>
      <c r="I10275">
        <f t="shared" si="1444"/>
        <v>16.027250957355008</v>
      </c>
      <c r="J10275">
        <f t="shared" si="1445"/>
        <v>-2.3151372440000002</v>
      </c>
      <c r="K10275">
        <f t="shared" si="1446"/>
        <v>4.8008286361883687</v>
      </c>
      <c r="L10275">
        <f t="shared" si="1447"/>
        <v>256.87277325003703</v>
      </c>
      <c r="M10275">
        <f t="shared" si="1448"/>
        <v>5.3598604585559162</v>
      </c>
    </row>
    <row r="10276" spans="1:13" x14ac:dyDescent="0.2">
      <c r="A10276">
        <v>53.424999999999997</v>
      </c>
      <c r="B10276">
        <v>7.7656455019999999</v>
      </c>
      <c r="C10276">
        <v>13.60927549</v>
      </c>
      <c r="D10276">
        <v>-2.3595018630000002</v>
      </c>
      <c r="E10276">
        <f t="shared" si="1449"/>
        <v>-2.0443544980000006</v>
      </c>
      <c r="F10276">
        <f t="shared" si="1450"/>
        <v>13.60927549</v>
      </c>
      <c r="G10276">
        <f t="shared" si="1451"/>
        <v>-2.3595018630000002</v>
      </c>
      <c r="H10276">
        <f t="shared" si="1443"/>
        <v>-1.8137608113315624</v>
      </c>
      <c r="I10276">
        <f t="shared" si="1444"/>
        <v>13.814655777355009</v>
      </c>
      <c r="J10276">
        <f t="shared" si="1445"/>
        <v>-2.3595018630000002</v>
      </c>
      <c r="K10276">
        <f t="shared" si="1446"/>
        <v>3.2897282807221275</v>
      </c>
      <c r="L10276">
        <f t="shared" si="1447"/>
        <v>190.84471424680814</v>
      </c>
      <c r="M10276">
        <f t="shared" si="1448"/>
        <v>5.5672490415004718</v>
      </c>
    </row>
    <row r="10277" spans="1:13" x14ac:dyDescent="0.2">
      <c r="A10277">
        <v>53.43</v>
      </c>
      <c r="B10277">
        <v>14.713601799999999</v>
      </c>
      <c r="C10277">
        <v>0.60041502700000005</v>
      </c>
      <c r="D10277">
        <v>8.6529839339999999</v>
      </c>
      <c r="E10277">
        <f t="shared" si="1449"/>
        <v>4.9036017999999988</v>
      </c>
      <c r="F10277">
        <f t="shared" si="1450"/>
        <v>0.60041502700000005</v>
      </c>
      <c r="G10277">
        <f t="shared" si="1451"/>
        <v>8.6529839339999999</v>
      </c>
      <c r="H10277">
        <f t="shared" si="1443"/>
        <v>5.1341954866684372</v>
      </c>
      <c r="I10277">
        <f t="shared" si="1444"/>
        <v>0.80579531435500829</v>
      </c>
      <c r="J10277">
        <f t="shared" si="1445"/>
        <v>8.6529839339999999</v>
      </c>
      <c r="K10277">
        <f t="shared" si="1446"/>
        <v>26.359963295326551</v>
      </c>
      <c r="L10277">
        <f t="shared" si="1447"/>
        <v>0.64930608863648664</v>
      </c>
      <c r="M10277">
        <f t="shared" si="1448"/>
        <v>74.874130962062111</v>
      </c>
    </row>
    <row r="10278" spans="1:13" x14ac:dyDescent="0.2">
      <c r="A10278">
        <v>53.435000000000002</v>
      </c>
      <c r="B10278">
        <v>7.4942269350000004</v>
      </c>
      <c r="C10278">
        <v>14.82593825</v>
      </c>
      <c r="D10278">
        <v>-4.7536028210000003</v>
      </c>
      <c r="E10278">
        <f t="shared" si="1449"/>
        <v>-2.3157730650000001</v>
      </c>
      <c r="F10278">
        <f t="shared" si="1450"/>
        <v>14.82593825</v>
      </c>
      <c r="G10278">
        <f t="shared" si="1451"/>
        <v>-4.7536028210000003</v>
      </c>
      <c r="H10278">
        <f t="shared" si="1443"/>
        <v>-2.0851793783315622</v>
      </c>
      <c r="I10278">
        <f t="shared" si="1444"/>
        <v>15.031318537355009</v>
      </c>
      <c r="J10278">
        <f t="shared" si="1445"/>
        <v>-4.7536028210000003</v>
      </c>
      <c r="K10278">
        <f t="shared" si="1446"/>
        <v>4.3479730398192</v>
      </c>
      <c r="L10278">
        <f t="shared" si="1447"/>
        <v>225.94053697143232</v>
      </c>
      <c r="M10278">
        <f t="shared" si="1448"/>
        <v>22.59673977981916</v>
      </c>
    </row>
    <row r="10279" spans="1:13" x14ac:dyDescent="0.2">
      <c r="A10279">
        <v>53.44</v>
      </c>
      <c r="B10279">
        <v>7.4610564840000002</v>
      </c>
      <c r="C10279">
        <v>15.67010176</v>
      </c>
      <c r="D10279">
        <v>-1.7576896</v>
      </c>
      <c r="E10279">
        <f t="shared" si="1449"/>
        <v>-2.3489435160000003</v>
      </c>
      <c r="F10279">
        <f t="shared" si="1450"/>
        <v>15.67010176</v>
      </c>
      <c r="G10279">
        <f t="shared" si="1451"/>
        <v>-1.7576896</v>
      </c>
      <c r="H10279">
        <f t="shared" si="1443"/>
        <v>-2.1183498293315624</v>
      </c>
      <c r="I10279">
        <f t="shared" si="1444"/>
        <v>15.875482047355009</v>
      </c>
      <c r="J10279">
        <f t="shared" si="1445"/>
        <v>-1.7576896</v>
      </c>
      <c r="K10279">
        <f t="shared" si="1446"/>
        <v>4.4874059994290594</v>
      </c>
      <c r="L10279">
        <f t="shared" si="1447"/>
        <v>252.03093023589119</v>
      </c>
      <c r="M10279">
        <f t="shared" si="1448"/>
        <v>3.0894727299481599</v>
      </c>
    </row>
    <row r="10280" spans="1:13" x14ac:dyDescent="0.2">
      <c r="A10280">
        <v>53.445</v>
      </c>
      <c r="B10280">
        <v>7.4670806130000003</v>
      </c>
      <c r="C10280">
        <v>15.0939839</v>
      </c>
      <c r="D10280">
        <v>-2.939472141</v>
      </c>
      <c r="E10280">
        <f t="shared" si="1449"/>
        <v>-2.3429193870000002</v>
      </c>
      <c r="F10280">
        <f t="shared" si="1450"/>
        <v>15.0939839</v>
      </c>
      <c r="G10280">
        <f t="shared" si="1451"/>
        <v>-2.939472141</v>
      </c>
      <c r="H10280">
        <f t="shared" si="1443"/>
        <v>-2.1123257003315623</v>
      </c>
      <c r="I10280">
        <f t="shared" si="1444"/>
        <v>15.299364187355009</v>
      </c>
      <c r="J10280">
        <f t="shared" si="1445"/>
        <v>-2.939472141</v>
      </c>
      <c r="K10280">
        <f t="shared" si="1446"/>
        <v>4.4619198642812252</v>
      </c>
      <c r="L10280">
        <f t="shared" si="1447"/>
        <v>234.07054453732098</v>
      </c>
      <c r="M10280">
        <f t="shared" si="1448"/>
        <v>8.6404964677151241</v>
      </c>
    </row>
    <row r="10281" spans="1:13" x14ac:dyDescent="0.2">
      <c r="A10281">
        <v>53.45</v>
      </c>
      <c r="B10281">
        <v>12.355386129999999</v>
      </c>
      <c r="C10281">
        <v>8.9646352149999995</v>
      </c>
      <c r="D10281">
        <v>3.5614760589999999</v>
      </c>
      <c r="E10281">
        <f t="shared" si="1449"/>
        <v>2.5453861299999989</v>
      </c>
      <c r="F10281">
        <f t="shared" si="1450"/>
        <v>8.9646352149999995</v>
      </c>
      <c r="G10281">
        <f t="shared" si="1451"/>
        <v>3.5614760589999999</v>
      </c>
      <c r="H10281">
        <f t="shared" si="1443"/>
        <v>2.7759798166684369</v>
      </c>
      <c r="I10281">
        <f t="shared" si="1444"/>
        <v>9.1700155023550085</v>
      </c>
      <c r="J10281">
        <f t="shared" si="1445"/>
        <v>3.5614760589999999</v>
      </c>
      <c r="K10281">
        <f t="shared" si="1446"/>
        <v>7.7060639425505286</v>
      </c>
      <c r="L10281">
        <f t="shared" si="1447"/>
        <v>84.089184313431176</v>
      </c>
      <c r="M10281">
        <f t="shared" si="1448"/>
        <v>12.68411171883017</v>
      </c>
    </row>
    <row r="10282" spans="1:13" x14ac:dyDescent="0.2">
      <c r="A10282">
        <v>53.454999999999998</v>
      </c>
      <c r="B10282">
        <v>6.8020141509999998</v>
      </c>
      <c r="C10282">
        <v>16.353012920000001</v>
      </c>
      <c r="D10282">
        <v>-4.4014468999999998</v>
      </c>
      <c r="E10282">
        <f t="shared" si="1449"/>
        <v>-3.0079858490000007</v>
      </c>
      <c r="F10282">
        <f t="shared" si="1450"/>
        <v>16.353012920000001</v>
      </c>
      <c r="G10282">
        <f t="shared" si="1451"/>
        <v>-4.4014468999999998</v>
      </c>
      <c r="H10282">
        <f t="shared" si="1443"/>
        <v>-2.7773921623315627</v>
      </c>
      <c r="I10282">
        <f t="shared" si="1444"/>
        <v>16.55839320735501</v>
      </c>
      <c r="J10282">
        <f t="shared" si="1445"/>
        <v>-4.4014468999999998</v>
      </c>
      <c r="K10282">
        <f t="shared" si="1446"/>
        <v>7.7139072233807937</v>
      </c>
      <c r="L10282">
        <f t="shared" si="1447"/>
        <v>274.18038560938055</v>
      </c>
      <c r="M10282">
        <f t="shared" si="1448"/>
        <v>19.37273481351961</v>
      </c>
    </row>
    <row r="10283" spans="1:13" x14ac:dyDescent="0.2">
      <c r="A10283">
        <v>53.46</v>
      </c>
      <c r="B10283">
        <v>7.3543352579999999</v>
      </c>
      <c r="C10283">
        <v>15.338612729999999</v>
      </c>
      <c r="D10283">
        <v>-1.9784148370000001</v>
      </c>
      <c r="E10283">
        <f t="shared" si="1449"/>
        <v>-2.4556647420000006</v>
      </c>
      <c r="F10283">
        <f t="shared" si="1450"/>
        <v>15.338612729999999</v>
      </c>
      <c r="G10283">
        <f t="shared" si="1451"/>
        <v>-1.9784148370000001</v>
      </c>
      <c r="H10283">
        <f t="shared" si="1443"/>
        <v>-2.2250710553315627</v>
      </c>
      <c r="I10283">
        <f t="shared" si="1444"/>
        <v>15.543993017355008</v>
      </c>
      <c r="J10283">
        <f t="shared" si="1445"/>
        <v>-1.9784148370000001</v>
      </c>
      <c r="K10283">
        <f t="shared" si="1446"/>
        <v>4.9509412012743139</v>
      </c>
      <c r="L10283">
        <f t="shared" si="1447"/>
        <v>241.61571892358126</v>
      </c>
      <c r="M10283">
        <f t="shared" si="1448"/>
        <v>3.914125267261737</v>
      </c>
    </row>
    <row r="10284" spans="1:13" x14ac:dyDescent="0.2">
      <c r="A10284">
        <v>53.465000000000003</v>
      </c>
      <c r="B10284">
        <v>11.743969290000001</v>
      </c>
      <c r="C10284">
        <v>9.6320218709999992</v>
      </c>
      <c r="D10284">
        <v>2.7216838760000002</v>
      </c>
      <c r="E10284">
        <f t="shared" si="1449"/>
        <v>1.9339692900000003</v>
      </c>
      <c r="F10284">
        <f t="shared" si="1450"/>
        <v>9.6320218709999992</v>
      </c>
      <c r="G10284">
        <f t="shared" si="1451"/>
        <v>2.7216838760000002</v>
      </c>
      <c r="H10284">
        <f t="shared" si="1443"/>
        <v>2.1645629766684382</v>
      </c>
      <c r="I10284">
        <f t="shared" si="1444"/>
        <v>9.8374021583550082</v>
      </c>
      <c r="J10284">
        <f t="shared" si="1445"/>
        <v>2.7216838760000002</v>
      </c>
      <c r="K10284">
        <f t="shared" si="1446"/>
        <v>4.6853328799637302</v>
      </c>
      <c r="L10284">
        <f t="shared" si="1447"/>
        <v>96.774481225207779</v>
      </c>
      <c r="M10284">
        <f t="shared" si="1448"/>
        <v>7.4075631208783843</v>
      </c>
    </row>
    <row r="10285" spans="1:13" x14ac:dyDescent="0.2">
      <c r="A10285">
        <v>53.47</v>
      </c>
      <c r="B10285">
        <v>6.329293421</v>
      </c>
      <c r="C10285">
        <v>17.083011200000001</v>
      </c>
      <c r="D10285">
        <v>-3.9480827949999999</v>
      </c>
      <c r="E10285">
        <f t="shared" si="1449"/>
        <v>-3.4807065790000005</v>
      </c>
      <c r="F10285">
        <f t="shared" si="1450"/>
        <v>17.083011200000001</v>
      </c>
      <c r="G10285">
        <f t="shared" si="1451"/>
        <v>-3.9480827949999999</v>
      </c>
      <c r="H10285">
        <f t="shared" si="1443"/>
        <v>-3.2501128923315625</v>
      </c>
      <c r="I10285">
        <f t="shared" si="1444"/>
        <v>17.28839148735501</v>
      </c>
      <c r="J10285">
        <f t="shared" si="1445"/>
        <v>-3.9480827949999999</v>
      </c>
      <c r="K10285">
        <f t="shared" si="1446"/>
        <v>10.563233812899835</v>
      </c>
      <c r="L10285">
        <f t="shared" si="1447"/>
        <v>298.88848022004919</v>
      </c>
      <c r="M10285">
        <f t="shared" si="1448"/>
        <v>15.587357756175011</v>
      </c>
    </row>
    <row r="10286" spans="1:13" x14ac:dyDescent="0.2">
      <c r="A10286">
        <v>53.475000000000001</v>
      </c>
      <c r="B10286">
        <v>10.07948625</v>
      </c>
      <c r="C10286">
        <v>10.95478964</v>
      </c>
      <c r="D10286">
        <v>0.12942894299999999</v>
      </c>
      <c r="E10286">
        <f t="shared" si="1449"/>
        <v>0.26948624999999993</v>
      </c>
      <c r="F10286">
        <f t="shared" si="1450"/>
        <v>10.95478964</v>
      </c>
      <c r="G10286">
        <f t="shared" si="1451"/>
        <v>0.12942894299999999</v>
      </c>
      <c r="H10286">
        <f t="shared" si="1443"/>
        <v>0.50007993666843809</v>
      </c>
      <c r="I10286">
        <f t="shared" si="1444"/>
        <v>11.160169927355009</v>
      </c>
      <c r="J10286">
        <f t="shared" si="1445"/>
        <v>0.12942894299999999</v>
      </c>
      <c r="K10286">
        <f t="shared" si="1446"/>
        <v>0.25007994305830905</v>
      </c>
      <c r="L10286">
        <f t="shared" si="1447"/>
        <v>124.54939280743909</v>
      </c>
      <c r="M10286">
        <f t="shared" si="1448"/>
        <v>1.6751851286097248E-2</v>
      </c>
    </row>
    <row r="10287" spans="1:13" x14ac:dyDescent="0.2">
      <c r="A10287">
        <v>53.48</v>
      </c>
      <c r="B10287">
        <v>7.848445431</v>
      </c>
      <c r="C10287">
        <v>14.83889804</v>
      </c>
      <c r="D10287">
        <v>-1.8634762549999999</v>
      </c>
      <c r="E10287">
        <f t="shared" si="1449"/>
        <v>-1.9615545690000005</v>
      </c>
      <c r="F10287">
        <f t="shared" si="1450"/>
        <v>14.83889804</v>
      </c>
      <c r="G10287">
        <f t="shared" si="1451"/>
        <v>-1.8634762549999999</v>
      </c>
      <c r="H10287">
        <f t="shared" si="1443"/>
        <v>-1.7309608823315623</v>
      </c>
      <c r="I10287">
        <f t="shared" si="1444"/>
        <v>15.044278327355009</v>
      </c>
      <c r="J10287">
        <f t="shared" si="1445"/>
        <v>-1.8634762549999999</v>
      </c>
      <c r="K10287">
        <f t="shared" si="1446"/>
        <v>2.9962255761620606</v>
      </c>
      <c r="L10287">
        <f t="shared" si="1447"/>
        <v>226.33031039092364</v>
      </c>
      <c r="M10287">
        <f t="shared" si="1448"/>
        <v>3.4725437529488246</v>
      </c>
    </row>
    <row r="10288" spans="1:13" x14ac:dyDescent="0.2">
      <c r="A10288">
        <v>53.484999999999999</v>
      </c>
      <c r="B10288">
        <v>8.4270059889999995</v>
      </c>
      <c r="C10288">
        <v>13.63464023</v>
      </c>
      <c r="D10288">
        <v>-1.311960376</v>
      </c>
      <c r="E10288">
        <f t="shared" si="1449"/>
        <v>-1.382994011000001</v>
      </c>
      <c r="F10288">
        <f t="shared" si="1450"/>
        <v>13.63464023</v>
      </c>
      <c r="G10288">
        <f t="shared" si="1451"/>
        <v>-1.311960376</v>
      </c>
      <c r="H10288">
        <f t="shared" si="1443"/>
        <v>-1.1524003243315628</v>
      </c>
      <c r="I10288">
        <f t="shared" si="1444"/>
        <v>13.840020517355009</v>
      </c>
      <c r="J10288">
        <f t="shared" si="1445"/>
        <v>-1.311960376</v>
      </c>
      <c r="K10288">
        <f t="shared" si="1446"/>
        <v>1.3280265075194913</v>
      </c>
      <c r="L10288">
        <f t="shared" si="1447"/>
        <v>191.54616792080762</v>
      </c>
      <c r="M10288">
        <f t="shared" si="1448"/>
        <v>1.7212400281940614</v>
      </c>
    </row>
    <row r="10289" spans="1:13" x14ac:dyDescent="0.2">
      <c r="A10289">
        <v>53.49</v>
      </c>
      <c r="B10289">
        <v>8.5784686229999991</v>
      </c>
      <c r="C10289">
        <v>12.81034109</v>
      </c>
      <c r="D10289">
        <v>-1.1883018919999999</v>
      </c>
      <c r="E10289">
        <f t="shared" si="1449"/>
        <v>-1.2315313770000014</v>
      </c>
      <c r="F10289">
        <f t="shared" si="1450"/>
        <v>12.81034109</v>
      </c>
      <c r="G10289">
        <f t="shared" si="1451"/>
        <v>-1.1883018919999999</v>
      </c>
      <c r="H10289">
        <f t="shared" si="1443"/>
        <v>-1.0009376903315632</v>
      </c>
      <c r="I10289">
        <f t="shared" si="1444"/>
        <v>13.015721377355009</v>
      </c>
      <c r="J10289">
        <f t="shared" si="1445"/>
        <v>-1.1883018919999999</v>
      </c>
      <c r="K10289">
        <f t="shared" si="1446"/>
        <v>1.0018762599262843</v>
      </c>
      <c r="L10289">
        <f t="shared" si="1447"/>
        <v>169.40900297293615</v>
      </c>
      <c r="M10289">
        <f t="shared" si="1448"/>
        <v>1.4120613865307794</v>
      </c>
    </row>
    <row r="10290" spans="1:13" x14ac:dyDescent="0.2">
      <c r="A10290">
        <v>53.494999999999997</v>
      </c>
      <c r="B10290">
        <v>8.4937548159999992</v>
      </c>
      <c r="C10290">
        <v>13.863439319999999</v>
      </c>
      <c r="D10290">
        <v>-1.426197446</v>
      </c>
      <c r="E10290">
        <f t="shared" si="1449"/>
        <v>-1.3162451840000013</v>
      </c>
      <c r="F10290">
        <f t="shared" si="1450"/>
        <v>13.863439319999999</v>
      </c>
      <c r="G10290">
        <f t="shared" si="1451"/>
        <v>-1.426197446</v>
      </c>
      <c r="H10290">
        <f t="shared" si="1443"/>
        <v>-1.0856514973315632</v>
      </c>
      <c r="I10290">
        <f t="shared" si="1444"/>
        <v>14.068819607355008</v>
      </c>
      <c r="J10290">
        <f t="shared" si="1445"/>
        <v>-1.426197446</v>
      </c>
      <c r="K10290">
        <f t="shared" si="1446"/>
        <v>1.1786391736582651</v>
      </c>
      <c r="L10290">
        <f t="shared" si="1447"/>
        <v>197.93168514429672</v>
      </c>
      <c r="M10290">
        <f t="shared" si="1448"/>
        <v>2.0340391549769228</v>
      </c>
    </row>
    <row r="10291" spans="1:13" x14ac:dyDescent="0.2">
      <c r="A10291">
        <v>53.5</v>
      </c>
      <c r="B10291">
        <v>6.3200833149999998</v>
      </c>
      <c r="C10291">
        <v>8.7730107060000009</v>
      </c>
      <c r="D10291">
        <v>-1.4677218160000001</v>
      </c>
      <c r="E10291">
        <f t="shared" si="1449"/>
        <v>-3.4899166850000007</v>
      </c>
      <c r="F10291">
        <f t="shared" si="1450"/>
        <v>8.7730107060000009</v>
      </c>
      <c r="G10291">
        <f t="shared" si="1451"/>
        <v>-1.4677218160000001</v>
      </c>
      <c r="H10291">
        <f t="shared" si="1443"/>
        <v>-3.2593229983315628</v>
      </c>
      <c r="I10291">
        <f t="shared" si="1444"/>
        <v>8.9783909933550099</v>
      </c>
      <c r="J10291">
        <f t="shared" si="1445"/>
        <v>-1.4677218160000001</v>
      </c>
      <c r="K10291">
        <f t="shared" si="1446"/>
        <v>10.623186407453048</v>
      </c>
      <c r="L10291">
        <f t="shared" si="1447"/>
        <v>80.611504829558356</v>
      </c>
      <c r="M10291">
        <f t="shared" si="1448"/>
        <v>2.1542073291623383</v>
      </c>
    </row>
    <row r="10292" spans="1:13" x14ac:dyDescent="0.2">
      <c r="A10292">
        <v>53.505000000000003</v>
      </c>
      <c r="B10292">
        <v>6.5913191170000003</v>
      </c>
      <c r="C10292">
        <v>8.4113331260000006</v>
      </c>
      <c r="D10292">
        <v>-1.8304606320000001</v>
      </c>
      <c r="E10292">
        <f t="shared" si="1449"/>
        <v>-3.2186808830000002</v>
      </c>
      <c r="F10292">
        <f t="shared" si="1450"/>
        <v>8.4113331260000006</v>
      </c>
      <c r="G10292">
        <f t="shared" si="1451"/>
        <v>-1.8304606320000001</v>
      </c>
      <c r="H10292">
        <f t="shared" si="1443"/>
        <v>-2.9880871963315623</v>
      </c>
      <c r="I10292">
        <f t="shared" si="1444"/>
        <v>8.6167134133550096</v>
      </c>
      <c r="J10292">
        <f t="shared" si="1445"/>
        <v>-1.8304606320000001</v>
      </c>
      <c r="K10292">
        <f t="shared" si="1446"/>
        <v>8.9286650928806157</v>
      </c>
      <c r="L10292">
        <f t="shared" si="1447"/>
        <v>74.24775004789214</v>
      </c>
      <c r="M10292">
        <f t="shared" si="1448"/>
        <v>3.3505861253018399</v>
      </c>
    </row>
    <row r="10293" spans="1:13" x14ac:dyDescent="0.2">
      <c r="A10293">
        <v>53.51</v>
      </c>
      <c r="B10293">
        <v>8.8084637089999998</v>
      </c>
      <c r="C10293">
        <v>13.31509874</v>
      </c>
      <c r="D10293">
        <v>-1.3580233820000001</v>
      </c>
      <c r="E10293">
        <f t="shared" si="1449"/>
        <v>-1.0015362910000007</v>
      </c>
      <c r="F10293">
        <f t="shared" si="1450"/>
        <v>13.31509874</v>
      </c>
      <c r="G10293">
        <f t="shared" si="1451"/>
        <v>-1.3580233820000001</v>
      </c>
      <c r="H10293">
        <f t="shared" si="1443"/>
        <v>-0.77094260433156259</v>
      </c>
      <c r="I10293">
        <f t="shared" si="1444"/>
        <v>13.520479027355009</v>
      </c>
      <c r="J10293">
        <f t="shared" si="1445"/>
        <v>-1.3580233820000001</v>
      </c>
      <c r="K10293">
        <f t="shared" si="1446"/>
        <v>0.59435249917353228</v>
      </c>
      <c r="L10293">
        <f t="shared" si="1447"/>
        <v>182.80335312914664</v>
      </c>
      <c r="M10293">
        <f t="shared" si="1448"/>
        <v>1.8442275060587181</v>
      </c>
    </row>
    <row r="10294" spans="1:13" x14ac:dyDescent="0.2">
      <c r="A10294">
        <v>53.515000000000001</v>
      </c>
      <c r="B10294">
        <v>8.7426428979999997</v>
      </c>
      <c r="C10294">
        <v>13.471357940000001</v>
      </c>
      <c r="D10294">
        <v>-1.586268585</v>
      </c>
      <c r="E10294">
        <f t="shared" si="1449"/>
        <v>-1.0673571020000008</v>
      </c>
      <c r="F10294">
        <f t="shared" si="1450"/>
        <v>13.471357940000001</v>
      </c>
      <c r="G10294">
        <f t="shared" si="1451"/>
        <v>-1.586268585</v>
      </c>
      <c r="H10294">
        <f t="shared" si="1443"/>
        <v>-0.83676341533156262</v>
      </c>
      <c r="I10294">
        <f t="shared" si="1444"/>
        <v>13.67673822735501</v>
      </c>
      <c r="J10294">
        <f t="shared" si="1445"/>
        <v>-1.586268585</v>
      </c>
      <c r="K10294">
        <f t="shared" si="1446"/>
        <v>0.70017301323734116</v>
      </c>
      <c r="L10294">
        <f t="shared" si="1447"/>
        <v>187.05316853959386</v>
      </c>
      <c r="M10294">
        <f t="shared" si="1448"/>
        <v>2.5162480237579024</v>
      </c>
    </row>
    <row r="10295" spans="1:13" x14ac:dyDescent="0.2">
      <c r="A10295">
        <v>53.52</v>
      </c>
      <c r="B10295">
        <v>8.6628385039999998</v>
      </c>
      <c r="C10295">
        <v>13.782602430000001</v>
      </c>
      <c r="D10295">
        <v>-0.80227141300000004</v>
      </c>
      <c r="E10295">
        <f t="shared" si="1449"/>
        <v>-1.1471614960000007</v>
      </c>
      <c r="F10295">
        <f t="shared" si="1450"/>
        <v>13.782602430000001</v>
      </c>
      <c r="G10295">
        <f t="shared" si="1451"/>
        <v>-0.80227141300000004</v>
      </c>
      <c r="H10295">
        <f t="shared" si="1443"/>
        <v>-0.91656780933156257</v>
      </c>
      <c r="I10295">
        <f t="shared" si="1444"/>
        <v>13.98798271735501</v>
      </c>
      <c r="J10295">
        <f t="shared" si="1445"/>
        <v>-0.80227141300000004</v>
      </c>
      <c r="K10295">
        <f t="shared" si="1446"/>
        <v>0.84009654910285958</v>
      </c>
      <c r="L10295">
        <f t="shared" si="1447"/>
        <v>195.66366050102243</v>
      </c>
      <c r="M10295">
        <f t="shared" si="1448"/>
        <v>0.64363942011701669</v>
      </c>
    </row>
    <row r="10296" spans="1:13" x14ac:dyDescent="0.2">
      <c r="A10296">
        <v>53.524999999999999</v>
      </c>
      <c r="B10296">
        <v>8.6421215900000004</v>
      </c>
      <c r="C10296">
        <v>13.45722054</v>
      </c>
      <c r="D10296">
        <v>-1.436059736</v>
      </c>
      <c r="E10296">
        <f t="shared" si="1449"/>
        <v>-1.1678784100000001</v>
      </c>
      <c r="F10296">
        <f t="shared" si="1450"/>
        <v>13.45722054</v>
      </c>
      <c r="G10296">
        <f t="shared" si="1451"/>
        <v>-1.436059736</v>
      </c>
      <c r="H10296">
        <f t="shared" si="1443"/>
        <v>-0.93728472333156199</v>
      </c>
      <c r="I10296">
        <f t="shared" si="1444"/>
        <v>13.662600827355009</v>
      </c>
      <c r="J10296">
        <f t="shared" si="1445"/>
        <v>-1.436059736</v>
      </c>
      <c r="K10296">
        <f t="shared" si="1446"/>
        <v>0.87850265259072269</v>
      </c>
      <c r="L10296">
        <f t="shared" si="1447"/>
        <v>186.66666136764178</v>
      </c>
      <c r="M10296">
        <f t="shared" si="1448"/>
        <v>2.0622675653603899</v>
      </c>
    </row>
    <row r="10297" spans="1:13" x14ac:dyDescent="0.2">
      <c r="A10297">
        <v>53.53</v>
      </c>
      <c r="B10297">
        <v>8.6450070550000007</v>
      </c>
      <c r="C10297">
        <v>13.268379019999999</v>
      </c>
      <c r="D10297">
        <v>-1.1172172380000001</v>
      </c>
      <c r="E10297">
        <f t="shared" si="1449"/>
        <v>-1.1649929449999998</v>
      </c>
      <c r="F10297">
        <f t="shared" si="1450"/>
        <v>13.268379019999999</v>
      </c>
      <c r="G10297">
        <f t="shared" si="1451"/>
        <v>-1.1172172380000001</v>
      </c>
      <c r="H10297">
        <f t="shared" si="1443"/>
        <v>-0.93439925833156168</v>
      </c>
      <c r="I10297">
        <f t="shared" si="1444"/>
        <v>13.473759307355008</v>
      </c>
      <c r="J10297">
        <f t="shared" si="1445"/>
        <v>-1.1172172380000001</v>
      </c>
      <c r="K10297">
        <f t="shared" si="1446"/>
        <v>0.87310197397057254</v>
      </c>
      <c r="L10297">
        <f t="shared" si="1447"/>
        <v>181.54218987253572</v>
      </c>
      <c r="M10297">
        <f t="shared" si="1448"/>
        <v>1.2481743568843489</v>
      </c>
    </row>
    <row r="10298" spans="1:13" x14ac:dyDescent="0.2">
      <c r="A10298">
        <v>53.534999999999997</v>
      </c>
      <c r="B10298">
        <v>8.4207569620000005</v>
      </c>
      <c r="C10298">
        <v>14.39547563</v>
      </c>
      <c r="D10298">
        <v>-1.364488715</v>
      </c>
      <c r="E10298">
        <f t="shared" si="1449"/>
        <v>-1.389243038</v>
      </c>
      <c r="F10298">
        <f t="shared" si="1450"/>
        <v>14.39547563</v>
      </c>
      <c r="G10298">
        <f t="shared" si="1451"/>
        <v>-1.364488715</v>
      </c>
      <c r="H10298">
        <f t="shared" si="1443"/>
        <v>-1.1586493513315619</v>
      </c>
      <c r="I10298">
        <f t="shared" si="1444"/>
        <v>14.600855917355009</v>
      </c>
      <c r="J10298">
        <f t="shared" si="1445"/>
        <v>-1.364488715</v>
      </c>
      <c r="K10298">
        <f t="shared" si="1446"/>
        <v>1.3424683193410492</v>
      </c>
      <c r="L10298">
        <f t="shared" si="1447"/>
        <v>213.18499351936077</v>
      </c>
      <c r="M10298">
        <f t="shared" si="1448"/>
        <v>1.8618294533623512</v>
      </c>
    </row>
    <row r="10299" spans="1:13" x14ac:dyDescent="0.2">
      <c r="A10299">
        <v>53.54</v>
      </c>
      <c r="B10299">
        <v>6.4082765860000004</v>
      </c>
      <c r="C10299">
        <v>8.1355528350000004</v>
      </c>
      <c r="D10299">
        <v>-1.457135179</v>
      </c>
      <c r="E10299">
        <f t="shared" si="1449"/>
        <v>-3.4017234140000001</v>
      </c>
      <c r="F10299">
        <f t="shared" si="1450"/>
        <v>8.1355528350000004</v>
      </c>
      <c r="G10299">
        <f t="shared" si="1451"/>
        <v>-1.457135179</v>
      </c>
      <c r="H10299">
        <f t="shared" si="1443"/>
        <v>-3.1711297273315622</v>
      </c>
      <c r="I10299">
        <f t="shared" si="1444"/>
        <v>8.3409331223550094</v>
      </c>
      <c r="J10299">
        <f t="shared" si="1445"/>
        <v>-1.457135179</v>
      </c>
      <c r="K10299">
        <f t="shared" si="1446"/>
        <v>10.056063747565949</v>
      </c>
      <c r="L10299">
        <f t="shared" si="1447"/>
        <v>69.571165351598893</v>
      </c>
      <c r="M10299">
        <f t="shared" si="1448"/>
        <v>2.1232429298793623</v>
      </c>
    </row>
    <row r="10300" spans="1:13" x14ac:dyDescent="0.2">
      <c r="A10300">
        <v>53.545000000000002</v>
      </c>
      <c r="B10300">
        <v>8.8307161430000001</v>
      </c>
      <c r="C10300">
        <v>13.327821419999999</v>
      </c>
      <c r="D10300">
        <v>-1.829566426</v>
      </c>
      <c r="E10300">
        <f t="shared" si="1449"/>
        <v>-0.97928385700000042</v>
      </c>
      <c r="F10300">
        <f t="shared" si="1450"/>
        <v>13.327821419999999</v>
      </c>
      <c r="G10300">
        <f t="shared" si="1451"/>
        <v>-1.829566426</v>
      </c>
      <c r="H10300">
        <f t="shared" si="1443"/>
        <v>-0.74869017033156227</v>
      </c>
      <c r="I10300">
        <f t="shared" si="1444"/>
        <v>13.533201707355008</v>
      </c>
      <c r="J10300">
        <f t="shared" si="1445"/>
        <v>-1.829566426</v>
      </c>
      <c r="K10300">
        <f t="shared" si="1446"/>
        <v>0.56053697115110368</v>
      </c>
      <c r="L10300">
        <f t="shared" si="1447"/>
        <v>183.14754845195651</v>
      </c>
      <c r="M10300">
        <f t="shared" si="1448"/>
        <v>3.3473133071464134</v>
      </c>
    </row>
    <row r="10301" spans="1:13" x14ac:dyDescent="0.2">
      <c r="A10301">
        <v>53.55</v>
      </c>
      <c r="B10301">
        <v>8.5901439770000003</v>
      </c>
      <c r="C10301">
        <v>13.89857638</v>
      </c>
      <c r="D10301">
        <v>-0.71624858300000005</v>
      </c>
      <c r="E10301">
        <f t="shared" si="1449"/>
        <v>-1.2198560230000002</v>
      </c>
      <c r="F10301">
        <f t="shared" si="1450"/>
        <v>13.89857638</v>
      </c>
      <c r="G10301">
        <f t="shared" si="1451"/>
        <v>-0.71624858300000005</v>
      </c>
      <c r="H10301">
        <f t="shared" si="1443"/>
        <v>-0.98926233633156202</v>
      </c>
      <c r="I10301">
        <f t="shared" si="1444"/>
        <v>14.103956667355009</v>
      </c>
      <c r="J10301">
        <f t="shared" si="1445"/>
        <v>-0.71624858300000005</v>
      </c>
      <c r="K10301">
        <f t="shared" si="1446"/>
        <v>0.97863997008418058</v>
      </c>
      <c r="L10301">
        <f t="shared" si="1447"/>
        <v>198.92159367462781</v>
      </c>
      <c r="M10301">
        <f t="shared" si="1448"/>
        <v>0.51301203264950801</v>
      </c>
    </row>
    <row r="10302" spans="1:13" x14ac:dyDescent="0.2">
      <c r="A10302">
        <v>53.555</v>
      </c>
      <c r="B10302">
        <v>8.6124240650000008</v>
      </c>
      <c r="C10302">
        <v>13.29289457</v>
      </c>
      <c r="D10302">
        <v>-1.716784627</v>
      </c>
      <c r="E10302">
        <f t="shared" si="1449"/>
        <v>-1.1975759349999997</v>
      </c>
      <c r="F10302">
        <f t="shared" si="1450"/>
        <v>13.29289457</v>
      </c>
      <c r="G10302">
        <f t="shared" si="1451"/>
        <v>-1.716784627</v>
      </c>
      <c r="H10302">
        <f t="shared" si="1443"/>
        <v>-0.96698224833156154</v>
      </c>
      <c r="I10302">
        <f t="shared" si="1444"/>
        <v>13.498274857355009</v>
      </c>
      <c r="J10302">
        <f t="shared" si="1445"/>
        <v>-1.716784627</v>
      </c>
      <c r="K10302">
        <f t="shared" si="1446"/>
        <v>0.93505466858836173</v>
      </c>
      <c r="L10302">
        <f t="shared" si="1447"/>
        <v>182.20342412470237</v>
      </c>
      <c r="M10302">
        <f t="shared" si="1448"/>
        <v>2.9473494555035291</v>
      </c>
    </row>
    <row r="10303" spans="1:13" x14ac:dyDescent="0.2">
      <c r="A10303">
        <v>53.56</v>
      </c>
      <c r="B10303">
        <v>8.6456631460000004</v>
      </c>
      <c r="C10303">
        <v>13.340348430000001</v>
      </c>
      <c r="D10303">
        <v>-0.84105633599999996</v>
      </c>
      <c r="E10303">
        <f t="shared" si="1449"/>
        <v>-1.1643368540000001</v>
      </c>
      <c r="F10303">
        <f t="shared" si="1450"/>
        <v>13.340348430000001</v>
      </c>
      <c r="G10303">
        <f t="shared" si="1451"/>
        <v>-0.84105633599999996</v>
      </c>
      <c r="H10303">
        <f t="shared" si="1443"/>
        <v>-0.93374316733156193</v>
      </c>
      <c r="I10303">
        <f t="shared" si="1444"/>
        <v>13.54572871735501</v>
      </c>
      <c r="J10303">
        <f t="shared" si="1445"/>
        <v>-0.84105633599999996</v>
      </c>
      <c r="K10303">
        <f t="shared" si="1446"/>
        <v>0.87187630253837722</v>
      </c>
      <c r="L10303">
        <f t="shared" si="1447"/>
        <v>183.4867664841762</v>
      </c>
      <c r="M10303">
        <f t="shared" si="1448"/>
        <v>0.70737576032574478</v>
      </c>
    </row>
    <row r="10304" spans="1:13" x14ac:dyDescent="0.2">
      <c r="A10304">
        <v>53.564999999999998</v>
      </c>
      <c r="B10304">
        <v>8.4926762310000008</v>
      </c>
      <c r="C10304">
        <v>13.71916188</v>
      </c>
      <c r="D10304">
        <v>-1.214120766</v>
      </c>
      <c r="E10304">
        <f t="shared" si="1449"/>
        <v>-1.3173237689999997</v>
      </c>
      <c r="F10304">
        <f t="shared" si="1450"/>
        <v>13.71916188</v>
      </c>
      <c r="G10304">
        <f t="shared" si="1451"/>
        <v>-1.214120766</v>
      </c>
      <c r="H10304">
        <f t="shared" si="1443"/>
        <v>-1.0867300823315615</v>
      </c>
      <c r="I10304">
        <f t="shared" si="1444"/>
        <v>13.924542167355009</v>
      </c>
      <c r="J10304">
        <f t="shared" si="1445"/>
        <v>-1.214120766</v>
      </c>
      <c r="K10304">
        <f t="shared" si="1446"/>
        <v>1.1809822718443626</v>
      </c>
      <c r="L10304">
        <f t="shared" si="1447"/>
        <v>193.89287457044773</v>
      </c>
      <c r="M10304">
        <f t="shared" si="1448"/>
        <v>1.4740892344324266</v>
      </c>
    </row>
    <row r="10305" spans="1:13" x14ac:dyDescent="0.2">
      <c r="A10305">
        <v>53.57</v>
      </c>
      <c r="B10305">
        <v>6.3900542519999997</v>
      </c>
      <c r="C10305">
        <v>8.1999650919999993</v>
      </c>
      <c r="D10305">
        <v>-2.0664281720000002</v>
      </c>
      <c r="E10305">
        <f t="shared" si="1449"/>
        <v>-3.4199457480000008</v>
      </c>
      <c r="F10305">
        <f t="shared" si="1450"/>
        <v>8.1999650919999993</v>
      </c>
      <c r="G10305">
        <f t="shared" si="1451"/>
        <v>-2.0664281720000002</v>
      </c>
      <c r="H10305">
        <f t="shared" si="1443"/>
        <v>-3.1893520613315629</v>
      </c>
      <c r="I10305">
        <f t="shared" si="1444"/>
        <v>8.4053453793550084</v>
      </c>
      <c r="J10305">
        <f t="shared" si="1445"/>
        <v>-2.0664281720000002</v>
      </c>
      <c r="K10305">
        <f t="shared" si="1446"/>
        <v>10.171966571119889</v>
      </c>
      <c r="L10305">
        <f t="shared" si="1447"/>
        <v>70.649830946244592</v>
      </c>
      <c r="M10305">
        <f t="shared" si="1448"/>
        <v>4.270125390035262</v>
      </c>
    </row>
    <row r="10306" spans="1:13" x14ac:dyDescent="0.2">
      <c r="A10306">
        <v>53.575000000000003</v>
      </c>
      <c r="B10306">
        <v>8.8464773129999994</v>
      </c>
      <c r="C10306">
        <v>13.134664170000001</v>
      </c>
      <c r="D10306">
        <v>-1.348645001</v>
      </c>
      <c r="E10306">
        <f t="shared" si="1449"/>
        <v>-0.9635226870000011</v>
      </c>
      <c r="F10306">
        <f t="shared" si="1450"/>
        <v>13.134664170000001</v>
      </c>
      <c r="G10306">
        <f t="shared" si="1451"/>
        <v>-1.348645001</v>
      </c>
      <c r="H10306">
        <f t="shared" si="1443"/>
        <v>-0.73292900033156294</v>
      </c>
      <c r="I10306">
        <f t="shared" si="1444"/>
        <v>13.34004445735501</v>
      </c>
      <c r="J10306">
        <f t="shared" si="1445"/>
        <v>-1.348645001</v>
      </c>
      <c r="K10306">
        <f t="shared" si="1446"/>
        <v>0.53718491952702419</v>
      </c>
      <c r="L10306">
        <f t="shared" si="1447"/>
        <v>177.95678612420812</v>
      </c>
      <c r="M10306">
        <f t="shared" si="1448"/>
        <v>1.81884333872229</v>
      </c>
    </row>
    <row r="10307" spans="1:13" x14ac:dyDescent="0.2">
      <c r="A10307">
        <v>53.58</v>
      </c>
      <c r="B10307">
        <v>8.651515431</v>
      </c>
      <c r="C10307">
        <v>13.74256671</v>
      </c>
      <c r="D10307">
        <v>-1.024825409</v>
      </c>
      <c r="E10307">
        <f t="shared" si="1449"/>
        <v>-1.1584845690000005</v>
      </c>
      <c r="F10307">
        <f t="shared" si="1450"/>
        <v>13.74256671</v>
      </c>
      <c r="G10307">
        <f t="shared" si="1451"/>
        <v>-1.024825409</v>
      </c>
      <c r="H10307">
        <f t="shared" ref="H10307:H10370" si="1452">E10307-$Q$14</f>
        <v>-0.92789088233156236</v>
      </c>
      <c r="I10307">
        <f t="shared" ref="I10307:I10370" si="1453">F10307-$Q$15</f>
        <v>13.947946997355009</v>
      </c>
      <c r="J10307">
        <f t="shared" ref="J10307:J10370" si="1454">G10307-Q10321</f>
        <v>-1.024825409</v>
      </c>
      <c r="K10307">
        <f t="shared" ref="K10307:K10370" si="1455">H10307*H10307</f>
        <v>0.8609814895140453</v>
      </c>
      <c r="L10307">
        <f t="shared" ref="L10307:L10370" si="1456">I10307*I10307</f>
        <v>194.54522544102463</v>
      </c>
      <c r="M10307">
        <f t="shared" ref="M10307:M10370" si="1457">J10307*J10307</f>
        <v>1.0502671189320172</v>
      </c>
    </row>
    <row r="10308" spans="1:13" x14ac:dyDescent="0.2">
      <c r="A10308">
        <v>53.585000000000001</v>
      </c>
      <c r="B10308">
        <v>8.6264372229999999</v>
      </c>
      <c r="C10308">
        <v>13.052332590000001</v>
      </c>
      <c r="D10308">
        <v>-1.3327617060000001</v>
      </c>
      <c r="E10308">
        <f t="shared" si="1449"/>
        <v>-1.1835627770000006</v>
      </c>
      <c r="F10308">
        <f t="shared" si="1450"/>
        <v>13.052332590000001</v>
      </c>
      <c r="G10308">
        <f t="shared" si="1451"/>
        <v>-1.3327617060000001</v>
      </c>
      <c r="H10308">
        <f t="shared" si="1452"/>
        <v>-0.95296909033156241</v>
      </c>
      <c r="I10308">
        <f t="shared" si="1453"/>
        <v>13.25771287735501</v>
      </c>
      <c r="J10308">
        <f t="shared" si="1454"/>
        <v>-1.3327617060000001</v>
      </c>
      <c r="K10308">
        <f t="shared" si="1455"/>
        <v>0.90815008712736556</v>
      </c>
      <c r="L10308">
        <f t="shared" si="1456"/>
        <v>175.76695073838485</v>
      </c>
      <c r="M10308">
        <f t="shared" si="1457"/>
        <v>1.7762537649800307</v>
      </c>
    </row>
    <row r="10309" spans="1:13" x14ac:dyDescent="0.2">
      <c r="A10309">
        <v>53.59</v>
      </c>
      <c r="B10309">
        <v>8.4544937959999995</v>
      </c>
      <c r="C10309">
        <v>13.48782991</v>
      </c>
      <c r="D10309">
        <v>-1.640898301</v>
      </c>
      <c r="E10309">
        <f t="shared" si="1449"/>
        <v>-1.355506204000001</v>
      </c>
      <c r="F10309">
        <f t="shared" si="1450"/>
        <v>13.48782991</v>
      </c>
      <c r="G10309">
        <f t="shared" si="1451"/>
        <v>-1.640898301</v>
      </c>
      <c r="H10309">
        <f t="shared" si="1452"/>
        <v>-1.1249125173315628</v>
      </c>
      <c r="I10309">
        <f t="shared" si="1453"/>
        <v>13.693210197355009</v>
      </c>
      <c r="J10309">
        <f t="shared" si="1454"/>
        <v>-1.640898301</v>
      </c>
      <c r="K10309">
        <f t="shared" si="1455"/>
        <v>1.2654281716492337</v>
      </c>
      <c r="L10309">
        <f t="shared" si="1456"/>
        <v>187.50400550894722</v>
      </c>
      <c r="M10309">
        <f t="shared" si="1457"/>
        <v>2.6925472342246866</v>
      </c>
    </row>
    <row r="10310" spans="1:13" x14ac:dyDescent="0.2">
      <c r="A10310">
        <v>53.594999999999999</v>
      </c>
      <c r="B10310">
        <v>8.5089751000000007</v>
      </c>
      <c r="C10310">
        <v>13.50772836</v>
      </c>
      <c r="D10310">
        <v>-0.71126948899999998</v>
      </c>
      <c r="E10310">
        <f t="shared" si="1449"/>
        <v>-1.3010248999999998</v>
      </c>
      <c r="F10310">
        <f t="shared" si="1450"/>
        <v>13.50772836</v>
      </c>
      <c r="G10310">
        <f t="shared" si="1451"/>
        <v>-0.71126948899999998</v>
      </c>
      <c r="H10310">
        <f t="shared" si="1452"/>
        <v>-1.0704312133315617</v>
      </c>
      <c r="I10310">
        <f t="shared" si="1453"/>
        <v>13.713108647355009</v>
      </c>
      <c r="J10310">
        <f t="shared" si="1454"/>
        <v>-0.71126948899999998</v>
      </c>
      <c r="K10310">
        <f t="shared" si="1455"/>
        <v>1.1458229824744792</v>
      </c>
      <c r="L10310">
        <f t="shared" si="1456"/>
        <v>188.04934877416272</v>
      </c>
      <c r="M10310">
        <f t="shared" si="1457"/>
        <v>0.50590428598232107</v>
      </c>
    </row>
    <row r="10311" spans="1:13" x14ac:dyDescent="0.2">
      <c r="A10311">
        <v>53.6</v>
      </c>
      <c r="B10311">
        <v>8.4375285249999994</v>
      </c>
      <c r="C10311">
        <v>12.90750083</v>
      </c>
      <c r="D10311">
        <v>-0.85487819799999998</v>
      </c>
      <c r="E10311">
        <f t="shared" si="1449"/>
        <v>-1.3724714750000011</v>
      </c>
      <c r="F10311">
        <f t="shared" si="1450"/>
        <v>12.90750083</v>
      </c>
      <c r="G10311">
        <f t="shared" si="1451"/>
        <v>-0.85487819799999998</v>
      </c>
      <c r="H10311">
        <f t="shared" si="1452"/>
        <v>-1.1418777883315629</v>
      </c>
      <c r="I10311">
        <f t="shared" si="1453"/>
        <v>13.112881117355009</v>
      </c>
      <c r="J10311">
        <f t="shared" si="1454"/>
        <v>-0.85487819799999998</v>
      </c>
      <c r="K10311">
        <f t="shared" si="1455"/>
        <v>1.3038848834849817</v>
      </c>
      <c r="L10311">
        <f t="shared" si="1456"/>
        <v>171.94765119788556</v>
      </c>
      <c r="M10311">
        <f t="shared" si="1457"/>
        <v>0.73081673341572717</v>
      </c>
    </row>
    <row r="10312" spans="1:13" x14ac:dyDescent="0.2">
      <c r="A10312">
        <v>53.604999999999997</v>
      </c>
      <c r="B10312">
        <v>6.2745098370000001</v>
      </c>
      <c r="C10312">
        <v>8.7174504890000009</v>
      </c>
      <c r="D10312">
        <v>-2.2362312559999999</v>
      </c>
      <c r="E10312">
        <f t="shared" si="1449"/>
        <v>-3.5354901630000004</v>
      </c>
      <c r="F10312">
        <f t="shared" si="1450"/>
        <v>8.7174504890000009</v>
      </c>
      <c r="G10312">
        <f t="shared" si="1451"/>
        <v>-2.2362312559999999</v>
      </c>
      <c r="H10312">
        <f t="shared" si="1452"/>
        <v>-3.3048964763315625</v>
      </c>
      <c r="I10312">
        <f t="shared" si="1453"/>
        <v>8.9228307763550099</v>
      </c>
      <c r="J10312">
        <f t="shared" si="1454"/>
        <v>-2.2362312559999999</v>
      </c>
      <c r="K10312">
        <f t="shared" si="1455"/>
        <v>10.922340719268778</v>
      </c>
      <c r="L10312">
        <f t="shared" si="1456"/>
        <v>79.616909063468142</v>
      </c>
      <c r="M10312">
        <f t="shared" si="1457"/>
        <v>5.000730230311337</v>
      </c>
    </row>
    <row r="10313" spans="1:13" x14ac:dyDescent="0.2">
      <c r="A10313">
        <v>53.61</v>
      </c>
      <c r="B10313">
        <v>8.7773605729999993</v>
      </c>
      <c r="C10313">
        <v>12.742988069999999</v>
      </c>
      <c r="D10313">
        <v>-1.4904860440000001</v>
      </c>
      <c r="E10313">
        <f t="shared" si="1449"/>
        <v>-1.0326394270000012</v>
      </c>
      <c r="F10313">
        <f t="shared" si="1450"/>
        <v>12.742988069999999</v>
      </c>
      <c r="G10313">
        <f t="shared" si="1451"/>
        <v>-1.4904860440000001</v>
      </c>
      <c r="H10313">
        <f t="shared" si="1452"/>
        <v>-0.80204574033156306</v>
      </c>
      <c r="I10313">
        <f t="shared" si="1453"/>
        <v>12.948368357355008</v>
      </c>
      <c r="J10313">
        <f t="shared" si="1454"/>
        <v>-1.4904860440000001</v>
      </c>
      <c r="K10313">
        <f t="shared" si="1455"/>
        <v>0.64327736958400505</v>
      </c>
      <c r="L10313">
        <f t="shared" si="1456"/>
        <v>167.66024311775243</v>
      </c>
      <c r="M10313">
        <f t="shared" si="1457"/>
        <v>2.22154864735877</v>
      </c>
    </row>
    <row r="10314" spans="1:13" x14ac:dyDescent="0.2">
      <c r="A10314">
        <v>53.615000000000002</v>
      </c>
      <c r="B10314">
        <v>8.5618454699999997</v>
      </c>
      <c r="C10314">
        <v>13.16169766</v>
      </c>
      <c r="D10314">
        <v>-1.0244579190000001</v>
      </c>
      <c r="E10314">
        <f t="shared" si="1449"/>
        <v>-1.2481545300000008</v>
      </c>
      <c r="F10314">
        <f t="shared" si="1450"/>
        <v>13.16169766</v>
      </c>
      <c r="G10314">
        <f t="shared" si="1451"/>
        <v>-1.0244579190000001</v>
      </c>
      <c r="H10314">
        <f t="shared" si="1452"/>
        <v>-1.0175608433315626</v>
      </c>
      <c r="I10314">
        <f t="shared" si="1453"/>
        <v>13.367077947355009</v>
      </c>
      <c r="J10314">
        <f t="shared" si="1454"/>
        <v>-1.0244579190000001</v>
      </c>
      <c r="K10314">
        <f t="shared" si="1455"/>
        <v>1.035430069881641</v>
      </c>
      <c r="L10314">
        <f t="shared" si="1456"/>
        <v>178.67877285066459</v>
      </c>
      <c r="M10314">
        <f t="shared" si="1457"/>
        <v>1.0495140278018107</v>
      </c>
    </row>
    <row r="10315" spans="1:13" x14ac:dyDescent="0.2">
      <c r="A10315">
        <v>53.62</v>
      </c>
      <c r="B10315">
        <v>8.5772075430000001</v>
      </c>
      <c r="C10315">
        <v>13.640115659999999</v>
      </c>
      <c r="D10315">
        <v>-1.4387406030000001</v>
      </c>
      <c r="E10315">
        <f t="shared" si="1449"/>
        <v>-1.2327924570000004</v>
      </c>
      <c r="F10315">
        <f t="shared" si="1450"/>
        <v>13.640115659999999</v>
      </c>
      <c r="G10315">
        <f t="shared" si="1451"/>
        <v>-1.4387406030000001</v>
      </c>
      <c r="H10315">
        <f t="shared" si="1452"/>
        <v>-1.0021987703315622</v>
      </c>
      <c r="I10315">
        <f t="shared" si="1453"/>
        <v>13.845495947355008</v>
      </c>
      <c r="J10315">
        <f t="shared" si="1454"/>
        <v>-1.4387406030000001</v>
      </c>
      <c r="K10315">
        <f t="shared" si="1455"/>
        <v>1.0044023752540954</v>
      </c>
      <c r="L10315">
        <f t="shared" si="1456"/>
        <v>191.69775802822397</v>
      </c>
      <c r="M10315">
        <f t="shared" si="1457"/>
        <v>2.0699745227208037</v>
      </c>
    </row>
    <row r="10316" spans="1:13" x14ac:dyDescent="0.2">
      <c r="A10316">
        <v>53.625</v>
      </c>
      <c r="B10316">
        <v>8.5971266140000004</v>
      </c>
      <c r="C10316">
        <v>12.740123029999999</v>
      </c>
      <c r="D10316">
        <v>-1.410858113</v>
      </c>
      <c r="E10316">
        <f t="shared" si="1449"/>
        <v>-1.2128733860000001</v>
      </c>
      <c r="F10316">
        <f t="shared" si="1450"/>
        <v>12.740123029999999</v>
      </c>
      <c r="G10316">
        <f t="shared" si="1451"/>
        <v>-1.410858113</v>
      </c>
      <c r="H10316">
        <f t="shared" si="1452"/>
        <v>-0.9822796993315619</v>
      </c>
      <c r="I10316">
        <f t="shared" si="1453"/>
        <v>12.945503317355008</v>
      </c>
      <c r="J10316">
        <f t="shared" si="1454"/>
        <v>-1.410858113</v>
      </c>
      <c r="K10316">
        <f t="shared" si="1455"/>
        <v>0.96487340771890362</v>
      </c>
      <c r="L10316">
        <f t="shared" si="1456"/>
        <v>167.58605613964954</v>
      </c>
      <c r="M10316">
        <f t="shared" si="1457"/>
        <v>1.9905206150179207</v>
      </c>
    </row>
    <row r="10317" spans="1:13" x14ac:dyDescent="0.2">
      <c r="A10317">
        <v>53.63</v>
      </c>
      <c r="B10317">
        <v>8.534695996</v>
      </c>
      <c r="C10317">
        <v>12.96371077</v>
      </c>
      <c r="D10317">
        <v>-1.571650556</v>
      </c>
      <c r="E10317">
        <f t="shared" si="1449"/>
        <v>-1.2753040040000005</v>
      </c>
      <c r="F10317">
        <f t="shared" si="1450"/>
        <v>12.96371077</v>
      </c>
      <c r="G10317">
        <f t="shared" si="1451"/>
        <v>-1.571650556</v>
      </c>
      <c r="H10317">
        <f t="shared" si="1452"/>
        <v>-1.0447103173315624</v>
      </c>
      <c r="I10317">
        <f t="shared" si="1453"/>
        <v>13.16909105735501</v>
      </c>
      <c r="J10317">
        <f t="shared" si="1454"/>
        <v>-1.571650556</v>
      </c>
      <c r="K10317">
        <f t="shared" si="1455"/>
        <v>1.0914196471390138</v>
      </c>
      <c r="L10317">
        <f t="shared" si="1456"/>
        <v>173.42495927690769</v>
      </c>
      <c r="M10317">
        <f t="shared" si="1457"/>
        <v>2.4700854701751092</v>
      </c>
    </row>
    <row r="10318" spans="1:13" x14ac:dyDescent="0.2">
      <c r="A10318">
        <v>53.634999999999998</v>
      </c>
      <c r="B10318">
        <v>8.4912731309999998</v>
      </c>
      <c r="C10318">
        <v>12.954846310000001</v>
      </c>
      <c r="D10318">
        <v>-1.438789772</v>
      </c>
      <c r="E10318">
        <f t="shared" si="1449"/>
        <v>-1.3187268690000007</v>
      </c>
      <c r="F10318">
        <f t="shared" si="1450"/>
        <v>12.954846310000001</v>
      </c>
      <c r="G10318">
        <f t="shared" si="1451"/>
        <v>-1.438789772</v>
      </c>
      <c r="H10318">
        <f t="shared" si="1452"/>
        <v>-1.0881331823315625</v>
      </c>
      <c r="I10318">
        <f t="shared" si="1453"/>
        <v>13.16022659735501</v>
      </c>
      <c r="J10318">
        <f t="shared" si="1454"/>
        <v>-1.438789772</v>
      </c>
      <c r="K10318">
        <f t="shared" si="1455"/>
        <v>1.1840338224910134</v>
      </c>
      <c r="L10318">
        <f t="shared" si="1456"/>
        <v>173.19156409373022</v>
      </c>
      <c r="M10318">
        <f t="shared" si="1457"/>
        <v>2.0701160080118122</v>
      </c>
    </row>
    <row r="10319" spans="1:13" x14ac:dyDescent="0.2">
      <c r="A10319">
        <v>53.64</v>
      </c>
      <c r="B10319">
        <v>8.4595517929999993</v>
      </c>
      <c r="C10319">
        <v>13.10325817</v>
      </c>
      <c r="D10319">
        <v>-0.81438222999999998</v>
      </c>
      <c r="E10319">
        <f t="shared" si="1449"/>
        <v>-1.3504482070000012</v>
      </c>
      <c r="F10319">
        <f t="shared" si="1450"/>
        <v>13.10325817</v>
      </c>
      <c r="G10319">
        <f t="shared" si="1451"/>
        <v>-0.81438222999999998</v>
      </c>
      <c r="H10319">
        <f t="shared" si="1452"/>
        <v>-1.1198545203315631</v>
      </c>
      <c r="I10319">
        <f t="shared" si="1453"/>
        <v>13.308638457355009</v>
      </c>
      <c r="J10319">
        <f t="shared" si="1454"/>
        <v>-0.81438222999999998</v>
      </c>
      <c r="K10319">
        <f t="shared" si="1455"/>
        <v>1.2540741467070353</v>
      </c>
      <c r="L10319">
        <f t="shared" si="1456"/>
        <v>177.11985758858873</v>
      </c>
      <c r="M10319">
        <f t="shared" si="1457"/>
        <v>0.66321841653977287</v>
      </c>
    </row>
    <row r="10320" spans="1:13" x14ac:dyDescent="0.2">
      <c r="A10320">
        <v>53.645000000000003</v>
      </c>
      <c r="B10320">
        <v>8.4184976389999999</v>
      </c>
      <c r="C10320">
        <v>12.753908600000001</v>
      </c>
      <c r="D10320">
        <v>-1.2123334569999999</v>
      </c>
      <c r="E10320">
        <f t="shared" si="1449"/>
        <v>-1.3915023610000006</v>
      </c>
      <c r="F10320">
        <f t="shared" si="1450"/>
        <v>12.753908600000001</v>
      </c>
      <c r="G10320">
        <f t="shared" si="1451"/>
        <v>-1.2123334569999999</v>
      </c>
      <c r="H10320">
        <f t="shared" si="1452"/>
        <v>-1.1609086743315624</v>
      </c>
      <c r="I10320">
        <f t="shared" si="1453"/>
        <v>12.95928888735501</v>
      </c>
      <c r="J10320">
        <f t="shared" si="1454"/>
        <v>-1.2123334569999999</v>
      </c>
      <c r="K10320">
        <f t="shared" si="1455"/>
        <v>1.3477089501382657</v>
      </c>
      <c r="L10320">
        <f t="shared" si="1456"/>
        <v>167.94316846592304</v>
      </c>
      <c r="M10320">
        <f t="shared" si="1457"/>
        <v>1.4697524109615707</v>
      </c>
    </row>
    <row r="10321" spans="1:13" x14ac:dyDescent="0.2">
      <c r="A10321">
        <v>53.65</v>
      </c>
      <c r="B10321">
        <v>6.1899511909999996</v>
      </c>
      <c r="C10321">
        <v>8.0862970839999999</v>
      </c>
      <c r="D10321">
        <v>-1.464892536</v>
      </c>
      <c r="E10321">
        <f t="shared" si="1449"/>
        <v>-3.6200488090000009</v>
      </c>
      <c r="F10321">
        <f t="shared" si="1450"/>
        <v>8.0862970839999999</v>
      </c>
      <c r="G10321">
        <f t="shared" si="1451"/>
        <v>-1.464892536</v>
      </c>
      <c r="H10321">
        <f t="shared" si="1452"/>
        <v>-3.389455122331563</v>
      </c>
      <c r="I10321">
        <f t="shared" si="1453"/>
        <v>8.2916773713550089</v>
      </c>
      <c r="J10321">
        <f t="shared" si="1454"/>
        <v>-1.464892536</v>
      </c>
      <c r="K10321">
        <f t="shared" si="1455"/>
        <v>11.488406026299671</v>
      </c>
      <c r="L10321">
        <f t="shared" si="1456"/>
        <v>68.751913630640715</v>
      </c>
      <c r="M10321">
        <f t="shared" si="1457"/>
        <v>2.1459101420285114</v>
      </c>
    </row>
    <row r="10322" spans="1:13" x14ac:dyDescent="0.2">
      <c r="A10322">
        <v>53.655000000000001</v>
      </c>
      <c r="B10322">
        <v>8.7328616889999999</v>
      </c>
      <c r="C10322">
        <v>12.77919271</v>
      </c>
      <c r="D10322">
        <v>-2.0064145390000001</v>
      </c>
      <c r="E10322">
        <f t="shared" si="1449"/>
        <v>-1.0771383110000006</v>
      </c>
      <c r="F10322">
        <f t="shared" si="1450"/>
        <v>12.77919271</v>
      </c>
      <c r="G10322">
        <f t="shared" si="1451"/>
        <v>-2.0064145390000001</v>
      </c>
      <c r="H10322">
        <f t="shared" si="1452"/>
        <v>-0.84654462433156241</v>
      </c>
      <c r="I10322">
        <f t="shared" si="1453"/>
        <v>12.984572997355009</v>
      </c>
      <c r="J10322">
        <f t="shared" si="1454"/>
        <v>-2.0064145390000001</v>
      </c>
      <c r="K10322">
        <f t="shared" si="1455"/>
        <v>0.71663780098466612</v>
      </c>
      <c r="L10322">
        <f t="shared" si="1456"/>
        <v>168.59913592364086</v>
      </c>
      <c r="M10322">
        <f t="shared" si="1457"/>
        <v>4.0256993023105831</v>
      </c>
    </row>
    <row r="10323" spans="1:13" x14ac:dyDescent="0.2">
      <c r="A10323">
        <v>53.66</v>
      </c>
      <c r="B10323">
        <v>8.5072569520000005</v>
      </c>
      <c r="C10323">
        <v>12.485850689999999</v>
      </c>
      <c r="D10323">
        <v>-0.93366293099999997</v>
      </c>
      <c r="E10323">
        <f t="shared" si="1449"/>
        <v>-1.302743048</v>
      </c>
      <c r="F10323">
        <f t="shared" si="1450"/>
        <v>12.485850689999999</v>
      </c>
      <c r="G10323">
        <f t="shared" si="1451"/>
        <v>-0.93366293099999997</v>
      </c>
      <c r="H10323">
        <f t="shared" si="1452"/>
        <v>-1.0721493613315618</v>
      </c>
      <c r="I10323">
        <f t="shared" si="1453"/>
        <v>12.691230977355008</v>
      </c>
      <c r="J10323">
        <f t="shared" si="1454"/>
        <v>-0.93366293099999997</v>
      </c>
      <c r="K10323">
        <f t="shared" si="1455"/>
        <v>1.1495042530036759</v>
      </c>
      <c r="L10323">
        <f t="shared" si="1456"/>
        <v>161.06734372057537</v>
      </c>
      <c r="M10323">
        <f t="shared" si="1457"/>
        <v>0.87172646872351067</v>
      </c>
    </row>
    <row r="10324" spans="1:13" x14ac:dyDescent="0.2">
      <c r="A10324">
        <v>53.664999999999999</v>
      </c>
      <c r="B10324">
        <v>8.4190606179999996</v>
      </c>
      <c r="C10324">
        <v>13.424772519999999</v>
      </c>
      <c r="D10324">
        <v>-1.7298673410000001</v>
      </c>
      <c r="E10324">
        <f t="shared" si="1449"/>
        <v>-1.3909393820000009</v>
      </c>
      <c r="F10324">
        <f t="shared" si="1450"/>
        <v>13.424772519999999</v>
      </c>
      <c r="G10324">
        <f t="shared" si="1451"/>
        <v>-1.7298673410000001</v>
      </c>
      <c r="H10324">
        <f t="shared" si="1452"/>
        <v>-1.1603456953315627</v>
      </c>
      <c r="I10324">
        <f t="shared" si="1453"/>
        <v>13.630152807355008</v>
      </c>
      <c r="J10324">
        <f t="shared" si="1454"/>
        <v>-1.7298673410000001</v>
      </c>
      <c r="K10324">
        <f t="shared" si="1455"/>
        <v>1.3464021326744877</v>
      </c>
      <c r="L10324">
        <f t="shared" si="1456"/>
        <v>185.7810655518476</v>
      </c>
      <c r="M10324">
        <f t="shared" si="1457"/>
        <v>2.9924410174584106</v>
      </c>
    </row>
    <row r="10325" spans="1:13" x14ac:dyDescent="0.2">
      <c r="A10325">
        <v>53.67</v>
      </c>
      <c r="B10325">
        <v>8.4798181620000008</v>
      </c>
      <c r="C10325">
        <v>12.48749857</v>
      </c>
      <c r="D10325">
        <v>-0.91291809999999995</v>
      </c>
      <c r="E10325">
        <f t="shared" si="1449"/>
        <v>-1.3301818379999997</v>
      </c>
      <c r="F10325">
        <f t="shared" si="1450"/>
        <v>12.48749857</v>
      </c>
      <c r="G10325">
        <f t="shared" si="1451"/>
        <v>-0.91291809999999995</v>
      </c>
      <c r="H10325">
        <f t="shared" si="1452"/>
        <v>-1.0995881513315615</v>
      </c>
      <c r="I10325">
        <f t="shared" si="1453"/>
        <v>12.692878857355009</v>
      </c>
      <c r="J10325">
        <f t="shared" si="1454"/>
        <v>-0.91291809999999995</v>
      </c>
      <c r="K10325">
        <f t="shared" si="1455"/>
        <v>1.2090941025487609</v>
      </c>
      <c r="L10325">
        <f t="shared" si="1456"/>
        <v>161.1091736874898</v>
      </c>
      <c r="M10325">
        <f t="shared" si="1457"/>
        <v>0.83341945730760991</v>
      </c>
    </row>
    <row r="10326" spans="1:13" x14ac:dyDescent="0.2">
      <c r="A10326">
        <v>53.674999999999997</v>
      </c>
      <c r="B10326">
        <v>8.529082077</v>
      </c>
      <c r="C10326">
        <v>12.19647533</v>
      </c>
      <c r="D10326">
        <v>-2.13357339</v>
      </c>
      <c r="E10326">
        <f t="shared" si="1449"/>
        <v>-1.2809179230000005</v>
      </c>
      <c r="F10326">
        <f t="shared" si="1450"/>
        <v>12.19647533</v>
      </c>
      <c r="G10326">
        <f t="shared" si="1451"/>
        <v>-2.13357339</v>
      </c>
      <c r="H10326">
        <f t="shared" si="1452"/>
        <v>-1.0503242363315624</v>
      </c>
      <c r="I10326">
        <f t="shared" si="1453"/>
        <v>12.401855617355009</v>
      </c>
      <c r="J10326">
        <f t="shared" si="1454"/>
        <v>-2.13357339</v>
      </c>
      <c r="K10326">
        <f t="shared" si="1455"/>
        <v>1.1031810014254797</v>
      </c>
      <c r="L10326">
        <f t="shared" si="1456"/>
        <v>153.80602275371999</v>
      </c>
      <c r="M10326">
        <f t="shared" si="1457"/>
        <v>4.5521354105160921</v>
      </c>
    </row>
    <row r="10327" spans="1:13" x14ac:dyDescent="0.2">
      <c r="A10327">
        <v>53.68</v>
      </c>
      <c r="B10327">
        <v>8.3320592629999997</v>
      </c>
      <c r="C10327">
        <v>13.19580831</v>
      </c>
      <c r="D10327">
        <v>-0.55747738199999997</v>
      </c>
      <c r="E10327">
        <f t="shared" si="1449"/>
        <v>-1.4779407370000008</v>
      </c>
      <c r="F10327">
        <f t="shared" si="1450"/>
        <v>13.19580831</v>
      </c>
      <c r="G10327">
        <f t="shared" si="1451"/>
        <v>-0.55747738199999997</v>
      </c>
      <c r="H10327">
        <f t="shared" si="1452"/>
        <v>-1.2473470503315627</v>
      </c>
      <c r="I10327">
        <f t="shared" si="1453"/>
        <v>13.401188597355009</v>
      </c>
      <c r="J10327">
        <f t="shared" si="1454"/>
        <v>-0.55747738199999997</v>
      </c>
      <c r="K10327">
        <f t="shared" si="1455"/>
        <v>1.5558746639708501</v>
      </c>
      <c r="L10327">
        <f t="shared" si="1456"/>
        <v>179.59185582187791</v>
      </c>
      <c r="M10327">
        <f t="shared" si="1457"/>
        <v>0.31078103144157387</v>
      </c>
    </row>
    <row r="10328" spans="1:13" x14ac:dyDescent="0.2">
      <c r="A10328">
        <v>53.685000000000002</v>
      </c>
      <c r="B10328">
        <v>8.4861870410000009</v>
      </c>
      <c r="C10328">
        <v>11.727152309999999</v>
      </c>
      <c r="D10328">
        <v>-1.734094724</v>
      </c>
      <c r="E10328">
        <f t="shared" si="1449"/>
        <v>-1.3238129589999996</v>
      </c>
      <c r="F10328">
        <f t="shared" si="1450"/>
        <v>11.727152309999999</v>
      </c>
      <c r="G10328">
        <f t="shared" si="1451"/>
        <v>-1.734094724</v>
      </c>
      <c r="H10328">
        <f t="shared" si="1452"/>
        <v>-1.0932192723315615</v>
      </c>
      <c r="I10328">
        <f t="shared" si="1453"/>
        <v>11.932532597355008</v>
      </c>
      <c r="J10328">
        <f t="shared" si="1454"/>
        <v>-1.734094724</v>
      </c>
      <c r="K10328">
        <f t="shared" si="1455"/>
        <v>1.1951283773971488</v>
      </c>
      <c r="L10328">
        <f t="shared" si="1456"/>
        <v>142.38533418693987</v>
      </c>
      <c r="M10328">
        <f t="shared" si="1457"/>
        <v>3.0070845118046359</v>
      </c>
    </row>
    <row r="10329" spans="1:13" x14ac:dyDescent="0.2">
      <c r="A10329">
        <v>53.69</v>
      </c>
      <c r="B10329">
        <v>8.3798546379999994</v>
      </c>
      <c r="C10329">
        <v>12.97000952</v>
      </c>
      <c r="D10329">
        <v>-1.0947088890000001</v>
      </c>
      <c r="E10329">
        <f t="shared" si="1449"/>
        <v>-1.4301453620000011</v>
      </c>
      <c r="F10329">
        <f t="shared" si="1450"/>
        <v>12.97000952</v>
      </c>
      <c r="G10329">
        <f t="shared" si="1451"/>
        <v>-1.0947088890000001</v>
      </c>
      <c r="H10329">
        <f t="shared" si="1452"/>
        <v>-1.1995516753315629</v>
      </c>
      <c r="I10329">
        <f t="shared" si="1453"/>
        <v>13.175389807355009</v>
      </c>
      <c r="J10329">
        <f t="shared" si="1454"/>
        <v>-1.0947088890000001</v>
      </c>
      <c r="K10329">
        <f t="shared" si="1455"/>
        <v>1.4389242217907594</v>
      </c>
      <c r="L10329">
        <f t="shared" si="1456"/>
        <v>173.59089657575424</v>
      </c>
      <c r="M10329">
        <f t="shared" si="1457"/>
        <v>1.1983875516556144</v>
      </c>
    </row>
    <row r="10330" spans="1:13" x14ac:dyDescent="0.2">
      <c r="A10330">
        <v>53.695</v>
      </c>
      <c r="B10330">
        <v>8.3158909140000006</v>
      </c>
      <c r="C10330">
        <v>12.32826453</v>
      </c>
      <c r="D10330">
        <v>-1.3703044170000001</v>
      </c>
      <c r="E10330">
        <f t="shared" ref="E10330:E10393" si="1458">B10330-9.81</f>
        <v>-1.4941090859999999</v>
      </c>
      <c r="F10330">
        <f t="shared" ref="F10330:F10393" si="1459">C10330</f>
        <v>12.32826453</v>
      </c>
      <c r="G10330">
        <f t="shared" ref="G10330:G10393" si="1460">D10330</f>
        <v>-1.3703044170000001</v>
      </c>
      <c r="H10330">
        <f t="shared" si="1452"/>
        <v>-1.2635153993315618</v>
      </c>
      <c r="I10330">
        <f t="shared" si="1453"/>
        <v>12.533644817355009</v>
      </c>
      <c r="J10330">
        <f t="shared" si="1454"/>
        <v>-1.3703044170000001</v>
      </c>
      <c r="K10330">
        <f t="shared" si="1455"/>
        <v>1.5964711643479961</v>
      </c>
      <c r="L10330">
        <f t="shared" si="1456"/>
        <v>157.09225240761009</v>
      </c>
      <c r="M10330">
        <f t="shared" si="1457"/>
        <v>1.87773419524971</v>
      </c>
    </row>
    <row r="10331" spans="1:13" x14ac:dyDescent="0.2">
      <c r="A10331">
        <v>53.7</v>
      </c>
      <c r="B10331">
        <v>8.4118108199999995</v>
      </c>
      <c r="C10331">
        <v>11.67832186</v>
      </c>
      <c r="D10331">
        <v>-1.59341979</v>
      </c>
      <c r="E10331">
        <f t="shared" si="1458"/>
        <v>-1.398189180000001</v>
      </c>
      <c r="F10331">
        <f t="shared" si="1459"/>
        <v>11.67832186</v>
      </c>
      <c r="G10331">
        <f t="shared" si="1460"/>
        <v>-1.59341979</v>
      </c>
      <c r="H10331">
        <f t="shared" si="1452"/>
        <v>-1.1675954933315629</v>
      </c>
      <c r="I10331">
        <f t="shared" si="1453"/>
        <v>11.88370214735501</v>
      </c>
      <c r="J10331">
        <f t="shared" si="1454"/>
        <v>-1.59341979</v>
      </c>
      <c r="K10331">
        <f t="shared" si="1455"/>
        <v>1.3632792360481756</v>
      </c>
      <c r="L10331">
        <f t="shared" si="1456"/>
        <v>141.22237672705006</v>
      </c>
      <c r="M10331">
        <f t="shared" si="1457"/>
        <v>2.5389866271636441</v>
      </c>
    </row>
    <row r="10332" spans="1:13" x14ac:dyDescent="0.2">
      <c r="A10332">
        <v>53.704999999999998</v>
      </c>
      <c r="B10332">
        <v>8.2717695219999996</v>
      </c>
      <c r="C10332">
        <v>12.33308238</v>
      </c>
      <c r="D10332">
        <v>-1.3188713000000001</v>
      </c>
      <c r="E10332">
        <f t="shared" si="1458"/>
        <v>-1.5382304780000009</v>
      </c>
      <c r="F10332">
        <f t="shared" si="1459"/>
        <v>12.33308238</v>
      </c>
      <c r="G10332">
        <f t="shared" si="1460"/>
        <v>-1.3188713000000001</v>
      </c>
      <c r="H10332">
        <f t="shared" si="1452"/>
        <v>-1.3076367913315627</v>
      </c>
      <c r="I10332">
        <f t="shared" si="1453"/>
        <v>12.538462667355009</v>
      </c>
      <c r="J10332">
        <f t="shared" si="1454"/>
        <v>-1.3188713000000001</v>
      </c>
      <c r="K10332">
        <f t="shared" si="1455"/>
        <v>1.709913978043905</v>
      </c>
      <c r="L10332">
        <f t="shared" si="1456"/>
        <v>157.2130460606553</v>
      </c>
      <c r="M10332">
        <f t="shared" si="1457"/>
        <v>1.7394215059636902</v>
      </c>
    </row>
    <row r="10333" spans="1:13" x14ac:dyDescent="0.2">
      <c r="A10333">
        <v>53.71</v>
      </c>
      <c r="B10333">
        <v>8.3571887920000005</v>
      </c>
      <c r="C10333">
        <v>11.856089069999999</v>
      </c>
      <c r="D10333">
        <v>-0.871481163</v>
      </c>
      <c r="E10333">
        <f t="shared" si="1458"/>
        <v>-1.452811208</v>
      </c>
      <c r="F10333">
        <f t="shared" si="1459"/>
        <v>11.856089069999999</v>
      </c>
      <c r="G10333">
        <f t="shared" si="1460"/>
        <v>-0.871481163</v>
      </c>
      <c r="H10333">
        <f t="shared" si="1452"/>
        <v>-1.2222175213315618</v>
      </c>
      <c r="I10333">
        <f t="shared" si="1453"/>
        <v>12.061469357355008</v>
      </c>
      <c r="J10333">
        <f t="shared" si="1454"/>
        <v>-0.871481163</v>
      </c>
      <c r="K10333">
        <f t="shared" si="1455"/>
        <v>1.4938156694498668</v>
      </c>
      <c r="L10333">
        <f t="shared" si="1456"/>
        <v>145.47904305841385</v>
      </c>
      <c r="M10333">
        <f t="shared" si="1457"/>
        <v>0.75947941746383263</v>
      </c>
    </row>
    <row r="10334" spans="1:13" x14ac:dyDescent="0.2">
      <c r="A10334">
        <v>53.715000000000003</v>
      </c>
      <c r="B10334">
        <v>8.28120513</v>
      </c>
      <c r="C10334">
        <v>12.18207185</v>
      </c>
      <c r="D10334">
        <v>-1.975262318</v>
      </c>
      <c r="E10334">
        <f t="shared" si="1458"/>
        <v>-1.5287948700000005</v>
      </c>
      <c r="F10334">
        <f t="shared" si="1459"/>
        <v>12.18207185</v>
      </c>
      <c r="G10334">
        <f t="shared" si="1460"/>
        <v>-1.975262318</v>
      </c>
      <c r="H10334">
        <f t="shared" si="1452"/>
        <v>-1.2982011833315623</v>
      </c>
      <c r="I10334">
        <f t="shared" si="1453"/>
        <v>12.387452137355009</v>
      </c>
      <c r="J10334">
        <f t="shared" si="1454"/>
        <v>-1.975262318</v>
      </c>
      <c r="K10334">
        <f t="shared" si="1455"/>
        <v>1.6853263124034688</v>
      </c>
      <c r="L10334">
        <f t="shared" si="1456"/>
        <v>153.44897045526119</v>
      </c>
      <c r="M10334">
        <f t="shared" si="1457"/>
        <v>3.901661224910733</v>
      </c>
    </row>
    <row r="10335" spans="1:13" x14ac:dyDescent="0.2">
      <c r="A10335">
        <v>53.72</v>
      </c>
      <c r="B10335">
        <v>8.2059986770000002</v>
      </c>
      <c r="C10335">
        <v>12.146019430000001</v>
      </c>
      <c r="D10335">
        <v>-1.0615563219999999</v>
      </c>
      <c r="E10335">
        <f t="shared" si="1458"/>
        <v>-1.6040013230000003</v>
      </c>
      <c r="F10335">
        <f t="shared" si="1459"/>
        <v>12.146019430000001</v>
      </c>
      <c r="G10335">
        <f t="shared" si="1460"/>
        <v>-1.0615563219999999</v>
      </c>
      <c r="H10335">
        <f t="shared" si="1452"/>
        <v>-1.3734076363315622</v>
      </c>
      <c r="I10335">
        <f t="shared" si="1453"/>
        <v>12.35139971735501</v>
      </c>
      <c r="J10335">
        <f t="shared" si="1454"/>
        <v>-1.0615563219999999</v>
      </c>
      <c r="K10335">
        <f t="shared" si="1455"/>
        <v>1.8862485355338485</v>
      </c>
      <c r="L10335">
        <f t="shared" si="1456"/>
        <v>152.55707497787742</v>
      </c>
      <c r="M10335">
        <f t="shared" si="1457"/>
        <v>1.1269018247781675</v>
      </c>
    </row>
    <row r="10336" spans="1:13" x14ac:dyDescent="0.2">
      <c r="A10336">
        <v>53.725000000000001</v>
      </c>
      <c r="B10336">
        <v>8.2647622500000004</v>
      </c>
      <c r="C10336">
        <v>11.71834466</v>
      </c>
      <c r="D10336">
        <v>-1.4776362940000001</v>
      </c>
      <c r="E10336">
        <f t="shared" si="1458"/>
        <v>-1.5452377500000001</v>
      </c>
      <c r="F10336">
        <f t="shared" si="1459"/>
        <v>11.71834466</v>
      </c>
      <c r="G10336">
        <f t="shared" si="1460"/>
        <v>-1.4776362940000001</v>
      </c>
      <c r="H10336">
        <f t="shared" si="1452"/>
        <v>-1.3146440633315619</v>
      </c>
      <c r="I10336">
        <f t="shared" si="1453"/>
        <v>11.923724947355009</v>
      </c>
      <c r="J10336">
        <f t="shared" si="1454"/>
        <v>-1.4776362940000001</v>
      </c>
      <c r="K10336">
        <f t="shared" si="1455"/>
        <v>1.7282890132529198</v>
      </c>
      <c r="L10336">
        <f t="shared" si="1456"/>
        <v>142.1752166201762</v>
      </c>
      <c r="M10336">
        <f t="shared" si="1457"/>
        <v>2.1834090173460545</v>
      </c>
    </row>
    <row r="10337" spans="1:13" x14ac:dyDescent="0.2">
      <c r="A10337">
        <v>53.73</v>
      </c>
      <c r="B10337">
        <v>8.3296266919999997</v>
      </c>
      <c r="C10337">
        <v>11.471666109999999</v>
      </c>
      <c r="D10337">
        <v>-1.2579573159999999</v>
      </c>
      <c r="E10337">
        <f t="shared" si="1458"/>
        <v>-1.4803733080000008</v>
      </c>
      <c r="F10337">
        <f t="shared" si="1459"/>
        <v>11.471666109999999</v>
      </c>
      <c r="G10337">
        <f t="shared" si="1460"/>
        <v>-1.2579573159999999</v>
      </c>
      <c r="H10337">
        <f t="shared" si="1452"/>
        <v>-1.2497796213315626</v>
      </c>
      <c r="I10337">
        <f t="shared" si="1453"/>
        <v>11.677046397355008</v>
      </c>
      <c r="J10337">
        <f t="shared" si="1454"/>
        <v>-1.2579573159999999</v>
      </c>
      <c r="K10337">
        <f t="shared" si="1455"/>
        <v>1.5619491018956639</v>
      </c>
      <c r="L10337">
        <f t="shared" si="1456"/>
        <v>136.35341256598159</v>
      </c>
      <c r="M10337">
        <f t="shared" si="1457"/>
        <v>1.5824566088779237</v>
      </c>
    </row>
    <row r="10338" spans="1:13" x14ac:dyDescent="0.2">
      <c r="A10338">
        <v>53.734999999999999</v>
      </c>
      <c r="B10338">
        <v>9.898723038</v>
      </c>
      <c r="C10338">
        <v>15.22605237</v>
      </c>
      <c r="D10338">
        <v>-1.7694552160000001</v>
      </c>
      <c r="E10338">
        <f t="shared" si="1458"/>
        <v>8.8723037999999477E-2</v>
      </c>
      <c r="F10338">
        <f t="shared" si="1459"/>
        <v>15.22605237</v>
      </c>
      <c r="G10338">
        <f t="shared" si="1460"/>
        <v>-1.7694552160000001</v>
      </c>
      <c r="H10338">
        <f t="shared" si="1452"/>
        <v>0.31931672466843763</v>
      </c>
      <c r="I10338">
        <f t="shared" si="1453"/>
        <v>15.431432657355009</v>
      </c>
      <c r="J10338">
        <f t="shared" si="1454"/>
        <v>-1.7694552160000001</v>
      </c>
      <c r="K10338">
        <f t="shared" si="1455"/>
        <v>0.1019631706529788</v>
      </c>
      <c r="L10338">
        <f t="shared" si="1456"/>
        <v>238.12911385848267</v>
      </c>
      <c r="M10338">
        <f t="shared" si="1457"/>
        <v>3.1309717614296071</v>
      </c>
    </row>
    <row r="10339" spans="1:13" x14ac:dyDescent="0.2">
      <c r="A10339">
        <v>53.74</v>
      </c>
      <c r="B10339">
        <v>7.8879814789999996</v>
      </c>
      <c r="C10339">
        <v>11.908383260000001</v>
      </c>
      <c r="D10339">
        <v>-1.5933878189999999</v>
      </c>
      <c r="E10339">
        <f t="shared" si="1458"/>
        <v>-1.9220185210000009</v>
      </c>
      <c r="F10339">
        <f t="shared" si="1459"/>
        <v>11.908383260000001</v>
      </c>
      <c r="G10339">
        <f t="shared" si="1460"/>
        <v>-1.5933878189999999</v>
      </c>
      <c r="H10339">
        <f t="shared" si="1452"/>
        <v>-1.6914248343315628</v>
      </c>
      <c r="I10339">
        <f t="shared" si="1453"/>
        <v>12.11376354735501</v>
      </c>
      <c r="J10339">
        <f t="shared" si="1454"/>
        <v>-1.5933878189999999</v>
      </c>
      <c r="K10339">
        <f t="shared" si="1455"/>
        <v>2.8609179701935545</v>
      </c>
      <c r="L10339">
        <f t="shared" si="1456"/>
        <v>146.74326728122702</v>
      </c>
      <c r="M10339">
        <f t="shared" si="1457"/>
        <v>2.5388847417375766</v>
      </c>
    </row>
    <row r="10340" spans="1:13" x14ac:dyDescent="0.2">
      <c r="A10340">
        <v>53.744999999999997</v>
      </c>
      <c r="B10340">
        <v>8.1266777359999995</v>
      </c>
      <c r="C10340">
        <v>11.46747407</v>
      </c>
      <c r="D10340">
        <v>-1.2601423979999999</v>
      </c>
      <c r="E10340">
        <f t="shared" si="1458"/>
        <v>-1.683322264000001</v>
      </c>
      <c r="F10340">
        <f t="shared" si="1459"/>
        <v>11.46747407</v>
      </c>
      <c r="G10340">
        <f t="shared" si="1460"/>
        <v>-1.2601423979999999</v>
      </c>
      <c r="H10340">
        <f t="shared" si="1452"/>
        <v>-1.4527285773315628</v>
      </c>
      <c r="I10340">
        <f t="shared" si="1453"/>
        <v>11.672854357355009</v>
      </c>
      <c r="J10340">
        <f t="shared" si="1454"/>
        <v>-1.2601423979999999</v>
      </c>
      <c r="K10340">
        <f t="shared" si="1455"/>
        <v>2.1104203193957862</v>
      </c>
      <c r="L10340">
        <f t="shared" si="1456"/>
        <v>136.25552884802181</v>
      </c>
      <c r="M10340">
        <f t="shared" si="1457"/>
        <v>1.5879588632371902</v>
      </c>
    </row>
    <row r="10341" spans="1:13" x14ac:dyDescent="0.2">
      <c r="A10341">
        <v>53.75</v>
      </c>
      <c r="B10341">
        <v>8.1915780460000001</v>
      </c>
      <c r="C10341">
        <v>10.634292930000001</v>
      </c>
      <c r="D10341">
        <v>-1.2907794669999999</v>
      </c>
      <c r="E10341">
        <f t="shared" si="1458"/>
        <v>-1.6184219540000004</v>
      </c>
      <c r="F10341">
        <f t="shared" si="1459"/>
        <v>10.634292930000001</v>
      </c>
      <c r="G10341">
        <f t="shared" si="1460"/>
        <v>-1.2907794669999999</v>
      </c>
      <c r="H10341">
        <f t="shared" si="1452"/>
        <v>-1.3878282673315623</v>
      </c>
      <c r="I10341">
        <f t="shared" si="1453"/>
        <v>10.83967321735501</v>
      </c>
      <c r="J10341">
        <f t="shared" si="1454"/>
        <v>-1.2907794669999999</v>
      </c>
      <c r="K10341">
        <f t="shared" si="1455"/>
        <v>1.9260672996045263</v>
      </c>
      <c r="L10341">
        <f t="shared" si="1456"/>
        <v>117.49851545904352</v>
      </c>
      <c r="M10341">
        <f t="shared" si="1457"/>
        <v>1.6661116324288039</v>
      </c>
    </row>
    <row r="10342" spans="1:13" x14ac:dyDescent="0.2">
      <c r="A10342">
        <v>53.755000000000003</v>
      </c>
      <c r="B10342">
        <v>8.0670378649999996</v>
      </c>
      <c r="C10342">
        <v>11.43651474</v>
      </c>
      <c r="D10342">
        <v>-1.148523787</v>
      </c>
      <c r="E10342">
        <f t="shared" si="1458"/>
        <v>-1.7429621350000009</v>
      </c>
      <c r="F10342">
        <f t="shared" si="1459"/>
        <v>11.43651474</v>
      </c>
      <c r="G10342">
        <f t="shared" si="1460"/>
        <v>-1.148523787</v>
      </c>
      <c r="H10342">
        <f t="shared" si="1452"/>
        <v>-1.5123684483315627</v>
      </c>
      <c r="I10342">
        <f t="shared" si="1453"/>
        <v>11.641895027355009</v>
      </c>
      <c r="J10342">
        <f t="shared" si="1454"/>
        <v>-1.148523787</v>
      </c>
      <c r="K10342">
        <f t="shared" si="1455"/>
        <v>2.2872583235088184</v>
      </c>
      <c r="L10342">
        <f t="shared" si="1456"/>
        <v>135.53371982795329</v>
      </c>
      <c r="M10342">
        <f t="shared" si="1457"/>
        <v>1.3191068893048215</v>
      </c>
    </row>
    <row r="10343" spans="1:13" x14ac:dyDescent="0.2">
      <c r="A10343">
        <v>53.76</v>
      </c>
      <c r="B10343">
        <v>8.0779931509999994</v>
      </c>
      <c r="C10343">
        <v>11.47853272</v>
      </c>
      <c r="D10343">
        <v>-1.131116869</v>
      </c>
      <c r="E10343">
        <f t="shared" si="1458"/>
        <v>-1.7320068490000011</v>
      </c>
      <c r="F10343">
        <f t="shared" si="1459"/>
        <v>11.47853272</v>
      </c>
      <c r="G10343">
        <f t="shared" si="1460"/>
        <v>-1.131116869</v>
      </c>
      <c r="H10343">
        <f t="shared" si="1452"/>
        <v>-1.501413162331563</v>
      </c>
      <c r="I10343">
        <f t="shared" si="1453"/>
        <v>11.683913007355009</v>
      </c>
      <c r="J10343">
        <f t="shared" si="1454"/>
        <v>-1.131116869</v>
      </c>
      <c r="K10343">
        <f t="shared" si="1455"/>
        <v>2.2542414840224643</v>
      </c>
      <c r="L10343">
        <f t="shared" si="1456"/>
        <v>136.51382316343958</v>
      </c>
      <c r="M10343">
        <f t="shared" si="1457"/>
        <v>1.279425371336363</v>
      </c>
    </row>
    <row r="10344" spans="1:13" x14ac:dyDescent="0.2">
      <c r="A10344">
        <v>53.765000000000001</v>
      </c>
      <c r="B10344">
        <v>8.1870410360000001</v>
      </c>
      <c r="C10344">
        <v>10.477634269999999</v>
      </c>
      <c r="D10344">
        <v>-1.9374926960000001</v>
      </c>
      <c r="E10344">
        <f t="shared" si="1458"/>
        <v>-1.6229589640000004</v>
      </c>
      <c r="F10344">
        <f t="shared" si="1459"/>
        <v>10.477634269999999</v>
      </c>
      <c r="G10344">
        <f t="shared" si="1460"/>
        <v>-1.9374926960000001</v>
      </c>
      <c r="H10344">
        <f t="shared" si="1452"/>
        <v>-1.3923652773315622</v>
      </c>
      <c r="I10344">
        <f t="shared" si="1453"/>
        <v>10.683014557355008</v>
      </c>
      <c r="J10344">
        <f t="shared" si="1454"/>
        <v>-1.9374926960000001</v>
      </c>
      <c r="K10344">
        <f t="shared" si="1455"/>
        <v>1.9386810655185982</v>
      </c>
      <c r="L10344">
        <f t="shared" si="1456"/>
        <v>114.12680003265902</v>
      </c>
      <c r="M10344">
        <f t="shared" si="1457"/>
        <v>3.7538779470533488</v>
      </c>
    </row>
    <row r="10345" spans="1:13" x14ac:dyDescent="0.2">
      <c r="A10345">
        <v>53.77</v>
      </c>
      <c r="B10345">
        <v>8.1391127319999992</v>
      </c>
      <c r="C10345">
        <v>10.7425856</v>
      </c>
      <c r="D10345">
        <v>-0.52839304300000001</v>
      </c>
      <c r="E10345">
        <f t="shared" si="1458"/>
        <v>-1.6708872680000013</v>
      </c>
      <c r="F10345">
        <f t="shared" si="1459"/>
        <v>10.7425856</v>
      </c>
      <c r="G10345">
        <f t="shared" si="1460"/>
        <v>-0.52839304300000001</v>
      </c>
      <c r="H10345">
        <f t="shared" si="1452"/>
        <v>-1.4402935813315632</v>
      </c>
      <c r="I10345">
        <f t="shared" si="1453"/>
        <v>10.947965887355009</v>
      </c>
      <c r="J10345">
        <f t="shared" si="1454"/>
        <v>-0.52839304300000001</v>
      </c>
      <c r="K10345">
        <f t="shared" si="1455"/>
        <v>2.0744456004249003</v>
      </c>
      <c r="L10345">
        <f t="shared" si="1456"/>
        <v>119.85795707068895</v>
      </c>
      <c r="M10345">
        <f t="shared" si="1457"/>
        <v>0.27919920789079988</v>
      </c>
    </row>
    <row r="10346" spans="1:13" x14ac:dyDescent="0.2">
      <c r="A10346">
        <v>53.774999999999999</v>
      </c>
      <c r="B10346">
        <v>9.8153330570000001</v>
      </c>
      <c r="C10346">
        <v>14.47547385</v>
      </c>
      <c r="D10346">
        <v>-2.501134709</v>
      </c>
      <c r="E10346">
        <f t="shared" si="1458"/>
        <v>5.3330569999996413E-3</v>
      </c>
      <c r="F10346">
        <f t="shared" si="1459"/>
        <v>14.47547385</v>
      </c>
      <c r="G10346">
        <f t="shared" si="1460"/>
        <v>-2.501134709</v>
      </c>
      <c r="H10346">
        <f t="shared" si="1452"/>
        <v>0.23592674366843777</v>
      </c>
      <c r="I10346">
        <f t="shared" si="1453"/>
        <v>14.680854137355009</v>
      </c>
      <c r="J10346">
        <f t="shared" si="1454"/>
        <v>-2.501134709</v>
      </c>
      <c r="K10346">
        <f t="shared" si="1455"/>
        <v>5.566142837799274E-2</v>
      </c>
      <c r="L10346">
        <f t="shared" si="1456"/>
        <v>215.52747820229368</v>
      </c>
      <c r="M10346">
        <f t="shared" si="1457"/>
        <v>6.2556748325645151</v>
      </c>
    </row>
    <row r="10347" spans="1:13" x14ac:dyDescent="0.2">
      <c r="A10347">
        <v>53.78</v>
      </c>
      <c r="B10347">
        <v>7.7440225360000001</v>
      </c>
      <c r="C10347">
        <v>11.703223980000001</v>
      </c>
      <c r="D10347">
        <v>-1.2781487540000001</v>
      </c>
      <c r="E10347">
        <f t="shared" si="1458"/>
        <v>-2.0659774640000004</v>
      </c>
      <c r="F10347">
        <f t="shared" si="1459"/>
        <v>11.703223980000001</v>
      </c>
      <c r="G10347">
        <f t="shared" si="1460"/>
        <v>-1.2781487540000001</v>
      </c>
      <c r="H10347">
        <f t="shared" si="1452"/>
        <v>-1.8353837773315622</v>
      </c>
      <c r="I10347">
        <f t="shared" si="1453"/>
        <v>11.90860426735501</v>
      </c>
      <c r="J10347">
        <f t="shared" si="1454"/>
        <v>-1.2781487540000001</v>
      </c>
      <c r="K10347">
        <f t="shared" si="1455"/>
        <v>3.3686336100918735</v>
      </c>
      <c r="L10347">
        <f t="shared" si="1456"/>
        <v>141.81485559646595</v>
      </c>
      <c r="M10347">
        <f t="shared" si="1457"/>
        <v>1.6336642373517527</v>
      </c>
    </row>
    <row r="10348" spans="1:13" x14ac:dyDescent="0.2">
      <c r="A10348">
        <v>53.784999999999997</v>
      </c>
      <c r="B10348">
        <v>9.7103593719999992</v>
      </c>
      <c r="C10348">
        <v>13.98220225</v>
      </c>
      <c r="D10348">
        <v>-0.60094698000000002</v>
      </c>
      <c r="E10348">
        <f t="shared" si="1458"/>
        <v>-9.9640628000001286E-2</v>
      </c>
      <c r="F10348">
        <f t="shared" si="1459"/>
        <v>13.98220225</v>
      </c>
      <c r="G10348">
        <f t="shared" si="1460"/>
        <v>-0.60094698000000002</v>
      </c>
      <c r="H10348">
        <f t="shared" si="1452"/>
        <v>0.13095305866843684</v>
      </c>
      <c r="I10348">
        <f t="shared" si="1453"/>
        <v>14.187582537355009</v>
      </c>
      <c r="J10348">
        <f t="shared" si="1454"/>
        <v>-0.60094698000000002</v>
      </c>
      <c r="K10348">
        <f t="shared" si="1455"/>
        <v>1.7148703574619062E-2</v>
      </c>
      <c r="L10348">
        <f t="shared" si="1456"/>
        <v>201.28749825426081</v>
      </c>
      <c r="M10348">
        <f t="shared" si="1457"/>
        <v>0.3611372727711204</v>
      </c>
    </row>
    <row r="10349" spans="1:13" x14ac:dyDescent="0.2">
      <c r="A10349">
        <v>53.79</v>
      </c>
      <c r="B10349">
        <v>7.665288028</v>
      </c>
      <c r="C10349">
        <v>10.685177810000001</v>
      </c>
      <c r="D10349">
        <v>-2.0303279839999999</v>
      </c>
      <c r="E10349">
        <f t="shared" si="1458"/>
        <v>-2.1447119720000005</v>
      </c>
      <c r="F10349">
        <f t="shared" si="1459"/>
        <v>10.685177810000001</v>
      </c>
      <c r="G10349">
        <f t="shared" si="1460"/>
        <v>-2.0303279839999999</v>
      </c>
      <c r="H10349">
        <f t="shared" si="1452"/>
        <v>-1.9141182853315624</v>
      </c>
      <c r="I10349">
        <f t="shared" si="1453"/>
        <v>10.89055809735501</v>
      </c>
      <c r="J10349">
        <f t="shared" si="1454"/>
        <v>-2.0303279839999999</v>
      </c>
      <c r="K10349">
        <f t="shared" si="1455"/>
        <v>3.6638488102406406</v>
      </c>
      <c r="L10349">
        <f t="shared" si="1456"/>
        <v>118.60425567186478</v>
      </c>
      <c r="M10349">
        <f t="shared" si="1457"/>
        <v>4.1222317226135043</v>
      </c>
    </row>
    <row r="10350" spans="1:13" x14ac:dyDescent="0.2">
      <c r="A10350">
        <v>53.795000000000002</v>
      </c>
      <c r="B10350">
        <v>7.9447438750000003</v>
      </c>
      <c r="C10350">
        <v>10.267902039999999</v>
      </c>
      <c r="D10350">
        <v>-1.6372088709999999</v>
      </c>
      <c r="E10350">
        <f t="shared" si="1458"/>
        <v>-1.8652561250000002</v>
      </c>
      <c r="F10350">
        <f t="shared" si="1459"/>
        <v>10.267902039999999</v>
      </c>
      <c r="G10350">
        <f t="shared" si="1460"/>
        <v>-1.6372088709999999</v>
      </c>
      <c r="H10350">
        <f t="shared" si="1452"/>
        <v>-1.634662438331562</v>
      </c>
      <c r="I10350">
        <f t="shared" si="1453"/>
        <v>10.473282327355008</v>
      </c>
      <c r="J10350">
        <f t="shared" si="1454"/>
        <v>-1.6372088709999999</v>
      </c>
      <c r="K10350">
        <f t="shared" si="1455"/>
        <v>2.6721212872920876</v>
      </c>
      <c r="L10350">
        <f t="shared" si="1456"/>
        <v>109.68964270848674</v>
      </c>
      <c r="M10350">
        <f t="shared" si="1457"/>
        <v>2.6804528872810942</v>
      </c>
    </row>
    <row r="10351" spans="1:13" x14ac:dyDescent="0.2">
      <c r="A10351">
        <v>53.8</v>
      </c>
      <c r="B10351">
        <v>8.0536190269999999</v>
      </c>
      <c r="C10351">
        <v>10.31588275</v>
      </c>
      <c r="D10351">
        <v>-0.98165545499999995</v>
      </c>
      <c r="E10351">
        <f t="shared" si="1458"/>
        <v>-1.7563809730000006</v>
      </c>
      <c r="F10351">
        <f t="shared" si="1459"/>
        <v>10.31588275</v>
      </c>
      <c r="G10351">
        <f t="shared" si="1460"/>
        <v>-0.98165545499999995</v>
      </c>
      <c r="H10351">
        <f t="shared" si="1452"/>
        <v>-1.5257872863315625</v>
      </c>
      <c r="I10351">
        <f t="shared" si="1453"/>
        <v>10.521263037355009</v>
      </c>
      <c r="J10351">
        <f t="shared" si="1454"/>
        <v>-0.98165545499999995</v>
      </c>
      <c r="K10351">
        <f t="shared" si="1455"/>
        <v>2.3280268431310334</v>
      </c>
      <c r="L10351">
        <f t="shared" si="1456"/>
        <v>110.69697590121275</v>
      </c>
      <c r="M10351">
        <f t="shared" si="1457"/>
        <v>0.96364743233125694</v>
      </c>
    </row>
    <row r="10352" spans="1:13" x14ac:dyDescent="0.2">
      <c r="A10352">
        <v>53.805</v>
      </c>
      <c r="B10352">
        <v>7.9917266180000004</v>
      </c>
      <c r="C10352">
        <v>10.33901002</v>
      </c>
      <c r="D10352">
        <v>-0.96054648399999998</v>
      </c>
      <c r="E10352">
        <f t="shared" si="1458"/>
        <v>-1.8182733820000001</v>
      </c>
      <c r="F10352">
        <f t="shared" si="1459"/>
        <v>10.33901002</v>
      </c>
      <c r="G10352">
        <f t="shared" si="1460"/>
        <v>-0.96054648399999998</v>
      </c>
      <c r="H10352">
        <f t="shared" si="1452"/>
        <v>-1.5876796953315619</v>
      </c>
      <c r="I10352">
        <f t="shared" si="1453"/>
        <v>10.544390307355009</v>
      </c>
      <c r="J10352">
        <f t="shared" si="1454"/>
        <v>-0.96054648399999998</v>
      </c>
      <c r="K10352">
        <f t="shared" si="1455"/>
        <v>2.5207268149681212</v>
      </c>
      <c r="L10352">
        <f t="shared" si="1456"/>
        <v>111.18416695384227</v>
      </c>
      <c r="M10352">
        <f t="shared" si="1457"/>
        <v>0.92264954792476217</v>
      </c>
    </row>
    <row r="10353" spans="1:13" x14ac:dyDescent="0.2">
      <c r="A10353">
        <v>53.81</v>
      </c>
      <c r="B10353">
        <v>8.1155336560000002</v>
      </c>
      <c r="C10353">
        <v>9.3752463509999995</v>
      </c>
      <c r="D10353">
        <v>-1.7129590370000001</v>
      </c>
      <c r="E10353">
        <f t="shared" si="1458"/>
        <v>-1.6944663440000003</v>
      </c>
      <c r="F10353">
        <f t="shared" si="1459"/>
        <v>9.3752463509999995</v>
      </c>
      <c r="G10353">
        <f t="shared" si="1460"/>
        <v>-1.7129590370000001</v>
      </c>
      <c r="H10353">
        <f t="shared" si="1452"/>
        <v>-1.4638726573315621</v>
      </c>
      <c r="I10353">
        <f t="shared" si="1453"/>
        <v>9.5806266383550085</v>
      </c>
      <c r="J10353">
        <f t="shared" si="1454"/>
        <v>-1.7129590370000001</v>
      </c>
      <c r="K10353">
        <f t="shared" si="1455"/>
        <v>2.142923156882969</v>
      </c>
      <c r="L10353">
        <f t="shared" si="1456"/>
        <v>91.788406783557591</v>
      </c>
      <c r="M10353">
        <f t="shared" si="1457"/>
        <v>2.9342286624399678</v>
      </c>
    </row>
    <row r="10354" spans="1:13" x14ac:dyDescent="0.2">
      <c r="A10354">
        <v>53.814999999999998</v>
      </c>
      <c r="B10354">
        <v>9.5264725390000002</v>
      </c>
      <c r="C10354">
        <v>14.79549053</v>
      </c>
      <c r="D10354">
        <v>-0.985114818</v>
      </c>
      <c r="E10354">
        <f t="shared" si="1458"/>
        <v>-0.28352746100000026</v>
      </c>
      <c r="F10354">
        <f t="shared" si="1459"/>
        <v>14.79549053</v>
      </c>
      <c r="G10354">
        <f t="shared" si="1460"/>
        <v>-0.985114818</v>
      </c>
      <c r="H10354">
        <f t="shared" si="1452"/>
        <v>-5.2933774331562128E-2</v>
      </c>
      <c r="I10354">
        <f t="shared" si="1453"/>
        <v>15.000870817355009</v>
      </c>
      <c r="J10354">
        <f t="shared" si="1454"/>
        <v>-0.985114818</v>
      </c>
      <c r="K10354">
        <f t="shared" si="1455"/>
        <v>2.8019844649847456E-3</v>
      </c>
      <c r="L10354">
        <f t="shared" si="1456"/>
        <v>225.02612527897315</v>
      </c>
      <c r="M10354">
        <f t="shared" si="1457"/>
        <v>0.97045120464317314</v>
      </c>
    </row>
    <row r="10355" spans="1:13" x14ac:dyDescent="0.2">
      <c r="A10355">
        <v>53.82</v>
      </c>
      <c r="B10355">
        <v>9.2976242760000005</v>
      </c>
      <c r="C10355">
        <v>13.719105600000001</v>
      </c>
      <c r="D10355">
        <v>-1.8067693220000001</v>
      </c>
      <c r="E10355">
        <f t="shared" si="1458"/>
        <v>-0.51237572399999998</v>
      </c>
      <c r="F10355">
        <f t="shared" si="1459"/>
        <v>13.719105600000001</v>
      </c>
      <c r="G10355">
        <f t="shared" si="1460"/>
        <v>-1.8067693220000001</v>
      </c>
      <c r="H10355">
        <f t="shared" si="1452"/>
        <v>-0.28178203733156182</v>
      </c>
      <c r="I10355">
        <f t="shared" si="1453"/>
        <v>13.92448588735501</v>
      </c>
      <c r="J10355">
        <f t="shared" si="1454"/>
        <v>-1.8067693220000001</v>
      </c>
      <c r="K10355">
        <f t="shared" si="1455"/>
        <v>7.9401116562725693E-2</v>
      </c>
      <c r="L10355">
        <f t="shared" si="1456"/>
        <v>193.89130722714884</v>
      </c>
      <c r="M10355">
        <f t="shared" si="1457"/>
        <v>3.2644153829203399</v>
      </c>
    </row>
    <row r="10356" spans="1:13" x14ac:dyDescent="0.2">
      <c r="A10356">
        <v>53.825000000000003</v>
      </c>
      <c r="B10356">
        <v>7.6009532499999999</v>
      </c>
      <c r="C10356">
        <v>9.8698262200000002</v>
      </c>
      <c r="D10356">
        <v>-2.0532167229999998</v>
      </c>
      <c r="E10356">
        <f t="shared" si="1458"/>
        <v>-2.2090467500000006</v>
      </c>
      <c r="F10356">
        <f t="shared" si="1459"/>
        <v>9.8698262200000002</v>
      </c>
      <c r="G10356">
        <f t="shared" si="1460"/>
        <v>-2.0532167229999998</v>
      </c>
      <c r="H10356">
        <f t="shared" si="1452"/>
        <v>-1.9784530633315625</v>
      </c>
      <c r="I10356">
        <f t="shared" si="1453"/>
        <v>10.075206507355009</v>
      </c>
      <c r="J10356">
        <f t="shared" si="1454"/>
        <v>-2.0532167229999998</v>
      </c>
      <c r="K10356">
        <f t="shared" si="1455"/>
        <v>3.9142765238060435</v>
      </c>
      <c r="L10356">
        <f t="shared" si="1456"/>
        <v>101.50978616584872</v>
      </c>
      <c r="M10356">
        <f t="shared" si="1457"/>
        <v>4.2156989116068582</v>
      </c>
    </row>
    <row r="10357" spans="1:13" x14ac:dyDescent="0.2">
      <c r="A10357">
        <v>53.83</v>
      </c>
      <c r="B10357">
        <v>7.8523238519999996</v>
      </c>
      <c r="C10357">
        <v>9.6221317870000007</v>
      </c>
      <c r="D10357">
        <v>-0.289718741</v>
      </c>
      <c r="E10357">
        <f t="shared" si="1458"/>
        <v>-1.9576761480000009</v>
      </c>
      <c r="F10357">
        <f t="shared" si="1459"/>
        <v>9.6221317870000007</v>
      </c>
      <c r="G10357">
        <f t="shared" si="1460"/>
        <v>-0.289718741</v>
      </c>
      <c r="H10357">
        <f t="shared" si="1452"/>
        <v>-1.7270824613315627</v>
      </c>
      <c r="I10357">
        <f t="shared" si="1453"/>
        <v>9.8275120743550097</v>
      </c>
      <c r="J10357">
        <f t="shared" si="1454"/>
        <v>-0.289718741</v>
      </c>
      <c r="K10357">
        <f t="shared" si="1455"/>
        <v>2.982813828239089</v>
      </c>
      <c r="L10357">
        <f t="shared" si="1456"/>
        <v>96.579993571593505</v>
      </c>
      <c r="M10357">
        <f t="shared" si="1457"/>
        <v>8.3936948886625076E-2</v>
      </c>
    </row>
    <row r="10358" spans="1:13" x14ac:dyDescent="0.2">
      <c r="A10358">
        <v>53.835000000000001</v>
      </c>
      <c r="B10358">
        <v>7.9825126590000002</v>
      </c>
      <c r="C10358">
        <v>9.4230339329999993</v>
      </c>
      <c r="D10358">
        <v>-1.5732836750000001</v>
      </c>
      <c r="E10358">
        <f t="shared" si="1458"/>
        <v>-1.8274873410000003</v>
      </c>
      <c r="F10358">
        <f t="shared" si="1459"/>
        <v>9.4230339329999993</v>
      </c>
      <c r="G10358">
        <f t="shared" si="1460"/>
        <v>-1.5732836750000001</v>
      </c>
      <c r="H10358">
        <f t="shared" si="1452"/>
        <v>-1.5968936543315622</v>
      </c>
      <c r="I10358">
        <f t="shared" si="1453"/>
        <v>9.6284142203550083</v>
      </c>
      <c r="J10358">
        <f t="shared" si="1454"/>
        <v>-1.5732836750000001</v>
      </c>
      <c r="K10358">
        <f t="shared" si="1455"/>
        <v>2.5500693432444108</v>
      </c>
      <c r="L10358">
        <f t="shared" si="1456"/>
        <v>92.706360398734546</v>
      </c>
      <c r="M10358">
        <f t="shared" si="1457"/>
        <v>2.4752215220215059</v>
      </c>
    </row>
    <row r="10359" spans="1:13" x14ac:dyDescent="0.2">
      <c r="A10359">
        <v>53.84</v>
      </c>
      <c r="B10359">
        <v>9.5357634359999999</v>
      </c>
      <c r="C10359">
        <v>13.70408774</v>
      </c>
      <c r="D10359">
        <v>-0.16888919299999999</v>
      </c>
      <c r="E10359">
        <f t="shared" si="1458"/>
        <v>-0.27423656400000063</v>
      </c>
      <c r="F10359">
        <f t="shared" si="1459"/>
        <v>13.70408774</v>
      </c>
      <c r="G10359">
        <f t="shared" si="1460"/>
        <v>-0.16888919299999999</v>
      </c>
      <c r="H10359">
        <f t="shared" si="1452"/>
        <v>-4.3642877331562496E-2</v>
      </c>
      <c r="I10359">
        <f t="shared" si="1453"/>
        <v>13.909468027355009</v>
      </c>
      <c r="J10359">
        <f t="shared" si="1454"/>
        <v>-0.16888919299999999</v>
      </c>
      <c r="K10359">
        <f t="shared" si="1455"/>
        <v>1.9047007417778115E-3</v>
      </c>
      <c r="L10359">
        <f t="shared" si="1456"/>
        <v>193.47330080401125</v>
      </c>
      <c r="M10359">
        <f t="shared" si="1457"/>
        <v>2.8523559512191248E-2</v>
      </c>
    </row>
    <row r="10360" spans="1:13" x14ac:dyDescent="0.2">
      <c r="A10360">
        <v>53.844999999999999</v>
      </c>
      <c r="B10360">
        <v>9.1881758599999994</v>
      </c>
      <c r="C10360">
        <v>13.466458810000001</v>
      </c>
      <c r="D10360">
        <v>-3.0145150850000002</v>
      </c>
      <c r="E10360">
        <f t="shared" si="1458"/>
        <v>-0.62182414000000108</v>
      </c>
      <c r="F10360">
        <f t="shared" si="1459"/>
        <v>13.466458810000001</v>
      </c>
      <c r="G10360">
        <f t="shared" si="1460"/>
        <v>-3.0145150850000002</v>
      </c>
      <c r="H10360">
        <f t="shared" si="1452"/>
        <v>-0.39123045333156292</v>
      </c>
      <c r="I10360">
        <f t="shared" si="1453"/>
        <v>13.67183909735501</v>
      </c>
      <c r="J10360">
        <f t="shared" si="1454"/>
        <v>-3.0145150850000002</v>
      </c>
      <c r="K10360">
        <f t="shared" si="1455"/>
        <v>0.15306126761402022</v>
      </c>
      <c r="L10360">
        <f t="shared" si="1456"/>
        <v>186.91918430396504</v>
      </c>
      <c r="M10360">
        <f t="shared" si="1457"/>
        <v>9.0873011976925593</v>
      </c>
    </row>
    <row r="10361" spans="1:13" x14ac:dyDescent="0.2">
      <c r="A10361">
        <v>53.85</v>
      </c>
      <c r="B10361">
        <v>6.9170365049999996</v>
      </c>
      <c r="C10361">
        <v>10.154956309999999</v>
      </c>
      <c r="D10361">
        <v>-1.475969512</v>
      </c>
      <c r="E10361">
        <f t="shared" si="1458"/>
        <v>-2.8929634950000009</v>
      </c>
      <c r="F10361">
        <f t="shared" si="1459"/>
        <v>10.154956309999999</v>
      </c>
      <c r="G10361">
        <f t="shared" si="1460"/>
        <v>-1.475969512</v>
      </c>
      <c r="H10361">
        <f t="shared" si="1452"/>
        <v>-2.662369808331563</v>
      </c>
      <c r="I10361">
        <f t="shared" si="1453"/>
        <v>10.360336597355008</v>
      </c>
      <c r="J10361">
        <f t="shared" si="1454"/>
        <v>-1.475969512</v>
      </c>
      <c r="K10361">
        <f t="shared" si="1455"/>
        <v>7.0882129963154439</v>
      </c>
      <c r="L10361">
        <f t="shared" si="1456"/>
        <v>107.33657441049355</v>
      </c>
      <c r="M10361">
        <f t="shared" si="1457"/>
        <v>2.1784860003535185</v>
      </c>
    </row>
    <row r="10362" spans="1:13" x14ac:dyDescent="0.2">
      <c r="A10362">
        <v>53.854999999999997</v>
      </c>
      <c r="B10362">
        <v>9.0123644380000005</v>
      </c>
      <c r="C10362">
        <v>8.3078186459999994</v>
      </c>
      <c r="D10362">
        <v>0.87752855299999999</v>
      </c>
      <c r="E10362">
        <f t="shared" si="1458"/>
        <v>-0.79763556199999996</v>
      </c>
      <c r="F10362">
        <f t="shared" si="1459"/>
        <v>8.3078186459999994</v>
      </c>
      <c r="G10362">
        <f t="shared" si="1460"/>
        <v>0.87752855299999999</v>
      </c>
      <c r="H10362">
        <f t="shared" si="1452"/>
        <v>-0.56704187533156181</v>
      </c>
      <c r="I10362">
        <f t="shared" si="1453"/>
        <v>8.5131989333550084</v>
      </c>
      <c r="J10362">
        <f t="shared" si="1454"/>
        <v>0.87752855299999999</v>
      </c>
      <c r="K10362">
        <f t="shared" si="1455"/>
        <v>0.32153648837953447</v>
      </c>
      <c r="L10362">
        <f t="shared" si="1456"/>
        <v>72.474556078876859</v>
      </c>
      <c r="M10362">
        <f t="shared" si="1457"/>
        <v>0.77005636133027378</v>
      </c>
    </row>
    <row r="10363" spans="1:13" x14ac:dyDescent="0.2">
      <c r="A10363">
        <v>53.86</v>
      </c>
      <c r="B10363">
        <v>6.8565123540000004</v>
      </c>
      <c r="C10363">
        <v>9.9051409439999993</v>
      </c>
      <c r="D10363">
        <v>-2.77903783</v>
      </c>
      <c r="E10363">
        <f t="shared" si="1458"/>
        <v>-2.9534876460000001</v>
      </c>
      <c r="F10363">
        <f t="shared" si="1459"/>
        <v>9.9051409439999993</v>
      </c>
      <c r="G10363">
        <f t="shared" si="1460"/>
        <v>-2.77903783</v>
      </c>
      <c r="H10363">
        <f t="shared" si="1452"/>
        <v>-2.7228939593315622</v>
      </c>
      <c r="I10363">
        <f t="shared" si="1453"/>
        <v>10.110521231355008</v>
      </c>
      <c r="J10363">
        <f t="shared" si="1454"/>
        <v>-2.77903783</v>
      </c>
      <c r="K10363">
        <f t="shared" si="1455"/>
        <v>7.4141515137643115</v>
      </c>
      <c r="L10363">
        <f t="shared" si="1456"/>
        <v>102.2226395696804</v>
      </c>
      <c r="M10363">
        <f t="shared" si="1457"/>
        <v>7.7230512605711095</v>
      </c>
    </row>
    <row r="10364" spans="1:13" x14ac:dyDescent="0.2">
      <c r="A10364">
        <v>53.865000000000002</v>
      </c>
      <c r="B10364">
        <v>10.608677670000001</v>
      </c>
      <c r="C10364">
        <v>11.95651722</v>
      </c>
      <c r="D10364">
        <v>-0.13374781599999999</v>
      </c>
      <c r="E10364">
        <f t="shared" si="1458"/>
        <v>0.79867767000000001</v>
      </c>
      <c r="F10364">
        <f t="shared" si="1459"/>
        <v>11.95651722</v>
      </c>
      <c r="G10364">
        <f t="shared" si="1460"/>
        <v>-0.13374781599999999</v>
      </c>
      <c r="H10364">
        <f t="shared" si="1452"/>
        <v>1.0292713566684382</v>
      </c>
      <c r="I10364">
        <f t="shared" si="1453"/>
        <v>12.161897507355009</v>
      </c>
      <c r="J10364">
        <f t="shared" si="1454"/>
        <v>-0.13374781599999999</v>
      </c>
      <c r="K10364">
        <f t="shared" si="1455"/>
        <v>1.0593995256580873</v>
      </c>
      <c r="L10364">
        <f t="shared" si="1456"/>
        <v>147.911750979408</v>
      </c>
      <c r="M10364">
        <f t="shared" si="1457"/>
        <v>1.7888478284769853E-2</v>
      </c>
    </row>
    <row r="10365" spans="1:13" x14ac:dyDescent="0.2">
      <c r="A10365">
        <v>53.87</v>
      </c>
      <c r="B10365">
        <v>8.6172403559999999</v>
      </c>
      <c r="C10365">
        <v>13.58591541</v>
      </c>
      <c r="D10365">
        <v>-2.2270435310000001</v>
      </c>
      <c r="E10365">
        <f t="shared" si="1458"/>
        <v>-1.1927596440000006</v>
      </c>
      <c r="F10365">
        <f t="shared" si="1459"/>
        <v>13.58591541</v>
      </c>
      <c r="G10365">
        <f t="shared" si="1460"/>
        <v>-2.2270435310000001</v>
      </c>
      <c r="H10365">
        <f t="shared" si="1452"/>
        <v>-0.9621659573315624</v>
      </c>
      <c r="I10365">
        <f t="shared" si="1453"/>
        <v>13.791295697355009</v>
      </c>
      <c r="J10365">
        <f t="shared" si="1454"/>
        <v>-2.2270435310000001</v>
      </c>
      <c r="K10365">
        <f t="shared" si="1455"/>
        <v>0.92576332944776196</v>
      </c>
      <c r="L10365">
        <f t="shared" si="1456"/>
        <v>190.19983701188278</v>
      </c>
      <c r="M10365">
        <f t="shared" si="1457"/>
        <v>4.9597228889689484</v>
      </c>
    </row>
    <row r="10366" spans="1:13" x14ac:dyDescent="0.2">
      <c r="A10366">
        <v>53.875</v>
      </c>
      <c r="B10366">
        <v>8.4379936129999997</v>
      </c>
      <c r="C10366">
        <v>14.39256327</v>
      </c>
      <c r="D10366">
        <v>-1.9758120640000001</v>
      </c>
      <c r="E10366">
        <f t="shared" si="1458"/>
        <v>-1.3720063870000008</v>
      </c>
      <c r="F10366">
        <f t="shared" si="1459"/>
        <v>14.39256327</v>
      </c>
      <c r="G10366">
        <f t="shared" si="1460"/>
        <v>-1.9758120640000001</v>
      </c>
      <c r="H10366">
        <f t="shared" si="1452"/>
        <v>-1.1414127003315626</v>
      </c>
      <c r="I10366">
        <f t="shared" si="1453"/>
        <v>14.597943557355009</v>
      </c>
      <c r="J10366">
        <f t="shared" si="1454"/>
        <v>-1.9758120640000001</v>
      </c>
      <c r="K10366">
        <f t="shared" si="1455"/>
        <v>1.3028229524781896</v>
      </c>
      <c r="L10366">
        <f t="shared" si="1456"/>
        <v>213.09995610372263</v>
      </c>
      <c r="M10366">
        <f t="shared" si="1457"/>
        <v>3.9038333122479405</v>
      </c>
    </row>
    <row r="10367" spans="1:13" x14ac:dyDescent="0.2">
      <c r="A10367">
        <v>53.88</v>
      </c>
      <c r="B10367">
        <v>6.9567354870000004</v>
      </c>
      <c r="C10367">
        <v>9.2776631169999995</v>
      </c>
      <c r="D10367">
        <v>-1.582301366</v>
      </c>
      <c r="E10367">
        <f t="shared" si="1458"/>
        <v>-2.8532645130000001</v>
      </c>
      <c r="F10367">
        <f t="shared" si="1459"/>
        <v>9.2776631169999995</v>
      </c>
      <c r="G10367">
        <f t="shared" si="1460"/>
        <v>-1.582301366</v>
      </c>
      <c r="H10367">
        <f t="shared" si="1452"/>
        <v>-2.6226708263315621</v>
      </c>
      <c r="I10367">
        <f t="shared" si="1453"/>
        <v>9.4830434043550085</v>
      </c>
      <c r="J10367">
        <f t="shared" si="1454"/>
        <v>-1.582301366</v>
      </c>
      <c r="K10367">
        <f t="shared" si="1455"/>
        <v>6.8784022632906785</v>
      </c>
      <c r="L10367">
        <f t="shared" si="1456"/>
        <v>89.928112208881032</v>
      </c>
      <c r="M10367">
        <f t="shared" si="1457"/>
        <v>2.5036776128454661</v>
      </c>
    </row>
    <row r="10368" spans="1:13" x14ac:dyDescent="0.2">
      <c r="A10368">
        <v>53.884999999999998</v>
      </c>
      <c r="B10368">
        <v>12.287361949999999</v>
      </c>
      <c r="C10368">
        <v>8.6690511370000003</v>
      </c>
      <c r="D10368">
        <v>2.4496728870000002</v>
      </c>
      <c r="E10368">
        <f t="shared" si="1458"/>
        <v>2.4773619499999988</v>
      </c>
      <c r="F10368">
        <f t="shared" si="1459"/>
        <v>8.6690511370000003</v>
      </c>
      <c r="G10368">
        <f t="shared" si="1460"/>
        <v>2.4496728870000002</v>
      </c>
      <c r="H10368">
        <f t="shared" si="1452"/>
        <v>2.7079556366684367</v>
      </c>
      <c r="I10368">
        <f t="shared" si="1453"/>
        <v>8.8744314243550093</v>
      </c>
      <c r="J10368">
        <f t="shared" si="1454"/>
        <v>2.4496728870000002</v>
      </c>
      <c r="K10368">
        <f t="shared" si="1455"/>
        <v>7.333023730164359</v>
      </c>
      <c r="L10368">
        <f t="shared" si="1456"/>
        <v>78.755533105579673</v>
      </c>
      <c r="M10368">
        <f t="shared" si="1457"/>
        <v>6.0008972533029157</v>
      </c>
    </row>
    <row r="10369" spans="1:13" x14ac:dyDescent="0.2">
      <c r="A10369">
        <v>53.89</v>
      </c>
      <c r="B10369">
        <v>6.5251268040000001</v>
      </c>
      <c r="C10369">
        <v>10.47131637</v>
      </c>
      <c r="D10369">
        <v>-3.0807655490000001</v>
      </c>
      <c r="E10369">
        <f t="shared" si="1458"/>
        <v>-3.2848731960000004</v>
      </c>
      <c r="F10369">
        <f t="shared" si="1459"/>
        <v>10.47131637</v>
      </c>
      <c r="G10369">
        <f t="shared" si="1460"/>
        <v>-3.0807655490000001</v>
      </c>
      <c r="H10369">
        <f t="shared" si="1452"/>
        <v>-3.0542795093315624</v>
      </c>
      <c r="I10369">
        <f t="shared" si="1453"/>
        <v>10.676696657355009</v>
      </c>
      <c r="J10369">
        <f t="shared" si="1454"/>
        <v>-3.0807655490000001</v>
      </c>
      <c r="K10369">
        <f t="shared" si="1455"/>
        <v>9.3286233211226506</v>
      </c>
      <c r="L10369">
        <f t="shared" si="1456"/>
        <v>113.99185151317563</v>
      </c>
      <c r="M10369">
        <f t="shared" si="1457"/>
        <v>9.4911163679052724</v>
      </c>
    </row>
    <row r="10370" spans="1:13" x14ac:dyDescent="0.2">
      <c r="A10370">
        <v>53.895000000000003</v>
      </c>
      <c r="B10370">
        <v>6.9301371740000004</v>
      </c>
      <c r="C10370">
        <v>9.5555236739999998</v>
      </c>
      <c r="D10370">
        <v>-1.5866005219999999</v>
      </c>
      <c r="E10370">
        <f t="shared" si="1458"/>
        <v>-2.8798628260000001</v>
      </c>
      <c r="F10370">
        <f t="shared" si="1459"/>
        <v>9.5555236739999998</v>
      </c>
      <c r="G10370">
        <f t="shared" si="1460"/>
        <v>-1.5866005219999999</v>
      </c>
      <c r="H10370">
        <f t="shared" si="1452"/>
        <v>-2.6492691393315622</v>
      </c>
      <c r="I10370">
        <f t="shared" si="1453"/>
        <v>9.7609039613550088</v>
      </c>
      <c r="J10370">
        <f t="shared" si="1454"/>
        <v>-1.5866005219999999</v>
      </c>
      <c r="K10370">
        <f t="shared" si="1455"/>
        <v>7.0186269726145962</v>
      </c>
      <c r="L10370">
        <f t="shared" si="1456"/>
        <v>95.275246142795908</v>
      </c>
      <c r="M10370">
        <f t="shared" si="1457"/>
        <v>2.5173012164106723</v>
      </c>
    </row>
    <row r="10371" spans="1:13" x14ac:dyDescent="0.2">
      <c r="A10371">
        <v>53.9</v>
      </c>
      <c r="B10371">
        <v>6.987935706</v>
      </c>
      <c r="C10371">
        <v>9.8142362530000007</v>
      </c>
      <c r="D10371">
        <v>-1.7452129249999999</v>
      </c>
      <c r="E10371">
        <f t="shared" si="1458"/>
        <v>-2.8220642940000005</v>
      </c>
      <c r="F10371">
        <f t="shared" si="1459"/>
        <v>9.8142362530000007</v>
      </c>
      <c r="G10371">
        <f t="shared" si="1460"/>
        <v>-1.7452129249999999</v>
      </c>
      <c r="H10371">
        <f t="shared" ref="H10371:H10434" si="1461">E10371-$Q$14</f>
        <v>-2.5914706073315625</v>
      </c>
      <c r="I10371">
        <f t="shared" ref="I10371:I10434" si="1462">F10371-$Q$15</f>
        <v>10.01961654035501</v>
      </c>
      <c r="J10371">
        <f t="shared" ref="J10371:J10434" si="1463">G10371-Q10385</f>
        <v>-1.7452129249999999</v>
      </c>
      <c r="K10371">
        <f t="shared" ref="K10371:K10434" si="1464">H10371*H10371</f>
        <v>6.7157199086634174</v>
      </c>
      <c r="L10371">
        <f t="shared" ref="L10371:L10434" si="1465">I10371*I10371</f>
        <v>100.39271561575569</v>
      </c>
      <c r="M10371">
        <f t="shared" ref="M10371:M10434" si="1466">J10371*J10371</f>
        <v>3.0457681535870553</v>
      </c>
    </row>
    <row r="10372" spans="1:13" x14ac:dyDescent="0.2">
      <c r="A10372">
        <v>53.905000000000001</v>
      </c>
      <c r="B10372">
        <v>7.0554594770000003</v>
      </c>
      <c r="C10372">
        <v>9.3380551060000005</v>
      </c>
      <c r="D10372">
        <v>-1.4408466120000001</v>
      </c>
      <c r="E10372">
        <f t="shared" si="1458"/>
        <v>-2.7545405230000002</v>
      </c>
      <c r="F10372">
        <f t="shared" si="1459"/>
        <v>9.3380551060000005</v>
      </c>
      <c r="G10372">
        <f t="shared" si="1460"/>
        <v>-1.4408466120000001</v>
      </c>
      <c r="H10372">
        <f t="shared" si="1461"/>
        <v>-2.5239468363315622</v>
      </c>
      <c r="I10372">
        <f t="shared" si="1462"/>
        <v>9.5434353933550096</v>
      </c>
      <c r="J10372">
        <f t="shared" si="1463"/>
        <v>-1.4408466120000001</v>
      </c>
      <c r="K10372">
        <f t="shared" si="1464"/>
        <v>6.3703076326281023</v>
      </c>
      <c r="L10372">
        <f t="shared" si="1465"/>
        <v>91.077159107141085</v>
      </c>
      <c r="M10372">
        <f t="shared" si="1466"/>
        <v>2.0760389593118789</v>
      </c>
    </row>
    <row r="10373" spans="1:13" x14ac:dyDescent="0.2">
      <c r="A10373">
        <v>53.91</v>
      </c>
      <c r="B10373">
        <v>9.0265447400000003</v>
      </c>
      <c r="C10373">
        <v>13.66960591</v>
      </c>
      <c r="D10373">
        <v>-1.988762556</v>
      </c>
      <c r="E10373">
        <f t="shared" si="1458"/>
        <v>-0.78345526000000021</v>
      </c>
      <c r="F10373">
        <f t="shared" si="1459"/>
        <v>13.66960591</v>
      </c>
      <c r="G10373">
        <f t="shared" si="1460"/>
        <v>-1.988762556</v>
      </c>
      <c r="H10373">
        <f t="shared" si="1461"/>
        <v>-0.55286157333156205</v>
      </c>
      <c r="I10373">
        <f t="shared" si="1462"/>
        <v>13.874986197355009</v>
      </c>
      <c r="J10373">
        <f t="shared" si="1463"/>
        <v>-1.988762556</v>
      </c>
      <c r="K10373">
        <f t="shared" si="1464"/>
        <v>0.30565591926665014</v>
      </c>
      <c r="L10373">
        <f t="shared" si="1465"/>
        <v>192.515241976792</v>
      </c>
      <c r="M10373">
        <f t="shared" si="1466"/>
        <v>3.9551765041476528</v>
      </c>
    </row>
    <row r="10374" spans="1:13" x14ac:dyDescent="0.2">
      <c r="A10374">
        <v>53.914999999999999</v>
      </c>
      <c r="B10374">
        <v>14.927777600000001</v>
      </c>
      <c r="C10374">
        <v>6.4127727309999996</v>
      </c>
      <c r="D10374">
        <v>5.8834453980000001</v>
      </c>
      <c r="E10374">
        <f t="shared" si="1458"/>
        <v>5.1177776000000001</v>
      </c>
      <c r="F10374">
        <f t="shared" si="1459"/>
        <v>6.4127727309999996</v>
      </c>
      <c r="G10374">
        <f t="shared" si="1460"/>
        <v>5.8834453980000001</v>
      </c>
      <c r="H10374">
        <f t="shared" si="1461"/>
        <v>5.3483712866684385</v>
      </c>
      <c r="I10374">
        <f t="shared" si="1462"/>
        <v>6.6181530183550077</v>
      </c>
      <c r="J10374">
        <f t="shared" si="1463"/>
        <v>5.8834453980000001</v>
      </c>
      <c r="K10374">
        <f t="shared" si="1464"/>
        <v>28.605075420059407</v>
      </c>
      <c r="L10374">
        <f t="shared" si="1465"/>
        <v>43.799949374361496</v>
      </c>
      <c r="M10374">
        <f t="shared" si="1466"/>
        <v>34.614929751247381</v>
      </c>
    </row>
    <row r="10375" spans="1:13" x14ac:dyDescent="0.2">
      <c r="A10375">
        <v>53.92</v>
      </c>
      <c r="B10375">
        <v>7.4064657330000001</v>
      </c>
      <c r="C10375">
        <v>14.243830190000001</v>
      </c>
      <c r="D10375">
        <v>-3.9738781150000002</v>
      </c>
      <c r="E10375">
        <f t="shared" si="1458"/>
        <v>-2.4035342670000004</v>
      </c>
      <c r="F10375">
        <f t="shared" si="1459"/>
        <v>14.243830190000001</v>
      </c>
      <c r="G10375">
        <f t="shared" si="1460"/>
        <v>-3.9738781150000002</v>
      </c>
      <c r="H10375">
        <f t="shared" si="1461"/>
        <v>-2.1729405803315625</v>
      </c>
      <c r="I10375">
        <f t="shared" si="1462"/>
        <v>14.44921047735501</v>
      </c>
      <c r="J10375">
        <f t="shared" si="1463"/>
        <v>-3.9738781150000002</v>
      </c>
      <c r="K10375">
        <f t="shared" si="1464"/>
        <v>4.721670765651667</v>
      </c>
      <c r="L10375">
        <f t="shared" si="1465"/>
        <v>208.77968341890579</v>
      </c>
      <c r="M10375">
        <f t="shared" si="1466"/>
        <v>15.791707272875955</v>
      </c>
    </row>
    <row r="10376" spans="1:13" x14ac:dyDescent="0.2">
      <c r="A10376">
        <v>53.924999999999997</v>
      </c>
      <c r="B10376">
        <v>8.3290338980000005</v>
      </c>
      <c r="C10376">
        <v>13.54079192</v>
      </c>
      <c r="D10376">
        <v>-1.8871401379999999</v>
      </c>
      <c r="E10376">
        <f t="shared" si="1458"/>
        <v>-1.480966102</v>
      </c>
      <c r="F10376">
        <f t="shared" si="1459"/>
        <v>13.54079192</v>
      </c>
      <c r="G10376">
        <f t="shared" si="1460"/>
        <v>-1.8871401379999999</v>
      </c>
      <c r="H10376">
        <f t="shared" si="1461"/>
        <v>-1.2503724153315618</v>
      </c>
      <c r="I10376">
        <f t="shared" si="1462"/>
        <v>13.746172207355009</v>
      </c>
      <c r="J10376">
        <f t="shared" si="1463"/>
        <v>-1.8871401379999999</v>
      </c>
      <c r="K10376">
        <f t="shared" si="1464"/>
        <v>1.5634311770220839</v>
      </c>
      <c r="L10376">
        <f t="shared" si="1465"/>
        <v>188.95725035425929</v>
      </c>
      <c r="M10376">
        <f t="shared" si="1466"/>
        <v>3.5612979004506586</v>
      </c>
    </row>
    <row r="10377" spans="1:13" x14ac:dyDescent="0.2">
      <c r="A10377">
        <v>53.93</v>
      </c>
      <c r="B10377">
        <v>8.4365269139999999</v>
      </c>
      <c r="C10377">
        <v>12.98756096</v>
      </c>
      <c r="D10377">
        <v>-2.2168320459999999</v>
      </c>
      <c r="E10377">
        <f t="shared" si="1458"/>
        <v>-1.3734730860000006</v>
      </c>
      <c r="F10377">
        <f t="shared" si="1459"/>
        <v>12.98756096</v>
      </c>
      <c r="G10377">
        <f t="shared" si="1460"/>
        <v>-2.2168320459999999</v>
      </c>
      <c r="H10377">
        <f t="shared" si="1461"/>
        <v>-1.1428793993315625</v>
      </c>
      <c r="I10377">
        <f t="shared" si="1462"/>
        <v>13.192941247355009</v>
      </c>
      <c r="J10377">
        <f t="shared" si="1463"/>
        <v>-2.2168320459999999</v>
      </c>
      <c r="K10377">
        <f t="shared" si="1464"/>
        <v>1.306173321416473</v>
      </c>
      <c r="L10377">
        <f t="shared" si="1465"/>
        <v>174.05369875616114</v>
      </c>
      <c r="M10377">
        <f t="shared" si="1466"/>
        <v>4.9143443201725461</v>
      </c>
    </row>
    <row r="10378" spans="1:13" x14ac:dyDescent="0.2">
      <c r="A10378">
        <v>53.935000000000002</v>
      </c>
      <c r="B10378">
        <v>6.9591918069999998</v>
      </c>
      <c r="C10378">
        <v>8.8037238329999994</v>
      </c>
      <c r="D10378">
        <v>-0.97190403000000003</v>
      </c>
      <c r="E10378">
        <f t="shared" si="1458"/>
        <v>-2.8508081930000007</v>
      </c>
      <c r="F10378">
        <f t="shared" si="1459"/>
        <v>8.8037238329999994</v>
      </c>
      <c r="G10378">
        <f t="shared" si="1460"/>
        <v>-0.97190403000000003</v>
      </c>
      <c r="H10378">
        <f t="shared" si="1461"/>
        <v>-2.6202145063315627</v>
      </c>
      <c r="I10378">
        <f t="shared" si="1462"/>
        <v>9.0091041203550084</v>
      </c>
      <c r="J10378">
        <f t="shared" si="1463"/>
        <v>-0.97190403000000003</v>
      </c>
      <c r="K10378">
        <f t="shared" si="1464"/>
        <v>6.8655240591903546</v>
      </c>
      <c r="L10378">
        <f t="shared" si="1465"/>
        <v>81.163957051397588</v>
      </c>
      <c r="M10378">
        <f t="shared" si="1466"/>
        <v>0.944597443530241</v>
      </c>
    </row>
    <row r="10379" spans="1:13" x14ac:dyDescent="0.2">
      <c r="A10379">
        <v>53.94</v>
      </c>
      <c r="B10379">
        <v>7.0014696729999999</v>
      </c>
      <c r="C10379">
        <v>8.4115029719999992</v>
      </c>
      <c r="D10379">
        <v>-2.1499081969999998</v>
      </c>
      <c r="E10379">
        <f t="shared" si="1458"/>
        <v>-2.8085303270000006</v>
      </c>
      <c r="F10379">
        <f t="shared" si="1459"/>
        <v>8.4115029719999992</v>
      </c>
      <c r="G10379">
        <f t="shared" si="1460"/>
        <v>-2.1499081969999998</v>
      </c>
      <c r="H10379">
        <f t="shared" si="1461"/>
        <v>-2.5779366403315627</v>
      </c>
      <c r="I10379">
        <f t="shared" si="1462"/>
        <v>8.6168832593550082</v>
      </c>
      <c r="J10379">
        <f t="shared" si="1463"/>
        <v>-2.1499081969999998</v>
      </c>
      <c r="K10379">
        <f t="shared" si="1464"/>
        <v>6.6457573215639849</v>
      </c>
      <c r="L10379">
        <f t="shared" si="1465"/>
        <v>74.250677105352594</v>
      </c>
      <c r="M10379">
        <f t="shared" si="1466"/>
        <v>4.6221052555277895</v>
      </c>
    </row>
    <row r="10380" spans="1:13" x14ac:dyDescent="0.2">
      <c r="A10380">
        <v>53.945</v>
      </c>
      <c r="B10380">
        <v>6.9494734410000003</v>
      </c>
      <c r="C10380">
        <v>9.6810837920000008</v>
      </c>
      <c r="D10380">
        <v>-0.75983027800000003</v>
      </c>
      <c r="E10380">
        <f t="shared" si="1458"/>
        <v>-2.8605265590000002</v>
      </c>
      <c r="F10380">
        <f t="shared" si="1459"/>
        <v>9.6810837920000008</v>
      </c>
      <c r="G10380">
        <f t="shared" si="1460"/>
        <v>-0.75983027800000003</v>
      </c>
      <c r="H10380">
        <f t="shared" si="1461"/>
        <v>-2.6299328723315623</v>
      </c>
      <c r="I10380">
        <f t="shared" si="1462"/>
        <v>9.8864640793550098</v>
      </c>
      <c r="J10380">
        <f t="shared" si="1463"/>
        <v>-0.75983027800000003</v>
      </c>
      <c r="K10380">
        <f t="shared" si="1464"/>
        <v>6.9165469129701416</v>
      </c>
      <c r="L10380">
        <f t="shared" si="1465"/>
        <v>97.742171992376896</v>
      </c>
      <c r="M10380">
        <f t="shared" si="1466"/>
        <v>0.57734205136555727</v>
      </c>
    </row>
    <row r="10381" spans="1:13" x14ac:dyDescent="0.2">
      <c r="A10381">
        <v>53.95</v>
      </c>
      <c r="B10381">
        <v>8.810548636</v>
      </c>
      <c r="C10381">
        <v>13.35242259</v>
      </c>
      <c r="D10381">
        <v>-2.311002931</v>
      </c>
      <c r="E10381">
        <f t="shared" si="1458"/>
        <v>-0.99945136400000045</v>
      </c>
      <c r="F10381">
        <f t="shared" si="1459"/>
        <v>13.35242259</v>
      </c>
      <c r="G10381">
        <f t="shared" si="1460"/>
        <v>-2.311002931</v>
      </c>
      <c r="H10381">
        <f t="shared" si="1461"/>
        <v>-0.76885767733156229</v>
      </c>
      <c r="I10381">
        <f t="shared" si="1462"/>
        <v>13.557802877355009</v>
      </c>
      <c r="J10381">
        <f t="shared" si="1463"/>
        <v>-2.311002931</v>
      </c>
      <c r="K10381">
        <f t="shared" si="1464"/>
        <v>0.59114212799168475</v>
      </c>
      <c r="L10381">
        <f t="shared" si="1465"/>
        <v>183.81401886121574</v>
      </c>
      <c r="M10381">
        <f t="shared" si="1466"/>
        <v>5.3407345470905909</v>
      </c>
    </row>
    <row r="10382" spans="1:13" x14ac:dyDescent="0.2">
      <c r="A10382">
        <v>53.954999999999998</v>
      </c>
      <c r="B10382">
        <v>8.8437913609999992</v>
      </c>
      <c r="C10382">
        <v>12.761413080000001</v>
      </c>
      <c r="D10382">
        <v>-1.8955134069999999</v>
      </c>
      <c r="E10382">
        <f t="shared" si="1458"/>
        <v>-0.96620863900000131</v>
      </c>
      <c r="F10382">
        <f t="shared" si="1459"/>
        <v>12.761413080000001</v>
      </c>
      <c r="G10382">
        <f t="shared" si="1460"/>
        <v>-1.8955134069999999</v>
      </c>
      <c r="H10382">
        <f t="shared" si="1461"/>
        <v>-0.73561495233156315</v>
      </c>
      <c r="I10382">
        <f t="shared" si="1462"/>
        <v>12.96679336735501</v>
      </c>
      <c r="J10382">
        <f t="shared" si="1463"/>
        <v>-1.8955134069999999</v>
      </c>
      <c r="K10382">
        <f t="shared" si="1464"/>
        <v>0.54112935809376794</v>
      </c>
      <c r="L10382">
        <f t="shared" si="1465"/>
        <v>168.13773023168187</v>
      </c>
      <c r="M10382">
        <f t="shared" si="1466"/>
        <v>3.5929710761167475</v>
      </c>
    </row>
    <row r="10383" spans="1:13" x14ac:dyDescent="0.2">
      <c r="A10383">
        <v>53.96</v>
      </c>
      <c r="B10383">
        <v>8.8020463200000005</v>
      </c>
      <c r="C10383">
        <v>12.57051912</v>
      </c>
      <c r="D10383">
        <v>-1.74723067</v>
      </c>
      <c r="E10383">
        <f t="shared" si="1458"/>
        <v>-1.00795368</v>
      </c>
      <c r="F10383">
        <f t="shared" si="1459"/>
        <v>12.57051912</v>
      </c>
      <c r="G10383">
        <f t="shared" si="1460"/>
        <v>-1.74723067</v>
      </c>
      <c r="H10383">
        <f t="shared" si="1461"/>
        <v>-0.7773599933315618</v>
      </c>
      <c r="I10383">
        <f t="shared" si="1462"/>
        <v>12.775899407355009</v>
      </c>
      <c r="J10383">
        <f t="shared" si="1463"/>
        <v>-1.74723067</v>
      </c>
      <c r="K10383">
        <f t="shared" si="1464"/>
        <v>0.60428855923244584</v>
      </c>
      <c r="L10383">
        <f t="shared" si="1465"/>
        <v>163.22360566685407</v>
      </c>
      <c r="M10383">
        <f t="shared" si="1466"/>
        <v>3.0528150141886488</v>
      </c>
    </row>
    <row r="10384" spans="1:13" x14ac:dyDescent="0.2">
      <c r="A10384">
        <v>53.965000000000003</v>
      </c>
      <c r="B10384">
        <v>16.946123579999998</v>
      </c>
      <c r="C10384">
        <v>3.2198196189999999</v>
      </c>
      <c r="D10384">
        <v>8.8102198479999991</v>
      </c>
      <c r="E10384">
        <f t="shared" si="1458"/>
        <v>7.1361235799999978</v>
      </c>
      <c r="F10384">
        <f t="shared" si="1459"/>
        <v>3.2198196189999999</v>
      </c>
      <c r="G10384">
        <f t="shared" si="1460"/>
        <v>8.8102198479999991</v>
      </c>
      <c r="H10384">
        <f t="shared" si="1461"/>
        <v>7.3667172666684362</v>
      </c>
      <c r="I10384">
        <f t="shared" si="1462"/>
        <v>3.425199906355008</v>
      </c>
      <c r="J10384">
        <f t="shared" si="1463"/>
        <v>8.8102198479999991</v>
      </c>
      <c r="K10384">
        <f t="shared" si="1464"/>
        <v>54.268523287030874</v>
      </c>
      <c r="L10384">
        <f t="shared" si="1465"/>
        <v>11.731994398494356</v>
      </c>
      <c r="M10384">
        <f t="shared" si="1466"/>
        <v>77.619973770093125</v>
      </c>
    </row>
    <row r="10385" spans="1:13" x14ac:dyDescent="0.2">
      <c r="A10385">
        <v>53.97</v>
      </c>
      <c r="B10385">
        <v>7.0760915019999997</v>
      </c>
      <c r="C10385">
        <v>13.668937209999999</v>
      </c>
      <c r="D10385">
        <v>-4.0558449999999997</v>
      </c>
      <c r="E10385">
        <f t="shared" si="1458"/>
        <v>-2.7339084980000008</v>
      </c>
      <c r="F10385">
        <f t="shared" si="1459"/>
        <v>13.668937209999999</v>
      </c>
      <c r="G10385">
        <f t="shared" si="1460"/>
        <v>-4.0558449999999997</v>
      </c>
      <c r="H10385">
        <f t="shared" si="1461"/>
        <v>-2.5033148113315629</v>
      </c>
      <c r="I10385">
        <f t="shared" si="1462"/>
        <v>13.874317497355008</v>
      </c>
      <c r="J10385">
        <f t="shared" si="1463"/>
        <v>-4.0558449999999997</v>
      </c>
      <c r="K10385">
        <f t="shared" si="1464"/>
        <v>6.2665850446319782</v>
      </c>
      <c r="L10385">
        <f t="shared" si="1465"/>
        <v>192.49668601741135</v>
      </c>
      <c r="M10385">
        <f t="shared" si="1466"/>
        <v>16.449878664024997</v>
      </c>
    </row>
    <row r="10386" spans="1:13" x14ac:dyDescent="0.2">
      <c r="A10386">
        <v>53.975000000000001</v>
      </c>
      <c r="B10386">
        <v>6.844316718</v>
      </c>
      <c r="C10386">
        <v>8.7462934019999992</v>
      </c>
      <c r="D10386">
        <v>-1.5241370059999999</v>
      </c>
      <c r="E10386">
        <f t="shared" si="1458"/>
        <v>-2.9656832820000005</v>
      </c>
      <c r="F10386">
        <f t="shared" si="1459"/>
        <v>8.7462934019999992</v>
      </c>
      <c r="G10386">
        <f t="shared" si="1460"/>
        <v>-1.5241370059999999</v>
      </c>
      <c r="H10386">
        <f t="shared" si="1461"/>
        <v>-2.7350895953315626</v>
      </c>
      <c r="I10386">
        <f t="shared" si="1462"/>
        <v>8.9516736893550082</v>
      </c>
      <c r="J10386">
        <f t="shared" si="1463"/>
        <v>-1.5241370059999999</v>
      </c>
      <c r="K10386">
        <f t="shared" si="1464"/>
        <v>7.4807150944909706</v>
      </c>
      <c r="L10386">
        <f t="shared" si="1465"/>
        <v>80.132461840690709</v>
      </c>
      <c r="M10386">
        <f t="shared" si="1466"/>
        <v>2.3229936130586437</v>
      </c>
    </row>
    <row r="10387" spans="1:13" x14ac:dyDescent="0.2">
      <c r="A10387">
        <v>53.98</v>
      </c>
      <c r="B10387">
        <v>6.863113018</v>
      </c>
      <c r="C10387">
        <v>9.4766056889999994</v>
      </c>
      <c r="D10387">
        <v>-1.9920285419999999</v>
      </c>
      <c r="E10387">
        <f t="shared" si="1458"/>
        <v>-2.9468869820000005</v>
      </c>
      <c r="F10387">
        <f t="shared" si="1459"/>
        <v>9.4766056889999994</v>
      </c>
      <c r="G10387">
        <f t="shared" si="1460"/>
        <v>-1.9920285419999999</v>
      </c>
      <c r="H10387">
        <f t="shared" si="1461"/>
        <v>-2.7162932953315626</v>
      </c>
      <c r="I10387">
        <f t="shared" si="1462"/>
        <v>9.6819859763550085</v>
      </c>
      <c r="J10387">
        <f t="shared" si="1463"/>
        <v>-1.9920285419999999</v>
      </c>
      <c r="K10387">
        <f t="shared" si="1464"/>
        <v>7.3782492662631993</v>
      </c>
      <c r="L10387">
        <f t="shared" si="1465"/>
        <v>93.74085244633504</v>
      </c>
      <c r="M10387">
        <f t="shared" si="1466"/>
        <v>3.9681777121426456</v>
      </c>
    </row>
    <row r="10388" spans="1:13" x14ac:dyDescent="0.2">
      <c r="A10388">
        <v>53.984999999999999</v>
      </c>
      <c r="B10388">
        <v>7.2638691680000003</v>
      </c>
      <c r="C10388">
        <v>9.1329806120000008</v>
      </c>
      <c r="D10388">
        <v>-1.6075273059999999</v>
      </c>
      <c r="E10388">
        <f t="shared" si="1458"/>
        <v>-2.5461308320000002</v>
      </c>
      <c r="F10388">
        <f t="shared" si="1459"/>
        <v>9.1329806120000008</v>
      </c>
      <c r="G10388">
        <f t="shared" si="1460"/>
        <v>-1.6075273059999999</v>
      </c>
      <c r="H10388">
        <f t="shared" si="1461"/>
        <v>-2.3155371453315623</v>
      </c>
      <c r="I10388">
        <f t="shared" si="1462"/>
        <v>9.3383608993550098</v>
      </c>
      <c r="J10388">
        <f t="shared" si="1463"/>
        <v>-1.6075273059999999</v>
      </c>
      <c r="K10388">
        <f t="shared" si="1464"/>
        <v>5.3617122714102408</v>
      </c>
      <c r="L10388">
        <f t="shared" si="1465"/>
        <v>87.20498428660251</v>
      </c>
      <c r="M10388">
        <f t="shared" si="1466"/>
        <v>2.5841440395356172</v>
      </c>
    </row>
    <row r="10389" spans="1:13" x14ac:dyDescent="0.2">
      <c r="A10389">
        <v>53.99</v>
      </c>
      <c r="B10389">
        <v>7.5392391050000001</v>
      </c>
      <c r="C10389">
        <v>7.8839758089999998</v>
      </c>
      <c r="D10389">
        <v>-2.3234598809999998</v>
      </c>
      <c r="E10389">
        <f t="shared" si="1458"/>
        <v>-2.2707608950000004</v>
      </c>
      <c r="F10389">
        <f t="shared" si="1459"/>
        <v>7.8839758089999998</v>
      </c>
      <c r="G10389">
        <f t="shared" si="1460"/>
        <v>-2.3234598809999998</v>
      </c>
      <c r="H10389">
        <f t="shared" si="1461"/>
        <v>-2.0401672083315625</v>
      </c>
      <c r="I10389">
        <f t="shared" si="1462"/>
        <v>8.089356096355008</v>
      </c>
      <c r="J10389">
        <f t="shared" si="1463"/>
        <v>-2.3234598809999998</v>
      </c>
      <c r="K10389">
        <f t="shared" si="1464"/>
        <v>4.1622822379514011</v>
      </c>
      <c r="L10389">
        <f t="shared" si="1465"/>
        <v>65.437682053635939</v>
      </c>
      <c r="M10389">
        <f t="shared" si="1466"/>
        <v>5.3984658186165335</v>
      </c>
    </row>
    <row r="10390" spans="1:13" x14ac:dyDescent="0.2">
      <c r="A10390">
        <v>53.994999999999997</v>
      </c>
      <c r="B10390">
        <v>7.3778780189999997</v>
      </c>
      <c r="C10390">
        <v>9.0669237329999994</v>
      </c>
      <c r="D10390">
        <v>-1.5434107770000001</v>
      </c>
      <c r="E10390">
        <f t="shared" si="1458"/>
        <v>-2.4321219810000008</v>
      </c>
      <c r="F10390">
        <f t="shared" si="1459"/>
        <v>9.0669237329999994</v>
      </c>
      <c r="G10390">
        <f t="shared" si="1460"/>
        <v>-1.5434107770000001</v>
      </c>
      <c r="H10390">
        <f t="shared" si="1461"/>
        <v>-2.2015282943315628</v>
      </c>
      <c r="I10390">
        <f t="shared" si="1462"/>
        <v>9.2723040203550084</v>
      </c>
      <c r="J10390">
        <f t="shared" si="1463"/>
        <v>-1.5434107770000001</v>
      </c>
      <c r="K10390">
        <f t="shared" si="1464"/>
        <v>4.8467268307424405</v>
      </c>
      <c r="L10390">
        <f t="shared" si="1465"/>
        <v>85.975621845891652</v>
      </c>
      <c r="M10390">
        <f t="shared" si="1466"/>
        <v>2.3821168265597441</v>
      </c>
    </row>
    <row r="10391" spans="1:13" x14ac:dyDescent="0.2">
      <c r="A10391">
        <v>54</v>
      </c>
      <c r="B10391">
        <v>8.4917080029999994</v>
      </c>
      <c r="C10391">
        <v>13.064422090000001</v>
      </c>
      <c r="D10391">
        <v>-1.7483218739999999</v>
      </c>
      <c r="E10391">
        <f t="shared" si="1458"/>
        <v>-1.3182919970000011</v>
      </c>
      <c r="F10391">
        <f t="shared" si="1459"/>
        <v>13.064422090000001</v>
      </c>
      <c r="G10391">
        <f t="shared" si="1460"/>
        <v>-1.7483218739999999</v>
      </c>
      <c r="H10391">
        <f t="shared" si="1461"/>
        <v>-1.0876983103315629</v>
      </c>
      <c r="I10391">
        <f t="shared" si="1462"/>
        <v>13.26980237735501</v>
      </c>
      <c r="J10391">
        <f t="shared" si="1463"/>
        <v>-1.7483218739999999</v>
      </c>
      <c r="K10391">
        <f t="shared" si="1464"/>
        <v>1.183087614298137</v>
      </c>
      <c r="L10391">
        <f t="shared" si="1465"/>
        <v>176.08765513405666</v>
      </c>
      <c r="M10391">
        <f t="shared" si="1466"/>
        <v>3.0566293751068718</v>
      </c>
    </row>
    <row r="10392" spans="1:13" x14ac:dyDescent="0.2">
      <c r="A10392">
        <v>54.005000000000003</v>
      </c>
      <c r="B10392">
        <v>8.5390279969999998</v>
      </c>
      <c r="C10392">
        <v>14.252919800000001</v>
      </c>
      <c r="D10392">
        <v>-1.034793224</v>
      </c>
      <c r="E10392">
        <f t="shared" si="1458"/>
        <v>-1.2709720030000007</v>
      </c>
      <c r="F10392">
        <f t="shared" si="1459"/>
        <v>14.252919800000001</v>
      </c>
      <c r="G10392">
        <f t="shared" si="1460"/>
        <v>-1.034793224</v>
      </c>
      <c r="H10392">
        <f t="shared" si="1461"/>
        <v>-1.0403783163315625</v>
      </c>
      <c r="I10392">
        <f t="shared" si="1462"/>
        <v>14.45830008735501</v>
      </c>
      <c r="J10392">
        <f t="shared" si="1463"/>
        <v>-1.034793224</v>
      </c>
      <c r="K10392">
        <f t="shared" si="1464"/>
        <v>1.0823870410928969</v>
      </c>
      <c r="L10392">
        <f t="shared" si="1465"/>
        <v>209.04244141600989</v>
      </c>
      <c r="M10392">
        <f t="shared" si="1466"/>
        <v>1.0707970164363141</v>
      </c>
    </row>
    <row r="10393" spans="1:13" x14ac:dyDescent="0.2">
      <c r="A10393">
        <v>54.01</v>
      </c>
      <c r="B10393">
        <v>8.4959138200000002</v>
      </c>
      <c r="C10393">
        <v>13.81363571</v>
      </c>
      <c r="D10393">
        <v>-2.2779350159999998</v>
      </c>
      <c r="E10393">
        <f t="shared" si="1458"/>
        <v>-1.3140861800000003</v>
      </c>
      <c r="F10393">
        <f t="shared" si="1459"/>
        <v>13.81363571</v>
      </c>
      <c r="G10393">
        <f t="shared" si="1460"/>
        <v>-2.2779350159999998</v>
      </c>
      <c r="H10393">
        <f t="shared" si="1461"/>
        <v>-1.0834924933315622</v>
      </c>
      <c r="I10393">
        <f t="shared" si="1462"/>
        <v>14.019015997355009</v>
      </c>
      <c r="J10393">
        <f t="shared" si="1463"/>
        <v>-2.2779350159999998</v>
      </c>
      <c r="K10393">
        <f t="shared" si="1464"/>
        <v>1.1739559831058453</v>
      </c>
      <c r="L10393">
        <f t="shared" si="1465"/>
        <v>196.53280953409566</v>
      </c>
      <c r="M10393">
        <f t="shared" si="1466"/>
        <v>5.1889879371189194</v>
      </c>
    </row>
    <row r="10394" spans="1:13" x14ac:dyDescent="0.2">
      <c r="A10394">
        <v>54.015000000000001</v>
      </c>
      <c r="B10394">
        <v>8.3796807609999995</v>
      </c>
      <c r="C10394">
        <v>13.67018611</v>
      </c>
      <c r="D10394">
        <v>-1.3657249300000001</v>
      </c>
      <c r="E10394">
        <f t="shared" ref="E10394:E10457" si="1467">B10394-9.81</f>
        <v>-1.430319239000001</v>
      </c>
      <c r="F10394">
        <f t="shared" ref="F10394:F10457" si="1468">C10394</f>
        <v>13.67018611</v>
      </c>
      <c r="G10394">
        <f t="shared" ref="G10394:G10457" si="1469">D10394</f>
        <v>-1.3657249300000001</v>
      </c>
      <c r="H10394">
        <f t="shared" si="1461"/>
        <v>-1.1997255523315629</v>
      </c>
      <c r="I10394">
        <f t="shared" si="1462"/>
        <v>13.875566397355009</v>
      </c>
      <c r="J10394">
        <f t="shared" si="1463"/>
        <v>-1.3657249300000001</v>
      </c>
      <c r="K10394">
        <f t="shared" si="1464"/>
        <v>1.4393414009172736</v>
      </c>
      <c r="L10394">
        <f t="shared" si="1465"/>
        <v>192.53134284740744</v>
      </c>
      <c r="M10394">
        <f t="shared" si="1466"/>
        <v>1.865204584423505</v>
      </c>
    </row>
    <row r="10395" spans="1:13" x14ac:dyDescent="0.2">
      <c r="A10395">
        <v>54.02</v>
      </c>
      <c r="B10395">
        <v>8.4795350480000007</v>
      </c>
      <c r="C10395">
        <v>12.9774849</v>
      </c>
      <c r="D10395">
        <v>-1.6604574379999999</v>
      </c>
      <c r="E10395">
        <f t="shared" si="1467"/>
        <v>-1.3304649519999998</v>
      </c>
      <c r="F10395">
        <f t="shared" si="1468"/>
        <v>12.9774849</v>
      </c>
      <c r="G10395">
        <f t="shared" si="1469"/>
        <v>-1.6604574379999999</v>
      </c>
      <c r="H10395">
        <f t="shared" si="1461"/>
        <v>-1.0998712653315617</v>
      </c>
      <c r="I10395">
        <f t="shared" si="1462"/>
        <v>13.182865187355009</v>
      </c>
      <c r="J10395">
        <f t="shared" si="1463"/>
        <v>-1.6604574379999999</v>
      </c>
      <c r="K10395">
        <f t="shared" si="1464"/>
        <v>1.2097168003020504</v>
      </c>
      <c r="L10395">
        <f t="shared" si="1465"/>
        <v>173.78793454797662</v>
      </c>
      <c r="M10395">
        <f t="shared" si="1466"/>
        <v>2.7571189034095234</v>
      </c>
    </row>
    <row r="10396" spans="1:13" x14ac:dyDescent="0.2">
      <c r="A10396">
        <v>54.024999999999999</v>
      </c>
      <c r="B10396">
        <v>8.3807243430000007</v>
      </c>
      <c r="C10396">
        <v>13.12891919</v>
      </c>
      <c r="D10396">
        <v>-1.6737620849999999</v>
      </c>
      <c r="E10396">
        <f t="shared" si="1467"/>
        <v>-1.4292756569999998</v>
      </c>
      <c r="F10396">
        <f t="shared" si="1468"/>
        <v>13.12891919</v>
      </c>
      <c r="G10396">
        <f t="shared" si="1469"/>
        <v>-1.6737620849999999</v>
      </c>
      <c r="H10396">
        <f t="shared" si="1461"/>
        <v>-1.1986819703315617</v>
      </c>
      <c r="I10396">
        <f t="shared" si="1462"/>
        <v>13.334299477355009</v>
      </c>
      <c r="J10396">
        <f t="shared" si="1463"/>
        <v>-1.6737620849999999</v>
      </c>
      <c r="K10396">
        <f t="shared" si="1464"/>
        <v>1.436838465997955</v>
      </c>
      <c r="L10396">
        <f t="shared" si="1465"/>
        <v>177.80354255179006</v>
      </c>
      <c r="M10396">
        <f t="shared" si="1466"/>
        <v>2.8014795171835467</v>
      </c>
    </row>
    <row r="10397" spans="1:13" x14ac:dyDescent="0.2">
      <c r="A10397">
        <v>54.03</v>
      </c>
      <c r="B10397">
        <v>8.4631805549999992</v>
      </c>
      <c r="C10397">
        <v>12.517994870000001</v>
      </c>
      <c r="D10397">
        <v>-1.2263594879999999</v>
      </c>
      <c r="E10397">
        <f t="shared" si="1467"/>
        <v>-1.3468194450000013</v>
      </c>
      <c r="F10397">
        <f t="shared" si="1468"/>
        <v>12.517994870000001</v>
      </c>
      <c r="G10397">
        <f t="shared" si="1469"/>
        <v>-1.2263594879999999</v>
      </c>
      <c r="H10397">
        <f t="shared" si="1461"/>
        <v>-1.1162257583315631</v>
      </c>
      <c r="I10397">
        <f t="shared" si="1462"/>
        <v>12.72337515735501</v>
      </c>
      <c r="J10397">
        <f t="shared" si="1463"/>
        <v>-1.2263594879999999</v>
      </c>
      <c r="K10397">
        <f t="shared" si="1464"/>
        <v>1.2459599435628732</v>
      </c>
      <c r="L10397">
        <f t="shared" si="1465"/>
        <v>161.88427539479861</v>
      </c>
      <c r="M10397">
        <f t="shared" si="1466"/>
        <v>1.503957593807622</v>
      </c>
    </row>
    <row r="10398" spans="1:13" x14ac:dyDescent="0.2">
      <c r="A10398">
        <v>54.034999999999997</v>
      </c>
      <c r="B10398">
        <v>20.341857139999998</v>
      </c>
      <c r="C10398">
        <v>-2.6203148669999998</v>
      </c>
      <c r="D10398">
        <v>7.3974649479999997</v>
      </c>
      <c r="E10398">
        <f t="shared" si="1467"/>
        <v>10.531857139999998</v>
      </c>
      <c r="F10398">
        <f t="shared" si="1468"/>
        <v>-2.6203148669999998</v>
      </c>
      <c r="G10398">
        <f t="shared" si="1469"/>
        <v>7.3974649479999997</v>
      </c>
      <c r="H10398">
        <f t="shared" si="1461"/>
        <v>10.762450826668436</v>
      </c>
      <c r="I10398">
        <f t="shared" si="1462"/>
        <v>-2.4149345796449917</v>
      </c>
      <c r="J10398">
        <f t="shared" si="1463"/>
        <v>7.3974649479999997</v>
      </c>
      <c r="K10398">
        <f t="shared" si="1464"/>
        <v>115.83034779645611</v>
      </c>
      <c r="L10398">
        <f t="shared" si="1465"/>
        <v>5.8319090239651326</v>
      </c>
      <c r="M10398">
        <f t="shared" si="1466"/>
        <v>54.722487656888639</v>
      </c>
    </row>
    <row r="10399" spans="1:13" x14ac:dyDescent="0.2">
      <c r="A10399">
        <v>54.04</v>
      </c>
      <c r="B10399">
        <v>7.2765315749999999</v>
      </c>
      <c r="C10399">
        <v>14.286089260000001</v>
      </c>
      <c r="D10399">
        <v>-2.3461072060000001</v>
      </c>
      <c r="E10399">
        <f t="shared" si="1467"/>
        <v>-2.5334684250000006</v>
      </c>
      <c r="F10399">
        <f t="shared" si="1468"/>
        <v>14.286089260000001</v>
      </c>
      <c r="G10399">
        <f t="shared" si="1469"/>
        <v>-2.3461072060000001</v>
      </c>
      <c r="H10399">
        <f t="shared" si="1461"/>
        <v>-2.3028747383315626</v>
      </c>
      <c r="I10399">
        <f t="shared" si="1462"/>
        <v>14.49146954735501</v>
      </c>
      <c r="J10399">
        <f t="shared" si="1463"/>
        <v>-2.3461072060000001</v>
      </c>
      <c r="K10399">
        <f t="shared" si="1464"/>
        <v>5.3032320604456631</v>
      </c>
      <c r="L10399">
        <f t="shared" si="1465"/>
        <v>210.00268964191761</v>
      </c>
      <c r="M10399">
        <f t="shared" si="1466"/>
        <v>5.5042190220451266</v>
      </c>
    </row>
    <row r="10400" spans="1:13" x14ac:dyDescent="0.2">
      <c r="A10400">
        <v>54.045000000000002</v>
      </c>
      <c r="B10400">
        <v>7.8021025990000004</v>
      </c>
      <c r="C10400">
        <v>12.745499540000001</v>
      </c>
      <c r="D10400">
        <v>-1.979104711</v>
      </c>
      <c r="E10400">
        <f t="shared" si="1467"/>
        <v>-2.0078974010000001</v>
      </c>
      <c r="F10400">
        <f t="shared" si="1468"/>
        <v>12.745499540000001</v>
      </c>
      <c r="G10400">
        <f t="shared" si="1469"/>
        <v>-1.979104711</v>
      </c>
      <c r="H10400">
        <f t="shared" si="1461"/>
        <v>-1.777303714331562</v>
      </c>
      <c r="I10400">
        <f t="shared" si="1462"/>
        <v>12.95087982735501</v>
      </c>
      <c r="J10400">
        <f t="shared" si="1463"/>
        <v>-1.979104711</v>
      </c>
      <c r="K10400">
        <f t="shared" si="1464"/>
        <v>3.1588084929767666</v>
      </c>
      <c r="L10400">
        <f t="shared" si="1465"/>
        <v>167.72528830259094</v>
      </c>
      <c r="M10400">
        <f t="shared" si="1466"/>
        <v>3.9168554571023932</v>
      </c>
    </row>
    <row r="10401" spans="1:13" x14ac:dyDescent="0.2">
      <c r="A10401">
        <v>54.05</v>
      </c>
      <c r="B10401">
        <v>7.1786968</v>
      </c>
      <c r="C10401">
        <v>8.6745389789999994</v>
      </c>
      <c r="D10401">
        <v>-0.99167871200000002</v>
      </c>
      <c r="E10401">
        <f t="shared" si="1467"/>
        <v>-2.6313032000000005</v>
      </c>
      <c r="F10401">
        <f t="shared" si="1468"/>
        <v>8.6745389789999994</v>
      </c>
      <c r="G10401">
        <f t="shared" si="1469"/>
        <v>-0.99167871200000002</v>
      </c>
      <c r="H10401">
        <f t="shared" si="1461"/>
        <v>-2.4007095133315626</v>
      </c>
      <c r="I10401">
        <f t="shared" si="1462"/>
        <v>8.8799192663550084</v>
      </c>
      <c r="J10401">
        <f t="shared" si="1463"/>
        <v>-0.99167871200000002</v>
      </c>
      <c r="K10401">
        <f t="shared" si="1464"/>
        <v>5.7634061674006682</v>
      </c>
      <c r="L10401">
        <f t="shared" si="1465"/>
        <v>78.852966176982875</v>
      </c>
      <c r="M10401">
        <f t="shared" si="1466"/>
        <v>0.98342666783397903</v>
      </c>
    </row>
    <row r="10402" spans="1:13" x14ac:dyDescent="0.2">
      <c r="A10402">
        <v>54.055</v>
      </c>
      <c r="B10402">
        <v>7.2446187699999998</v>
      </c>
      <c r="C10402">
        <v>8.2241733670000006</v>
      </c>
      <c r="D10402">
        <v>-2.160602575</v>
      </c>
      <c r="E10402">
        <f t="shared" si="1467"/>
        <v>-2.5653812300000007</v>
      </c>
      <c r="F10402">
        <f t="shared" si="1468"/>
        <v>8.2241733670000006</v>
      </c>
      <c r="G10402">
        <f t="shared" si="1469"/>
        <v>-2.160602575</v>
      </c>
      <c r="H10402">
        <f t="shared" si="1461"/>
        <v>-2.3347875433315628</v>
      </c>
      <c r="I10402">
        <f t="shared" si="1462"/>
        <v>8.4295536543550096</v>
      </c>
      <c r="J10402">
        <f t="shared" si="1463"/>
        <v>-2.160602575</v>
      </c>
      <c r="K10402">
        <f t="shared" si="1464"/>
        <v>5.4512328724962344</v>
      </c>
      <c r="L10402">
        <f t="shared" si="1465"/>
        <v>71.057374811649893</v>
      </c>
      <c r="M10402">
        <f t="shared" si="1466"/>
        <v>4.6682034870966307</v>
      </c>
    </row>
    <row r="10403" spans="1:13" x14ac:dyDescent="0.2">
      <c r="A10403">
        <v>54.06</v>
      </c>
      <c r="B10403">
        <v>7.0710755509999998</v>
      </c>
      <c r="C10403">
        <v>9.6928216309999993</v>
      </c>
      <c r="D10403">
        <v>-1.516063653</v>
      </c>
      <c r="E10403">
        <f t="shared" si="1467"/>
        <v>-2.7389244490000006</v>
      </c>
      <c r="F10403">
        <f t="shared" si="1468"/>
        <v>9.6928216309999993</v>
      </c>
      <c r="G10403">
        <f t="shared" si="1469"/>
        <v>-1.516063653</v>
      </c>
      <c r="H10403">
        <f t="shared" si="1461"/>
        <v>-2.5083307623315627</v>
      </c>
      <c r="I10403">
        <f t="shared" si="1462"/>
        <v>9.8982019183550083</v>
      </c>
      <c r="J10403">
        <f t="shared" si="1463"/>
        <v>-1.516063653</v>
      </c>
      <c r="K10403">
        <f t="shared" si="1464"/>
        <v>6.2917232132588383</v>
      </c>
      <c r="L10403">
        <f t="shared" si="1465"/>
        <v>97.974401216526772</v>
      </c>
      <c r="M10403">
        <f t="shared" si="1466"/>
        <v>2.2984489999477042</v>
      </c>
    </row>
    <row r="10404" spans="1:13" x14ac:dyDescent="0.2">
      <c r="A10404">
        <v>54.064999999999998</v>
      </c>
      <c r="B10404">
        <v>7.2856107630000002</v>
      </c>
      <c r="C10404">
        <v>7.9640294640000002</v>
      </c>
      <c r="D10404">
        <v>-1.948729953</v>
      </c>
      <c r="E10404">
        <f t="shared" si="1467"/>
        <v>-2.5243892370000003</v>
      </c>
      <c r="F10404">
        <f t="shared" si="1468"/>
        <v>7.9640294640000002</v>
      </c>
      <c r="G10404">
        <f t="shared" si="1469"/>
        <v>-1.948729953</v>
      </c>
      <c r="H10404">
        <f t="shared" si="1461"/>
        <v>-2.2937955503315623</v>
      </c>
      <c r="I10404">
        <f t="shared" si="1462"/>
        <v>8.1694097513550084</v>
      </c>
      <c r="J10404">
        <f t="shared" si="1463"/>
        <v>-1.948729953</v>
      </c>
      <c r="K10404">
        <f t="shared" si="1464"/>
        <v>5.2614980267208749</v>
      </c>
      <c r="L10404">
        <f t="shared" si="1465"/>
        <v>66.739255685534303</v>
      </c>
      <c r="M10404">
        <f t="shared" si="1466"/>
        <v>3.7975484297193822</v>
      </c>
    </row>
    <row r="10405" spans="1:13" x14ac:dyDescent="0.2">
      <c r="A10405">
        <v>54.07</v>
      </c>
      <c r="B10405">
        <v>7.1972034300000001</v>
      </c>
      <c r="C10405">
        <v>9.5654896669999996</v>
      </c>
      <c r="D10405">
        <v>-1.4766310309999999</v>
      </c>
      <c r="E10405">
        <f t="shared" si="1467"/>
        <v>-2.6127965700000004</v>
      </c>
      <c r="F10405">
        <f t="shared" si="1468"/>
        <v>9.5654896669999996</v>
      </c>
      <c r="G10405">
        <f t="shared" si="1469"/>
        <v>-1.4766310309999999</v>
      </c>
      <c r="H10405">
        <f t="shared" si="1461"/>
        <v>-2.3822028833315625</v>
      </c>
      <c r="I10405">
        <f t="shared" si="1462"/>
        <v>9.7708699543550086</v>
      </c>
      <c r="J10405">
        <f t="shared" si="1463"/>
        <v>-1.4766310309999999</v>
      </c>
      <c r="K10405">
        <f t="shared" si="1464"/>
        <v>5.6748905773532101</v>
      </c>
      <c r="L10405">
        <f t="shared" si="1465"/>
        <v>95.469899664917449</v>
      </c>
      <c r="M10405">
        <f t="shared" si="1466"/>
        <v>2.1804392017121228</v>
      </c>
    </row>
    <row r="10406" spans="1:13" x14ac:dyDescent="0.2">
      <c r="A10406">
        <v>54.075000000000003</v>
      </c>
      <c r="B10406">
        <v>7.342814486</v>
      </c>
      <c r="C10406">
        <v>8.4945757270000009</v>
      </c>
      <c r="D10406">
        <v>-2.2340885099999999</v>
      </c>
      <c r="E10406">
        <f t="shared" si="1467"/>
        <v>-2.4671855140000005</v>
      </c>
      <c r="F10406">
        <f t="shared" si="1468"/>
        <v>8.4945757270000009</v>
      </c>
      <c r="G10406">
        <f t="shared" si="1469"/>
        <v>-2.2340885099999999</v>
      </c>
      <c r="H10406">
        <f t="shared" si="1461"/>
        <v>-2.2365918273315626</v>
      </c>
      <c r="I10406">
        <f t="shared" si="1462"/>
        <v>8.6999560143550099</v>
      </c>
      <c r="J10406">
        <f t="shared" si="1463"/>
        <v>-2.2340885099999999</v>
      </c>
      <c r="K10406">
        <f t="shared" si="1464"/>
        <v>5.002343002086338</v>
      </c>
      <c r="L10406">
        <f t="shared" si="1465"/>
        <v>75.689234651711914</v>
      </c>
      <c r="M10406">
        <f t="shared" si="1466"/>
        <v>4.9911514705140192</v>
      </c>
    </row>
    <row r="10407" spans="1:13" x14ac:dyDescent="0.2">
      <c r="A10407">
        <v>54.08</v>
      </c>
      <c r="B10407">
        <v>8.1469583130000007</v>
      </c>
      <c r="C10407">
        <v>14.70345277</v>
      </c>
      <c r="D10407">
        <v>-1.371304482</v>
      </c>
      <c r="E10407">
        <f t="shared" si="1467"/>
        <v>-1.6630416869999998</v>
      </c>
      <c r="F10407">
        <f t="shared" si="1468"/>
        <v>14.70345277</v>
      </c>
      <c r="G10407">
        <f t="shared" si="1469"/>
        <v>-1.371304482</v>
      </c>
      <c r="H10407">
        <f t="shared" si="1461"/>
        <v>-1.4324480003315616</v>
      </c>
      <c r="I10407">
        <f t="shared" si="1462"/>
        <v>14.908833057355009</v>
      </c>
      <c r="J10407">
        <f t="shared" si="1463"/>
        <v>-1.371304482</v>
      </c>
      <c r="K10407">
        <f t="shared" si="1464"/>
        <v>2.0519072736538897</v>
      </c>
      <c r="L10407">
        <f t="shared" si="1465"/>
        <v>222.27330313208151</v>
      </c>
      <c r="M10407">
        <f t="shared" si="1466"/>
        <v>1.8804759823532884</v>
      </c>
    </row>
    <row r="10408" spans="1:13" x14ac:dyDescent="0.2">
      <c r="A10408">
        <v>54.085000000000001</v>
      </c>
      <c r="B10408">
        <v>8.3312495450000004</v>
      </c>
      <c r="C10408">
        <v>14.50461147</v>
      </c>
      <c r="D10408">
        <v>-1.2245501780000001</v>
      </c>
      <c r="E10408">
        <f t="shared" si="1467"/>
        <v>-1.4787504550000001</v>
      </c>
      <c r="F10408">
        <f t="shared" si="1468"/>
        <v>14.50461147</v>
      </c>
      <c r="G10408">
        <f t="shared" si="1469"/>
        <v>-1.2245501780000001</v>
      </c>
      <c r="H10408">
        <f t="shared" si="1461"/>
        <v>-1.248156768331562</v>
      </c>
      <c r="I10408">
        <f t="shared" si="1462"/>
        <v>14.709991757355009</v>
      </c>
      <c r="J10408">
        <f t="shared" si="1463"/>
        <v>-1.2245501780000001</v>
      </c>
      <c r="K10408">
        <f t="shared" si="1464"/>
        <v>1.5578953183318884</v>
      </c>
      <c r="L10408">
        <f t="shared" si="1465"/>
        <v>216.38385750145233</v>
      </c>
      <c r="M10408">
        <f t="shared" si="1466"/>
        <v>1.499523138439832</v>
      </c>
    </row>
    <row r="10409" spans="1:13" x14ac:dyDescent="0.2">
      <c r="A10409">
        <v>54.09</v>
      </c>
      <c r="B10409">
        <v>8.2356865040000002</v>
      </c>
      <c r="C10409">
        <v>14.97697655</v>
      </c>
      <c r="D10409">
        <v>-1.4208920540000001</v>
      </c>
      <c r="E10409">
        <f t="shared" si="1467"/>
        <v>-1.5743134960000003</v>
      </c>
      <c r="F10409">
        <f t="shared" si="1468"/>
        <v>14.97697655</v>
      </c>
      <c r="G10409">
        <f t="shared" si="1469"/>
        <v>-1.4208920540000001</v>
      </c>
      <c r="H10409">
        <f t="shared" si="1461"/>
        <v>-1.3437198093315621</v>
      </c>
      <c r="I10409">
        <f t="shared" si="1462"/>
        <v>15.182356837355009</v>
      </c>
      <c r="J10409">
        <f t="shared" si="1463"/>
        <v>-1.4208920540000001</v>
      </c>
      <c r="K10409">
        <f t="shared" si="1464"/>
        <v>1.8055829259900495</v>
      </c>
      <c r="L10409">
        <f t="shared" si="1465"/>
        <v>230.5039591367804</v>
      </c>
      <c r="M10409">
        <f t="shared" si="1466"/>
        <v>2.0189342291203389</v>
      </c>
    </row>
    <row r="10410" spans="1:13" x14ac:dyDescent="0.2">
      <c r="A10410">
        <v>54.094999999999999</v>
      </c>
      <c r="B10410">
        <v>8.4115495540000005</v>
      </c>
      <c r="C10410">
        <v>13.321792110000001</v>
      </c>
      <c r="D10410">
        <v>-1.9620338909999999</v>
      </c>
      <c r="E10410">
        <f t="shared" si="1467"/>
        <v>-1.398450446</v>
      </c>
      <c r="F10410">
        <f t="shared" si="1468"/>
        <v>13.321792110000001</v>
      </c>
      <c r="G10410">
        <f t="shared" si="1469"/>
        <v>-1.9620338909999999</v>
      </c>
      <c r="H10410">
        <f t="shared" si="1461"/>
        <v>-1.1678567593315619</v>
      </c>
      <c r="I10410">
        <f t="shared" si="1462"/>
        <v>13.52717239735501</v>
      </c>
      <c r="J10410">
        <f t="shared" si="1463"/>
        <v>-1.9620338909999999</v>
      </c>
      <c r="K10410">
        <f t="shared" si="1464"/>
        <v>1.3638894103164176</v>
      </c>
      <c r="L10410">
        <f t="shared" si="1465"/>
        <v>182.98439306776328</v>
      </c>
      <c r="M10410">
        <f t="shared" si="1466"/>
        <v>3.8495769894325997</v>
      </c>
    </row>
    <row r="10411" spans="1:13" x14ac:dyDescent="0.2">
      <c r="A10411">
        <v>54.1</v>
      </c>
      <c r="B10411">
        <v>8.343317614</v>
      </c>
      <c r="C10411">
        <v>13.61343709</v>
      </c>
      <c r="D10411">
        <v>-2.0142266759999998</v>
      </c>
      <c r="E10411">
        <f t="shared" si="1467"/>
        <v>-1.4666823860000004</v>
      </c>
      <c r="F10411">
        <f t="shared" si="1468"/>
        <v>13.61343709</v>
      </c>
      <c r="G10411">
        <f t="shared" si="1469"/>
        <v>-2.0142266759999998</v>
      </c>
      <c r="H10411">
        <f t="shared" si="1461"/>
        <v>-1.2360886993315623</v>
      </c>
      <c r="I10411">
        <f t="shared" si="1462"/>
        <v>13.818817377355009</v>
      </c>
      <c r="J10411">
        <f t="shared" si="1463"/>
        <v>-2.0142266759999998</v>
      </c>
      <c r="K10411">
        <f t="shared" si="1464"/>
        <v>1.5279152726151934</v>
      </c>
      <c r="L10411">
        <f t="shared" si="1465"/>
        <v>190.95971370868875</v>
      </c>
      <c r="M10411">
        <f t="shared" si="1466"/>
        <v>4.0571091023100081</v>
      </c>
    </row>
    <row r="10412" spans="1:13" x14ac:dyDescent="0.2">
      <c r="A10412">
        <v>54.104999999999997</v>
      </c>
      <c r="B10412">
        <v>8.2109258379999996</v>
      </c>
      <c r="C10412">
        <v>13.931857689999999</v>
      </c>
      <c r="D10412">
        <v>-1.450828875</v>
      </c>
      <c r="E10412">
        <f t="shared" si="1467"/>
        <v>-1.5990741620000009</v>
      </c>
      <c r="F10412">
        <f t="shared" si="1468"/>
        <v>13.931857689999999</v>
      </c>
      <c r="G10412">
        <f t="shared" si="1469"/>
        <v>-1.450828875</v>
      </c>
      <c r="H10412">
        <f t="shared" si="1461"/>
        <v>-1.3684804753315627</v>
      </c>
      <c r="I10412">
        <f t="shared" si="1462"/>
        <v>14.137237977355008</v>
      </c>
      <c r="J10412">
        <f t="shared" si="1463"/>
        <v>-1.450828875</v>
      </c>
      <c r="K10412">
        <f t="shared" si="1464"/>
        <v>1.8727388113636998</v>
      </c>
      <c r="L10412">
        <f t="shared" si="1465"/>
        <v>199.86149762836874</v>
      </c>
      <c r="M10412">
        <f t="shared" si="1466"/>
        <v>2.1049044245337658</v>
      </c>
    </row>
    <row r="10413" spans="1:13" x14ac:dyDescent="0.2">
      <c r="A10413">
        <v>54.11</v>
      </c>
      <c r="B10413">
        <v>8.3702856130000001</v>
      </c>
      <c r="C10413">
        <v>13.17379961</v>
      </c>
      <c r="D10413">
        <v>-1.566278244</v>
      </c>
      <c r="E10413">
        <f t="shared" si="1467"/>
        <v>-1.4397143870000004</v>
      </c>
      <c r="F10413">
        <f t="shared" si="1468"/>
        <v>13.17379961</v>
      </c>
      <c r="G10413">
        <f t="shared" si="1469"/>
        <v>-1.566278244</v>
      </c>
      <c r="H10413">
        <f t="shared" si="1461"/>
        <v>-1.2091207003315623</v>
      </c>
      <c r="I10413">
        <f t="shared" si="1462"/>
        <v>13.379179897355009</v>
      </c>
      <c r="J10413">
        <f t="shared" si="1463"/>
        <v>-1.566278244</v>
      </c>
      <c r="K10413">
        <f t="shared" si="1464"/>
        <v>1.4619728679702877</v>
      </c>
      <c r="L10413">
        <f t="shared" si="1465"/>
        <v>179.00245472578837</v>
      </c>
      <c r="M10413">
        <f t="shared" si="1466"/>
        <v>2.4532275376277237</v>
      </c>
    </row>
    <row r="10414" spans="1:13" x14ac:dyDescent="0.2">
      <c r="A10414">
        <v>54.115000000000002</v>
      </c>
      <c r="B10414">
        <v>7.5004148629999996</v>
      </c>
      <c r="C10414">
        <v>8.6300430049999992</v>
      </c>
      <c r="D10414">
        <v>-1.977215725</v>
      </c>
      <c r="E10414">
        <f t="shared" si="1467"/>
        <v>-2.3095851370000009</v>
      </c>
      <c r="F10414">
        <f t="shared" si="1468"/>
        <v>8.6300430049999992</v>
      </c>
      <c r="G10414">
        <f t="shared" si="1469"/>
        <v>-1.977215725</v>
      </c>
      <c r="H10414">
        <f t="shared" si="1461"/>
        <v>-2.078991450331563</v>
      </c>
      <c r="I10414">
        <f t="shared" si="1462"/>
        <v>8.8354232923550082</v>
      </c>
      <c r="J10414">
        <f t="shared" si="1463"/>
        <v>-1.977215725</v>
      </c>
      <c r="K10414">
        <f t="shared" si="1464"/>
        <v>4.3222054505517358</v>
      </c>
      <c r="L10414">
        <f t="shared" si="1465"/>
        <v>78.064704755089409</v>
      </c>
      <c r="M10414">
        <f t="shared" si="1466"/>
        <v>3.9093820231872756</v>
      </c>
    </row>
    <row r="10415" spans="1:13" x14ac:dyDescent="0.2">
      <c r="A10415">
        <v>54.12</v>
      </c>
      <c r="B10415">
        <v>7.500876646</v>
      </c>
      <c r="C10415">
        <v>9.4287985499999998</v>
      </c>
      <c r="D10415">
        <v>-1.0049075249999999</v>
      </c>
      <c r="E10415">
        <f t="shared" si="1467"/>
        <v>-2.3091233540000005</v>
      </c>
      <c r="F10415">
        <f t="shared" si="1468"/>
        <v>9.4287985499999998</v>
      </c>
      <c r="G10415">
        <f t="shared" si="1469"/>
        <v>-1.0049075249999999</v>
      </c>
      <c r="H10415">
        <f t="shared" si="1461"/>
        <v>-2.0785296673315625</v>
      </c>
      <c r="I10415">
        <f t="shared" si="1462"/>
        <v>9.6341788373550088</v>
      </c>
      <c r="J10415">
        <f t="shared" si="1463"/>
        <v>-1.0049075249999999</v>
      </c>
      <c r="K10415">
        <f t="shared" si="1464"/>
        <v>4.3202855779774563</v>
      </c>
      <c r="L10415">
        <f t="shared" si="1465"/>
        <v>92.817401870139108</v>
      </c>
      <c r="M10415">
        <f t="shared" si="1466"/>
        <v>1.0098391338016255</v>
      </c>
    </row>
    <row r="10416" spans="1:13" x14ac:dyDescent="0.2">
      <c r="A10416">
        <v>54.125</v>
      </c>
      <c r="B10416">
        <v>7.4769141279999998</v>
      </c>
      <c r="C10416">
        <v>9.1599643529999994</v>
      </c>
      <c r="D10416">
        <v>-2.8697090850000002</v>
      </c>
      <c r="E10416">
        <f t="shared" si="1467"/>
        <v>-2.3330858720000007</v>
      </c>
      <c r="F10416">
        <f t="shared" si="1468"/>
        <v>9.1599643529999994</v>
      </c>
      <c r="G10416">
        <f t="shared" si="1469"/>
        <v>-2.8697090850000002</v>
      </c>
      <c r="H10416">
        <f t="shared" si="1461"/>
        <v>-2.1024921853315628</v>
      </c>
      <c r="I10416">
        <f t="shared" si="1462"/>
        <v>9.3653446403550085</v>
      </c>
      <c r="J10416">
        <f t="shared" si="1463"/>
        <v>-2.8697090850000002</v>
      </c>
      <c r="K10416">
        <f t="shared" si="1464"/>
        <v>4.420473389380291</v>
      </c>
      <c r="L10416">
        <f t="shared" si="1465"/>
        <v>87.709680232626283</v>
      </c>
      <c r="M10416">
        <f t="shared" si="1466"/>
        <v>8.2352302325315385</v>
      </c>
    </row>
    <row r="10417" spans="1:13" x14ac:dyDescent="0.2">
      <c r="A10417">
        <v>54.13</v>
      </c>
      <c r="B10417">
        <v>7.4071517179999997</v>
      </c>
      <c r="C10417">
        <v>10.060923239999999</v>
      </c>
      <c r="D10417">
        <v>-1.9006034220000001</v>
      </c>
      <c r="E10417">
        <f t="shared" si="1467"/>
        <v>-2.4028482820000008</v>
      </c>
      <c r="F10417">
        <f t="shared" si="1468"/>
        <v>10.060923239999999</v>
      </c>
      <c r="G10417">
        <f t="shared" si="1469"/>
        <v>-1.9006034220000001</v>
      </c>
      <c r="H10417">
        <f t="shared" si="1461"/>
        <v>-2.1722545953315628</v>
      </c>
      <c r="I10417">
        <f t="shared" si="1462"/>
        <v>10.266303527355008</v>
      </c>
      <c r="J10417">
        <f t="shared" si="1463"/>
        <v>-1.9006034220000001</v>
      </c>
      <c r="K10417">
        <f t="shared" si="1464"/>
        <v>4.7186900269390915</v>
      </c>
      <c r="L10417">
        <f t="shared" si="1465"/>
        <v>105.39698811578188</v>
      </c>
      <c r="M10417">
        <f t="shared" si="1466"/>
        <v>3.6122933677181104</v>
      </c>
    </row>
    <row r="10418" spans="1:13" x14ac:dyDescent="0.2">
      <c r="A10418">
        <v>54.134999999999998</v>
      </c>
      <c r="B10418">
        <v>21.571746829999999</v>
      </c>
      <c r="C10418">
        <v>-8.7056476549999999</v>
      </c>
      <c r="D10418">
        <v>8.5080919460000004</v>
      </c>
      <c r="E10418">
        <f t="shared" si="1467"/>
        <v>11.761746829999998</v>
      </c>
      <c r="F10418">
        <f t="shared" si="1468"/>
        <v>-8.7056476549999999</v>
      </c>
      <c r="G10418">
        <f t="shared" si="1469"/>
        <v>8.5080919460000004</v>
      </c>
      <c r="H10418">
        <f t="shared" si="1461"/>
        <v>11.992340516668436</v>
      </c>
      <c r="I10418">
        <f t="shared" si="1462"/>
        <v>-8.5002673676449909</v>
      </c>
      <c r="J10418">
        <f t="shared" si="1463"/>
        <v>8.5080919460000004</v>
      </c>
      <c r="K10418">
        <f t="shared" si="1464"/>
        <v>143.81623106772739</v>
      </c>
      <c r="L10418">
        <f t="shared" si="1465"/>
        <v>72.254545321450308</v>
      </c>
      <c r="M10418">
        <f t="shared" si="1466"/>
        <v>72.387628561590077</v>
      </c>
    </row>
    <row r="10419" spans="1:13" x14ac:dyDescent="0.2">
      <c r="A10419">
        <v>54.14</v>
      </c>
      <c r="B10419">
        <v>5.2879401499999998</v>
      </c>
      <c r="C10419">
        <v>17.665694420000001</v>
      </c>
      <c r="D10419">
        <v>-3.149321525</v>
      </c>
      <c r="E10419">
        <f t="shared" si="1467"/>
        <v>-4.5220598500000007</v>
      </c>
      <c r="F10419">
        <f t="shared" si="1468"/>
        <v>17.665694420000001</v>
      </c>
      <c r="G10419">
        <f t="shared" si="1469"/>
        <v>-3.149321525</v>
      </c>
      <c r="H10419">
        <f t="shared" si="1461"/>
        <v>-4.2914661633315623</v>
      </c>
      <c r="I10419">
        <f t="shared" si="1462"/>
        <v>17.87107470735501</v>
      </c>
      <c r="J10419">
        <f t="shared" si="1463"/>
        <v>-3.149321525</v>
      </c>
      <c r="K10419">
        <f t="shared" si="1464"/>
        <v>18.416681831019719</v>
      </c>
      <c r="L10419">
        <f t="shared" si="1465"/>
        <v>319.37531119586396</v>
      </c>
      <c r="M10419">
        <f t="shared" si="1466"/>
        <v>9.9182260678283249</v>
      </c>
    </row>
    <row r="10420" spans="1:13" x14ac:dyDescent="0.2">
      <c r="A10420">
        <v>54.145000000000003</v>
      </c>
      <c r="B10420">
        <v>7.9287384239999996</v>
      </c>
      <c r="C10420">
        <v>16.144159479999999</v>
      </c>
      <c r="D10420">
        <v>-2.037549136</v>
      </c>
      <c r="E10420">
        <f t="shared" si="1467"/>
        <v>-1.8812615760000009</v>
      </c>
      <c r="F10420">
        <f t="shared" si="1468"/>
        <v>16.144159479999999</v>
      </c>
      <c r="G10420">
        <f t="shared" si="1469"/>
        <v>-2.037549136</v>
      </c>
      <c r="H10420">
        <f t="shared" si="1461"/>
        <v>-1.6506678893315627</v>
      </c>
      <c r="I10420">
        <f t="shared" si="1462"/>
        <v>16.349539767355008</v>
      </c>
      <c r="J10420">
        <f t="shared" si="1463"/>
        <v>-2.037549136</v>
      </c>
      <c r="K10420">
        <f t="shared" si="1464"/>
        <v>2.724704480870316</v>
      </c>
      <c r="L10420">
        <f t="shared" si="1465"/>
        <v>267.30745060432287</v>
      </c>
      <c r="M10420">
        <f t="shared" si="1466"/>
        <v>4.1516064816143468</v>
      </c>
    </row>
    <row r="10421" spans="1:13" x14ac:dyDescent="0.2">
      <c r="A10421">
        <v>54.15</v>
      </c>
      <c r="B10421">
        <v>8.0843123170000002</v>
      </c>
      <c r="C10421">
        <v>15.001911890000001</v>
      </c>
      <c r="D10421">
        <v>-1.4665427019999999</v>
      </c>
      <c r="E10421">
        <f t="shared" si="1467"/>
        <v>-1.7256876830000003</v>
      </c>
      <c r="F10421">
        <f t="shared" si="1468"/>
        <v>15.001911890000001</v>
      </c>
      <c r="G10421">
        <f t="shared" si="1469"/>
        <v>-1.4665427019999999</v>
      </c>
      <c r="H10421">
        <f t="shared" si="1461"/>
        <v>-1.4950939963315621</v>
      </c>
      <c r="I10421">
        <f t="shared" si="1462"/>
        <v>15.20729217735501</v>
      </c>
      <c r="J10421">
        <f t="shared" si="1463"/>
        <v>-1.4665427019999999</v>
      </c>
      <c r="K10421">
        <f t="shared" si="1464"/>
        <v>2.2353060578666812</v>
      </c>
      <c r="L10421">
        <f t="shared" si="1465"/>
        <v>231.26173536744287</v>
      </c>
      <c r="M10421">
        <f t="shared" si="1466"/>
        <v>2.1507474967894606</v>
      </c>
    </row>
    <row r="10422" spans="1:13" x14ac:dyDescent="0.2">
      <c r="A10422">
        <v>54.155000000000001</v>
      </c>
      <c r="B10422">
        <v>8.0107349390000007</v>
      </c>
      <c r="C10422">
        <v>14.78937651</v>
      </c>
      <c r="D10422">
        <v>-1.9254435940000001</v>
      </c>
      <c r="E10422">
        <f t="shared" si="1467"/>
        <v>-1.7992650609999998</v>
      </c>
      <c r="F10422">
        <f t="shared" si="1468"/>
        <v>14.78937651</v>
      </c>
      <c r="G10422">
        <f t="shared" si="1469"/>
        <v>-1.9254435940000001</v>
      </c>
      <c r="H10422">
        <f t="shared" si="1461"/>
        <v>-1.5686713743315617</v>
      </c>
      <c r="I10422">
        <f t="shared" si="1462"/>
        <v>14.994756797355009</v>
      </c>
      <c r="J10422">
        <f t="shared" si="1463"/>
        <v>-1.9254435940000001</v>
      </c>
      <c r="K10422">
        <f t="shared" si="1464"/>
        <v>2.4607298806472704</v>
      </c>
      <c r="L10422">
        <f t="shared" si="1465"/>
        <v>224.84273141182425</v>
      </c>
      <c r="M10422">
        <f t="shared" si="1466"/>
        <v>3.7073330336756372</v>
      </c>
    </row>
    <row r="10423" spans="1:13" x14ac:dyDescent="0.2">
      <c r="A10423">
        <v>54.16</v>
      </c>
      <c r="B10423">
        <v>7.2298102689999997</v>
      </c>
      <c r="C10423">
        <v>10.565702160000001</v>
      </c>
      <c r="D10423">
        <v>-1.908275876</v>
      </c>
      <c r="E10423">
        <f t="shared" si="1467"/>
        <v>-2.5801897310000008</v>
      </c>
      <c r="F10423">
        <f t="shared" si="1468"/>
        <v>10.565702160000001</v>
      </c>
      <c r="G10423">
        <f t="shared" si="1469"/>
        <v>-1.908275876</v>
      </c>
      <c r="H10423">
        <f t="shared" si="1461"/>
        <v>-2.3495960443315629</v>
      </c>
      <c r="I10423">
        <f t="shared" si="1462"/>
        <v>10.77108244735501</v>
      </c>
      <c r="J10423">
        <f t="shared" si="1463"/>
        <v>-1.908275876</v>
      </c>
      <c r="K10423">
        <f t="shared" si="1464"/>
        <v>5.5206015715385277</v>
      </c>
      <c r="L10423">
        <f t="shared" si="1465"/>
        <v>116.01621708771918</v>
      </c>
      <c r="M10423">
        <f t="shared" si="1466"/>
        <v>3.6415168189235674</v>
      </c>
    </row>
    <row r="10424" spans="1:13" x14ac:dyDescent="0.2">
      <c r="A10424">
        <v>54.164999999999999</v>
      </c>
      <c r="B10424">
        <v>7.2911130479999997</v>
      </c>
      <c r="C10424">
        <v>10.5509778</v>
      </c>
      <c r="D10424">
        <v>-1.2200182820000001</v>
      </c>
      <c r="E10424">
        <f t="shared" si="1467"/>
        <v>-2.5188869520000008</v>
      </c>
      <c r="F10424">
        <f t="shared" si="1468"/>
        <v>10.5509778</v>
      </c>
      <c r="G10424">
        <f t="shared" si="1469"/>
        <v>-1.2200182820000001</v>
      </c>
      <c r="H10424">
        <f t="shared" si="1461"/>
        <v>-2.2882932653315629</v>
      </c>
      <c r="I10424">
        <f t="shared" si="1462"/>
        <v>10.756358087355009</v>
      </c>
      <c r="J10424">
        <f t="shared" si="1463"/>
        <v>-1.2200182820000001</v>
      </c>
      <c r="K10424">
        <f t="shared" si="1464"/>
        <v>5.2362860681617862</v>
      </c>
      <c r="L10424">
        <f t="shared" si="1465"/>
        <v>115.69923930340751</v>
      </c>
      <c r="M10424">
        <f t="shared" si="1466"/>
        <v>1.4884446084142318</v>
      </c>
    </row>
    <row r="10425" spans="1:13" x14ac:dyDescent="0.2">
      <c r="A10425">
        <v>54.17</v>
      </c>
      <c r="B10425">
        <v>7.361140249</v>
      </c>
      <c r="C10425">
        <v>10.02595649</v>
      </c>
      <c r="D10425">
        <v>-1.5636080560000001</v>
      </c>
      <c r="E10425">
        <f t="shared" si="1467"/>
        <v>-2.4488597510000005</v>
      </c>
      <c r="F10425">
        <f t="shared" si="1468"/>
        <v>10.02595649</v>
      </c>
      <c r="G10425">
        <f t="shared" si="1469"/>
        <v>-1.5636080560000001</v>
      </c>
      <c r="H10425">
        <f t="shared" si="1461"/>
        <v>-2.2182660643315626</v>
      </c>
      <c r="I10425">
        <f t="shared" si="1462"/>
        <v>10.231336777355009</v>
      </c>
      <c r="J10425">
        <f t="shared" si="1463"/>
        <v>-1.5636080560000001</v>
      </c>
      <c r="K10425">
        <f t="shared" si="1464"/>
        <v>4.9207043321650401</v>
      </c>
      <c r="L10425">
        <f t="shared" si="1465"/>
        <v>104.68025225165719</v>
      </c>
      <c r="M10425">
        <f t="shared" si="1466"/>
        <v>2.4448701527880994</v>
      </c>
    </row>
    <row r="10426" spans="1:13" x14ac:dyDescent="0.2">
      <c r="A10426">
        <v>54.174999999999997</v>
      </c>
      <c r="B10426">
        <v>7.4119641119999997</v>
      </c>
      <c r="C10426">
        <v>10.326521209999999</v>
      </c>
      <c r="D10426">
        <v>-2.3345269470000001</v>
      </c>
      <c r="E10426">
        <f t="shared" si="1467"/>
        <v>-2.3980358880000008</v>
      </c>
      <c r="F10426">
        <f t="shared" si="1468"/>
        <v>10.326521209999999</v>
      </c>
      <c r="G10426">
        <f t="shared" si="1469"/>
        <v>-2.3345269470000001</v>
      </c>
      <c r="H10426">
        <f t="shared" si="1461"/>
        <v>-2.1674422013315628</v>
      </c>
      <c r="I10426">
        <f t="shared" si="1462"/>
        <v>10.531901497355008</v>
      </c>
      <c r="J10426">
        <f t="shared" si="1463"/>
        <v>-2.3345269470000001</v>
      </c>
      <c r="K10426">
        <f t="shared" si="1464"/>
        <v>4.6978056961130106</v>
      </c>
      <c r="L10426">
        <f t="shared" si="1465"/>
        <v>110.92094914998866</v>
      </c>
      <c r="M10426">
        <f t="shared" si="1466"/>
        <v>5.450016066269141</v>
      </c>
    </row>
    <row r="10427" spans="1:13" x14ac:dyDescent="0.2">
      <c r="A10427">
        <v>54.18</v>
      </c>
      <c r="B10427">
        <v>7.3413617909999997</v>
      </c>
      <c r="C10427">
        <v>10.59691228</v>
      </c>
      <c r="D10427">
        <v>-1.0736350990000001</v>
      </c>
      <c r="E10427">
        <f t="shared" si="1467"/>
        <v>-2.4686382090000007</v>
      </c>
      <c r="F10427">
        <f t="shared" si="1468"/>
        <v>10.59691228</v>
      </c>
      <c r="G10427">
        <f t="shared" si="1469"/>
        <v>-1.0736350990000001</v>
      </c>
      <c r="H10427">
        <f t="shared" si="1461"/>
        <v>-2.2380445223315628</v>
      </c>
      <c r="I10427">
        <f t="shared" si="1462"/>
        <v>10.802292567355009</v>
      </c>
      <c r="J10427">
        <f t="shared" si="1463"/>
        <v>-1.0736350990000001</v>
      </c>
      <c r="K10427">
        <f t="shared" si="1464"/>
        <v>5.0088432839383135</v>
      </c>
      <c r="L10427">
        <f t="shared" si="1465"/>
        <v>116.68952471073327</v>
      </c>
      <c r="M10427">
        <f t="shared" si="1466"/>
        <v>1.1526923258047399</v>
      </c>
    </row>
    <row r="10428" spans="1:13" x14ac:dyDescent="0.2">
      <c r="A10428">
        <v>54.185000000000002</v>
      </c>
      <c r="B10428">
        <v>7.481165142</v>
      </c>
      <c r="C10428">
        <v>10.35729901</v>
      </c>
      <c r="D10428">
        <v>-2.2814302689999999</v>
      </c>
      <c r="E10428">
        <f t="shared" si="1467"/>
        <v>-2.3288348580000005</v>
      </c>
      <c r="F10428">
        <f t="shared" si="1468"/>
        <v>10.35729901</v>
      </c>
      <c r="G10428">
        <f t="shared" si="1469"/>
        <v>-2.2814302689999999</v>
      </c>
      <c r="H10428">
        <f t="shared" si="1461"/>
        <v>-2.0982411713315625</v>
      </c>
      <c r="I10428">
        <f t="shared" si="1462"/>
        <v>10.562679297355009</v>
      </c>
      <c r="J10428">
        <f t="shared" si="1463"/>
        <v>-2.2814302689999999</v>
      </c>
      <c r="K10428">
        <f t="shared" si="1464"/>
        <v>4.4026160130708476</v>
      </c>
      <c r="L10428">
        <f t="shared" si="1465"/>
        <v>111.57019393877211</v>
      </c>
      <c r="M10428">
        <f t="shared" si="1466"/>
        <v>5.2049240723094119</v>
      </c>
    </row>
    <row r="10429" spans="1:13" x14ac:dyDescent="0.2">
      <c r="A10429">
        <v>54.19</v>
      </c>
      <c r="B10429">
        <v>8.2702649739999998</v>
      </c>
      <c r="C10429">
        <v>16.255836630000001</v>
      </c>
      <c r="D10429">
        <v>-2.1376470630000002</v>
      </c>
      <c r="E10429">
        <f t="shared" si="1467"/>
        <v>-1.5397350260000007</v>
      </c>
      <c r="F10429">
        <f t="shared" si="1468"/>
        <v>16.255836630000001</v>
      </c>
      <c r="G10429">
        <f t="shared" si="1469"/>
        <v>-2.1376470630000002</v>
      </c>
      <c r="H10429">
        <f t="shared" si="1461"/>
        <v>-1.3091413393315625</v>
      </c>
      <c r="I10429">
        <f t="shared" si="1462"/>
        <v>16.46121691735501</v>
      </c>
      <c r="J10429">
        <f t="shared" si="1463"/>
        <v>-2.1376470630000002</v>
      </c>
      <c r="K10429">
        <f t="shared" si="1464"/>
        <v>1.7138510463468373</v>
      </c>
      <c r="L10429">
        <f t="shared" si="1465"/>
        <v>270.97166240021477</v>
      </c>
      <c r="M10429">
        <f t="shared" si="1466"/>
        <v>4.5695349659525268</v>
      </c>
    </row>
    <row r="10430" spans="1:13" x14ac:dyDescent="0.2">
      <c r="A10430">
        <v>54.195</v>
      </c>
      <c r="B10430">
        <v>8.3908260919999993</v>
      </c>
      <c r="C10430">
        <v>15.963043649999999</v>
      </c>
      <c r="D10430">
        <v>-0.58957524100000003</v>
      </c>
      <c r="E10430">
        <f t="shared" si="1467"/>
        <v>-1.4191739080000012</v>
      </c>
      <c r="F10430">
        <f t="shared" si="1468"/>
        <v>15.963043649999999</v>
      </c>
      <c r="G10430">
        <f t="shared" si="1469"/>
        <v>-0.58957524100000003</v>
      </c>
      <c r="H10430">
        <f t="shared" si="1461"/>
        <v>-1.188580221331563</v>
      </c>
      <c r="I10430">
        <f t="shared" si="1462"/>
        <v>16.168423937355008</v>
      </c>
      <c r="J10430">
        <f t="shared" si="1463"/>
        <v>-0.58957524100000003</v>
      </c>
      <c r="K10430">
        <f t="shared" si="1464"/>
        <v>1.4127229425405874</v>
      </c>
      <c r="L10430">
        <f t="shared" si="1465"/>
        <v>261.41793261803446</v>
      </c>
      <c r="M10430">
        <f t="shared" si="1466"/>
        <v>0.34759896480020813</v>
      </c>
    </row>
    <row r="10431" spans="1:13" x14ac:dyDescent="0.2">
      <c r="A10431">
        <v>54.2</v>
      </c>
      <c r="B10431">
        <v>8.5273022669999996</v>
      </c>
      <c r="C10431">
        <v>14.930409940000001</v>
      </c>
      <c r="D10431">
        <v>-2.0720766140000002</v>
      </c>
      <c r="E10431">
        <f t="shared" si="1467"/>
        <v>-1.2826977330000009</v>
      </c>
      <c r="F10431">
        <f t="shared" si="1468"/>
        <v>14.930409940000001</v>
      </c>
      <c r="G10431">
        <f t="shared" si="1469"/>
        <v>-2.0720766140000002</v>
      </c>
      <c r="H10431">
        <f t="shared" si="1461"/>
        <v>-1.0521040463315627</v>
      </c>
      <c r="I10431">
        <f t="shared" si="1462"/>
        <v>15.13579022735501</v>
      </c>
      <c r="J10431">
        <f t="shared" si="1463"/>
        <v>-2.0720766140000002</v>
      </c>
      <c r="K10431">
        <f t="shared" si="1464"/>
        <v>1.1069229243072471</v>
      </c>
      <c r="L10431">
        <f t="shared" si="1465"/>
        <v>229.09214580649541</v>
      </c>
      <c r="M10431">
        <f t="shared" si="1466"/>
        <v>4.2935014942857057</v>
      </c>
    </row>
    <row r="10432" spans="1:13" x14ac:dyDescent="0.2">
      <c r="A10432">
        <v>54.204999999999998</v>
      </c>
      <c r="B10432">
        <v>8.3261238209999995</v>
      </c>
      <c r="C10432">
        <v>15.19888868</v>
      </c>
      <c r="D10432">
        <v>-1.4643664949999999</v>
      </c>
      <c r="E10432">
        <f t="shared" si="1467"/>
        <v>-1.483876179000001</v>
      </c>
      <c r="F10432">
        <f t="shared" si="1468"/>
        <v>15.19888868</v>
      </c>
      <c r="G10432">
        <f t="shared" si="1469"/>
        <v>-1.4643664949999999</v>
      </c>
      <c r="H10432">
        <f t="shared" si="1461"/>
        <v>-1.2532824923315629</v>
      </c>
      <c r="I10432">
        <f t="shared" si="1462"/>
        <v>15.404268967355009</v>
      </c>
      <c r="J10432">
        <f t="shared" si="1463"/>
        <v>-1.4643664949999999</v>
      </c>
      <c r="K10432">
        <f t="shared" si="1464"/>
        <v>1.5707170055848139</v>
      </c>
      <c r="L10432">
        <f t="shared" si="1465"/>
        <v>237.29150241861655</v>
      </c>
      <c r="M10432">
        <f t="shared" si="1466"/>
        <v>2.144369231678585</v>
      </c>
    </row>
    <row r="10433" spans="1:13" x14ac:dyDescent="0.2">
      <c r="A10433">
        <v>54.21</v>
      </c>
      <c r="B10433">
        <v>8.4434036829999997</v>
      </c>
      <c r="C10433">
        <v>14.933624569999999</v>
      </c>
      <c r="D10433">
        <v>-2.004642101</v>
      </c>
      <c r="E10433">
        <f t="shared" si="1467"/>
        <v>-1.3665963170000008</v>
      </c>
      <c r="F10433">
        <f t="shared" si="1468"/>
        <v>14.933624569999999</v>
      </c>
      <c r="G10433">
        <f t="shared" si="1469"/>
        <v>-2.004642101</v>
      </c>
      <c r="H10433">
        <f t="shared" si="1461"/>
        <v>-1.1360026303315627</v>
      </c>
      <c r="I10433">
        <f t="shared" si="1462"/>
        <v>15.139004857355008</v>
      </c>
      <c r="J10433">
        <f t="shared" si="1463"/>
        <v>-2.004642101</v>
      </c>
      <c r="K10433">
        <f t="shared" si="1464"/>
        <v>1.290501976120229</v>
      </c>
      <c r="L10433">
        <f t="shared" si="1465"/>
        <v>229.18946807101852</v>
      </c>
      <c r="M10433">
        <f t="shared" si="1466"/>
        <v>4.018589953101694</v>
      </c>
    </row>
    <row r="10434" spans="1:13" x14ac:dyDescent="0.2">
      <c r="A10434">
        <v>54.215000000000003</v>
      </c>
      <c r="B10434">
        <v>8.1750423489999999</v>
      </c>
      <c r="C10434">
        <v>15.09916389</v>
      </c>
      <c r="D10434">
        <v>-0.70642851399999995</v>
      </c>
      <c r="E10434">
        <f t="shared" si="1467"/>
        <v>-1.6349576510000006</v>
      </c>
      <c r="F10434">
        <f t="shared" si="1468"/>
        <v>15.09916389</v>
      </c>
      <c r="G10434">
        <f t="shared" si="1469"/>
        <v>-0.70642851399999995</v>
      </c>
      <c r="H10434">
        <f t="shared" si="1461"/>
        <v>-1.4043639643315624</v>
      </c>
      <c r="I10434">
        <f t="shared" si="1462"/>
        <v>15.304544177355009</v>
      </c>
      <c r="J10434">
        <f t="shared" si="1463"/>
        <v>-0.70642851399999995</v>
      </c>
      <c r="K10434">
        <f t="shared" si="1464"/>
        <v>1.9722381443130619</v>
      </c>
      <c r="L10434">
        <f t="shared" si="1465"/>
        <v>234.22907247661109</v>
      </c>
      <c r="M10434">
        <f t="shared" si="1466"/>
        <v>0.49904124539224815</v>
      </c>
    </row>
    <row r="10435" spans="1:13" x14ac:dyDescent="0.2">
      <c r="A10435">
        <v>54.22</v>
      </c>
      <c r="B10435">
        <v>7.5928777810000003</v>
      </c>
      <c r="C10435">
        <v>8.7840589569999992</v>
      </c>
      <c r="D10435">
        <v>-1.2878688220000001</v>
      </c>
      <c r="E10435">
        <f t="shared" si="1467"/>
        <v>-2.2171222190000002</v>
      </c>
      <c r="F10435">
        <f t="shared" si="1468"/>
        <v>8.7840589569999992</v>
      </c>
      <c r="G10435">
        <f t="shared" si="1469"/>
        <v>-1.2878688220000001</v>
      </c>
      <c r="H10435">
        <f t="shared" ref="H10435:H10498" si="1470">E10435-$Q$14</f>
        <v>-1.986528532331562</v>
      </c>
      <c r="I10435">
        <f t="shared" ref="I10435:I10498" si="1471">F10435-$Q$15</f>
        <v>8.9894392443550082</v>
      </c>
      <c r="J10435">
        <f t="shared" ref="J10435:J10498" si="1472">G10435-Q10449</f>
        <v>-1.2878688220000001</v>
      </c>
      <c r="K10435">
        <f t="shared" ref="K10435:K10498" si="1473">H10435*H10435</f>
        <v>3.94629560976739</v>
      </c>
      <c r="L10435">
        <f t="shared" ref="L10435:L10498" si="1474">I10435*I10435</f>
        <v>80.810017927949943</v>
      </c>
      <c r="M10435">
        <f t="shared" ref="M10435:M10498" si="1475">J10435*J10435</f>
        <v>1.6586061026796679</v>
      </c>
    </row>
    <row r="10436" spans="1:13" x14ac:dyDescent="0.2">
      <c r="A10436">
        <v>54.225000000000001</v>
      </c>
      <c r="B10436">
        <v>24.676759430000001</v>
      </c>
      <c r="C10436">
        <v>-11.48653066</v>
      </c>
      <c r="D10436">
        <v>11.994703449999999</v>
      </c>
      <c r="E10436">
        <f t="shared" si="1467"/>
        <v>14.86675943</v>
      </c>
      <c r="F10436">
        <f t="shared" si="1468"/>
        <v>-11.48653066</v>
      </c>
      <c r="G10436">
        <f t="shared" si="1469"/>
        <v>11.994703449999999</v>
      </c>
      <c r="H10436">
        <f t="shared" si="1470"/>
        <v>15.097353116668438</v>
      </c>
      <c r="I10436">
        <f t="shared" si="1471"/>
        <v>-11.281150372644991</v>
      </c>
      <c r="J10436">
        <f t="shared" si="1472"/>
        <v>11.994703449999999</v>
      </c>
      <c r="K10436">
        <f t="shared" si="1473"/>
        <v>227.93007112937821</v>
      </c>
      <c r="L10436">
        <f t="shared" si="1474"/>
        <v>127.26435373022821</v>
      </c>
      <c r="M10436">
        <f t="shared" si="1475"/>
        <v>143.87291085344188</v>
      </c>
    </row>
    <row r="10437" spans="1:13" x14ac:dyDescent="0.2">
      <c r="A10437">
        <v>54.23</v>
      </c>
      <c r="B10437">
        <v>6.2785316939999998</v>
      </c>
      <c r="C10437">
        <v>12.83472641</v>
      </c>
      <c r="D10437">
        <v>-2.2512165500000001</v>
      </c>
      <c r="E10437">
        <f t="shared" si="1467"/>
        <v>-3.5314683060000007</v>
      </c>
      <c r="F10437">
        <f t="shared" si="1468"/>
        <v>12.83472641</v>
      </c>
      <c r="G10437">
        <f t="shared" si="1469"/>
        <v>-2.2512165500000001</v>
      </c>
      <c r="H10437">
        <f t="shared" si="1470"/>
        <v>-3.3008746193315628</v>
      </c>
      <c r="I10437">
        <f t="shared" si="1471"/>
        <v>13.040106697355009</v>
      </c>
      <c r="J10437">
        <f t="shared" si="1472"/>
        <v>-2.2512165500000001</v>
      </c>
      <c r="K10437">
        <f t="shared" si="1473"/>
        <v>10.89577325254729</v>
      </c>
      <c r="L10437">
        <f t="shared" si="1474"/>
        <v>170.04438267840297</v>
      </c>
      <c r="M10437">
        <f t="shared" si="1475"/>
        <v>5.0679759549939032</v>
      </c>
    </row>
    <row r="10438" spans="1:13" x14ac:dyDescent="0.2">
      <c r="A10438">
        <v>54.234999999999999</v>
      </c>
      <c r="B10438">
        <v>7.0487746180000004</v>
      </c>
      <c r="C10438">
        <v>11.696719480000001</v>
      </c>
      <c r="D10438">
        <v>-1.07363209</v>
      </c>
      <c r="E10438">
        <f t="shared" si="1467"/>
        <v>-2.7612253820000001</v>
      </c>
      <c r="F10438">
        <f t="shared" si="1468"/>
        <v>11.696719480000001</v>
      </c>
      <c r="G10438">
        <f t="shared" si="1469"/>
        <v>-1.07363209</v>
      </c>
      <c r="H10438">
        <f t="shared" si="1470"/>
        <v>-2.5306316953315622</v>
      </c>
      <c r="I10438">
        <f t="shared" si="1471"/>
        <v>11.90209976735501</v>
      </c>
      <c r="J10438">
        <f t="shared" si="1472"/>
        <v>-1.07363209</v>
      </c>
      <c r="K10438">
        <f t="shared" si="1473"/>
        <v>6.4040967774166964</v>
      </c>
      <c r="L10438">
        <f t="shared" si="1474"/>
        <v>141.65997887207217</v>
      </c>
      <c r="M10438">
        <f t="shared" si="1475"/>
        <v>1.1526858646777682</v>
      </c>
    </row>
    <row r="10439" spans="1:13" x14ac:dyDescent="0.2">
      <c r="A10439">
        <v>54.24</v>
      </c>
      <c r="B10439">
        <v>7.0235269069999999</v>
      </c>
      <c r="C10439">
        <v>12.058212429999999</v>
      </c>
      <c r="D10439">
        <v>-1.808242353</v>
      </c>
      <c r="E10439">
        <f t="shared" si="1467"/>
        <v>-2.7864730930000006</v>
      </c>
      <c r="F10439">
        <f t="shared" si="1468"/>
        <v>12.058212429999999</v>
      </c>
      <c r="G10439">
        <f t="shared" si="1469"/>
        <v>-1.808242353</v>
      </c>
      <c r="H10439">
        <f t="shared" si="1470"/>
        <v>-2.5558794063315626</v>
      </c>
      <c r="I10439">
        <f t="shared" si="1471"/>
        <v>12.263592717355008</v>
      </c>
      <c r="J10439">
        <f t="shared" si="1472"/>
        <v>-1.808242353</v>
      </c>
      <c r="K10439">
        <f t="shared" si="1473"/>
        <v>6.5325195397097806</v>
      </c>
      <c r="L10439">
        <f t="shared" si="1474"/>
        <v>150.39570633716281</v>
      </c>
      <c r="M10439">
        <f t="shared" si="1475"/>
        <v>3.2697404071829768</v>
      </c>
    </row>
    <row r="10440" spans="1:13" x14ac:dyDescent="0.2">
      <c r="A10440">
        <v>54.244999999999997</v>
      </c>
      <c r="B10440">
        <v>7.2389953379999996</v>
      </c>
      <c r="C10440">
        <v>10.71664642</v>
      </c>
      <c r="D10440">
        <v>-1.172863601</v>
      </c>
      <c r="E10440">
        <f t="shared" si="1467"/>
        <v>-2.5710046620000009</v>
      </c>
      <c r="F10440">
        <f t="shared" si="1468"/>
        <v>10.71664642</v>
      </c>
      <c r="G10440">
        <f t="shared" si="1469"/>
        <v>-1.172863601</v>
      </c>
      <c r="H10440">
        <f t="shared" si="1470"/>
        <v>-2.3404109753315629</v>
      </c>
      <c r="I10440">
        <f t="shared" si="1471"/>
        <v>10.922026707355009</v>
      </c>
      <c r="J10440">
        <f t="shared" si="1472"/>
        <v>-1.172863601</v>
      </c>
      <c r="K10440">
        <f t="shared" si="1473"/>
        <v>5.4775235334524375</v>
      </c>
      <c r="L10440">
        <f t="shared" si="1474"/>
        <v>119.2906673961761</v>
      </c>
      <c r="M10440">
        <f t="shared" si="1475"/>
        <v>1.3756090265506871</v>
      </c>
    </row>
    <row r="10441" spans="1:13" x14ac:dyDescent="0.2">
      <c r="A10441">
        <v>54.25</v>
      </c>
      <c r="B10441">
        <v>7.026108969</v>
      </c>
      <c r="C10441">
        <v>12.06817786</v>
      </c>
      <c r="D10441">
        <v>-1.689455011</v>
      </c>
      <c r="E10441">
        <f t="shared" si="1467"/>
        <v>-2.7838910310000005</v>
      </c>
      <c r="F10441">
        <f t="shared" si="1468"/>
        <v>12.06817786</v>
      </c>
      <c r="G10441">
        <f t="shared" si="1469"/>
        <v>-1.689455011</v>
      </c>
      <c r="H10441">
        <f t="shared" si="1470"/>
        <v>-2.5532973443315625</v>
      </c>
      <c r="I10441">
        <f t="shared" si="1471"/>
        <v>12.273558147355009</v>
      </c>
      <c r="J10441">
        <f t="shared" si="1472"/>
        <v>-1.689455011</v>
      </c>
      <c r="K10441">
        <f t="shared" si="1473"/>
        <v>6.5193273285706095</v>
      </c>
      <c r="L10441">
        <f t="shared" si="1474"/>
        <v>150.64022959650453</v>
      </c>
      <c r="M10441">
        <f t="shared" si="1475"/>
        <v>2.8542582341930101</v>
      </c>
    </row>
    <row r="10442" spans="1:13" x14ac:dyDescent="0.2">
      <c r="A10442">
        <v>54.255000000000003</v>
      </c>
      <c r="B10442">
        <v>7.2700572890000004</v>
      </c>
      <c r="C10442">
        <v>10.894200570000001</v>
      </c>
      <c r="D10442">
        <v>-0.46214682000000001</v>
      </c>
      <c r="E10442">
        <f t="shared" si="1467"/>
        <v>-2.5399427110000001</v>
      </c>
      <c r="F10442">
        <f t="shared" si="1468"/>
        <v>10.894200570000001</v>
      </c>
      <c r="G10442">
        <f t="shared" si="1469"/>
        <v>-0.46214682000000001</v>
      </c>
      <c r="H10442">
        <f t="shared" si="1470"/>
        <v>-2.3093490243315622</v>
      </c>
      <c r="I10442">
        <f t="shared" si="1471"/>
        <v>11.09958085735501</v>
      </c>
      <c r="J10442">
        <f t="shared" si="1472"/>
        <v>-0.46214682000000001</v>
      </c>
      <c r="K10442">
        <f t="shared" si="1473"/>
        <v>5.3330929161811387</v>
      </c>
      <c r="L10442">
        <f t="shared" si="1474"/>
        <v>123.20069520896178</v>
      </c>
      <c r="M10442">
        <f t="shared" si="1475"/>
        <v>0.2135796832361124</v>
      </c>
    </row>
    <row r="10443" spans="1:13" x14ac:dyDescent="0.2">
      <c r="A10443">
        <v>54.26</v>
      </c>
      <c r="B10443">
        <v>7.189432203</v>
      </c>
      <c r="C10443">
        <v>10.75963866</v>
      </c>
      <c r="D10443">
        <v>-1.7222169089999999</v>
      </c>
      <c r="E10443">
        <f t="shared" si="1467"/>
        <v>-2.6205677970000005</v>
      </c>
      <c r="F10443">
        <f t="shared" si="1468"/>
        <v>10.75963866</v>
      </c>
      <c r="G10443">
        <f t="shared" si="1469"/>
        <v>-1.7222169089999999</v>
      </c>
      <c r="H10443">
        <f t="shared" si="1470"/>
        <v>-2.3899741103315626</v>
      </c>
      <c r="I10443">
        <f t="shared" si="1471"/>
        <v>10.965018947355009</v>
      </c>
      <c r="J10443">
        <f t="shared" si="1472"/>
        <v>-1.7222169089999999</v>
      </c>
      <c r="K10443">
        <f t="shared" si="1473"/>
        <v>5.7119762480551444</v>
      </c>
      <c r="L10443">
        <f t="shared" si="1474"/>
        <v>120.23164051585435</v>
      </c>
      <c r="M10443">
        <f t="shared" si="1475"/>
        <v>2.966031081645514</v>
      </c>
    </row>
    <row r="10444" spans="1:13" x14ac:dyDescent="0.2">
      <c r="A10444">
        <v>54.265000000000001</v>
      </c>
      <c r="B10444">
        <v>7.2912508469999997</v>
      </c>
      <c r="C10444">
        <v>10.628502839999999</v>
      </c>
      <c r="D10444">
        <v>-0.323335492</v>
      </c>
      <c r="E10444">
        <f t="shared" si="1467"/>
        <v>-2.5187491530000008</v>
      </c>
      <c r="F10444">
        <f t="shared" si="1468"/>
        <v>10.628502839999999</v>
      </c>
      <c r="G10444">
        <f t="shared" si="1469"/>
        <v>-0.323335492</v>
      </c>
      <c r="H10444">
        <f t="shared" si="1470"/>
        <v>-2.2881554663315629</v>
      </c>
      <c r="I10444">
        <f t="shared" si="1471"/>
        <v>10.833883127355008</v>
      </c>
      <c r="J10444">
        <f t="shared" si="1472"/>
        <v>-0.323335492</v>
      </c>
      <c r="K10444">
        <f t="shared" si="1473"/>
        <v>5.235655438103012</v>
      </c>
      <c r="L10444">
        <f t="shared" si="1474"/>
        <v>117.37302361718754</v>
      </c>
      <c r="M10444">
        <f t="shared" si="1475"/>
        <v>0.10454584038688207</v>
      </c>
    </row>
    <row r="10445" spans="1:13" x14ac:dyDescent="0.2">
      <c r="A10445">
        <v>54.27</v>
      </c>
      <c r="B10445">
        <v>7.2579121420000003</v>
      </c>
      <c r="C10445">
        <v>10.341304539999999</v>
      </c>
      <c r="D10445">
        <v>-0.21876806100000001</v>
      </c>
      <c r="E10445">
        <f t="shared" si="1467"/>
        <v>-2.5520878580000002</v>
      </c>
      <c r="F10445">
        <f t="shared" si="1468"/>
        <v>10.341304539999999</v>
      </c>
      <c r="G10445">
        <f t="shared" si="1469"/>
        <v>-0.21876806100000001</v>
      </c>
      <c r="H10445">
        <f t="shared" si="1470"/>
        <v>-2.3214941713315622</v>
      </c>
      <c r="I10445">
        <f t="shared" si="1471"/>
        <v>10.546684827355008</v>
      </c>
      <c r="J10445">
        <f t="shared" si="1472"/>
        <v>-0.21876806100000001</v>
      </c>
      <c r="K10445">
        <f t="shared" si="1473"/>
        <v>5.3893351875264166</v>
      </c>
      <c r="L10445">
        <f t="shared" si="1474"/>
        <v>111.23256084756035</v>
      </c>
      <c r="M10445">
        <f t="shared" si="1475"/>
        <v>4.7859464513699726E-2</v>
      </c>
    </row>
    <row r="10446" spans="1:13" x14ac:dyDescent="0.2">
      <c r="A10446">
        <v>54.274999999999999</v>
      </c>
      <c r="B10446">
        <v>7.4509834399999999</v>
      </c>
      <c r="C10446">
        <v>9.3088675690000002</v>
      </c>
      <c r="D10446">
        <v>-0.42200395000000002</v>
      </c>
      <c r="E10446">
        <f t="shared" si="1467"/>
        <v>-2.3590165600000006</v>
      </c>
      <c r="F10446">
        <f t="shared" si="1468"/>
        <v>9.3088675690000002</v>
      </c>
      <c r="G10446">
        <f t="shared" si="1469"/>
        <v>-0.42200395000000002</v>
      </c>
      <c r="H10446">
        <f t="shared" si="1470"/>
        <v>-2.1284228733315627</v>
      </c>
      <c r="I10446">
        <f t="shared" si="1471"/>
        <v>9.5142478563550092</v>
      </c>
      <c r="J10446">
        <f t="shared" si="1472"/>
        <v>-0.42200395000000002</v>
      </c>
      <c r="K10446">
        <f t="shared" si="1473"/>
        <v>4.5301839277209854</v>
      </c>
      <c r="L10446">
        <f t="shared" si="1474"/>
        <v>90.520912272155883</v>
      </c>
      <c r="M10446">
        <f t="shared" si="1475"/>
        <v>0.17808733381560252</v>
      </c>
    </row>
    <row r="10447" spans="1:13" x14ac:dyDescent="0.2">
      <c r="A10447">
        <v>54.28</v>
      </c>
      <c r="B10447">
        <v>7.431733157</v>
      </c>
      <c r="C10447">
        <v>9.5901210450000001</v>
      </c>
      <c r="D10447">
        <v>-0.413240673</v>
      </c>
      <c r="E10447">
        <f t="shared" si="1467"/>
        <v>-2.3782668430000005</v>
      </c>
      <c r="F10447">
        <f t="shared" si="1468"/>
        <v>9.5901210450000001</v>
      </c>
      <c r="G10447">
        <f t="shared" si="1469"/>
        <v>-0.413240673</v>
      </c>
      <c r="H10447">
        <f t="shared" si="1470"/>
        <v>-2.1476731563315625</v>
      </c>
      <c r="I10447">
        <f t="shared" si="1471"/>
        <v>9.7955013323550091</v>
      </c>
      <c r="J10447">
        <f t="shared" si="1472"/>
        <v>-0.413240673</v>
      </c>
      <c r="K10447">
        <f t="shared" si="1473"/>
        <v>4.6124999864271761</v>
      </c>
      <c r="L10447">
        <f t="shared" si="1474"/>
        <v>95.951846352168758</v>
      </c>
      <c r="M10447">
        <f t="shared" si="1475"/>
        <v>0.17076785382149293</v>
      </c>
    </row>
    <row r="10448" spans="1:13" x14ac:dyDescent="0.2">
      <c r="A10448">
        <v>54.284999999999997</v>
      </c>
      <c r="B10448">
        <v>7.5633035370000004</v>
      </c>
      <c r="C10448">
        <v>8.1611569700000004</v>
      </c>
      <c r="D10448">
        <v>0.13635816000000001</v>
      </c>
      <c r="E10448">
        <f t="shared" si="1467"/>
        <v>-2.2466964630000001</v>
      </c>
      <c r="F10448">
        <f t="shared" si="1468"/>
        <v>8.1611569700000004</v>
      </c>
      <c r="G10448">
        <f t="shared" si="1469"/>
        <v>0.13635816000000001</v>
      </c>
      <c r="H10448">
        <f t="shared" si="1470"/>
        <v>-2.0161027763315622</v>
      </c>
      <c r="I10448">
        <f t="shared" si="1471"/>
        <v>8.3665372573550094</v>
      </c>
      <c r="J10448">
        <f t="shared" si="1472"/>
        <v>0.13635816000000001</v>
      </c>
      <c r="K10448">
        <f t="shared" si="1473"/>
        <v>4.0646704047318334</v>
      </c>
      <c r="L10448">
        <f t="shared" si="1474"/>
        <v>69.998945678709489</v>
      </c>
      <c r="M10448">
        <f t="shared" si="1475"/>
        <v>1.8593547798585602E-2</v>
      </c>
    </row>
    <row r="10449" spans="1:13" x14ac:dyDescent="0.2">
      <c r="A10449">
        <v>54.29</v>
      </c>
      <c r="B10449">
        <v>8.7776827330000007</v>
      </c>
      <c r="C10449">
        <v>12.70987819</v>
      </c>
      <c r="D10449">
        <v>2.4587750370000001</v>
      </c>
      <c r="E10449">
        <f t="shared" si="1467"/>
        <v>-1.0323172669999998</v>
      </c>
      <c r="F10449">
        <f t="shared" si="1468"/>
        <v>12.70987819</v>
      </c>
      <c r="G10449">
        <f t="shared" si="1469"/>
        <v>2.4587750370000001</v>
      </c>
      <c r="H10449">
        <f t="shared" si="1470"/>
        <v>-0.80172358033156166</v>
      </c>
      <c r="I10449">
        <f t="shared" si="1471"/>
        <v>12.915258477355009</v>
      </c>
      <c r="J10449">
        <f t="shared" si="1472"/>
        <v>2.4587750370000001</v>
      </c>
      <c r="K10449">
        <f t="shared" si="1473"/>
        <v>0.64276069925965795</v>
      </c>
      <c r="L10449">
        <f t="shared" si="1474"/>
        <v>166.80390153689041</v>
      </c>
      <c r="M10449">
        <f t="shared" si="1475"/>
        <v>6.0455746825743519</v>
      </c>
    </row>
    <row r="10450" spans="1:13" x14ac:dyDescent="0.2">
      <c r="A10450">
        <v>54.295000000000002</v>
      </c>
      <c r="B10450">
        <v>9.1081671419999992</v>
      </c>
      <c r="C10450">
        <v>11.18068293</v>
      </c>
      <c r="D10450">
        <v>1.764423597</v>
      </c>
      <c r="E10450">
        <f t="shared" si="1467"/>
        <v>-0.70183285800000128</v>
      </c>
      <c r="F10450">
        <f t="shared" si="1468"/>
        <v>11.18068293</v>
      </c>
      <c r="G10450">
        <f t="shared" si="1469"/>
        <v>1.764423597</v>
      </c>
      <c r="H10450">
        <f t="shared" si="1470"/>
        <v>-0.47123917133156312</v>
      </c>
      <c r="I10450">
        <f t="shared" si="1471"/>
        <v>11.386063217355009</v>
      </c>
      <c r="J10450">
        <f t="shared" si="1472"/>
        <v>1.764423597</v>
      </c>
      <c r="K10450">
        <f t="shared" si="1473"/>
        <v>0.22206635659725829</v>
      </c>
      <c r="L10450">
        <f t="shared" si="1474"/>
        <v>129.6424355896047</v>
      </c>
      <c r="M10450">
        <f t="shared" si="1475"/>
        <v>3.1131906296504184</v>
      </c>
    </row>
    <row r="10451" spans="1:13" x14ac:dyDescent="0.2">
      <c r="A10451">
        <v>54.3</v>
      </c>
      <c r="B10451">
        <v>9.1398197440000004</v>
      </c>
      <c r="C10451">
        <v>9.1965536189999995</v>
      </c>
      <c r="D10451">
        <v>3.704587713</v>
      </c>
      <c r="E10451">
        <f t="shared" si="1467"/>
        <v>-0.67018025600000009</v>
      </c>
      <c r="F10451">
        <f t="shared" si="1468"/>
        <v>9.1965536189999995</v>
      </c>
      <c r="G10451">
        <f t="shared" si="1469"/>
        <v>3.704587713</v>
      </c>
      <c r="H10451">
        <f t="shared" si="1470"/>
        <v>-0.43958656933156193</v>
      </c>
      <c r="I10451">
        <f t="shared" si="1471"/>
        <v>9.4019339063550085</v>
      </c>
      <c r="J10451">
        <f t="shared" si="1472"/>
        <v>3.704587713</v>
      </c>
      <c r="K10451">
        <f t="shared" si="1473"/>
        <v>0.19323635193669211</v>
      </c>
      <c r="L10451">
        <f t="shared" si="1474"/>
        <v>88.396361179467945</v>
      </c>
      <c r="M10451">
        <f t="shared" si="1475"/>
        <v>13.72397012331057</v>
      </c>
    </row>
    <row r="10452" spans="1:13" x14ac:dyDescent="0.2">
      <c r="A10452">
        <v>54.305</v>
      </c>
      <c r="B10452">
        <v>9.3130617269999991</v>
      </c>
      <c r="C10452">
        <v>7.7074467230000003</v>
      </c>
      <c r="D10452">
        <v>3.0105660740000002</v>
      </c>
      <c r="E10452">
        <f t="shared" si="1467"/>
        <v>-0.49693827300000137</v>
      </c>
      <c r="F10452">
        <f t="shared" si="1468"/>
        <v>7.7074467230000003</v>
      </c>
      <c r="G10452">
        <f t="shared" si="1469"/>
        <v>3.0105660740000002</v>
      </c>
      <c r="H10452">
        <f t="shared" si="1470"/>
        <v>-0.26634458633156322</v>
      </c>
      <c r="I10452">
        <f t="shared" si="1471"/>
        <v>7.9128270103550085</v>
      </c>
      <c r="J10452">
        <f t="shared" si="1472"/>
        <v>3.0105660740000002</v>
      </c>
      <c r="K10452">
        <f t="shared" si="1473"/>
        <v>7.093943866813153E-2</v>
      </c>
      <c r="L10452">
        <f t="shared" si="1474"/>
        <v>62.61283129580378</v>
      </c>
      <c r="M10452">
        <f t="shared" si="1475"/>
        <v>9.063508085919775</v>
      </c>
    </row>
    <row r="10453" spans="1:13" x14ac:dyDescent="0.2">
      <c r="A10453">
        <v>54.31</v>
      </c>
      <c r="B10453">
        <v>9.3633495060000005</v>
      </c>
      <c r="C10453">
        <v>6.0764382220000002</v>
      </c>
      <c r="D10453">
        <v>2.918342537</v>
      </c>
      <c r="E10453">
        <f t="shared" si="1467"/>
        <v>-0.44665049400000001</v>
      </c>
      <c r="F10453">
        <f t="shared" si="1468"/>
        <v>6.0764382220000002</v>
      </c>
      <c r="G10453">
        <f t="shared" si="1469"/>
        <v>2.918342537</v>
      </c>
      <c r="H10453">
        <f t="shared" si="1470"/>
        <v>-0.21605680733156188</v>
      </c>
      <c r="I10453">
        <f t="shared" si="1471"/>
        <v>6.2818185093550083</v>
      </c>
      <c r="J10453">
        <f t="shared" si="1472"/>
        <v>2.918342537</v>
      </c>
      <c r="K10453">
        <f t="shared" si="1473"/>
        <v>4.6680543994307648E-2</v>
      </c>
      <c r="L10453">
        <f t="shared" si="1474"/>
        <v>39.46124378447518</v>
      </c>
      <c r="M10453">
        <f t="shared" si="1475"/>
        <v>8.5167231632635971</v>
      </c>
    </row>
    <row r="10454" spans="1:13" x14ac:dyDescent="0.2">
      <c r="A10454">
        <v>54.314999999999998</v>
      </c>
      <c r="B10454">
        <v>9.5387227580000005</v>
      </c>
      <c r="C10454">
        <v>3.7768951479999999</v>
      </c>
      <c r="D10454">
        <v>2.9363502810000002</v>
      </c>
      <c r="E10454">
        <f t="shared" si="1467"/>
        <v>-0.27127724200000003</v>
      </c>
      <c r="F10454">
        <f t="shared" si="1468"/>
        <v>3.7768951479999999</v>
      </c>
      <c r="G10454">
        <f t="shared" si="1469"/>
        <v>2.9363502810000002</v>
      </c>
      <c r="H10454">
        <f t="shared" si="1470"/>
        <v>-4.0683555331561899E-2</v>
      </c>
      <c r="I10454">
        <f t="shared" si="1471"/>
        <v>3.9822754353550081</v>
      </c>
      <c r="J10454">
        <f t="shared" si="1472"/>
        <v>2.9363502810000002</v>
      </c>
      <c r="K10454">
        <f t="shared" si="1473"/>
        <v>1.6551516744162586E-3</v>
      </c>
      <c r="L10454">
        <f t="shared" si="1474"/>
        <v>15.858517643031918</v>
      </c>
      <c r="M10454">
        <f t="shared" si="1475"/>
        <v>8.6221529727287791</v>
      </c>
    </row>
    <row r="10455" spans="1:13" x14ac:dyDescent="0.2">
      <c r="A10455">
        <v>54.32</v>
      </c>
      <c r="B10455">
        <v>9.7805160040000008</v>
      </c>
      <c r="C10455">
        <v>1.786504841</v>
      </c>
      <c r="D10455">
        <v>3.6956088359999999</v>
      </c>
      <c r="E10455">
        <f t="shared" si="1467"/>
        <v>-2.9483995999999735E-2</v>
      </c>
      <c r="F10455">
        <f t="shared" si="1468"/>
        <v>1.786504841</v>
      </c>
      <c r="G10455">
        <f t="shared" si="1469"/>
        <v>3.6956088359999999</v>
      </c>
      <c r="H10455">
        <f t="shared" si="1470"/>
        <v>0.2011096906684384</v>
      </c>
      <c r="I10455">
        <f t="shared" si="1471"/>
        <v>1.9918851283550083</v>
      </c>
      <c r="J10455">
        <f t="shared" si="1472"/>
        <v>3.6956088359999999</v>
      </c>
      <c r="K10455">
        <f t="shared" si="1473"/>
        <v>4.0445107680754974E-2</v>
      </c>
      <c r="L10455">
        <f t="shared" si="1474"/>
        <v>3.9676063645618478</v>
      </c>
      <c r="M10455">
        <f t="shared" si="1475"/>
        <v>13.657524668721274</v>
      </c>
    </row>
    <row r="10456" spans="1:13" x14ac:dyDescent="0.2">
      <c r="A10456">
        <v>54.325000000000003</v>
      </c>
      <c r="B10456">
        <v>9.7352271879999996</v>
      </c>
      <c r="C10456">
        <v>1.1577418269999999</v>
      </c>
      <c r="D10456">
        <v>3.8371009630000001</v>
      </c>
      <c r="E10456">
        <f t="shared" si="1467"/>
        <v>-7.4772812000000854E-2</v>
      </c>
      <c r="F10456">
        <f t="shared" si="1468"/>
        <v>1.1577418269999999</v>
      </c>
      <c r="G10456">
        <f t="shared" si="1469"/>
        <v>3.8371009630000001</v>
      </c>
      <c r="H10456">
        <f t="shared" si="1470"/>
        <v>0.15582087466843728</v>
      </c>
      <c r="I10456">
        <f t="shared" si="1471"/>
        <v>1.3631221143550083</v>
      </c>
      <c r="J10456">
        <f t="shared" si="1472"/>
        <v>3.8371009630000001</v>
      </c>
      <c r="K10456">
        <f t="shared" si="1473"/>
        <v>2.4280144982436837E-2</v>
      </c>
      <c r="L10456">
        <f t="shared" si="1474"/>
        <v>1.8581018986436684</v>
      </c>
      <c r="M10456">
        <f t="shared" si="1475"/>
        <v>14.723343800255529</v>
      </c>
    </row>
    <row r="10457" spans="1:13" x14ac:dyDescent="0.2">
      <c r="A10457">
        <v>54.33</v>
      </c>
      <c r="B10457">
        <v>9.8328181870000009</v>
      </c>
      <c r="C10457">
        <v>0.83498717499999997</v>
      </c>
      <c r="D10457">
        <v>2.7263741220000002</v>
      </c>
      <c r="E10457">
        <f t="shared" si="1467"/>
        <v>2.2818187000000378E-2</v>
      </c>
      <c r="F10457">
        <f t="shared" si="1468"/>
        <v>0.83498717499999997</v>
      </c>
      <c r="G10457">
        <f t="shared" si="1469"/>
        <v>2.7263741220000002</v>
      </c>
      <c r="H10457">
        <f t="shared" si="1470"/>
        <v>0.25341187366843854</v>
      </c>
      <c r="I10457">
        <f t="shared" si="1471"/>
        <v>1.0403674623550083</v>
      </c>
      <c r="J10457">
        <f t="shared" si="1472"/>
        <v>2.7263741220000002</v>
      </c>
      <c r="K10457">
        <f t="shared" si="1473"/>
        <v>6.4217577716148652E-2</v>
      </c>
      <c r="L10457">
        <f t="shared" si="1474"/>
        <v>1.0823644567269997</v>
      </c>
      <c r="M10457">
        <f t="shared" si="1475"/>
        <v>7.4331158531112722</v>
      </c>
    </row>
    <row r="10458" spans="1:13" x14ac:dyDescent="0.2">
      <c r="A10458">
        <v>54.335000000000001</v>
      </c>
      <c r="B10458">
        <v>9.8122996869999994</v>
      </c>
      <c r="C10458">
        <v>0.74659503000000005</v>
      </c>
      <c r="D10458">
        <v>2.7325536970000002</v>
      </c>
      <c r="E10458">
        <f t="shared" ref="E10458:E10521" si="1476">B10458-9.81</f>
        <v>2.29968699999894E-3</v>
      </c>
      <c r="F10458">
        <f t="shared" ref="F10458:F10521" si="1477">C10458</f>
        <v>0.74659503000000005</v>
      </c>
      <c r="G10458">
        <f t="shared" ref="G10458:G10521" si="1478">D10458</f>
        <v>2.7325536970000002</v>
      </c>
      <c r="H10458">
        <f t="shared" si="1470"/>
        <v>0.23289337366843707</v>
      </c>
      <c r="I10458">
        <f t="shared" si="1471"/>
        <v>0.95197531735500829</v>
      </c>
      <c r="J10458">
        <f t="shared" si="1472"/>
        <v>2.7325536970000002</v>
      </c>
      <c r="K10458">
        <f t="shared" si="1473"/>
        <v>5.423932349866626E-2</v>
      </c>
      <c r="L10458">
        <f t="shared" si="1474"/>
        <v>0.90625700485316874</v>
      </c>
      <c r="M10458">
        <f t="shared" si="1475"/>
        <v>7.466849706988369</v>
      </c>
    </row>
    <row r="10459" spans="1:13" x14ac:dyDescent="0.2">
      <c r="A10459">
        <v>54.34</v>
      </c>
      <c r="B10459">
        <v>9.8157924689999998</v>
      </c>
      <c r="C10459">
        <v>2.0150911480000002</v>
      </c>
      <c r="D10459">
        <v>3.6139664439999999</v>
      </c>
      <c r="E10459">
        <f t="shared" si="1476"/>
        <v>5.7924689999993006E-3</v>
      </c>
      <c r="F10459">
        <f t="shared" si="1477"/>
        <v>2.0150911480000002</v>
      </c>
      <c r="G10459">
        <f t="shared" si="1478"/>
        <v>3.6139664439999999</v>
      </c>
      <c r="H10459">
        <f t="shared" si="1470"/>
        <v>0.23638615566843743</v>
      </c>
      <c r="I10459">
        <f t="shared" si="1471"/>
        <v>2.2204714353550083</v>
      </c>
      <c r="J10459">
        <f t="shared" si="1472"/>
        <v>3.6139664439999999</v>
      </c>
      <c r="K10459">
        <f t="shared" si="1473"/>
        <v>5.5878414591702737E-2</v>
      </c>
      <c r="L10459">
        <f t="shared" si="1474"/>
        <v>4.9304933952275309</v>
      </c>
      <c r="M10459">
        <f t="shared" si="1475"/>
        <v>13.060753458358004</v>
      </c>
    </row>
    <row r="10460" spans="1:13" x14ac:dyDescent="0.2">
      <c r="A10460">
        <v>54.344999999999999</v>
      </c>
      <c r="B10460">
        <v>9.6725618769999997</v>
      </c>
      <c r="C10460">
        <v>3.1526188849999999</v>
      </c>
      <c r="D10460">
        <v>3.2212146000000002</v>
      </c>
      <c r="E10460">
        <f t="shared" si="1476"/>
        <v>-0.1374381230000008</v>
      </c>
      <c r="F10460">
        <f t="shared" si="1477"/>
        <v>3.1526188849999999</v>
      </c>
      <c r="G10460">
        <f t="shared" si="1478"/>
        <v>3.2212146000000002</v>
      </c>
      <c r="H10460">
        <f t="shared" si="1470"/>
        <v>9.315556366843733E-2</v>
      </c>
      <c r="I10460">
        <f t="shared" si="1471"/>
        <v>3.357999172355008</v>
      </c>
      <c r="J10460">
        <f t="shared" si="1472"/>
        <v>3.2212146000000002</v>
      </c>
      <c r="K10460">
        <f t="shared" si="1473"/>
        <v>8.6779590423842808E-3</v>
      </c>
      <c r="L10460">
        <f t="shared" si="1474"/>
        <v>11.27615844153692</v>
      </c>
      <c r="M10460">
        <f t="shared" si="1475"/>
        <v>10.376223499253161</v>
      </c>
    </row>
    <row r="10461" spans="1:13" x14ac:dyDescent="0.2">
      <c r="A10461">
        <v>54.35</v>
      </c>
      <c r="B10461">
        <v>9.7146281299999995</v>
      </c>
      <c r="C10461">
        <v>3.8135079670000001</v>
      </c>
      <c r="D10461">
        <v>2.374631157</v>
      </c>
      <c r="E10461">
        <f t="shared" si="1476"/>
        <v>-9.5371870000001024E-2</v>
      </c>
      <c r="F10461">
        <f t="shared" si="1477"/>
        <v>3.8135079670000001</v>
      </c>
      <c r="G10461">
        <f t="shared" si="1478"/>
        <v>2.374631157</v>
      </c>
      <c r="H10461">
        <f t="shared" si="1470"/>
        <v>0.13522181666843711</v>
      </c>
      <c r="I10461">
        <f t="shared" si="1471"/>
        <v>4.0188882543550086</v>
      </c>
      <c r="J10461">
        <f t="shared" si="1472"/>
        <v>2.374631157</v>
      </c>
      <c r="K10461">
        <f t="shared" si="1473"/>
        <v>1.8284939703112416E-2</v>
      </c>
      <c r="L10461">
        <f t="shared" si="1474"/>
        <v>16.151462800992647</v>
      </c>
      <c r="M10461">
        <f t="shared" si="1475"/>
        <v>5.638873131795159</v>
      </c>
    </row>
    <row r="10462" spans="1:13" x14ac:dyDescent="0.2">
      <c r="A10462">
        <v>54.354999999999997</v>
      </c>
      <c r="B10462">
        <v>9.6940326520000006</v>
      </c>
      <c r="C10462">
        <v>3.6714711499999999</v>
      </c>
      <c r="D10462">
        <v>3.1331877430000001</v>
      </c>
      <c r="E10462">
        <f t="shared" si="1476"/>
        <v>-0.11596734799999986</v>
      </c>
      <c r="F10462">
        <f t="shared" si="1477"/>
        <v>3.6714711499999999</v>
      </c>
      <c r="G10462">
        <f t="shared" si="1478"/>
        <v>3.1331877430000001</v>
      </c>
      <c r="H10462">
        <f t="shared" si="1470"/>
        <v>0.11462633866843827</v>
      </c>
      <c r="I10462">
        <f t="shared" si="1471"/>
        <v>3.876851437355008</v>
      </c>
      <c r="J10462">
        <f t="shared" si="1472"/>
        <v>3.1331877430000001</v>
      </c>
      <c r="K10462">
        <f t="shared" si="1473"/>
        <v>1.3139197516531507E-2</v>
      </c>
      <c r="L10462">
        <f t="shared" si="1474"/>
        <v>15.029977067321592</v>
      </c>
      <c r="M10462">
        <f t="shared" si="1475"/>
        <v>9.8168654328854341</v>
      </c>
    </row>
    <row r="10463" spans="1:13" x14ac:dyDescent="0.2">
      <c r="A10463">
        <v>54.36</v>
      </c>
      <c r="B10463">
        <v>9.6014460869999994</v>
      </c>
      <c r="C10463">
        <v>4.1099450839999996</v>
      </c>
      <c r="D10463">
        <v>2.3222004510000001</v>
      </c>
      <c r="E10463">
        <f t="shared" si="1476"/>
        <v>-0.20855391300000115</v>
      </c>
      <c r="F10463">
        <f t="shared" si="1477"/>
        <v>4.1099450839999996</v>
      </c>
      <c r="G10463">
        <f t="shared" si="1478"/>
        <v>2.3222004510000001</v>
      </c>
      <c r="H10463">
        <f t="shared" si="1470"/>
        <v>2.2039773668436985E-2</v>
      </c>
      <c r="I10463">
        <f t="shared" si="1471"/>
        <v>4.3153253713550077</v>
      </c>
      <c r="J10463">
        <f t="shared" si="1472"/>
        <v>2.3222004510000001</v>
      </c>
      <c r="K10463">
        <f t="shared" si="1473"/>
        <v>4.8575162335592827E-4</v>
      </c>
      <c r="L10463">
        <f t="shared" si="1474"/>
        <v>18.622033060660236</v>
      </c>
      <c r="M10463">
        <f t="shared" si="1475"/>
        <v>5.3926149346246035</v>
      </c>
    </row>
    <row r="10464" spans="1:13" x14ac:dyDescent="0.2">
      <c r="A10464">
        <v>54.365000000000002</v>
      </c>
      <c r="B10464">
        <v>9.5171556469999992</v>
      </c>
      <c r="C10464">
        <v>5.568997843</v>
      </c>
      <c r="D10464">
        <v>3.2478665260000001</v>
      </c>
      <c r="E10464">
        <f t="shared" si="1476"/>
        <v>-0.29284435300000133</v>
      </c>
      <c r="F10464">
        <f t="shared" si="1477"/>
        <v>5.568997843</v>
      </c>
      <c r="G10464">
        <f t="shared" si="1478"/>
        <v>3.2478665260000001</v>
      </c>
      <c r="H10464">
        <f t="shared" si="1470"/>
        <v>-6.2250666331563204E-2</v>
      </c>
      <c r="I10464">
        <f t="shared" si="1471"/>
        <v>5.7743781303550081</v>
      </c>
      <c r="J10464">
        <f t="shared" si="1472"/>
        <v>3.2478665260000001</v>
      </c>
      <c r="K10464">
        <f t="shared" si="1473"/>
        <v>3.8751454587236168E-3</v>
      </c>
      <c r="L10464">
        <f t="shared" si="1474"/>
        <v>33.3434427923222</v>
      </c>
      <c r="M10464">
        <f t="shared" si="1475"/>
        <v>10.548636970711309</v>
      </c>
    </row>
    <row r="10465" spans="1:13" x14ac:dyDescent="0.2">
      <c r="A10465">
        <v>54.37</v>
      </c>
      <c r="B10465">
        <v>9.5028413230000002</v>
      </c>
      <c r="C10465">
        <v>5.1124310810000004</v>
      </c>
      <c r="D10465">
        <v>2.6581973969999999</v>
      </c>
      <c r="E10465">
        <f t="shared" si="1476"/>
        <v>-0.30715867700000032</v>
      </c>
      <c r="F10465">
        <f t="shared" si="1477"/>
        <v>5.1124310810000004</v>
      </c>
      <c r="G10465">
        <f t="shared" si="1478"/>
        <v>2.6581973969999999</v>
      </c>
      <c r="H10465">
        <f t="shared" si="1470"/>
        <v>-7.6564990331562194E-2</v>
      </c>
      <c r="I10465">
        <f t="shared" si="1471"/>
        <v>5.3178113683550086</v>
      </c>
      <c r="J10465">
        <f t="shared" si="1472"/>
        <v>2.6581973969999999</v>
      </c>
      <c r="K10465">
        <f t="shared" si="1473"/>
        <v>5.8621977444722126E-3</v>
      </c>
      <c r="L10465">
        <f t="shared" si="1474"/>
        <v>28.279117749405767</v>
      </c>
      <c r="M10465">
        <f t="shared" si="1475"/>
        <v>7.0660134014175755</v>
      </c>
    </row>
    <row r="10466" spans="1:13" x14ac:dyDescent="0.2">
      <c r="A10466">
        <v>54.375</v>
      </c>
      <c r="B10466">
        <v>9.4707809520000001</v>
      </c>
      <c r="C10466">
        <v>5.534112157</v>
      </c>
      <c r="D10466">
        <v>1.961060751</v>
      </c>
      <c r="E10466">
        <f t="shared" si="1476"/>
        <v>-0.33921904800000036</v>
      </c>
      <c r="F10466">
        <f t="shared" si="1477"/>
        <v>5.534112157</v>
      </c>
      <c r="G10466">
        <f t="shared" si="1478"/>
        <v>1.961060751</v>
      </c>
      <c r="H10466">
        <f t="shared" si="1470"/>
        <v>-0.10862536133156223</v>
      </c>
      <c r="I10466">
        <f t="shared" si="1471"/>
        <v>5.7394924443550082</v>
      </c>
      <c r="J10466">
        <f t="shared" si="1472"/>
        <v>1.961060751</v>
      </c>
      <c r="K10466">
        <f t="shared" si="1473"/>
        <v>1.1799469124412454E-2</v>
      </c>
      <c r="L10466">
        <f t="shared" si="1474"/>
        <v>32.941773518808226</v>
      </c>
      <c r="M10466">
        <f t="shared" si="1475"/>
        <v>3.8457592691126838</v>
      </c>
    </row>
    <row r="10467" spans="1:13" x14ac:dyDescent="0.2">
      <c r="A10467">
        <v>54.38</v>
      </c>
      <c r="B10467">
        <v>9.4627398179999993</v>
      </c>
      <c r="C10467">
        <v>5.3851888560000001</v>
      </c>
      <c r="D10467">
        <v>2.6274885710000002</v>
      </c>
      <c r="E10467">
        <f t="shared" si="1476"/>
        <v>-0.34726018200000119</v>
      </c>
      <c r="F10467">
        <f t="shared" si="1477"/>
        <v>5.3851888560000001</v>
      </c>
      <c r="G10467">
        <f t="shared" si="1478"/>
        <v>2.6274885710000002</v>
      </c>
      <c r="H10467">
        <f t="shared" si="1470"/>
        <v>-0.11666649533156306</v>
      </c>
      <c r="I10467">
        <f t="shared" si="1471"/>
        <v>5.5905691433550082</v>
      </c>
      <c r="J10467">
        <f t="shared" si="1472"/>
        <v>2.6274885710000002</v>
      </c>
      <c r="K10467">
        <f t="shared" si="1473"/>
        <v>1.3611071132949626E-2</v>
      </c>
      <c r="L10467">
        <f t="shared" si="1474"/>
        <v>31.254463346633152</v>
      </c>
      <c r="M10467">
        <f t="shared" si="1475"/>
        <v>6.9036961907356229</v>
      </c>
    </row>
    <row r="10468" spans="1:13" x14ac:dyDescent="0.2">
      <c r="A10468">
        <v>54.384999999999998</v>
      </c>
      <c r="B10468">
        <v>9.3455559820000005</v>
      </c>
      <c r="C10468">
        <v>6.4135123070000004</v>
      </c>
      <c r="D10468">
        <v>2.9699977190000002</v>
      </c>
      <c r="E10468">
        <f t="shared" si="1476"/>
        <v>-0.46444401800000001</v>
      </c>
      <c r="F10468">
        <f t="shared" si="1477"/>
        <v>6.4135123070000004</v>
      </c>
      <c r="G10468">
        <f t="shared" si="1478"/>
        <v>2.9699977190000002</v>
      </c>
      <c r="H10468">
        <f t="shared" si="1470"/>
        <v>-0.23385033133156188</v>
      </c>
      <c r="I10468">
        <f t="shared" si="1471"/>
        <v>6.6188925943550085</v>
      </c>
      <c r="J10468">
        <f t="shared" si="1472"/>
        <v>2.9699977190000002</v>
      </c>
      <c r="K10468">
        <f t="shared" si="1473"/>
        <v>5.468597746388127E-2</v>
      </c>
      <c r="L10468">
        <f t="shared" si="1474"/>
        <v>43.809739175607575</v>
      </c>
      <c r="M10468">
        <f t="shared" si="1475"/>
        <v>8.8208864508652045</v>
      </c>
    </row>
    <row r="10469" spans="1:13" x14ac:dyDescent="0.2">
      <c r="A10469">
        <v>54.39</v>
      </c>
      <c r="B10469">
        <v>9.4523949330000008</v>
      </c>
      <c r="C10469">
        <v>5.793213111</v>
      </c>
      <c r="D10469">
        <v>1.8999559880000001</v>
      </c>
      <c r="E10469">
        <f t="shared" si="1476"/>
        <v>-0.35760506699999972</v>
      </c>
      <c r="F10469">
        <f t="shared" si="1477"/>
        <v>5.793213111</v>
      </c>
      <c r="G10469">
        <f t="shared" si="1478"/>
        <v>1.8999559880000001</v>
      </c>
      <c r="H10469">
        <f t="shared" si="1470"/>
        <v>-0.12701138033156159</v>
      </c>
      <c r="I10469">
        <f t="shared" si="1471"/>
        <v>5.9985933983550082</v>
      </c>
      <c r="J10469">
        <f t="shared" si="1472"/>
        <v>1.8999559880000001</v>
      </c>
      <c r="K10469">
        <f t="shared" si="1473"/>
        <v>1.6131890733728591E-2</v>
      </c>
      <c r="L10469">
        <f t="shared" si="1474"/>
        <v>35.983122758788284</v>
      </c>
      <c r="M10469">
        <f t="shared" si="1475"/>
        <v>3.6098327563370565</v>
      </c>
    </row>
    <row r="10470" spans="1:13" x14ac:dyDescent="0.2">
      <c r="A10470">
        <v>54.395000000000003</v>
      </c>
      <c r="B10470">
        <v>9.4405936419999996</v>
      </c>
      <c r="C10470">
        <v>5.9372986919999997</v>
      </c>
      <c r="D10470">
        <v>2.5360945859999999</v>
      </c>
      <c r="E10470">
        <f t="shared" si="1476"/>
        <v>-0.36940635800000088</v>
      </c>
      <c r="F10470">
        <f t="shared" si="1477"/>
        <v>5.9372986919999997</v>
      </c>
      <c r="G10470">
        <f t="shared" si="1478"/>
        <v>2.5360945859999999</v>
      </c>
      <c r="H10470">
        <f t="shared" si="1470"/>
        <v>-0.13881267133156275</v>
      </c>
      <c r="I10470">
        <f t="shared" si="1471"/>
        <v>6.1426789793550078</v>
      </c>
      <c r="J10470">
        <f t="shared" si="1472"/>
        <v>2.5360945859999999</v>
      </c>
      <c r="K10470">
        <f t="shared" si="1473"/>
        <v>1.9268957722204463E-2</v>
      </c>
      <c r="L10470">
        <f t="shared" si="1474"/>
        <v>37.73250504340988</v>
      </c>
      <c r="M10470">
        <f t="shared" si="1475"/>
        <v>6.4317757491385112</v>
      </c>
    </row>
    <row r="10471" spans="1:13" x14ac:dyDescent="0.2">
      <c r="A10471">
        <v>54.4</v>
      </c>
      <c r="B10471">
        <v>9.4145024429999999</v>
      </c>
      <c r="C10471">
        <v>5.4421136350000001</v>
      </c>
      <c r="D10471">
        <v>1.9746668679999999</v>
      </c>
      <c r="E10471">
        <f t="shared" si="1476"/>
        <v>-0.39549755700000055</v>
      </c>
      <c r="F10471">
        <f t="shared" si="1477"/>
        <v>5.4421136350000001</v>
      </c>
      <c r="G10471">
        <f t="shared" si="1478"/>
        <v>1.9746668679999999</v>
      </c>
      <c r="H10471">
        <f t="shared" si="1470"/>
        <v>-0.16490387033156242</v>
      </c>
      <c r="I10471">
        <f t="shared" si="1471"/>
        <v>5.6474939223550082</v>
      </c>
      <c r="J10471">
        <f t="shared" si="1472"/>
        <v>1.9746668679999999</v>
      </c>
      <c r="K10471">
        <f t="shared" si="1473"/>
        <v>2.7193286450328754E-2</v>
      </c>
      <c r="L10471">
        <f t="shared" si="1474"/>
        <v>31.894187603036755</v>
      </c>
      <c r="M10471">
        <f t="shared" si="1475"/>
        <v>3.8993092395769291</v>
      </c>
    </row>
    <row r="10472" spans="1:13" x14ac:dyDescent="0.2">
      <c r="A10472">
        <v>54.405000000000001</v>
      </c>
      <c r="B10472">
        <v>9.2402335000000004</v>
      </c>
      <c r="C10472">
        <v>6.3158156710000002</v>
      </c>
      <c r="D10472">
        <v>3.0780713780000002</v>
      </c>
      <c r="E10472">
        <f t="shared" si="1476"/>
        <v>-0.56976650000000006</v>
      </c>
      <c r="F10472">
        <f t="shared" si="1477"/>
        <v>6.3158156710000002</v>
      </c>
      <c r="G10472">
        <f t="shared" si="1478"/>
        <v>3.0780713780000002</v>
      </c>
      <c r="H10472">
        <f t="shared" si="1470"/>
        <v>-0.33917281333156191</v>
      </c>
      <c r="I10472">
        <f t="shared" si="1471"/>
        <v>6.5211959583550083</v>
      </c>
      <c r="J10472">
        <f t="shared" si="1472"/>
        <v>3.0780713780000002</v>
      </c>
      <c r="K10472">
        <f t="shared" si="1473"/>
        <v>0.11503819730324653</v>
      </c>
      <c r="L10472">
        <f t="shared" si="1474"/>
        <v>42.525996727265692</v>
      </c>
      <c r="M10472">
        <f t="shared" si="1475"/>
        <v>9.4745234080628205</v>
      </c>
    </row>
    <row r="10473" spans="1:13" x14ac:dyDescent="0.2">
      <c r="A10473">
        <v>54.41</v>
      </c>
      <c r="B10473">
        <v>9.3309589670000008</v>
      </c>
      <c r="C10473">
        <v>6.1667372900000004</v>
      </c>
      <c r="D10473">
        <v>1.127078765</v>
      </c>
      <c r="E10473">
        <f t="shared" si="1476"/>
        <v>-0.47904103299999967</v>
      </c>
      <c r="F10473">
        <f t="shared" si="1477"/>
        <v>6.1667372900000004</v>
      </c>
      <c r="G10473">
        <f t="shared" si="1478"/>
        <v>1.127078765</v>
      </c>
      <c r="H10473">
        <f t="shared" si="1470"/>
        <v>-0.24844734633156154</v>
      </c>
      <c r="I10473">
        <f t="shared" si="1471"/>
        <v>6.3721175773550085</v>
      </c>
      <c r="J10473">
        <f t="shared" si="1472"/>
        <v>1.127078765</v>
      </c>
      <c r="K10473">
        <f t="shared" si="1473"/>
        <v>6.1726083899194886E-2</v>
      </c>
      <c r="L10473">
        <f t="shared" si="1474"/>
        <v>40.603882419636662</v>
      </c>
      <c r="M10473">
        <f t="shared" si="1475"/>
        <v>1.2703065425139253</v>
      </c>
    </row>
    <row r="10474" spans="1:13" x14ac:dyDescent="0.2">
      <c r="A10474">
        <v>54.414999999999999</v>
      </c>
      <c r="B10474">
        <v>9.3619667149999994</v>
      </c>
      <c r="C10474">
        <v>5.8771910810000003</v>
      </c>
      <c r="D10474">
        <v>2.5034370479999999</v>
      </c>
      <c r="E10474">
        <f t="shared" si="1476"/>
        <v>-0.44803328500000106</v>
      </c>
      <c r="F10474">
        <f t="shared" si="1477"/>
        <v>5.8771910810000003</v>
      </c>
      <c r="G10474">
        <f t="shared" si="1478"/>
        <v>2.5034370479999999</v>
      </c>
      <c r="H10474">
        <f t="shared" si="1470"/>
        <v>-0.21743959833156293</v>
      </c>
      <c r="I10474">
        <f t="shared" si="1471"/>
        <v>6.0825713683550084</v>
      </c>
      <c r="J10474">
        <f t="shared" si="1472"/>
        <v>2.5034370479999999</v>
      </c>
      <c r="K10474">
        <f t="shared" si="1473"/>
        <v>4.727997892259142E-2</v>
      </c>
      <c r="L10474">
        <f t="shared" si="1474"/>
        <v>36.99767445113212</v>
      </c>
      <c r="M10474">
        <f t="shared" si="1475"/>
        <v>6.267197053298954</v>
      </c>
    </row>
    <row r="10475" spans="1:13" x14ac:dyDescent="0.2">
      <c r="A10475">
        <v>54.42</v>
      </c>
      <c r="B10475">
        <v>9.3024079610000001</v>
      </c>
      <c r="C10475">
        <v>5.8684276259999999</v>
      </c>
      <c r="D10475">
        <v>2.5501280359999998</v>
      </c>
      <c r="E10475">
        <f t="shared" si="1476"/>
        <v>-0.50759203900000038</v>
      </c>
      <c r="F10475">
        <f t="shared" si="1477"/>
        <v>5.8684276259999999</v>
      </c>
      <c r="G10475">
        <f t="shared" si="1478"/>
        <v>2.5501280359999998</v>
      </c>
      <c r="H10475">
        <f t="shared" si="1470"/>
        <v>-0.27699835233156223</v>
      </c>
      <c r="I10475">
        <f t="shared" si="1471"/>
        <v>6.073807913355008</v>
      </c>
      <c r="J10475">
        <f t="shared" si="1472"/>
        <v>2.5501280359999998</v>
      </c>
      <c r="K10475">
        <f t="shared" si="1473"/>
        <v>7.6728087194400288E-2</v>
      </c>
      <c r="L10475">
        <f t="shared" si="1474"/>
        <v>36.891142568333919</v>
      </c>
      <c r="M10475">
        <f t="shared" si="1475"/>
        <v>6.5031529999932163</v>
      </c>
    </row>
    <row r="10476" spans="1:13" x14ac:dyDescent="0.2">
      <c r="A10476">
        <v>54.424999999999997</v>
      </c>
      <c r="B10476">
        <v>9.4491991479999999</v>
      </c>
      <c r="C10476">
        <v>5.2636277619999996</v>
      </c>
      <c r="D10476">
        <v>1.4611584500000001</v>
      </c>
      <c r="E10476">
        <f t="shared" si="1476"/>
        <v>-0.36080085200000056</v>
      </c>
      <c r="F10476">
        <f t="shared" si="1477"/>
        <v>5.2636277619999996</v>
      </c>
      <c r="G10476">
        <f t="shared" si="1478"/>
        <v>1.4611584500000001</v>
      </c>
      <c r="H10476">
        <f t="shared" si="1470"/>
        <v>-0.13020716533156243</v>
      </c>
      <c r="I10476">
        <f t="shared" si="1471"/>
        <v>5.4690080493550077</v>
      </c>
      <c r="J10476">
        <f t="shared" si="1472"/>
        <v>1.4611584500000001</v>
      </c>
      <c r="K10476">
        <f t="shared" si="1473"/>
        <v>1.6953905903680833E-2</v>
      </c>
      <c r="L10476">
        <f t="shared" si="1474"/>
        <v>29.910049043909865</v>
      </c>
      <c r="M10476">
        <f t="shared" si="1475"/>
        <v>2.1349840160064026</v>
      </c>
    </row>
    <row r="10477" spans="1:13" x14ac:dyDescent="0.2">
      <c r="A10477">
        <v>54.43</v>
      </c>
      <c r="B10477">
        <v>9.2570469800000001</v>
      </c>
      <c r="C10477">
        <v>6.4323663570000003</v>
      </c>
      <c r="D10477">
        <v>2.4056365990000002</v>
      </c>
      <c r="E10477">
        <f t="shared" si="1476"/>
        <v>-0.55295302000000035</v>
      </c>
      <c r="F10477">
        <f t="shared" si="1477"/>
        <v>6.4323663570000003</v>
      </c>
      <c r="G10477">
        <f t="shared" si="1478"/>
        <v>2.4056365990000002</v>
      </c>
      <c r="H10477">
        <f t="shared" si="1470"/>
        <v>-0.32235933333156219</v>
      </c>
      <c r="I10477">
        <f t="shared" si="1471"/>
        <v>6.6377466443550084</v>
      </c>
      <c r="J10477">
        <f t="shared" si="1472"/>
        <v>2.4056365990000002</v>
      </c>
      <c r="K10477">
        <f t="shared" si="1473"/>
        <v>0.10391553978596922</v>
      </c>
      <c r="L10477">
        <f t="shared" si="1474"/>
        <v>44.059680514646175</v>
      </c>
      <c r="M10477">
        <f t="shared" si="1475"/>
        <v>5.7870874464482878</v>
      </c>
    </row>
    <row r="10478" spans="1:13" x14ac:dyDescent="0.2">
      <c r="A10478">
        <v>54.435000000000002</v>
      </c>
      <c r="B10478">
        <v>9.4360789250000003</v>
      </c>
      <c r="C10478">
        <v>5.0547245439999999</v>
      </c>
      <c r="D10478">
        <v>2.1397235399999999</v>
      </c>
      <c r="E10478">
        <f t="shared" si="1476"/>
        <v>-0.37392107500000016</v>
      </c>
      <c r="F10478">
        <f t="shared" si="1477"/>
        <v>5.0547245439999999</v>
      </c>
      <c r="G10478">
        <f t="shared" si="1478"/>
        <v>2.1397235399999999</v>
      </c>
      <c r="H10478">
        <f t="shared" si="1470"/>
        <v>-0.14332738833156203</v>
      </c>
      <c r="I10478">
        <f t="shared" si="1471"/>
        <v>5.2601048313550081</v>
      </c>
      <c r="J10478">
        <f t="shared" si="1472"/>
        <v>2.1397235399999999</v>
      </c>
      <c r="K10478">
        <f t="shared" si="1473"/>
        <v>2.0542740245946382E-2</v>
      </c>
      <c r="L10478">
        <f t="shared" si="1474"/>
        <v>27.668702836844297</v>
      </c>
      <c r="M10478">
        <f t="shared" si="1475"/>
        <v>4.5784168276301314</v>
      </c>
    </row>
    <row r="10479" spans="1:13" x14ac:dyDescent="0.2">
      <c r="A10479">
        <v>54.44</v>
      </c>
      <c r="B10479">
        <v>9.3839676950000008</v>
      </c>
      <c r="C10479">
        <v>5.24230602</v>
      </c>
      <c r="D10479">
        <v>1.508411919</v>
      </c>
      <c r="E10479">
        <f t="shared" si="1476"/>
        <v>-0.42603230499999967</v>
      </c>
      <c r="F10479">
        <f t="shared" si="1477"/>
        <v>5.24230602</v>
      </c>
      <c r="G10479">
        <f t="shared" si="1478"/>
        <v>1.508411919</v>
      </c>
      <c r="H10479">
        <f t="shared" si="1470"/>
        <v>-0.19543861833156154</v>
      </c>
      <c r="I10479">
        <f t="shared" si="1471"/>
        <v>5.4476863073550081</v>
      </c>
      <c r="J10479">
        <f t="shared" si="1472"/>
        <v>1.508411919</v>
      </c>
      <c r="K10479">
        <f t="shared" si="1473"/>
        <v>3.8196253535349778E-2</v>
      </c>
      <c r="L10479">
        <f t="shared" si="1474"/>
        <v>29.677286103343246</v>
      </c>
      <c r="M10479">
        <f t="shared" si="1475"/>
        <v>2.2753065173812628</v>
      </c>
    </row>
    <row r="10480" spans="1:13" x14ac:dyDescent="0.2">
      <c r="A10480">
        <v>54.445</v>
      </c>
      <c r="B10480">
        <v>9.3070840229999998</v>
      </c>
      <c r="C10480">
        <v>6.0930294189999996</v>
      </c>
      <c r="D10480">
        <v>2.510084107</v>
      </c>
      <c r="E10480">
        <f t="shared" si="1476"/>
        <v>-0.50291597700000068</v>
      </c>
      <c r="F10480">
        <f t="shared" si="1477"/>
        <v>6.0930294189999996</v>
      </c>
      <c r="G10480">
        <f t="shared" si="1478"/>
        <v>2.510084107</v>
      </c>
      <c r="H10480">
        <f t="shared" si="1470"/>
        <v>-0.27232229033156252</v>
      </c>
      <c r="I10480">
        <f t="shared" si="1471"/>
        <v>6.2984097063550077</v>
      </c>
      <c r="J10480">
        <f t="shared" si="1472"/>
        <v>2.510084107</v>
      </c>
      <c r="K10480">
        <f t="shared" si="1473"/>
        <v>7.4159429811427827E-2</v>
      </c>
      <c r="L10480">
        <f t="shared" si="1474"/>
        <v>39.669964829106974</v>
      </c>
      <c r="M10480">
        <f t="shared" si="1475"/>
        <v>6.3005222242139869</v>
      </c>
    </row>
    <row r="10481" spans="1:13" x14ac:dyDescent="0.2">
      <c r="A10481">
        <v>54.45</v>
      </c>
      <c r="B10481">
        <v>9.3370301659999999</v>
      </c>
      <c r="C10481">
        <v>4.8909585399999997</v>
      </c>
      <c r="D10481">
        <v>1.5016196319999999</v>
      </c>
      <c r="E10481">
        <f t="shared" si="1476"/>
        <v>-0.47296983400000059</v>
      </c>
      <c r="F10481">
        <f t="shared" si="1477"/>
        <v>4.8909585399999997</v>
      </c>
      <c r="G10481">
        <f t="shared" si="1478"/>
        <v>1.5016196319999999</v>
      </c>
      <c r="H10481">
        <f t="shared" si="1470"/>
        <v>-0.24237614733156246</v>
      </c>
      <c r="I10481">
        <f t="shared" si="1471"/>
        <v>5.0963388273550079</v>
      </c>
      <c r="J10481">
        <f t="shared" si="1472"/>
        <v>1.5016196319999999</v>
      </c>
      <c r="K10481">
        <f t="shared" si="1473"/>
        <v>5.8746196795291271E-2</v>
      </c>
      <c r="L10481">
        <f t="shared" si="1474"/>
        <v>25.972669443206218</v>
      </c>
      <c r="M10481">
        <f t="shared" si="1475"/>
        <v>2.2548615192078154</v>
      </c>
    </row>
    <row r="10482" spans="1:13" x14ac:dyDescent="0.2">
      <c r="A10482">
        <v>54.454999999999998</v>
      </c>
      <c r="B10482">
        <v>9.309414662</v>
      </c>
      <c r="C10482">
        <v>5.3519052470000004</v>
      </c>
      <c r="D10482">
        <v>2.0991864269999998</v>
      </c>
      <c r="E10482">
        <f t="shared" si="1476"/>
        <v>-0.50058533800000049</v>
      </c>
      <c r="F10482">
        <f t="shared" si="1477"/>
        <v>5.3519052470000004</v>
      </c>
      <c r="G10482">
        <f t="shared" si="1478"/>
        <v>2.0991864269999998</v>
      </c>
      <c r="H10482">
        <f t="shared" si="1470"/>
        <v>-0.26999165133156233</v>
      </c>
      <c r="I10482">
        <f t="shared" si="1471"/>
        <v>5.5572855343550085</v>
      </c>
      <c r="J10482">
        <f t="shared" si="1472"/>
        <v>2.0991864269999998</v>
      </c>
      <c r="K10482">
        <f t="shared" si="1473"/>
        <v>7.2895491788743924E-2</v>
      </c>
      <c r="L10482">
        <f t="shared" si="1474"/>
        <v>30.883422510351433</v>
      </c>
      <c r="M10482">
        <f t="shared" si="1475"/>
        <v>4.4065836553010254</v>
      </c>
    </row>
    <row r="10483" spans="1:13" x14ac:dyDescent="0.2">
      <c r="A10483">
        <v>54.46</v>
      </c>
      <c r="B10483">
        <v>9.362014083</v>
      </c>
      <c r="C10483">
        <v>4.5409067350000001</v>
      </c>
      <c r="D10483">
        <v>1.6354300319999999</v>
      </c>
      <c r="E10483">
        <f t="shared" si="1476"/>
        <v>-0.44798591700000046</v>
      </c>
      <c r="F10483">
        <f t="shared" si="1477"/>
        <v>4.5409067350000001</v>
      </c>
      <c r="G10483">
        <f t="shared" si="1478"/>
        <v>1.6354300319999999</v>
      </c>
      <c r="H10483">
        <f t="shared" si="1470"/>
        <v>-0.21739223033156233</v>
      </c>
      <c r="I10483">
        <f t="shared" si="1471"/>
        <v>4.7462870223550082</v>
      </c>
      <c r="J10483">
        <f t="shared" si="1472"/>
        <v>1.6354300319999999</v>
      </c>
      <c r="K10483">
        <f t="shared" si="1473"/>
        <v>4.7259381808531044E-2</v>
      </c>
      <c r="L10483">
        <f t="shared" si="1474"/>
        <v>22.527240498575569</v>
      </c>
      <c r="M10483">
        <f t="shared" si="1475"/>
        <v>2.6746313895675207</v>
      </c>
    </row>
    <row r="10484" spans="1:13" x14ac:dyDescent="0.2">
      <c r="A10484">
        <v>54.465000000000003</v>
      </c>
      <c r="B10484">
        <v>9.3436652880000004</v>
      </c>
      <c r="C10484">
        <v>5.308051184</v>
      </c>
      <c r="D10484">
        <v>2.075288215</v>
      </c>
      <c r="E10484">
        <f t="shared" si="1476"/>
        <v>-0.4663347120000001</v>
      </c>
      <c r="F10484">
        <f t="shared" si="1477"/>
        <v>5.308051184</v>
      </c>
      <c r="G10484">
        <f t="shared" si="1478"/>
        <v>2.075288215</v>
      </c>
      <c r="H10484">
        <f t="shared" si="1470"/>
        <v>-0.23574102533156197</v>
      </c>
      <c r="I10484">
        <f t="shared" si="1471"/>
        <v>5.5134314713550081</v>
      </c>
      <c r="J10484">
        <f t="shared" si="1472"/>
        <v>2.075288215</v>
      </c>
      <c r="K10484">
        <f t="shared" si="1473"/>
        <v>5.5573831024376137E-2</v>
      </c>
      <c r="L10484">
        <f t="shared" si="1474"/>
        <v>30.397926589327849</v>
      </c>
      <c r="M10484">
        <f t="shared" si="1475"/>
        <v>4.3068211753178867</v>
      </c>
    </row>
    <row r="10485" spans="1:13" x14ac:dyDescent="0.2">
      <c r="A10485">
        <v>54.47</v>
      </c>
      <c r="B10485">
        <v>9.444043314</v>
      </c>
      <c r="C10485">
        <v>4.2804913429999996</v>
      </c>
      <c r="D10485">
        <v>1.7662363130000001</v>
      </c>
      <c r="E10485">
        <f t="shared" si="1476"/>
        <v>-0.36595668600000053</v>
      </c>
      <c r="F10485">
        <f t="shared" si="1477"/>
        <v>4.2804913429999996</v>
      </c>
      <c r="G10485">
        <f t="shared" si="1478"/>
        <v>1.7662363130000001</v>
      </c>
      <c r="H10485">
        <f t="shared" si="1470"/>
        <v>-0.1353629993315624</v>
      </c>
      <c r="I10485">
        <f t="shared" si="1471"/>
        <v>4.4858716303550077</v>
      </c>
      <c r="J10485">
        <f t="shared" si="1472"/>
        <v>1.7662363130000001</v>
      </c>
      <c r="K10485">
        <f t="shared" si="1473"/>
        <v>1.8323141588036562E-2</v>
      </c>
      <c r="L10485">
        <f t="shared" si="1474"/>
        <v>20.123044284023894</v>
      </c>
      <c r="M10485">
        <f t="shared" si="1475"/>
        <v>3.119590713359834</v>
      </c>
    </row>
    <row r="10486" spans="1:13" x14ac:dyDescent="0.2">
      <c r="A10486">
        <v>54.475000000000001</v>
      </c>
      <c r="B10486">
        <v>9.310859937</v>
      </c>
      <c r="C10486">
        <v>5.3236365140000004</v>
      </c>
      <c r="D10486">
        <v>2.1059876110000002</v>
      </c>
      <c r="E10486">
        <f t="shared" si="1476"/>
        <v>-0.49914006300000047</v>
      </c>
      <c r="F10486">
        <f t="shared" si="1477"/>
        <v>5.3236365140000004</v>
      </c>
      <c r="G10486">
        <f t="shared" si="1478"/>
        <v>2.1059876110000002</v>
      </c>
      <c r="H10486">
        <f t="shared" si="1470"/>
        <v>-0.26854637633156231</v>
      </c>
      <c r="I10486">
        <f t="shared" si="1471"/>
        <v>5.5290168013550085</v>
      </c>
      <c r="J10486">
        <f t="shared" si="1472"/>
        <v>2.1059876110000002</v>
      </c>
      <c r="K10486">
        <f t="shared" si="1473"/>
        <v>7.2117156240813093E-2</v>
      </c>
      <c r="L10486">
        <f t="shared" si="1474"/>
        <v>30.57002678966597</v>
      </c>
      <c r="M10486">
        <f t="shared" si="1475"/>
        <v>4.4351838176854885</v>
      </c>
    </row>
    <row r="10487" spans="1:13" x14ac:dyDescent="0.2">
      <c r="A10487">
        <v>54.48</v>
      </c>
      <c r="B10487">
        <v>9.4970787889999997</v>
      </c>
      <c r="C10487">
        <v>4.2865854619999997</v>
      </c>
      <c r="D10487">
        <v>1.6885122379999999</v>
      </c>
      <c r="E10487">
        <f t="shared" si="1476"/>
        <v>-0.31292121100000081</v>
      </c>
      <c r="F10487">
        <f t="shared" si="1477"/>
        <v>4.2865854619999997</v>
      </c>
      <c r="G10487">
        <f t="shared" si="1478"/>
        <v>1.6885122379999999</v>
      </c>
      <c r="H10487">
        <f t="shared" si="1470"/>
        <v>-8.2327524331562679E-2</v>
      </c>
      <c r="I10487">
        <f t="shared" si="1471"/>
        <v>4.4919657493550078</v>
      </c>
      <c r="J10487">
        <f t="shared" si="1472"/>
        <v>1.6885122379999999</v>
      </c>
      <c r="K10487">
        <f t="shared" si="1473"/>
        <v>6.777821262564045E-3</v>
      </c>
      <c r="L10487">
        <f t="shared" si="1474"/>
        <v>20.177756293378497</v>
      </c>
      <c r="M10487">
        <f t="shared" si="1475"/>
        <v>2.8510735778757685</v>
      </c>
    </row>
    <row r="10488" spans="1:13" x14ac:dyDescent="0.2">
      <c r="A10488">
        <v>54.484999999999999</v>
      </c>
      <c r="B10488">
        <v>9.4100697059999998</v>
      </c>
      <c r="C10488">
        <v>4.5993974120000001</v>
      </c>
      <c r="D10488">
        <v>1.650528861</v>
      </c>
      <c r="E10488">
        <f t="shared" si="1476"/>
        <v>-0.39993029400000069</v>
      </c>
      <c r="F10488">
        <f t="shared" si="1477"/>
        <v>4.5993974120000001</v>
      </c>
      <c r="G10488">
        <f t="shared" si="1478"/>
        <v>1.650528861</v>
      </c>
      <c r="H10488">
        <f t="shared" si="1470"/>
        <v>-0.16933660733156256</v>
      </c>
      <c r="I10488">
        <f t="shared" si="1471"/>
        <v>4.8047776993550082</v>
      </c>
      <c r="J10488">
        <f t="shared" si="1472"/>
        <v>1.650528861</v>
      </c>
      <c r="K10488">
        <f t="shared" si="1473"/>
        <v>2.8674886582563806E-2</v>
      </c>
      <c r="L10488">
        <f t="shared" si="1474"/>
        <v>23.085888740219204</v>
      </c>
      <c r="M10488">
        <f t="shared" si="1475"/>
        <v>2.7242455209939571</v>
      </c>
    </row>
    <row r="10489" spans="1:13" x14ac:dyDescent="0.2">
      <c r="A10489">
        <v>54.49</v>
      </c>
      <c r="B10489">
        <v>9.457291648</v>
      </c>
      <c r="C10489">
        <v>3.9038875869999998</v>
      </c>
      <c r="D10489">
        <v>1.8470661580000001</v>
      </c>
      <c r="E10489">
        <f t="shared" si="1476"/>
        <v>-0.3527083520000005</v>
      </c>
      <c r="F10489">
        <f t="shared" si="1477"/>
        <v>3.9038875869999998</v>
      </c>
      <c r="G10489">
        <f t="shared" si="1478"/>
        <v>1.8470661580000001</v>
      </c>
      <c r="H10489">
        <f t="shared" si="1470"/>
        <v>-0.12211466533156237</v>
      </c>
      <c r="I10489">
        <f t="shared" si="1471"/>
        <v>4.109267874355008</v>
      </c>
      <c r="J10489">
        <f t="shared" si="1472"/>
        <v>1.8470661580000001</v>
      </c>
      <c r="K10489">
        <f t="shared" si="1473"/>
        <v>1.491199148903948E-2</v>
      </c>
      <c r="L10489">
        <f t="shared" si="1474"/>
        <v>16.886082463206126</v>
      </c>
      <c r="M10489">
        <f t="shared" si="1475"/>
        <v>3.4116533920288812</v>
      </c>
    </row>
    <row r="10490" spans="1:13" x14ac:dyDescent="0.2">
      <c r="A10490">
        <v>54.494999999999997</v>
      </c>
      <c r="B10490">
        <v>9.3014644529999995</v>
      </c>
      <c r="C10490">
        <v>4.960444045</v>
      </c>
      <c r="D10490">
        <v>2.2278163559999999</v>
      </c>
      <c r="E10490">
        <f t="shared" si="1476"/>
        <v>-0.50853554700000103</v>
      </c>
      <c r="F10490">
        <f t="shared" si="1477"/>
        <v>4.960444045</v>
      </c>
      <c r="G10490">
        <f t="shared" si="1478"/>
        <v>2.2278163559999999</v>
      </c>
      <c r="H10490">
        <f t="shared" si="1470"/>
        <v>-0.27794186033156287</v>
      </c>
      <c r="I10490">
        <f t="shared" si="1471"/>
        <v>5.1658243323550082</v>
      </c>
      <c r="J10490">
        <f t="shared" si="1472"/>
        <v>2.2278163559999999</v>
      </c>
      <c r="K10490">
        <f t="shared" si="1473"/>
        <v>7.7251677724570006E-2</v>
      </c>
      <c r="L10490">
        <f t="shared" si="1474"/>
        <v>26.685741032751064</v>
      </c>
      <c r="M10490">
        <f t="shared" si="1475"/>
        <v>4.9631657160611189</v>
      </c>
    </row>
    <row r="10491" spans="1:13" x14ac:dyDescent="0.2">
      <c r="A10491">
        <v>54.5</v>
      </c>
      <c r="B10491">
        <v>9.5024770150000002</v>
      </c>
      <c r="C10491">
        <v>3.2082255430000002</v>
      </c>
      <c r="D10491">
        <v>1.3378923629999999</v>
      </c>
      <c r="E10491">
        <f t="shared" si="1476"/>
        <v>-0.3075229850000003</v>
      </c>
      <c r="F10491">
        <f t="shared" si="1477"/>
        <v>3.2082255430000002</v>
      </c>
      <c r="G10491">
        <f t="shared" si="1478"/>
        <v>1.3378923629999999</v>
      </c>
      <c r="H10491">
        <f t="shared" si="1470"/>
        <v>-7.6929298331562174E-2</v>
      </c>
      <c r="I10491">
        <f t="shared" si="1471"/>
        <v>3.4136058303550083</v>
      </c>
      <c r="J10491">
        <f t="shared" si="1472"/>
        <v>1.3378923629999999</v>
      </c>
      <c r="K10491">
        <f t="shared" si="1473"/>
        <v>5.9181169417864945E-3</v>
      </c>
      <c r="L10491">
        <f t="shared" si="1474"/>
        <v>11.652704765033706</v>
      </c>
      <c r="M10491">
        <f t="shared" si="1475"/>
        <v>1.7899559749737235</v>
      </c>
    </row>
    <row r="10492" spans="1:13" x14ac:dyDescent="0.2">
      <c r="A10492">
        <v>54.505000000000003</v>
      </c>
      <c r="B10492">
        <v>9.3714031159999998</v>
      </c>
      <c r="C10492">
        <v>4.9794555059999999</v>
      </c>
      <c r="D10492">
        <v>2.186952641</v>
      </c>
      <c r="E10492">
        <f t="shared" si="1476"/>
        <v>-0.43859688400000074</v>
      </c>
      <c r="F10492">
        <f t="shared" si="1477"/>
        <v>4.9794555059999999</v>
      </c>
      <c r="G10492">
        <f t="shared" si="1478"/>
        <v>2.186952641</v>
      </c>
      <c r="H10492">
        <f t="shared" si="1470"/>
        <v>-0.20800319733156261</v>
      </c>
      <c r="I10492">
        <f t="shared" si="1471"/>
        <v>5.184835793355008</v>
      </c>
      <c r="J10492">
        <f t="shared" si="1472"/>
        <v>2.186952641</v>
      </c>
      <c r="K10492">
        <f t="shared" si="1473"/>
        <v>4.3265330100152974E-2</v>
      </c>
      <c r="L10492">
        <f t="shared" si="1474"/>
        <v>26.882522204055256</v>
      </c>
      <c r="M10492">
        <f t="shared" si="1475"/>
        <v>4.7827618539768748</v>
      </c>
    </row>
    <row r="10493" spans="1:13" x14ac:dyDescent="0.2">
      <c r="A10493">
        <v>54.51</v>
      </c>
      <c r="B10493">
        <v>9.4679342640000002</v>
      </c>
      <c r="C10493">
        <v>3.958205516</v>
      </c>
      <c r="D10493">
        <v>1.749801701</v>
      </c>
      <c r="E10493">
        <f t="shared" si="1476"/>
        <v>-0.34206573600000034</v>
      </c>
      <c r="F10493">
        <f t="shared" si="1477"/>
        <v>3.958205516</v>
      </c>
      <c r="G10493">
        <f t="shared" si="1478"/>
        <v>1.749801701</v>
      </c>
      <c r="H10493">
        <f t="shared" si="1470"/>
        <v>-0.11147204933156221</v>
      </c>
      <c r="I10493">
        <f t="shared" si="1471"/>
        <v>4.1635858033550086</v>
      </c>
      <c r="J10493">
        <f t="shared" si="1472"/>
        <v>1.749801701</v>
      </c>
      <c r="K10493">
        <f t="shared" si="1473"/>
        <v>1.242601778217824E-2</v>
      </c>
      <c r="L10493">
        <f t="shared" si="1474"/>
        <v>17.335446741899371</v>
      </c>
      <c r="M10493">
        <f t="shared" si="1475"/>
        <v>3.0618059928224932</v>
      </c>
    </row>
    <row r="10494" spans="1:13" x14ac:dyDescent="0.2">
      <c r="A10494">
        <v>54.515000000000001</v>
      </c>
      <c r="B10494">
        <v>9.4881179269999993</v>
      </c>
      <c r="C10494">
        <v>3.3471453480000002</v>
      </c>
      <c r="D10494">
        <v>0.73033826300000004</v>
      </c>
      <c r="E10494">
        <f t="shared" si="1476"/>
        <v>-0.32188207300000116</v>
      </c>
      <c r="F10494">
        <f t="shared" si="1477"/>
        <v>3.3471453480000002</v>
      </c>
      <c r="G10494">
        <f t="shared" si="1478"/>
        <v>0.73033826300000004</v>
      </c>
      <c r="H10494">
        <f t="shared" si="1470"/>
        <v>-9.1288386331563026E-2</v>
      </c>
      <c r="I10494">
        <f t="shared" si="1471"/>
        <v>3.5525256353550083</v>
      </c>
      <c r="J10494">
        <f t="shared" si="1472"/>
        <v>0.73033826300000004</v>
      </c>
      <c r="K10494">
        <f t="shared" si="1473"/>
        <v>8.3335694790207023E-3</v>
      </c>
      <c r="L10494">
        <f t="shared" si="1474"/>
        <v>12.620438389854506</v>
      </c>
      <c r="M10494">
        <f t="shared" si="1475"/>
        <v>0.53339397840185721</v>
      </c>
    </row>
    <row r="10495" spans="1:13" x14ac:dyDescent="0.2">
      <c r="A10495">
        <v>54.52</v>
      </c>
      <c r="B10495">
        <v>9.3197968539999998</v>
      </c>
      <c r="C10495">
        <v>4.3321341840000001</v>
      </c>
      <c r="D10495">
        <v>2.3437790989999998</v>
      </c>
      <c r="E10495">
        <f t="shared" si="1476"/>
        <v>-0.4902031460000007</v>
      </c>
      <c r="F10495">
        <f t="shared" si="1477"/>
        <v>4.3321341840000001</v>
      </c>
      <c r="G10495">
        <f t="shared" si="1478"/>
        <v>2.3437790989999998</v>
      </c>
      <c r="H10495">
        <f t="shared" si="1470"/>
        <v>-0.25960945933156254</v>
      </c>
      <c r="I10495">
        <f t="shared" si="1471"/>
        <v>4.5375144713550082</v>
      </c>
      <c r="J10495">
        <f t="shared" si="1472"/>
        <v>2.3437790989999998</v>
      </c>
      <c r="K10495">
        <f t="shared" si="1473"/>
        <v>6.7397071374426229E-2</v>
      </c>
      <c r="L10495">
        <f t="shared" si="1474"/>
        <v>20.58903757775612</v>
      </c>
      <c r="M10495">
        <f t="shared" si="1475"/>
        <v>5.4933004649092512</v>
      </c>
    </row>
    <row r="10496" spans="1:13" x14ac:dyDescent="0.2">
      <c r="A10496">
        <v>54.524999999999999</v>
      </c>
      <c r="B10496">
        <v>9.5386701810000005</v>
      </c>
      <c r="C10496">
        <v>3.2553927499999999</v>
      </c>
      <c r="D10496">
        <v>1.9515844259999999</v>
      </c>
      <c r="E10496">
        <f t="shared" si="1476"/>
        <v>-0.27132981899999997</v>
      </c>
      <c r="F10496">
        <f t="shared" si="1477"/>
        <v>3.2553927499999999</v>
      </c>
      <c r="G10496">
        <f t="shared" si="1478"/>
        <v>1.9515844259999999</v>
      </c>
      <c r="H10496">
        <f t="shared" si="1470"/>
        <v>-4.0736132331561842E-2</v>
      </c>
      <c r="I10496">
        <f t="shared" si="1471"/>
        <v>3.4607730373550081</v>
      </c>
      <c r="J10496">
        <f t="shared" si="1472"/>
        <v>1.9515844259999999</v>
      </c>
      <c r="K10496">
        <f t="shared" si="1473"/>
        <v>1.659432477334518E-3</v>
      </c>
      <c r="L10496">
        <f t="shared" si="1474"/>
        <v>11.976950016083409</v>
      </c>
      <c r="M10496">
        <f t="shared" si="1475"/>
        <v>3.8086817718057491</v>
      </c>
    </row>
    <row r="10497" spans="1:13" x14ac:dyDescent="0.2">
      <c r="A10497">
        <v>54.53</v>
      </c>
      <c r="B10497">
        <v>9.5472030560000007</v>
      </c>
      <c r="C10497">
        <v>3.030763656</v>
      </c>
      <c r="D10497">
        <v>0.75537147100000002</v>
      </c>
      <c r="E10497">
        <f t="shared" si="1476"/>
        <v>-0.26279694399999975</v>
      </c>
      <c r="F10497">
        <f t="shared" si="1477"/>
        <v>3.030763656</v>
      </c>
      <c r="G10497">
        <f t="shared" si="1478"/>
        <v>0.75537147100000002</v>
      </c>
      <c r="H10497">
        <f t="shared" si="1470"/>
        <v>-3.2203257331561624E-2</v>
      </c>
      <c r="I10497">
        <f t="shared" si="1471"/>
        <v>3.2361439433550081</v>
      </c>
      <c r="J10497">
        <f t="shared" si="1472"/>
        <v>0.75537147100000002</v>
      </c>
      <c r="K10497">
        <f t="shared" si="1473"/>
        <v>1.0370497827627775E-3</v>
      </c>
      <c r="L10497">
        <f t="shared" si="1474"/>
        <v>10.472627622113302</v>
      </c>
      <c r="M10497">
        <f t="shared" si="1475"/>
        <v>0.57058605920070382</v>
      </c>
    </row>
    <row r="10498" spans="1:13" x14ac:dyDescent="0.2">
      <c r="A10498">
        <v>54.534999999999997</v>
      </c>
      <c r="B10498">
        <v>9.4913013450000001</v>
      </c>
      <c r="C10498">
        <v>3.9208203359999998</v>
      </c>
      <c r="D10498">
        <v>3.0798412310000001</v>
      </c>
      <c r="E10498">
        <f t="shared" si="1476"/>
        <v>-0.31869865500000039</v>
      </c>
      <c r="F10498">
        <f t="shared" si="1477"/>
        <v>3.9208203359999998</v>
      </c>
      <c r="G10498">
        <f t="shared" si="1478"/>
        <v>3.0798412310000001</v>
      </c>
      <c r="H10498">
        <f t="shared" si="1470"/>
        <v>-8.8104968331562256E-2</v>
      </c>
      <c r="I10498">
        <f t="shared" si="1471"/>
        <v>4.1262006233550084</v>
      </c>
      <c r="J10498">
        <f t="shared" si="1472"/>
        <v>3.0798412310000001</v>
      </c>
      <c r="K10498">
        <f t="shared" si="1473"/>
        <v>7.7624854447055879E-3</v>
      </c>
      <c r="L10498">
        <f t="shared" si="1474"/>
        <v>17.025531584175258</v>
      </c>
      <c r="M10498">
        <f t="shared" si="1475"/>
        <v>9.4854220081675962</v>
      </c>
    </row>
    <row r="10499" spans="1:13" x14ac:dyDescent="0.2">
      <c r="A10499">
        <v>54.54</v>
      </c>
      <c r="B10499">
        <v>9.5504824859999999</v>
      </c>
      <c r="C10499">
        <v>3.4616272299999999</v>
      </c>
      <c r="D10499">
        <v>3.5771597000000002E-2</v>
      </c>
      <c r="E10499">
        <f t="shared" si="1476"/>
        <v>-0.25951751400000056</v>
      </c>
      <c r="F10499">
        <f t="shared" si="1477"/>
        <v>3.4616272299999999</v>
      </c>
      <c r="G10499">
        <f t="shared" si="1478"/>
        <v>3.5771597000000002E-2</v>
      </c>
      <c r="H10499">
        <f t="shared" ref="H10499:H10562" si="1479">E10499-$Q$14</f>
        <v>-2.8923827331562429E-2</v>
      </c>
      <c r="I10499">
        <f t="shared" ref="I10499:I10562" si="1480">F10499-$Q$15</f>
        <v>3.6670075173550081</v>
      </c>
      <c r="J10499">
        <f t="shared" ref="J10499:J10562" si="1481">G10499-Q10513</f>
        <v>3.5771597000000002E-2</v>
      </c>
      <c r="K10499">
        <f t="shared" ref="K10499:K10562" si="1482">H10499*H10499</f>
        <v>8.3658778750603778E-4</v>
      </c>
      <c r="L10499">
        <f t="shared" ref="L10499:L10562" si="1483">I10499*I10499</f>
        <v>13.446944132338141</v>
      </c>
      <c r="M10499">
        <f t="shared" ref="M10499:M10562" si="1484">J10499*J10499</f>
        <v>1.2796071519304091E-3</v>
      </c>
    </row>
    <row r="10500" spans="1:13" x14ac:dyDescent="0.2">
      <c r="A10500">
        <v>54.545000000000002</v>
      </c>
      <c r="B10500">
        <v>9.5337909019999998</v>
      </c>
      <c r="C10500">
        <v>3.1101719449999998</v>
      </c>
      <c r="D10500">
        <v>2.6167353499999999</v>
      </c>
      <c r="E10500">
        <f t="shared" si="1476"/>
        <v>-0.27620909800000071</v>
      </c>
      <c r="F10500">
        <f t="shared" si="1477"/>
        <v>3.1101719449999998</v>
      </c>
      <c r="G10500">
        <f t="shared" si="1478"/>
        <v>2.6167353499999999</v>
      </c>
      <c r="H10500">
        <f t="shared" si="1479"/>
        <v>-4.5615411331562578E-2</v>
      </c>
      <c r="I10500">
        <f t="shared" si="1480"/>
        <v>3.315552232355008</v>
      </c>
      <c r="J10500">
        <f t="shared" si="1481"/>
        <v>2.6167353499999999</v>
      </c>
      <c r="K10500">
        <f t="shared" si="1482"/>
        <v>2.0807657509476474E-3</v>
      </c>
      <c r="L10500">
        <f t="shared" si="1483"/>
        <v>10.992886605474277</v>
      </c>
      <c r="M10500">
        <f t="shared" si="1484"/>
        <v>6.8473038919396219</v>
      </c>
    </row>
    <row r="10501" spans="1:13" x14ac:dyDescent="0.2">
      <c r="A10501">
        <v>54.55</v>
      </c>
      <c r="B10501">
        <v>9.5773398459999992</v>
      </c>
      <c r="C10501">
        <v>3.100831135</v>
      </c>
      <c r="D10501">
        <v>1.3941623889999999</v>
      </c>
      <c r="E10501">
        <f t="shared" si="1476"/>
        <v>-0.23266015400000128</v>
      </c>
      <c r="F10501">
        <f t="shared" si="1477"/>
        <v>3.100831135</v>
      </c>
      <c r="G10501">
        <f t="shared" si="1478"/>
        <v>1.3941623889999999</v>
      </c>
      <c r="H10501">
        <f t="shared" si="1479"/>
        <v>-2.0664673315631543E-3</v>
      </c>
      <c r="I10501">
        <f t="shared" si="1480"/>
        <v>3.3062114223550081</v>
      </c>
      <c r="J10501">
        <f t="shared" si="1481"/>
        <v>1.3941623889999999</v>
      </c>
      <c r="K10501">
        <f t="shared" si="1482"/>
        <v>4.2702872324177438E-6</v>
      </c>
      <c r="L10501">
        <f t="shared" si="1483"/>
        <v>10.931033969310725</v>
      </c>
      <c r="M10501">
        <f t="shared" si="1484"/>
        <v>1.9436887669021869</v>
      </c>
    </row>
    <row r="10502" spans="1:13" x14ac:dyDescent="0.2">
      <c r="A10502">
        <v>54.555</v>
      </c>
      <c r="B10502">
        <v>9.5264091190000002</v>
      </c>
      <c r="C10502">
        <v>3.4286396429999999</v>
      </c>
      <c r="D10502">
        <v>1.3590741319999999</v>
      </c>
      <c r="E10502">
        <f t="shared" si="1476"/>
        <v>-0.28359088100000029</v>
      </c>
      <c r="F10502">
        <f t="shared" si="1477"/>
        <v>3.4286396429999999</v>
      </c>
      <c r="G10502">
        <f t="shared" si="1478"/>
        <v>1.3590741319999999</v>
      </c>
      <c r="H10502">
        <f t="shared" si="1479"/>
        <v>-5.2997194331562164E-2</v>
      </c>
      <c r="I10502">
        <f t="shared" si="1480"/>
        <v>3.634019930355008</v>
      </c>
      <c r="J10502">
        <f t="shared" si="1481"/>
        <v>1.3590741319999999</v>
      </c>
      <c r="K10502">
        <f t="shared" si="1482"/>
        <v>2.8087026070173649E-3</v>
      </c>
      <c r="L10502">
        <f t="shared" si="1483"/>
        <v>13.206100854217418</v>
      </c>
      <c r="M10502">
        <f t="shared" si="1484"/>
        <v>1.8470824962715533</v>
      </c>
    </row>
    <row r="10503" spans="1:13" x14ac:dyDescent="0.2">
      <c r="A10503">
        <v>54.56</v>
      </c>
      <c r="B10503">
        <v>9.6026476180000007</v>
      </c>
      <c r="C10503">
        <v>2.698547042</v>
      </c>
      <c r="D10503">
        <v>2.1146708529999998</v>
      </c>
      <c r="E10503">
        <f t="shared" si="1476"/>
        <v>-0.20735238199999984</v>
      </c>
      <c r="F10503">
        <f t="shared" si="1477"/>
        <v>2.698547042</v>
      </c>
      <c r="G10503">
        <f t="shared" si="1478"/>
        <v>2.1146708529999998</v>
      </c>
      <c r="H10503">
        <f t="shared" si="1479"/>
        <v>2.3241304668438295E-2</v>
      </c>
      <c r="I10503">
        <f t="shared" si="1480"/>
        <v>2.9039273293550081</v>
      </c>
      <c r="J10503">
        <f t="shared" si="1481"/>
        <v>2.1146708529999998</v>
      </c>
      <c r="K10503">
        <f t="shared" si="1482"/>
        <v>5.4015824269117174E-4</v>
      </c>
      <c r="L10503">
        <f t="shared" si="1483"/>
        <v>8.4327939341749101</v>
      </c>
      <c r="M10503">
        <f t="shared" si="1484"/>
        <v>4.4718328165277468</v>
      </c>
    </row>
    <row r="10504" spans="1:13" x14ac:dyDescent="0.2">
      <c r="A10504">
        <v>54.564999999999998</v>
      </c>
      <c r="B10504">
        <v>9.5232100259999992</v>
      </c>
      <c r="C10504">
        <v>3.297272322</v>
      </c>
      <c r="D10504">
        <v>0.76996170200000003</v>
      </c>
      <c r="E10504">
        <f t="shared" si="1476"/>
        <v>-0.28678997400000128</v>
      </c>
      <c r="F10504">
        <f t="shared" si="1477"/>
        <v>3.297272322</v>
      </c>
      <c r="G10504">
        <f t="shared" si="1478"/>
        <v>0.76996170200000003</v>
      </c>
      <c r="H10504">
        <f t="shared" si="1479"/>
        <v>-5.6196287331563149E-2</v>
      </c>
      <c r="I10504">
        <f t="shared" si="1480"/>
        <v>3.5026526093550081</v>
      </c>
      <c r="J10504">
        <f t="shared" si="1481"/>
        <v>0.76996170200000003</v>
      </c>
      <c r="K10504">
        <f t="shared" si="1482"/>
        <v>3.1580227098516049E-3</v>
      </c>
      <c r="L10504">
        <f t="shared" si="1483"/>
        <v>12.268575301821446</v>
      </c>
      <c r="M10504">
        <f t="shared" si="1484"/>
        <v>0.59284102254673687</v>
      </c>
    </row>
    <row r="10505" spans="1:13" x14ac:dyDescent="0.2">
      <c r="A10505">
        <v>54.57</v>
      </c>
      <c r="B10505">
        <v>9.4814901749999994</v>
      </c>
      <c r="C10505">
        <v>3.3024642050000002</v>
      </c>
      <c r="D10505">
        <v>0.785398555</v>
      </c>
      <c r="E10505">
        <f t="shared" si="1476"/>
        <v>-0.32850982500000114</v>
      </c>
      <c r="F10505">
        <f t="shared" si="1477"/>
        <v>3.3024642050000002</v>
      </c>
      <c r="G10505">
        <f t="shared" si="1478"/>
        <v>0.785398555</v>
      </c>
      <c r="H10505">
        <f t="shared" si="1479"/>
        <v>-9.7916138331563013E-2</v>
      </c>
      <c r="I10505">
        <f t="shared" si="1480"/>
        <v>3.5078444923550083</v>
      </c>
      <c r="J10505">
        <f t="shared" si="1481"/>
        <v>0.785398555</v>
      </c>
      <c r="K10505">
        <f t="shared" si="1482"/>
        <v>9.5875701457657832E-3</v>
      </c>
      <c r="L10505">
        <f t="shared" si="1483"/>
        <v>12.304972982545365</v>
      </c>
      <c r="M10505">
        <f t="shared" si="1484"/>
        <v>0.61685089019608808</v>
      </c>
    </row>
    <row r="10506" spans="1:13" x14ac:dyDescent="0.2">
      <c r="A10506">
        <v>54.575000000000003</v>
      </c>
      <c r="B10506">
        <v>9.6098880770000008</v>
      </c>
      <c r="C10506">
        <v>2.2822124499999998</v>
      </c>
      <c r="D10506">
        <v>0.35450345300000002</v>
      </c>
      <c r="E10506">
        <f t="shared" si="1476"/>
        <v>-0.20011192299999969</v>
      </c>
      <c r="F10506">
        <f t="shared" si="1477"/>
        <v>2.2822124499999998</v>
      </c>
      <c r="G10506">
        <f t="shared" si="1478"/>
        <v>0.35450345300000002</v>
      </c>
      <c r="H10506">
        <f t="shared" si="1479"/>
        <v>3.0481763668438439E-2</v>
      </c>
      <c r="I10506">
        <f t="shared" si="1480"/>
        <v>2.487592737355008</v>
      </c>
      <c r="J10506">
        <f t="shared" si="1481"/>
        <v>0.35450345300000002</v>
      </c>
      <c r="K10506">
        <f t="shared" si="1482"/>
        <v>9.2913791633853361E-4</v>
      </c>
      <c r="L10506">
        <f t="shared" si="1483"/>
        <v>6.1881176269413816</v>
      </c>
      <c r="M10506">
        <f t="shared" si="1484"/>
        <v>0.12567269818892324</v>
      </c>
    </row>
    <row r="10507" spans="1:13" x14ac:dyDescent="0.2">
      <c r="A10507">
        <v>54.58</v>
      </c>
      <c r="B10507">
        <v>9.5603703939999995</v>
      </c>
      <c r="C10507">
        <v>2.8330038960000001</v>
      </c>
      <c r="D10507">
        <v>-1.065212126</v>
      </c>
      <c r="E10507">
        <f t="shared" si="1476"/>
        <v>-0.24962960600000095</v>
      </c>
      <c r="F10507">
        <f t="shared" si="1477"/>
        <v>2.8330038960000001</v>
      </c>
      <c r="G10507">
        <f t="shared" si="1478"/>
        <v>-1.065212126</v>
      </c>
      <c r="H10507">
        <f t="shared" si="1479"/>
        <v>-1.9035919331562817E-2</v>
      </c>
      <c r="I10507">
        <f t="shared" si="1480"/>
        <v>3.0383841833550083</v>
      </c>
      <c r="J10507">
        <f t="shared" si="1481"/>
        <v>-1.065212126</v>
      </c>
      <c r="K10507">
        <f t="shared" si="1482"/>
        <v>3.6236622479776697E-4</v>
      </c>
      <c r="L10507">
        <f t="shared" si="1483"/>
        <v>9.231778445661881</v>
      </c>
      <c r="M10507">
        <f t="shared" si="1484"/>
        <v>1.1346768733774399</v>
      </c>
    </row>
    <row r="10508" spans="1:13" x14ac:dyDescent="0.2">
      <c r="A10508">
        <v>54.585000000000001</v>
      </c>
      <c r="B10508">
        <v>9.5059937819999991</v>
      </c>
      <c r="C10508">
        <v>3.2762685889999998</v>
      </c>
      <c r="D10508">
        <v>-0.50269860899999996</v>
      </c>
      <c r="E10508">
        <f t="shared" si="1476"/>
        <v>-0.30400621800000138</v>
      </c>
      <c r="F10508">
        <f t="shared" si="1477"/>
        <v>3.2762685889999998</v>
      </c>
      <c r="G10508">
        <f t="shared" si="1478"/>
        <v>-0.50269860899999996</v>
      </c>
      <c r="H10508">
        <f t="shared" si="1479"/>
        <v>-7.3412531331563252E-2</v>
      </c>
      <c r="I10508">
        <f t="shared" si="1480"/>
        <v>3.481648876355008</v>
      </c>
      <c r="J10508">
        <f t="shared" si="1481"/>
        <v>-0.50269860899999996</v>
      </c>
      <c r="K10508">
        <f t="shared" si="1482"/>
        <v>5.3893997565077562E-3</v>
      </c>
      <c r="L10508">
        <f t="shared" si="1483"/>
        <v>12.121878898224089</v>
      </c>
      <c r="M10508">
        <f t="shared" si="1484"/>
        <v>0.25270589149053485</v>
      </c>
    </row>
    <row r="10509" spans="1:13" x14ac:dyDescent="0.2">
      <c r="A10509">
        <v>54.59</v>
      </c>
      <c r="B10509">
        <v>9.6413386279999997</v>
      </c>
      <c r="C10509">
        <v>2.201023175</v>
      </c>
      <c r="D10509">
        <v>0.32852916199999999</v>
      </c>
      <c r="E10509">
        <f t="shared" si="1476"/>
        <v>-0.16866137200000075</v>
      </c>
      <c r="F10509">
        <f t="shared" si="1477"/>
        <v>2.201023175</v>
      </c>
      <c r="G10509">
        <f t="shared" si="1478"/>
        <v>0.32852916199999999</v>
      </c>
      <c r="H10509">
        <f t="shared" si="1479"/>
        <v>6.1932314668437377E-2</v>
      </c>
      <c r="I10509">
        <f t="shared" si="1480"/>
        <v>2.4064034623550081</v>
      </c>
      <c r="J10509">
        <f t="shared" si="1481"/>
        <v>0.32852916199999999</v>
      </c>
      <c r="K10509">
        <f t="shared" si="1482"/>
        <v>3.8356116001903437E-3</v>
      </c>
      <c r="L10509">
        <f t="shared" si="1483"/>
        <v>5.7907776236341713</v>
      </c>
      <c r="M10509">
        <f t="shared" si="1484"/>
        <v>0.10793141028442224</v>
      </c>
    </row>
    <row r="10510" spans="1:13" x14ac:dyDescent="0.2">
      <c r="A10510">
        <v>54.594999999999999</v>
      </c>
      <c r="B10510">
        <v>9.5474820690000008</v>
      </c>
      <c r="C10510">
        <v>2.9280444920000002</v>
      </c>
      <c r="D10510">
        <v>-0.50970648200000002</v>
      </c>
      <c r="E10510">
        <f t="shared" si="1476"/>
        <v>-0.26251793099999965</v>
      </c>
      <c r="F10510">
        <f t="shared" si="1477"/>
        <v>2.9280444920000002</v>
      </c>
      <c r="G10510">
        <f t="shared" si="1478"/>
        <v>-0.50970648200000002</v>
      </c>
      <c r="H10510">
        <f t="shared" si="1479"/>
        <v>-3.1924244331561519E-2</v>
      </c>
      <c r="I10510">
        <f t="shared" si="1480"/>
        <v>3.1334247793550083</v>
      </c>
      <c r="J10510">
        <f t="shared" si="1481"/>
        <v>-0.50970648200000002</v>
      </c>
      <c r="K10510">
        <f t="shared" si="1482"/>
        <v>1.0191573761412379E-3</v>
      </c>
      <c r="L10510">
        <f t="shared" si="1483"/>
        <v>9.8183508478759816</v>
      </c>
      <c r="M10510">
        <f t="shared" si="1484"/>
        <v>0.25980069779281634</v>
      </c>
    </row>
    <row r="10511" spans="1:13" x14ac:dyDescent="0.2">
      <c r="A10511">
        <v>54.6</v>
      </c>
      <c r="B10511">
        <v>9.5330476869999998</v>
      </c>
      <c r="C10511">
        <v>2.471564699</v>
      </c>
      <c r="D10511">
        <v>0.32528855699999998</v>
      </c>
      <c r="E10511">
        <f t="shared" si="1476"/>
        <v>-0.27695231300000067</v>
      </c>
      <c r="F10511">
        <f t="shared" si="1477"/>
        <v>2.471564699</v>
      </c>
      <c r="G10511">
        <f t="shared" si="1478"/>
        <v>0.32528855699999998</v>
      </c>
      <c r="H10511">
        <f t="shared" si="1479"/>
        <v>-4.6358626331562541E-2</v>
      </c>
      <c r="I10511">
        <f t="shared" si="1480"/>
        <v>2.6769449863550081</v>
      </c>
      <c r="J10511">
        <f t="shared" si="1481"/>
        <v>0.32528855699999998</v>
      </c>
      <c r="K10511">
        <f t="shared" si="1482"/>
        <v>2.1491222353494438E-3</v>
      </c>
      <c r="L10511">
        <f t="shared" si="1483"/>
        <v>7.1660344599712147</v>
      </c>
      <c r="M10511">
        <f t="shared" si="1484"/>
        <v>0.10581264531514223</v>
      </c>
    </row>
    <row r="10512" spans="1:13" x14ac:dyDescent="0.2">
      <c r="A10512">
        <v>54.604999999999997</v>
      </c>
      <c r="B10512">
        <v>9.7140305330000007</v>
      </c>
      <c r="C10512">
        <v>1.8964045300000001</v>
      </c>
      <c r="D10512">
        <v>-0.80673809500000004</v>
      </c>
      <c r="E10512">
        <f t="shared" si="1476"/>
        <v>-9.5969466999999753E-2</v>
      </c>
      <c r="F10512">
        <f t="shared" si="1477"/>
        <v>1.8964045300000001</v>
      </c>
      <c r="G10512">
        <f t="shared" si="1478"/>
        <v>-0.80673809500000004</v>
      </c>
      <c r="H10512">
        <f t="shared" si="1479"/>
        <v>0.13462421966843838</v>
      </c>
      <c r="I10512">
        <f t="shared" si="1480"/>
        <v>2.1017848173550084</v>
      </c>
      <c r="J10512">
        <f t="shared" si="1481"/>
        <v>-0.80673809500000004</v>
      </c>
      <c r="K10512">
        <f t="shared" si="1482"/>
        <v>1.812368052133595E-2</v>
      </c>
      <c r="L10512">
        <f t="shared" si="1483"/>
        <v>4.4174994184640264</v>
      </c>
      <c r="M10512">
        <f t="shared" si="1484"/>
        <v>0.65082635392422905</v>
      </c>
    </row>
    <row r="10513" spans="1:13" x14ac:dyDescent="0.2">
      <c r="A10513">
        <v>54.61</v>
      </c>
      <c r="B10513">
        <v>9.6220322570000008</v>
      </c>
      <c r="C10513">
        <v>2.8857596409999999</v>
      </c>
      <c r="D10513">
        <v>-0.43396240000000003</v>
      </c>
      <c r="E10513">
        <f t="shared" si="1476"/>
        <v>-0.18796774299999974</v>
      </c>
      <c r="F10513">
        <f t="shared" si="1477"/>
        <v>2.8857596409999999</v>
      </c>
      <c r="G10513">
        <f t="shared" si="1478"/>
        <v>-0.43396240000000003</v>
      </c>
      <c r="H10513">
        <f t="shared" si="1479"/>
        <v>4.2625943668438387E-2</v>
      </c>
      <c r="I10513">
        <f t="shared" si="1480"/>
        <v>3.0911399283550081</v>
      </c>
      <c r="J10513">
        <f t="shared" si="1481"/>
        <v>-0.43396240000000003</v>
      </c>
      <c r="K10513">
        <f t="shared" si="1482"/>
        <v>1.8169710736248826E-3</v>
      </c>
      <c r="L10513">
        <f t="shared" si="1483"/>
        <v>9.5551460566706048</v>
      </c>
      <c r="M10513">
        <f t="shared" si="1484"/>
        <v>0.18832336461376004</v>
      </c>
    </row>
    <row r="10514" spans="1:13" x14ac:dyDescent="0.2">
      <c r="A10514">
        <v>54.615000000000002</v>
      </c>
      <c r="B10514">
        <v>9.7264286660000003</v>
      </c>
      <c r="C10514">
        <v>1.967008828</v>
      </c>
      <c r="D10514">
        <v>-0.235590457</v>
      </c>
      <c r="E10514">
        <f t="shared" si="1476"/>
        <v>-8.3571334000000164E-2</v>
      </c>
      <c r="F10514">
        <f t="shared" si="1477"/>
        <v>1.967008828</v>
      </c>
      <c r="G10514">
        <f t="shared" si="1478"/>
        <v>-0.235590457</v>
      </c>
      <c r="H10514">
        <f t="shared" si="1479"/>
        <v>0.14702235266843797</v>
      </c>
      <c r="I10514">
        <f t="shared" si="1480"/>
        <v>2.1723891153550081</v>
      </c>
      <c r="J10514">
        <f t="shared" si="1481"/>
        <v>-0.235590457</v>
      </c>
      <c r="K10514">
        <f t="shared" si="1482"/>
        <v>2.1615572184162549E-2</v>
      </c>
      <c r="L10514">
        <f t="shared" si="1483"/>
        <v>4.7192744685129151</v>
      </c>
      <c r="M10514">
        <f t="shared" si="1484"/>
        <v>5.5502863429468849E-2</v>
      </c>
    </row>
    <row r="10515" spans="1:13" x14ac:dyDescent="0.2">
      <c r="A10515">
        <v>54.62</v>
      </c>
      <c r="B10515">
        <v>9.6006654929999993</v>
      </c>
      <c r="C10515">
        <v>2.2929802970000002</v>
      </c>
      <c r="D10515">
        <v>-0.317433148</v>
      </c>
      <c r="E10515">
        <f t="shared" si="1476"/>
        <v>-0.20933450700000122</v>
      </c>
      <c r="F10515">
        <f t="shared" si="1477"/>
        <v>2.2929802970000002</v>
      </c>
      <c r="G10515">
        <f t="shared" si="1478"/>
        <v>-0.317433148</v>
      </c>
      <c r="H10515">
        <f t="shared" si="1479"/>
        <v>2.1259179668436906E-2</v>
      </c>
      <c r="I10515">
        <f t="shared" si="1480"/>
        <v>2.4983605843550083</v>
      </c>
      <c r="J10515">
        <f t="shared" si="1481"/>
        <v>-0.317433148</v>
      </c>
      <c r="K10515">
        <f t="shared" si="1482"/>
        <v>4.5195272017488114E-4</v>
      </c>
      <c r="L10515">
        <f t="shared" si="1483"/>
        <v>6.2418056094586989</v>
      </c>
      <c r="M10515">
        <f t="shared" si="1484"/>
        <v>0.10076380344918991</v>
      </c>
    </row>
    <row r="10516" spans="1:13" x14ac:dyDescent="0.2">
      <c r="A10516">
        <v>54.625</v>
      </c>
      <c r="B10516">
        <v>9.6253343890000007</v>
      </c>
      <c r="C10516">
        <v>2.2881833309999999</v>
      </c>
      <c r="D10516">
        <v>-0.29847714400000003</v>
      </c>
      <c r="E10516">
        <f t="shared" si="1476"/>
        <v>-0.18466561099999979</v>
      </c>
      <c r="F10516">
        <f t="shared" si="1477"/>
        <v>2.2881833309999999</v>
      </c>
      <c r="G10516">
        <f t="shared" si="1478"/>
        <v>-0.29847714400000003</v>
      </c>
      <c r="H10516">
        <f t="shared" si="1479"/>
        <v>4.5928075668438345E-2</v>
      </c>
      <c r="I10516">
        <f t="shared" si="1480"/>
        <v>2.4935636183550081</v>
      </c>
      <c r="J10516">
        <f t="shared" si="1481"/>
        <v>-0.29847714400000003</v>
      </c>
      <c r="K10516">
        <f t="shared" si="1482"/>
        <v>2.1093881346057985E-3</v>
      </c>
      <c r="L10516">
        <f t="shared" si="1483"/>
        <v>6.2178595187837207</v>
      </c>
      <c r="M10516">
        <f t="shared" si="1484"/>
        <v>8.9088605490396752E-2</v>
      </c>
    </row>
    <row r="10517" spans="1:13" x14ac:dyDescent="0.2">
      <c r="A10517">
        <v>54.63</v>
      </c>
      <c r="B10517">
        <v>9.6932975260000003</v>
      </c>
      <c r="C10517">
        <v>1.8241775280000001</v>
      </c>
      <c r="D10517">
        <v>-0.82753755100000004</v>
      </c>
      <c r="E10517">
        <f t="shared" si="1476"/>
        <v>-0.11670247400000022</v>
      </c>
      <c r="F10517">
        <f t="shared" si="1477"/>
        <v>1.8241775280000001</v>
      </c>
      <c r="G10517">
        <f t="shared" si="1478"/>
        <v>-0.82753755100000004</v>
      </c>
      <c r="H10517">
        <f t="shared" si="1479"/>
        <v>0.11389121266843791</v>
      </c>
      <c r="I10517">
        <f t="shared" si="1480"/>
        <v>2.0295578153550085</v>
      </c>
      <c r="J10517">
        <f t="shared" si="1481"/>
        <v>-0.82753755100000004</v>
      </c>
      <c r="K10517">
        <f t="shared" si="1482"/>
        <v>1.2971208323087352E-2</v>
      </c>
      <c r="L10517">
        <f t="shared" si="1483"/>
        <v>4.1191049258685943</v>
      </c>
      <c r="M10517">
        <f t="shared" si="1484"/>
        <v>0.68481839831507763</v>
      </c>
    </row>
    <row r="10518" spans="1:13" x14ac:dyDescent="0.2">
      <c r="A10518">
        <v>54.634999999999998</v>
      </c>
      <c r="B10518">
        <v>9.6259771300000008</v>
      </c>
      <c r="C10518">
        <v>2.453342063</v>
      </c>
      <c r="D10518">
        <v>0.28050241799999998</v>
      </c>
      <c r="E10518">
        <f t="shared" si="1476"/>
        <v>-0.18402286999999973</v>
      </c>
      <c r="F10518">
        <f t="shared" si="1477"/>
        <v>2.453342063</v>
      </c>
      <c r="G10518">
        <f t="shared" si="1478"/>
        <v>0.28050241799999998</v>
      </c>
      <c r="H10518">
        <f t="shared" si="1479"/>
        <v>4.6570816668438403E-2</v>
      </c>
      <c r="I10518">
        <f t="shared" si="1480"/>
        <v>2.6587223503550081</v>
      </c>
      <c r="J10518">
        <f t="shared" si="1481"/>
        <v>0.28050241799999998</v>
      </c>
      <c r="K10518">
        <f t="shared" si="1482"/>
        <v>2.1688409651653001E-3</v>
      </c>
      <c r="L10518">
        <f t="shared" si="1483"/>
        <v>7.0688045362772582</v>
      </c>
      <c r="M10518">
        <f t="shared" si="1484"/>
        <v>7.8681606503846716E-2</v>
      </c>
    </row>
    <row r="10519" spans="1:13" x14ac:dyDescent="0.2">
      <c r="A10519">
        <v>54.64</v>
      </c>
      <c r="B10519">
        <v>9.6785716920000002</v>
      </c>
      <c r="C10519">
        <v>1.7087022940000001</v>
      </c>
      <c r="D10519">
        <v>-0.15584657599999999</v>
      </c>
      <c r="E10519">
        <f t="shared" si="1476"/>
        <v>-0.13142830800000027</v>
      </c>
      <c r="F10519">
        <f t="shared" si="1477"/>
        <v>1.7087022940000001</v>
      </c>
      <c r="G10519">
        <f t="shared" si="1478"/>
        <v>-0.15584657599999999</v>
      </c>
      <c r="H10519">
        <f t="shared" si="1479"/>
        <v>9.9165378668437859E-2</v>
      </c>
      <c r="I10519">
        <f t="shared" si="1480"/>
        <v>1.9140825813550082</v>
      </c>
      <c r="J10519">
        <f t="shared" si="1481"/>
        <v>-0.15584657599999999</v>
      </c>
      <c r="K10519">
        <f t="shared" si="1482"/>
        <v>9.8337723264546699E-3</v>
      </c>
      <c r="L10519">
        <f t="shared" si="1483"/>
        <v>3.6637121282466514</v>
      </c>
      <c r="M10519">
        <f t="shared" si="1484"/>
        <v>2.428815525092377E-2</v>
      </c>
    </row>
    <row r="10520" spans="1:13" x14ac:dyDescent="0.2">
      <c r="A10520">
        <v>54.645000000000003</v>
      </c>
      <c r="B10520">
        <v>9.6851753400000007</v>
      </c>
      <c r="C10520">
        <v>2.6108326590000002</v>
      </c>
      <c r="D10520">
        <v>-0.40833286600000002</v>
      </c>
      <c r="E10520">
        <f t="shared" si="1476"/>
        <v>-0.12482465999999981</v>
      </c>
      <c r="F10520">
        <f t="shared" si="1477"/>
        <v>2.6108326590000002</v>
      </c>
      <c r="G10520">
        <f t="shared" si="1478"/>
        <v>-0.40833286600000002</v>
      </c>
      <c r="H10520">
        <f t="shared" si="1479"/>
        <v>0.10576902666843832</v>
      </c>
      <c r="I10520">
        <f t="shared" si="1480"/>
        <v>2.8162129463550083</v>
      </c>
      <c r="J10520">
        <f t="shared" si="1481"/>
        <v>-0.40833286600000002</v>
      </c>
      <c r="K10520">
        <f t="shared" si="1482"/>
        <v>1.1187087002388817E-2</v>
      </c>
      <c r="L10520">
        <f t="shared" si="1483"/>
        <v>7.9310553592175568</v>
      </c>
      <c r="M10520">
        <f t="shared" si="1484"/>
        <v>0.16673572945577397</v>
      </c>
    </row>
    <row r="10521" spans="1:13" x14ac:dyDescent="0.2">
      <c r="A10521">
        <v>54.65</v>
      </c>
      <c r="B10521">
        <v>9.7288764079999996</v>
      </c>
      <c r="C10521">
        <v>1.2323807120000001</v>
      </c>
      <c r="D10521">
        <v>-0.64669759199999999</v>
      </c>
      <c r="E10521">
        <f t="shared" si="1476"/>
        <v>-8.1123592000000855E-2</v>
      </c>
      <c r="F10521">
        <f t="shared" si="1477"/>
        <v>1.2323807120000001</v>
      </c>
      <c r="G10521">
        <f t="shared" si="1478"/>
        <v>-0.64669759199999999</v>
      </c>
      <c r="H10521">
        <f t="shared" si="1479"/>
        <v>0.14947009466843728</v>
      </c>
      <c r="I10521">
        <f t="shared" si="1480"/>
        <v>1.4377609993550085</v>
      </c>
      <c r="J10521">
        <f t="shared" si="1481"/>
        <v>-0.64669759199999999</v>
      </c>
      <c r="K10521">
        <f t="shared" si="1482"/>
        <v>2.23413092001916E-2</v>
      </c>
      <c r="L10521">
        <f t="shared" si="1483"/>
        <v>2.0671566912663124</v>
      </c>
      <c r="M10521">
        <f t="shared" si="1484"/>
        <v>0.41821777549859845</v>
      </c>
    </row>
    <row r="10522" spans="1:13" x14ac:dyDescent="0.2">
      <c r="A10522">
        <v>54.655000000000001</v>
      </c>
      <c r="B10522">
        <v>9.5719102609999993</v>
      </c>
      <c r="C10522">
        <v>2.3463034760000001</v>
      </c>
      <c r="D10522">
        <v>0.253072827</v>
      </c>
      <c r="E10522">
        <f t="shared" ref="E10522:E10585" si="1485">B10522-9.81</f>
        <v>-0.23808973900000119</v>
      </c>
      <c r="F10522">
        <f t="shared" ref="F10522:F10585" si="1486">C10522</f>
        <v>2.3463034760000001</v>
      </c>
      <c r="G10522">
        <f t="shared" ref="G10522:G10585" si="1487">D10522</f>
        <v>0.253072827</v>
      </c>
      <c r="H10522">
        <f t="shared" si="1479"/>
        <v>-7.4960523315630578E-3</v>
      </c>
      <c r="I10522">
        <f t="shared" si="1480"/>
        <v>2.5516837633550082</v>
      </c>
      <c r="J10522">
        <f t="shared" si="1481"/>
        <v>0.253072827</v>
      </c>
      <c r="K10522">
        <f t="shared" si="1482"/>
        <v>5.6190800557531957E-5</v>
      </c>
      <c r="L10522">
        <f t="shared" si="1483"/>
        <v>6.511090028169578</v>
      </c>
      <c r="M10522">
        <f t="shared" si="1484"/>
        <v>6.4045855765771931E-2</v>
      </c>
    </row>
    <row r="10523" spans="1:13" x14ac:dyDescent="0.2">
      <c r="A10523">
        <v>54.66</v>
      </c>
      <c r="B10523">
        <v>9.7363255609999992</v>
      </c>
      <c r="C10523">
        <v>1.499277389</v>
      </c>
      <c r="D10523">
        <v>-0.79432720700000004</v>
      </c>
      <c r="E10523">
        <f t="shared" si="1485"/>
        <v>-7.3674439000001257E-2</v>
      </c>
      <c r="F10523">
        <f t="shared" si="1486"/>
        <v>1.499277389</v>
      </c>
      <c r="G10523">
        <f t="shared" si="1487"/>
        <v>-0.79432720700000004</v>
      </c>
      <c r="H10523">
        <f t="shared" si="1479"/>
        <v>0.15691924766843687</v>
      </c>
      <c r="I10523">
        <f t="shared" si="1480"/>
        <v>1.7046576763550081</v>
      </c>
      <c r="J10523">
        <f t="shared" si="1481"/>
        <v>-0.79432720700000004</v>
      </c>
      <c r="K10523">
        <f t="shared" si="1482"/>
        <v>2.4623650288828233E-2</v>
      </c>
      <c r="L10523">
        <f t="shared" si="1483"/>
        <v>2.9058577935560557</v>
      </c>
      <c r="M10523">
        <f t="shared" si="1484"/>
        <v>0.63095571178042087</v>
      </c>
    </row>
    <row r="10524" spans="1:13" x14ac:dyDescent="0.2">
      <c r="A10524">
        <v>54.664999999999999</v>
      </c>
      <c r="B10524">
        <v>9.6626198989999992</v>
      </c>
      <c r="C10524">
        <v>2.1255819929999999</v>
      </c>
      <c r="D10524">
        <v>0.34761003800000001</v>
      </c>
      <c r="E10524">
        <f t="shared" si="1485"/>
        <v>-0.14738010100000132</v>
      </c>
      <c r="F10524">
        <f t="shared" si="1486"/>
        <v>2.1255819929999999</v>
      </c>
      <c r="G10524">
        <f t="shared" si="1487"/>
        <v>0.34761003800000001</v>
      </c>
      <c r="H10524">
        <f t="shared" si="1479"/>
        <v>8.3213585668436812E-2</v>
      </c>
      <c r="I10524">
        <f t="shared" si="1480"/>
        <v>2.3309622803550081</v>
      </c>
      <c r="J10524">
        <f t="shared" si="1481"/>
        <v>0.34761003800000001</v>
      </c>
      <c r="K10524">
        <f t="shared" si="1482"/>
        <v>6.9245008397982727E-3</v>
      </c>
      <c r="L10524">
        <f t="shared" si="1483"/>
        <v>5.4333851524378192</v>
      </c>
      <c r="M10524">
        <f t="shared" si="1484"/>
        <v>0.12083273851836145</v>
      </c>
    </row>
    <row r="10525" spans="1:13" x14ac:dyDescent="0.2">
      <c r="A10525">
        <v>54.67</v>
      </c>
      <c r="B10525">
        <v>9.7310811630000007</v>
      </c>
      <c r="C10525">
        <v>1.2277787440000001</v>
      </c>
      <c r="D10525">
        <v>-0.73133764899999998</v>
      </c>
      <c r="E10525">
        <f t="shared" si="1485"/>
        <v>-7.8918836999999797E-2</v>
      </c>
      <c r="F10525">
        <f t="shared" si="1486"/>
        <v>1.2277787440000001</v>
      </c>
      <c r="G10525">
        <f t="shared" si="1487"/>
        <v>-0.73133764899999998</v>
      </c>
      <c r="H10525">
        <f t="shared" si="1479"/>
        <v>0.15167484966843833</v>
      </c>
      <c r="I10525">
        <f t="shared" si="1480"/>
        <v>1.4331590313550082</v>
      </c>
      <c r="J10525">
        <f t="shared" si="1481"/>
        <v>-0.73133764899999998</v>
      </c>
      <c r="K10525">
        <f t="shared" si="1482"/>
        <v>2.3005260021943367E-2</v>
      </c>
      <c r="L10525">
        <f t="shared" si="1483"/>
        <v>2.0539448091544252</v>
      </c>
      <c r="M10525">
        <f t="shared" si="1484"/>
        <v>0.53485475684484718</v>
      </c>
    </row>
    <row r="10526" spans="1:13" x14ac:dyDescent="0.2">
      <c r="A10526">
        <v>54.674999999999997</v>
      </c>
      <c r="B10526">
        <v>9.7338046689999995</v>
      </c>
      <c r="C10526">
        <v>1.9006513009999999</v>
      </c>
      <c r="D10526">
        <v>-0.18531700700000001</v>
      </c>
      <c r="E10526">
        <f t="shared" si="1485"/>
        <v>-7.6195331000000976E-2</v>
      </c>
      <c r="F10526">
        <f t="shared" si="1486"/>
        <v>1.9006513009999999</v>
      </c>
      <c r="G10526">
        <f t="shared" si="1487"/>
        <v>-0.18531700700000001</v>
      </c>
      <c r="H10526">
        <f t="shared" si="1479"/>
        <v>0.15439835566843715</v>
      </c>
      <c r="I10526">
        <f t="shared" si="1480"/>
        <v>2.106031588355008</v>
      </c>
      <c r="J10526">
        <f t="shared" si="1481"/>
        <v>-0.18531700700000001</v>
      </c>
      <c r="K10526">
        <f t="shared" si="1482"/>
        <v>2.3838852233117221E-2</v>
      </c>
      <c r="L10526">
        <f t="shared" si="1483"/>
        <v>4.4353690511491184</v>
      </c>
      <c r="M10526">
        <f t="shared" si="1484"/>
        <v>3.4342393083438054E-2</v>
      </c>
    </row>
    <row r="10527" spans="1:13" x14ac:dyDescent="0.2">
      <c r="A10527">
        <v>54.68</v>
      </c>
      <c r="B10527">
        <v>9.7640578990000009</v>
      </c>
      <c r="C10527">
        <v>1.6308203830000001</v>
      </c>
      <c r="D10527">
        <v>-0.19339514799999999</v>
      </c>
      <c r="E10527">
        <f t="shared" si="1485"/>
        <v>-4.5942100999999624E-2</v>
      </c>
      <c r="F10527">
        <f t="shared" si="1486"/>
        <v>1.6308203830000001</v>
      </c>
      <c r="G10527">
        <f t="shared" si="1487"/>
        <v>-0.19339514799999999</v>
      </c>
      <c r="H10527">
        <f t="shared" si="1479"/>
        <v>0.18465158566843851</v>
      </c>
      <c r="I10527">
        <f t="shared" si="1480"/>
        <v>1.8362006703550082</v>
      </c>
      <c r="J10527">
        <f t="shared" si="1481"/>
        <v>-0.19339514799999999</v>
      </c>
      <c r="K10527">
        <f t="shared" si="1482"/>
        <v>3.4096208089868685E-2</v>
      </c>
      <c r="L10527">
        <f t="shared" si="1483"/>
        <v>3.3716329018121818</v>
      </c>
      <c r="M10527">
        <f t="shared" si="1484"/>
        <v>3.74016832699419E-2</v>
      </c>
    </row>
    <row r="10528" spans="1:13" x14ac:dyDescent="0.2">
      <c r="A10528">
        <v>54.685000000000002</v>
      </c>
      <c r="B10528">
        <v>9.8244274709999999</v>
      </c>
      <c r="C10528">
        <v>1.6062113469999999</v>
      </c>
      <c r="D10528">
        <v>-0.18830232599999999</v>
      </c>
      <c r="E10528">
        <f t="shared" si="1485"/>
        <v>1.4427470999999414E-2</v>
      </c>
      <c r="F10528">
        <f t="shared" si="1486"/>
        <v>1.6062113469999999</v>
      </c>
      <c r="G10528">
        <f t="shared" si="1487"/>
        <v>-0.18830232599999999</v>
      </c>
      <c r="H10528">
        <f t="shared" si="1479"/>
        <v>0.24502115766843754</v>
      </c>
      <c r="I10528">
        <f t="shared" si="1480"/>
        <v>1.811591634355008</v>
      </c>
      <c r="J10528">
        <f t="shared" si="1481"/>
        <v>-0.18830232599999999</v>
      </c>
      <c r="K10528">
        <f t="shared" si="1482"/>
        <v>6.0035367705181329E-2</v>
      </c>
      <c r="L10528">
        <f t="shared" si="1483"/>
        <v>3.2818642496650492</v>
      </c>
      <c r="M10528">
        <f t="shared" si="1484"/>
        <v>3.5457765977010273E-2</v>
      </c>
    </row>
    <row r="10529" spans="1:13" x14ac:dyDescent="0.2">
      <c r="A10529">
        <v>54.69</v>
      </c>
      <c r="B10529">
        <v>9.6547585009999999</v>
      </c>
      <c r="C10529">
        <v>1.5910410559999999</v>
      </c>
      <c r="D10529">
        <v>-0.165709566</v>
      </c>
      <c r="E10529">
        <f t="shared" si="1485"/>
        <v>-0.15524149900000062</v>
      </c>
      <c r="F10529">
        <f t="shared" si="1486"/>
        <v>1.5910410559999999</v>
      </c>
      <c r="G10529">
        <f t="shared" si="1487"/>
        <v>-0.165709566</v>
      </c>
      <c r="H10529">
        <f t="shared" si="1479"/>
        <v>7.5352187668437515E-2</v>
      </c>
      <c r="I10529">
        <f t="shared" si="1480"/>
        <v>1.796421343355008</v>
      </c>
      <c r="J10529">
        <f t="shared" si="1481"/>
        <v>-0.165709566</v>
      </c>
      <c r="K10529">
        <f t="shared" si="1482"/>
        <v>5.6779521864194268E-3</v>
      </c>
      <c r="L10529">
        <f t="shared" si="1483"/>
        <v>3.2271296428614118</v>
      </c>
      <c r="M10529">
        <f t="shared" si="1484"/>
        <v>2.7459660263908357E-2</v>
      </c>
    </row>
    <row r="10530" spans="1:13" x14ac:dyDescent="0.2">
      <c r="A10530">
        <v>54.695</v>
      </c>
      <c r="B10530">
        <v>9.7290410860000005</v>
      </c>
      <c r="C10530">
        <v>1.601250987</v>
      </c>
      <c r="D10530">
        <v>-0.161978437</v>
      </c>
      <c r="E10530">
        <f t="shared" si="1485"/>
        <v>-8.0958913999999993E-2</v>
      </c>
      <c r="F10530">
        <f t="shared" si="1486"/>
        <v>1.601250987</v>
      </c>
      <c r="G10530">
        <f t="shared" si="1487"/>
        <v>-0.161978437</v>
      </c>
      <c r="H10530">
        <f t="shared" si="1479"/>
        <v>0.14963477266843814</v>
      </c>
      <c r="I10530">
        <f t="shared" si="1480"/>
        <v>1.8066312743550084</v>
      </c>
      <c r="J10530">
        <f t="shared" si="1481"/>
        <v>-0.161978437</v>
      </c>
      <c r="K10530">
        <f t="shared" si="1482"/>
        <v>2.239056519153516E-2</v>
      </c>
      <c r="L10530">
        <f t="shared" si="1483"/>
        <v>3.2639165614776013</v>
      </c>
      <c r="M10530">
        <f t="shared" si="1484"/>
        <v>2.623701405296297E-2</v>
      </c>
    </row>
    <row r="10531" spans="1:13" x14ac:dyDescent="0.2">
      <c r="A10531">
        <v>54.7</v>
      </c>
      <c r="B10531">
        <v>9.7761383310000003</v>
      </c>
      <c r="C10531">
        <v>1.1537478480000001</v>
      </c>
      <c r="D10531">
        <v>-0.65327211100000004</v>
      </c>
      <c r="E10531">
        <f t="shared" si="1485"/>
        <v>-3.3861669000000205E-2</v>
      </c>
      <c r="F10531">
        <f t="shared" si="1486"/>
        <v>1.1537478480000001</v>
      </c>
      <c r="G10531">
        <f t="shared" si="1487"/>
        <v>-0.65327211100000004</v>
      </c>
      <c r="H10531">
        <f t="shared" si="1479"/>
        <v>0.19673201766843793</v>
      </c>
      <c r="I10531">
        <f t="shared" si="1480"/>
        <v>1.3591281353550082</v>
      </c>
      <c r="J10531">
        <f t="shared" si="1481"/>
        <v>-0.65327211100000004</v>
      </c>
      <c r="K10531">
        <f t="shared" si="1482"/>
        <v>3.8703486775894573E-2</v>
      </c>
      <c r="L10531">
        <f t="shared" si="1483"/>
        <v>1.8472292883135815</v>
      </c>
      <c r="M10531">
        <f t="shared" si="1484"/>
        <v>0.4267644510103964</v>
      </c>
    </row>
    <row r="10532" spans="1:13" x14ac:dyDescent="0.2">
      <c r="A10532">
        <v>54.704999999999998</v>
      </c>
      <c r="B10532">
        <v>9.7408781789999992</v>
      </c>
      <c r="C10532">
        <v>1.28260262</v>
      </c>
      <c r="D10532">
        <v>-0.13596289</v>
      </c>
      <c r="E10532">
        <f t="shared" si="1485"/>
        <v>-6.9121821000001304E-2</v>
      </c>
      <c r="F10532">
        <f t="shared" si="1486"/>
        <v>1.28260262</v>
      </c>
      <c r="G10532">
        <f t="shared" si="1487"/>
        <v>-0.13596289</v>
      </c>
      <c r="H10532">
        <f t="shared" si="1479"/>
        <v>0.16147186566843683</v>
      </c>
      <c r="I10532">
        <f t="shared" si="1480"/>
        <v>1.4879829073550082</v>
      </c>
      <c r="J10532">
        <f t="shared" si="1481"/>
        <v>-0.13596289</v>
      </c>
      <c r="K10532">
        <f t="shared" si="1482"/>
        <v>2.6073163402445709E-2</v>
      </c>
      <c r="L10532">
        <f t="shared" si="1483"/>
        <v>2.214093132580663</v>
      </c>
      <c r="M10532">
        <f t="shared" si="1484"/>
        <v>1.84859074571521E-2</v>
      </c>
    </row>
    <row r="10533" spans="1:13" x14ac:dyDescent="0.2">
      <c r="A10533">
        <v>54.71</v>
      </c>
      <c r="B10533">
        <v>9.6582970830000008</v>
      </c>
      <c r="C10533">
        <v>2.2581352450000001</v>
      </c>
      <c r="D10533">
        <v>0.29625739699999998</v>
      </c>
      <c r="E10533">
        <f t="shared" si="1485"/>
        <v>-0.15170291699999972</v>
      </c>
      <c r="F10533">
        <f t="shared" si="1486"/>
        <v>2.2581352450000001</v>
      </c>
      <c r="G10533">
        <f t="shared" si="1487"/>
        <v>0.29625739699999998</v>
      </c>
      <c r="H10533">
        <f t="shared" si="1479"/>
        <v>7.8890769668438415E-2</v>
      </c>
      <c r="I10533">
        <f t="shared" si="1480"/>
        <v>2.4635155323550082</v>
      </c>
      <c r="J10533">
        <f t="shared" si="1481"/>
        <v>0.29625739699999998</v>
      </c>
      <c r="K10533">
        <f t="shared" si="1482"/>
        <v>6.2237535388786026E-3</v>
      </c>
      <c r="L10533">
        <f t="shared" si="1483"/>
        <v>6.0689087781543796</v>
      </c>
      <c r="M10533">
        <f t="shared" si="1484"/>
        <v>8.7768445277215598E-2</v>
      </c>
    </row>
    <row r="10534" spans="1:13" x14ac:dyDescent="0.2">
      <c r="A10534">
        <v>54.715000000000003</v>
      </c>
      <c r="B10534">
        <v>9.7108544030000008</v>
      </c>
      <c r="C10534">
        <v>0.82805289400000004</v>
      </c>
      <c r="D10534">
        <v>-0.61459771900000004</v>
      </c>
      <c r="E10534">
        <f t="shared" si="1485"/>
        <v>-9.9145596999999697E-2</v>
      </c>
      <c r="F10534">
        <f t="shared" si="1486"/>
        <v>0.82805289400000004</v>
      </c>
      <c r="G10534">
        <f t="shared" si="1487"/>
        <v>-0.61459771900000004</v>
      </c>
      <c r="H10534">
        <f t="shared" si="1479"/>
        <v>0.13144808966843843</v>
      </c>
      <c r="I10534">
        <f t="shared" si="1480"/>
        <v>1.0334331813550084</v>
      </c>
      <c r="J10534">
        <f t="shared" si="1481"/>
        <v>-0.61459771900000004</v>
      </c>
      <c r="K10534">
        <f t="shared" si="1482"/>
        <v>1.7278600277481831E-2</v>
      </c>
      <c r="L10534">
        <f t="shared" si="1483"/>
        <v>1.0679841403255337</v>
      </c>
      <c r="M10534">
        <f t="shared" si="1484"/>
        <v>0.377730356200003</v>
      </c>
    </row>
    <row r="10535" spans="1:13" x14ac:dyDescent="0.2">
      <c r="A10535">
        <v>54.72</v>
      </c>
      <c r="B10535">
        <v>9.6914086509999997</v>
      </c>
      <c r="C10535">
        <v>1.2091615040000001</v>
      </c>
      <c r="D10535">
        <v>-0.116221565</v>
      </c>
      <c r="E10535">
        <f t="shared" si="1485"/>
        <v>-0.11859134900000079</v>
      </c>
      <c r="F10535">
        <f t="shared" si="1486"/>
        <v>1.2091615040000001</v>
      </c>
      <c r="G10535">
        <f t="shared" si="1487"/>
        <v>-0.116221565</v>
      </c>
      <c r="H10535">
        <f t="shared" si="1479"/>
        <v>0.11200233766843734</v>
      </c>
      <c r="I10535">
        <f t="shared" si="1480"/>
        <v>1.4145417913550085</v>
      </c>
      <c r="J10535">
        <f t="shared" si="1481"/>
        <v>-0.116221565</v>
      </c>
      <c r="K10535">
        <f t="shared" si="1482"/>
        <v>1.2544523643194657E-2</v>
      </c>
      <c r="L10535">
        <f t="shared" si="1483"/>
        <v>2.0009284794898363</v>
      </c>
      <c r="M10535">
        <f t="shared" si="1484"/>
        <v>1.3507452171049225E-2</v>
      </c>
    </row>
    <row r="10536" spans="1:13" x14ac:dyDescent="0.2">
      <c r="A10536">
        <v>54.725000000000001</v>
      </c>
      <c r="B10536">
        <v>9.7540620990000004</v>
      </c>
      <c r="C10536">
        <v>1.2433497280000001</v>
      </c>
      <c r="D10536">
        <v>-0.107726668</v>
      </c>
      <c r="E10536">
        <f t="shared" si="1485"/>
        <v>-5.5937901000000068E-2</v>
      </c>
      <c r="F10536">
        <f t="shared" si="1486"/>
        <v>1.2433497280000001</v>
      </c>
      <c r="G10536">
        <f t="shared" si="1487"/>
        <v>-0.107726668</v>
      </c>
      <c r="H10536">
        <f t="shared" si="1479"/>
        <v>0.17465578566843806</v>
      </c>
      <c r="I10536">
        <f t="shared" si="1480"/>
        <v>1.4487300153550082</v>
      </c>
      <c r="J10536">
        <f t="shared" si="1481"/>
        <v>-0.107726668</v>
      </c>
      <c r="K10536">
        <f t="shared" si="1482"/>
        <v>3.0504643467459375E-2</v>
      </c>
      <c r="L10536">
        <f t="shared" si="1483"/>
        <v>2.0988186573905225</v>
      </c>
      <c r="M10536">
        <f t="shared" si="1484"/>
        <v>1.1605034998382224E-2</v>
      </c>
    </row>
    <row r="10537" spans="1:13" x14ac:dyDescent="0.2">
      <c r="A10537">
        <v>54.73</v>
      </c>
      <c r="B10537">
        <v>9.8079796909999999</v>
      </c>
      <c r="C10537">
        <v>1.224463802</v>
      </c>
      <c r="D10537">
        <v>-8.5986536000000002E-2</v>
      </c>
      <c r="E10537">
        <f t="shared" si="1485"/>
        <v>-2.0203090000006085E-3</v>
      </c>
      <c r="F10537">
        <f t="shared" si="1486"/>
        <v>1.224463802</v>
      </c>
      <c r="G10537">
        <f t="shared" si="1487"/>
        <v>-8.5986536000000002E-2</v>
      </c>
      <c r="H10537">
        <f t="shared" si="1479"/>
        <v>0.22857337766843752</v>
      </c>
      <c r="I10537">
        <f t="shared" si="1480"/>
        <v>1.4298440893550084</v>
      </c>
      <c r="J10537">
        <f t="shared" si="1481"/>
        <v>-8.5986536000000002E-2</v>
      </c>
      <c r="K10537">
        <f t="shared" si="1482"/>
        <v>5.2245788978758173E-2</v>
      </c>
      <c r="L10537">
        <f t="shared" si="1483"/>
        <v>2.0444541198634534</v>
      </c>
      <c r="M10537">
        <f t="shared" si="1484"/>
        <v>7.3936843732792966E-3</v>
      </c>
    </row>
    <row r="10538" spans="1:13" x14ac:dyDescent="0.2">
      <c r="A10538">
        <v>54.734999999999999</v>
      </c>
      <c r="B10538">
        <v>9.6825233829999995</v>
      </c>
      <c r="C10538">
        <v>1.858396894</v>
      </c>
      <c r="D10538">
        <v>-0.317623877</v>
      </c>
      <c r="E10538">
        <f t="shared" si="1485"/>
        <v>-0.12747661700000101</v>
      </c>
      <c r="F10538">
        <f t="shared" si="1486"/>
        <v>1.858396894</v>
      </c>
      <c r="G10538">
        <f t="shared" si="1487"/>
        <v>-0.317623877</v>
      </c>
      <c r="H10538">
        <f t="shared" si="1479"/>
        <v>0.10311706966843712</v>
      </c>
      <c r="I10538">
        <f t="shared" si="1480"/>
        <v>2.0637771813550083</v>
      </c>
      <c r="J10538">
        <f t="shared" si="1481"/>
        <v>-0.317623877</v>
      </c>
      <c r="K10538">
        <f t="shared" si="1482"/>
        <v>1.0633130057005315E-2</v>
      </c>
      <c r="L10538">
        <f t="shared" si="1483"/>
        <v>4.2591762542816225</v>
      </c>
      <c r="M10538">
        <f t="shared" si="1484"/>
        <v>0.10088492724051112</v>
      </c>
    </row>
    <row r="10539" spans="1:13" x14ac:dyDescent="0.2">
      <c r="A10539">
        <v>54.74</v>
      </c>
      <c r="B10539">
        <v>9.7873405279999997</v>
      </c>
      <c r="C10539">
        <v>0.67932275399999997</v>
      </c>
      <c r="D10539">
        <v>4.3362921999999998E-2</v>
      </c>
      <c r="E10539">
        <f t="shared" si="1485"/>
        <v>-2.2659472000000846E-2</v>
      </c>
      <c r="F10539">
        <f t="shared" si="1486"/>
        <v>0.67932275399999997</v>
      </c>
      <c r="G10539">
        <f t="shared" si="1487"/>
        <v>4.3362921999999998E-2</v>
      </c>
      <c r="H10539">
        <f t="shared" si="1479"/>
        <v>0.20793421466843728</v>
      </c>
      <c r="I10539">
        <f t="shared" si="1480"/>
        <v>0.88470304135500821</v>
      </c>
      <c r="J10539">
        <f t="shared" si="1481"/>
        <v>4.3362921999999998E-2</v>
      </c>
      <c r="K10539">
        <f t="shared" si="1482"/>
        <v>4.3236637629779757E-2</v>
      </c>
      <c r="L10539">
        <f t="shared" si="1483"/>
        <v>0.78269947138280138</v>
      </c>
      <c r="M10539">
        <f t="shared" si="1484"/>
        <v>1.8803430043780839E-3</v>
      </c>
    </row>
    <row r="10540" spans="1:13" x14ac:dyDescent="0.2">
      <c r="A10540">
        <v>54.744999999999997</v>
      </c>
      <c r="B10540">
        <v>9.6974519319999999</v>
      </c>
      <c r="C10540">
        <v>1.3700114640000001</v>
      </c>
      <c r="D10540">
        <v>-0.77457387300000002</v>
      </c>
      <c r="E10540">
        <f t="shared" si="1485"/>
        <v>-0.11254806800000061</v>
      </c>
      <c r="F10540">
        <f t="shared" si="1486"/>
        <v>1.3700114640000001</v>
      </c>
      <c r="G10540">
        <f t="shared" si="1487"/>
        <v>-0.77457387300000002</v>
      </c>
      <c r="H10540">
        <f t="shared" si="1479"/>
        <v>0.11804561866843752</v>
      </c>
      <c r="I10540">
        <f t="shared" si="1480"/>
        <v>1.5753917513550082</v>
      </c>
      <c r="J10540">
        <f t="shared" si="1481"/>
        <v>-0.77457387300000002</v>
      </c>
      <c r="K10540">
        <f t="shared" si="1482"/>
        <v>1.3934768086814164E-2</v>
      </c>
      <c r="L10540">
        <f t="shared" si="1483"/>
        <v>2.4818591702373998</v>
      </c>
      <c r="M10540">
        <f t="shared" si="1484"/>
        <v>0.59996468473422015</v>
      </c>
    </row>
    <row r="10541" spans="1:13" x14ac:dyDescent="0.2">
      <c r="A10541">
        <v>54.75</v>
      </c>
      <c r="B10541">
        <v>9.793120815</v>
      </c>
      <c r="C10541">
        <v>1.2066193650000001</v>
      </c>
      <c r="D10541">
        <v>-0.14220132699999999</v>
      </c>
      <c r="E10541">
        <f t="shared" si="1485"/>
        <v>-1.6879185000000518E-2</v>
      </c>
      <c r="F10541">
        <f t="shared" si="1486"/>
        <v>1.2066193650000001</v>
      </c>
      <c r="G10541">
        <f t="shared" si="1487"/>
        <v>-0.14220132699999999</v>
      </c>
      <c r="H10541">
        <f t="shared" si="1479"/>
        <v>0.21371450166843761</v>
      </c>
      <c r="I10541">
        <f t="shared" si="1480"/>
        <v>1.4119996523550085</v>
      </c>
      <c r="J10541">
        <f t="shared" si="1481"/>
        <v>-0.14220132699999999</v>
      </c>
      <c r="K10541">
        <f t="shared" si="1482"/>
        <v>4.5673888223388623E-2</v>
      </c>
      <c r="L10541">
        <f t="shared" si="1483"/>
        <v>1.9937430182506648</v>
      </c>
      <c r="M10541">
        <f t="shared" si="1484"/>
        <v>2.0221217400560924E-2</v>
      </c>
    </row>
    <row r="10542" spans="1:13" x14ac:dyDescent="0.2">
      <c r="A10542">
        <v>54.755000000000003</v>
      </c>
      <c r="B10542">
        <v>9.7679780140000005</v>
      </c>
      <c r="C10542">
        <v>0.85454337199999997</v>
      </c>
      <c r="D10542">
        <v>-1.386979E-2</v>
      </c>
      <c r="E10542">
        <f t="shared" si="1485"/>
        <v>-4.2021985999999956E-2</v>
      </c>
      <c r="F10542">
        <f t="shared" si="1486"/>
        <v>0.85454337199999997</v>
      </c>
      <c r="G10542">
        <f t="shared" si="1487"/>
        <v>-1.386979E-2</v>
      </c>
      <c r="H10542">
        <f t="shared" si="1479"/>
        <v>0.18857170066843817</v>
      </c>
      <c r="I10542">
        <f t="shared" si="1480"/>
        <v>1.0599236593550083</v>
      </c>
      <c r="J10542">
        <f t="shared" si="1481"/>
        <v>-1.386979E-2</v>
      </c>
      <c r="K10542">
        <f t="shared" si="1482"/>
        <v>3.5559286292987047E-2</v>
      </c>
      <c r="L10542">
        <f t="shared" si="1483"/>
        <v>1.1234381636605117</v>
      </c>
      <c r="M10542">
        <f t="shared" si="1484"/>
        <v>1.923710746441E-4</v>
      </c>
    </row>
    <row r="10543" spans="1:13" x14ac:dyDescent="0.2">
      <c r="A10543">
        <v>54.76</v>
      </c>
      <c r="B10543">
        <v>9.7584103229999997</v>
      </c>
      <c r="C10543">
        <v>1.496455638</v>
      </c>
      <c r="D10543">
        <v>-0.237918873</v>
      </c>
      <c r="E10543">
        <f t="shared" si="1485"/>
        <v>-5.1589677000000833E-2</v>
      </c>
      <c r="F10543">
        <f t="shared" si="1486"/>
        <v>1.496455638</v>
      </c>
      <c r="G10543">
        <f t="shared" si="1487"/>
        <v>-0.237918873</v>
      </c>
      <c r="H10543">
        <f t="shared" si="1479"/>
        <v>0.1790040096684373</v>
      </c>
      <c r="I10543">
        <f t="shared" si="1480"/>
        <v>1.7018359253550082</v>
      </c>
      <c r="J10543">
        <f t="shared" si="1481"/>
        <v>-0.237918873</v>
      </c>
      <c r="K10543">
        <f t="shared" si="1482"/>
        <v>3.2042435477377992E-2</v>
      </c>
      <c r="L10543">
        <f t="shared" si="1483"/>
        <v>2.8962455168289369</v>
      </c>
      <c r="M10543">
        <f t="shared" si="1484"/>
        <v>5.6605390129590129E-2</v>
      </c>
    </row>
    <row r="10544" spans="1:13" x14ac:dyDescent="0.2">
      <c r="A10544">
        <v>54.765000000000001</v>
      </c>
      <c r="B10544">
        <v>9.7828868290000006</v>
      </c>
      <c r="C10544">
        <v>1.1915503359999999</v>
      </c>
      <c r="D10544">
        <v>-0.14155805900000001</v>
      </c>
      <c r="E10544">
        <f t="shared" si="1485"/>
        <v>-2.711317099999988E-2</v>
      </c>
      <c r="F10544">
        <f t="shared" si="1486"/>
        <v>1.1915503359999999</v>
      </c>
      <c r="G10544">
        <f t="shared" si="1487"/>
        <v>-0.14155805900000001</v>
      </c>
      <c r="H10544">
        <f t="shared" si="1479"/>
        <v>0.20348051566843825</v>
      </c>
      <c r="I10544">
        <f t="shared" si="1480"/>
        <v>1.3969306233550083</v>
      </c>
      <c r="J10544">
        <f t="shared" si="1481"/>
        <v>-0.14155805900000001</v>
      </c>
      <c r="K10544">
        <f t="shared" si="1482"/>
        <v>4.1404320256693543E-2</v>
      </c>
      <c r="L10544">
        <f t="shared" si="1483"/>
        <v>1.9514151664670121</v>
      </c>
      <c r="M10544">
        <f t="shared" si="1484"/>
        <v>2.0038684067847486E-2</v>
      </c>
    </row>
    <row r="10545" spans="1:13" x14ac:dyDescent="0.2">
      <c r="A10545">
        <v>54.77</v>
      </c>
      <c r="B10545">
        <v>9.8103127650000008</v>
      </c>
      <c r="C10545">
        <v>0.12912311100000001</v>
      </c>
      <c r="D10545">
        <v>-0.52557372499999999</v>
      </c>
      <c r="E10545">
        <f t="shared" si="1485"/>
        <v>3.127650000003257E-4</v>
      </c>
      <c r="F10545">
        <f t="shared" si="1486"/>
        <v>0.12912311100000001</v>
      </c>
      <c r="G10545">
        <f t="shared" si="1487"/>
        <v>-0.52557372499999999</v>
      </c>
      <c r="H10545">
        <f t="shared" si="1479"/>
        <v>0.23090645166843846</v>
      </c>
      <c r="I10545">
        <f t="shared" si="1480"/>
        <v>0.33450339835500825</v>
      </c>
      <c r="J10545">
        <f t="shared" si="1481"/>
        <v>-0.52557372499999999</v>
      </c>
      <c r="K10545">
        <f t="shared" si="1482"/>
        <v>5.3317789422108908E-2</v>
      </c>
      <c r="L10545">
        <f t="shared" si="1483"/>
        <v>0.11189252351104934</v>
      </c>
      <c r="M10545">
        <f t="shared" si="1484"/>
        <v>0.27622774041037562</v>
      </c>
    </row>
    <row r="10546" spans="1:13" x14ac:dyDescent="0.2">
      <c r="A10546">
        <v>54.774999999999999</v>
      </c>
      <c r="B10546">
        <v>9.7188023819999998</v>
      </c>
      <c r="C10546">
        <v>1.6327780199999999</v>
      </c>
      <c r="D10546">
        <v>0.40786061099999998</v>
      </c>
      <c r="E10546">
        <f t="shared" si="1485"/>
        <v>-9.1197618000000702E-2</v>
      </c>
      <c r="F10546">
        <f t="shared" si="1486"/>
        <v>1.6327780199999999</v>
      </c>
      <c r="G10546">
        <f t="shared" si="1487"/>
        <v>0.40786061099999998</v>
      </c>
      <c r="H10546">
        <f t="shared" si="1479"/>
        <v>0.13939606866843743</v>
      </c>
      <c r="I10546">
        <f t="shared" si="1480"/>
        <v>1.8381583073550081</v>
      </c>
      <c r="J10546">
        <f t="shared" si="1481"/>
        <v>0.40786061099999998</v>
      </c>
      <c r="K10546">
        <f t="shared" si="1482"/>
        <v>1.9431263960215724E-2</v>
      </c>
      <c r="L10546">
        <f t="shared" si="1483"/>
        <v>3.3788259628982282</v>
      </c>
      <c r="M10546">
        <f t="shared" si="1484"/>
        <v>0.16635027800529331</v>
      </c>
    </row>
    <row r="10547" spans="1:13" x14ac:dyDescent="0.2">
      <c r="A10547">
        <v>54.78</v>
      </c>
      <c r="B10547">
        <v>9.7147635749999992</v>
      </c>
      <c r="C10547">
        <v>0.59459158199999995</v>
      </c>
      <c r="D10547">
        <v>-1.25414333</v>
      </c>
      <c r="E10547">
        <f t="shared" si="1485"/>
        <v>-9.523642500000129E-2</v>
      </c>
      <c r="F10547">
        <f t="shared" si="1486"/>
        <v>0.59459158199999995</v>
      </c>
      <c r="G10547">
        <f t="shared" si="1487"/>
        <v>-1.25414333</v>
      </c>
      <c r="H10547">
        <f t="shared" si="1479"/>
        <v>0.13535726166843684</v>
      </c>
      <c r="I10547">
        <f t="shared" si="1480"/>
        <v>0.79997186935500819</v>
      </c>
      <c r="J10547">
        <f t="shared" si="1481"/>
        <v>-1.25414333</v>
      </c>
      <c r="K10547">
        <f t="shared" si="1482"/>
        <v>1.8321588286377682E-2</v>
      </c>
      <c r="L10547">
        <f t="shared" si="1483"/>
        <v>0.63995499175934634</v>
      </c>
      <c r="M10547">
        <f t="shared" si="1484"/>
        <v>1.5728754921834889</v>
      </c>
    </row>
    <row r="10548" spans="1:13" x14ac:dyDescent="0.2">
      <c r="A10548">
        <v>54.784999999999997</v>
      </c>
      <c r="B10548">
        <v>9.8129517130000004</v>
      </c>
      <c r="C10548">
        <v>1.2347064679999999</v>
      </c>
      <c r="D10548">
        <v>0.50278928300000003</v>
      </c>
      <c r="E10548">
        <f t="shared" si="1485"/>
        <v>2.9517129999998559E-3</v>
      </c>
      <c r="F10548">
        <f t="shared" si="1486"/>
        <v>1.2347064679999999</v>
      </c>
      <c r="G10548">
        <f t="shared" si="1487"/>
        <v>0.50278928300000003</v>
      </c>
      <c r="H10548">
        <f t="shared" si="1479"/>
        <v>0.23354539966843799</v>
      </c>
      <c r="I10548">
        <f t="shared" si="1480"/>
        <v>1.4400867553550083</v>
      </c>
      <c r="J10548">
        <f t="shared" si="1481"/>
        <v>0.50278928300000003</v>
      </c>
      <c r="K10548">
        <f t="shared" si="1482"/>
        <v>5.4543453706290435E-2</v>
      </c>
      <c r="L10548">
        <f t="shared" si="1483"/>
        <v>2.0738498629489155</v>
      </c>
      <c r="M10548">
        <f t="shared" si="1484"/>
        <v>0.25279706309965411</v>
      </c>
    </row>
    <row r="10549" spans="1:13" x14ac:dyDescent="0.2">
      <c r="A10549">
        <v>54.79</v>
      </c>
      <c r="B10549">
        <v>9.7381596009999996</v>
      </c>
      <c r="C10549">
        <v>1.1707024699999999</v>
      </c>
      <c r="D10549">
        <v>-6.8955225999999994E-2</v>
      </c>
      <c r="E10549">
        <f t="shared" si="1485"/>
        <v>-7.1840399000000943E-2</v>
      </c>
      <c r="F10549">
        <f t="shared" si="1486"/>
        <v>1.1707024699999999</v>
      </c>
      <c r="G10549">
        <f t="shared" si="1487"/>
        <v>-6.8955225999999994E-2</v>
      </c>
      <c r="H10549">
        <f t="shared" si="1479"/>
        <v>0.15875328766843719</v>
      </c>
      <c r="I10549">
        <f t="shared" si="1480"/>
        <v>1.3760827573550083</v>
      </c>
      <c r="J10549">
        <f t="shared" si="1481"/>
        <v>-6.8955225999999994E-2</v>
      </c>
      <c r="K10549">
        <f t="shared" si="1482"/>
        <v>2.520260634553757E-2</v>
      </c>
      <c r="L10549">
        <f t="shared" si="1483"/>
        <v>1.8936037550897626</v>
      </c>
      <c r="M10549">
        <f t="shared" si="1484"/>
        <v>4.7548231927110754E-3</v>
      </c>
    </row>
    <row r="10550" spans="1:13" x14ac:dyDescent="0.2">
      <c r="A10550">
        <v>54.795000000000002</v>
      </c>
      <c r="B10550">
        <v>9.7635766410000002</v>
      </c>
      <c r="C10550">
        <v>0.39964421500000002</v>
      </c>
      <c r="D10550">
        <v>-0.57253905400000005</v>
      </c>
      <c r="E10550">
        <f t="shared" si="1485"/>
        <v>-4.6423359000000275E-2</v>
      </c>
      <c r="F10550">
        <f t="shared" si="1486"/>
        <v>0.39964421500000002</v>
      </c>
      <c r="G10550">
        <f t="shared" si="1487"/>
        <v>-0.57253905400000005</v>
      </c>
      <c r="H10550">
        <f t="shared" si="1479"/>
        <v>0.18417032766843786</v>
      </c>
      <c r="I10550">
        <f t="shared" si="1480"/>
        <v>0.60502450235500826</v>
      </c>
      <c r="J10550">
        <f t="shared" si="1481"/>
        <v>-0.57253905400000005</v>
      </c>
      <c r="K10550">
        <f t="shared" si="1482"/>
        <v>3.3918709593499768E-2</v>
      </c>
      <c r="L10550">
        <f t="shared" si="1483"/>
        <v>0.36605464844992541</v>
      </c>
      <c r="M10550">
        <f t="shared" si="1484"/>
        <v>0.32780096835521499</v>
      </c>
    </row>
    <row r="10551" spans="1:13" x14ac:dyDescent="0.2">
      <c r="A10551">
        <v>54.8</v>
      </c>
      <c r="B10551">
        <v>9.7312210669999999</v>
      </c>
      <c r="C10551">
        <v>1.410282077</v>
      </c>
      <c r="D10551">
        <v>-0.198992788</v>
      </c>
      <c r="E10551">
        <f t="shared" si="1485"/>
        <v>-7.8778933000000606E-2</v>
      </c>
      <c r="F10551">
        <f t="shared" si="1486"/>
        <v>1.410282077</v>
      </c>
      <c r="G10551">
        <f t="shared" si="1487"/>
        <v>-0.198992788</v>
      </c>
      <c r="H10551">
        <f t="shared" si="1479"/>
        <v>0.15181475366843752</v>
      </c>
      <c r="I10551">
        <f t="shared" si="1480"/>
        <v>1.6156623643550083</v>
      </c>
      <c r="J10551">
        <f t="shared" si="1481"/>
        <v>-0.198992788</v>
      </c>
      <c r="K10551">
        <f t="shared" si="1482"/>
        <v>2.3047719431408365E-2</v>
      </c>
      <c r="L10551">
        <f t="shared" si="1483"/>
        <v>2.6103648755932158</v>
      </c>
      <c r="M10551">
        <f t="shared" si="1484"/>
        <v>3.9598129676012943E-2</v>
      </c>
    </row>
    <row r="10552" spans="1:13" x14ac:dyDescent="0.2">
      <c r="A10552">
        <v>54.805</v>
      </c>
      <c r="B10552">
        <v>9.797876703</v>
      </c>
      <c r="C10552">
        <v>0.79889001699999995</v>
      </c>
      <c r="D10552">
        <v>-1.9249064999999999E-2</v>
      </c>
      <c r="E10552">
        <f t="shared" si="1485"/>
        <v>-1.2123297000000477E-2</v>
      </c>
      <c r="F10552">
        <f t="shared" si="1486"/>
        <v>0.79889001699999995</v>
      </c>
      <c r="G10552">
        <f t="shared" si="1487"/>
        <v>-1.9249064999999999E-2</v>
      </c>
      <c r="H10552">
        <f t="shared" si="1479"/>
        <v>0.21847038966843765</v>
      </c>
      <c r="I10552">
        <f t="shared" si="1480"/>
        <v>1.0042703043550083</v>
      </c>
      <c r="J10552">
        <f t="shared" si="1481"/>
        <v>-1.9249064999999999E-2</v>
      </c>
      <c r="K10552">
        <f t="shared" si="1482"/>
        <v>4.7729311161878993E-2</v>
      </c>
      <c r="L10552">
        <f t="shared" si="1483"/>
        <v>1.008558844209301</v>
      </c>
      <c r="M10552">
        <f t="shared" si="1484"/>
        <v>3.7052650337422499E-4</v>
      </c>
    </row>
    <row r="10553" spans="1:13" x14ac:dyDescent="0.2">
      <c r="A10553">
        <v>54.81</v>
      </c>
      <c r="B10553">
        <v>9.7928522440000005</v>
      </c>
      <c r="C10553">
        <v>0.82034395500000001</v>
      </c>
      <c r="D10553">
        <v>-6.4262219999999995E-2</v>
      </c>
      <c r="E10553">
        <f t="shared" si="1485"/>
        <v>-1.7147755999999958E-2</v>
      </c>
      <c r="F10553">
        <f t="shared" si="1486"/>
        <v>0.82034395500000001</v>
      </c>
      <c r="G10553">
        <f t="shared" si="1487"/>
        <v>-6.4262219999999995E-2</v>
      </c>
      <c r="H10553">
        <f t="shared" si="1479"/>
        <v>0.21344593066843817</v>
      </c>
      <c r="I10553">
        <f t="shared" si="1480"/>
        <v>1.0257242423550084</v>
      </c>
      <c r="J10553">
        <f t="shared" si="1481"/>
        <v>-6.4262219999999995E-2</v>
      </c>
      <c r="K10553">
        <f t="shared" si="1482"/>
        <v>4.5559165318915712E-2</v>
      </c>
      <c r="L10553">
        <f t="shared" si="1483"/>
        <v>1.052110221354756</v>
      </c>
      <c r="M10553">
        <f t="shared" si="1484"/>
        <v>4.1296329193283993E-3</v>
      </c>
    </row>
    <row r="10554" spans="1:13" x14ac:dyDescent="0.2">
      <c r="A10554">
        <v>54.814999999999998</v>
      </c>
      <c r="B10554">
        <v>9.8092280299999999</v>
      </c>
      <c r="C10554">
        <v>0.35956914000000001</v>
      </c>
      <c r="D10554">
        <v>-0.53110597199999998</v>
      </c>
      <c r="E10554">
        <f t="shared" si="1485"/>
        <v>-7.7197000000062133E-4</v>
      </c>
      <c r="F10554">
        <f t="shared" si="1486"/>
        <v>0.35956914000000001</v>
      </c>
      <c r="G10554">
        <f t="shared" si="1487"/>
        <v>-0.53110597199999998</v>
      </c>
      <c r="H10554">
        <f t="shared" si="1479"/>
        <v>0.22982171666843751</v>
      </c>
      <c r="I10554">
        <f t="shared" si="1480"/>
        <v>0.56494942735500819</v>
      </c>
      <c r="J10554">
        <f t="shared" si="1481"/>
        <v>-0.53110597199999998</v>
      </c>
      <c r="K10554">
        <f t="shared" si="1482"/>
        <v>5.2818021452427567E-2</v>
      </c>
      <c r="L10554">
        <f t="shared" si="1483"/>
        <v>0.3191678554687517</v>
      </c>
      <c r="M10554">
        <f t="shared" si="1484"/>
        <v>0.28207355349406477</v>
      </c>
    </row>
    <row r="10555" spans="1:13" x14ac:dyDescent="0.2">
      <c r="A10555">
        <v>54.82</v>
      </c>
      <c r="B10555">
        <v>9.7161481419999998</v>
      </c>
      <c r="C10555">
        <v>0.78837149900000003</v>
      </c>
      <c r="D10555">
        <v>-5.1964599E-2</v>
      </c>
      <c r="E10555">
        <f t="shared" si="1485"/>
        <v>-9.3851858000000732E-2</v>
      </c>
      <c r="F10555">
        <f t="shared" si="1486"/>
        <v>0.78837149900000003</v>
      </c>
      <c r="G10555">
        <f t="shared" si="1487"/>
        <v>-5.1964599E-2</v>
      </c>
      <c r="H10555">
        <f t="shared" si="1479"/>
        <v>0.1367418286684374</v>
      </c>
      <c r="I10555">
        <f t="shared" si="1480"/>
        <v>0.99375178635500827</v>
      </c>
      <c r="J10555">
        <f t="shared" si="1481"/>
        <v>-5.1964599E-2</v>
      </c>
      <c r="K10555">
        <f t="shared" si="1482"/>
        <v>1.8698327707588287E-2</v>
      </c>
      <c r="L10555">
        <f t="shared" si="1483"/>
        <v>0.98754261288376999</v>
      </c>
      <c r="M10555">
        <f t="shared" si="1484"/>
        <v>2.7003195492308011E-3</v>
      </c>
    </row>
    <row r="10556" spans="1:13" x14ac:dyDescent="0.2">
      <c r="A10556">
        <v>54.825000000000003</v>
      </c>
      <c r="B10556">
        <v>9.8258611830000007</v>
      </c>
      <c r="C10556">
        <v>1.0733379569999999</v>
      </c>
      <c r="D10556">
        <v>-0.118735512</v>
      </c>
      <c r="E10556">
        <f t="shared" si="1485"/>
        <v>1.5861183000000167E-2</v>
      </c>
      <c r="F10556">
        <f t="shared" si="1486"/>
        <v>1.0733379569999999</v>
      </c>
      <c r="G10556">
        <f t="shared" si="1487"/>
        <v>-0.118735512</v>
      </c>
      <c r="H10556">
        <f t="shared" si="1479"/>
        <v>0.2464548696684383</v>
      </c>
      <c r="I10556">
        <f t="shared" si="1480"/>
        <v>1.2787182443550082</v>
      </c>
      <c r="J10556">
        <f t="shared" si="1481"/>
        <v>-0.118735512</v>
      </c>
      <c r="K10556">
        <f t="shared" si="1482"/>
        <v>6.0740002783286909E-2</v>
      </c>
      <c r="L10556">
        <f t="shared" si="1483"/>
        <v>1.6351203484463546</v>
      </c>
      <c r="M10556">
        <f t="shared" si="1484"/>
        <v>1.4098121809902144E-2</v>
      </c>
    </row>
    <row r="10557" spans="1:13" x14ac:dyDescent="0.2">
      <c r="A10557">
        <v>54.83</v>
      </c>
      <c r="B10557">
        <v>9.7359161309999998</v>
      </c>
      <c r="C10557">
        <v>0.73482439799999999</v>
      </c>
      <c r="D10557">
        <v>-9.8775854999999996E-2</v>
      </c>
      <c r="E10557">
        <f t="shared" si="1485"/>
        <v>-7.4083869000000746E-2</v>
      </c>
      <c r="F10557">
        <f t="shared" si="1486"/>
        <v>0.73482439799999999</v>
      </c>
      <c r="G10557">
        <f t="shared" si="1487"/>
        <v>-9.8775854999999996E-2</v>
      </c>
      <c r="H10557">
        <f t="shared" si="1479"/>
        <v>0.15650981766843738</v>
      </c>
      <c r="I10557">
        <f t="shared" si="1480"/>
        <v>0.94020468535500823</v>
      </c>
      <c r="J10557">
        <f t="shared" si="1481"/>
        <v>-9.8775854999999996E-2</v>
      </c>
      <c r="K10557">
        <f t="shared" si="1482"/>
        <v>2.4495323026607514E-2</v>
      </c>
      <c r="L10557">
        <f t="shared" si="1483"/>
        <v>0.88398485036351004</v>
      </c>
      <c r="M10557">
        <f t="shared" si="1484"/>
        <v>9.7566695309810238E-3</v>
      </c>
    </row>
    <row r="10558" spans="1:13" x14ac:dyDescent="0.2">
      <c r="A10558">
        <v>54.835000000000001</v>
      </c>
      <c r="B10558">
        <v>9.7969811060000005</v>
      </c>
      <c r="C10558">
        <v>0.57076575200000002</v>
      </c>
      <c r="D10558">
        <v>0.64120158699999996</v>
      </c>
      <c r="E10558">
        <f t="shared" si="1485"/>
        <v>-1.3018894000000003E-2</v>
      </c>
      <c r="F10558">
        <f t="shared" si="1486"/>
        <v>0.57076575200000002</v>
      </c>
      <c r="G10558">
        <f t="shared" si="1487"/>
        <v>0.64120158699999996</v>
      </c>
      <c r="H10558">
        <f t="shared" si="1479"/>
        <v>0.21757479266843813</v>
      </c>
      <c r="I10558">
        <f t="shared" si="1480"/>
        <v>0.77614603935500825</v>
      </c>
      <c r="J10558">
        <f t="shared" si="1481"/>
        <v>0.64120158699999996</v>
      </c>
      <c r="K10558">
        <f t="shared" si="1482"/>
        <v>4.7338790404713837E-2</v>
      </c>
      <c r="L10558">
        <f t="shared" si="1483"/>
        <v>0.602402674406466</v>
      </c>
      <c r="M10558">
        <f t="shared" si="1484"/>
        <v>0.41113947517131855</v>
      </c>
    </row>
    <row r="10559" spans="1:13" x14ac:dyDescent="0.2">
      <c r="A10559">
        <v>54.84</v>
      </c>
      <c r="B10559">
        <v>9.7496916210000002</v>
      </c>
      <c r="C10559">
        <v>0.77878942699999998</v>
      </c>
      <c r="D10559">
        <v>-1.2805179719999999</v>
      </c>
      <c r="E10559">
        <f t="shared" si="1485"/>
        <v>-6.0308379000000301E-2</v>
      </c>
      <c r="F10559">
        <f t="shared" si="1486"/>
        <v>0.77878942699999998</v>
      </c>
      <c r="G10559">
        <f t="shared" si="1487"/>
        <v>-1.2805179719999999</v>
      </c>
      <c r="H10559">
        <f t="shared" si="1479"/>
        <v>0.17028530766843783</v>
      </c>
      <c r="I10559">
        <f t="shared" si="1480"/>
        <v>0.98416971435500822</v>
      </c>
      <c r="J10559">
        <f t="shared" si="1481"/>
        <v>-1.2805179719999999</v>
      </c>
      <c r="K10559">
        <f t="shared" si="1482"/>
        <v>2.899708600773453E-2</v>
      </c>
      <c r="L10559">
        <f t="shared" si="1483"/>
        <v>0.96859002665361849</v>
      </c>
      <c r="M10559">
        <f t="shared" si="1484"/>
        <v>1.6397262766149927</v>
      </c>
    </row>
    <row r="10560" spans="1:13" x14ac:dyDescent="0.2">
      <c r="A10560">
        <v>54.844999999999999</v>
      </c>
      <c r="B10560">
        <v>9.7054947630000008</v>
      </c>
      <c r="C10560">
        <v>0.71020748300000003</v>
      </c>
      <c r="D10560">
        <v>-5.9942627999999998E-2</v>
      </c>
      <c r="E10560">
        <f t="shared" si="1485"/>
        <v>-0.1045052369999997</v>
      </c>
      <c r="F10560">
        <f t="shared" si="1486"/>
        <v>0.71020748300000003</v>
      </c>
      <c r="G10560">
        <f t="shared" si="1487"/>
        <v>-5.9942627999999998E-2</v>
      </c>
      <c r="H10560">
        <f t="shared" si="1479"/>
        <v>0.12608844966843843</v>
      </c>
      <c r="I10560">
        <f t="shared" si="1480"/>
        <v>0.91558777035500827</v>
      </c>
      <c r="J10560">
        <f t="shared" si="1481"/>
        <v>-5.9942627999999998E-2</v>
      </c>
      <c r="K10560">
        <f t="shared" si="1482"/>
        <v>1.5898297139790331E-2</v>
      </c>
      <c r="L10560">
        <f t="shared" si="1483"/>
        <v>0.83830096522365538</v>
      </c>
      <c r="M10560">
        <f t="shared" si="1484"/>
        <v>3.5931186515463839E-3</v>
      </c>
    </row>
    <row r="10561" spans="1:13" x14ac:dyDescent="0.2">
      <c r="A10561">
        <v>54.85</v>
      </c>
      <c r="B10561">
        <v>9.8098614820000005</v>
      </c>
      <c r="C10561">
        <v>0.26673744100000002</v>
      </c>
      <c r="D10561">
        <v>-0.540919971</v>
      </c>
      <c r="E10561">
        <f t="shared" si="1485"/>
        <v>-1.3851799999997638E-4</v>
      </c>
      <c r="F10561">
        <f t="shared" si="1486"/>
        <v>0.26673744100000002</v>
      </c>
      <c r="G10561">
        <f t="shared" si="1487"/>
        <v>-0.540919971</v>
      </c>
      <c r="H10561">
        <f t="shared" si="1479"/>
        <v>0.23045516866843815</v>
      </c>
      <c r="I10561">
        <f t="shared" si="1480"/>
        <v>0.47211772835500826</v>
      </c>
      <c r="J10561">
        <f t="shared" si="1481"/>
        <v>-0.540919971</v>
      </c>
      <c r="K10561">
        <f t="shared" si="1482"/>
        <v>5.310958476599828E-2</v>
      </c>
      <c r="L10561">
        <f t="shared" si="1483"/>
        <v>0.22289514942709338</v>
      </c>
      <c r="M10561">
        <f t="shared" si="1484"/>
        <v>0.29259441502664085</v>
      </c>
    </row>
    <row r="10562" spans="1:13" x14ac:dyDescent="0.2">
      <c r="A10562">
        <v>54.854999999999997</v>
      </c>
      <c r="B10562">
        <v>9.7998240190000008</v>
      </c>
      <c r="C10562">
        <v>0.72634171999999997</v>
      </c>
      <c r="D10562">
        <v>-6.9260440000000006E-2</v>
      </c>
      <c r="E10562">
        <f t="shared" si="1485"/>
        <v>-1.0175980999999723E-2</v>
      </c>
      <c r="F10562">
        <f t="shared" si="1486"/>
        <v>0.72634171999999997</v>
      </c>
      <c r="G10562">
        <f t="shared" si="1487"/>
        <v>-6.9260440000000006E-2</v>
      </c>
      <c r="H10562">
        <f t="shared" si="1479"/>
        <v>0.22041770566843841</v>
      </c>
      <c r="I10562">
        <f t="shared" si="1480"/>
        <v>0.93172200735500821</v>
      </c>
      <c r="J10562">
        <f t="shared" si="1481"/>
        <v>-6.9260440000000006E-2</v>
      </c>
      <c r="K10562">
        <f t="shared" si="1482"/>
        <v>4.8583964972138342E-2</v>
      </c>
      <c r="L10562">
        <f t="shared" si="1483"/>
        <v>0.86810589898964596</v>
      </c>
      <c r="M10562">
        <f t="shared" si="1484"/>
        <v>4.7970085489936008E-3</v>
      </c>
    </row>
    <row r="10563" spans="1:13" x14ac:dyDescent="0.2">
      <c r="A10563">
        <v>54.86</v>
      </c>
      <c r="B10563">
        <v>9.8009011089999998</v>
      </c>
      <c r="C10563">
        <v>0.70831776700000004</v>
      </c>
      <c r="D10563">
        <v>-6.9668439999999998E-3</v>
      </c>
      <c r="E10563">
        <f t="shared" si="1485"/>
        <v>-9.0988910000007195E-3</v>
      </c>
      <c r="F10563">
        <f t="shared" si="1486"/>
        <v>0.70831776700000004</v>
      </c>
      <c r="G10563">
        <f t="shared" si="1487"/>
        <v>-6.9668439999999998E-3</v>
      </c>
      <c r="H10563">
        <f t="shared" ref="H10563:H10626" si="1488">E10563-$Q$14</f>
        <v>0.22149479566843741</v>
      </c>
      <c r="I10563">
        <f t="shared" ref="I10563:I10626" si="1489">F10563-$Q$15</f>
        <v>0.91369805435500828</v>
      </c>
      <c r="J10563">
        <f t="shared" ref="J10563:J10626" si="1490">G10563-Q10577</f>
        <v>-6.9668439999999998E-3</v>
      </c>
      <c r="K10563">
        <f t="shared" ref="K10563:K10626" si="1491">H10563*H10563</f>
        <v>4.9059944508202842E-2</v>
      </c>
      <c r="L10563">
        <f t="shared" ref="L10563:L10626" si="1492">I10563*I10563</f>
        <v>0.83484413453212769</v>
      </c>
      <c r="M10563">
        <f t="shared" ref="M10563:M10626" si="1493">J10563*J10563</f>
        <v>4.8536915320335996E-5</v>
      </c>
    </row>
    <row r="10564" spans="1:13" x14ac:dyDescent="0.2">
      <c r="A10564">
        <v>54.865000000000002</v>
      </c>
      <c r="B10564">
        <v>9.8061278030000008</v>
      </c>
      <c r="C10564">
        <v>1.183059627</v>
      </c>
      <c r="D10564">
        <v>0.38973365300000001</v>
      </c>
      <c r="E10564">
        <f t="shared" si="1485"/>
        <v>-3.8721969999997441E-3</v>
      </c>
      <c r="F10564">
        <f t="shared" si="1486"/>
        <v>1.183059627</v>
      </c>
      <c r="G10564">
        <f t="shared" si="1487"/>
        <v>0.38973365300000001</v>
      </c>
      <c r="H10564">
        <f t="shared" si="1488"/>
        <v>0.22672148966843839</v>
      </c>
      <c r="I10564">
        <f t="shared" si="1489"/>
        <v>1.3884399143550081</v>
      </c>
      <c r="J10564">
        <f t="shared" si="1490"/>
        <v>0.38973365300000001</v>
      </c>
      <c r="K10564">
        <f t="shared" si="1491"/>
        <v>5.1402633877475817E-2</v>
      </c>
      <c r="L10564">
        <f t="shared" si="1492"/>
        <v>1.9277653957741423</v>
      </c>
      <c r="M10564">
        <f t="shared" si="1493"/>
        <v>0.15189232028072441</v>
      </c>
    </row>
    <row r="10565" spans="1:13" x14ac:dyDescent="0.2">
      <c r="A10565">
        <v>54.87</v>
      </c>
      <c r="B10565">
        <v>9.8701631760000001</v>
      </c>
      <c r="C10565">
        <v>-0.32350003199999999</v>
      </c>
      <c r="D10565">
        <v>-1.6203738839999999</v>
      </c>
      <c r="E10565">
        <f t="shared" si="1485"/>
        <v>6.0163175999999652E-2</v>
      </c>
      <c r="F10565">
        <f t="shared" si="1486"/>
        <v>-0.32350003199999999</v>
      </c>
      <c r="G10565">
        <f t="shared" si="1487"/>
        <v>-1.6203738839999999</v>
      </c>
      <c r="H10565">
        <f t="shared" si="1488"/>
        <v>0.29075686266843781</v>
      </c>
      <c r="I10565">
        <f t="shared" si="1489"/>
        <v>-0.11811974464499175</v>
      </c>
      <c r="J10565">
        <f t="shared" si="1490"/>
        <v>-1.6203738839999999</v>
      </c>
      <c r="K10565">
        <f t="shared" si="1491"/>
        <v>8.4539553188792804E-2</v>
      </c>
      <c r="L10565">
        <f t="shared" si="1492"/>
        <v>1.3952274074998059E-2</v>
      </c>
      <c r="M10565">
        <f t="shared" si="1493"/>
        <v>2.625611523949245</v>
      </c>
    </row>
    <row r="10566" spans="1:13" x14ac:dyDescent="0.2">
      <c r="A10566">
        <v>54.875</v>
      </c>
      <c r="B10566">
        <v>9.7846384910000008</v>
      </c>
      <c r="C10566">
        <v>0.70914026699999999</v>
      </c>
      <c r="D10566">
        <v>1.189078471</v>
      </c>
      <c r="E10566">
        <f t="shared" si="1485"/>
        <v>-2.5361508999999671E-2</v>
      </c>
      <c r="F10566">
        <f t="shared" si="1486"/>
        <v>0.70914026699999999</v>
      </c>
      <c r="G10566">
        <f t="shared" si="1487"/>
        <v>1.189078471</v>
      </c>
      <c r="H10566">
        <f t="shared" si="1488"/>
        <v>0.20523217766843846</v>
      </c>
      <c r="I10566">
        <f t="shared" si="1489"/>
        <v>0.91452055435500823</v>
      </c>
      <c r="J10566">
        <f t="shared" si="1490"/>
        <v>1.189078471</v>
      </c>
      <c r="K10566">
        <f t="shared" si="1491"/>
        <v>4.2120246750529493E-2</v>
      </c>
      <c r="L10566">
        <f t="shared" si="1492"/>
        <v>0.83634784433779152</v>
      </c>
      <c r="M10566">
        <f t="shared" si="1493"/>
        <v>1.4139076101956978</v>
      </c>
    </row>
    <row r="10567" spans="1:13" x14ac:dyDescent="0.2">
      <c r="A10567">
        <v>54.88</v>
      </c>
      <c r="B10567">
        <v>9.804356962</v>
      </c>
      <c r="C10567">
        <v>1.0119179709999999</v>
      </c>
      <c r="D10567">
        <v>-1.383893756</v>
      </c>
      <c r="E10567">
        <f t="shared" si="1485"/>
        <v>-5.6430380000005442E-3</v>
      </c>
      <c r="F10567">
        <f t="shared" si="1486"/>
        <v>1.0119179709999999</v>
      </c>
      <c r="G10567">
        <f t="shared" si="1487"/>
        <v>-1.383893756</v>
      </c>
      <c r="H10567">
        <f t="shared" si="1488"/>
        <v>0.22495064866843759</v>
      </c>
      <c r="I10567">
        <f t="shared" si="1489"/>
        <v>1.217298258355008</v>
      </c>
      <c r="J10567">
        <f t="shared" si="1490"/>
        <v>-1.383893756</v>
      </c>
      <c r="K10567">
        <f t="shared" si="1491"/>
        <v>5.0602794336350843E-2</v>
      </c>
      <c r="L10567">
        <f t="shared" si="1492"/>
        <v>1.4818150497941358</v>
      </c>
      <c r="M10567">
        <f t="shared" si="1493"/>
        <v>1.9151619278957874</v>
      </c>
    </row>
    <row r="10568" spans="1:13" x14ac:dyDescent="0.2">
      <c r="A10568">
        <v>54.884999999999998</v>
      </c>
      <c r="B10568">
        <v>9.8139330250000008</v>
      </c>
      <c r="C10568">
        <v>0.122950332</v>
      </c>
      <c r="D10568">
        <v>7.4045788000000001E-2</v>
      </c>
      <c r="E10568">
        <f t="shared" si="1485"/>
        <v>3.9330250000002565E-3</v>
      </c>
      <c r="F10568">
        <f t="shared" si="1486"/>
        <v>0.122950332</v>
      </c>
      <c r="G10568">
        <f t="shared" si="1487"/>
        <v>7.4045788000000001E-2</v>
      </c>
      <c r="H10568">
        <f t="shared" si="1488"/>
        <v>0.23452671166843839</v>
      </c>
      <c r="I10568">
        <f t="shared" si="1489"/>
        <v>0.32833061935500824</v>
      </c>
      <c r="J10568">
        <f t="shared" si="1490"/>
        <v>7.4045788000000001E-2</v>
      </c>
      <c r="K10568">
        <f t="shared" si="1491"/>
        <v>5.5002778486010831E-2</v>
      </c>
      <c r="L10568">
        <f t="shared" si="1492"/>
        <v>0.10780099560604331</v>
      </c>
      <c r="M10568">
        <f t="shared" si="1493"/>
        <v>5.4827787205409444E-3</v>
      </c>
    </row>
    <row r="10569" spans="1:13" x14ac:dyDescent="0.2">
      <c r="A10569">
        <v>54.89</v>
      </c>
      <c r="B10569">
        <v>9.7791343499999996</v>
      </c>
      <c r="C10569">
        <v>1.1633987429999999</v>
      </c>
      <c r="D10569">
        <v>0.48018017000000002</v>
      </c>
      <c r="E10569">
        <f t="shared" si="1485"/>
        <v>-3.0865650000000855E-2</v>
      </c>
      <c r="F10569">
        <f t="shared" si="1486"/>
        <v>1.1633987429999999</v>
      </c>
      <c r="G10569">
        <f t="shared" si="1487"/>
        <v>0.48018017000000002</v>
      </c>
      <c r="H10569">
        <f t="shared" si="1488"/>
        <v>0.19972803666843728</v>
      </c>
      <c r="I10569">
        <f t="shared" si="1489"/>
        <v>1.3687790303550083</v>
      </c>
      <c r="J10569">
        <f t="shared" si="1490"/>
        <v>0.48018017000000002</v>
      </c>
      <c r="K10569">
        <f t="shared" si="1491"/>
        <v>3.9891288631428622E-2</v>
      </c>
      <c r="L10569">
        <f t="shared" si="1492"/>
        <v>1.8735560339395967</v>
      </c>
      <c r="M10569">
        <f t="shared" si="1493"/>
        <v>0.23057299566122891</v>
      </c>
    </row>
    <row r="10570" spans="1:13" x14ac:dyDescent="0.2">
      <c r="A10570">
        <v>54.895000000000003</v>
      </c>
      <c r="B10570">
        <v>9.8040496919999995</v>
      </c>
      <c r="C10570">
        <v>-0.10134198699999999</v>
      </c>
      <c r="D10570">
        <v>-0.50341746899999995</v>
      </c>
      <c r="E10570">
        <f t="shared" si="1485"/>
        <v>-5.9503080000009589E-3</v>
      </c>
      <c r="F10570">
        <f t="shared" si="1486"/>
        <v>-0.10134198699999999</v>
      </c>
      <c r="G10570">
        <f t="shared" si="1487"/>
        <v>-0.50341746899999995</v>
      </c>
      <c r="H10570">
        <f t="shared" si="1488"/>
        <v>0.22464337866843717</v>
      </c>
      <c r="I10570">
        <f t="shared" si="1489"/>
        <v>0.10403830035500825</v>
      </c>
      <c r="J10570">
        <f t="shared" si="1490"/>
        <v>-0.50341746899999995</v>
      </c>
      <c r="K10570">
        <f t="shared" si="1491"/>
        <v>5.0464647579570851E-2</v>
      </c>
      <c r="L10570">
        <f t="shared" si="1492"/>
        <v>1.0823967940758909E-2</v>
      </c>
      <c r="M10570">
        <f t="shared" si="1493"/>
        <v>0.2534291480943659</v>
      </c>
    </row>
    <row r="10571" spans="1:13" x14ac:dyDescent="0.2">
      <c r="A10571">
        <v>54.9</v>
      </c>
      <c r="B10571">
        <v>9.747285712</v>
      </c>
      <c r="C10571">
        <v>0.87923799499999999</v>
      </c>
      <c r="D10571">
        <v>-0.72660851800000004</v>
      </c>
      <c r="E10571">
        <f t="shared" si="1485"/>
        <v>-6.2714288000000451E-2</v>
      </c>
      <c r="F10571">
        <f t="shared" si="1486"/>
        <v>0.87923799499999999</v>
      </c>
      <c r="G10571">
        <f t="shared" si="1487"/>
        <v>-0.72660851800000004</v>
      </c>
      <c r="H10571">
        <f t="shared" si="1488"/>
        <v>0.16787939866843768</v>
      </c>
      <c r="I10571">
        <f t="shared" si="1489"/>
        <v>1.0846182823550081</v>
      </c>
      <c r="J10571">
        <f t="shared" si="1490"/>
        <v>-0.72660851800000004</v>
      </c>
      <c r="K10571">
        <f t="shared" si="1491"/>
        <v>2.8183492497276235E-2</v>
      </c>
      <c r="L10571">
        <f t="shared" si="1492"/>
        <v>1.1763968184187281</v>
      </c>
      <c r="M10571">
        <f t="shared" si="1493"/>
        <v>0.52795993843015643</v>
      </c>
    </row>
    <row r="10572" spans="1:13" x14ac:dyDescent="0.2">
      <c r="A10572">
        <v>54.905000000000001</v>
      </c>
      <c r="B10572">
        <v>9.7555257080000004</v>
      </c>
      <c r="C10572">
        <v>0.68940089500000001</v>
      </c>
      <c r="D10572">
        <v>-6.1122601999999998E-2</v>
      </c>
      <c r="E10572">
        <f t="shared" si="1485"/>
        <v>-5.4474292000000091E-2</v>
      </c>
      <c r="F10572">
        <f t="shared" si="1486"/>
        <v>0.68940089500000001</v>
      </c>
      <c r="G10572">
        <f t="shared" si="1487"/>
        <v>-6.1122601999999998E-2</v>
      </c>
      <c r="H10572">
        <f t="shared" si="1488"/>
        <v>0.17611939466843804</v>
      </c>
      <c r="I10572">
        <f t="shared" si="1489"/>
        <v>0.89478118235500825</v>
      </c>
      <c r="J10572">
        <f t="shared" si="1490"/>
        <v>-6.1122601999999998E-2</v>
      </c>
      <c r="K10572">
        <f t="shared" si="1491"/>
        <v>3.1018041178377042E-2</v>
      </c>
      <c r="L10572">
        <f t="shared" si="1492"/>
        <v>0.80063336429662657</v>
      </c>
      <c r="M10572">
        <f t="shared" si="1493"/>
        <v>3.7359724752504039E-3</v>
      </c>
    </row>
    <row r="10573" spans="1:13" x14ac:dyDescent="0.2">
      <c r="A10573">
        <v>54.91</v>
      </c>
      <c r="B10573">
        <v>9.8661225570000006</v>
      </c>
      <c r="C10573">
        <v>4.7217673000000002E-2</v>
      </c>
      <c r="D10573">
        <v>9.7245851999999994E-2</v>
      </c>
      <c r="E10573">
        <f t="shared" si="1485"/>
        <v>5.6122557000000128E-2</v>
      </c>
      <c r="F10573">
        <f t="shared" si="1486"/>
        <v>4.7217673000000002E-2</v>
      </c>
      <c r="G10573">
        <f t="shared" si="1487"/>
        <v>9.7245851999999994E-2</v>
      </c>
      <c r="H10573">
        <f t="shared" si="1488"/>
        <v>0.28671624366843829</v>
      </c>
      <c r="I10573">
        <f t="shared" si="1489"/>
        <v>0.25259796035500826</v>
      </c>
      <c r="J10573">
        <f t="shared" si="1490"/>
        <v>9.7245851999999994E-2</v>
      </c>
      <c r="K10573">
        <f t="shared" si="1491"/>
        <v>8.2206204383339282E-2</v>
      </c>
      <c r="L10573">
        <f t="shared" si="1492"/>
        <v>6.3805729575510325E-2</v>
      </c>
      <c r="M10573">
        <f t="shared" si="1493"/>
        <v>9.4567557312059021E-3</v>
      </c>
    </row>
    <row r="10574" spans="1:13" x14ac:dyDescent="0.2">
      <c r="A10574">
        <v>54.914999999999999</v>
      </c>
      <c r="B10574">
        <v>9.7636063469999996</v>
      </c>
      <c r="C10574">
        <v>0.94605291800000002</v>
      </c>
      <c r="D10574">
        <v>-0.16203266899999999</v>
      </c>
      <c r="E10574">
        <f t="shared" si="1485"/>
        <v>-4.6393653000000867E-2</v>
      </c>
      <c r="F10574">
        <f t="shared" si="1486"/>
        <v>0.94605291800000002</v>
      </c>
      <c r="G10574">
        <f t="shared" si="1487"/>
        <v>-0.16203266899999999</v>
      </c>
      <c r="H10574">
        <f t="shared" si="1488"/>
        <v>0.18420003366843726</v>
      </c>
      <c r="I10574">
        <f t="shared" si="1489"/>
        <v>1.1514332053550083</v>
      </c>
      <c r="J10574">
        <f t="shared" si="1490"/>
        <v>-0.16203266899999999</v>
      </c>
      <c r="K10574">
        <f t="shared" si="1491"/>
        <v>3.3929652403453421E-2</v>
      </c>
      <c r="L10574">
        <f t="shared" si="1492"/>
        <v>1.3257984263941087</v>
      </c>
      <c r="M10574">
        <f t="shared" si="1493"/>
        <v>2.6254585823263558E-2</v>
      </c>
    </row>
    <row r="10575" spans="1:13" x14ac:dyDescent="0.2">
      <c r="A10575">
        <v>54.92</v>
      </c>
      <c r="B10575">
        <v>9.7726119429999994</v>
      </c>
      <c r="C10575">
        <v>0.53595311199999995</v>
      </c>
      <c r="D10575">
        <v>-0.684206431</v>
      </c>
      <c r="E10575">
        <f t="shared" si="1485"/>
        <v>-3.738805700000114E-2</v>
      </c>
      <c r="F10575">
        <f t="shared" si="1486"/>
        <v>0.53595311199999995</v>
      </c>
      <c r="G10575">
        <f t="shared" si="1487"/>
        <v>-0.684206431</v>
      </c>
      <c r="H10575">
        <f t="shared" si="1488"/>
        <v>0.19320562966843699</v>
      </c>
      <c r="I10575">
        <f t="shared" si="1489"/>
        <v>0.74133339935500819</v>
      </c>
      <c r="J10575">
        <f t="shared" si="1490"/>
        <v>-0.684206431</v>
      </c>
      <c r="K10575">
        <f t="shared" si="1491"/>
        <v>3.7328415335577222E-2</v>
      </c>
      <c r="L10575">
        <f t="shared" si="1492"/>
        <v>0.54957520899925205</v>
      </c>
      <c r="M10575">
        <f t="shared" si="1493"/>
        <v>0.46813844022175777</v>
      </c>
    </row>
    <row r="10576" spans="1:13" x14ac:dyDescent="0.2">
      <c r="A10576">
        <v>54.924999999999997</v>
      </c>
      <c r="B10576">
        <v>9.8177859509999994</v>
      </c>
      <c r="C10576">
        <v>-0.25818709499999998</v>
      </c>
      <c r="D10576">
        <v>0.13234114599999999</v>
      </c>
      <c r="E10576">
        <f t="shared" si="1485"/>
        <v>7.7859509999989029E-3</v>
      </c>
      <c r="F10576">
        <f t="shared" si="1486"/>
        <v>-0.25818709499999998</v>
      </c>
      <c r="G10576">
        <f t="shared" si="1487"/>
        <v>0.13234114599999999</v>
      </c>
      <c r="H10576">
        <f t="shared" si="1488"/>
        <v>0.23837963766843703</v>
      </c>
      <c r="I10576">
        <f t="shared" si="1489"/>
        <v>-5.2806807644991738E-2</v>
      </c>
      <c r="J10576">
        <f t="shared" si="1490"/>
        <v>0.13234114599999999</v>
      </c>
      <c r="K10576">
        <f t="shared" si="1491"/>
        <v>5.6824851654935324E-2</v>
      </c>
      <c r="L10576">
        <f t="shared" si="1492"/>
        <v>2.788558933655158E-3</v>
      </c>
      <c r="M10576">
        <f t="shared" si="1493"/>
        <v>1.7514178924593313E-2</v>
      </c>
    </row>
    <row r="10577" spans="1:13" x14ac:dyDescent="0.2">
      <c r="A10577">
        <v>54.93</v>
      </c>
      <c r="B10577">
        <v>9.7628050850000001</v>
      </c>
      <c r="C10577">
        <v>0.78037329</v>
      </c>
      <c r="D10577">
        <v>-0.70634237200000005</v>
      </c>
      <c r="E10577">
        <f t="shared" si="1485"/>
        <v>-4.7194915000000393E-2</v>
      </c>
      <c r="F10577">
        <f t="shared" si="1486"/>
        <v>0.78037329</v>
      </c>
      <c r="G10577">
        <f t="shared" si="1487"/>
        <v>-0.70634237200000005</v>
      </c>
      <c r="H10577">
        <f t="shared" si="1488"/>
        <v>0.18339877166843774</v>
      </c>
      <c r="I10577">
        <f t="shared" si="1489"/>
        <v>0.98575357735500824</v>
      </c>
      <c r="J10577">
        <f t="shared" si="1490"/>
        <v>-0.70634237200000005</v>
      </c>
      <c r="K10577">
        <f t="shared" si="1491"/>
        <v>3.363510944949176E-2</v>
      </c>
      <c r="L10577">
        <f t="shared" si="1492"/>
        <v>0.97171011526819617</v>
      </c>
      <c r="M10577">
        <f t="shared" si="1493"/>
        <v>0.49891954648258646</v>
      </c>
    </row>
    <row r="10578" spans="1:13" x14ac:dyDescent="0.2">
      <c r="A10578">
        <v>54.935000000000002</v>
      </c>
      <c r="B10578">
        <v>9.8989291319999992</v>
      </c>
      <c r="C10578">
        <v>0.259976549</v>
      </c>
      <c r="D10578">
        <v>-2.9919642E-2</v>
      </c>
      <c r="E10578">
        <f t="shared" si="1485"/>
        <v>8.8929131999998745E-2</v>
      </c>
      <c r="F10578">
        <f t="shared" si="1486"/>
        <v>0.259976549</v>
      </c>
      <c r="G10578">
        <f t="shared" si="1487"/>
        <v>-2.9919642E-2</v>
      </c>
      <c r="H10578">
        <f t="shared" si="1488"/>
        <v>0.3195228186684369</v>
      </c>
      <c r="I10578">
        <f t="shared" si="1489"/>
        <v>0.46535683635500824</v>
      </c>
      <c r="J10578">
        <f t="shared" si="1490"/>
        <v>-2.9919642E-2</v>
      </c>
      <c r="K10578">
        <f t="shared" si="1491"/>
        <v>0.1020948316498228</v>
      </c>
      <c r="L10578">
        <f t="shared" si="1492"/>
        <v>0.21655698514234192</v>
      </c>
      <c r="M10578">
        <f t="shared" si="1493"/>
        <v>8.9518497740816399E-4</v>
      </c>
    </row>
    <row r="10579" spans="1:13" x14ac:dyDescent="0.2">
      <c r="A10579">
        <v>54.94</v>
      </c>
      <c r="B10579">
        <v>9.7438266660000004</v>
      </c>
      <c r="C10579">
        <v>0.88922493000000002</v>
      </c>
      <c r="D10579">
        <v>-0.13618118600000001</v>
      </c>
      <c r="E10579">
        <f t="shared" si="1485"/>
        <v>-6.6173334000000139E-2</v>
      </c>
      <c r="F10579">
        <f t="shared" si="1486"/>
        <v>0.88922493000000002</v>
      </c>
      <c r="G10579">
        <f t="shared" si="1487"/>
        <v>-0.13618118600000001</v>
      </c>
      <c r="H10579">
        <f t="shared" si="1488"/>
        <v>0.16442035266843799</v>
      </c>
      <c r="I10579">
        <f t="shared" si="1489"/>
        <v>1.0946052173550083</v>
      </c>
      <c r="J10579">
        <f t="shared" si="1490"/>
        <v>-0.13618118600000001</v>
      </c>
      <c r="K10579">
        <f t="shared" si="1491"/>
        <v>2.7034052371613524E-2</v>
      </c>
      <c r="L10579">
        <f t="shared" si="1492"/>
        <v>1.198160581860805</v>
      </c>
      <c r="M10579">
        <f t="shared" si="1493"/>
        <v>1.8545315420366599E-2</v>
      </c>
    </row>
    <row r="10580" spans="1:13" x14ac:dyDescent="0.2">
      <c r="A10580">
        <v>54.945</v>
      </c>
      <c r="B10580">
        <v>9.7585731800000008</v>
      </c>
      <c r="C10580">
        <v>0.17131786700000001</v>
      </c>
      <c r="D10580">
        <v>-0.56502450100000001</v>
      </c>
      <c r="E10580">
        <f t="shared" si="1485"/>
        <v>-5.1426819999999651E-2</v>
      </c>
      <c r="F10580">
        <f t="shared" si="1486"/>
        <v>0.17131786700000001</v>
      </c>
      <c r="G10580">
        <f t="shared" si="1487"/>
        <v>-0.56502450100000001</v>
      </c>
      <c r="H10580">
        <f t="shared" si="1488"/>
        <v>0.17916686666843848</v>
      </c>
      <c r="I10580">
        <f t="shared" si="1489"/>
        <v>0.37669815435500825</v>
      </c>
      <c r="J10580">
        <f t="shared" si="1490"/>
        <v>-0.56502450100000001</v>
      </c>
      <c r="K10580">
        <f t="shared" si="1491"/>
        <v>3.2100766111786014E-2</v>
      </c>
      <c r="L10580">
        <f t="shared" si="1492"/>
        <v>0.14190149949446962</v>
      </c>
      <c r="M10580">
        <f t="shared" si="1493"/>
        <v>0.319252686730299</v>
      </c>
    </row>
    <row r="10581" spans="1:13" x14ac:dyDescent="0.2">
      <c r="A10581">
        <v>54.95</v>
      </c>
      <c r="B10581">
        <v>9.8349103000000007</v>
      </c>
      <c r="C10581">
        <v>0.43558135799999997</v>
      </c>
      <c r="D10581">
        <v>0.61962869700000001</v>
      </c>
      <c r="E10581">
        <f t="shared" si="1485"/>
        <v>2.4910300000000163E-2</v>
      </c>
      <c r="F10581">
        <f t="shared" si="1486"/>
        <v>0.43558135799999997</v>
      </c>
      <c r="G10581">
        <f t="shared" si="1487"/>
        <v>0.61962869700000001</v>
      </c>
      <c r="H10581">
        <f t="shared" si="1488"/>
        <v>0.25550398666843832</v>
      </c>
      <c r="I10581">
        <f t="shared" si="1489"/>
        <v>0.64096164535500821</v>
      </c>
      <c r="J10581">
        <f t="shared" si="1490"/>
        <v>0.61962869700000001</v>
      </c>
      <c r="K10581">
        <f t="shared" si="1491"/>
        <v>6.5282287203465503E-2</v>
      </c>
      <c r="L10581">
        <f t="shared" si="1492"/>
        <v>0.41083183081619934</v>
      </c>
      <c r="M10581">
        <f t="shared" si="1493"/>
        <v>0.38393972214591782</v>
      </c>
    </row>
    <row r="10582" spans="1:13" x14ac:dyDescent="0.2">
      <c r="A10582">
        <v>54.954999999999998</v>
      </c>
      <c r="B10582">
        <v>9.8082493930000005</v>
      </c>
      <c r="C10582">
        <v>4.2381951000000001E-2</v>
      </c>
      <c r="D10582">
        <v>-1.2174413100000001</v>
      </c>
      <c r="E10582">
        <f t="shared" si="1485"/>
        <v>-1.7506069999999596E-3</v>
      </c>
      <c r="F10582">
        <f t="shared" si="1486"/>
        <v>4.2381951000000001E-2</v>
      </c>
      <c r="G10582">
        <f t="shared" si="1487"/>
        <v>-1.2174413100000001</v>
      </c>
      <c r="H10582">
        <f t="shared" si="1488"/>
        <v>0.22884307966843817</v>
      </c>
      <c r="I10582">
        <f t="shared" si="1489"/>
        <v>0.24776223835500824</v>
      </c>
      <c r="J10582">
        <f t="shared" si="1490"/>
        <v>-1.2174413100000001</v>
      </c>
      <c r="K10582">
        <f t="shared" si="1491"/>
        <v>5.2369155112135142E-2</v>
      </c>
      <c r="L10582">
        <f t="shared" si="1492"/>
        <v>6.1386126754683919E-2</v>
      </c>
      <c r="M10582">
        <f t="shared" si="1493"/>
        <v>1.4821633432945163</v>
      </c>
    </row>
    <row r="10583" spans="1:13" x14ac:dyDescent="0.2">
      <c r="A10583">
        <v>54.96</v>
      </c>
      <c r="B10583">
        <v>9.7175037710000005</v>
      </c>
      <c r="C10583">
        <v>0.58361296600000001</v>
      </c>
      <c r="D10583">
        <v>-8.5334086000000003E-2</v>
      </c>
      <c r="E10583">
        <f t="shared" si="1485"/>
        <v>-9.2496228999999985E-2</v>
      </c>
      <c r="F10583">
        <f t="shared" si="1486"/>
        <v>0.58361296600000001</v>
      </c>
      <c r="G10583">
        <f t="shared" si="1487"/>
        <v>-8.5334086000000003E-2</v>
      </c>
      <c r="H10583">
        <f t="shared" si="1488"/>
        <v>0.13809745766843814</v>
      </c>
      <c r="I10583">
        <f t="shared" si="1489"/>
        <v>0.78899325335500825</v>
      </c>
      <c r="J10583">
        <f t="shared" si="1490"/>
        <v>-8.5334086000000003E-2</v>
      </c>
      <c r="K10583">
        <f t="shared" si="1491"/>
        <v>1.9070907814486067E-2</v>
      </c>
      <c r="L10583">
        <f t="shared" si="1492"/>
        <v>0.6225103538397202</v>
      </c>
      <c r="M10583">
        <f t="shared" si="1493"/>
        <v>7.2819062334553968E-3</v>
      </c>
    </row>
    <row r="10584" spans="1:13" x14ac:dyDescent="0.2">
      <c r="A10584">
        <v>54.965000000000003</v>
      </c>
      <c r="B10584">
        <v>9.7876769489999997</v>
      </c>
      <c r="C10584">
        <v>0.211976678</v>
      </c>
      <c r="D10584">
        <v>0.63715600500000003</v>
      </c>
      <c r="E10584">
        <f t="shared" si="1485"/>
        <v>-2.232305100000076E-2</v>
      </c>
      <c r="F10584">
        <f t="shared" si="1486"/>
        <v>0.211976678</v>
      </c>
      <c r="G10584">
        <f t="shared" si="1487"/>
        <v>0.63715600500000003</v>
      </c>
      <c r="H10584">
        <f t="shared" si="1488"/>
        <v>0.20827063566843737</v>
      </c>
      <c r="I10584">
        <f t="shared" si="1489"/>
        <v>0.41735696535500821</v>
      </c>
      <c r="J10584">
        <f t="shared" si="1490"/>
        <v>0.63715600500000003</v>
      </c>
      <c r="K10584">
        <f t="shared" si="1491"/>
        <v>4.337665768173498E-2</v>
      </c>
      <c r="L10584">
        <f t="shared" si="1492"/>
        <v>0.17418683653034153</v>
      </c>
      <c r="M10584">
        <f t="shared" si="1493"/>
        <v>0.40596777470756007</v>
      </c>
    </row>
    <row r="10585" spans="1:13" x14ac:dyDescent="0.2">
      <c r="A10585">
        <v>54.97</v>
      </c>
      <c r="B10585">
        <v>9.7917560570000006</v>
      </c>
      <c r="C10585">
        <v>0.583306934</v>
      </c>
      <c r="D10585">
        <v>-1.362806449</v>
      </c>
      <c r="E10585">
        <f t="shared" si="1485"/>
        <v>-1.8243942999999874E-2</v>
      </c>
      <c r="F10585">
        <f t="shared" si="1486"/>
        <v>0.583306934</v>
      </c>
      <c r="G10585">
        <f t="shared" si="1487"/>
        <v>-1.362806449</v>
      </c>
      <c r="H10585">
        <f t="shared" si="1488"/>
        <v>0.21234974366843826</v>
      </c>
      <c r="I10585">
        <f t="shared" si="1489"/>
        <v>0.78868722135500824</v>
      </c>
      <c r="J10585">
        <f t="shared" si="1490"/>
        <v>-1.362806449</v>
      </c>
      <c r="K10585">
        <f t="shared" si="1491"/>
        <v>4.5092413636051432E-2</v>
      </c>
      <c r="L10585">
        <f t="shared" si="1492"/>
        <v>0.62202753312868375</v>
      </c>
      <c r="M10585">
        <f t="shared" si="1493"/>
        <v>1.8572414174359897</v>
      </c>
    </row>
    <row r="10586" spans="1:13" x14ac:dyDescent="0.2">
      <c r="A10586">
        <v>54.975000000000001</v>
      </c>
      <c r="B10586">
        <v>9.8222393950000004</v>
      </c>
      <c r="C10586">
        <v>0.36635105600000001</v>
      </c>
      <c r="D10586">
        <v>0.58876970500000003</v>
      </c>
      <c r="E10586">
        <f t="shared" ref="E10586:E10649" si="1494">B10586-9.81</f>
        <v>1.2239394999999931E-2</v>
      </c>
      <c r="F10586">
        <f t="shared" ref="F10586:F10649" si="1495">C10586</f>
        <v>0.36635105600000001</v>
      </c>
      <c r="G10586">
        <f t="shared" ref="G10586:G10649" si="1496">D10586</f>
        <v>0.58876970500000003</v>
      </c>
      <c r="H10586">
        <f t="shared" si="1488"/>
        <v>0.24283308166843806</v>
      </c>
      <c r="I10586">
        <f t="shared" si="1489"/>
        <v>0.57173134335500819</v>
      </c>
      <c r="J10586">
        <f t="shared" si="1490"/>
        <v>0.58876970500000003</v>
      </c>
      <c r="K10586">
        <f t="shared" si="1491"/>
        <v>5.8967905552590308E-2</v>
      </c>
      <c r="L10586">
        <f t="shared" si="1492"/>
        <v>0.32687672897452225</v>
      </c>
      <c r="M10586">
        <f t="shared" si="1493"/>
        <v>0.34664976552578708</v>
      </c>
    </row>
    <row r="10587" spans="1:13" x14ac:dyDescent="0.2">
      <c r="A10587">
        <v>54.98</v>
      </c>
      <c r="B10587">
        <v>9.7810669669999992</v>
      </c>
      <c r="C10587">
        <v>-0.106036728</v>
      </c>
      <c r="D10587">
        <v>-1.7914766849999999</v>
      </c>
      <c r="E10587">
        <f t="shared" si="1494"/>
        <v>-2.8933033000001274E-2</v>
      </c>
      <c r="F10587">
        <f t="shared" si="1495"/>
        <v>-0.106036728</v>
      </c>
      <c r="G10587">
        <f t="shared" si="1496"/>
        <v>-1.7914766849999999</v>
      </c>
      <c r="H10587">
        <f t="shared" si="1488"/>
        <v>0.20166065366843686</v>
      </c>
      <c r="I10587">
        <f t="shared" si="1489"/>
        <v>9.9343559355008243E-2</v>
      </c>
      <c r="J10587">
        <f t="shared" si="1490"/>
        <v>-1.7914766849999999</v>
      </c>
      <c r="K10587">
        <f t="shared" si="1491"/>
        <v>4.0667019237981238E-2</v>
      </c>
      <c r="L10587">
        <f t="shared" si="1492"/>
        <v>9.8691427853220461E-3</v>
      </c>
      <c r="M10587">
        <f t="shared" si="1493"/>
        <v>3.2093887128985887</v>
      </c>
    </row>
    <row r="10588" spans="1:13" x14ac:dyDescent="0.2">
      <c r="A10588">
        <v>54.984999999999999</v>
      </c>
      <c r="B10588">
        <v>9.8304413589999999</v>
      </c>
      <c r="C10588">
        <v>0.60569703799999997</v>
      </c>
      <c r="D10588">
        <v>1.2604812089999999</v>
      </c>
      <c r="E10588">
        <f t="shared" si="1494"/>
        <v>2.0441358999999437E-2</v>
      </c>
      <c r="F10588">
        <f t="shared" si="1495"/>
        <v>0.60569703799999997</v>
      </c>
      <c r="G10588">
        <f t="shared" si="1496"/>
        <v>1.2604812089999999</v>
      </c>
      <c r="H10588">
        <f t="shared" si="1488"/>
        <v>0.2510350456684376</v>
      </c>
      <c r="I10588">
        <f t="shared" si="1489"/>
        <v>0.81107732535500821</v>
      </c>
      <c r="J10588">
        <f t="shared" si="1490"/>
        <v>1.2604812089999999</v>
      </c>
      <c r="K10588">
        <f t="shared" si="1491"/>
        <v>6.3018594153754548E-2</v>
      </c>
      <c r="L10588">
        <f t="shared" si="1492"/>
        <v>0.65784642770503388</v>
      </c>
      <c r="M10588">
        <f t="shared" si="1493"/>
        <v>1.5888128782421016</v>
      </c>
    </row>
    <row r="10589" spans="1:13" x14ac:dyDescent="0.2">
      <c r="A10589">
        <v>54.99</v>
      </c>
      <c r="B10589">
        <v>9.8385530029999995</v>
      </c>
      <c r="C10589">
        <v>-7.9297521999999995E-2</v>
      </c>
      <c r="D10589">
        <v>8.3309112000000005E-2</v>
      </c>
      <c r="E10589">
        <f t="shared" si="1494"/>
        <v>2.8553002999998967E-2</v>
      </c>
      <c r="F10589">
        <f t="shared" si="1495"/>
        <v>-7.9297521999999995E-2</v>
      </c>
      <c r="G10589">
        <f t="shared" si="1496"/>
        <v>8.3309112000000005E-2</v>
      </c>
      <c r="H10589">
        <f t="shared" si="1488"/>
        <v>0.25914668966843712</v>
      </c>
      <c r="I10589">
        <f t="shared" si="1489"/>
        <v>0.12608276535500823</v>
      </c>
      <c r="J10589">
        <f t="shared" si="1490"/>
        <v>8.3309112000000005E-2</v>
      </c>
      <c r="K10589">
        <f t="shared" si="1491"/>
        <v>6.7157006766109251E-2</v>
      </c>
      <c r="L10589">
        <f t="shared" si="1492"/>
        <v>1.5896863719566064E-2</v>
      </c>
      <c r="M10589">
        <f t="shared" si="1493"/>
        <v>6.9404081422285444E-3</v>
      </c>
    </row>
    <row r="10590" spans="1:13" x14ac:dyDescent="0.2">
      <c r="A10590">
        <v>54.994999999999997</v>
      </c>
      <c r="B10590">
        <v>9.8657828950000006</v>
      </c>
      <c r="C10590">
        <v>0.87287002999999996</v>
      </c>
      <c r="D10590">
        <v>-1.3928689590000001</v>
      </c>
      <c r="E10590">
        <f t="shared" si="1494"/>
        <v>5.578289500000011E-2</v>
      </c>
      <c r="F10590">
        <f t="shared" si="1495"/>
        <v>0.87287002999999996</v>
      </c>
      <c r="G10590">
        <f t="shared" si="1496"/>
        <v>-1.3928689590000001</v>
      </c>
      <c r="H10590">
        <f t="shared" si="1488"/>
        <v>0.28637658166843827</v>
      </c>
      <c r="I10590">
        <f t="shared" si="1489"/>
        <v>1.0782503173550082</v>
      </c>
      <c r="J10590">
        <f t="shared" si="1490"/>
        <v>-1.3928689590000001</v>
      </c>
      <c r="K10590">
        <f t="shared" si="1491"/>
        <v>8.2011546528099694E-2</v>
      </c>
      <c r="L10590">
        <f t="shared" si="1492"/>
        <v>1.162623746876176</v>
      </c>
      <c r="M10590">
        <f t="shared" si="1493"/>
        <v>1.9400839369457439</v>
      </c>
    </row>
    <row r="10591" spans="1:13" x14ac:dyDescent="0.2">
      <c r="A10591">
        <v>55</v>
      </c>
      <c r="B10591">
        <v>9.7590594429999999</v>
      </c>
      <c r="C10591">
        <v>0.203133116</v>
      </c>
      <c r="D10591">
        <v>3.2606120000000002E-2</v>
      </c>
      <c r="E10591">
        <f t="shared" si="1494"/>
        <v>-5.0940557000000553E-2</v>
      </c>
      <c r="F10591">
        <f t="shared" si="1495"/>
        <v>0.203133116</v>
      </c>
      <c r="G10591">
        <f t="shared" si="1496"/>
        <v>3.2606120000000002E-2</v>
      </c>
      <c r="H10591">
        <f t="shared" si="1488"/>
        <v>0.17965312966843758</v>
      </c>
      <c r="I10591">
        <f t="shared" si="1489"/>
        <v>0.40851340335500824</v>
      </c>
      <c r="J10591">
        <f t="shared" si="1490"/>
        <v>3.2606120000000002E-2</v>
      </c>
      <c r="K10591">
        <f t="shared" si="1491"/>
        <v>3.2275246999664449E-2</v>
      </c>
      <c r="L10591">
        <f t="shared" si="1492"/>
        <v>0.16688320072069165</v>
      </c>
      <c r="M10591">
        <f t="shared" si="1493"/>
        <v>1.0631590614544001E-3</v>
      </c>
    </row>
    <row r="10592" spans="1:13" x14ac:dyDescent="0.2">
      <c r="A10592">
        <v>55.005000000000003</v>
      </c>
      <c r="B10592">
        <v>9.8107937399999994</v>
      </c>
      <c r="C10592">
        <v>0.106293743</v>
      </c>
      <c r="D10592">
        <v>0.67183494899999996</v>
      </c>
      <c r="E10592">
        <f t="shared" si="1494"/>
        <v>7.9373999999887701E-4</v>
      </c>
      <c r="F10592">
        <f t="shared" si="1495"/>
        <v>0.106293743</v>
      </c>
      <c r="G10592">
        <f t="shared" si="1496"/>
        <v>0.67183494899999996</v>
      </c>
      <c r="H10592">
        <f t="shared" si="1488"/>
        <v>0.23138742666843701</v>
      </c>
      <c r="I10592">
        <f t="shared" si="1489"/>
        <v>0.31167403035500824</v>
      </c>
      <c r="J10592">
        <f t="shared" si="1490"/>
        <v>0.67183494899999996</v>
      </c>
      <c r="K10592">
        <f t="shared" si="1491"/>
        <v>5.3540141220241311E-2</v>
      </c>
      <c r="L10592">
        <f t="shared" si="1492"/>
        <v>9.7140701197734589E-2</v>
      </c>
      <c r="M10592">
        <f t="shared" si="1493"/>
        <v>0.45136219869783256</v>
      </c>
    </row>
    <row r="10593" spans="1:13" x14ac:dyDescent="0.2">
      <c r="A10593">
        <v>55.01</v>
      </c>
      <c r="B10593">
        <v>9.7878489280000007</v>
      </c>
      <c r="C10593">
        <v>8.4563030999999997E-2</v>
      </c>
      <c r="D10593">
        <v>-0.57760978900000004</v>
      </c>
      <c r="E10593">
        <f t="shared" si="1494"/>
        <v>-2.2151071999999772E-2</v>
      </c>
      <c r="F10593">
        <f t="shared" si="1495"/>
        <v>8.4563030999999997E-2</v>
      </c>
      <c r="G10593">
        <f t="shared" si="1496"/>
        <v>-0.57760978900000004</v>
      </c>
      <c r="H10593">
        <f t="shared" si="1488"/>
        <v>0.20844261466843836</v>
      </c>
      <c r="I10593">
        <f t="shared" si="1489"/>
        <v>0.28994331835500825</v>
      </c>
      <c r="J10593">
        <f t="shared" si="1490"/>
        <v>-0.57760978900000004</v>
      </c>
      <c r="K10593">
        <f t="shared" si="1491"/>
        <v>4.344832360981507E-2</v>
      </c>
      <c r="L10593">
        <f t="shared" si="1492"/>
        <v>8.4067127858713661E-2</v>
      </c>
      <c r="M10593">
        <f t="shared" si="1493"/>
        <v>0.33363306834862455</v>
      </c>
    </row>
    <row r="10594" spans="1:13" x14ac:dyDescent="0.2">
      <c r="A10594">
        <v>55.015000000000001</v>
      </c>
      <c r="B10594">
        <v>9.8321152909999991</v>
      </c>
      <c r="C10594">
        <v>0.70295432300000005</v>
      </c>
      <c r="D10594">
        <v>-0.73677297100000005</v>
      </c>
      <c r="E10594">
        <f t="shared" si="1494"/>
        <v>2.2115290999998649E-2</v>
      </c>
      <c r="F10594">
        <f t="shared" si="1495"/>
        <v>0.70295432300000005</v>
      </c>
      <c r="G10594">
        <f t="shared" si="1496"/>
        <v>-0.73677297100000005</v>
      </c>
      <c r="H10594">
        <f t="shared" si="1488"/>
        <v>0.25270897766843681</v>
      </c>
      <c r="I10594">
        <f t="shared" si="1489"/>
        <v>0.90833461035500829</v>
      </c>
      <c r="J10594">
        <f t="shared" si="1490"/>
        <v>-0.73677297100000005</v>
      </c>
      <c r="K10594">
        <f t="shared" si="1491"/>
        <v>6.3861827394226495E-2</v>
      </c>
      <c r="L10594">
        <f t="shared" si="1492"/>
        <v>0.82507176436878471</v>
      </c>
      <c r="M10594">
        <f t="shared" si="1493"/>
        <v>0.5428344107961669</v>
      </c>
    </row>
    <row r="10595" spans="1:13" x14ac:dyDescent="0.2">
      <c r="A10595">
        <v>55.02</v>
      </c>
      <c r="B10595">
        <v>9.8260837369999994</v>
      </c>
      <c r="C10595">
        <v>-0.126349447</v>
      </c>
      <c r="D10595">
        <v>6.4120027999999996E-2</v>
      </c>
      <c r="E10595">
        <f t="shared" si="1494"/>
        <v>1.6083736999998877E-2</v>
      </c>
      <c r="F10595">
        <f t="shared" si="1495"/>
        <v>-0.126349447</v>
      </c>
      <c r="G10595">
        <f t="shared" si="1496"/>
        <v>6.4120027999999996E-2</v>
      </c>
      <c r="H10595">
        <f t="shared" si="1488"/>
        <v>0.24667742366843701</v>
      </c>
      <c r="I10595">
        <f t="shared" si="1489"/>
        <v>7.9030840355008236E-2</v>
      </c>
      <c r="J10595">
        <f t="shared" si="1490"/>
        <v>6.4120027999999996E-2</v>
      </c>
      <c r="K10595">
        <f t="shared" si="1491"/>
        <v>6.0849751347697566E-2</v>
      </c>
      <c r="L10595">
        <f t="shared" si="1492"/>
        <v>6.2458737272187981E-3</v>
      </c>
      <c r="M10595">
        <f t="shared" si="1493"/>
        <v>4.1113779907207834E-3</v>
      </c>
    </row>
    <row r="10596" spans="1:13" x14ac:dyDescent="0.2">
      <c r="A10596">
        <v>55.024999999999999</v>
      </c>
      <c r="B10596">
        <v>9.8976321550000002</v>
      </c>
      <c r="C10596">
        <v>8.3057868000000007E-2</v>
      </c>
      <c r="D10596">
        <v>-0.60086286200000005</v>
      </c>
      <c r="E10596">
        <f t="shared" si="1494"/>
        <v>8.7632154999999656E-2</v>
      </c>
      <c r="F10596">
        <f t="shared" si="1495"/>
        <v>8.3057868000000007E-2</v>
      </c>
      <c r="G10596">
        <f t="shared" si="1496"/>
        <v>-0.60086286200000005</v>
      </c>
      <c r="H10596">
        <f t="shared" si="1488"/>
        <v>0.31822584166843781</v>
      </c>
      <c r="I10596">
        <f t="shared" si="1489"/>
        <v>0.28843815535500827</v>
      </c>
      <c r="J10596">
        <f t="shared" si="1490"/>
        <v>-0.60086286200000005</v>
      </c>
      <c r="K10596">
        <f t="shared" si="1491"/>
        <v>0.10126768630558565</v>
      </c>
      <c r="L10596">
        <f t="shared" si="1492"/>
        <v>8.3196569464599884E-2</v>
      </c>
      <c r="M10596">
        <f t="shared" si="1493"/>
        <v>0.36103617893083112</v>
      </c>
    </row>
    <row r="10597" spans="1:13" x14ac:dyDescent="0.2">
      <c r="A10597">
        <v>55.03</v>
      </c>
      <c r="B10597">
        <v>9.7781767849999994</v>
      </c>
      <c r="C10597">
        <v>1.0119885769999999</v>
      </c>
      <c r="D10597">
        <v>0.48165851399999998</v>
      </c>
      <c r="E10597">
        <f t="shared" si="1494"/>
        <v>-3.1823215000001071E-2</v>
      </c>
      <c r="F10597">
        <f t="shared" si="1495"/>
        <v>1.0119885769999999</v>
      </c>
      <c r="G10597">
        <f t="shared" si="1496"/>
        <v>0.48165851399999998</v>
      </c>
      <c r="H10597">
        <f t="shared" si="1488"/>
        <v>0.19877047166843706</v>
      </c>
      <c r="I10597">
        <f t="shared" si="1489"/>
        <v>1.217368864355008</v>
      </c>
      <c r="J10597">
        <f t="shared" si="1490"/>
        <v>0.48165851399999998</v>
      </c>
      <c r="K10597">
        <f t="shared" si="1491"/>
        <v>3.9509700407292937E-2</v>
      </c>
      <c r="L10597">
        <f t="shared" si="1492"/>
        <v>1.4819869519010018</v>
      </c>
      <c r="M10597">
        <f t="shared" si="1493"/>
        <v>0.23199492410868819</v>
      </c>
    </row>
    <row r="10598" spans="1:13" x14ac:dyDescent="0.2">
      <c r="A10598">
        <v>55.034999999999997</v>
      </c>
      <c r="B10598">
        <v>9.8363541130000005</v>
      </c>
      <c r="C10598">
        <v>-0.47714462299999999</v>
      </c>
      <c r="D10598">
        <v>-0.435202637</v>
      </c>
      <c r="E10598">
        <f t="shared" si="1494"/>
        <v>2.6354113000000012E-2</v>
      </c>
      <c r="F10598">
        <f t="shared" si="1495"/>
        <v>-0.47714462299999999</v>
      </c>
      <c r="G10598">
        <f t="shared" si="1496"/>
        <v>-0.435202637</v>
      </c>
      <c r="H10598">
        <f t="shared" si="1488"/>
        <v>0.25694779966843817</v>
      </c>
      <c r="I10598">
        <f t="shared" si="1489"/>
        <v>-0.27176433564499175</v>
      </c>
      <c r="J10598">
        <f t="shared" si="1490"/>
        <v>-0.435202637</v>
      </c>
      <c r="K10598">
        <f t="shared" si="1491"/>
        <v>6.6022171754451839E-2</v>
      </c>
      <c r="L10598">
        <f t="shared" si="1492"/>
        <v>7.3855854128563728E-2</v>
      </c>
      <c r="M10598">
        <f t="shared" si="1493"/>
        <v>0.18940133525175376</v>
      </c>
    </row>
    <row r="10599" spans="1:13" x14ac:dyDescent="0.2">
      <c r="A10599">
        <v>55.04</v>
      </c>
      <c r="B10599">
        <v>9.8184364750000004</v>
      </c>
      <c r="C10599">
        <v>0.40059513299999999</v>
      </c>
      <c r="D10599">
        <v>-0.62383806900000005</v>
      </c>
      <c r="E10599">
        <f t="shared" si="1494"/>
        <v>8.4364749999998878E-3</v>
      </c>
      <c r="F10599">
        <f t="shared" si="1495"/>
        <v>0.40059513299999999</v>
      </c>
      <c r="G10599">
        <f t="shared" si="1496"/>
        <v>-0.62383806900000005</v>
      </c>
      <c r="H10599">
        <f t="shared" si="1488"/>
        <v>0.23903016166843802</v>
      </c>
      <c r="I10599">
        <f t="shared" si="1489"/>
        <v>0.60597542035500829</v>
      </c>
      <c r="J10599">
        <f t="shared" si="1490"/>
        <v>-0.62383806900000005</v>
      </c>
      <c r="K10599">
        <f t="shared" si="1491"/>
        <v>5.7135418187239613E-2</v>
      </c>
      <c r="L10599">
        <f t="shared" si="1492"/>
        <v>0.367206210074429</v>
      </c>
      <c r="M10599">
        <f t="shared" si="1493"/>
        <v>0.38917393633364883</v>
      </c>
    </row>
    <row r="10600" spans="1:13" x14ac:dyDescent="0.2">
      <c r="A10600">
        <v>55.045000000000002</v>
      </c>
      <c r="B10600">
        <v>9.7891923139999992</v>
      </c>
      <c r="C10600">
        <v>0.96101829999999999</v>
      </c>
      <c r="D10600">
        <v>0.482651779</v>
      </c>
      <c r="E10600">
        <f t="shared" si="1494"/>
        <v>-2.0807686000001269E-2</v>
      </c>
      <c r="F10600">
        <f t="shared" si="1495"/>
        <v>0.96101829999999999</v>
      </c>
      <c r="G10600">
        <f t="shared" si="1496"/>
        <v>0.482651779</v>
      </c>
      <c r="H10600">
        <f t="shared" si="1488"/>
        <v>0.20978600066843686</v>
      </c>
      <c r="I10600">
        <f t="shared" si="1489"/>
        <v>1.1663985873550082</v>
      </c>
      <c r="J10600">
        <f t="shared" si="1490"/>
        <v>0.482651779</v>
      </c>
      <c r="K10600">
        <f t="shared" si="1491"/>
        <v>4.4010166076457392E-2</v>
      </c>
      <c r="L10600">
        <f t="shared" si="1492"/>
        <v>1.3604856645837589</v>
      </c>
      <c r="M10600">
        <f t="shared" si="1493"/>
        <v>0.23295273977186484</v>
      </c>
    </row>
    <row r="10601" spans="1:13" x14ac:dyDescent="0.2">
      <c r="A10601">
        <v>55.05</v>
      </c>
      <c r="B10601">
        <v>9.8194016990000001</v>
      </c>
      <c r="C10601">
        <v>-0.81852380800000002</v>
      </c>
      <c r="D10601">
        <v>-0.36996147699999998</v>
      </c>
      <c r="E10601">
        <f t="shared" si="1494"/>
        <v>9.4016989999996525E-3</v>
      </c>
      <c r="F10601">
        <f t="shared" si="1495"/>
        <v>-0.81852380800000002</v>
      </c>
      <c r="G10601">
        <f t="shared" si="1496"/>
        <v>-0.36996147699999998</v>
      </c>
      <c r="H10601">
        <f t="shared" si="1488"/>
        <v>0.23999538566843778</v>
      </c>
      <c r="I10601">
        <f t="shared" si="1489"/>
        <v>-0.61314352064499178</v>
      </c>
      <c r="J10601">
        <f t="shared" si="1490"/>
        <v>-0.36996147699999998</v>
      </c>
      <c r="K10601">
        <f t="shared" si="1491"/>
        <v>5.7597785142142192E-2</v>
      </c>
      <c r="L10601">
        <f t="shared" si="1492"/>
        <v>0.37594497690893547</v>
      </c>
      <c r="M10601">
        <f t="shared" si="1493"/>
        <v>0.13687149446402153</v>
      </c>
    </row>
    <row r="10602" spans="1:13" x14ac:dyDescent="0.2">
      <c r="A10602">
        <v>55.055</v>
      </c>
      <c r="B10602">
        <v>9.8151206710000007</v>
      </c>
      <c r="C10602">
        <v>0.54865874299999995</v>
      </c>
      <c r="D10602">
        <v>-1.373879622</v>
      </c>
      <c r="E10602">
        <f t="shared" si="1494"/>
        <v>5.1206710000002431E-3</v>
      </c>
      <c r="F10602">
        <f t="shared" si="1495"/>
        <v>0.54865874299999995</v>
      </c>
      <c r="G10602">
        <f t="shared" si="1496"/>
        <v>-1.373879622</v>
      </c>
      <c r="H10602">
        <f t="shared" si="1488"/>
        <v>0.23571435766843837</v>
      </c>
      <c r="I10602">
        <f t="shared" si="1489"/>
        <v>0.75403903035500819</v>
      </c>
      <c r="J10602">
        <f t="shared" si="1490"/>
        <v>-1.373879622</v>
      </c>
      <c r="K10602">
        <f t="shared" si="1491"/>
        <v>5.5561258411044492E-2</v>
      </c>
      <c r="L10602">
        <f t="shared" si="1492"/>
        <v>0.56857485929872098</v>
      </c>
      <c r="M10602">
        <f t="shared" si="1493"/>
        <v>1.8875452157468628</v>
      </c>
    </row>
    <row r="10603" spans="1:13" x14ac:dyDescent="0.2">
      <c r="A10603">
        <v>55.06</v>
      </c>
      <c r="B10603">
        <v>9.7046396119999994</v>
      </c>
      <c r="C10603">
        <v>0.65949197199999998</v>
      </c>
      <c r="D10603">
        <v>0.56866880200000003</v>
      </c>
      <c r="E10603">
        <f t="shared" si="1494"/>
        <v>-0.10536038800000114</v>
      </c>
      <c r="F10603">
        <f t="shared" si="1495"/>
        <v>0.65949197199999998</v>
      </c>
      <c r="G10603">
        <f t="shared" si="1496"/>
        <v>0.56866880200000003</v>
      </c>
      <c r="H10603">
        <f t="shared" si="1488"/>
        <v>0.12523329866843699</v>
      </c>
      <c r="I10603">
        <f t="shared" si="1489"/>
        <v>0.86487225935500822</v>
      </c>
      <c r="J10603">
        <f t="shared" si="1490"/>
        <v>0.56866880200000003</v>
      </c>
      <c r="K10603">
        <f t="shared" si="1491"/>
        <v>1.5683379095377942E-2</v>
      </c>
      <c r="L10603">
        <f t="shared" si="1492"/>
        <v>0.7480040250018366</v>
      </c>
      <c r="M10603">
        <f t="shared" si="1493"/>
        <v>0.32338420636811521</v>
      </c>
    </row>
    <row r="10604" spans="1:13" x14ac:dyDescent="0.2">
      <c r="A10604">
        <v>55.064999999999998</v>
      </c>
      <c r="B10604">
        <v>9.7954274530000003</v>
      </c>
      <c r="C10604">
        <v>-0.228547589</v>
      </c>
      <c r="D10604">
        <v>-0.49961960399999999</v>
      </c>
      <c r="E10604">
        <f t="shared" si="1494"/>
        <v>-1.4572547000000213E-2</v>
      </c>
      <c r="F10604">
        <f t="shared" si="1495"/>
        <v>-0.228547589</v>
      </c>
      <c r="G10604">
        <f t="shared" si="1496"/>
        <v>-0.49961960399999999</v>
      </c>
      <c r="H10604">
        <f t="shared" si="1488"/>
        <v>0.21602113966843792</v>
      </c>
      <c r="I10604">
        <f t="shared" si="1489"/>
        <v>-2.3167301644991756E-2</v>
      </c>
      <c r="J10604">
        <f t="shared" si="1490"/>
        <v>-0.49961960399999999</v>
      </c>
      <c r="K10604">
        <f t="shared" si="1491"/>
        <v>4.666513278365076E-2</v>
      </c>
      <c r="L10604">
        <f t="shared" si="1492"/>
        <v>5.3672386551003768E-4</v>
      </c>
      <c r="M10604">
        <f t="shared" si="1493"/>
        <v>0.24961974870111681</v>
      </c>
    </row>
    <row r="10605" spans="1:13" x14ac:dyDescent="0.2">
      <c r="A10605">
        <v>55.07</v>
      </c>
      <c r="B10605">
        <v>9.674274574</v>
      </c>
      <c r="C10605">
        <v>0.22094746300000001</v>
      </c>
      <c r="D10605">
        <v>-3.720607292</v>
      </c>
      <c r="E10605">
        <f t="shared" si="1494"/>
        <v>-0.13572542600000048</v>
      </c>
      <c r="F10605">
        <f t="shared" si="1495"/>
        <v>0.22094746300000001</v>
      </c>
      <c r="G10605">
        <f t="shared" si="1496"/>
        <v>-3.720607292</v>
      </c>
      <c r="H10605">
        <f t="shared" si="1488"/>
        <v>9.4868260668437648E-2</v>
      </c>
      <c r="I10605">
        <f t="shared" si="1489"/>
        <v>0.42632775035500825</v>
      </c>
      <c r="J10605">
        <f t="shared" si="1490"/>
        <v>-3.720607292</v>
      </c>
      <c r="K10605">
        <f t="shared" si="1491"/>
        <v>8.9999868822546337E-3</v>
      </c>
      <c r="L10605">
        <f t="shared" si="1492"/>
        <v>0.18175535072276225</v>
      </c>
      <c r="M10605">
        <f t="shared" si="1493"/>
        <v>13.842918621283573</v>
      </c>
    </row>
    <row r="10606" spans="1:13" x14ac:dyDescent="0.2">
      <c r="A10606">
        <v>55.075000000000003</v>
      </c>
      <c r="B10606">
        <v>9.6422408980000007</v>
      </c>
      <c r="C10606">
        <v>0.31425505799999998</v>
      </c>
      <c r="D10606">
        <v>-3.7699639789999999</v>
      </c>
      <c r="E10606">
        <f t="shared" si="1494"/>
        <v>-0.16775910199999977</v>
      </c>
      <c r="F10606">
        <f t="shared" si="1495"/>
        <v>0.31425505799999998</v>
      </c>
      <c r="G10606">
        <f t="shared" si="1496"/>
        <v>-3.7699639789999999</v>
      </c>
      <c r="H10606">
        <f t="shared" si="1488"/>
        <v>6.2834584668438359E-2</v>
      </c>
      <c r="I10606">
        <f t="shared" si="1489"/>
        <v>0.51963534535500822</v>
      </c>
      <c r="J10606">
        <f t="shared" si="1490"/>
        <v>-3.7699639789999999</v>
      </c>
      <c r="K10606">
        <f t="shared" si="1491"/>
        <v>3.9481850304551487E-3</v>
      </c>
      <c r="L10606">
        <f t="shared" si="1492"/>
        <v>0.27002089214221864</v>
      </c>
      <c r="M10606">
        <f t="shared" si="1493"/>
        <v>14.212628402957511</v>
      </c>
    </row>
    <row r="10607" spans="1:13" x14ac:dyDescent="0.2">
      <c r="A10607">
        <v>55.08</v>
      </c>
      <c r="B10607">
        <v>9.7116063140000009</v>
      </c>
      <c r="C10607">
        <v>0.53905420199999998</v>
      </c>
      <c r="D10607">
        <v>-5.1172903950000004</v>
      </c>
      <c r="E10607">
        <f t="shared" si="1494"/>
        <v>-9.8393685999999647E-2</v>
      </c>
      <c r="F10607">
        <f t="shared" si="1495"/>
        <v>0.53905420199999998</v>
      </c>
      <c r="G10607">
        <f t="shared" si="1496"/>
        <v>-5.1172903950000004</v>
      </c>
      <c r="H10607">
        <f t="shared" si="1488"/>
        <v>0.13220000066843848</v>
      </c>
      <c r="I10607">
        <f t="shared" si="1489"/>
        <v>0.74443448935500822</v>
      </c>
      <c r="J10607">
        <f t="shared" si="1490"/>
        <v>-5.1172903950000004</v>
      </c>
      <c r="K10607">
        <f t="shared" si="1491"/>
        <v>1.7476840176735134E-2</v>
      </c>
      <c r="L10607">
        <f t="shared" si="1492"/>
        <v>0.55418270894125188</v>
      </c>
      <c r="M10607">
        <f t="shared" si="1493"/>
        <v>26.186660986759261</v>
      </c>
    </row>
    <row r="10608" spans="1:13" x14ac:dyDescent="0.2">
      <c r="A10608">
        <v>55.085000000000001</v>
      </c>
      <c r="B10608">
        <v>9.6981853299999994</v>
      </c>
      <c r="C10608">
        <v>9.3732915999999999E-2</v>
      </c>
      <c r="D10608">
        <v>-4.4068779820000001</v>
      </c>
      <c r="E10608">
        <f t="shared" si="1494"/>
        <v>-0.11181467000000112</v>
      </c>
      <c r="F10608">
        <f t="shared" si="1495"/>
        <v>9.3732915999999999E-2</v>
      </c>
      <c r="G10608">
        <f t="shared" si="1496"/>
        <v>-4.4068779820000001</v>
      </c>
      <c r="H10608">
        <f t="shared" si="1488"/>
        <v>0.11877901666843702</v>
      </c>
      <c r="I10608">
        <f t="shared" si="1489"/>
        <v>0.29911320335500824</v>
      </c>
      <c r="J10608">
        <f t="shared" si="1490"/>
        <v>-4.4068779820000001</v>
      </c>
      <c r="K10608">
        <f t="shared" si="1491"/>
        <v>1.4108454800720838E-2</v>
      </c>
      <c r="L10608">
        <f t="shared" si="1492"/>
        <v>8.9468708421294507E-2</v>
      </c>
      <c r="M10608">
        <f t="shared" si="1493"/>
        <v>19.420573548236394</v>
      </c>
    </row>
    <row r="10609" spans="1:13" x14ac:dyDescent="0.2">
      <c r="A10609">
        <v>55.09</v>
      </c>
      <c r="B10609">
        <v>9.6932316949999997</v>
      </c>
      <c r="C10609">
        <v>0.39152926700000001</v>
      </c>
      <c r="D10609">
        <v>-5.652900056</v>
      </c>
      <c r="E10609">
        <f t="shared" si="1494"/>
        <v>-0.11676830500000079</v>
      </c>
      <c r="F10609">
        <f t="shared" si="1495"/>
        <v>0.39152926700000001</v>
      </c>
      <c r="G10609">
        <f t="shared" si="1496"/>
        <v>-5.652900056</v>
      </c>
      <c r="H10609">
        <f t="shared" si="1488"/>
        <v>0.11382538166843734</v>
      </c>
      <c r="I10609">
        <f t="shared" si="1489"/>
        <v>0.59690955435500825</v>
      </c>
      <c r="J10609">
        <f t="shared" si="1490"/>
        <v>-5.652900056</v>
      </c>
      <c r="K10609">
        <f t="shared" si="1491"/>
        <v>1.2956217511965431E-2</v>
      </c>
      <c r="L10609">
        <f t="shared" si="1492"/>
        <v>0.35630101608029457</v>
      </c>
      <c r="M10609">
        <f t="shared" si="1493"/>
        <v>31.955279043124804</v>
      </c>
    </row>
    <row r="10610" spans="1:13" x14ac:dyDescent="0.2">
      <c r="A10610">
        <v>55.094999999999999</v>
      </c>
      <c r="B10610">
        <v>9.7065051540000002</v>
      </c>
      <c r="C10610">
        <v>0.210043279</v>
      </c>
      <c r="D10610">
        <v>-2.4825351900000001</v>
      </c>
      <c r="E10610">
        <f t="shared" si="1494"/>
        <v>-0.10349484600000025</v>
      </c>
      <c r="F10610">
        <f t="shared" si="1495"/>
        <v>0.210043279</v>
      </c>
      <c r="G10610">
        <f t="shared" si="1496"/>
        <v>-2.4825351900000001</v>
      </c>
      <c r="H10610">
        <f t="shared" si="1488"/>
        <v>0.12709884066843788</v>
      </c>
      <c r="I10610">
        <f t="shared" si="1489"/>
        <v>0.41542356635500821</v>
      </c>
      <c r="J10610">
        <f t="shared" si="1490"/>
        <v>-2.4825351900000001</v>
      </c>
      <c r="K10610">
        <f t="shared" si="1491"/>
        <v>1.615411529926096E-2</v>
      </c>
      <c r="L10610">
        <f t="shared" si="1492"/>
        <v>0.17257673948311392</v>
      </c>
      <c r="M10610">
        <f t="shared" si="1493"/>
        <v>6.1629809695883369</v>
      </c>
    </row>
    <row r="10611" spans="1:13" x14ac:dyDescent="0.2">
      <c r="A10611">
        <v>55.1</v>
      </c>
      <c r="B10611">
        <v>9.8448352989999997</v>
      </c>
      <c r="C10611">
        <v>-0.52691618200000001</v>
      </c>
      <c r="D10611">
        <v>-5.506013942</v>
      </c>
      <c r="E10611">
        <f t="shared" si="1494"/>
        <v>3.4835298999999154E-2</v>
      </c>
      <c r="F10611">
        <f t="shared" si="1495"/>
        <v>-0.52691618200000001</v>
      </c>
      <c r="G10611">
        <f t="shared" si="1496"/>
        <v>-5.506013942</v>
      </c>
      <c r="H10611">
        <f t="shared" si="1488"/>
        <v>0.26542898566843731</v>
      </c>
      <c r="I10611">
        <f t="shared" si="1489"/>
        <v>-0.32153589464499177</v>
      </c>
      <c r="J10611">
        <f t="shared" si="1490"/>
        <v>-5.506013942</v>
      </c>
      <c r="K10611">
        <f t="shared" si="1491"/>
        <v>7.0452546432975494E-2</v>
      </c>
      <c r="L10611">
        <f t="shared" si="1492"/>
        <v>0.10338533154515525</v>
      </c>
      <c r="M10611">
        <f t="shared" si="1493"/>
        <v>30.316189529498381</v>
      </c>
    </row>
    <row r="10612" spans="1:13" x14ac:dyDescent="0.2">
      <c r="A10612">
        <v>55.104999999999997</v>
      </c>
      <c r="B10612">
        <v>9.7238718570000007</v>
      </c>
      <c r="C10612">
        <v>0.54663289500000001</v>
      </c>
      <c r="D10612">
        <v>-3.8926552110000001</v>
      </c>
      <c r="E10612">
        <f t="shared" si="1494"/>
        <v>-8.6128142999999824E-2</v>
      </c>
      <c r="F10612">
        <f t="shared" si="1495"/>
        <v>0.54663289500000001</v>
      </c>
      <c r="G10612">
        <f t="shared" si="1496"/>
        <v>-3.8926552110000001</v>
      </c>
      <c r="H10612">
        <f t="shared" si="1488"/>
        <v>0.14446554366843831</v>
      </c>
      <c r="I10612">
        <f t="shared" si="1489"/>
        <v>0.75201318235500825</v>
      </c>
      <c r="J10612">
        <f t="shared" si="1490"/>
        <v>-3.8926552110000001</v>
      </c>
      <c r="K10612">
        <f t="shared" si="1491"/>
        <v>2.0870293307417454E-2</v>
      </c>
      <c r="L10612">
        <f t="shared" si="1492"/>
        <v>0.56552382643570687</v>
      </c>
      <c r="M10612">
        <f t="shared" si="1493"/>
        <v>15.152764591725456</v>
      </c>
    </row>
    <row r="10613" spans="1:13" x14ac:dyDescent="0.2">
      <c r="A10613">
        <v>55.11</v>
      </c>
      <c r="B10613">
        <v>9.8212266560000003</v>
      </c>
      <c r="C10613">
        <v>3.7398373999999998E-2</v>
      </c>
      <c r="D10613">
        <v>-4.3986498310000002</v>
      </c>
      <c r="E10613">
        <f t="shared" si="1494"/>
        <v>1.1226655999999835E-2</v>
      </c>
      <c r="F10613">
        <f t="shared" si="1495"/>
        <v>3.7398373999999998E-2</v>
      </c>
      <c r="G10613">
        <f t="shared" si="1496"/>
        <v>-4.3986498310000002</v>
      </c>
      <c r="H10613">
        <f t="shared" si="1488"/>
        <v>0.24182034266843797</v>
      </c>
      <c r="I10613">
        <f t="shared" si="1489"/>
        <v>0.24277866135500825</v>
      </c>
      <c r="J10613">
        <f t="shared" si="1490"/>
        <v>-4.3986498310000002</v>
      </c>
      <c r="K10613">
        <f t="shared" si="1491"/>
        <v>5.8477078128280756E-2</v>
      </c>
      <c r="L10613">
        <f t="shared" si="1492"/>
        <v>5.8941478409329777E-2</v>
      </c>
      <c r="M10613">
        <f t="shared" si="1493"/>
        <v>19.348120335756331</v>
      </c>
    </row>
    <row r="10614" spans="1:13" x14ac:dyDescent="0.2">
      <c r="A10614">
        <v>55.115000000000002</v>
      </c>
      <c r="B10614">
        <v>9.8066157599999997</v>
      </c>
      <c r="C10614">
        <v>0.31941850199999999</v>
      </c>
      <c r="D10614">
        <v>-3.2224834379999998</v>
      </c>
      <c r="E10614">
        <f t="shared" si="1494"/>
        <v>-3.3842400000008155E-3</v>
      </c>
      <c r="F10614">
        <f t="shared" si="1495"/>
        <v>0.31941850199999999</v>
      </c>
      <c r="G10614">
        <f t="shared" si="1496"/>
        <v>-3.2224834379999998</v>
      </c>
      <c r="H10614">
        <f t="shared" si="1488"/>
        <v>0.22720944666843731</v>
      </c>
      <c r="I10614">
        <f t="shared" si="1489"/>
        <v>0.52479878935500823</v>
      </c>
      <c r="J10614">
        <f t="shared" si="1490"/>
        <v>-3.2224834379999998</v>
      </c>
      <c r="K10614">
        <f t="shared" si="1491"/>
        <v>5.1624132655377464E-2</v>
      </c>
      <c r="L10614">
        <f t="shared" si="1492"/>
        <v>0.27541376930848233</v>
      </c>
      <c r="M10614">
        <f t="shared" si="1493"/>
        <v>10.384399508184298</v>
      </c>
    </row>
    <row r="10615" spans="1:13" x14ac:dyDescent="0.2">
      <c r="A10615">
        <v>55.12</v>
      </c>
      <c r="B10615">
        <v>9.8027329059999992</v>
      </c>
      <c r="C10615">
        <v>0.188149708</v>
      </c>
      <c r="D10615">
        <v>-3.8399228600000002</v>
      </c>
      <c r="E10615">
        <f t="shared" si="1494"/>
        <v>-7.2670940000012507E-3</v>
      </c>
      <c r="F10615">
        <f t="shared" si="1495"/>
        <v>0.188149708</v>
      </c>
      <c r="G10615">
        <f t="shared" si="1496"/>
        <v>-3.8399228600000002</v>
      </c>
      <c r="H10615">
        <f t="shared" si="1488"/>
        <v>0.22332659266843688</v>
      </c>
      <c r="I10615">
        <f t="shared" si="1489"/>
        <v>0.39352999535500821</v>
      </c>
      <c r="J10615">
        <f t="shared" si="1490"/>
        <v>-3.8399228600000002</v>
      </c>
      <c r="K10615">
        <f t="shared" si="1491"/>
        <v>4.9874766992893928E-2</v>
      </c>
      <c r="L10615">
        <f t="shared" si="1492"/>
        <v>0.15486585724411278</v>
      </c>
      <c r="M10615">
        <f t="shared" si="1493"/>
        <v>14.74500757075058</v>
      </c>
    </row>
    <row r="10616" spans="1:13" x14ac:dyDescent="0.2">
      <c r="A10616">
        <v>55.125</v>
      </c>
      <c r="B10616">
        <v>9.7874402600000003</v>
      </c>
      <c r="C10616">
        <v>-0.111558065</v>
      </c>
      <c r="D10616">
        <v>-3.6966999779999998</v>
      </c>
      <c r="E10616">
        <f t="shared" si="1494"/>
        <v>-2.2559740000000161E-2</v>
      </c>
      <c r="F10616">
        <f t="shared" si="1495"/>
        <v>-0.111558065</v>
      </c>
      <c r="G10616">
        <f t="shared" si="1496"/>
        <v>-3.6966999779999998</v>
      </c>
      <c r="H10616">
        <f t="shared" si="1488"/>
        <v>0.20803394666843797</v>
      </c>
      <c r="I10616">
        <f t="shared" si="1489"/>
        <v>9.3822222355008242E-2</v>
      </c>
      <c r="J10616">
        <f t="shared" si="1490"/>
        <v>-3.6966999779999998</v>
      </c>
      <c r="K10616">
        <f t="shared" si="1491"/>
        <v>4.3278122966446494E-2</v>
      </c>
      <c r="L10616">
        <f t="shared" si="1492"/>
        <v>8.8026094076326077E-3</v>
      </c>
      <c r="M10616">
        <f t="shared" si="1493"/>
        <v>13.665590727345199</v>
      </c>
    </row>
    <row r="10617" spans="1:13" x14ac:dyDescent="0.2">
      <c r="A10617">
        <v>55.13</v>
      </c>
      <c r="B10617">
        <v>9.7642584249999995</v>
      </c>
      <c r="C10617">
        <v>0.19774568000000001</v>
      </c>
      <c r="D10617">
        <v>-2.4904490629999998</v>
      </c>
      <c r="E10617">
        <f t="shared" si="1494"/>
        <v>-4.5741575000000978E-2</v>
      </c>
      <c r="F10617">
        <f t="shared" si="1495"/>
        <v>0.19774568000000001</v>
      </c>
      <c r="G10617">
        <f t="shared" si="1496"/>
        <v>-2.4904490629999998</v>
      </c>
      <c r="H10617">
        <f t="shared" si="1488"/>
        <v>0.18485211166843715</v>
      </c>
      <c r="I10617">
        <f t="shared" si="1489"/>
        <v>0.40312596735500827</v>
      </c>
      <c r="J10617">
        <f t="shared" si="1490"/>
        <v>-2.4904490629999998</v>
      </c>
      <c r="K10617">
        <f t="shared" si="1491"/>
        <v>3.4170303188280356E-2</v>
      </c>
      <c r="L10617">
        <f t="shared" si="1492"/>
        <v>0.16251054555591118</v>
      </c>
      <c r="M10617">
        <f t="shared" si="1493"/>
        <v>6.2023365353975768</v>
      </c>
    </row>
    <row r="10618" spans="1:13" x14ac:dyDescent="0.2">
      <c r="A10618">
        <v>55.134999999999998</v>
      </c>
      <c r="B10618">
        <v>9.7735725329999994</v>
      </c>
      <c r="C10618">
        <v>0.31360799700000003</v>
      </c>
      <c r="D10618">
        <v>-4.4755630929999999</v>
      </c>
      <c r="E10618">
        <f t="shared" si="1494"/>
        <v>-3.6427467000001101E-2</v>
      </c>
      <c r="F10618">
        <f t="shared" si="1495"/>
        <v>0.31360799700000003</v>
      </c>
      <c r="G10618">
        <f t="shared" si="1496"/>
        <v>-4.4755630929999999</v>
      </c>
      <c r="H10618">
        <f t="shared" si="1488"/>
        <v>0.19416621966843703</v>
      </c>
      <c r="I10618">
        <f t="shared" si="1489"/>
        <v>0.51898828435500821</v>
      </c>
      <c r="J10618">
        <f t="shared" si="1490"/>
        <v>-4.4755630929999999</v>
      </c>
      <c r="K10618">
        <f t="shared" si="1491"/>
        <v>3.7700520860331745E-2</v>
      </c>
      <c r="L10618">
        <f t="shared" si="1492"/>
        <v>0.26934883929775488</v>
      </c>
      <c r="M10618">
        <f t="shared" si="1493"/>
        <v>20.030664999423724</v>
      </c>
    </row>
    <row r="10619" spans="1:13" x14ac:dyDescent="0.2">
      <c r="A10619">
        <v>55.14</v>
      </c>
      <c r="B10619">
        <v>9.8476340209999993</v>
      </c>
      <c r="C10619">
        <v>-0.42113807599999997</v>
      </c>
      <c r="D10619">
        <v>-2.3742288899999999</v>
      </c>
      <c r="E10619">
        <f t="shared" si="1494"/>
        <v>3.7634020999998796E-2</v>
      </c>
      <c r="F10619">
        <f t="shared" si="1495"/>
        <v>-0.42113807599999997</v>
      </c>
      <c r="G10619">
        <f t="shared" si="1496"/>
        <v>-2.3742288899999999</v>
      </c>
      <c r="H10619">
        <f t="shared" si="1488"/>
        <v>0.26822770766843695</v>
      </c>
      <c r="I10619">
        <f t="shared" si="1489"/>
        <v>-0.21575778864499173</v>
      </c>
      <c r="J10619">
        <f t="shared" si="1490"/>
        <v>-2.3742288899999999</v>
      </c>
      <c r="K10619">
        <f t="shared" si="1491"/>
        <v>7.1946103161064479E-2</v>
      </c>
      <c r="L10619">
        <f t="shared" si="1492"/>
        <v>4.6551423360976923E-2</v>
      </c>
      <c r="M10619">
        <f t="shared" si="1493"/>
        <v>5.6369628221106316</v>
      </c>
    </row>
    <row r="10620" spans="1:13" x14ac:dyDescent="0.2">
      <c r="A10620">
        <v>55.145000000000003</v>
      </c>
      <c r="B10620">
        <v>9.8321832820000008</v>
      </c>
      <c r="C10620">
        <v>0.442340079</v>
      </c>
      <c r="D10620">
        <v>-2.6371743990000001</v>
      </c>
      <c r="E10620">
        <f t="shared" si="1494"/>
        <v>2.2183282000000304E-2</v>
      </c>
      <c r="F10620">
        <f t="shared" si="1495"/>
        <v>0.442340079</v>
      </c>
      <c r="G10620">
        <f t="shared" si="1496"/>
        <v>-2.6371743990000001</v>
      </c>
      <c r="H10620">
        <f t="shared" si="1488"/>
        <v>0.25277696866843846</v>
      </c>
      <c r="I10620">
        <f t="shared" si="1489"/>
        <v>0.64772036635500818</v>
      </c>
      <c r="J10620">
        <f t="shared" si="1490"/>
        <v>-2.6371743990000001</v>
      </c>
      <c r="K10620">
        <f t="shared" si="1491"/>
        <v>6.3896195889204727E-2</v>
      </c>
      <c r="L10620">
        <f t="shared" si="1492"/>
        <v>0.41954167299106604</v>
      </c>
      <c r="M10620">
        <f t="shared" si="1493"/>
        <v>6.9546888107410112</v>
      </c>
    </row>
    <row r="10621" spans="1:13" x14ac:dyDescent="0.2">
      <c r="A10621">
        <v>55.15</v>
      </c>
      <c r="B10621">
        <v>9.7967927780000004</v>
      </c>
      <c r="C10621">
        <v>-0.15792194700000001</v>
      </c>
      <c r="D10621">
        <v>-2.4627837970000002</v>
      </c>
      <c r="E10621">
        <f t="shared" si="1494"/>
        <v>-1.3207222000000129E-2</v>
      </c>
      <c r="F10621">
        <f t="shared" si="1495"/>
        <v>-0.15792194700000001</v>
      </c>
      <c r="G10621">
        <f t="shared" si="1496"/>
        <v>-2.4627837970000002</v>
      </c>
      <c r="H10621">
        <f t="shared" si="1488"/>
        <v>0.217386464668438</v>
      </c>
      <c r="I10621">
        <f t="shared" si="1489"/>
        <v>4.7458340355008233E-2</v>
      </c>
      <c r="J10621">
        <f t="shared" si="1490"/>
        <v>-2.4627837970000002</v>
      </c>
      <c r="K10621">
        <f t="shared" si="1491"/>
        <v>4.725687502104204E-2</v>
      </c>
      <c r="L10621">
        <f t="shared" si="1492"/>
        <v>2.2522940692518028E-3</v>
      </c>
      <c r="M10621">
        <f t="shared" si="1493"/>
        <v>6.0653040307657378</v>
      </c>
    </row>
    <row r="10622" spans="1:13" x14ac:dyDescent="0.2">
      <c r="A10622">
        <v>55.155000000000001</v>
      </c>
      <c r="B10622">
        <v>9.7652778970000007</v>
      </c>
      <c r="C10622">
        <v>0.418277436</v>
      </c>
      <c r="D10622">
        <v>-2.6386009449999999</v>
      </c>
      <c r="E10622">
        <f t="shared" si="1494"/>
        <v>-4.4722102999999791E-2</v>
      </c>
      <c r="F10622">
        <f t="shared" si="1495"/>
        <v>0.418277436</v>
      </c>
      <c r="G10622">
        <f t="shared" si="1496"/>
        <v>-2.6386009449999999</v>
      </c>
      <c r="H10622">
        <f t="shared" si="1488"/>
        <v>0.18587158366843834</v>
      </c>
      <c r="I10622">
        <f t="shared" si="1489"/>
        <v>0.62365772335500824</v>
      </c>
      <c r="J10622">
        <f t="shared" si="1490"/>
        <v>-2.6386009449999999</v>
      </c>
      <c r="K10622">
        <f t="shared" si="1491"/>
        <v>3.4548245615413274E-2</v>
      </c>
      <c r="L10622">
        <f t="shared" si="1492"/>
        <v>0.388948955900352</v>
      </c>
      <c r="M10622">
        <f t="shared" si="1493"/>
        <v>6.9622149469548926</v>
      </c>
    </row>
    <row r="10623" spans="1:13" x14ac:dyDescent="0.2">
      <c r="A10623">
        <v>55.16</v>
      </c>
      <c r="B10623">
        <v>9.8424056400000008</v>
      </c>
      <c r="C10623">
        <v>0.30811568900000003</v>
      </c>
      <c r="D10623">
        <v>-3.1963633599999999</v>
      </c>
      <c r="E10623">
        <f t="shared" si="1494"/>
        <v>3.2405640000000346E-2</v>
      </c>
      <c r="F10623">
        <f t="shared" si="1495"/>
        <v>0.30811568900000003</v>
      </c>
      <c r="G10623">
        <f t="shared" si="1496"/>
        <v>-3.1963633599999999</v>
      </c>
      <c r="H10623">
        <f t="shared" si="1488"/>
        <v>0.2629993266684385</v>
      </c>
      <c r="I10623">
        <f t="shared" si="1489"/>
        <v>0.51349597635500821</v>
      </c>
      <c r="J10623">
        <f t="shared" si="1490"/>
        <v>-3.1963633599999999</v>
      </c>
      <c r="K10623">
        <f t="shared" si="1491"/>
        <v>6.9168645828052031E-2</v>
      </c>
      <c r="L10623">
        <f t="shared" si="1492"/>
        <v>0.26367811773278316</v>
      </c>
      <c r="M10623">
        <f t="shared" si="1493"/>
        <v>10.216738729150489</v>
      </c>
    </row>
    <row r="10624" spans="1:13" x14ac:dyDescent="0.2">
      <c r="A10624">
        <v>55.164999999999999</v>
      </c>
      <c r="B10624">
        <v>9.8014490349999992</v>
      </c>
      <c r="C10624">
        <v>-0.57296779600000003</v>
      </c>
      <c r="D10624">
        <v>-2.9695377619999999</v>
      </c>
      <c r="E10624">
        <f t="shared" si="1494"/>
        <v>-8.5509650000012982E-3</v>
      </c>
      <c r="F10624">
        <f t="shared" si="1495"/>
        <v>-0.57296779600000003</v>
      </c>
      <c r="G10624">
        <f t="shared" si="1496"/>
        <v>-2.9695377619999999</v>
      </c>
      <c r="H10624">
        <f t="shared" si="1488"/>
        <v>0.22204272166843683</v>
      </c>
      <c r="I10624">
        <f t="shared" si="1489"/>
        <v>-0.36758750864499179</v>
      </c>
      <c r="J10624">
        <f t="shared" si="1490"/>
        <v>-2.9695377619999999</v>
      </c>
      <c r="K10624">
        <f t="shared" si="1491"/>
        <v>4.9302970245926905E-2</v>
      </c>
      <c r="L10624">
        <f t="shared" si="1492"/>
        <v>0.1351205765118319</v>
      </c>
      <c r="M10624">
        <f t="shared" si="1493"/>
        <v>8.8181545199439686</v>
      </c>
    </row>
    <row r="10625" spans="1:13" x14ac:dyDescent="0.2">
      <c r="A10625">
        <v>55.17</v>
      </c>
      <c r="B10625">
        <v>9.8917222720000009</v>
      </c>
      <c r="C10625">
        <v>0.211341326</v>
      </c>
      <c r="D10625">
        <v>-1.9593537110000001</v>
      </c>
      <c r="E10625">
        <f t="shared" si="1494"/>
        <v>8.1722272000000373E-2</v>
      </c>
      <c r="F10625">
        <f t="shared" si="1495"/>
        <v>0.211341326</v>
      </c>
      <c r="G10625">
        <f t="shared" si="1496"/>
        <v>-1.9593537110000001</v>
      </c>
      <c r="H10625">
        <f t="shared" si="1488"/>
        <v>0.31231595866843853</v>
      </c>
      <c r="I10625">
        <f t="shared" si="1489"/>
        <v>0.41672161335500824</v>
      </c>
      <c r="J10625">
        <f t="shared" si="1490"/>
        <v>-1.9593537110000001</v>
      </c>
      <c r="K10625">
        <f t="shared" si="1491"/>
        <v>9.7541258038985806E-2</v>
      </c>
      <c r="L10625">
        <f t="shared" si="1492"/>
        <v>0.17365690303720097</v>
      </c>
      <c r="M10625">
        <f t="shared" si="1493"/>
        <v>3.8390669648094717</v>
      </c>
    </row>
    <row r="10626" spans="1:13" x14ac:dyDescent="0.2">
      <c r="A10626">
        <v>55.174999999999997</v>
      </c>
      <c r="B10626">
        <v>9.8356821639999996</v>
      </c>
      <c r="C10626">
        <v>0.73961560100000001</v>
      </c>
      <c r="D10626">
        <v>-1.4383686929999999</v>
      </c>
      <c r="E10626">
        <f t="shared" si="1494"/>
        <v>2.5682163999999119E-2</v>
      </c>
      <c r="F10626">
        <f t="shared" si="1495"/>
        <v>0.73961560100000001</v>
      </c>
      <c r="G10626">
        <f t="shared" si="1496"/>
        <v>-1.4383686929999999</v>
      </c>
      <c r="H10626">
        <f t="shared" si="1488"/>
        <v>0.25627585066843728</v>
      </c>
      <c r="I10626">
        <f t="shared" si="1489"/>
        <v>0.94499588835500825</v>
      </c>
      <c r="J10626">
        <f t="shared" si="1490"/>
        <v>-1.4383686929999999</v>
      </c>
      <c r="K10626">
        <f t="shared" si="1491"/>
        <v>6.5677311635831168E-2</v>
      </c>
      <c r="L10626">
        <f t="shared" si="1492"/>
        <v>0.89301722900787117</v>
      </c>
      <c r="M10626">
        <f t="shared" si="1493"/>
        <v>2.0689044970025279</v>
      </c>
    </row>
    <row r="10627" spans="1:13" x14ac:dyDescent="0.2">
      <c r="A10627">
        <v>55.18</v>
      </c>
      <c r="B10627">
        <v>9.7732570729999999</v>
      </c>
      <c r="C10627">
        <v>-0.55123875700000002</v>
      </c>
      <c r="D10627">
        <v>-2.9768060420000002</v>
      </c>
      <c r="E10627">
        <f t="shared" si="1494"/>
        <v>-3.6742927000000591E-2</v>
      </c>
      <c r="F10627">
        <f t="shared" si="1495"/>
        <v>-0.55123875700000002</v>
      </c>
      <c r="G10627">
        <f t="shared" si="1496"/>
        <v>-2.9768060420000002</v>
      </c>
      <c r="H10627">
        <f t="shared" ref="H10627:H10690" si="1497">E10627-$Q$14</f>
        <v>0.19385075966843754</v>
      </c>
      <c r="I10627">
        <f t="shared" ref="I10627:I10690" si="1498">F10627-$Q$15</f>
        <v>-0.34585846964499178</v>
      </c>
      <c r="J10627">
        <f t="shared" ref="J10627:J10690" si="1499">G10627-Q10641</f>
        <v>-2.9768060420000002</v>
      </c>
      <c r="K10627">
        <f t="shared" ref="K10627:K10690" si="1500">H10627*H10627</f>
        <v>3.7578117024030327E-2</v>
      </c>
      <c r="L10627">
        <f t="shared" ref="L10627:L10690" si="1501">I10627*I10627</f>
        <v>0.11961808102517571</v>
      </c>
      <c r="M10627">
        <f t="shared" ref="M10627:M10690" si="1502">J10627*J10627</f>
        <v>8.861374211687707</v>
      </c>
    </row>
    <row r="10628" spans="1:13" x14ac:dyDescent="0.2">
      <c r="A10628">
        <v>55.185000000000002</v>
      </c>
      <c r="B10628">
        <v>9.8267711089999992</v>
      </c>
      <c r="C10628">
        <v>0.32377552599999998</v>
      </c>
      <c r="D10628">
        <v>-1.901501296</v>
      </c>
      <c r="E10628">
        <f t="shared" si="1494"/>
        <v>1.6771108999998674E-2</v>
      </c>
      <c r="F10628">
        <f t="shared" si="1495"/>
        <v>0.32377552599999998</v>
      </c>
      <c r="G10628">
        <f t="shared" si="1496"/>
        <v>-1.901501296</v>
      </c>
      <c r="H10628">
        <f t="shared" si="1497"/>
        <v>0.2473647956684368</v>
      </c>
      <c r="I10628">
        <f t="shared" si="1498"/>
        <v>0.52915581335500828</v>
      </c>
      <c r="J10628">
        <f t="shared" si="1499"/>
        <v>-1.901501296</v>
      </c>
      <c r="K10628">
        <f t="shared" si="1500"/>
        <v>6.1189342136087489E-2</v>
      </c>
      <c r="L10628">
        <f t="shared" si="1501"/>
        <v>0.28000587480740036</v>
      </c>
      <c r="M10628">
        <f t="shared" si="1502"/>
        <v>3.6157071786896795</v>
      </c>
    </row>
    <row r="10629" spans="1:13" x14ac:dyDescent="0.2">
      <c r="A10629">
        <v>55.19</v>
      </c>
      <c r="B10629">
        <v>9.7933902079999999</v>
      </c>
      <c r="C10629">
        <v>0.28351387500000003</v>
      </c>
      <c r="D10629">
        <v>-1.9407940340000001</v>
      </c>
      <c r="E10629">
        <f t="shared" si="1494"/>
        <v>-1.6609792000000567E-2</v>
      </c>
      <c r="F10629">
        <f t="shared" si="1495"/>
        <v>0.28351387500000003</v>
      </c>
      <c r="G10629">
        <f t="shared" si="1496"/>
        <v>-1.9407940340000001</v>
      </c>
      <c r="H10629">
        <f t="shared" si="1497"/>
        <v>0.21398389466843756</v>
      </c>
      <c r="I10629">
        <f t="shared" si="1498"/>
        <v>0.48889416235500827</v>
      </c>
      <c r="J10629">
        <f t="shared" si="1499"/>
        <v>-1.9407940340000001</v>
      </c>
      <c r="K10629">
        <f t="shared" si="1500"/>
        <v>4.5789107177472983E-2</v>
      </c>
      <c r="L10629">
        <f t="shared" si="1501"/>
        <v>0.23901750198480518</v>
      </c>
      <c r="M10629">
        <f t="shared" si="1502"/>
        <v>3.7666814824099935</v>
      </c>
    </row>
    <row r="10630" spans="1:13" x14ac:dyDescent="0.2">
      <c r="A10630">
        <v>55.195</v>
      </c>
      <c r="B10630">
        <v>9.9060909160000001</v>
      </c>
      <c r="C10630">
        <v>-0.33795610199999998</v>
      </c>
      <c r="D10630">
        <v>-1.787856951</v>
      </c>
      <c r="E10630">
        <f t="shared" si="1494"/>
        <v>9.6090915999999638E-2</v>
      </c>
      <c r="F10630">
        <f t="shared" si="1495"/>
        <v>-0.33795610199999998</v>
      </c>
      <c r="G10630">
        <f t="shared" si="1496"/>
        <v>-1.787856951</v>
      </c>
      <c r="H10630">
        <f t="shared" si="1497"/>
        <v>0.3266846026684378</v>
      </c>
      <c r="I10630">
        <f t="shared" si="1498"/>
        <v>-0.13257581464499174</v>
      </c>
      <c r="J10630">
        <f t="shared" si="1499"/>
        <v>-1.787856951</v>
      </c>
      <c r="K10630">
        <f t="shared" si="1500"/>
        <v>0.10672282962063508</v>
      </c>
      <c r="L10630">
        <f t="shared" si="1501"/>
        <v>1.7576346628783206E-2</v>
      </c>
      <c r="M10630">
        <f t="shared" si="1502"/>
        <v>3.1964324772390165</v>
      </c>
    </row>
    <row r="10631" spans="1:13" x14ac:dyDescent="0.2">
      <c r="A10631">
        <v>55.2</v>
      </c>
      <c r="B10631">
        <v>9.8015544509999994</v>
      </c>
      <c r="C10631">
        <v>0.111162081</v>
      </c>
      <c r="D10631">
        <v>-2.5853861079999998</v>
      </c>
      <c r="E10631">
        <f t="shared" si="1494"/>
        <v>-8.4455490000010514E-3</v>
      </c>
      <c r="F10631">
        <f t="shared" si="1495"/>
        <v>0.111162081</v>
      </c>
      <c r="G10631">
        <f t="shared" si="1496"/>
        <v>-2.5853861079999998</v>
      </c>
      <c r="H10631">
        <f t="shared" si="1497"/>
        <v>0.22214813766843708</v>
      </c>
      <c r="I10631">
        <f t="shared" si="1498"/>
        <v>0.31654236835500826</v>
      </c>
      <c r="J10631">
        <f t="shared" si="1499"/>
        <v>-2.5853861079999998</v>
      </c>
      <c r="K10631">
        <f t="shared" si="1500"/>
        <v>4.9349795069554871E-2</v>
      </c>
      <c r="L10631">
        <f t="shared" si="1501"/>
        <v>0.10019907096379774</v>
      </c>
      <c r="M10631">
        <f t="shared" si="1502"/>
        <v>6.6842213274393867</v>
      </c>
    </row>
    <row r="10632" spans="1:13" x14ac:dyDescent="0.2">
      <c r="A10632">
        <v>55.204999999999998</v>
      </c>
      <c r="B10632">
        <v>9.8623050190000008</v>
      </c>
      <c r="C10632">
        <v>0.28089541899999998</v>
      </c>
      <c r="D10632">
        <v>-0.63275044899999999</v>
      </c>
      <c r="E10632">
        <f t="shared" si="1494"/>
        <v>5.2305019000000286E-2</v>
      </c>
      <c r="F10632">
        <f t="shared" si="1495"/>
        <v>0.28089541899999998</v>
      </c>
      <c r="G10632">
        <f t="shared" si="1496"/>
        <v>-0.63275044899999999</v>
      </c>
      <c r="H10632">
        <f t="shared" si="1497"/>
        <v>0.28289870566843844</v>
      </c>
      <c r="I10632">
        <f t="shared" si="1498"/>
        <v>0.48627570635500822</v>
      </c>
      <c r="J10632">
        <f t="shared" si="1499"/>
        <v>-0.63275044899999999</v>
      </c>
      <c r="K10632">
        <f t="shared" si="1500"/>
        <v>8.0031677668877768E-2</v>
      </c>
      <c r="L10632">
        <f t="shared" si="1501"/>
        <v>0.23646406259106217</v>
      </c>
      <c r="M10632">
        <f t="shared" si="1502"/>
        <v>0.4003731307097016</v>
      </c>
    </row>
    <row r="10633" spans="1:13" x14ac:dyDescent="0.2">
      <c r="A10633">
        <v>55.21</v>
      </c>
      <c r="B10633">
        <v>9.8082552869999997</v>
      </c>
      <c r="C10633">
        <v>-0.292453513</v>
      </c>
      <c r="D10633">
        <v>-3.0690471189999999</v>
      </c>
      <c r="E10633">
        <f t="shared" si="1494"/>
        <v>-1.744713000000786E-3</v>
      </c>
      <c r="F10633">
        <f t="shared" si="1495"/>
        <v>-0.292453513</v>
      </c>
      <c r="G10633">
        <f t="shared" si="1496"/>
        <v>-3.0690471189999999</v>
      </c>
      <c r="H10633">
        <f t="shared" si="1497"/>
        <v>0.22884897366843734</v>
      </c>
      <c r="I10633">
        <f t="shared" si="1498"/>
        <v>-8.7073225644991759E-2</v>
      </c>
      <c r="J10633">
        <f t="shared" si="1499"/>
        <v>-3.0690471189999999</v>
      </c>
      <c r="K10633">
        <f t="shared" si="1500"/>
        <v>5.2371852749097128E-2</v>
      </c>
      <c r="L10633">
        <f t="shared" si="1501"/>
        <v>7.5817466242236505E-3</v>
      </c>
      <c r="M10633">
        <f t="shared" si="1502"/>
        <v>9.4190502186421998</v>
      </c>
    </row>
    <row r="10634" spans="1:13" x14ac:dyDescent="0.2">
      <c r="A10634">
        <v>55.215000000000003</v>
      </c>
      <c r="B10634">
        <v>9.8508735729999994</v>
      </c>
      <c r="C10634">
        <v>0.54646049900000004</v>
      </c>
      <c r="D10634">
        <v>-0.74430419699999995</v>
      </c>
      <c r="E10634">
        <f t="shared" si="1494"/>
        <v>4.0873572999998942E-2</v>
      </c>
      <c r="F10634">
        <f t="shared" si="1495"/>
        <v>0.54646049900000004</v>
      </c>
      <c r="G10634">
        <f t="shared" si="1496"/>
        <v>-0.74430419699999995</v>
      </c>
      <c r="H10634">
        <f t="shared" si="1497"/>
        <v>0.2714672596684371</v>
      </c>
      <c r="I10634">
        <f t="shared" si="1498"/>
        <v>0.75184078635500828</v>
      </c>
      <c r="J10634">
        <f t="shared" si="1499"/>
        <v>-0.74430419699999995</v>
      </c>
      <c r="K10634">
        <f t="shared" si="1500"/>
        <v>7.3694473071890657E-2</v>
      </c>
      <c r="L10634">
        <f t="shared" si="1501"/>
        <v>0.56526456802691716</v>
      </c>
      <c r="M10634">
        <f t="shared" si="1502"/>
        <v>0.55398873767181478</v>
      </c>
    </row>
    <row r="10635" spans="1:13" x14ac:dyDescent="0.2">
      <c r="A10635">
        <v>55.22</v>
      </c>
      <c r="B10635">
        <v>9.8945460510000007</v>
      </c>
      <c r="C10635">
        <v>-0.16437875599999999</v>
      </c>
      <c r="D10635">
        <v>-1.248321392</v>
      </c>
      <c r="E10635">
        <f t="shared" si="1494"/>
        <v>8.4546051000000233E-2</v>
      </c>
      <c r="F10635">
        <f t="shared" si="1495"/>
        <v>-0.16437875599999999</v>
      </c>
      <c r="G10635">
        <f t="shared" si="1496"/>
        <v>-1.248321392</v>
      </c>
      <c r="H10635">
        <f t="shared" si="1497"/>
        <v>0.31513973766843839</v>
      </c>
      <c r="I10635">
        <f t="shared" si="1498"/>
        <v>4.1001531355008253E-2</v>
      </c>
      <c r="J10635">
        <f t="shared" si="1499"/>
        <v>-1.248321392</v>
      </c>
      <c r="K10635">
        <f t="shared" si="1500"/>
        <v>9.9313054257732167E-2</v>
      </c>
      <c r="L10635">
        <f t="shared" si="1501"/>
        <v>1.6811255734557249E-3</v>
      </c>
      <c r="M10635">
        <f t="shared" si="1502"/>
        <v>1.5583062977248177</v>
      </c>
    </row>
    <row r="10636" spans="1:13" x14ac:dyDescent="0.2">
      <c r="A10636">
        <v>55.225000000000001</v>
      </c>
      <c r="B10636">
        <v>9.8478890020000005</v>
      </c>
      <c r="C10636">
        <v>0.137940488</v>
      </c>
      <c r="D10636">
        <v>-2.5172983900000001</v>
      </c>
      <c r="E10636">
        <f t="shared" si="1494"/>
        <v>3.7889002000000005E-2</v>
      </c>
      <c r="F10636">
        <f t="shared" si="1495"/>
        <v>0.137940488</v>
      </c>
      <c r="G10636">
        <f t="shared" si="1496"/>
        <v>-2.5172983900000001</v>
      </c>
      <c r="H10636">
        <f t="shared" si="1497"/>
        <v>0.26848268866843816</v>
      </c>
      <c r="I10636">
        <f t="shared" si="1498"/>
        <v>0.34332077535500827</v>
      </c>
      <c r="J10636">
        <f t="shared" si="1499"/>
        <v>-2.5172983900000001</v>
      </c>
      <c r="K10636">
        <f t="shared" si="1500"/>
        <v>7.2082954114633488E-2</v>
      </c>
      <c r="L10636">
        <f t="shared" si="1501"/>
        <v>0.11786915479036406</v>
      </c>
      <c r="M10636">
        <f t="shared" si="1502"/>
        <v>6.3367911842965929</v>
      </c>
    </row>
    <row r="10637" spans="1:13" x14ac:dyDescent="0.2">
      <c r="A10637">
        <v>55.23</v>
      </c>
      <c r="B10637">
        <v>9.8268125919999996</v>
      </c>
      <c r="C10637">
        <v>-5.5316271E-2</v>
      </c>
      <c r="D10637">
        <v>-0.67052147900000003</v>
      </c>
      <c r="E10637">
        <f t="shared" si="1494"/>
        <v>1.6812591999999071E-2</v>
      </c>
      <c r="F10637">
        <f t="shared" si="1495"/>
        <v>-5.5316271E-2</v>
      </c>
      <c r="G10637">
        <f t="shared" si="1496"/>
        <v>-0.67052147900000003</v>
      </c>
      <c r="H10637">
        <f t="shared" si="1497"/>
        <v>0.2474062786684372</v>
      </c>
      <c r="I10637">
        <f t="shared" si="1498"/>
        <v>0.15006401635500824</v>
      </c>
      <c r="J10637">
        <f t="shared" si="1499"/>
        <v>-0.67052147900000003</v>
      </c>
      <c r="K10637">
        <f t="shared" si="1500"/>
        <v>6.1209866724564403E-2</v>
      </c>
      <c r="L10637">
        <f t="shared" si="1501"/>
        <v>2.2519209004596179E-2</v>
      </c>
      <c r="M10637">
        <f t="shared" si="1502"/>
        <v>0.44959905380034748</v>
      </c>
    </row>
    <row r="10638" spans="1:13" x14ac:dyDescent="0.2">
      <c r="A10638">
        <v>55.234999999999999</v>
      </c>
      <c r="B10638">
        <v>9.8734668750000001</v>
      </c>
      <c r="C10638">
        <v>0.27294192699999997</v>
      </c>
      <c r="D10638">
        <v>-0.71304210499999998</v>
      </c>
      <c r="E10638">
        <f t="shared" si="1494"/>
        <v>6.346687499999959E-2</v>
      </c>
      <c r="F10638">
        <f t="shared" si="1495"/>
        <v>0.27294192699999997</v>
      </c>
      <c r="G10638">
        <f t="shared" si="1496"/>
        <v>-0.71304210499999998</v>
      </c>
      <c r="H10638">
        <f t="shared" si="1497"/>
        <v>0.29406056166843775</v>
      </c>
      <c r="I10638">
        <f t="shared" si="1498"/>
        <v>0.47832221435500821</v>
      </c>
      <c r="J10638">
        <f t="shared" si="1499"/>
        <v>-0.71304210499999998</v>
      </c>
      <c r="K10638">
        <f t="shared" si="1500"/>
        <v>8.6471613928757074E-2</v>
      </c>
      <c r="L10638">
        <f t="shared" si="1501"/>
        <v>0.22879214074547843</v>
      </c>
      <c r="M10638">
        <f t="shared" si="1502"/>
        <v>0.50842904350283102</v>
      </c>
    </row>
    <row r="10639" spans="1:13" x14ac:dyDescent="0.2">
      <c r="A10639">
        <v>55.24</v>
      </c>
      <c r="B10639">
        <v>9.8289077900000006</v>
      </c>
      <c r="C10639">
        <v>-0.195317403</v>
      </c>
      <c r="D10639">
        <v>-2.4880566850000001</v>
      </c>
      <c r="E10639">
        <f t="shared" si="1494"/>
        <v>1.8907790000000091E-2</v>
      </c>
      <c r="F10639">
        <f t="shared" si="1495"/>
        <v>-0.195317403</v>
      </c>
      <c r="G10639">
        <f t="shared" si="1496"/>
        <v>-2.4880566850000001</v>
      </c>
      <c r="H10639">
        <f t="shared" si="1497"/>
        <v>0.24950147666843822</v>
      </c>
      <c r="I10639">
        <f t="shared" si="1498"/>
        <v>1.0062884355008239E-2</v>
      </c>
      <c r="J10639">
        <f t="shared" si="1499"/>
        <v>-2.4880566850000001</v>
      </c>
      <c r="K10639">
        <f t="shared" si="1500"/>
        <v>6.2250986859731225E-2</v>
      </c>
      <c r="L10639">
        <f t="shared" si="1501"/>
        <v>1.0126164154226959E-4</v>
      </c>
      <c r="M10639">
        <f t="shared" si="1502"/>
        <v>6.1904260677731902</v>
      </c>
    </row>
    <row r="10640" spans="1:13" x14ac:dyDescent="0.2">
      <c r="A10640">
        <v>55.244999999999997</v>
      </c>
      <c r="B10640">
        <v>9.8815966999999993</v>
      </c>
      <c r="C10640">
        <v>0.113322409</v>
      </c>
      <c r="D10640">
        <v>-1.2678005429999999</v>
      </c>
      <c r="E10640">
        <f t="shared" si="1494"/>
        <v>7.1596699999998847E-2</v>
      </c>
      <c r="F10640">
        <f t="shared" si="1495"/>
        <v>0.113322409</v>
      </c>
      <c r="G10640">
        <f t="shared" si="1496"/>
        <v>-1.2678005429999999</v>
      </c>
      <c r="H10640">
        <f t="shared" si="1497"/>
        <v>0.30219038666843701</v>
      </c>
      <c r="I10640">
        <f t="shared" si="1498"/>
        <v>0.31870269635500825</v>
      </c>
      <c r="J10640">
        <f t="shared" si="1499"/>
        <v>-1.2678005429999999</v>
      </c>
      <c r="K10640">
        <f t="shared" si="1500"/>
        <v>9.131902979481947E-2</v>
      </c>
      <c r="L10640">
        <f t="shared" si="1501"/>
        <v>0.10157140866395259</v>
      </c>
      <c r="M10640">
        <f t="shared" si="1502"/>
        <v>1.6073182168310947</v>
      </c>
    </row>
    <row r="10641" spans="1:13" x14ac:dyDescent="0.2">
      <c r="A10641">
        <v>55.25</v>
      </c>
      <c r="B10641">
        <v>9.8086403450000006</v>
      </c>
      <c r="C10641">
        <v>7.4537354E-2</v>
      </c>
      <c r="D10641">
        <v>-1.307681147</v>
      </c>
      <c r="E10641">
        <f t="shared" si="1494"/>
        <v>-1.3596549999999041E-3</v>
      </c>
      <c r="F10641">
        <f t="shared" si="1495"/>
        <v>7.4537354E-2</v>
      </c>
      <c r="G10641">
        <f t="shared" si="1496"/>
        <v>-1.307681147</v>
      </c>
      <c r="H10641">
        <f t="shared" si="1497"/>
        <v>0.22923403166843823</v>
      </c>
      <c r="I10641">
        <f t="shared" si="1498"/>
        <v>0.27991764135500824</v>
      </c>
      <c r="J10641">
        <f t="shared" si="1499"/>
        <v>-1.307681147</v>
      </c>
      <c r="K10641">
        <f t="shared" si="1500"/>
        <v>5.2548241274966538E-2</v>
      </c>
      <c r="L10641">
        <f t="shared" si="1501"/>
        <v>7.8353885941751023E-2</v>
      </c>
      <c r="M10641">
        <f t="shared" si="1502"/>
        <v>1.7100299822192357</v>
      </c>
    </row>
    <row r="10642" spans="1:13" x14ac:dyDescent="0.2">
      <c r="A10642">
        <v>55.255000000000003</v>
      </c>
      <c r="B10642">
        <v>9.8430026089999991</v>
      </c>
      <c r="C10642">
        <v>0.211901333</v>
      </c>
      <c r="D10642">
        <v>-0.71513624200000003</v>
      </c>
      <c r="E10642">
        <f t="shared" si="1494"/>
        <v>3.3002608999998628E-2</v>
      </c>
      <c r="F10642">
        <f t="shared" si="1495"/>
        <v>0.211901333</v>
      </c>
      <c r="G10642">
        <f t="shared" si="1496"/>
        <v>-0.71513624200000003</v>
      </c>
      <c r="H10642">
        <f t="shared" si="1497"/>
        <v>0.26359629566843679</v>
      </c>
      <c r="I10642">
        <f t="shared" si="1498"/>
        <v>0.41728162035500826</v>
      </c>
      <c r="J10642">
        <f t="shared" si="1499"/>
        <v>-0.71513624200000003</v>
      </c>
      <c r="K10642">
        <f t="shared" si="1500"/>
        <v>6.9483007090121951E-2</v>
      </c>
      <c r="L10642">
        <f t="shared" si="1501"/>
        <v>0.17412395068610126</v>
      </c>
      <c r="M10642">
        <f t="shared" si="1502"/>
        <v>0.51141984462188261</v>
      </c>
    </row>
    <row r="10643" spans="1:13" x14ac:dyDescent="0.2">
      <c r="A10643">
        <v>55.26</v>
      </c>
      <c r="B10643">
        <v>9.8066766360000006</v>
      </c>
      <c r="C10643">
        <v>-0.216057</v>
      </c>
      <c r="D10643">
        <v>-1.2293001670000001</v>
      </c>
      <c r="E10643">
        <f t="shared" si="1494"/>
        <v>-3.3233639999998843E-3</v>
      </c>
      <c r="F10643">
        <f t="shared" si="1495"/>
        <v>-0.216057</v>
      </c>
      <c r="G10643">
        <f t="shared" si="1496"/>
        <v>-1.2293001670000001</v>
      </c>
      <c r="H10643">
        <f t="shared" si="1497"/>
        <v>0.22727032266843825</v>
      </c>
      <c r="I10643">
        <f t="shared" si="1498"/>
        <v>-1.0676712644991759E-2</v>
      </c>
      <c r="J10643">
        <f t="shared" si="1499"/>
        <v>-1.2293001670000001</v>
      </c>
      <c r="K10643">
        <f t="shared" si="1500"/>
        <v>5.1651799565816038E-2</v>
      </c>
      <c r="L10643">
        <f t="shared" si="1501"/>
        <v>1.1399219290372693E-4</v>
      </c>
      <c r="M10643">
        <f t="shared" si="1502"/>
        <v>1.5111789005862282</v>
      </c>
    </row>
    <row r="10644" spans="1:13" x14ac:dyDescent="0.2">
      <c r="A10644">
        <v>55.265000000000001</v>
      </c>
      <c r="B10644">
        <v>9.8709711089999992</v>
      </c>
      <c r="C10644">
        <v>0.26533462600000002</v>
      </c>
      <c r="D10644">
        <v>-0.59760622699999999</v>
      </c>
      <c r="E10644">
        <f t="shared" si="1494"/>
        <v>6.0971108999998691E-2</v>
      </c>
      <c r="F10644">
        <f t="shared" si="1495"/>
        <v>0.26533462600000002</v>
      </c>
      <c r="G10644">
        <f t="shared" si="1496"/>
        <v>-0.59760622699999999</v>
      </c>
      <c r="H10644">
        <f t="shared" si="1497"/>
        <v>0.29156479566843685</v>
      </c>
      <c r="I10644">
        <f t="shared" si="1498"/>
        <v>0.47071491335500826</v>
      </c>
      <c r="J10644">
        <f t="shared" si="1499"/>
        <v>-0.59760622699999999</v>
      </c>
      <c r="K10644">
        <f t="shared" si="1500"/>
        <v>8.5010030073177326E-2</v>
      </c>
      <c r="L10644">
        <f t="shared" si="1501"/>
        <v>0.22157252965481294</v>
      </c>
      <c r="M10644">
        <f t="shared" si="1502"/>
        <v>0.35713320254917552</v>
      </c>
    </row>
    <row r="10645" spans="1:13" x14ac:dyDescent="0.2">
      <c r="A10645">
        <v>55.27</v>
      </c>
      <c r="B10645">
        <v>9.8600521319999999</v>
      </c>
      <c r="C10645">
        <v>-0.18651715899999999</v>
      </c>
      <c r="D10645">
        <v>-1.1681608670000001</v>
      </c>
      <c r="E10645">
        <f t="shared" si="1494"/>
        <v>5.0052131999999361E-2</v>
      </c>
      <c r="F10645">
        <f t="shared" si="1495"/>
        <v>-0.18651715899999999</v>
      </c>
      <c r="G10645">
        <f t="shared" si="1496"/>
        <v>-1.1681608670000001</v>
      </c>
      <c r="H10645">
        <f t="shared" si="1497"/>
        <v>0.28064581866843752</v>
      </c>
      <c r="I10645">
        <f t="shared" si="1498"/>
        <v>1.8863128355008252E-2</v>
      </c>
      <c r="J10645">
        <f t="shared" si="1499"/>
        <v>-1.1681608670000001</v>
      </c>
      <c r="K10645">
        <f t="shared" si="1500"/>
        <v>7.8762075536077517E-2</v>
      </c>
      <c r="L10645">
        <f t="shared" si="1501"/>
        <v>3.5581761133751633E-4</v>
      </c>
      <c r="M10645">
        <f t="shared" si="1502"/>
        <v>1.364599811190192</v>
      </c>
    </row>
    <row r="10646" spans="1:13" x14ac:dyDescent="0.2">
      <c r="A10646">
        <v>55.274999999999999</v>
      </c>
      <c r="B10646">
        <v>9.8150779830000001</v>
      </c>
      <c r="C10646">
        <v>0.11893517000000001</v>
      </c>
      <c r="D10646">
        <v>-1.2895886029999999</v>
      </c>
      <c r="E10646">
        <f t="shared" si="1494"/>
        <v>5.0779829999996196E-3</v>
      </c>
      <c r="F10646">
        <f t="shared" si="1495"/>
        <v>0.11893517000000001</v>
      </c>
      <c r="G10646">
        <f t="shared" si="1496"/>
        <v>-1.2895886029999999</v>
      </c>
      <c r="H10646">
        <f t="shared" si="1497"/>
        <v>0.23567166966843775</v>
      </c>
      <c r="I10646">
        <f t="shared" si="1498"/>
        <v>0.32431545735500822</v>
      </c>
      <c r="J10646">
        <f t="shared" si="1499"/>
        <v>-1.2895886029999999</v>
      </c>
      <c r="K10646">
        <f t="shared" si="1500"/>
        <v>5.5541135884309242E-2</v>
      </c>
      <c r="L10646">
        <f t="shared" si="1501"/>
        <v>0.10518051587938815</v>
      </c>
      <c r="M10646">
        <f t="shared" si="1502"/>
        <v>1.6630387649874914</v>
      </c>
    </row>
    <row r="10647" spans="1:13" x14ac:dyDescent="0.2">
      <c r="A10647">
        <v>55.28</v>
      </c>
      <c r="B10647">
        <v>9.8839191480000004</v>
      </c>
      <c r="C10647">
        <v>0.17326340400000001</v>
      </c>
      <c r="D10647">
        <v>-0.68083001899999995</v>
      </c>
      <c r="E10647">
        <f t="shared" si="1494"/>
        <v>7.3919147999999879E-2</v>
      </c>
      <c r="F10647">
        <f t="shared" si="1495"/>
        <v>0.17326340400000001</v>
      </c>
      <c r="G10647">
        <f t="shared" si="1496"/>
        <v>-0.68083001899999995</v>
      </c>
      <c r="H10647">
        <f t="shared" si="1497"/>
        <v>0.30451283466843804</v>
      </c>
      <c r="I10647">
        <f t="shared" si="1498"/>
        <v>0.37864369135500825</v>
      </c>
      <c r="J10647">
        <f t="shared" si="1499"/>
        <v>-0.68083001899999995</v>
      </c>
      <c r="K10647">
        <f t="shared" si="1500"/>
        <v>9.2728066477807472E-2</v>
      </c>
      <c r="L10647">
        <f t="shared" si="1501"/>
        <v>0.14337104500294676</v>
      </c>
      <c r="M10647">
        <f t="shared" si="1502"/>
        <v>0.46352951477154031</v>
      </c>
    </row>
    <row r="10648" spans="1:13" x14ac:dyDescent="0.2">
      <c r="A10648">
        <v>55.284999999999997</v>
      </c>
      <c r="B10648">
        <v>9.7445534039999995</v>
      </c>
      <c r="C10648">
        <v>-0.11963929700000001</v>
      </c>
      <c r="D10648">
        <v>-0.66238965599999999</v>
      </c>
      <c r="E10648">
        <f t="shared" si="1494"/>
        <v>-6.5446596000001023E-2</v>
      </c>
      <c r="F10648">
        <f t="shared" si="1495"/>
        <v>-0.11963929700000001</v>
      </c>
      <c r="G10648">
        <f t="shared" si="1496"/>
        <v>-0.66238965599999999</v>
      </c>
      <c r="H10648">
        <f t="shared" si="1497"/>
        <v>0.16514709066843711</v>
      </c>
      <c r="I10648">
        <f t="shared" si="1498"/>
        <v>8.5740990355008234E-2</v>
      </c>
      <c r="J10648">
        <f t="shared" si="1499"/>
        <v>-0.66238965599999999</v>
      </c>
      <c r="K10648">
        <f t="shared" si="1500"/>
        <v>2.7273561556248986E-2</v>
      </c>
      <c r="L10648">
        <f t="shared" si="1501"/>
        <v>7.3515174270576151E-3</v>
      </c>
      <c r="M10648">
        <f t="shared" si="1502"/>
        <v>0.43876005637579835</v>
      </c>
    </row>
    <row r="10649" spans="1:13" x14ac:dyDescent="0.2">
      <c r="A10649">
        <v>55.29</v>
      </c>
      <c r="B10649">
        <v>9.8812207890000003</v>
      </c>
      <c r="C10649">
        <v>-8.4166965999999996E-2</v>
      </c>
      <c r="D10649">
        <v>-0.64734984200000001</v>
      </c>
      <c r="E10649">
        <f t="shared" si="1494"/>
        <v>7.122078899999984E-2</v>
      </c>
      <c r="F10649">
        <f t="shared" si="1495"/>
        <v>-8.4166965999999996E-2</v>
      </c>
      <c r="G10649">
        <f t="shared" si="1496"/>
        <v>-0.64734984200000001</v>
      </c>
      <c r="H10649">
        <f t="shared" si="1497"/>
        <v>0.301814475668438</v>
      </c>
      <c r="I10649">
        <f t="shared" si="1498"/>
        <v>0.12121332135500824</v>
      </c>
      <c r="J10649">
        <f t="shared" si="1499"/>
        <v>-0.64734984200000001</v>
      </c>
      <c r="K10649">
        <f t="shared" si="1500"/>
        <v>9.1091977723014153E-2</v>
      </c>
      <c r="L10649">
        <f t="shared" si="1501"/>
        <v>1.4692669273912497E-2</v>
      </c>
      <c r="M10649">
        <f t="shared" si="1502"/>
        <v>0.41906181793742497</v>
      </c>
    </row>
    <row r="10650" spans="1:13" x14ac:dyDescent="0.2">
      <c r="A10650">
        <v>55.295000000000002</v>
      </c>
      <c r="B10650">
        <v>9.8470733849999998</v>
      </c>
      <c r="C10650">
        <v>0.32713621999999998</v>
      </c>
      <c r="D10650">
        <v>-1.3462291230000001</v>
      </c>
      <c r="E10650">
        <f t="shared" ref="E10650:E10713" si="1503">B10650-9.81</f>
        <v>3.7073384999999348E-2</v>
      </c>
      <c r="F10650">
        <f t="shared" ref="F10650:F10713" si="1504">C10650</f>
        <v>0.32713621999999998</v>
      </c>
      <c r="G10650">
        <f t="shared" ref="G10650:G10713" si="1505">D10650</f>
        <v>-1.3462291230000001</v>
      </c>
      <c r="H10650">
        <f t="shared" si="1497"/>
        <v>0.26766707166843751</v>
      </c>
      <c r="I10650">
        <f t="shared" si="1498"/>
        <v>0.53251650735500822</v>
      </c>
      <c r="J10650">
        <f t="shared" si="1499"/>
        <v>-1.3462291230000001</v>
      </c>
      <c r="K10650">
        <f t="shared" si="1500"/>
        <v>7.1645661255556464E-2</v>
      </c>
      <c r="L10650">
        <f t="shared" si="1501"/>
        <v>0.2835738306055765</v>
      </c>
      <c r="M10650">
        <f t="shared" si="1502"/>
        <v>1.8123328516133494</v>
      </c>
    </row>
    <row r="10651" spans="1:13" x14ac:dyDescent="0.2">
      <c r="A10651">
        <v>55.3</v>
      </c>
      <c r="B10651">
        <v>9.8348106360000003</v>
      </c>
      <c r="C10651">
        <v>-0.34685327999999999</v>
      </c>
      <c r="D10651">
        <v>-0.59596674500000002</v>
      </c>
      <c r="E10651">
        <f t="shared" si="1503"/>
        <v>2.4810635999999775E-2</v>
      </c>
      <c r="F10651">
        <f t="shared" si="1504"/>
        <v>-0.34685327999999999</v>
      </c>
      <c r="G10651">
        <f t="shared" si="1505"/>
        <v>-0.59596674500000002</v>
      </c>
      <c r="H10651">
        <f t="shared" si="1497"/>
        <v>0.25540432266843793</v>
      </c>
      <c r="I10651">
        <f t="shared" si="1498"/>
        <v>-0.14147299264499175</v>
      </c>
      <c r="J10651">
        <f t="shared" si="1499"/>
        <v>-0.59596674500000002</v>
      </c>
      <c r="K10651">
        <f t="shared" si="1500"/>
        <v>6.5231368037723558E-2</v>
      </c>
      <c r="L10651">
        <f t="shared" si="1501"/>
        <v>2.0014607647929887E-2</v>
      </c>
      <c r="M10651">
        <f t="shared" si="1502"/>
        <v>0.35517636114589507</v>
      </c>
    </row>
    <row r="10652" spans="1:13" x14ac:dyDescent="0.2">
      <c r="A10652">
        <v>55.305</v>
      </c>
      <c r="B10652">
        <v>9.8235052760000006</v>
      </c>
      <c r="C10652">
        <v>-0.213865732</v>
      </c>
      <c r="D10652">
        <v>-1.178216516</v>
      </c>
      <c r="E10652">
        <f t="shared" si="1503"/>
        <v>1.3505276000000066E-2</v>
      </c>
      <c r="F10652">
        <f t="shared" si="1504"/>
        <v>-0.213865732</v>
      </c>
      <c r="G10652">
        <f t="shared" si="1505"/>
        <v>-1.178216516</v>
      </c>
      <c r="H10652">
        <f t="shared" si="1497"/>
        <v>0.2440989626684382</v>
      </c>
      <c r="I10652">
        <f t="shared" si="1498"/>
        <v>-8.4854446449917631E-3</v>
      </c>
      <c r="J10652">
        <f t="shared" si="1499"/>
        <v>-1.178216516</v>
      </c>
      <c r="K10652">
        <f t="shared" si="1500"/>
        <v>5.9584303575807587E-2</v>
      </c>
      <c r="L10652">
        <f t="shared" si="1501"/>
        <v>7.2002770823219388E-5</v>
      </c>
      <c r="M10652">
        <f t="shared" si="1502"/>
        <v>1.3881941585751782</v>
      </c>
    </row>
    <row r="10653" spans="1:13" x14ac:dyDescent="0.2">
      <c r="A10653">
        <v>55.31</v>
      </c>
      <c r="B10653">
        <v>9.7906878200000005</v>
      </c>
      <c r="C10653">
        <v>0.51701544600000005</v>
      </c>
      <c r="D10653">
        <v>0.47561038100000003</v>
      </c>
      <c r="E10653">
        <f t="shared" si="1503"/>
        <v>-1.9312180000000012E-2</v>
      </c>
      <c r="F10653">
        <f t="shared" si="1504"/>
        <v>0.51701544600000005</v>
      </c>
      <c r="G10653">
        <f t="shared" si="1505"/>
        <v>0.47561038100000003</v>
      </c>
      <c r="H10653">
        <f t="shared" si="1497"/>
        <v>0.21128150666843812</v>
      </c>
      <c r="I10653">
        <f t="shared" si="1498"/>
        <v>0.72239573335500828</v>
      </c>
      <c r="J10653">
        <f t="shared" si="1499"/>
        <v>0.47561038100000003</v>
      </c>
      <c r="K10653">
        <f t="shared" si="1500"/>
        <v>4.4639875060085259E-2</v>
      </c>
      <c r="L10653">
        <f t="shared" si="1501"/>
        <v>0.52185559556952021</v>
      </c>
      <c r="M10653">
        <f t="shared" si="1502"/>
        <v>0.22620523451496519</v>
      </c>
    </row>
    <row r="10654" spans="1:13" x14ac:dyDescent="0.2">
      <c r="A10654">
        <v>55.314999999999998</v>
      </c>
      <c r="B10654">
        <v>9.8700345919999997</v>
      </c>
      <c r="C10654">
        <v>8.2787629000000001E-2</v>
      </c>
      <c r="D10654">
        <v>-1.338408643</v>
      </c>
      <c r="E10654">
        <f t="shared" si="1503"/>
        <v>6.0034591999999165E-2</v>
      </c>
      <c r="F10654">
        <f t="shared" si="1504"/>
        <v>8.2787629000000001E-2</v>
      </c>
      <c r="G10654">
        <f t="shared" si="1505"/>
        <v>-1.338408643</v>
      </c>
      <c r="H10654">
        <f t="shared" si="1497"/>
        <v>0.29062827866843732</v>
      </c>
      <c r="I10654">
        <f t="shared" si="1498"/>
        <v>0.28816791635500827</v>
      </c>
      <c r="J10654">
        <f t="shared" si="1499"/>
        <v>-1.338408643</v>
      </c>
      <c r="K10654">
        <f t="shared" si="1500"/>
        <v>8.4464796361778866E-2</v>
      </c>
      <c r="L10654">
        <f t="shared" si="1501"/>
        <v>8.3040748016387042E-2</v>
      </c>
      <c r="M10654">
        <f t="shared" si="1502"/>
        <v>1.7913376956571012</v>
      </c>
    </row>
    <row r="10655" spans="1:13" x14ac:dyDescent="0.2">
      <c r="A10655">
        <v>55.32</v>
      </c>
      <c r="B10655">
        <v>9.8322509969999992</v>
      </c>
      <c r="C10655">
        <v>-0.235937497</v>
      </c>
      <c r="D10655">
        <v>-1.9342653000000001E-2</v>
      </c>
      <c r="E10655">
        <f t="shared" si="1503"/>
        <v>2.2250996999998662E-2</v>
      </c>
      <c r="F10655">
        <f t="shared" si="1504"/>
        <v>-0.235937497</v>
      </c>
      <c r="G10655">
        <f t="shared" si="1505"/>
        <v>-1.9342653000000001E-2</v>
      </c>
      <c r="H10655">
        <f t="shared" si="1497"/>
        <v>0.25284468366843682</v>
      </c>
      <c r="I10655">
        <f t="shared" si="1498"/>
        <v>-3.0557209644991756E-2</v>
      </c>
      <c r="J10655">
        <f t="shared" si="1499"/>
        <v>-1.9342653000000001E-2</v>
      </c>
      <c r="K10655">
        <f t="shared" si="1500"/>
        <v>6.3930434059391875E-2</v>
      </c>
      <c r="L10655">
        <f t="shared" si="1501"/>
        <v>9.337430612879772E-4</v>
      </c>
      <c r="M10655">
        <f t="shared" si="1502"/>
        <v>3.7413822507840908E-4</v>
      </c>
    </row>
    <row r="10656" spans="1:13" x14ac:dyDescent="0.2">
      <c r="A10656">
        <v>55.325000000000003</v>
      </c>
      <c r="B10656">
        <v>9.7643306039999995</v>
      </c>
      <c r="C10656">
        <v>0.51972769900000004</v>
      </c>
      <c r="D10656">
        <v>-0.756339176</v>
      </c>
      <c r="E10656">
        <f t="shared" si="1503"/>
        <v>-4.5669396000000972E-2</v>
      </c>
      <c r="F10656">
        <f t="shared" si="1504"/>
        <v>0.51972769900000004</v>
      </c>
      <c r="G10656">
        <f t="shared" si="1505"/>
        <v>-0.756339176</v>
      </c>
      <c r="H10656">
        <f t="shared" si="1497"/>
        <v>0.18492429066843716</v>
      </c>
      <c r="I10656">
        <f t="shared" si="1498"/>
        <v>0.72510798635500828</v>
      </c>
      <c r="J10656">
        <f t="shared" si="1499"/>
        <v>-0.756339176</v>
      </c>
      <c r="K10656">
        <f t="shared" si="1500"/>
        <v>3.4196993279224631E-2</v>
      </c>
      <c r="L10656">
        <f t="shared" si="1501"/>
        <v>0.52578159187581486</v>
      </c>
      <c r="M10656">
        <f t="shared" si="1502"/>
        <v>0.57204894915235893</v>
      </c>
    </row>
    <row r="10657" spans="1:13" x14ac:dyDescent="0.2">
      <c r="A10657">
        <v>55.33</v>
      </c>
      <c r="B10657">
        <v>9.8086029650000004</v>
      </c>
      <c r="C10657">
        <v>-0.79341536700000004</v>
      </c>
      <c r="D10657">
        <v>-1.1632459020000001</v>
      </c>
      <c r="E10657">
        <f t="shared" si="1503"/>
        <v>-1.3970350000001019E-3</v>
      </c>
      <c r="F10657">
        <f t="shared" si="1504"/>
        <v>-0.79341536700000004</v>
      </c>
      <c r="G10657">
        <f t="shared" si="1505"/>
        <v>-1.1632459020000001</v>
      </c>
      <c r="H10657">
        <f t="shared" si="1497"/>
        <v>0.22919665166843803</v>
      </c>
      <c r="I10657">
        <f t="shared" si="1498"/>
        <v>-0.5880350796449918</v>
      </c>
      <c r="J10657">
        <f t="shared" si="1499"/>
        <v>-1.1632459020000001</v>
      </c>
      <c r="K10657">
        <f t="shared" si="1500"/>
        <v>5.2531105136023319E-2</v>
      </c>
      <c r="L10657">
        <f t="shared" si="1501"/>
        <v>0.34578525489309186</v>
      </c>
      <c r="M10657">
        <f t="shared" si="1502"/>
        <v>1.3531410285197938</v>
      </c>
    </row>
    <row r="10658" spans="1:13" x14ac:dyDescent="0.2">
      <c r="A10658">
        <v>55.335000000000001</v>
      </c>
      <c r="B10658">
        <v>9.8350567269999996</v>
      </c>
      <c r="C10658">
        <v>0.82313575699999997</v>
      </c>
      <c r="D10658">
        <v>0.41113086399999998</v>
      </c>
      <c r="E10658">
        <f t="shared" si="1503"/>
        <v>2.5056726999999057E-2</v>
      </c>
      <c r="F10658">
        <f t="shared" si="1504"/>
        <v>0.82313575699999997</v>
      </c>
      <c r="G10658">
        <f t="shared" si="1505"/>
        <v>0.41113086399999998</v>
      </c>
      <c r="H10658">
        <f t="shared" si="1497"/>
        <v>0.25565041366843722</v>
      </c>
      <c r="I10658">
        <f t="shared" si="1498"/>
        <v>1.0285160443550083</v>
      </c>
      <c r="J10658">
        <f t="shared" si="1499"/>
        <v>0.41113086399999998</v>
      </c>
      <c r="K10658">
        <f t="shared" si="1500"/>
        <v>6.5357134008843076E-2</v>
      </c>
      <c r="L10658">
        <f t="shared" si="1501"/>
        <v>1.0578452534956735</v>
      </c>
      <c r="M10658">
        <f t="shared" si="1502"/>
        <v>0.16902858733338649</v>
      </c>
    </row>
    <row r="10659" spans="1:13" x14ac:dyDescent="0.2">
      <c r="A10659">
        <v>55.34</v>
      </c>
      <c r="B10659">
        <v>9.8826770160000006</v>
      </c>
      <c r="C10659">
        <v>-0.35705736100000002</v>
      </c>
      <c r="D10659">
        <v>-0.55090190000000006</v>
      </c>
      <c r="E10659">
        <f t="shared" si="1503"/>
        <v>7.2677016000000094E-2</v>
      </c>
      <c r="F10659">
        <f t="shared" si="1504"/>
        <v>-0.35705736100000002</v>
      </c>
      <c r="G10659">
        <f t="shared" si="1505"/>
        <v>-0.55090190000000006</v>
      </c>
      <c r="H10659">
        <f t="shared" si="1497"/>
        <v>0.30327070266843825</v>
      </c>
      <c r="I10659">
        <f t="shared" si="1498"/>
        <v>-0.15167707364499178</v>
      </c>
      <c r="J10659">
        <f t="shared" si="1499"/>
        <v>-0.55090190000000006</v>
      </c>
      <c r="K10659">
        <f t="shared" si="1500"/>
        <v>9.1973119097008282E-2</v>
      </c>
      <c r="L10659">
        <f t="shared" si="1501"/>
        <v>2.300593466950826E-2</v>
      </c>
      <c r="M10659">
        <f t="shared" si="1502"/>
        <v>0.30349290342361007</v>
      </c>
    </row>
    <row r="10660" spans="1:13" x14ac:dyDescent="0.2">
      <c r="A10660">
        <v>55.344999999999999</v>
      </c>
      <c r="B10660">
        <v>9.8404771429999993</v>
      </c>
      <c r="C10660">
        <v>0.22707996499999999</v>
      </c>
      <c r="D10660">
        <v>-0.71322714099999995</v>
      </c>
      <c r="E10660">
        <f t="shared" si="1503"/>
        <v>3.0477142999998819E-2</v>
      </c>
      <c r="F10660">
        <f t="shared" si="1504"/>
        <v>0.22707996499999999</v>
      </c>
      <c r="G10660">
        <f t="shared" si="1505"/>
        <v>-0.71322714099999995</v>
      </c>
      <c r="H10660">
        <f t="shared" si="1497"/>
        <v>0.26107082966843698</v>
      </c>
      <c r="I10660">
        <f t="shared" si="1498"/>
        <v>0.43246025235500823</v>
      </c>
      <c r="J10660">
        <f t="shared" si="1499"/>
        <v>-0.71322714099999995</v>
      </c>
      <c r="K10660">
        <f t="shared" si="1500"/>
        <v>6.8157978103766031E-2</v>
      </c>
      <c r="L10660">
        <f t="shared" si="1501"/>
        <v>0.1870218698669574</v>
      </c>
      <c r="M10660">
        <f t="shared" si="1502"/>
        <v>0.50869295465903386</v>
      </c>
    </row>
    <row r="10661" spans="1:13" x14ac:dyDescent="0.2">
      <c r="A10661">
        <v>55.35</v>
      </c>
      <c r="B10661">
        <v>9.7994420669999993</v>
      </c>
      <c r="C10661">
        <v>0.17086359500000001</v>
      </c>
      <c r="D10661">
        <v>0.55112130599999998</v>
      </c>
      <c r="E10661">
        <f t="shared" si="1503"/>
        <v>-1.0557933000001185E-2</v>
      </c>
      <c r="F10661">
        <f t="shared" si="1504"/>
        <v>0.17086359500000001</v>
      </c>
      <c r="G10661">
        <f t="shared" si="1505"/>
        <v>0.55112130599999998</v>
      </c>
      <c r="H10661">
        <f t="shared" si="1497"/>
        <v>0.22003575366843695</v>
      </c>
      <c r="I10661">
        <f t="shared" si="1498"/>
        <v>0.37624388235500827</v>
      </c>
      <c r="J10661">
        <f t="shared" si="1499"/>
        <v>0.55112130599999998</v>
      </c>
      <c r="K10661">
        <f t="shared" si="1500"/>
        <v>4.8415732892437065E-2</v>
      </c>
      <c r="L10661">
        <f t="shared" si="1501"/>
        <v>0.14155945900956932</v>
      </c>
      <c r="M10661">
        <f t="shared" si="1502"/>
        <v>0.30373469392714564</v>
      </c>
    </row>
    <row r="10662" spans="1:13" x14ac:dyDescent="0.2">
      <c r="A10662">
        <v>55.354999999999997</v>
      </c>
      <c r="B10662">
        <v>9.8460656580000006</v>
      </c>
      <c r="C10662">
        <v>-0.54002138</v>
      </c>
      <c r="D10662">
        <v>-1.1019674559999999</v>
      </c>
      <c r="E10662">
        <f t="shared" si="1503"/>
        <v>3.6065658000000056E-2</v>
      </c>
      <c r="F10662">
        <f t="shared" si="1504"/>
        <v>-0.54002138</v>
      </c>
      <c r="G10662">
        <f t="shared" si="1505"/>
        <v>-1.1019674559999999</v>
      </c>
      <c r="H10662">
        <f t="shared" si="1497"/>
        <v>0.26665934466843821</v>
      </c>
      <c r="I10662">
        <f t="shared" si="1498"/>
        <v>-0.33464109264499176</v>
      </c>
      <c r="J10662">
        <f t="shared" si="1499"/>
        <v>-1.1019674559999999</v>
      </c>
      <c r="K10662">
        <f t="shared" si="1500"/>
        <v>7.1107206099000925E-2</v>
      </c>
      <c r="L10662">
        <f t="shared" si="1501"/>
        <v>0.11198466088663396</v>
      </c>
      <c r="M10662">
        <f t="shared" si="1502"/>
        <v>1.2143322740831117</v>
      </c>
    </row>
    <row r="10663" spans="1:13" x14ac:dyDescent="0.2">
      <c r="A10663">
        <v>55.36</v>
      </c>
      <c r="B10663">
        <v>9.8458571960000008</v>
      </c>
      <c r="C10663">
        <v>0.33633616500000002</v>
      </c>
      <c r="D10663">
        <v>-7.8211379999999997E-2</v>
      </c>
      <c r="E10663">
        <f t="shared" si="1503"/>
        <v>3.5857196000000258E-2</v>
      </c>
      <c r="F10663">
        <f t="shared" si="1504"/>
        <v>0.33633616500000002</v>
      </c>
      <c r="G10663">
        <f t="shared" si="1505"/>
        <v>-7.8211379999999997E-2</v>
      </c>
      <c r="H10663">
        <f t="shared" si="1497"/>
        <v>0.26645088266843842</v>
      </c>
      <c r="I10663">
        <f t="shared" si="1498"/>
        <v>0.5417164523550082</v>
      </c>
      <c r="J10663">
        <f t="shared" si="1499"/>
        <v>-7.8211379999999997E-2</v>
      </c>
      <c r="K10663">
        <f t="shared" si="1500"/>
        <v>7.0996072874789942E-2</v>
      </c>
      <c r="L10663">
        <f t="shared" si="1501"/>
        <v>0.29345671475209589</v>
      </c>
      <c r="M10663">
        <f t="shared" si="1502"/>
        <v>6.1170199615043991E-3</v>
      </c>
    </row>
    <row r="10664" spans="1:13" x14ac:dyDescent="0.2">
      <c r="A10664">
        <v>55.365000000000002</v>
      </c>
      <c r="B10664">
        <v>9.8347642030000006</v>
      </c>
      <c r="C10664">
        <v>7.0753371999999995E-2</v>
      </c>
      <c r="D10664">
        <v>-1.1084273E-2</v>
      </c>
      <c r="E10664">
        <f t="shared" si="1503"/>
        <v>2.4764203000000151E-2</v>
      </c>
      <c r="F10664">
        <f t="shared" si="1504"/>
        <v>7.0753371999999995E-2</v>
      </c>
      <c r="G10664">
        <f t="shared" si="1505"/>
        <v>-1.1084273E-2</v>
      </c>
      <c r="H10664">
        <f t="shared" si="1497"/>
        <v>0.25535788966843831</v>
      </c>
      <c r="I10664">
        <f t="shared" si="1498"/>
        <v>0.27613365935500822</v>
      </c>
      <c r="J10664">
        <f t="shared" si="1499"/>
        <v>-1.1084273E-2</v>
      </c>
      <c r="K10664">
        <f t="shared" si="1500"/>
        <v>6.5207651815918311E-2</v>
      </c>
      <c r="L10664">
        <f t="shared" si="1501"/>
        <v>7.6249797828787713E-2</v>
      </c>
      <c r="M10664">
        <f t="shared" si="1502"/>
        <v>1.2286110793852901E-4</v>
      </c>
    </row>
    <row r="10665" spans="1:13" x14ac:dyDescent="0.2">
      <c r="A10665">
        <v>55.37</v>
      </c>
      <c r="B10665">
        <v>9.7803399479999999</v>
      </c>
      <c r="C10665">
        <v>-0.12564291699999999</v>
      </c>
      <c r="D10665">
        <v>-0.59981530800000005</v>
      </c>
      <c r="E10665">
        <f t="shared" si="1503"/>
        <v>-2.9660052000000547E-2</v>
      </c>
      <c r="F10665">
        <f t="shared" si="1504"/>
        <v>-0.12564291699999999</v>
      </c>
      <c r="G10665">
        <f t="shared" si="1505"/>
        <v>-0.59981530800000005</v>
      </c>
      <c r="H10665">
        <f t="shared" si="1497"/>
        <v>0.20093363466843758</v>
      </c>
      <c r="I10665">
        <f t="shared" si="1498"/>
        <v>7.9737370355008247E-2</v>
      </c>
      <c r="J10665">
        <f t="shared" si="1499"/>
        <v>-0.59981530800000005</v>
      </c>
      <c r="K10665">
        <f t="shared" si="1500"/>
        <v>4.0374325541069143E-2</v>
      </c>
      <c r="L10665">
        <f t="shared" si="1501"/>
        <v>6.3580482311317481E-3</v>
      </c>
      <c r="M10665">
        <f t="shared" si="1502"/>
        <v>0.3597784037111349</v>
      </c>
    </row>
    <row r="10666" spans="1:13" x14ac:dyDescent="0.2">
      <c r="A10666">
        <v>55.375</v>
      </c>
      <c r="B10666">
        <v>9.7984666489999999</v>
      </c>
      <c r="C10666">
        <v>0.26071089600000003</v>
      </c>
      <c r="D10666">
        <v>1.1336418509999999</v>
      </c>
      <c r="E10666">
        <f t="shared" si="1503"/>
        <v>-1.1533351000000636E-2</v>
      </c>
      <c r="F10666">
        <f t="shared" si="1504"/>
        <v>0.26071089600000003</v>
      </c>
      <c r="G10666">
        <f t="shared" si="1505"/>
        <v>1.1336418509999999</v>
      </c>
      <c r="H10666">
        <f t="shared" si="1497"/>
        <v>0.21906033566843749</v>
      </c>
      <c r="I10666">
        <f t="shared" si="1498"/>
        <v>0.46609118335500827</v>
      </c>
      <c r="J10666">
        <f t="shared" si="1499"/>
        <v>1.1336418509999999</v>
      </c>
      <c r="K10666">
        <f t="shared" si="1500"/>
        <v>4.7987430663168511E-2</v>
      </c>
      <c r="L10666">
        <f t="shared" si="1501"/>
        <v>0.21724099120127194</v>
      </c>
      <c r="M10666">
        <f t="shared" si="1502"/>
        <v>1.2851438463387059</v>
      </c>
    </row>
    <row r="10667" spans="1:13" x14ac:dyDescent="0.2">
      <c r="A10667">
        <v>55.38</v>
      </c>
      <c r="B10667">
        <v>9.7558825290000009</v>
      </c>
      <c r="C10667">
        <v>-0.52794601299999999</v>
      </c>
      <c r="D10667">
        <v>-2.4094754530000002</v>
      </c>
      <c r="E10667">
        <f t="shared" si="1503"/>
        <v>-5.411747099999964E-2</v>
      </c>
      <c r="F10667">
        <f t="shared" si="1504"/>
        <v>-0.52794601299999999</v>
      </c>
      <c r="G10667">
        <f t="shared" si="1505"/>
        <v>-2.4094754530000002</v>
      </c>
      <c r="H10667">
        <f t="shared" si="1497"/>
        <v>0.17647621566843849</v>
      </c>
      <c r="I10667">
        <f t="shared" si="1498"/>
        <v>-0.32256572564499175</v>
      </c>
      <c r="J10667">
        <f t="shared" si="1499"/>
        <v>-2.4094754530000002</v>
      </c>
      <c r="K10667">
        <f t="shared" si="1500"/>
        <v>3.1143854696653216E-2</v>
      </c>
      <c r="L10667">
        <f t="shared" si="1501"/>
        <v>0.10404864736088008</v>
      </c>
      <c r="M10667">
        <f t="shared" si="1502"/>
        <v>5.8055719586095567</v>
      </c>
    </row>
    <row r="10668" spans="1:13" x14ac:dyDescent="0.2">
      <c r="A10668">
        <v>55.384999999999998</v>
      </c>
      <c r="B10668">
        <v>9.8669641670000008</v>
      </c>
      <c r="C10668">
        <v>0.34321805300000002</v>
      </c>
      <c r="D10668">
        <v>1.2150796450000001</v>
      </c>
      <c r="E10668">
        <f t="shared" si="1503"/>
        <v>5.6964167000000288E-2</v>
      </c>
      <c r="F10668">
        <f t="shared" si="1504"/>
        <v>0.34321805300000002</v>
      </c>
      <c r="G10668">
        <f t="shared" si="1505"/>
        <v>1.2150796450000001</v>
      </c>
      <c r="H10668">
        <f t="shared" si="1497"/>
        <v>0.28755785366843845</v>
      </c>
      <c r="I10668">
        <f t="shared" si="1498"/>
        <v>0.54859834035500832</v>
      </c>
      <c r="J10668">
        <f t="shared" si="1499"/>
        <v>1.2150796450000001</v>
      </c>
      <c r="K10668">
        <f t="shared" si="1500"/>
        <v>8.2689519206399054E-2</v>
      </c>
      <c r="L10668">
        <f t="shared" si="1501"/>
        <v>0.30096013904026953</v>
      </c>
      <c r="M10668">
        <f t="shared" si="1502"/>
        <v>1.4764185436933264</v>
      </c>
    </row>
    <row r="10669" spans="1:13" x14ac:dyDescent="0.2">
      <c r="A10669">
        <v>55.39</v>
      </c>
      <c r="B10669">
        <v>9.8664612819999995</v>
      </c>
      <c r="C10669">
        <v>2.7304993E-2</v>
      </c>
      <c r="D10669">
        <v>-4.4719119000000002E-2</v>
      </c>
      <c r="E10669">
        <f t="shared" si="1503"/>
        <v>5.6461281999999002E-2</v>
      </c>
      <c r="F10669">
        <f t="shared" si="1504"/>
        <v>2.7304993E-2</v>
      </c>
      <c r="G10669">
        <f t="shared" si="1505"/>
        <v>-4.4719119000000002E-2</v>
      </c>
      <c r="H10669">
        <f t="shared" si="1497"/>
        <v>0.28705496866843716</v>
      </c>
      <c r="I10669">
        <f t="shared" si="1498"/>
        <v>0.23268528035500824</v>
      </c>
      <c r="J10669">
        <f t="shared" si="1499"/>
        <v>-4.4719119000000002E-2</v>
      </c>
      <c r="K10669">
        <f t="shared" si="1500"/>
        <v>8.2400555037237436E-2</v>
      </c>
      <c r="L10669">
        <f t="shared" si="1501"/>
        <v>5.414243969388878E-2</v>
      </c>
      <c r="M10669">
        <f t="shared" si="1502"/>
        <v>1.9997996041361613E-3</v>
      </c>
    </row>
    <row r="10670" spans="1:13" x14ac:dyDescent="0.2">
      <c r="A10670">
        <v>55.395000000000003</v>
      </c>
      <c r="B10670">
        <v>9.8015445490000008</v>
      </c>
      <c r="C10670">
        <v>-0.278423794</v>
      </c>
      <c r="D10670">
        <v>4.3359055000000001E-2</v>
      </c>
      <c r="E10670">
        <f t="shared" si="1503"/>
        <v>-8.4554509999996696E-3</v>
      </c>
      <c r="F10670">
        <f t="shared" si="1504"/>
        <v>-0.278423794</v>
      </c>
      <c r="G10670">
        <f t="shared" si="1505"/>
        <v>4.3359055000000001E-2</v>
      </c>
      <c r="H10670">
        <f t="shared" si="1497"/>
        <v>0.22213823566843846</v>
      </c>
      <c r="I10670">
        <f t="shared" si="1498"/>
        <v>-7.3043506644991762E-2</v>
      </c>
      <c r="J10670">
        <f t="shared" si="1499"/>
        <v>4.3359055000000001E-2</v>
      </c>
      <c r="K10670">
        <f t="shared" si="1500"/>
        <v>4.9345395745886707E-2</v>
      </c>
      <c r="L10670">
        <f t="shared" si="1501"/>
        <v>5.3353538629969562E-3</v>
      </c>
      <c r="M10670">
        <f t="shared" si="1502"/>
        <v>1.8800076504930251E-3</v>
      </c>
    </row>
    <row r="10671" spans="1:13" x14ac:dyDescent="0.2">
      <c r="A10671">
        <v>55.4</v>
      </c>
      <c r="B10671">
        <v>9.8911367039999991</v>
      </c>
      <c r="C10671">
        <v>0.36755979300000002</v>
      </c>
      <c r="D10671">
        <v>-0.127796251</v>
      </c>
      <c r="E10671">
        <f t="shared" si="1503"/>
        <v>8.1136703999998616E-2</v>
      </c>
      <c r="F10671">
        <f t="shared" si="1504"/>
        <v>0.36755979300000002</v>
      </c>
      <c r="G10671">
        <f t="shared" si="1505"/>
        <v>-0.127796251</v>
      </c>
      <c r="H10671">
        <f t="shared" si="1497"/>
        <v>0.31173039066843677</v>
      </c>
      <c r="I10671">
        <f t="shared" si="1498"/>
        <v>0.57294008035500821</v>
      </c>
      <c r="J10671">
        <f t="shared" si="1499"/>
        <v>-0.127796251</v>
      </c>
      <c r="K10671">
        <f t="shared" si="1500"/>
        <v>9.7175836466296212E-2</v>
      </c>
      <c r="L10671">
        <f t="shared" si="1501"/>
        <v>0.32826033567720325</v>
      </c>
      <c r="M10671">
        <f t="shared" si="1502"/>
        <v>1.6331881769655002E-2</v>
      </c>
    </row>
    <row r="10672" spans="1:13" x14ac:dyDescent="0.2">
      <c r="A10672">
        <v>55.405000000000001</v>
      </c>
      <c r="B10672">
        <v>9.7185435299999998</v>
      </c>
      <c r="C10672">
        <v>5.9937760000000001E-3</v>
      </c>
      <c r="D10672">
        <v>-8.3319729999999995E-3</v>
      </c>
      <c r="E10672">
        <f t="shared" si="1503"/>
        <v>-9.1456470000000678E-2</v>
      </c>
      <c r="F10672">
        <f t="shared" si="1504"/>
        <v>5.9937760000000001E-3</v>
      </c>
      <c r="G10672">
        <f t="shared" si="1505"/>
        <v>-8.3319729999999995E-3</v>
      </c>
      <c r="H10672">
        <f t="shared" si="1497"/>
        <v>0.13913721666843745</v>
      </c>
      <c r="I10672">
        <f t="shared" si="1498"/>
        <v>0.21137406335500825</v>
      </c>
      <c r="J10672">
        <f t="shared" si="1499"/>
        <v>-8.3319729999999995E-3</v>
      </c>
      <c r="K10672">
        <f t="shared" si="1500"/>
        <v>1.9359165062239708E-2</v>
      </c>
      <c r="L10672">
        <f t="shared" si="1501"/>
        <v>4.4678994659207043E-2</v>
      </c>
      <c r="M10672">
        <f t="shared" si="1502"/>
        <v>6.9421774072728995E-5</v>
      </c>
    </row>
    <row r="10673" spans="1:13" x14ac:dyDescent="0.2">
      <c r="A10673">
        <v>55.41</v>
      </c>
      <c r="B10673">
        <v>9.8251020279999999</v>
      </c>
      <c r="C10673">
        <v>-0.24431492699999999</v>
      </c>
      <c r="D10673">
        <v>8.1771702000000002E-2</v>
      </c>
      <c r="E10673">
        <f t="shared" si="1503"/>
        <v>1.5102027999999379E-2</v>
      </c>
      <c r="F10673">
        <f t="shared" si="1504"/>
        <v>-0.24431492699999999</v>
      </c>
      <c r="G10673">
        <f t="shared" si="1505"/>
        <v>8.1771702000000002E-2</v>
      </c>
      <c r="H10673">
        <f t="shared" si="1497"/>
        <v>0.24569571466843751</v>
      </c>
      <c r="I10673">
        <f t="shared" si="1498"/>
        <v>-3.8934639644991748E-2</v>
      </c>
      <c r="J10673">
        <f t="shared" si="1499"/>
        <v>8.1771702000000002E-2</v>
      </c>
      <c r="K10673">
        <f t="shared" si="1500"/>
        <v>6.0366384206434261E-2</v>
      </c>
      <c r="L10673">
        <f t="shared" si="1501"/>
        <v>1.5159061642853631E-3</v>
      </c>
      <c r="M10673">
        <f t="shared" si="1502"/>
        <v>6.6866112479768043E-3</v>
      </c>
    </row>
    <row r="10674" spans="1:13" x14ac:dyDescent="0.2">
      <c r="A10674">
        <v>55.414999999999999</v>
      </c>
      <c r="B10674">
        <v>9.8211060729999993</v>
      </c>
      <c r="C10674">
        <v>0.20589122200000001</v>
      </c>
      <c r="D10674">
        <v>0.57630267199999996</v>
      </c>
      <c r="E10674">
        <f t="shared" si="1503"/>
        <v>1.1106072999998773E-2</v>
      </c>
      <c r="F10674">
        <f t="shared" si="1504"/>
        <v>0.20589122200000001</v>
      </c>
      <c r="G10674">
        <f t="shared" si="1505"/>
        <v>0.57630267199999996</v>
      </c>
      <c r="H10674">
        <f t="shared" si="1497"/>
        <v>0.2416997596684369</v>
      </c>
      <c r="I10674">
        <f t="shared" si="1498"/>
        <v>0.41127150935500822</v>
      </c>
      <c r="J10674">
        <f t="shared" si="1499"/>
        <v>0.57630267199999996</v>
      </c>
      <c r="K10674">
        <f t="shared" si="1500"/>
        <v>5.8418773823780155E-2</v>
      </c>
      <c r="L10674">
        <f t="shared" si="1501"/>
        <v>0.16914425440714662</v>
      </c>
      <c r="M10674">
        <f t="shared" si="1502"/>
        <v>0.33212476975433952</v>
      </c>
    </row>
    <row r="10675" spans="1:13" x14ac:dyDescent="0.2">
      <c r="A10675">
        <v>55.42</v>
      </c>
      <c r="B10675">
        <v>9.8153482630000006</v>
      </c>
      <c r="C10675">
        <v>-0.118803188</v>
      </c>
      <c r="D10675">
        <v>-0.60222145599999999</v>
      </c>
      <c r="E10675">
        <f t="shared" si="1503"/>
        <v>5.3482630000001308E-3</v>
      </c>
      <c r="F10675">
        <f t="shared" si="1504"/>
        <v>-0.118803188</v>
      </c>
      <c r="G10675">
        <f t="shared" si="1505"/>
        <v>-0.60222145599999999</v>
      </c>
      <c r="H10675">
        <f t="shared" si="1497"/>
        <v>0.23594194966843826</v>
      </c>
      <c r="I10675">
        <f t="shared" si="1498"/>
        <v>8.6577099355008236E-2</v>
      </c>
      <c r="J10675">
        <f t="shared" si="1499"/>
        <v>-0.60222145599999999</v>
      </c>
      <c r="K10675">
        <f t="shared" si="1500"/>
        <v>5.5668603613343852E-2</v>
      </c>
      <c r="L10675">
        <f t="shared" si="1501"/>
        <v>7.4955941327269678E-3</v>
      </c>
      <c r="M10675">
        <f t="shared" si="1502"/>
        <v>0.3626706820667599</v>
      </c>
    </row>
    <row r="10676" spans="1:13" x14ac:dyDescent="0.2">
      <c r="A10676">
        <v>55.424999999999997</v>
      </c>
      <c r="B10676">
        <v>9.7808335470000003</v>
      </c>
      <c r="C10676">
        <v>0.282284482</v>
      </c>
      <c r="D10676">
        <v>1.098760575</v>
      </c>
      <c r="E10676">
        <f t="shared" si="1503"/>
        <v>-2.9166453000000203E-2</v>
      </c>
      <c r="F10676">
        <f t="shared" si="1504"/>
        <v>0.282284482</v>
      </c>
      <c r="G10676">
        <f t="shared" si="1505"/>
        <v>1.098760575</v>
      </c>
      <c r="H10676">
        <f t="shared" si="1497"/>
        <v>0.20142723366843793</v>
      </c>
      <c r="I10676">
        <f t="shared" si="1498"/>
        <v>0.48766476935500824</v>
      </c>
      <c r="J10676">
        <f t="shared" si="1499"/>
        <v>1.098760575</v>
      </c>
      <c r="K10676">
        <f t="shared" si="1500"/>
        <v>4.0572930463319494E-2</v>
      </c>
      <c r="L10676">
        <f t="shared" si="1501"/>
        <v>0.23781692727007339</v>
      </c>
      <c r="M10676">
        <f t="shared" si="1502"/>
        <v>1.2072748011743306</v>
      </c>
    </row>
    <row r="10677" spans="1:13" x14ac:dyDescent="0.2">
      <c r="A10677">
        <v>55.43</v>
      </c>
      <c r="B10677">
        <v>9.8352190079999993</v>
      </c>
      <c r="C10677">
        <v>-0.24494854999999999</v>
      </c>
      <c r="D10677">
        <v>-1.2701530080000001</v>
      </c>
      <c r="E10677">
        <f t="shared" si="1503"/>
        <v>2.5219007999998766E-2</v>
      </c>
      <c r="F10677">
        <f t="shared" si="1504"/>
        <v>-0.24494854999999999</v>
      </c>
      <c r="G10677">
        <f t="shared" si="1505"/>
        <v>-1.2701530080000001</v>
      </c>
      <c r="H10677">
        <f t="shared" si="1497"/>
        <v>0.25581269466843692</v>
      </c>
      <c r="I10677">
        <f t="shared" si="1498"/>
        <v>-3.9568262644991747E-2</v>
      </c>
      <c r="J10677">
        <f t="shared" si="1499"/>
        <v>-1.2701530080000001</v>
      </c>
      <c r="K10677">
        <f t="shared" si="1500"/>
        <v>6.5440134753526932E-2</v>
      </c>
      <c r="L10677">
        <f t="shared" si="1501"/>
        <v>1.5656474087430493E-3</v>
      </c>
      <c r="M10677">
        <f t="shared" si="1502"/>
        <v>1.6132886637314483</v>
      </c>
    </row>
    <row r="10678" spans="1:13" x14ac:dyDescent="0.2">
      <c r="A10678">
        <v>55.435000000000002</v>
      </c>
      <c r="B10678">
        <v>9.9184159059999999</v>
      </c>
      <c r="C10678">
        <v>-0.104953888</v>
      </c>
      <c r="D10678">
        <v>0.55397755500000001</v>
      </c>
      <c r="E10678">
        <f t="shared" si="1503"/>
        <v>0.1084159059999994</v>
      </c>
      <c r="F10678">
        <f t="shared" si="1504"/>
        <v>-0.104953888</v>
      </c>
      <c r="G10678">
        <f t="shared" si="1505"/>
        <v>0.55397755500000001</v>
      </c>
      <c r="H10678">
        <f t="shared" si="1497"/>
        <v>0.33900959266843755</v>
      </c>
      <c r="I10678">
        <f t="shared" si="1498"/>
        <v>0.10042639935500824</v>
      </c>
      <c r="J10678">
        <f t="shared" si="1499"/>
        <v>0.55397755500000001</v>
      </c>
      <c r="K10678">
        <f t="shared" si="1500"/>
        <v>0.11492750392121995</v>
      </c>
      <c r="L10678">
        <f t="shared" si="1501"/>
        <v>1.00854616874116E-2</v>
      </c>
      <c r="M10678">
        <f t="shared" si="1502"/>
        <v>0.30689113144377805</v>
      </c>
    </row>
    <row r="10679" spans="1:13" x14ac:dyDescent="0.2">
      <c r="A10679">
        <v>55.44</v>
      </c>
      <c r="B10679">
        <v>9.8007561810000006</v>
      </c>
      <c r="C10679">
        <v>0.195451338</v>
      </c>
      <c r="D10679">
        <v>-0.68815786800000001</v>
      </c>
      <c r="E10679">
        <f t="shared" si="1503"/>
        <v>-9.243818999999931E-3</v>
      </c>
      <c r="F10679">
        <f t="shared" si="1504"/>
        <v>0.195451338</v>
      </c>
      <c r="G10679">
        <f t="shared" si="1505"/>
        <v>-0.68815786800000001</v>
      </c>
      <c r="H10679">
        <f t="shared" si="1497"/>
        <v>0.2213498676684382</v>
      </c>
      <c r="I10679">
        <f t="shared" si="1498"/>
        <v>0.40083162535500827</v>
      </c>
      <c r="J10679">
        <f t="shared" si="1499"/>
        <v>-0.68815786800000001</v>
      </c>
      <c r="K10679">
        <f t="shared" si="1500"/>
        <v>4.8995763916835106E-2</v>
      </c>
      <c r="L10679">
        <f t="shared" si="1501"/>
        <v>0.16066599188473771</v>
      </c>
      <c r="M10679">
        <f t="shared" si="1502"/>
        <v>0.47356125129030541</v>
      </c>
    </row>
    <row r="10680" spans="1:13" x14ac:dyDescent="0.2">
      <c r="A10680">
        <v>55.445</v>
      </c>
      <c r="B10680">
        <v>9.8526325270000008</v>
      </c>
      <c r="C10680">
        <v>-5.7250752000000002E-2</v>
      </c>
      <c r="D10680">
        <v>0.676887562</v>
      </c>
      <c r="E10680">
        <f t="shared" si="1503"/>
        <v>4.2632527000000309E-2</v>
      </c>
      <c r="F10680">
        <f t="shared" si="1504"/>
        <v>-5.7250752000000002E-2</v>
      </c>
      <c r="G10680">
        <f t="shared" si="1505"/>
        <v>0.676887562</v>
      </c>
      <c r="H10680">
        <f t="shared" si="1497"/>
        <v>0.27322621366843847</v>
      </c>
      <c r="I10680">
        <f t="shared" si="1498"/>
        <v>0.14812953535500822</v>
      </c>
      <c r="J10680">
        <f t="shared" si="1499"/>
        <v>0.676887562</v>
      </c>
      <c r="K10680">
        <f t="shared" si="1500"/>
        <v>7.4652563835591185E-2</v>
      </c>
      <c r="L10680">
        <f t="shared" si="1501"/>
        <v>2.1942359244490631E-2</v>
      </c>
      <c r="M10680">
        <f t="shared" si="1502"/>
        <v>0.45817677159030384</v>
      </c>
    </row>
    <row r="10681" spans="1:13" x14ac:dyDescent="0.2">
      <c r="A10681">
        <v>55.45</v>
      </c>
      <c r="B10681">
        <v>9.7732362290000001</v>
      </c>
      <c r="C10681">
        <v>3.3906129999999998E-3</v>
      </c>
      <c r="D10681">
        <v>-2.5449079999999998E-3</v>
      </c>
      <c r="E10681">
        <f t="shared" si="1503"/>
        <v>-3.6763771000000389E-2</v>
      </c>
      <c r="F10681">
        <f t="shared" si="1504"/>
        <v>3.3906129999999998E-3</v>
      </c>
      <c r="G10681">
        <f t="shared" si="1505"/>
        <v>-2.5449079999999998E-3</v>
      </c>
      <c r="H10681">
        <f t="shared" si="1497"/>
        <v>0.19382991566843774</v>
      </c>
      <c r="I10681">
        <f t="shared" si="1498"/>
        <v>0.20877090035500823</v>
      </c>
      <c r="J10681">
        <f t="shared" si="1499"/>
        <v>-2.5449079999999998E-3</v>
      </c>
      <c r="K10681">
        <f t="shared" si="1500"/>
        <v>3.7570036208033689E-2</v>
      </c>
      <c r="L10681">
        <f t="shared" si="1501"/>
        <v>4.3585288835040772E-2</v>
      </c>
      <c r="M10681">
        <f t="shared" si="1502"/>
        <v>6.4765567284639993E-6</v>
      </c>
    </row>
    <row r="10682" spans="1:13" x14ac:dyDescent="0.2">
      <c r="A10682">
        <v>55.454999999999998</v>
      </c>
      <c r="B10682">
        <v>9.9094458640000003</v>
      </c>
      <c r="C10682">
        <v>0.29248752500000003</v>
      </c>
      <c r="D10682">
        <v>1.0848790420000001</v>
      </c>
      <c r="E10682">
        <f t="shared" si="1503"/>
        <v>9.9445863999999773E-2</v>
      </c>
      <c r="F10682">
        <f t="shared" si="1504"/>
        <v>0.29248752500000003</v>
      </c>
      <c r="G10682">
        <f t="shared" si="1505"/>
        <v>1.0848790420000001</v>
      </c>
      <c r="H10682">
        <f t="shared" si="1497"/>
        <v>0.33003955066843793</v>
      </c>
      <c r="I10682">
        <f t="shared" si="1498"/>
        <v>0.49786781235500827</v>
      </c>
      <c r="J10682">
        <f t="shared" si="1499"/>
        <v>1.0848790420000001</v>
      </c>
      <c r="K10682">
        <f t="shared" si="1500"/>
        <v>0.10892610500542441</v>
      </c>
      <c r="L10682">
        <f t="shared" si="1501"/>
        <v>0.24787235857916173</v>
      </c>
      <c r="M10682">
        <f t="shared" si="1502"/>
        <v>1.176962535770838</v>
      </c>
    </row>
    <row r="10683" spans="1:13" x14ac:dyDescent="0.2">
      <c r="A10683">
        <v>55.46</v>
      </c>
      <c r="B10683">
        <v>9.8120001129999999</v>
      </c>
      <c r="C10683">
        <v>-0.38504720100000001</v>
      </c>
      <c r="D10683">
        <v>-0.56639073500000003</v>
      </c>
      <c r="E10683">
        <f t="shared" si="1503"/>
        <v>2.0001129999993594E-3</v>
      </c>
      <c r="F10683">
        <f t="shared" si="1504"/>
        <v>-0.38504720100000001</v>
      </c>
      <c r="G10683">
        <f t="shared" si="1505"/>
        <v>-0.56639073500000003</v>
      </c>
      <c r="H10683">
        <f t="shared" si="1497"/>
        <v>0.23259379966843749</v>
      </c>
      <c r="I10683">
        <f t="shared" si="1498"/>
        <v>-0.17966691364499177</v>
      </c>
      <c r="J10683">
        <f t="shared" si="1499"/>
        <v>-0.56639073500000003</v>
      </c>
      <c r="K10683">
        <f t="shared" si="1500"/>
        <v>5.4099875644201233E-2</v>
      </c>
      <c r="L10683">
        <f t="shared" si="1501"/>
        <v>3.2280199858716926E-2</v>
      </c>
      <c r="M10683">
        <f t="shared" si="1502"/>
        <v>0.32079846469384027</v>
      </c>
    </row>
    <row r="10684" spans="1:13" x14ac:dyDescent="0.2">
      <c r="A10684">
        <v>55.465000000000003</v>
      </c>
      <c r="B10684">
        <v>9.7255242430000006</v>
      </c>
      <c r="C10684">
        <v>0.50242626300000004</v>
      </c>
      <c r="D10684">
        <v>0.45454821200000001</v>
      </c>
      <c r="E10684">
        <f t="shared" si="1503"/>
        <v>-8.4475756999999874E-2</v>
      </c>
      <c r="F10684">
        <f t="shared" si="1504"/>
        <v>0.50242626300000004</v>
      </c>
      <c r="G10684">
        <f t="shared" si="1505"/>
        <v>0.45454821200000001</v>
      </c>
      <c r="H10684">
        <f t="shared" si="1497"/>
        <v>0.14611792966843826</v>
      </c>
      <c r="I10684">
        <f t="shared" si="1498"/>
        <v>0.70780655035500828</v>
      </c>
      <c r="J10684">
        <f t="shared" si="1499"/>
        <v>0.45454821200000001</v>
      </c>
      <c r="K10684">
        <f t="shared" si="1500"/>
        <v>2.135044937059067E-2</v>
      </c>
      <c r="L10684">
        <f t="shared" si="1501"/>
        <v>0.5009901127254569</v>
      </c>
      <c r="M10684">
        <f t="shared" si="1502"/>
        <v>0.20661407703239695</v>
      </c>
    </row>
    <row r="10685" spans="1:13" x14ac:dyDescent="0.2">
      <c r="A10685">
        <v>55.47</v>
      </c>
      <c r="B10685">
        <v>9.7974027469999996</v>
      </c>
      <c r="C10685">
        <v>-0.379546312</v>
      </c>
      <c r="D10685">
        <v>-0.558341635</v>
      </c>
      <c r="E10685">
        <f t="shared" si="1503"/>
        <v>-1.2597253000000919E-2</v>
      </c>
      <c r="F10685">
        <f t="shared" si="1504"/>
        <v>-0.379546312</v>
      </c>
      <c r="G10685">
        <f t="shared" si="1505"/>
        <v>-0.558341635</v>
      </c>
      <c r="H10685">
        <f t="shared" si="1497"/>
        <v>0.21799643366843721</v>
      </c>
      <c r="I10685">
        <f t="shared" si="1498"/>
        <v>-0.17416602464499176</v>
      </c>
      <c r="J10685">
        <f t="shared" si="1499"/>
        <v>-0.558341635</v>
      </c>
      <c r="K10685">
        <f t="shared" si="1500"/>
        <v>4.7522445092157348E-2</v>
      </c>
      <c r="L10685">
        <f t="shared" si="1501"/>
        <v>3.0333804140639877E-2</v>
      </c>
      <c r="M10685">
        <f t="shared" si="1502"/>
        <v>0.31174538137447322</v>
      </c>
    </row>
    <row r="10686" spans="1:13" x14ac:dyDescent="0.2">
      <c r="A10686">
        <v>55.475000000000001</v>
      </c>
      <c r="B10686">
        <v>9.8709281139999998</v>
      </c>
      <c r="C10686">
        <v>-1.6851273999999999E-2</v>
      </c>
      <c r="D10686">
        <v>1.1841410290000001</v>
      </c>
      <c r="E10686">
        <f t="shared" si="1503"/>
        <v>6.0928113999999312E-2</v>
      </c>
      <c r="F10686">
        <f t="shared" si="1504"/>
        <v>-1.6851273999999999E-2</v>
      </c>
      <c r="G10686">
        <f t="shared" si="1505"/>
        <v>1.1841410290000001</v>
      </c>
      <c r="H10686">
        <f t="shared" si="1497"/>
        <v>0.29152180066843747</v>
      </c>
      <c r="I10686">
        <f t="shared" si="1498"/>
        <v>0.18852901335500824</v>
      </c>
      <c r="J10686">
        <f t="shared" si="1499"/>
        <v>1.1841410290000001</v>
      </c>
      <c r="K10686">
        <f t="shared" si="1500"/>
        <v>8.4984960264968185E-2</v>
      </c>
      <c r="L10686">
        <f t="shared" si="1501"/>
        <v>3.5543188876612876E-2</v>
      </c>
      <c r="M10686">
        <f t="shared" si="1502"/>
        <v>1.4021899765611789</v>
      </c>
    </row>
    <row r="10687" spans="1:13" x14ac:dyDescent="0.2">
      <c r="A10687">
        <v>55.48</v>
      </c>
      <c r="B10687">
        <v>9.8360142120000003</v>
      </c>
      <c r="C10687">
        <v>1.6335847000000001E-2</v>
      </c>
      <c r="D10687">
        <v>1.4148769999999999E-3</v>
      </c>
      <c r="E10687">
        <f t="shared" si="1503"/>
        <v>2.6014211999999759E-2</v>
      </c>
      <c r="F10687">
        <f t="shared" si="1504"/>
        <v>1.6335847000000001E-2</v>
      </c>
      <c r="G10687">
        <f t="shared" si="1505"/>
        <v>1.4148769999999999E-3</v>
      </c>
      <c r="H10687">
        <f t="shared" si="1497"/>
        <v>0.25660789866843792</v>
      </c>
      <c r="I10687">
        <f t="shared" si="1498"/>
        <v>0.22171613435500825</v>
      </c>
      <c r="J10687">
        <f t="shared" si="1499"/>
        <v>1.4148769999999999E-3</v>
      </c>
      <c r="K10687">
        <f t="shared" si="1500"/>
        <v>6.5847613659031301E-2</v>
      </c>
      <c r="L10687">
        <f t="shared" si="1501"/>
        <v>4.915804423332807E-2</v>
      </c>
      <c r="M10687">
        <f t="shared" si="1502"/>
        <v>2.0018769251289996E-6</v>
      </c>
    </row>
    <row r="10688" spans="1:13" x14ac:dyDescent="0.2">
      <c r="A10688">
        <v>55.484999999999999</v>
      </c>
      <c r="B10688">
        <v>9.7866411469999992</v>
      </c>
      <c r="C10688">
        <v>6.5206948000000001E-2</v>
      </c>
      <c r="D10688">
        <v>-2.6259614000000001E-2</v>
      </c>
      <c r="E10688">
        <f t="shared" si="1503"/>
        <v>-2.335885300000129E-2</v>
      </c>
      <c r="F10688">
        <f t="shared" si="1504"/>
        <v>6.5206948000000001E-2</v>
      </c>
      <c r="G10688">
        <f t="shared" si="1505"/>
        <v>-2.6259614000000001E-2</v>
      </c>
      <c r="H10688">
        <f t="shared" si="1497"/>
        <v>0.20723483366843684</v>
      </c>
      <c r="I10688">
        <f t="shared" si="1498"/>
        <v>0.27058723535500823</v>
      </c>
      <c r="J10688">
        <f t="shared" si="1499"/>
        <v>-2.6259614000000001E-2</v>
      </c>
      <c r="K10688">
        <f t="shared" si="1500"/>
        <v>4.2946276285584686E-2</v>
      </c>
      <c r="L10688">
        <f t="shared" si="1501"/>
        <v>7.3217451937066608E-2</v>
      </c>
      <c r="M10688">
        <f t="shared" si="1502"/>
        <v>6.8956732742899601E-4</v>
      </c>
    </row>
    <row r="10689" spans="1:13" x14ac:dyDescent="0.2">
      <c r="A10689">
        <v>55.49</v>
      </c>
      <c r="B10689">
        <v>9.8370950659999998</v>
      </c>
      <c r="C10689">
        <v>0.177039369</v>
      </c>
      <c r="D10689">
        <v>0.54356135000000005</v>
      </c>
      <c r="E10689">
        <f t="shared" si="1503"/>
        <v>2.7095065999999335E-2</v>
      </c>
      <c r="F10689">
        <f t="shared" si="1504"/>
        <v>0.177039369</v>
      </c>
      <c r="G10689">
        <f t="shared" si="1505"/>
        <v>0.54356135000000005</v>
      </c>
      <c r="H10689">
        <f t="shared" si="1497"/>
        <v>0.25768875266843749</v>
      </c>
      <c r="I10689">
        <f t="shared" si="1498"/>
        <v>0.38241965635500824</v>
      </c>
      <c r="J10689">
        <f t="shared" si="1499"/>
        <v>0.54356135000000005</v>
      </c>
      <c r="K10689">
        <f t="shared" si="1500"/>
        <v>6.6403493251815146E-2</v>
      </c>
      <c r="L10689">
        <f t="shared" si="1501"/>
        <v>0.1462447935666826</v>
      </c>
      <c r="M10689">
        <f t="shared" si="1502"/>
        <v>0.29545894121382255</v>
      </c>
    </row>
    <row r="10690" spans="1:13" x14ac:dyDescent="0.2">
      <c r="A10690">
        <v>55.494999999999997</v>
      </c>
      <c r="B10690">
        <v>9.7735273140000007</v>
      </c>
      <c r="C10690">
        <v>-0.25547366900000001</v>
      </c>
      <c r="D10690">
        <v>5.5114542000000002E-2</v>
      </c>
      <c r="E10690">
        <f t="shared" si="1503"/>
        <v>-3.6472685999999754E-2</v>
      </c>
      <c r="F10690">
        <f t="shared" si="1504"/>
        <v>-0.25547366900000001</v>
      </c>
      <c r="G10690">
        <f t="shared" si="1505"/>
        <v>5.5114542000000002E-2</v>
      </c>
      <c r="H10690">
        <f t="shared" si="1497"/>
        <v>0.19412100066843838</v>
      </c>
      <c r="I10690">
        <f t="shared" si="1498"/>
        <v>-5.0093381644991775E-2</v>
      </c>
      <c r="J10690">
        <f t="shared" si="1499"/>
        <v>5.5114542000000002E-2</v>
      </c>
      <c r="K10690">
        <f t="shared" si="1500"/>
        <v>3.768296290051585E-2</v>
      </c>
      <c r="L10690">
        <f t="shared" si="1501"/>
        <v>2.5093468846307987E-3</v>
      </c>
      <c r="M10690">
        <f t="shared" si="1502"/>
        <v>3.0376127398697643E-3</v>
      </c>
    </row>
    <row r="10691" spans="1:13" x14ac:dyDescent="0.2">
      <c r="A10691">
        <v>55.5</v>
      </c>
      <c r="B10691">
        <v>9.8200559619999996</v>
      </c>
      <c r="C10691">
        <v>0.160284073</v>
      </c>
      <c r="D10691">
        <v>0.59026693299999999</v>
      </c>
      <c r="E10691">
        <f t="shared" si="1503"/>
        <v>1.0055961999999141E-2</v>
      </c>
      <c r="F10691">
        <f t="shared" si="1504"/>
        <v>0.160284073</v>
      </c>
      <c r="G10691">
        <f t="shared" si="1505"/>
        <v>0.59026693299999999</v>
      </c>
      <c r="H10691">
        <f t="shared" ref="H10691:H10754" si="1506">E10691-$Q$14</f>
        <v>0.24064964866843727</v>
      </c>
      <c r="I10691">
        <f t="shared" ref="I10691:I10754" si="1507">F10691-$Q$15</f>
        <v>0.36566436035500827</v>
      </c>
      <c r="J10691">
        <f t="shared" ref="J10691:J10754" si="1508">G10691-Q10705</f>
        <v>0.59026693299999999</v>
      </c>
      <c r="K10691">
        <f t="shared" ref="K10691:K10754" si="1509">H10691*H10691</f>
        <v>5.7912253404242289E-2</v>
      </c>
      <c r="L10691">
        <f t="shared" ref="L10691:L10754" si="1510">I10691*I10691</f>
        <v>0.13371042443383735</v>
      </c>
      <c r="M10691">
        <f t="shared" ref="M10691:M10754" si="1511">J10691*J10691</f>
        <v>0.34841505219322649</v>
      </c>
    </row>
    <row r="10692" spans="1:13" x14ac:dyDescent="0.2">
      <c r="A10692">
        <v>55.505000000000003</v>
      </c>
      <c r="B10692">
        <v>9.816245404</v>
      </c>
      <c r="C10692">
        <v>0.13408958600000001</v>
      </c>
      <c r="D10692">
        <v>0.53184481900000002</v>
      </c>
      <c r="E10692">
        <f t="shared" si="1503"/>
        <v>6.2454039999995103E-3</v>
      </c>
      <c r="F10692">
        <f t="shared" si="1504"/>
        <v>0.13408958600000001</v>
      </c>
      <c r="G10692">
        <f t="shared" si="1505"/>
        <v>0.53184481900000002</v>
      </c>
      <c r="H10692">
        <f t="shared" si="1506"/>
        <v>0.23683909066843764</v>
      </c>
      <c r="I10692">
        <f t="shared" si="1507"/>
        <v>0.33946987335500822</v>
      </c>
      <c r="J10692">
        <f t="shared" si="1508"/>
        <v>0.53184481900000002</v>
      </c>
      <c r="K10692">
        <f t="shared" si="1509"/>
        <v>5.6092754868652422E-2</v>
      </c>
      <c r="L10692">
        <f t="shared" si="1510"/>
        <v>0.11523979491566533</v>
      </c>
      <c r="M10692">
        <f t="shared" si="1511"/>
        <v>0.28285891149714276</v>
      </c>
    </row>
    <row r="10693" spans="1:13" x14ac:dyDescent="0.2">
      <c r="A10693">
        <v>55.51</v>
      </c>
      <c r="B10693">
        <v>9.8087292149999996</v>
      </c>
      <c r="C10693">
        <v>-0.30830074000000002</v>
      </c>
      <c r="D10693">
        <v>2.5130407E-2</v>
      </c>
      <c r="E10693">
        <f t="shared" si="1503"/>
        <v>-1.2707850000008847E-3</v>
      </c>
      <c r="F10693">
        <f t="shared" si="1504"/>
        <v>-0.30830074000000002</v>
      </c>
      <c r="G10693">
        <f t="shared" si="1505"/>
        <v>2.5130407E-2</v>
      </c>
      <c r="H10693">
        <f t="shared" si="1506"/>
        <v>0.22932290166843725</v>
      </c>
      <c r="I10693">
        <f t="shared" si="1507"/>
        <v>-0.10292045264499178</v>
      </c>
      <c r="J10693">
        <f t="shared" si="1508"/>
        <v>2.5130407E-2</v>
      </c>
      <c r="K10693">
        <f t="shared" si="1509"/>
        <v>5.2588993229631738E-2</v>
      </c>
      <c r="L10693">
        <f t="shared" si="1510"/>
        <v>1.0592619572649994E-2</v>
      </c>
      <c r="M10693">
        <f t="shared" si="1511"/>
        <v>6.3153735598564899E-4</v>
      </c>
    </row>
    <row r="10694" spans="1:13" x14ac:dyDescent="0.2">
      <c r="A10694">
        <v>55.515000000000001</v>
      </c>
      <c r="B10694">
        <v>9.8261361170000008</v>
      </c>
      <c r="C10694">
        <v>0.32928160899999998</v>
      </c>
      <c r="D10694">
        <v>1.1247996689999999</v>
      </c>
      <c r="E10694">
        <f t="shared" si="1503"/>
        <v>1.6136117000000283E-2</v>
      </c>
      <c r="F10694">
        <f t="shared" si="1504"/>
        <v>0.32928160899999998</v>
      </c>
      <c r="G10694">
        <f t="shared" si="1505"/>
        <v>1.1247996689999999</v>
      </c>
      <c r="H10694">
        <f t="shared" si="1506"/>
        <v>0.24672980366843841</v>
      </c>
      <c r="I10694">
        <f t="shared" si="1507"/>
        <v>0.53466189635500827</v>
      </c>
      <c r="J10694">
        <f t="shared" si="1508"/>
        <v>1.1247996689999999</v>
      </c>
      <c r="K10694">
        <f t="shared" si="1509"/>
        <v>6.0875596018266163E-2</v>
      </c>
      <c r="L10694">
        <f t="shared" si="1510"/>
        <v>0.2858633434139336</v>
      </c>
      <c r="M10694">
        <f t="shared" si="1511"/>
        <v>1.2651742953825094</v>
      </c>
    </row>
    <row r="10695" spans="1:13" x14ac:dyDescent="0.2">
      <c r="A10695">
        <v>55.52</v>
      </c>
      <c r="B10695">
        <v>9.7737845790000009</v>
      </c>
      <c r="C10695">
        <v>-0.35673848800000002</v>
      </c>
      <c r="D10695">
        <v>-0.56677381400000004</v>
      </c>
      <c r="E10695">
        <f t="shared" si="1503"/>
        <v>-3.6215420999999637E-2</v>
      </c>
      <c r="F10695">
        <f t="shared" si="1504"/>
        <v>-0.35673848800000002</v>
      </c>
      <c r="G10695">
        <f t="shared" si="1505"/>
        <v>-0.56677381400000004</v>
      </c>
      <c r="H10695">
        <f t="shared" si="1506"/>
        <v>0.19437826566843849</v>
      </c>
      <c r="I10695">
        <f t="shared" si="1507"/>
        <v>-0.15135820064499178</v>
      </c>
      <c r="J10695">
        <f t="shared" si="1508"/>
        <v>-0.56677381400000004</v>
      </c>
      <c r="K10695">
        <f t="shared" si="1509"/>
        <v>3.7782910164270052E-2</v>
      </c>
      <c r="L10695">
        <f t="shared" si="1510"/>
        <v>2.2909304902489592E-2</v>
      </c>
      <c r="M10695">
        <f t="shared" si="1511"/>
        <v>0.32123255623610664</v>
      </c>
    </row>
    <row r="10696" spans="1:13" x14ac:dyDescent="0.2">
      <c r="A10696">
        <v>55.524999999999999</v>
      </c>
      <c r="B10696">
        <v>9.8335876029999998</v>
      </c>
      <c r="C10696">
        <v>0.43922320500000001</v>
      </c>
      <c r="D10696">
        <v>0.46591470200000001</v>
      </c>
      <c r="E10696">
        <f t="shared" si="1503"/>
        <v>2.3587602999999291E-2</v>
      </c>
      <c r="F10696">
        <f t="shared" si="1504"/>
        <v>0.43922320500000001</v>
      </c>
      <c r="G10696">
        <f t="shared" si="1505"/>
        <v>0.46591470200000001</v>
      </c>
      <c r="H10696">
        <f t="shared" si="1506"/>
        <v>0.25418128966843745</v>
      </c>
      <c r="I10696">
        <f t="shared" si="1507"/>
        <v>0.64460349235500825</v>
      </c>
      <c r="J10696">
        <f t="shared" si="1508"/>
        <v>0.46591470200000001</v>
      </c>
      <c r="K10696">
        <f t="shared" si="1509"/>
        <v>6.4608128017510105E-2</v>
      </c>
      <c r="L10696">
        <f t="shared" si="1510"/>
        <v>0.41551366235627318</v>
      </c>
      <c r="M10696">
        <f t="shared" si="1511"/>
        <v>0.21707650953974883</v>
      </c>
    </row>
    <row r="10697" spans="1:13" x14ac:dyDescent="0.2">
      <c r="A10697">
        <v>55.53</v>
      </c>
      <c r="B10697">
        <v>9.7582010770000007</v>
      </c>
      <c r="C10697">
        <v>-0.121827187</v>
      </c>
      <c r="D10697">
        <v>0.68048567599999998</v>
      </c>
      <c r="E10697">
        <f t="shared" si="1503"/>
        <v>-5.1798922999999775E-2</v>
      </c>
      <c r="F10697">
        <f t="shared" si="1504"/>
        <v>-0.121827187</v>
      </c>
      <c r="G10697">
        <f t="shared" si="1505"/>
        <v>0.68048567599999998</v>
      </c>
      <c r="H10697">
        <f t="shared" si="1506"/>
        <v>0.17879476366843836</v>
      </c>
      <c r="I10697">
        <f t="shared" si="1507"/>
        <v>8.3553100355008236E-2</v>
      </c>
      <c r="J10697">
        <f t="shared" si="1508"/>
        <v>0.68048567599999998</v>
      </c>
      <c r="K10697">
        <f t="shared" si="1509"/>
        <v>3.1967567515252725E-2</v>
      </c>
      <c r="L10697">
        <f t="shared" si="1510"/>
        <v>6.9811205789340773E-3</v>
      </c>
      <c r="M10697">
        <f t="shared" si="1511"/>
        <v>0.46306075524117696</v>
      </c>
    </row>
    <row r="10698" spans="1:13" x14ac:dyDescent="0.2">
      <c r="A10698">
        <v>55.534999999999997</v>
      </c>
      <c r="B10698">
        <v>9.8270913479999997</v>
      </c>
      <c r="C10698">
        <v>-9.4167940000000006E-2</v>
      </c>
      <c r="D10698">
        <v>0.66189500099999998</v>
      </c>
      <c r="E10698">
        <f t="shared" si="1503"/>
        <v>1.7091347999999229E-2</v>
      </c>
      <c r="F10698">
        <f t="shared" si="1504"/>
        <v>-9.4167940000000006E-2</v>
      </c>
      <c r="G10698">
        <f t="shared" si="1505"/>
        <v>0.66189500099999998</v>
      </c>
      <c r="H10698">
        <f t="shared" si="1506"/>
        <v>0.24768503466843736</v>
      </c>
      <c r="I10698">
        <f t="shared" si="1507"/>
        <v>0.11121234735500823</v>
      </c>
      <c r="J10698">
        <f t="shared" si="1508"/>
        <v>0.66189500099999998</v>
      </c>
      <c r="K10698">
        <f t="shared" si="1509"/>
        <v>6.1347876398705016E-2</v>
      </c>
      <c r="L10698">
        <f t="shared" si="1510"/>
        <v>1.2368186204211007E-2</v>
      </c>
      <c r="M10698">
        <f t="shared" si="1511"/>
        <v>0.43810499234878997</v>
      </c>
    </row>
    <row r="10699" spans="1:13" x14ac:dyDescent="0.2">
      <c r="A10699">
        <v>55.54</v>
      </c>
      <c r="B10699">
        <v>9.7895280230000008</v>
      </c>
      <c r="C10699">
        <v>-0.15864050599999999</v>
      </c>
      <c r="D10699">
        <v>0.63106958700000004</v>
      </c>
      <c r="E10699">
        <f t="shared" si="1503"/>
        <v>-2.0471976999999697E-2</v>
      </c>
      <c r="F10699">
        <f t="shared" si="1504"/>
        <v>-0.15864050599999999</v>
      </c>
      <c r="G10699">
        <f t="shared" si="1505"/>
        <v>0.63106958700000004</v>
      </c>
      <c r="H10699">
        <f t="shared" si="1506"/>
        <v>0.21012170966843843</v>
      </c>
      <c r="I10699">
        <f t="shared" si="1507"/>
        <v>4.6739781355008253E-2</v>
      </c>
      <c r="J10699">
        <f t="shared" si="1508"/>
        <v>0.63106958700000004</v>
      </c>
      <c r="K10699">
        <f t="shared" si="1509"/>
        <v>4.4151132873987531E-2</v>
      </c>
      <c r="L10699">
        <f t="shared" si="1510"/>
        <v>2.1846071611139771E-3</v>
      </c>
      <c r="M10699">
        <f t="shared" si="1511"/>
        <v>0.39824882363635061</v>
      </c>
    </row>
    <row r="10700" spans="1:13" x14ac:dyDescent="0.2">
      <c r="A10700">
        <v>55.545000000000002</v>
      </c>
      <c r="B10700">
        <v>9.8095921019999999</v>
      </c>
      <c r="C10700">
        <v>0.177260531</v>
      </c>
      <c r="D10700">
        <v>-0.63221516700000002</v>
      </c>
      <c r="E10700">
        <f t="shared" si="1503"/>
        <v>-4.0789800000062826E-4</v>
      </c>
      <c r="F10700">
        <f t="shared" si="1504"/>
        <v>0.177260531</v>
      </c>
      <c r="G10700">
        <f t="shared" si="1505"/>
        <v>-0.63221516700000002</v>
      </c>
      <c r="H10700">
        <f t="shared" si="1506"/>
        <v>0.2301857886684375</v>
      </c>
      <c r="I10700">
        <f t="shared" si="1507"/>
        <v>0.38264081835500824</v>
      </c>
      <c r="J10700">
        <f t="shared" si="1508"/>
        <v>-0.63221516700000002</v>
      </c>
      <c r="K10700">
        <f t="shared" si="1509"/>
        <v>5.2985497304910568E-2</v>
      </c>
      <c r="L10700">
        <f t="shared" si="1510"/>
        <v>0.14641399587139042</v>
      </c>
      <c r="M10700">
        <f t="shared" si="1511"/>
        <v>0.3996960173848379</v>
      </c>
    </row>
    <row r="10701" spans="1:13" x14ac:dyDescent="0.2">
      <c r="A10701">
        <v>55.55</v>
      </c>
      <c r="B10701">
        <v>9.8222283630000007</v>
      </c>
      <c r="C10701">
        <v>4.5044319999999999E-2</v>
      </c>
      <c r="D10701">
        <v>1.3096459979999999</v>
      </c>
      <c r="E10701">
        <f t="shared" si="1503"/>
        <v>1.2228363000000186E-2</v>
      </c>
      <c r="F10701">
        <f t="shared" si="1504"/>
        <v>4.5044319999999999E-2</v>
      </c>
      <c r="G10701">
        <f t="shared" si="1505"/>
        <v>1.3096459979999999</v>
      </c>
      <c r="H10701">
        <f t="shared" si="1506"/>
        <v>0.24282204966843832</v>
      </c>
      <c r="I10701">
        <f t="shared" si="1507"/>
        <v>0.25042460735500827</v>
      </c>
      <c r="J10701">
        <f t="shared" si="1508"/>
        <v>1.3096459979999999</v>
      </c>
      <c r="K10701">
        <f t="shared" si="1509"/>
        <v>5.8962547805181523E-2</v>
      </c>
      <c r="L10701">
        <f t="shared" si="1510"/>
        <v>6.2712483968910063E-2</v>
      </c>
      <c r="M10701">
        <f t="shared" si="1511"/>
        <v>1.7151726400774159</v>
      </c>
    </row>
    <row r="10702" spans="1:13" x14ac:dyDescent="0.2">
      <c r="A10702">
        <v>55.555</v>
      </c>
      <c r="B10702">
        <v>9.8064883300000005</v>
      </c>
      <c r="C10702">
        <v>0.21396816900000001</v>
      </c>
      <c r="D10702">
        <v>0.53090977699999997</v>
      </c>
      <c r="E10702">
        <f t="shared" si="1503"/>
        <v>-3.5116699999999668E-3</v>
      </c>
      <c r="F10702">
        <f t="shared" si="1504"/>
        <v>0.21396816900000001</v>
      </c>
      <c r="G10702">
        <f t="shared" si="1505"/>
        <v>0.53090977699999997</v>
      </c>
      <c r="H10702">
        <f t="shared" si="1506"/>
        <v>0.22708201666843816</v>
      </c>
      <c r="I10702">
        <f t="shared" si="1507"/>
        <v>0.41934845635500828</v>
      </c>
      <c r="J10702">
        <f t="shared" si="1508"/>
        <v>0.53090977699999997</v>
      </c>
      <c r="K10702">
        <f t="shared" si="1509"/>
        <v>5.1566242294204825E-2</v>
      </c>
      <c r="L10702">
        <f t="shared" si="1510"/>
        <v>0.17585312784732829</v>
      </c>
      <c r="M10702">
        <f t="shared" si="1511"/>
        <v>0.28186519131418969</v>
      </c>
    </row>
    <row r="10703" spans="1:13" x14ac:dyDescent="0.2">
      <c r="A10703">
        <v>55.56</v>
      </c>
      <c r="B10703">
        <v>9.8256093910000004</v>
      </c>
      <c r="C10703">
        <v>-0.26846535399999999</v>
      </c>
      <c r="D10703">
        <v>6.4241557000000005E-2</v>
      </c>
      <c r="E10703">
        <f t="shared" si="1503"/>
        <v>1.5609390999999917E-2</v>
      </c>
      <c r="F10703">
        <f t="shared" si="1504"/>
        <v>-0.26846535399999999</v>
      </c>
      <c r="G10703">
        <f t="shared" si="1505"/>
        <v>6.4241557000000005E-2</v>
      </c>
      <c r="H10703">
        <f t="shared" si="1506"/>
        <v>0.24620307766843805</v>
      </c>
      <c r="I10703">
        <f t="shared" si="1507"/>
        <v>-6.308506664499175E-2</v>
      </c>
      <c r="J10703">
        <f t="shared" si="1508"/>
        <v>6.4241557000000005E-2</v>
      </c>
      <c r="K10703">
        <f t="shared" si="1509"/>
        <v>6.061595545341094E-2</v>
      </c>
      <c r="L10703">
        <f t="shared" si="1510"/>
        <v>3.979725633603051E-3</v>
      </c>
      <c r="M10703">
        <f t="shared" si="1511"/>
        <v>4.1269776457842494E-3</v>
      </c>
    </row>
    <row r="10704" spans="1:13" x14ac:dyDescent="0.2">
      <c r="A10704">
        <v>55.564999999999998</v>
      </c>
      <c r="B10704">
        <v>9.8314129569999995</v>
      </c>
      <c r="C10704">
        <v>0.108400204</v>
      </c>
      <c r="D10704">
        <v>0.55788058100000004</v>
      </c>
      <c r="E10704">
        <f t="shared" si="1503"/>
        <v>2.1412956999999011E-2</v>
      </c>
      <c r="F10704">
        <f t="shared" si="1504"/>
        <v>0.108400204</v>
      </c>
      <c r="G10704">
        <f t="shared" si="1505"/>
        <v>0.55788058100000004</v>
      </c>
      <c r="H10704">
        <f t="shared" si="1506"/>
        <v>0.25200664366843717</v>
      </c>
      <c r="I10704">
        <f t="shared" si="1507"/>
        <v>0.31378049135500824</v>
      </c>
      <c r="J10704">
        <f t="shared" si="1508"/>
        <v>0.55788058100000004</v>
      </c>
      <c r="K10704">
        <f t="shared" si="1509"/>
        <v>6.350734845303066E-2</v>
      </c>
      <c r="L10704">
        <f t="shared" si="1510"/>
        <v>9.8458196754990401E-2</v>
      </c>
      <c r="M10704">
        <f t="shared" si="1511"/>
        <v>0.3112307426568976</v>
      </c>
    </row>
    <row r="10705" spans="1:13" x14ac:dyDescent="0.2">
      <c r="A10705">
        <v>55.57</v>
      </c>
      <c r="B10705">
        <v>9.7666752549999991</v>
      </c>
      <c r="C10705">
        <v>4.6926034999999998E-2</v>
      </c>
      <c r="D10705">
        <v>1.219248227</v>
      </c>
      <c r="E10705">
        <f t="shared" si="1503"/>
        <v>-4.3324745000001386E-2</v>
      </c>
      <c r="F10705">
        <f t="shared" si="1504"/>
        <v>4.6926034999999998E-2</v>
      </c>
      <c r="G10705">
        <f t="shared" si="1505"/>
        <v>1.219248227</v>
      </c>
      <c r="H10705">
        <f t="shared" si="1506"/>
        <v>0.18726894166843674</v>
      </c>
      <c r="I10705">
        <f t="shared" si="1507"/>
        <v>0.25230632235500822</v>
      </c>
      <c r="J10705">
        <f t="shared" si="1508"/>
        <v>1.219248227</v>
      </c>
      <c r="K10705">
        <f t="shared" si="1509"/>
        <v>3.5069656513616362E-2</v>
      </c>
      <c r="L10705">
        <f t="shared" si="1510"/>
        <v>6.3658480300309322E-2</v>
      </c>
      <c r="M10705">
        <f t="shared" si="1511"/>
        <v>1.4865662390426435</v>
      </c>
    </row>
    <row r="10706" spans="1:13" x14ac:dyDescent="0.2">
      <c r="A10706">
        <v>55.575000000000003</v>
      </c>
      <c r="B10706">
        <v>9.8287970260000002</v>
      </c>
      <c r="C10706">
        <v>2.1559790000000001E-3</v>
      </c>
      <c r="D10706">
        <v>3.3318399999999999E-4</v>
      </c>
      <c r="E10706">
        <f t="shared" si="1503"/>
        <v>1.8797025999999661E-2</v>
      </c>
      <c r="F10706">
        <f t="shared" si="1504"/>
        <v>2.1559790000000001E-3</v>
      </c>
      <c r="G10706">
        <f t="shared" si="1505"/>
        <v>3.3318399999999999E-4</v>
      </c>
      <c r="H10706">
        <f t="shared" si="1506"/>
        <v>0.24939071266843779</v>
      </c>
      <c r="I10706">
        <f t="shared" si="1507"/>
        <v>0.20753626635500824</v>
      </c>
      <c r="J10706">
        <f t="shared" si="1508"/>
        <v>3.3318399999999999E-4</v>
      </c>
      <c r="K10706">
        <f t="shared" si="1509"/>
        <v>6.2195727565271301E-2</v>
      </c>
      <c r="L10706">
        <f t="shared" si="1510"/>
        <v>4.3071301852576925E-2</v>
      </c>
      <c r="M10706">
        <f t="shared" si="1511"/>
        <v>1.1101157785599998E-7</v>
      </c>
    </row>
    <row r="10707" spans="1:13" x14ac:dyDescent="0.2">
      <c r="A10707">
        <v>55.58</v>
      </c>
      <c r="B10707">
        <v>9.8309899269999992</v>
      </c>
      <c r="C10707">
        <v>-0.13577146700000001</v>
      </c>
      <c r="D10707">
        <v>0.67959893900000001</v>
      </c>
      <c r="E10707">
        <f t="shared" si="1503"/>
        <v>2.0989926999998687E-2</v>
      </c>
      <c r="F10707">
        <f t="shared" si="1504"/>
        <v>-0.13577146700000001</v>
      </c>
      <c r="G10707">
        <f t="shared" si="1505"/>
        <v>0.67959893900000001</v>
      </c>
      <c r="H10707">
        <f t="shared" si="1506"/>
        <v>0.25158361366843685</v>
      </c>
      <c r="I10707">
        <f t="shared" si="1507"/>
        <v>6.9608820355008233E-2</v>
      </c>
      <c r="J10707">
        <f t="shared" si="1508"/>
        <v>0.67959893900000001</v>
      </c>
      <c r="K10707">
        <f t="shared" si="1509"/>
        <v>6.3294314666469287E-2</v>
      </c>
      <c r="L10707">
        <f t="shared" si="1510"/>
        <v>4.8453878712158083E-3</v>
      </c>
      <c r="M10707">
        <f t="shared" si="1511"/>
        <v>0.46185471788992571</v>
      </c>
    </row>
    <row r="10708" spans="1:13" x14ac:dyDescent="0.2">
      <c r="A10708">
        <v>55.585000000000001</v>
      </c>
      <c r="B10708">
        <v>9.7829371710000004</v>
      </c>
      <c r="C10708">
        <v>8.3920410000000001E-2</v>
      </c>
      <c r="D10708">
        <v>0.53280079999999996</v>
      </c>
      <c r="E10708">
        <f t="shared" si="1503"/>
        <v>-2.7062829000000121E-2</v>
      </c>
      <c r="F10708">
        <f t="shared" si="1504"/>
        <v>8.3920410000000001E-2</v>
      </c>
      <c r="G10708">
        <f t="shared" si="1505"/>
        <v>0.53280079999999996</v>
      </c>
      <c r="H10708">
        <f t="shared" si="1506"/>
        <v>0.20353085766843801</v>
      </c>
      <c r="I10708">
        <f t="shared" si="1507"/>
        <v>0.28930069735500824</v>
      </c>
      <c r="J10708">
        <f t="shared" si="1508"/>
        <v>0.53280079999999996</v>
      </c>
      <c r="K10708">
        <f t="shared" si="1509"/>
        <v>4.1424810023249971E-2</v>
      </c>
      <c r="L10708">
        <f t="shared" si="1510"/>
        <v>8.3694893490094069E-2</v>
      </c>
      <c r="M10708">
        <f t="shared" si="1511"/>
        <v>0.28387669248063996</v>
      </c>
    </row>
    <row r="10709" spans="1:13" x14ac:dyDescent="0.2">
      <c r="A10709">
        <v>55.59</v>
      </c>
      <c r="B10709">
        <v>9.8136657920000001</v>
      </c>
      <c r="C10709">
        <v>-0.22400452400000001</v>
      </c>
      <c r="D10709">
        <v>6.1950738999999998E-2</v>
      </c>
      <c r="E10709">
        <f t="shared" si="1503"/>
        <v>3.6657919999996125E-3</v>
      </c>
      <c r="F10709">
        <f t="shared" si="1504"/>
        <v>-0.22400452400000001</v>
      </c>
      <c r="G10709">
        <f t="shared" si="1505"/>
        <v>6.1950738999999998E-2</v>
      </c>
      <c r="H10709">
        <f t="shared" si="1506"/>
        <v>0.23425947866843774</v>
      </c>
      <c r="I10709">
        <f t="shared" si="1507"/>
        <v>-1.8624236644991771E-2</v>
      </c>
      <c r="J10709">
        <f t="shared" si="1508"/>
        <v>6.1950738999999998E-2</v>
      </c>
      <c r="K10709">
        <f t="shared" si="1509"/>
        <v>5.4877503346008237E-2</v>
      </c>
      <c r="L10709">
        <f t="shared" si="1510"/>
        <v>3.4686219060865432E-4</v>
      </c>
      <c r="M10709">
        <f t="shared" si="1511"/>
        <v>3.8378940626461206E-3</v>
      </c>
    </row>
    <row r="10710" spans="1:13" x14ac:dyDescent="0.2">
      <c r="A10710">
        <v>55.594999999999999</v>
      </c>
      <c r="B10710">
        <v>9.7978041139999998</v>
      </c>
      <c r="C10710">
        <v>0.18745357500000001</v>
      </c>
      <c r="D10710">
        <v>0.58678053799999996</v>
      </c>
      <c r="E10710">
        <f t="shared" si="1503"/>
        <v>-1.2195886000000655E-2</v>
      </c>
      <c r="F10710">
        <f t="shared" si="1504"/>
        <v>0.18745357500000001</v>
      </c>
      <c r="G10710">
        <f t="shared" si="1505"/>
        <v>0.58678053799999996</v>
      </c>
      <c r="H10710">
        <f t="shared" si="1506"/>
        <v>0.21839780066843748</v>
      </c>
      <c r="I10710">
        <f t="shared" si="1507"/>
        <v>0.39283386235500828</v>
      </c>
      <c r="J10710">
        <f t="shared" si="1508"/>
        <v>0.58678053799999996</v>
      </c>
      <c r="K10710">
        <f t="shared" si="1509"/>
        <v>4.7697599336810545E-2</v>
      </c>
      <c r="L10710">
        <f t="shared" si="1510"/>
        <v>0.15431844341275358</v>
      </c>
      <c r="M10710">
        <f t="shared" si="1511"/>
        <v>0.3443113997755694</v>
      </c>
    </row>
    <row r="10711" spans="1:13" x14ac:dyDescent="0.2">
      <c r="A10711">
        <v>55.6</v>
      </c>
      <c r="B10711">
        <v>9.8340999460000003</v>
      </c>
      <c r="C10711">
        <v>-2.9669909000000001E-2</v>
      </c>
      <c r="D10711">
        <v>1.213278573</v>
      </c>
      <c r="E10711">
        <f t="shared" si="1503"/>
        <v>2.4099945999999761E-2</v>
      </c>
      <c r="F10711">
        <f t="shared" si="1504"/>
        <v>-2.9669909000000001E-2</v>
      </c>
      <c r="G10711">
        <f t="shared" si="1505"/>
        <v>1.213278573</v>
      </c>
      <c r="H10711">
        <f t="shared" si="1506"/>
        <v>0.25469363266843792</v>
      </c>
      <c r="I10711">
        <f t="shared" si="1507"/>
        <v>0.17571037835500825</v>
      </c>
      <c r="J10711">
        <f t="shared" si="1508"/>
        <v>1.213278573</v>
      </c>
      <c r="K10711">
        <f t="shared" si="1509"/>
        <v>6.4868846521845186E-2</v>
      </c>
      <c r="L10711">
        <f t="shared" si="1510"/>
        <v>3.0874137061660149E-2</v>
      </c>
      <c r="M10711">
        <f t="shared" si="1511"/>
        <v>1.4720448957009162</v>
      </c>
    </row>
    <row r="10712" spans="1:13" x14ac:dyDescent="0.2">
      <c r="A10712">
        <v>55.604999999999997</v>
      </c>
      <c r="B10712">
        <v>9.7466892610000002</v>
      </c>
      <c r="C10712">
        <v>0.19936768299999999</v>
      </c>
      <c r="D10712">
        <v>0.59493121100000002</v>
      </c>
      <c r="E10712">
        <f t="shared" si="1503"/>
        <v>-6.3310739000000282E-2</v>
      </c>
      <c r="F10712">
        <f t="shared" si="1504"/>
        <v>0.19936768299999999</v>
      </c>
      <c r="G10712">
        <f t="shared" si="1505"/>
        <v>0.59493121100000002</v>
      </c>
      <c r="H10712">
        <f t="shared" si="1506"/>
        <v>0.16728294766843785</v>
      </c>
      <c r="I10712">
        <f t="shared" si="1507"/>
        <v>0.4047479703550082</v>
      </c>
      <c r="J10712">
        <f t="shared" si="1508"/>
        <v>0.59493121100000002</v>
      </c>
      <c r="K10712">
        <f t="shared" si="1509"/>
        <v>2.7983584580641315E-2</v>
      </c>
      <c r="L10712">
        <f t="shared" si="1510"/>
        <v>0.1638209195064986</v>
      </c>
      <c r="M10712">
        <f t="shared" si="1511"/>
        <v>0.35394314582192654</v>
      </c>
    </row>
    <row r="10713" spans="1:13" x14ac:dyDescent="0.2">
      <c r="A10713">
        <v>55.61</v>
      </c>
      <c r="B10713">
        <v>9.8223015470000004</v>
      </c>
      <c r="C10713">
        <v>-0.227080051</v>
      </c>
      <c r="D10713">
        <v>0.11015723700000001</v>
      </c>
      <c r="E10713">
        <f t="shared" si="1503"/>
        <v>1.2301546999999857E-2</v>
      </c>
      <c r="F10713">
        <f t="shared" si="1504"/>
        <v>-0.227080051</v>
      </c>
      <c r="G10713">
        <f t="shared" si="1505"/>
        <v>0.11015723700000001</v>
      </c>
      <c r="H10713">
        <f t="shared" si="1506"/>
        <v>0.24289523366843799</v>
      </c>
      <c r="I10713">
        <f t="shared" si="1507"/>
        <v>-2.1699763644991765E-2</v>
      </c>
      <c r="J10713">
        <f t="shared" si="1508"/>
        <v>0.11015723700000001</v>
      </c>
      <c r="K10713">
        <f t="shared" si="1509"/>
        <v>5.8998094538845088E-2</v>
      </c>
      <c r="L10713">
        <f t="shared" si="1510"/>
        <v>4.7087974224850631E-4</v>
      </c>
      <c r="M10713">
        <f t="shared" si="1511"/>
        <v>1.213461686347417E-2</v>
      </c>
    </row>
    <row r="10714" spans="1:13" x14ac:dyDescent="0.2">
      <c r="A10714">
        <v>55.615000000000002</v>
      </c>
      <c r="B10714">
        <v>9.8444825040000001</v>
      </c>
      <c r="C10714">
        <v>0.185627344</v>
      </c>
      <c r="D10714">
        <v>0.588781997</v>
      </c>
      <c r="E10714">
        <f t="shared" ref="E10714:E10777" si="1512">B10714-9.81</f>
        <v>3.4482503999999636E-2</v>
      </c>
      <c r="F10714">
        <f t="shared" ref="F10714:F10777" si="1513">C10714</f>
        <v>0.185627344</v>
      </c>
      <c r="G10714">
        <f t="shared" ref="G10714:G10777" si="1514">D10714</f>
        <v>0.588781997</v>
      </c>
      <c r="H10714">
        <f t="shared" si="1506"/>
        <v>0.26507619066843779</v>
      </c>
      <c r="I10714">
        <f t="shared" si="1507"/>
        <v>0.39100763135500827</v>
      </c>
      <c r="J10714">
        <f t="shared" si="1508"/>
        <v>0.588781997</v>
      </c>
      <c r="K10714">
        <f t="shared" si="1509"/>
        <v>7.0265386859289986E-2</v>
      </c>
      <c r="L10714">
        <f t="shared" si="1510"/>
        <v>0.15288696777785404</v>
      </c>
      <c r="M10714">
        <f t="shared" si="1511"/>
        <v>0.34666423999130802</v>
      </c>
    </row>
    <row r="10715" spans="1:13" x14ac:dyDescent="0.2">
      <c r="A10715">
        <v>55.62</v>
      </c>
      <c r="B10715">
        <v>9.8224387069999999</v>
      </c>
      <c r="C10715">
        <v>-2.0257747999999999E-2</v>
      </c>
      <c r="D10715">
        <v>1.1809066269999999</v>
      </c>
      <c r="E10715">
        <f t="shared" si="1512"/>
        <v>1.2438706999999383E-2</v>
      </c>
      <c r="F10715">
        <f t="shared" si="1513"/>
        <v>-2.0257747999999999E-2</v>
      </c>
      <c r="G10715">
        <f t="shared" si="1514"/>
        <v>1.1809066269999999</v>
      </c>
      <c r="H10715">
        <f t="shared" si="1506"/>
        <v>0.24303239366843751</v>
      </c>
      <c r="I10715">
        <f t="shared" si="1507"/>
        <v>0.18512253935500825</v>
      </c>
      <c r="J10715">
        <f t="shared" si="1508"/>
        <v>1.1809066269999999</v>
      </c>
      <c r="K10715">
        <f t="shared" si="1509"/>
        <v>5.9064744372210383E-2</v>
      </c>
      <c r="L10715">
        <f t="shared" si="1510"/>
        <v>3.427035457724658E-2</v>
      </c>
      <c r="M10715">
        <f t="shared" si="1511"/>
        <v>1.394540461692517</v>
      </c>
    </row>
    <row r="10716" spans="1:13" x14ac:dyDescent="0.2">
      <c r="A10716">
        <v>55.625</v>
      </c>
      <c r="B10716">
        <v>9.7900300869999999</v>
      </c>
      <c r="C10716">
        <v>0.19179917499999999</v>
      </c>
      <c r="D10716">
        <v>0.58655358000000002</v>
      </c>
      <c r="E10716">
        <f t="shared" si="1512"/>
        <v>-1.9969913000000616E-2</v>
      </c>
      <c r="F10716">
        <f t="shared" si="1513"/>
        <v>0.19179917499999999</v>
      </c>
      <c r="G10716">
        <f t="shared" si="1514"/>
        <v>0.58655358000000002</v>
      </c>
      <c r="H10716">
        <f t="shared" si="1506"/>
        <v>0.21062377366843751</v>
      </c>
      <c r="I10716">
        <f t="shared" si="1507"/>
        <v>0.39717946235500823</v>
      </c>
      <c r="J10716">
        <f t="shared" si="1508"/>
        <v>0.58655358000000002</v>
      </c>
      <c r="K10716">
        <f t="shared" si="1509"/>
        <v>4.4362374034333192E-2</v>
      </c>
      <c r="L10716">
        <f t="shared" si="1510"/>
        <v>0.15775152531661341</v>
      </c>
      <c r="M10716">
        <f t="shared" si="1511"/>
        <v>0.34404510221081641</v>
      </c>
    </row>
    <row r="10717" spans="1:13" x14ac:dyDescent="0.2">
      <c r="A10717">
        <v>55.63</v>
      </c>
      <c r="B10717">
        <v>9.8005774950000006</v>
      </c>
      <c r="C10717">
        <v>1.8221293E-2</v>
      </c>
      <c r="D10717">
        <v>1.0164777E-2</v>
      </c>
      <c r="E10717">
        <f t="shared" si="1512"/>
        <v>-9.4225049999998589E-3</v>
      </c>
      <c r="F10717">
        <f t="shared" si="1513"/>
        <v>1.8221293E-2</v>
      </c>
      <c r="G10717">
        <f t="shared" si="1514"/>
        <v>1.0164777E-2</v>
      </c>
      <c r="H10717">
        <f t="shared" si="1506"/>
        <v>0.22117118166843827</v>
      </c>
      <c r="I10717">
        <f t="shared" si="1507"/>
        <v>0.22360158035500824</v>
      </c>
      <c r="J10717">
        <f t="shared" si="1508"/>
        <v>1.0164777E-2</v>
      </c>
      <c r="K10717">
        <f t="shared" si="1509"/>
        <v>4.8916691600613328E-2</v>
      </c>
      <c r="L10717">
        <f t="shared" si="1510"/>
        <v>4.999766673725721E-2</v>
      </c>
      <c r="M10717">
        <f t="shared" si="1511"/>
        <v>1.0332269145972899E-4</v>
      </c>
    </row>
    <row r="10718" spans="1:13" x14ac:dyDescent="0.2">
      <c r="A10718">
        <v>55.634999999999998</v>
      </c>
      <c r="B10718">
        <v>9.8184900309999996</v>
      </c>
      <c r="C10718">
        <v>-0.16012979599999999</v>
      </c>
      <c r="D10718">
        <v>0.67850919600000004</v>
      </c>
      <c r="E10718">
        <f t="shared" si="1512"/>
        <v>8.4900309999991208E-3</v>
      </c>
      <c r="F10718">
        <f t="shared" si="1513"/>
        <v>-0.16012979599999999</v>
      </c>
      <c r="G10718">
        <f t="shared" si="1514"/>
        <v>0.67850919600000004</v>
      </c>
      <c r="H10718">
        <f t="shared" si="1506"/>
        <v>0.23908371766843725</v>
      </c>
      <c r="I10718">
        <f t="shared" si="1507"/>
        <v>4.5250491355008249E-2</v>
      </c>
      <c r="J10718">
        <f t="shared" si="1508"/>
        <v>0.67850919600000004</v>
      </c>
      <c r="K10718">
        <f t="shared" si="1509"/>
        <v>5.7161024054161014E-2</v>
      </c>
      <c r="L10718">
        <f t="shared" si="1510"/>
        <v>2.0476069678696763E-3</v>
      </c>
      <c r="M10718">
        <f t="shared" si="1511"/>
        <v>0.46037472905656646</v>
      </c>
    </row>
    <row r="10719" spans="1:13" x14ac:dyDescent="0.2">
      <c r="A10719">
        <v>55.64</v>
      </c>
      <c r="B10719">
        <v>9.7474463599999996</v>
      </c>
      <c r="C10719">
        <v>-0.14517733699999999</v>
      </c>
      <c r="D10719">
        <v>0.59543008100000006</v>
      </c>
      <c r="E10719">
        <f t="shared" si="1512"/>
        <v>-6.2553640000000854E-2</v>
      </c>
      <c r="F10719">
        <f t="shared" si="1513"/>
        <v>-0.14517733699999999</v>
      </c>
      <c r="G10719">
        <f t="shared" si="1514"/>
        <v>0.59543008100000006</v>
      </c>
      <c r="H10719">
        <f t="shared" si="1506"/>
        <v>0.16804004666843728</v>
      </c>
      <c r="I10719">
        <f t="shared" si="1507"/>
        <v>6.020295035500825E-2</v>
      </c>
      <c r="J10719">
        <f t="shared" si="1508"/>
        <v>0.59543008100000006</v>
      </c>
      <c r="K10719">
        <f t="shared" si="1509"/>
        <v>2.8237457284330577E-2</v>
      </c>
      <c r="L10719">
        <f t="shared" si="1510"/>
        <v>3.624395231447588E-3</v>
      </c>
      <c r="M10719">
        <f t="shared" si="1511"/>
        <v>0.3545369813596666</v>
      </c>
    </row>
    <row r="10720" spans="1:13" x14ac:dyDescent="0.2">
      <c r="A10720">
        <v>55.645000000000003</v>
      </c>
      <c r="B10720">
        <v>9.7891163070000005</v>
      </c>
      <c r="C10720">
        <v>0.26463515799999998</v>
      </c>
      <c r="D10720">
        <v>1.167005029</v>
      </c>
      <c r="E10720">
        <f t="shared" si="1512"/>
        <v>-2.0883693000000036E-2</v>
      </c>
      <c r="F10720">
        <f t="shared" si="1513"/>
        <v>0.26463515799999998</v>
      </c>
      <c r="G10720">
        <f t="shared" si="1514"/>
        <v>1.167005029</v>
      </c>
      <c r="H10720">
        <f t="shared" si="1506"/>
        <v>0.20970999366843809</v>
      </c>
      <c r="I10720">
        <f t="shared" si="1507"/>
        <v>0.47001544535500822</v>
      </c>
      <c r="J10720">
        <f t="shared" si="1508"/>
        <v>1.167005029</v>
      </c>
      <c r="K10720">
        <f t="shared" si="1509"/>
        <v>4.3978281444416345E-2</v>
      </c>
      <c r="L10720">
        <f t="shared" si="1510"/>
        <v>0.22091451887226671</v>
      </c>
      <c r="M10720">
        <f t="shared" si="1511"/>
        <v>1.3619007377112908</v>
      </c>
    </row>
    <row r="10721" spans="1:13" x14ac:dyDescent="0.2">
      <c r="A10721">
        <v>55.65</v>
      </c>
      <c r="B10721">
        <v>9.7709266390000007</v>
      </c>
      <c r="C10721">
        <v>0.12838988700000001</v>
      </c>
      <c r="D10721">
        <v>0.57190708099999998</v>
      </c>
      <c r="E10721">
        <f t="shared" si="1512"/>
        <v>-3.9073360999999807E-2</v>
      </c>
      <c r="F10721">
        <f t="shared" si="1513"/>
        <v>0.12838988700000001</v>
      </c>
      <c r="G10721">
        <f t="shared" si="1514"/>
        <v>0.57190708099999998</v>
      </c>
      <c r="H10721">
        <f t="shared" si="1506"/>
        <v>0.19152032566843832</v>
      </c>
      <c r="I10721">
        <f t="shared" si="1507"/>
        <v>0.33377017435500822</v>
      </c>
      <c r="J10721">
        <f t="shared" si="1508"/>
        <v>0.57190708099999998</v>
      </c>
      <c r="K10721">
        <f t="shared" si="1509"/>
        <v>3.6680035144144675E-2</v>
      </c>
      <c r="L10721">
        <f t="shared" si="1510"/>
        <v>0.11140252928897258</v>
      </c>
      <c r="M10721">
        <f t="shared" si="1511"/>
        <v>0.32707770929794056</v>
      </c>
    </row>
    <row r="10722" spans="1:13" x14ac:dyDescent="0.2">
      <c r="A10722">
        <v>55.655000000000001</v>
      </c>
      <c r="B10722">
        <v>9.8297560290000003</v>
      </c>
      <c r="C10722">
        <v>-0.587345742</v>
      </c>
      <c r="D10722">
        <v>0.13348816099999999</v>
      </c>
      <c r="E10722">
        <f t="shared" si="1512"/>
        <v>1.9756028999999842E-2</v>
      </c>
      <c r="F10722">
        <f t="shared" si="1513"/>
        <v>-0.587345742</v>
      </c>
      <c r="G10722">
        <f t="shared" si="1514"/>
        <v>0.13348816099999999</v>
      </c>
      <c r="H10722">
        <f t="shared" si="1506"/>
        <v>0.250349715668438</v>
      </c>
      <c r="I10722">
        <f t="shared" si="1507"/>
        <v>-0.38196545464499176</v>
      </c>
      <c r="J10722">
        <f t="shared" si="1508"/>
        <v>0.13348816099999999</v>
      </c>
      <c r="K10722">
        <f t="shared" si="1509"/>
        <v>6.2674980135267747E-2</v>
      </c>
      <c r="L10722">
        <f t="shared" si="1510"/>
        <v>0.14589760854215525</v>
      </c>
      <c r="M10722">
        <f t="shared" si="1511"/>
        <v>1.781908912716192E-2</v>
      </c>
    </row>
    <row r="10723" spans="1:13" x14ac:dyDescent="0.2">
      <c r="A10723">
        <v>55.66</v>
      </c>
      <c r="B10723">
        <v>9.7981908870000005</v>
      </c>
      <c r="C10723">
        <v>0.48567383200000003</v>
      </c>
      <c r="D10723">
        <v>0.531467888</v>
      </c>
      <c r="E10723">
        <f t="shared" si="1512"/>
        <v>-1.1809112999999982E-2</v>
      </c>
      <c r="F10723">
        <f t="shared" si="1513"/>
        <v>0.48567383200000003</v>
      </c>
      <c r="G10723">
        <f t="shared" si="1514"/>
        <v>0.531467888</v>
      </c>
      <c r="H10723">
        <f t="shared" si="1506"/>
        <v>0.21878457366843815</v>
      </c>
      <c r="I10723">
        <f t="shared" si="1507"/>
        <v>0.69105411935500827</v>
      </c>
      <c r="J10723">
        <f t="shared" si="1508"/>
        <v>0.531467888</v>
      </c>
      <c r="K10723">
        <f t="shared" si="1509"/>
        <v>4.7866689675280238E-2</v>
      </c>
      <c r="L10723">
        <f t="shared" si="1510"/>
        <v>0.477555795877526</v>
      </c>
      <c r="M10723">
        <f t="shared" si="1511"/>
        <v>0.28245811597518056</v>
      </c>
    </row>
    <row r="10724" spans="1:13" x14ac:dyDescent="0.2">
      <c r="A10724">
        <v>55.664999999999999</v>
      </c>
      <c r="B10724">
        <v>9.8534285599999993</v>
      </c>
      <c r="C10724">
        <v>-0.42713624100000003</v>
      </c>
      <c r="D10724">
        <v>0.71026506899999997</v>
      </c>
      <c r="E10724">
        <f t="shared" si="1512"/>
        <v>4.3428559999998839E-2</v>
      </c>
      <c r="F10724">
        <f t="shared" si="1513"/>
        <v>-0.42713624100000003</v>
      </c>
      <c r="G10724">
        <f t="shared" si="1514"/>
        <v>0.71026506899999997</v>
      </c>
      <c r="H10724">
        <f t="shared" si="1506"/>
        <v>0.274022246668437</v>
      </c>
      <c r="I10724">
        <f t="shared" si="1507"/>
        <v>-0.22175595364499179</v>
      </c>
      <c r="J10724">
        <f t="shared" si="1508"/>
        <v>0.71026506899999997</v>
      </c>
      <c r="K10724">
        <f t="shared" si="1509"/>
        <v>7.5088191669217735E-2</v>
      </c>
      <c r="L10724">
        <f t="shared" si="1510"/>
        <v>4.9175702976999747E-2</v>
      </c>
      <c r="M10724">
        <f t="shared" si="1511"/>
        <v>0.50447646824157477</v>
      </c>
    </row>
    <row r="10725" spans="1:13" x14ac:dyDescent="0.2">
      <c r="A10725">
        <v>55.67</v>
      </c>
      <c r="B10725">
        <v>9.8177153920000002</v>
      </c>
      <c r="C10725">
        <v>0.60298128299999998</v>
      </c>
      <c r="D10725">
        <v>1.112024817</v>
      </c>
      <c r="E10725">
        <f t="shared" si="1512"/>
        <v>7.71539199999971E-3</v>
      </c>
      <c r="F10725">
        <f t="shared" si="1513"/>
        <v>0.60298128299999998</v>
      </c>
      <c r="G10725">
        <f t="shared" si="1514"/>
        <v>1.112024817</v>
      </c>
      <c r="H10725">
        <f t="shared" si="1506"/>
        <v>0.23830907866843784</v>
      </c>
      <c r="I10725">
        <f t="shared" si="1507"/>
        <v>0.80836157035500822</v>
      </c>
      <c r="J10725">
        <f t="shared" si="1508"/>
        <v>1.112024817</v>
      </c>
      <c r="K10725">
        <f t="shared" si="1509"/>
        <v>5.6791216975799697E-2</v>
      </c>
      <c r="L10725">
        <f t="shared" si="1510"/>
        <v>0.65344842842681494</v>
      </c>
      <c r="M10725">
        <f t="shared" si="1511"/>
        <v>1.2365991936238836</v>
      </c>
    </row>
    <row r="10726" spans="1:13" x14ac:dyDescent="0.2">
      <c r="A10726">
        <v>55.674999999999997</v>
      </c>
      <c r="B10726">
        <v>9.7323213299999995</v>
      </c>
      <c r="C10726">
        <v>-0.43149340899999999</v>
      </c>
      <c r="D10726">
        <v>0.74467108500000001</v>
      </c>
      <c r="E10726">
        <f t="shared" si="1512"/>
        <v>-7.7678670000000949E-2</v>
      </c>
      <c r="F10726">
        <f t="shared" si="1513"/>
        <v>-0.43149340899999999</v>
      </c>
      <c r="G10726">
        <f t="shared" si="1514"/>
        <v>0.74467108500000001</v>
      </c>
      <c r="H10726">
        <f t="shared" si="1506"/>
        <v>0.15291501666843718</v>
      </c>
      <c r="I10726">
        <f t="shared" si="1507"/>
        <v>-0.22611312164499175</v>
      </c>
      <c r="J10726">
        <f t="shared" si="1508"/>
        <v>0.74467108500000001</v>
      </c>
      <c r="K10726">
        <f t="shared" si="1509"/>
        <v>2.3383002322708422E-2</v>
      </c>
      <c r="L10726">
        <f t="shared" si="1510"/>
        <v>5.1127143780042836E-2</v>
      </c>
      <c r="M10726">
        <f t="shared" si="1511"/>
        <v>0.55453502483507722</v>
      </c>
    </row>
    <row r="10727" spans="1:13" x14ac:dyDescent="0.2">
      <c r="A10727">
        <v>55.68</v>
      </c>
      <c r="B10727">
        <v>9.8500224060000008</v>
      </c>
      <c r="C10727">
        <v>0.29754561000000002</v>
      </c>
      <c r="D10727">
        <v>1.2527521100000001</v>
      </c>
      <c r="E10727">
        <f t="shared" si="1512"/>
        <v>4.0022406000000288E-2</v>
      </c>
      <c r="F10727">
        <f t="shared" si="1513"/>
        <v>0.29754561000000002</v>
      </c>
      <c r="G10727">
        <f t="shared" si="1514"/>
        <v>1.2527521100000001</v>
      </c>
      <c r="H10727">
        <f t="shared" si="1506"/>
        <v>0.27061609266843845</v>
      </c>
      <c r="I10727">
        <f t="shared" si="1507"/>
        <v>0.50292589735500826</v>
      </c>
      <c r="J10727">
        <f t="shared" si="1508"/>
        <v>1.2527521100000001</v>
      </c>
      <c r="K10727">
        <f t="shared" si="1509"/>
        <v>7.3233069611132864E-2</v>
      </c>
      <c r="L10727">
        <f t="shared" si="1510"/>
        <v>0.25293445823034028</v>
      </c>
      <c r="M10727">
        <f t="shared" si="1511"/>
        <v>1.5693878491094524</v>
      </c>
    </row>
    <row r="10728" spans="1:13" x14ac:dyDescent="0.2">
      <c r="A10728">
        <v>55.685000000000002</v>
      </c>
      <c r="B10728">
        <v>9.8630511859999999</v>
      </c>
      <c r="C10728">
        <v>-0.183559957</v>
      </c>
      <c r="D10728">
        <v>-0.57716749199999995</v>
      </c>
      <c r="E10728">
        <f t="shared" si="1512"/>
        <v>5.3051185999999362E-2</v>
      </c>
      <c r="F10728">
        <f t="shared" si="1513"/>
        <v>-0.183559957</v>
      </c>
      <c r="G10728">
        <f t="shared" si="1514"/>
        <v>-0.57716749199999995</v>
      </c>
      <c r="H10728">
        <f t="shared" si="1506"/>
        <v>0.28364487266843752</v>
      </c>
      <c r="I10728">
        <f t="shared" si="1507"/>
        <v>2.1820330355008244E-2</v>
      </c>
      <c r="J10728">
        <f t="shared" si="1508"/>
        <v>-0.57716749199999995</v>
      </c>
      <c r="K10728">
        <f t="shared" si="1509"/>
        <v>8.0454413791094137E-2</v>
      </c>
      <c r="L10728">
        <f t="shared" si="1510"/>
        <v>4.7612681680169421E-4</v>
      </c>
      <c r="M10728">
        <f t="shared" si="1511"/>
        <v>0.33312231382156998</v>
      </c>
    </row>
    <row r="10729" spans="1:13" x14ac:dyDescent="0.2">
      <c r="A10729">
        <v>55.69</v>
      </c>
      <c r="B10729">
        <v>9.7916083819999997</v>
      </c>
      <c r="C10729">
        <v>-0.30722757299999998</v>
      </c>
      <c r="D10729">
        <v>1.342146412</v>
      </c>
      <c r="E10729">
        <f t="shared" si="1512"/>
        <v>-1.8391618000000776E-2</v>
      </c>
      <c r="F10729">
        <f t="shared" si="1513"/>
        <v>-0.30722757299999998</v>
      </c>
      <c r="G10729">
        <f t="shared" si="1514"/>
        <v>1.342146412</v>
      </c>
      <c r="H10729">
        <f t="shared" si="1506"/>
        <v>0.21220206866843735</v>
      </c>
      <c r="I10729">
        <f t="shared" si="1507"/>
        <v>-0.10184728564499174</v>
      </c>
      <c r="J10729">
        <f t="shared" si="1508"/>
        <v>1.342146412</v>
      </c>
      <c r="K10729">
        <f t="shared" si="1509"/>
        <v>4.5029717947164205E-2</v>
      </c>
      <c r="L10729">
        <f t="shared" si="1510"/>
        <v>1.0372869593252539E-2</v>
      </c>
      <c r="M10729">
        <f t="shared" si="1511"/>
        <v>1.8013569912444736</v>
      </c>
    </row>
    <row r="10730" spans="1:13" x14ac:dyDescent="0.2">
      <c r="A10730">
        <v>55.695</v>
      </c>
      <c r="B10730">
        <v>9.7597294429999994</v>
      </c>
      <c r="C10730">
        <v>0.450696027</v>
      </c>
      <c r="D10730">
        <v>0.50761175599999997</v>
      </c>
      <c r="E10730">
        <f t="shared" si="1512"/>
        <v>-5.0270557000001048E-2</v>
      </c>
      <c r="F10730">
        <f t="shared" si="1513"/>
        <v>0.450696027</v>
      </c>
      <c r="G10730">
        <f t="shared" si="1514"/>
        <v>0.50761175599999997</v>
      </c>
      <c r="H10730">
        <f t="shared" si="1506"/>
        <v>0.18032312966843708</v>
      </c>
      <c r="I10730">
        <f t="shared" si="1507"/>
        <v>0.65607631435500824</v>
      </c>
      <c r="J10730">
        <f t="shared" si="1508"/>
        <v>0.50761175599999997</v>
      </c>
      <c r="K10730">
        <f t="shared" si="1509"/>
        <v>3.2516431093419972E-2</v>
      </c>
      <c r="L10730">
        <f t="shared" si="1510"/>
        <v>0.43043613025765159</v>
      </c>
      <c r="M10730">
        <f t="shared" si="1511"/>
        <v>0.2576696948294035</v>
      </c>
    </row>
    <row r="10731" spans="1:13" x14ac:dyDescent="0.2">
      <c r="A10731">
        <v>55.7</v>
      </c>
      <c r="B10731">
        <v>9.7705875029999998</v>
      </c>
      <c r="C10731">
        <v>-0.11021204699999999</v>
      </c>
      <c r="D10731">
        <v>0.64401288300000004</v>
      </c>
      <c r="E10731">
        <f t="shared" si="1512"/>
        <v>-3.9412497000000712E-2</v>
      </c>
      <c r="F10731">
        <f t="shared" si="1513"/>
        <v>-0.11021204699999999</v>
      </c>
      <c r="G10731">
        <f t="shared" si="1514"/>
        <v>0.64401288300000004</v>
      </c>
      <c r="H10731">
        <f t="shared" si="1506"/>
        <v>0.19118118966843742</v>
      </c>
      <c r="I10731">
        <f t="shared" si="1507"/>
        <v>9.5168240355008246E-2</v>
      </c>
      <c r="J10731">
        <f t="shared" si="1508"/>
        <v>0.64401288300000004</v>
      </c>
      <c r="K10731">
        <f t="shared" si="1509"/>
        <v>3.6550247283039045E-2</v>
      </c>
      <c r="L10731">
        <f t="shared" si="1510"/>
        <v>9.0569939722686208E-3</v>
      </c>
      <c r="M10731">
        <f t="shared" si="1511"/>
        <v>0.41475259346997173</v>
      </c>
    </row>
    <row r="10732" spans="1:13" x14ac:dyDescent="0.2">
      <c r="A10732">
        <v>55.704999999999998</v>
      </c>
      <c r="B10732">
        <v>9.8035322269999998</v>
      </c>
      <c r="C10732">
        <v>-0.11695955199999999</v>
      </c>
      <c r="D10732">
        <v>0.66739095699999995</v>
      </c>
      <c r="E10732">
        <f t="shared" si="1512"/>
        <v>-6.4677730000006761E-3</v>
      </c>
      <c r="F10732">
        <f t="shared" si="1513"/>
        <v>-0.11695955199999999</v>
      </c>
      <c r="G10732">
        <f t="shared" si="1514"/>
        <v>0.66739095699999995</v>
      </c>
      <c r="H10732">
        <f t="shared" si="1506"/>
        <v>0.22412591366843745</v>
      </c>
      <c r="I10732">
        <f t="shared" si="1507"/>
        <v>8.8420735355008245E-2</v>
      </c>
      <c r="J10732">
        <f t="shared" si="1508"/>
        <v>0.66739095699999995</v>
      </c>
      <c r="K10732">
        <f t="shared" si="1509"/>
        <v>5.0232425177711877E-2</v>
      </c>
      <c r="L10732">
        <f t="shared" si="1510"/>
        <v>7.8182264407204057E-3</v>
      </c>
      <c r="M10732">
        <f t="shared" si="1511"/>
        <v>0.44541068948537577</v>
      </c>
    </row>
    <row r="10733" spans="1:13" x14ac:dyDescent="0.2">
      <c r="A10733">
        <v>55.71</v>
      </c>
      <c r="B10733">
        <v>9.765611109</v>
      </c>
      <c r="C10733">
        <v>0.30734155099999999</v>
      </c>
      <c r="D10733">
        <v>1.228606471</v>
      </c>
      <c r="E10733">
        <f t="shared" si="1512"/>
        <v>-4.4388891000000541E-2</v>
      </c>
      <c r="F10733">
        <f t="shared" si="1513"/>
        <v>0.30734155099999999</v>
      </c>
      <c r="G10733">
        <f t="shared" si="1514"/>
        <v>1.228606471</v>
      </c>
      <c r="H10733">
        <f t="shared" si="1506"/>
        <v>0.18620479566843759</v>
      </c>
      <c r="I10733">
        <f t="shared" si="1507"/>
        <v>0.51272183835500829</v>
      </c>
      <c r="J10733">
        <f t="shared" si="1508"/>
        <v>1.228606471</v>
      </c>
      <c r="K10733">
        <f t="shared" si="1509"/>
        <v>3.4672225929924597E-2</v>
      </c>
      <c r="L10733">
        <f t="shared" si="1510"/>
        <v>0.26288368352613922</v>
      </c>
      <c r="M10733">
        <f t="shared" si="1511"/>
        <v>1.5094738605830738</v>
      </c>
    </row>
    <row r="10734" spans="1:13" x14ac:dyDescent="0.2">
      <c r="A10734">
        <v>55.715000000000003</v>
      </c>
      <c r="B10734">
        <v>9.8683690740000003</v>
      </c>
      <c r="C10734">
        <v>-0.43543617499999998</v>
      </c>
      <c r="D10734">
        <v>0.74950943800000003</v>
      </c>
      <c r="E10734">
        <f t="shared" si="1512"/>
        <v>5.8369073999999799E-2</v>
      </c>
      <c r="F10734">
        <f t="shared" si="1513"/>
        <v>-0.43543617499999998</v>
      </c>
      <c r="G10734">
        <f t="shared" si="1514"/>
        <v>0.74950943800000003</v>
      </c>
      <c r="H10734">
        <f t="shared" si="1506"/>
        <v>0.28896276066843796</v>
      </c>
      <c r="I10734">
        <f t="shared" si="1507"/>
        <v>-0.23005588764499174</v>
      </c>
      <c r="J10734">
        <f t="shared" si="1508"/>
        <v>0.74950943800000003</v>
      </c>
      <c r="K10734">
        <f t="shared" si="1509"/>
        <v>8.3499477053124951E-2</v>
      </c>
      <c r="L10734">
        <f t="shared" si="1510"/>
        <v>5.2925711440125062E-2</v>
      </c>
      <c r="M10734">
        <f t="shared" si="1511"/>
        <v>0.56176439765107589</v>
      </c>
    </row>
    <row r="10735" spans="1:13" x14ac:dyDescent="0.2">
      <c r="A10735">
        <v>55.72</v>
      </c>
      <c r="B10735">
        <v>9.7517309609999998</v>
      </c>
      <c r="C10735">
        <v>0.44568735999999998</v>
      </c>
      <c r="D10735">
        <v>0.49208500199999999</v>
      </c>
      <c r="E10735">
        <f t="shared" si="1512"/>
        <v>-5.8269039000000689E-2</v>
      </c>
      <c r="F10735">
        <f t="shared" si="1513"/>
        <v>0.44568735999999998</v>
      </c>
      <c r="G10735">
        <f t="shared" si="1514"/>
        <v>0.49208500199999999</v>
      </c>
      <c r="H10735">
        <f t="shared" si="1506"/>
        <v>0.17232464766843744</v>
      </c>
      <c r="I10735">
        <f t="shared" si="1507"/>
        <v>0.65106764735500822</v>
      </c>
      <c r="J10735">
        <f t="shared" si="1508"/>
        <v>0.49208500199999999</v>
      </c>
      <c r="K10735">
        <f t="shared" si="1509"/>
        <v>2.9695784194051101E-2</v>
      </c>
      <c r="L10735">
        <f t="shared" si="1510"/>
        <v>0.42388908143238535</v>
      </c>
      <c r="M10735">
        <f t="shared" si="1511"/>
        <v>0.24214764919334</v>
      </c>
    </row>
    <row r="10736" spans="1:13" x14ac:dyDescent="0.2">
      <c r="A10736">
        <v>55.725000000000001</v>
      </c>
      <c r="B10736">
        <v>9.8076736980000003</v>
      </c>
      <c r="C10736">
        <v>-1.3261864999999999E-2</v>
      </c>
      <c r="D10736">
        <v>1.2563193720000001</v>
      </c>
      <c r="E10736">
        <f t="shared" si="1512"/>
        <v>-2.3263020000001688E-3</v>
      </c>
      <c r="F10736">
        <f t="shared" si="1513"/>
        <v>-1.3261864999999999E-2</v>
      </c>
      <c r="G10736">
        <f t="shared" si="1514"/>
        <v>1.2563193720000001</v>
      </c>
      <c r="H10736">
        <f t="shared" si="1506"/>
        <v>0.22826738466843796</v>
      </c>
      <c r="I10736">
        <f t="shared" si="1507"/>
        <v>0.19211842235500823</v>
      </c>
      <c r="J10736">
        <f t="shared" si="1508"/>
        <v>1.2563193720000001</v>
      </c>
      <c r="K10736">
        <f t="shared" si="1509"/>
        <v>5.2105998903368624E-2</v>
      </c>
      <c r="L10736">
        <f t="shared" si="1510"/>
        <v>3.6909488208177327E-2</v>
      </c>
      <c r="M10736">
        <f t="shared" si="1511"/>
        <v>1.5783383644624747</v>
      </c>
    </row>
    <row r="10737" spans="1:13" x14ac:dyDescent="0.2">
      <c r="A10737">
        <v>55.73</v>
      </c>
      <c r="B10737">
        <v>9.8318585770000002</v>
      </c>
      <c r="C10737">
        <v>-0.150010387</v>
      </c>
      <c r="D10737">
        <v>0.67561364700000004</v>
      </c>
      <c r="E10737">
        <f t="shared" si="1512"/>
        <v>2.1858576999999713E-2</v>
      </c>
      <c r="F10737">
        <f t="shared" si="1513"/>
        <v>-0.150010387</v>
      </c>
      <c r="G10737">
        <f t="shared" si="1514"/>
        <v>0.67561364700000004</v>
      </c>
      <c r="H10737">
        <f t="shared" si="1506"/>
        <v>0.25245226366843787</v>
      </c>
      <c r="I10737">
        <f t="shared" si="1507"/>
        <v>5.5369900355008245E-2</v>
      </c>
      <c r="J10737">
        <f t="shared" si="1508"/>
        <v>0.67561364700000004</v>
      </c>
      <c r="K10737">
        <f t="shared" si="1509"/>
        <v>6.3732145431318471E-2</v>
      </c>
      <c r="L10737">
        <f t="shared" si="1510"/>
        <v>3.0658258653235423E-3</v>
      </c>
      <c r="M10737">
        <f t="shared" si="1511"/>
        <v>0.45645380001264069</v>
      </c>
    </row>
    <row r="10738" spans="1:13" x14ac:dyDescent="0.2">
      <c r="A10738">
        <v>55.734999999999999</v>
      </c>
      <c r="B10738">
        <v>9.7855874800000002</v>
      </c>
      <c r="C10738">
        <v>0.144077184</v>
      </c>
      <c r="D10738">
        <v>0.61944786699999999</v>
      </c>
      <c r="E10738">
        <f t="shared" si="1512"/>
        <v>-2.4412520000000271E-2</v>
      </c>
      <c r="F10738">
        <f t="shared" si="1513"/>
        <v>0.144077184</v>
      </c>
      <c r="G10738">
        <f t="shared" si="1514"/>
        <v>0.61944786699999999</v>
      </c>
      <c r="H10738">
        <f t="shared" si="1506"/>
        <v>0.20618116666843786</v>
      </c>
      <c r="I10738">
        <f t="shared" si="1507"/>
        <v>0.34945747135500826</v>
      </c>
      <c r="J10738">
        <f t="shared" si="1508"/>
        <v>0.61944786699999999</v>
      </c>
      <c r="K10738">
        <f t="shared" si="1509"/>
        <v>4.2510673488758151E-2</v>
      </c>
      <c r="L10738">
        <f t="shared" si="1510"/>
        <v>0.12212052428583642</v>
      </c>
      <c r="M10738">
        <f t="shared" si="1511"/>
        <v>0.38371565993084966</v>
      </c>
    </row>
    <row r="10739" spans="1:13" x14ac:dyDescent="0.2">
      <c r="A10739">
        <v>55.74</v>
      </c>
      <c r="B10739">
        <v>9.8328543469999996</v>
      </c>
      <c r="C10739">
        <v>-9.4043004999999999E-2</v>
      </c>
      <c r="D10739">
        <v>0.66605388499999996</v>
      </c>
      <c r="E10739">
        <f t="shared" si="1512"/>
        <v>2.2854346999999109E-2</v>
      </c>
      <c r="F10739">
        <f t="shared" si="1513"/>
        <v>-9.4043004999999999E-2</v>
      </c>
      <c r="G10739">
        <f t="shared" si="1514"/>
        <v>0.66605388499999996</v>
      </c>
      <c r="H10739">
        <f t="shared" si="1506"/>
        <v>0.25344803366843727</v>
      </c>
      <c r="I10739">
        <f t="shared" si="1507"/>
        <v>0.11133728235500824</v>
      </c>
      <c r="J10739">
        <f t="shared" si="1508"/>
        <v>0.66605388499999996</v>
      </c>
      <c r="K10739">
        <f t="shared" si="1509"/>
        <v>6.4235905770397311E-2</v>
      </c>
      <c r="L10739">
        <f t="shared" si="1510"/>
        <v>1.2395990442198829E-2</v>
      </c>
      <c r="M10739">
        <f t="shared" si="1511"/>
        <v>0.44362777772359319</v>
      </c>
    </row>
    <row r="10740" spans="1:13" x14ac:dyDescent="0.2">
      <c r="A10740">
        <v>55.744999999999997</v>
      </c>
      <c r="B10740">
        <v>9.8477611060000001</v>
      </c>
      <c r="C10740">
        <v>-1.0338206000000001E-2</v>
      </c>
      <c r="D10740">
        <v>1.9899861000000001E-2</v>
      </c>
      <c r="E10740">
        <f t="shared" si="1512"/>
        <v>3.77611059999996E-2</v>
      </c>
      <c r="F10740">
        <f t="shared" si="1513"/>
        <v>-1.0338206000000001E-2</v>
      </c>
      <c r="G10740">
        <f t="shared" si="1514"/>
        <v>1.9899861000000001E-2</v>
      </c>
      <c r="H10740">
        <f t="shared" si="1506"/>
        <v>0.26835479266843776</v>
      </c>
      <c r="I10740">
        <f t="shared" si="1507"/>
        <v>0.19504208135500825</v>
      </c>
      <c r="J10740">
        <f t="shared" si="1508"/>
        <v>1.9899861000000001E-2</v>
      </c>
      <c r="K10740">
        <f t="shared" si="1509"/>
        <v>7.2014294748120211E-2</v>
      </c>
      <c r="L10740">
        <f t="shared" si="1510"/>
        <v>3.8041413499293658E-2</v>
      </c>
      <c r="M10740">
        <f t="shared" si="1511"/>
        <v>3.9600446781932103E-4</v>
      </c>
    </row>
    <row r="10741" spans="1:13" x14ac:dyDescent="0.2">
      <c r="A10741">
        <v>55.75</v>
      </c>
      <c r="B10741">
        <v>9.8567053639999997</v>
      </c>
      <c r="C10741">
        <v>-0.154228632</v>
      </c>
      <c r="D10741">
        <v>0.68547366600000004</v>
      </c>
      <c r="E10741">
        <f t="shared" si="1512"/>
        <v>4.670536399999925E-2</v>
      </c>
      <c r="F10741">
        <f t="shared" si="1513"/>
        <v>-0.154228632</v>
      </c>
      <c r="G10741">
        <f t="shared" si="1514"/>
        <v>0.68547366600000004</v>
      </c>
      <c r="H10741">
        <f t="shared" si="1506"/>
        <v>0.27729905066843741</v>
      </c>
      <c r="I10741">
        <f t="shared" si="1507"/>
        <v>5.1151655355008235E-2</v>
      </c>
      <c r="J10741">
        <f t="shared" si="1508"/>
        <v>0.68547366600000004</v>
      </c>
      <c r="K10741">
        <f t="shared" si="1509"/>
        <v>7.6894763501616614E-2</v>
      </c>
      <c r="L10741">
        <f t="shared" si="1510"/>
        <v>2.6164918455575427E-3</v>
      </c>
      <c r="M10741">
        <f t="shared" si="1511"/>
        <v>0.46987414677947958</v>
      </c>
    </row>
    <row r="10742" spans="1:13" x14ac:dyDescent="0.2">
      <c r="A10742">
        <v>55.755000000000003</v>
      </c>
      <c r="B10742">
        <v>9.7998637609999992</v>
      </c>
      <c r="C10742">
        <v>-3.4732634999999998E-2</v>
      </c>
      <c r="D10742">
        <v>1.261836089</v>
      </c>
      <c r="E10742">
        <f t="shared" si="1512"/>
        <v>-1.0136239000001268E-2</v>
      </c>
      <c r="F10742">
        <f t="shared" si="1513"/>
        <v>-3.4732634999999998E-2</v>
      </c>
      <c r="G10742">
        <f t="shared" si="1514"/>
        <v>1.261836089</v>
      </c>
      <c r="H10742">
        <f t="shared" si="1506"/>
        <v>0.22045744766843686</v>
      </c>
      <c r="I10742">
        <f t="shared" si="1507"/>
        <v>0.17064765235500823</v>
      </c>
      <c r="J10742">
        <f t="shared" si="1508"/>
        <v>1.261836089</v>
      </c>
      <c r="K10742">
        <f t="shared" si="1509"/>
        <v>4.8601486232481575E-2</v>
      </c>
      <c r="L10742">
        <f t="shared" si="1510"/>
        <v>2.9120621254275746E-2</v>
      </c>
      <c r="M10742">
        <f t="shared" si="1511"/>
        <v>1.5922303155028159</v>
      </c>
    </row>
    <row r="10743" spans="1:13" x14ac:dyDescent="0.2">
      <c r="A10743">
        <v>55.76</v>
      </c>
      <c r="B10743">
        <v>9.8162165229999996</v>
      </c>
      <c r="C10743">
        <v>5.2749490000000003E-2</v>
      </c>
      <c r="D10743">
        <v>1.2273855149999999</v>
      </c>
      <c r="E10743">
        <f t="shared" si="1512"/>
        <v>6.2165229999990856E-3</v>
      </c>
      <c r="F10743">
        <f t="shared" si="1513"/>
        <v>5.2749490000000003E-2</v>
      </c>
      <c r="G10743">
        <f t="shared" si="1514"/>
        <v>1.2273855149999999</v>
      </c>
      <c r="H10743">
        <f t="shared" si="1506"/>
        <v>0.23681020966843722</v>
      </c>
      <c r="I10743">
        <f t="shared" si="1507"/>
        <v>0.25812977735500825</v>
      </c>
      <c r="J10743">
        <f t="shared" si="1508"/>
        <v>1.2273855149999999</v>
      </c>
      <c r="K10743">
        <f t="shared" si="1509"/>
        <v>5.6079075403209194E-2</v>
      </c>
      <c r="L10743">
        <f t="shared" si="1510"/>
        <v>6.6630981957346125E-2</v>
      </c>
      <c r="M10743">
        <f t="shared" si="1511"/>
        <v>1.5064752024318151</v>
      </c>
    </row>
    <row r="10744" spans="1:13" x14ac:dyDescent="0.2">
      <c r="A10744">
        <v>55.765000000000001</v>
      </c>
      <c r="B10744">
        <v>9.8041367279999996</v>
      </c>
      <c r="C10744">
        <v>-0.18824735200000001</v>
      </c>
      <c r="D10744">
        <v>-0.56908191600000002</v>
      </c>
      <c r="E10744">
        <f t="shared" si="1512"/>
        <v>-5.8632720000009186E-3</v>
      </c>
      <c r="F10744">
        <f t="shared" si="1513"/>
        <v>-0.18824735200000001</v>
      </c>
      <c r="G10744">
        <f t="shared" si="1514"/>
        <v>-0.56908191600000002</v>
      </c>
      <c r="H10744">
        <f t="shared" si="1506"/>
        <v>0.22473041466843721</v>
      </c>
      <c r="I10744">
        <f t="shared" si="1507"/>
        <v>1.7132935355008233E-2</v>
      </c>
      <c r="J10744">
        <f t="shared" si="1508"/>
        <v>-0.56908191600000002</v>
      </c>
      <c r="K10744">
        <f t="shared" si="1509"/>
        <v>5.0503759277047741E-2</v>
      </c>
      <c r="L10744">
        <f t="shared" si="1510"/>
        <v>2.9353747387889112E-4</v>
      </c>
      <c r="M10744">
        <f t="shared" si="1511"/>
        <v>0.32385422711823109</v>
      </c>
    </row>
    <row r="10745" spans="1:13" x14ac:dyDescent="0.2">
      <c r="A10745">
        <v>55.77</v>
      </c>
      <c r="B10745">
        <v>9.8136703070000006</v>
      </c>
      <c r="C10745">
        <v>0.138318951</v>
      </c>
      <c r="D10745">
        <v>1.851660775</v>
      </c>
      <c r="E10745">
        <f t="shared" si="1512"/>
        <v>3.6703070000001503E-3</v>
      </c>
      <c r="F10745">
        <f t="shared" si="1513"/>
        <v>0.138318951</v>
      </c>
      <c r="G10745">
        <f t="shared" si="1514"/>
        <v>1.851660775</v>
      </c>
      <c r="H10745">
        <f t="shared" si="1506"/>
        <v>0.23426399366843828</v>
      </c>
      <c r="I10745">
        <f t="shared" si="1507"/>
        <v>0.34369923835500826</v>
      </c>
      <c r="J10745">
        <f t="shared" si="1508"/>
        <v>1.851660775</v>
      </c>
      <c r="K10745">
        <f t="shared" si="1509"/>
        <v>5.4879618729486088E-2</v>
      </c>
      <c r="L10745">
        <f t="shared" si="1510"/>
        <v>0.11812916644581278</v>
      </c>
      <c r="M10745">
        <f t="shared" si="1511"/>
        <v>3.4286476256736007</v>
      </c>
    </row>
    <row r="10746" spans="1:13" x14ac:dyDescent="0.2">
      <c r="A10746">
        <v>55.774999999999999</v>
      </c>
      <c r="B10746">
        <v>9.8052928789999996</v>
      </c>
      <c r="C10746">
        <v>0.16492156099999999</v>
      </c>
      <c r="D10746">
        <v>0.61312027899999999</v>
      </c>
      <c r="E10746">
        <f t="shared" si="1512"/>
        <v>-4.7071210000009245E-3</v>
      </c>
      <c r="F10746">
        <f t="shared" si="1513"/>
        <v>0.16492156099999999</v>
      </c>
      <c r="G10746">
        <f t="shared" si="1514"/>
        <v>0.61312027899999999</v>
      </c>
      <c r="H10746">
        <f t="shared" si="1506"/>
        <v>0.22588656566843721</v>
      </c>
      <c r="I10746">
        <f t="shared" si="1507"/>
        <v>0.37030184835500823</v>
      </c>
      <c r="J10746">
        <f t="shared" si="1508"/>
        <v>0.61312027899999999</v>
      </c>
      <c r="K10746">
        <f t="shared" si="1509"/>
        <v>5.1024740549481196E-2</v>
      </c>
      <c r="L10746">
        <f t="shared" si="1510"/>
        <v>0.13712345889513552</v>
      </c>
      <c r="M10746">
        <f t="shared" si="1511"/>
        <v>0.37591647652103782</v>
      </c>
    </row>
    <row r="10747" spans="1:13" x14ac:dyDescent="0.2">
      <c r="A10747">
        <v>55.78</v>
      </c>
      <c r="B10747">
        <v>9.8651624190000007</v>
      </c>
      <c r="C10747">
        <v>-0.41812583399999997</v>
      </c>
      <c r="D10747">
        <v>0.72638508700000004</v>
      </c>
      <c r="E10747">
        <f t="shared" si="1512"/>
        <v>5.5162419000000185E-2</v>
      </c>
      <c r="F10747">
        <f t="shared" si="1513"/>
        <v>-0.41812583399999997</v>
      </c>
      <c r="G10747">
        <f t="shared" si="1514"/>
        <v>0.72638508700000004</v>
      </c>
      <c r="H10747">
        <f t="shared" si="1506"/>
        <v>0.28575610566843834</v>
      </c>
      <c r="I10747">
        <f t="shared" si="1507"/>
        <v>-0.21274554664499173</v>
      </c>
      <c r="J10747">
        <f t="shared" si="1508"/>
        <v>0.72638508700000004</v>
      </c>
      <c r="K10747">
        <f t="shared" si="1509"/>
        <v>8.1656551926791707E-2</v>
      </c>
      <c r="L10747">
        <f t="shared" si="1510"/>
        <v>4.5260667617276353E-2</v>
      </c>
      <c r="M10747">
        <f t="shared" si="1511"/>
        <v>0.52763529461599767</v>
      </c>
    </row>
    <row r="10748" spans="1:13" x14ac:dyDescent="0.2">
      <c r="A10748">
        <v>55.784999999999997</v>
      </c>
      <c r="B10748">
        <v>9.8575125949999993</v>
      </c>
      <c r="C10748">
        <v>0.44258624600000002</v>
      </c>
      <c r="D10748">
        <v>0.54314203100000003</v>
      </c>
      <c r="E10748">
        <f t="shared" si="1512"/>
        <v>4.7512594999998825E-2</v>
      </c>
      <c r="F10748">
        <f t="shared" si="1513"/>
        <v>0.44258624600000002</v>
      </c>
      <c r="G10748">
        <f t="shared" si="1514"/>
        <v>0.54314203100000003</v>
      </c>
      <c r="H10748">
        <f t="shared" si="1506"/>
        <v>0.27810628166843698</v>
      </c>
      <c r="I10748">
        <f t="shared" si="1507"/>
        <v>0.6479665333550082</v>
      </c>
      <c r="J10748">
        <f t="shared" si="1508"/>
        <v>0.54314203100000003</v>
      </c>
      <c r="K10748">
        <f t="shared" si="1509"/>
        <v>7.734310390344401E-2</v>
      </c>
      <c r="L10748">
        <f t="shared" si="1510"/>
        <v>0.41986062834810695</v>
      </c>
      <c r="M10748">
        <f t="shared" si="1511"/>
        <v>0.29500326583880498</v>
      </c>
    </row>
    <row r="10749" spans="1:13" x14ac:dyDescent="0.2">
      <c r="A10749">
        <v>55.79</v>
      </c>
      <c r="B10749">
        <v>9.8005846470000009</v>
      </c>
      <c r="C10749">
        <v>-6.6999351999999998E-2</v>
      </c>
      <c r="D10749">
        <v>1.3289752539999999</v>
      </c>
      <c r="E10749">
        <f t="shared" si="1512"/>
        <v>-9.4153529999996266E-3</v>
      </c>
      <c r="F10749">
        <f t="shared" si="1513"/>
        <v>-6.6999351999999998E-2</v>
      </c>
      <c r="G10749">
        <f t="shared" si="1514"/>
        <v>1.3289752539999999</v>
      </c>
      <c r="H10749">
        <f t="shared" si="1506"/>
        <v>0.2211783336684385</v>
      </c>
      <c r="I10749">
        <f t="shared" si="1507"/>
        <v>0.13838093535500823</v>
      </c>
      <c r="J10749">
        <f t="shared" si="1508"/>
        <v>1.3289752539999999</v>
      </c>
      <c r="K10749">
        <f t="shared" si="1509"/>
        <v>4.891985528434712E-2</v>
      </c>
      <c r="L10749">
        <f t="shared" si="1510"/>
        <v>1.9149283269726966E-2</v>
      </c>
      <c r="M10749">
        <f t="shared" si="1511"/>
        <v>1.7661752257443644</v>
      </c>
    </row>
    <row r="10750" spans="1:13" x14ac:dyDescent="0.2">
      <c r="A10750">
        <v>55.795000000000002</v>
      </c>
      <c r="B10750">
        <v>9.7628663210000006</v>
      </c>
      <c r="C10750">
        <v>-0.317160108</v>
      </c>
      <c r="D10750">
        <v>0.103842055</v>
      </c>
      <c r="E10750">
        <f t="shared" si="1512"/>
        <v>-4.7133678999999873E-2</v>
      </c>
      <c r="F10750">
        <f t="shared" si="1513"/>
        <v>-0.317160108</v>
      </c>
      <c r="G10750">
        <f t="shared" si="1514"/>
        <v>0.103842055</v>
      </c>
      <c r="H10750">
        <f t="shared" si="1506"/>
        <v>0.18346000766843826</v>
      </c>
      <c r="I10750">
        <f t="shared" si="1507"/>
        <v>-0.11177982064499176</v>
      </c>
      <c r="J10750">
        <f t="shared" si="1508"/>
        <v>0.103842055</v>
      </c>
      <c r="K10750">
        <f t="shared" si="1509"/>
        <v>3.3657574413703421E-2</v>
      </c>
      <c r="L10750">
        <f t="shared" si="1510"/>
        <v>1.2494728303426525E-2</v>
      </c>
      <c r="M10750">
        <f t="shared" si="1511"/>
        <v>1.0783172386623026E-2</v>
      </c>
    </row>
    <row r="10751" spans="1:13" x14ac:dyDescent="0.2">
      <c r="A10751">
        <v>55.8</v>
      </c>
      <c r="B10751">
        <v>9.8082095640000002</v>
      </c>
      <c r="C10751">
        <v>1.5472019999999999E-3</v>
      </c>
      <c r="D10751">
        <v>1.225911733</v>
      </c>
      <c r="E10751">
        <f t="shared" si="1512"/>
        <v>-1.7904360000002839E-3</v>
      </c>
      <c r="F10751">
        <f t="shared" si="1513"/>
        <v>1.5472019999999999E-3</v>
      </c>
      <c r="G10751">
        <f t="shared" si="1514"/>
        <v>1.225911733</v>
      </c>
      <c r="H10751">
        <f t="shared" si="1506"/>
        <v>0.22880325066843785</v>
      </c>
      <c r="I10751">
        <f t="shared" si="1507"/>
        <v>0.20692748935500824</v>
      </c>
      <c r="J10751">
        <f t="shared" si="1508"/>
        <v>1.225911733</v>
      </c>
      <c r="K10751">
        <f t="shared" si="1509"/>
        <v>5.2350927516444004E-2</v>
      </c>
      <c r="L10751">
        <f t="shared" si="1510"/>
        <v>4.2818985850767044E-2</v>
      </c>
      <c r="M10751">
        <f t="shared" si="1511"/>
        <v>1.5028595771070632</v>
      </c>
    </row>
    <row r="10752" spans="1:13" x14ac:dyDescent="0.2">
      <c r="A10752">
        <v>55.805</v>
      </c>
      <c r="B10752">
        <v>9.8495303790000008</v>
      </c>
      <c r="C10752">
        <v>0.25622061400000001</v>
      </c>
      <c r="D10752">
        <v>1.1963780260000001</v>
      </c>
      <c r="E10752">
        <f t="shared" si="1512"/>
        <v>3.9530379000000337E-2</v>
      </c>
      <c r="F10752">
        <f t="shared" si="1513"/>
        <v>0.25622061400000001</v>
      </c>
      <c r="G10752">
        <f t="shared" si="1514"/>
        <v>1.1963780260000001</v>
      </c>
      <c r="H10752">
        <f t="shared" si="1506"/>
        <v>0.2701240656684385</v>
      </c>
      <c r="I10752">
        <f t="shared" si="1507"/>
        <v>0.46160090135500825</v>
      </c>
      <c r="J10752">
        <f t="shared" si="1508"/>
        <v>1.1963780260000001</v>
      </c>
      <c r="K10752">
        <f t="shared" si="1509"/>
        <v>7.2967010853246875E-2</v>
      </c>
      <c r="L10752">
        <f t="shared" si="1510"/>
        <v>0.21307539213175605</v>
      </c>
      <c r="M10752">
        <f t="shared" si="1511"/>
        <v>1.431320381095657</v>
      </c>
    </row>
    <row r="10753" spans="1:13" x14ac:dyDescent="0.2">
      <c r="A10753">
        <v>55.81</v>
      </c>
      <c r="B10753">
        <v>9.7814748369999993</v>
      </c>
      <c r="C10753">
        <v>4.6616109000000003E-2</v>
      </c>
      <c r="D10753">
        <v>7.8903771999999997E-2</v>
      </c>
      <c r="E10753">
        <f t="shared" si="1512"/>
        <v>-2.8525163000001186E-2</v>
      </c>
      <c r="F10753">
        <f t="shared" si="1513"/>
        <v>4.6616109000000003E-2</v>
      </c>
      <c r="G10753">
        <f t="shared" si="1514"/>
        <v>7.8903771999999997E-2</v>
      </c>
      <c r="H10753">
        <f t="shared" si="1506"/>
        <v>0.20206852366843694</v>
      </c>
      <c r="I10753">
        <f t="shared" si="1507"/>
        <v>0.25199639635500826</v>
      </c>
      <c r="J10753">
        <f t="shared" si="1508"/>
        <v>7.8903771999999997E-2</v>
      </c>
      <c r="K10753">
        <f t="shared" si="1509"/>
        <v>4.083168825754166E-2</v>
      </c>
      <c r="L10753">
        <f t="shared" si="1510"/>
        <v>6.3502183775910423E-2</v>
      </c>
      <c r="M10753">
        <f t="shared" si="1511"/>
        <v>6.2258052358279839E-3</v>
      </c>
    </row>
    <row r="10754" spans="1:13" x14ac:dyDescent="0.2">
      <c r="A10754">
        <v>55.814999999999998</v>
      </c>
      <c r="B10754">
        <v>9.8142347680000004</v>
      </c>
      <c r="C10754">
        <v>-0.31804682899999998</v>
      </c>
      <c r="D10754">
        <v>1.325318958</v>
      </c>
      <c r="E10754">
        <f t="shared" si="1512"/>
        <v>4.2347679999998888E-3</v>
      </c>
      <c r="F10754">
        <f t="shared" si="1513"/>
        <v>-0.31804682899999998</v>
      </c>
      <c r="G10754">
        <f t="shared" si="1514"/>
        <v>1.325318958</v>
      </c>
      <c r="H10754">
        <f t="shared" si="1506"/>
        <v>0.23482845466843802</v>
      </c>
      <c r="I10754">
        <f t="shared" si="1507"/>
        <v>-0.11266654164499174</v>
      </c>
      <c r="J10754">
        <f t="shared" si="1508"/>
        <v>1.325318958</v>
      </c>
      <c r="K10754">
        <f t="shared" si="1509"/>
        <v>5.5144403121966647E-2</v>
      </c>
      <c r="L10754">
        <f t="shared" si="1510"/>
        <v>1.2693749606242657E-2</v>
      </c>
      <c r="M10754">
        <f t="shared" si="1511"/>
        <v>1.7564703404342057</v>
      </c>
    </row>
    <row r="10755" spans="1:13" x14ac:dyDescent="0.2">
      <c r="A10755">
        <v>55.82</v>
      </c>
      <c r="B10755">
        <v>9.816543609</v>
      </c>
      <c r="C10755">
        <v>0.26624541099999999</v>
      </c>
      <c r="D10755">
        <v>-6.1896934000000001E-2</v>
      </c>
      <c r="E10755">
        <f t="shared" si="1512"/>
        <v>6.5436089999995062E-3</v>
      </c>
      <c r="F10755">
        <f t="shared" si="1513"/>
        <v>0.26624541099999999</v>
      </c>
      <c r="G10755">
        <f t="shared" si="1514"/>
        <v>-6.1896934000000001E-2</v>
      </c>
      <c r="H10755">
        <f t="shared" ref="H10755:H10818" si="1515">E10755-$Q$14</f>
        <v>0.23713729566843764</v>
      </c>
      <c r="I10755">
        <f t="shared" ref="I10755:I10818" si="1516">F10755-$Q$15</f>
        <v>0.47162569835500823</v>
      </c>
      <c r="J10755">
        <f t="shared" ref="J10755:J10818" si="1517">G10755-Q10769</f>
        <v>-6.1896934000000001E-2</v>
      </c>
      <c r="K10755">
        <f t="shared" ref="K10755:K10818" si="1518">H10755*H10755</f>
        <v>5.6234096996940014E-2</v>
      </c>
      <c r="L10755">
        <f t="shared" ref="L10755:L10818" si="1519">I10755*I10755</f>
        <v>0.22243079934884921</v>
      </c>
      <c r="M10755">
        <f t="shared" ref="M10755:M10818" si="1520">J10755*J10755</f>
        <v>3.8312304386003563E-3</v>
      </c>
    </row>
    <row r="10756" spans="1:13" x14ac:dyDescent="0.2">
      <c r="A10756">
        <v>55.825000000000003</v>
      </c>
      <c r="B10756">
        <v>9.8660764390000004</v>
      </c>
      <c r="C10756">
        <v>-0.17923561399999999</v>
      </c>
      <c r="D10756">
        <v>1.9226012429999999</v>
      </c>
      <c r="E10756">
        <f t="shared" si="1512"/>
        <v>5.6076438999999922E-2</v>
      </c>
      <c r="F10756">
        <f t="shared" si="1513"/>
        <v>-0.17923561399999999</v>
      </c>
      <c r="G10756">
        <f t="shared" si="1514"/>
        <v>1.9226012429999999</v>
      </c>
      <c r="H10756">
        <f t="shared" si="1515"/>
        <v>0.28667012566843808</v>
      </c>
      <c r="I10756">
        <f t="shared" si="1516"/>
        <v>2.6144673355008252E-2</v>
      </c>
      <c r="J10756">
        <f t="shared" si="1517"/>
        <v>1.9226012429999999</v>
      </c>
      <c r="K10756">
        <f t="shared" si="1518"/>
        <v>8.2179760950758088E-2</v>
      </c>
      <c r="L10756">
        <f t="shared" si="1519"/>
        <v>6.8354394484007846E-4</v>
      </c>
      <c r="M10756">
        <f t="shared" si="1520"/>
        <v>3.6963955395851449</v>
      </c>
    </row>
    <row r="10757" spans="1:13" x14ac:dyDescent="0.2">
      <c r="A10757">
        <v>55.83</v>
      </c>
      <c r="B10757">
        <v>9.8353285110000002</v>
      </c>
      <c r="C10757">
        <v>-2.8712291000000001E-2</v>
      </c>
      <c r="D10757">
        <v>5.4641004999999999E-2</v>
      </c>
      <c r="E10757">
        <f t="shared" si="1512"/>
        <v>2.5328510999999665E-2</v>
      </c>
      <c r="F10757">
        <f t="shared" si="1513"/>
        <v>-2.8712291000000001E-2</v>
      </c>
      <c r="G10757">
        <f t="shared" si="1514"/>
        <v>5.4641004999999999E-2</v>
      </c>
      <c r="H10757">
        <f t="shared" si="1515"/>
        <v>0.25592219766843782</v>
      </c>
      <c r="I10757">
        <f t="shared" si="1516"/>
        <v>0.17666799635500824</v>
      </c>
      <c r="J10757">
        <f t="shared" si="1517"/>
        <v>5.4641004999999999E-2</v>
      </c>
      <c r="K10757">
        <f t="shared" si="1518"/>
        <v>6.5496171259442959E-2</v>
      </c>
      <c r="L10757">
        <f t="shared" si="1519"/>
        <v>3.1211580936093206E-2</v>
      </c>
      <c r="M10757">
        <f t="shared" si="1520"/>
        <v>2.9856394274100249E-3</v>
      </c>
    </row>
    <row r="10758" spans="1:13" x14ac:dyDescent="0.2">
      <c r="A10758">
        <v>55.835000000000001</v>
      </c>
      <c r="B10758">
        <v>9.7166638760000001</v>
      </c>
      <c r="C10758">
        <v>0.43126114599999998</v>
      </c>
      <c r="D10758">
        <v>1.844425838</v>
      </c>
      <c r="E10758">
        <f t="shared" si="1512"/>
        <v>-9.3336124000000353E-2</v>
      </c>
      <c r="F10758">
        <f t="shared" si="1513"/>
        <v>0.43126114599999998</v>
      </c>
      <c r="G10758">
        <f t="shared" si="1514"/>
        <v>1.844425838</v>
      </c>
      <c r="H10758">
        <f t="shared" si="1515"/>
        <v>0.13725756266843778</v>
      </c>
      <c r="I10758">
        <f t="shared" si="1516"/>
        <v>0.63664143335500822</v>
      </c>
      <c r="J10758">
        <f t="shared" si="1517"/>
        <v>1.844425838</v>
      </c>
      <c r="K10758">
        <f t="shared" si="1518"/>
        <v>1.8839638509680123E-2</v>
      </c>
      <c r="L10758">
        <f t="shared" si="1519"/>
        <v>0.40531231466431938</v>
      </c>
      <c r="M10758">
        <f t="shared" si="1520"/>
        <v>3.4019066718820024</v>
      </c>
    </row>
    <row r="10759" spans="1:13" x14ac:dyDescent="0.2">
      <c r="A10759">
        <v>55.84</v>
      </c>
      <c r="B10759">
        <v>9.8206234509999994</v>
      </c>
      <c r="C10759">
        <v>-0.73026371400000001</v>
      </c>
      <c r="D10759">
        <v>-0.410577998</v>
      </c>
      <c r="E10759">
        <f t="shared" si="1512"/>
        <v>1.0623450999998951E-2</v>
      </c>
      <c r="F10759">
        <f t="shared" si="1513"/>
        <v>-0.73026371400000001</v>
      </c>
      <c r="G10759">
        <f t="shared" si="1514"/>
        <v>-0.410577998</v>
      </c>
      <c r="H10759">
        <f t="shared" si="1515"/>
        <v>0.24121713766843708</v>
      </c>
      <c r="I10759">
        <f t="shared" si="1516"/>
        <v>-0.52488342664499177</v>
      </c>
      <c r="J10759">
        <f t="shared" si="1517"/>
        <v>-0.410577998</v>
      </c>
      <c r="K10759">
        <f t="shared" si="1518"/>
        <v>5.8185707504953728E-2</v>
      </c>
      <c r="L10759">
        <f t="shared" si="1519"/>
        <v>0.27550261156658845</v>
      </c>
      <c r="M10759">
        <f t="shared" si="1520"/>
        <v>0.16857429244168801</v>
      </c>
    </row>
    <row r="10760" spans="1:13" x14ac:dyDescent="0.2">
      <c r="A10760">
        <v>55.844999999999999</v>
      </c>
      <c r="B10760">
        <v>9.7667718099999998</v>
      </c>
      <c r="C10760">
        <v>0.574892399</v>
      </c>
      <c r="D10760">
        <v>1.117941319</v>
      </c>
      <c r="E10760">
        <f t="shared" si="1512"/>
        <v>-4.3228190000000666E-2</v>
      </c>
      <c r="F10760">
        <f t="shared" si="1513"/>
        <v>0.574892399</v>
      </c>
      <c r="G10760">
        <f t="shared" si="1514"/>
        <v>1.117941319</v>
      </c>
      <c r="H10760">
        <f t="shared" si="1515"/>
        <v>0.18736549666843746</v>
      </c>
      <c r="I10760">
        <f t="shared" si="1516"/>
        <v>0.78027268635500824</v>
      </c>
      <c r="J10760">
        <f t="shared" si="1517"/>
        <v>1.117941319</v>
      </c>
      <c r="K10760">
        <f t="shared" si="1518"/>
        <v>3.5105829341810252E-2</v>
      </c>
      <c r="L10760">
        <f t="shared" si="1519"/>
        <v>0.60882546507166102</v>
      </c>
      <c r="M10760">
        <f t="shared" si="1520"/>
        <v>1.2497927927274599</v>
      </c>
    </row>
    <row r="10761" spans="1:13" x14ac:dyDescent="0.2">
      <c r="A10761">
        <v>55.85</v>
      </c>
      <c r="B10761">
        <v>9.857623856</v>
      </c>
      <c r="C10761">
        <v>-0.32854563799999997</v>
      </c>
      <c r="D10761">
        <v>1.4028124799999999</v>
      </c>
      <c r="E10761">
        <f t="shared" si="1512"/>
        <v>4.762385599999952E-2</v>
      </c>
      <c r="F10761">
        <f t="shared" si="1513"/>
        <v>-0.32854563799999997</v>
      </c>
      <c r="G10761">
        <f t="shared" si="1514"/>
        <v>1.4028124799999999</v>
      </c>
      <c r="H10761">
        <f t="shared" si="1515"/>
        <v>0.27821754266843768</v>
      </c>
      <c r="I10761">
        <f t="shared" si="1516"/>
        <v>-0.12316535064499173</v>
      </c>
      <c r="J10761">
        <f t="shared" si="1517"/>
        <v>1.4028124799999999</v>
      </c>
      <c r="K10761">
        <f t="shared" si="1518"/>
        <v>7.7405001048463942E-2</v>
      </c>
      <c r="L10761">
        <f t="shared" si="1519"/>
        <v>1.5169703599503766E-2</v>
      </c>
      <c r="M10761">
        <f t="shared" si="1520"/>
        <v>1.9678828540437501</v>
      </c>
    </row>
    <row r="10762" spans="1:13" x14ac:dyDescent="0.2">
      <c r="A10762">
        <v>55.854999999999997</v>
      </c>
      <c r="B10762">
        <v>9.7362526359999997</v>
      </c>
      <c r="C10762">
        <v>9.9162248999999994E-2</v>
      </c>
      <c r="D10762">
        <v>0.61891708599999995</v>
      </c>
      <c r="E10762">
        <f t="shared" si="1512"/>
        <v>-7.3747364000000815E-2</v>
      </c>
      <c r="F10762">
        <f t="shared" si="1513"/>
        <v>9.9162248999999994E-2</v>
      </c>
      <c r="G10762">
        <f t="shared" si="1514"/>
        <v>0.61891708599999995</v>
      </c>
      <c r="H10762">
        <f t="shared" si="1515"/>
        <v>0.15684632266843732</v>
      </c>
      <c r="I10762">
        <f t="shared" si="1516"/>
        <v>0.30454253635500822</v>
      </c>
      <c r="J10762">
        <f t="shared" si="1517"/>
        <v>0.61891708599999995</v>
      </c>
      <c r="K10762">
        <f t="shared" si="1518"/>
        <v>2.4600768934611553E-2</v>
      </c>
      <c r="L10762">
        <f t="shared" si="1519"/>
        <v>9.2746156449541498E-2</v>
      </c>
      <c r="M10762">
        <f t="shared" si="1520"/>
        <v>0.38305835934273136</v>
      </c>
    </row>
    <row r="10763" spans="1:13" x14ac:dyDescent="0.2">
      <c r="A10763">
        <v>55.86</v>
      </c>
      <c r="B10763">
        <v>9.7896468500000005</v>
      </c>
      <c r="C10763">
        <v>0.33021993100000002</v>
      </c>
      <c r="D10763">
        <v>1.2715870090000001</v>
      </c>
      <c r="E10763">
        <f t="shared" si="1512"/>
        <v>-2.0353150000000042E-2</v>
      </c>
      <c r="F10763">
        <f t="shared" si="1513"/>
        <v>0.33021993100000002</v>
      </c>
      <c r="G10763">
        <f t="shared" si="1514"/>
        <v>1.2715870090000001</v>
      </c>
      <c r="H10763">
        <f t="shared" si="1515"/>
        <v>0.21024053666843809</v>
      </c>
      <c r="I10763">
        <f t="shared" si="1516"/>
        <v>0.53560021835500826</v>
      </c>
      <c r="J10763">
        <f t="shared" si="1517"/>
        <v>1.2715870090000001</v>
      </c>
      <c r="K10763">
        <f t="shared" si="1518"/>
        <v>4.420108325863286E-2</v>
      </c>
      <c r="L10763">
        <f t="shared" si="1519"/>
        <v>0.2868675939019325</v>
      </c>
      <c r="M10763">
        <f t="shared" si="1520"/>
        <v>1.6169335214575664</v>
      </c>
    </row>
    <row r="10764" spans="1:13" x14ac:dyDescent="0.2">
      <c r="A10764">
        <v>55.865000000000002</v>
      </c>
      <c r="B10764">
        <v>9.8011367810000003</v>
      </c>
      <c r="C10764">
        <v>-0.48516858800000001</v>
      </c>
      <c r="D10764">
        <v>-0.47099479700000002</v>
      </c>
      <c r="E10764">
        <f t="shared" si="1512"/>
        <v>-8.8632190000001998E-3</v>
      </c>
      <c r="F10764">
        <f t="shared" si="1513"/>
        <v>-0.48516858800000001</v>
      </c>
      <c r="G10764">
        <f t="shared" si="1514"/>
        <v>-0.47099479700000002</v>
      </c>
      <c r="H10764">
        <f t="shared" si="1515"/>
        <v>0.22173046766843793</v>
      </c>
      <c r="I10764">
        <f t="shared" si="1516"/>
        <v>-0.27978830064499177</v>
      </c>
      <c r="J10764">
        <f t="shared" si="1517"/>
        <v>-0.47099479700000002</v>
      </c>
      <c r="K10764">
        <f t="shared" si="1518"/>
        <v>4.9164400292464196E-2</v>
      </c>
      <c r="L10764">
        <f t="shared" si="1519"/>
        <v>7.82814931778123E-2</v>
      </c>
      <c r="M10764">
        <f t="shared" si="1520"/>
        <v>0.22183609880107122</v>
      </c>
    </row>
    <row r="10765" spans="1:13" x14ac:dyDescent="0.2">
      <c r="A10765">
        <v>55.87</v>
      </c>
      <c r="B10765">
        <v>9.8220456190000007</v>
      </c>
      <c r="C10765">
        <v>0.11341045</v>
      </c>
      <c r="D10765">
        <v>1.8816753690000001</v>
      </c>
      <c r="E10765">
        <f t="shared" si="1512"/>
        <v>1.2045619000000229E-2</v>
      </c>
      <c r="F10765">
        <f t="shared" si="1513"/>
        <v>0.11341045</v>
      </c>
      <c r="G10765">
        <f t="shared" si="1514"/>
        <v>1.8816753690000001</v>
      </c>
      <c r="H10765">
        <f t="shared" si="1515"/>
        <v>0.24263930566843836</v>
      </c>
      <c r="I10765">
        <f t="shared" si="1516"/>
        <v>0.31879073735500824</v>
      </c>
      <c r="J10765">
        <f t="shared" si="1517"/>
        <v>1.8816753690000001</v>
      </c>
      <c r="K10765">
        <f t="shared" si="1518"/>
        <v>5.8873832655261867E-2</v>
      </c>
      <c r="L10765">
        <f t="shared" si="1519"/>
        <v>0.10162753422334984</v>
      </c>
      <c r="M10765">
        <f t="shared" si="1520"/>
        <v>3.5407021943012866</v>
      </c>
    </row>
    <row r="10766" spans="1:13" x14ac:dyDescent="0.2">
      <c r="A10766">
        <v>55.875</v>
      </c>
      <c r="B10766">
        <v>9.7526802549999996</v>
      </c>
      <c r="C10766">
        <v>-0.56319619700000001</v>
      </c>
      <c r="D10766">
        <v>0.15649761300000001</v>
      </c>
      <c r="E10766">
        <f t="shared" si="1512"/>
        <v>-5.7319745000000921E-2</v>
      </c>
      <c r="F10766">
        <f t="shared" si="1513"/>
        <v>-0.56319619700000001</v>
      </c>
      <c r="G10766">
        <f t="shared" si="1514"/>
        <v>0.15649761300000001</v>
      </c>
      <c r="H10766">
        <f t="shared" si="1515"/>
        <v>0.17327394166843721</v>
      </c>
      <c r="I10766">
        <f t="shared" si="1516"/>
        <v>-0.35781590964499177</v>
      </c>
      <c r="J10766">
        <f t="shared" si="1517"/>
        <v>0.15649761300000001</v>
      </c>
      <c r="K10766">
        <f t="shared" si="1518"/>
        <v>3.002385886131698E-2</v>
      </c>
      <c r="L10766">
        <f t="shared" si="1519"/>
        <v>0.1280322251950729</v>
      </c>
      <c r="M10766">
        <f t="shared" si="1520"/>
        <v>2.4491502874697771E-2</v>
      </c>
    </row>
    <row r="10767" spans="1:13" x14ac:dyDescent="0.2">
      <c r="A10767">
        <v>55.88</v>
      </c>
      <c r="B10767">
        <v>9.8084534609999992</v>
      </c>
      <c r="C10767">
        <v>0.77333185100000001</v>
      </c>
      <c r="D10767">
        <v>1.75674072</v>
      </c>
      <c r="E10767">
        <f t="shared" si="1512"/>
        <v>-1.5465390000013457E-3</v>
      </c>
      <c r="F10767">
        <f t="shared" si="1513"/>
        <v>0.77333185100000001</v>
      </c>
      <c r="G10767">
        <f t="shared" si="1514"/>
        <v>1.75674072</v>
      </c>
      <c r="H10767">
        <f t="shared" si="1515"/>
        <v>0.22904714766843678</v>
      </c>
      <c r="I10767">
        <f t="shared" si="1516"/>
        <v>0.97871213835500825</v>
      </c>
      <c r="J10767">
        <f t="shared" si="1517"/>
        <v>1.75674072</v>
      </c>
      <c r="K10767">
        <f t="shared" si="1518"/>
        <v>5.2462595855046687E-2</v>
      </c>
      <c r="L10767">
        <f t="shared" si="1519"/>
        <v>0.95787744976343281</v>
      </c>
      <c r="M10767">
        <f t="shared" si="1520"/>
        <v>3.0861379573061187</v>
      </c>
    </row>
    <row r="10768" spans="1:13" x14ac:dyDescent="0.2">
      <c r="A10768">
        <v>55.884999999999998</v>
      </c>
      <c r="B10768">
        <v>9.8296733589999992</v>
      </c>
      <c r="C10768">
        <v>-0.25129426999999999</v>
      </c>
      <c r="D10768">
        <v>0.101504832</v>
      </c>
      <c r="E10768">
        <f t="shared" si="1512"/>
        <v>1.9673358999998669E-2</v>
      </c>
      <c r="F10768">
        <f t="shared" si="1513"/>
        <v>-0.25129426999999999</v>
      </c>
      <c r="G10768">
        <f t="shared" si="1514"/>
        <v>0.101504832</v>
      </c>
      <c r="H10768">
        <f t="shared" si="1515"/>
        <v>0.25026704566843683</v>
      </c>
      <c r="I10768">
        <f t="shared" si="1516"/>
        <v>-4.5913982644991747E-2</v>
      </c>
      <c r="J10768">
        <f t="shared" si="1517"/>
        <v>0.101504832</v>
      </c>
      <c r="K10768">
        <f t="shared" si="1518"/>
        <v>6.2633594147607441E-2</v>
      </c>
      <c r="L10768">
        <f t="shared" si="1519"/>
        <v>2.1080938023246031E-3</v>
      </c>
      <c r="M10768">
        <f t="shared" si="1520"/>
        <v>1.0303230919348224E-2</v>
      </c>
    </row>
    <row r="10769" spans="1:13" x14ac:dyDescent="0.2">
      <c r="A10769">
        <v>55.89</v>
      </c>
      <c r="B10769">
        <v>9.7831737059999995</v>
      </c>
      <c r="C10769">
        <v>-0.172579027</v>
      </c>
      <c r="D10769">
        <v>0.669975235</v>
      </c>
      <c r="E10769">
        <f t="shared" si="1512"/>
        <v>-2.6826294000001027E-2</v>
      </c>
      <c r="F10769">
        <f t="shared" si="1513"/>
        <v>-0.172579027</v>
      </c>
      <c r="G10769">
        <f t="shared" si="1514"/>
        <v>0.669975235</v>
      </c>
      <c r="H10769">
        <f t="shared" si="1515"/>
        <v>0.2037673926684371</v>
      </c>
      <c r="I10769">
        <f t="shared" si="1516"/>
        <v>3.2801260355008244E-2</v>
      </c>
      <c r="J10769">
        <f t="shared" si="1517"/>
        <v>0.669975235</v>
      </c>
      <c r="K10769">
        <f t="shared" si="1518"/>
        <v>4.1521150314893035E-2</v>
      </c>
      <c r="L10769">
        <f t="shared" si="1519"/>
        <v>1.0759226808770355E-3</v>
      </c>
      <c r="M10769">
        <f t="shared" si="1520"/>
        <v>0.44886681551330521</v>
      </c>
    </row>
    <row r="10770" spans="1:13" x14ac:dyDescent="0.2">
      <c r="A10770">
        <v>55.895000000000003</v>
      </c>
      <c r="B10770">
        <v>9.7900864100000007</v>
      </c>
      <c r="C10770">
        <v>9.2417360000000004E-3</v>
      </c>
      <c r="D10770">
        <v>1.2349570080000001</v>
      </c>
      <c r="E10770">
        <f t="shared" si="1512"/>
        <v>-1.9913589999999814E-2</v>
      </c>
      <c r="F10770">
        <f t="shared" si="1513"/>
        <v>9.2417360000000004E-3</v>
      </c>
      <c r="G10770">
        <f t="shared" si="1514"/>
        <v>1.2349570080000001</v>
      </c>
      <c r="H10770">
        <f t="shared" si="1515"/>
        <v>0.21068009666843832</v>
      </c>
      <c r="I10770">
        <f t="shared" si="1516"/>
        <v>0.21462202335500824</v>
      </c>
      <c r="J10770">
        <f t="shared" si="1517"/>
        <v>1.2349570080000001</v>
      </c>
      <c r="K10770">
        <f t="shared" si="1518"/>
        <v>4.4386103132222514E-2</v>
      </c>
      <c r="L10770">
        <f t="shared" si="1519"/>
        <v>4.6062612908997699E-2</v>
      </c>
      <c r="M10770">
        <f t="shared" si="1520"/>
        <v>1.5251188116083123</v>
      </c>
    </row>
    <row r="10771" spans="1:13" x14ac:dyDescent="0.2">
      <c r="A10771">
        <v>55.9</v>
      </c>
      <c r="B10771">
        <v>9.8307862939999993</v>
      </c>
      <c r="C10771">
        <v>0.59730586399999996</v>
      </c>
      <c r="D10771">
        <v>1.144421124</v>
      </c>
      <c r="E10771">
        <f t="shared" si="1512"/>
        <v>2.0786293999998762E-2</v>
      </c>
      <c r="F10771">
        <f t="shared" si="1513"/>
        <v>0.59730586399999996</v>
      </c>
      <c r="G10771">
        <f t="shared" si="1514"/>
        <v>1.144421124</v>
      </c>
      <c r="H10771">
        <f t="shared" si="1515"/>
        <v>0.25137998066843692</v>
      </c>
      <c r="I10771">
        <f t="shared" si="1516"/>
        <v>0.8026861513550082</v>
      </c>
      <c r="J10771">
        <f t="shared" si="1517"/>
        <v>1.144421124</v>
      </c>
      <c r="K10771">
        <f t="shared" si="1518"/>
        <v>6.3191894680863725E-2</v>
      </c>
      <c r="L10771">
        <f t="shared" si="1519"/>
        <v>0.64430505757711509</v>
      </c>
      <c r="M10771">
        <f t="shared" si="1520"/>
        <v>1.3096997090574232</v>
      </c>
    </row>
    <row r="10772" spans="1:13" x14ac:dyDescent="0.2">
      <c r="A10772">
        <v>55.905000000000001</v>
      </c>
      <c r="B10772">
        <v>9.8023605089999997</v>
      </c>
      <c r="C10772">
        <v>-0.46367514799999998</v>
      </c>
      <c r="D10772">
        <v>0.74449909700000005</v>
      </c>
      <c r="E10772">
        <f t="shared" si="1512"/>
        <v>-7.6394910000008309E-3</v>
      </c>
      <c r="F10772">
        <f t="shared" si="1513"/>
        <v>-0.46367514799999998</v>
      </c>
      <c r="G10772">
        <f t="shared" si="1514"/>
        <v>0.74449909700000005</v>
      </c>
      <c r="H10772">
        <f t="shared" si="1515"/>
        <v>0.2229541956684373</v>
      </c>
      <c r="I10772">
        <f t="shared" si="1516"/>
        <v>-0.25829486064499174</v>
      </c>
      <c r="J10772">
        <f t="shared" si="1517"/>
        <v>0.74449909700000005</v>
      </c>
      <c r="K10772">
        <f t="shared" si="1518"/>
        <v>4.9708573366159824E-2</v>
      </c>
      <c r="L10772">
        <f t="shared" si="1519"/>
        <v>6.6716235035615704E-2</v>
      </c>
      <c r="M10772">
        <f t="shared" si="1520"/>
        <v>0.55427890543381553</v>
      </c>
    </row>
    <row r="10773" spans="1:13" x14ac:dyDescent="0.2">
      <c r="A10773">
        <v>55.91</v>
      </c>
      <c r="B10773">
        <v>9.8193201319999996</v>
      </c>
      <c r="C10773">
        <v>0.28043213700000003</v>
      </c>
      <c r="D10773">
        <v>1.215329028</v>
      </c>
      <c r="E10773">
        <f t="shared" si="1512"/>
        <v>9.3201319999991483E-3</v>
      </c>
      <c r="F10773">
        <f t="shared" si="1513"/>
        <v>0.28043213700000003</v>
      </c>
      <c r="G10773">
        <f t="shared" si="1514"/>
        <v>1.215329028</v>
      </c>
      <c r="H10773">
        <f t="shared" si="1515"/>
        <v>0.23991381866843728</v>
      </c>
      <c r="I10773">
        <f t="shared" si="1516"/>
        <v>0.48581242435500827</v>
      </c>
      <c r="J10773">
        <f t="shared" si="1517"/>
        <v>1.215329028</v>
      </c>
      <c r="K10773">
        <f t="shared" si="1518"/>
        <v>5.7558640388071805E-2</v>
      </c>
      <c r="L10773">
        <f t="shared" si="1519"/>
        <v>0.23601371165769064</v>
      </c>
      <c r="M10773">
        <f t="shared" si="1520"/>
        <v>1.4770246462994248</v>
      </c>
    </row>
    <row r="10774" spans="1:13" x14ac:dyDescent="0.2">
      <c r="A10774">
        <v>55.914999999999999</v>
      </c>
      <c r="B10774">
        <v>9.806728669</v>
      </c>
      <c r="C10774">
        <v>-0.19145954000000001</v>
      </c>
      <c r="D10774">
        <v>0.64312640499999996</v>
      </c>
      <c r="E10774">
        <f t="shared" si="1512"/>
        <v>-3.2713310000005436E-3</v>
      </c>
      <c r="F10774">
        <f t="shared" si="1513"/>
        <v>-0.19145954000000001</v>
      </c>
      <c r="G10774">
        <f t="shared" si="1514"/>
        <v>0.64312640499999996</v>
      </c>
      <c r="H10774">
        <f t="shared" si="1515"/>
        <v>0.22732235566843759</v>
      </c>
      <c r="I10774">
        <f t="shared" si="1516"/>
        <v>1.3920747355008228E-2</v>
      </c>
      <c r="J10774">
        <f t="shared" si="1517"/>
        <v>0.64312640499999996</v>
      </c>
      <c r="K10774">
        <f t="shared" si="1518"/>
        <v>5.1675453386647641E-2</v>
      </c>
      <c r="L10774">
        <f t="shared" si="1519"/>
        <v>1.9378720692196858E-4</v>
      </c>
      <c r="M10774">
        <f t="shared" si="1520"/>
        <v>0.41361157280822397</v>
      </c>
    </row>
    <row r="10775" spans="1:13" x14ac:dyDescent="0.2">
      <c r="A10775">
        <v>55.92</v>
      </c>
      <c r="B10775">
        <v>9.7836933639999994</v>
      </c>
      <c r="C10775">
        <v>0.14649216300000001</v>
      </c>
      <c r="D10775">
        <v>0.63549092299999999</v>
      </c>
      <c r="E10775">
        <f t="shared" si="1512"/>
        <v>-2.6306636000001049E-2</v>
      </c>
      <c r="F10775">
        <f t="shared" si="1513"/>
        <v>0.14649216300000001</v>
      </c>
      <c r="G10775">
        <f t="shared" si="1514"/>
        <v>0.63549092299999999</v>
      </c>
      <c r="H10775">
        <f t="shared" si="1515"/>
        <v>0.20428705066843708</v>
      </c>
      <c r="I10775">
        <f t="shared" si="1516"/>
        <v>0.35187245035500825</v>
      </c>
      <c r="J10775">
        <f t="shared" si="1517"/>
        <v>0.63549092299999999</v>
      </c>
      <c r="K10775">
        <f t="shared" si="1518"/>
        <v>4.173319907080858E-2</v>
      </c>
      <c r="L10775">
        <f t="shared" si="1519"/>
        <v>0.12381422131883775</v>
      </c>
      <c r="M10775">
        <f t="shared" si="1520"/>
        <v>0.4038487132153919</v>
      </c>
    </row>
    <row r="10776" spans="1:13" x14ac:dyDescent="0.2">
      <c r="A10776">
        <v>55.924999999999997</v>
      </c>
      <c r="B10776">
        <v>9.7841279090000004</v>
      </c>
      <c r="C10776">
        <v>-1.8044866999999999E-2</v>
      </c>
      <c r="D10776">
        <v>1.2774887049999999</v>
      </c>
      <c r="E10776">
        <f t="shared" si="1512"/>
        <v>-2.5872091000000097E-2</v>
      </c>
      <c r="F10776">
        <f t="shared" si="1513"/>
        <v>-1.8044866999999999E-2</v>
      </c>
      <c r="G10776">
        <f t="shared" si="1514"/>
        <v>1.2774887049999999</v>
      </c>
      <c r="H10776">
        <f t="shared" si="1515"/>
        <v>0.20472159566843803</v>
      </c>
      <c r="I10776">
        <f t="shared" si="1516"/>
        <v>0.18733542035500825</v>
      </c>
      <c r="J10776">
        <f t="shared" si="1517"/>
        <v>1.2774887049999999</v>
      </c>
      <c r="K10776">
        <f t="shared" si="1518"/>
        <v>4.1910931733031426E-2</v>
      </c>
      <c r="L10776">
        <f t="shared" si="1519"/>
        <v>3.5094559719587637E-2</v>
      </c>
      <c r="M10776">
        <f t="shared" si="1520"/>
        <v>1.6319773914025768</v>
      </c>
    </row>
    <row r="10777" spans="1:13" x14ac:dyDescent="0.2">
      <c r="A10777">
        <v>55.93</v>
      </c>
      <c r="B10777">
        <v>9.7706467539999995</v>
      </c>
      <c r="C10777">
        <v>-0.133610958</v>
      </c>
      <c r="D10777">
        <v>0.63778426399999999</v>
      </c>
      <c r="E10777">
        <f t="shared" si="1512"/>
        <v>-3.9353246000001008E-2</v>
      </c>
      <c r="F10777">
        <f t="shared" si="1513"/>
        <v>-0.133610958</v>
      </c>
      <c r="G10777">
        <f t="shared" si="1514"/>
        <v>0.63778426399999999</v>
      </c>
      <c r="H10777">
        <f t="shared" si="1515"/>
        <v>0.19124044066843712</v>
      </c>
      <c r="I10777">
        <f t="shared" si="1516"/>
        <v>7.1769329355008238E-2</v>
      </c>
      <c r="J10777">
        <f t="shared" si="1517"/>
        <v>0.63778426399999999</v>
      </c>
      <c r="K10777">
        <f t="shared" si="1518"/>
        <v>3.6572906147058021E-2</v>
      </c>
      <c r="L10777">
        <f t="shared" si="1519"/>
        <v>5.1508366360676471E-3</v>
      </c>
      <c r="M10777">
        <f t="shared" si="1520"/>
        <v>0.40676876740602169</v>
      </c>
    </row>
    <row r="10778" spans="1:13" x14ac:dyDescent="0.2">
      <c r="A10778">
        <v>55.935000000000002</v>
      </c>
      <c r="B10778">
        <v>9.7967669629999996</v>
      </c>
      <c r="C10778">
        <v>0.249577565</v>
      </c>
      <c r="D10778">
        <v>1.1641762200000001</v>
      </c>
      <c r="E10778">
        <f t="shared" ref="E10778:E10841" si="1521">B10778-9.81</f>
        <v>-1.3233037000000891E-2</v>
      </c>
      <c r="F10778">
        <f t="shared" ref="F10778:F10841" si="1522">C10778</f>
        <v>0.249577565</v>
      </c>
      <c r="G10778">
        <f t="shared" ref="G10778:G10841" si="1523">D10778</f>
        <v>1.1641762200000001</v>
      </c>
      <c r="H10778">
        <f t="shared" si="1515"/>
        <v>0.21736064966843724</v>
      </c>
      <c r="I10778">
        <f t="shared" si="1516"/>
        <v>0.45495785235500824</v>
      </c>
      <c r="J10778">
        <f t="shared" si="1517"/>
        <v>1.1641762200000001</v>
      </c>
      <c r="K10778">
        <f t="shared" si="1518"/>
        <v>4.7245652024285108E-2</v>
      </c>
      <c r="L10778">
        <f t="shared" si="1519"/>
        <v>0.20698664741948147</v>
      </c>
      <c r="M10778">
        <f t="shared" si="1520"/>
        <v>1.3553062712134887</v>
      </c>
    </row>
    <row r="10779" spans="1:13" x14ac:dyDescent="0.2">
      <c r="A10779">
        <v>55.94</v>
      </c>
      <c r="B10779">
        <v>9.8344480910000005</v>
      </c>
      <c r="C10779">
        <v>-0.26594533799999998</v>
      </c>
      <c r="D10779">
        <v>0.111773082</v>
      </c>
      <c r="E10779">
        <f t="shared" si="1521"/>
        <v>2.4448091000000005E-2</v>
      </c>
      <c r="F10779">
        <f t="shared" si="1522"/>
        <v>-0.26594533799999998</v>
      </c>
      <c r="G10779">
        <f t="shared" si="1523"/>
        <v>0.111773082</v>
      </c>
      <c r="H10779">
        <f t="shared" si="1515"/>
        <v>0.25504177766843816</v>
      </c>
      <c r="I10779">
        <f t="shared" si="1516"/>
        <v>-6.0565050644991736E-2</v>
      </c>
      <c r="J10779">
        <f t="shared" si="1517"/>
        <v>0.111773082</v>
      </c>
      <c r="K10779">
        <f t="shared" si="1518"/>
        <v>6.5046308356277047E-2</v>
      </c>
      <c r="L10779">
        <f t="shared" si="1519"/>
        <v>3.6681253596304139E-3</v>
      </c>
      <c r="M10779">
        <f t="shared" si="1520"/>
        <v>1.2493221859778723E-2</v>
      </c>
    </row>
    <row r="10780" spans="1:13" x14ac:dyDescent="0.2">
      <c r="A10780">
        <v>55.945</v>
      </c>
      <c r="B10780">
        <v>9.7801578379999992</v>
      </c>
      <c r="C10780">
        <v>1.9260239999999999E-3</v>
      </c>
      <c r="D10780">
        <v>1.258400427</v>
      </c>
      <c r="E10780">
        <f t="shared" si="1521"/>
        <v>-2.9842162000001338E-2</v>
      </c>
      <c r="F10780">
        <f t="shared" si="1522"/>
        <v>1.9260239999999999E-3</v>
      </c>
      <c r="G10780">
        <f t="shared" si="1523"/>
        <v>1.258400427</v>
      </c>
      <c r="H10780">
        <f t="shared" si="1515"/>
        <v>0.20075152466843679</v>
      </c>
      <c r="I10780">
        <f t="shared" si="1516"/>
        <v>0.20730631135500824</v>
      </c>
      <c r="J10780">
        <f t="shared" si="1517"/>
        <v>1.258400427</v>
      </c>
      <c r="K10780">
        <f t="shared" si="1518"/>
        <v>4.0301174656701987E-2</v>
      </c>
      <c r="L10780">
        <f t="shared" si="1519"/>
        <v>4.2975906727619619E-2</v>
      </c>
      <c r="M10780">
        <f t="shared" si="1520"/>
        <v>1.5835716346737823</v>
      </c>
    </row>
    <row r="10781" spans="1:13" x14ac:dyDescent="0.2">
      <c r="A10781">
        <v>55.95</v>
      </c>
      <c r="B10781">
        <v>9.7995409650000003</v>
      </c>
      <c r="C10781">
        <v>0.11381999299999999</v>
      </c>
      <c r="D10781">
        <v>0.61195845900000001</v>
      </c>
      <c r="E10781">
        <f t="shared" si="1521"/>
        <v>-1.0459035000000227E-2</v>
      </c>
      <c r="F10781">
        <f t="shared" si="1522"/>
        <v>0.11381999299999999</v>
      </c>
      <c r="G10781">
        <f t="shared" si="1523"/>
        <v>0.61195845900000001</v>
      </c>
      <c r="H10781">
        <f t="shared" si="1515"/>
        <v>0.2201346516684379</v>
      </c>
      <c r="I10781">
        <f t="shared" si="1516"/>
        <v>0.31920028035500825</v>
      </c>
      <c r="J10781">
        <f t="shared" si="1517"/>
        <v>0.61195845900000001</v>
      </c>
      <c r="K10781">
        <f t="shared" si="1518"/>
        <v>4.8459264865184488E-2</v>
      </c>
      <c r="L10781">
        <f t="shared" si="1519"/>
        <v>0.10188881897871586</v>
      </c>
      <c r="M10781">
        <f t="shared" si="1520"/>
        <v>0.37449315554165469</v>
      </c>
    </row>
    <row r="10782" spans="1:13" x14ac:dyDescent="0.2">
      <c r="A10782">
        <v>55.954999999999998</v>
      </c>
      <c r="B10782">
        <v>9.8174252299999996</v>
      </c>
      <c r="C10782">
        <v>-0.203582174</v>
      </c>
      <c r="D10782">
        <v>0.70798979299999998</v>
      </c>
      <c r="E10782">
        <f t="shared" si="1521"/>
        <v>7.4252299999990612E-3</v>
      </c>
      <c r="F10782">
        <f t="shared" si="1522"/>
        <v>-0.203582174</v>
      </c>
      <c r="G10782">
        <f t="shared" si="1523"/>
        <v>0.70798979299999998</v>
      </c>
      <c r="H10782">
        <f t="shared" si="1515"/>
        <v>0.23801891666843719</v>
      </c>
      <c r="I10782">
        <f t="shared" si="1516"/>
        <v>1.7981133550082351E-3</v>
      </c>
      <c r="J10782">
        <f t="shared" si="1517"/>
        <v>0.70798979299999998</v>
      </c>
      <c r="K10782">
        <f t="shared" si="1518"/>
        <v>5.6653004692016451E-2</v>
      </c>
      <c r="L10782">
        <f t="shared" si="1519"/>
        <v>3.2332116374589711E-6</v>
      </c>
      <c r="M10782">
        <f t="shared" si="1520"/>
        <v>0.50124954699218283</v>
      </c>
    </row>
    <row r="10783" spans="1:13" x14ac:dyDescent="0.2">
      <c r="A10783">
        <v>55.96</v>
      </c>
      <c r="B10783">
        <v>9.8557452419999994</v>
      </c>
      <c r="C10783">
        <v>0.12057182499999999</v>
      </c>
      <c r="D10783">
        <v>0.61351283899999998</v>
      </c>
      <c r="E10783">
        <f t="shared" si="1521"/>
        <v>4.5745241999998854E-2</v>
      </c>
      <c r="F10783">
        <f t="shared" si="1522"/>
        <v>0.12057182499999999</v>
      </c>
      <c r="G10783">
        <f t="shared" si="1523"/>
        <v>0.61351283899999998</v>
      </c>
      <c r="H10783">
        <f t="shared" si="1515"/>
        <v>0.27633892866843701</v>
      </c>
      <c r="I10783">
        <f t="shared" si="1516"/>
        <v>0.32595211235500821</v>
      </c>
      <c r="J10783">
        <f t="shared" si="1517"/>
        <v>0.61351283899999998</v>
      </c>
      <c r="K10783">
        <f t="shared" si="1518"/>
        <v>7.636320349761952E-2</v>
      </c>
      <c r="L10783">
        <f t="shared" si="1519"/>
        <v>0.10624477954869189</v>
      </c>
      <c r="M10783">
        <f t="shared" si="1520"/>
        <v>0.37639800361783987</v>
      </c>
    </row>
    <row r="10784" spans="1:13" x14ac:dyDescent="0.2">
      <c r="A10784">
        <v>55.965000000000003</v>
      </c>
      <c r="B10784">
        <v>9.8425432330000007</v>
      </c>
      <c r="C10784">
        <v>-2.1999418E-2</v>
      </c>
      <c r="D10784">
        <v>1.237964402</v>
      </c>
      <c r="E10784">
        <f t="shared" si="1521"/>
        <v>3.2543233000000171E-2</v>
      </c>
      <c r="F10784">
        <f t="shared" si="1522"/>
        <v>-2.1999418E-2</v>
      </c>
      <c r="G10784">
        <f t="shared" si="1523"/>
        <v>1.237964402</v>
      </c>
      <c r="H10784">
        <f t="shared" si="1515"/>
        <v>0.26313691966843833</v>
      </c>
      <c r="I10784">
        <f t="shared" si="1516"/>
        <v>0.18338086935500825</v>
      </c>
      <c r="J10784">
        <f t="shared" si="1517"/>
        <v>1.237964402</v>
      </c>
      <c r="K10784">
        <f t="shared" si="1518"/>
        <v>6.9241038492594165E-2</v>
      </c>
      <c r="L10784">
        <f t="shared" si="1519"/>
        <v>3.3628543245398601E-2</v>
      </c>
      <c r="M10784">
        <f t="shared" si="1520"/>
        <v>1.5325558606192176</v>
      </c>
    </row>
    <row r="10785" spans="1:13" x14ac:dyDescent="0.2">
      <c r="A10785">
        <v>55.97</v>
      </c>
      <c r="B10785">
        <v>9.8199271439999993</v>
      </c>
      <c r="C10785">
        <v>0.16380650299999999</v>
      </c>
      <c r="D10785">
        <v>0.63580411299999995</v>
      </c>
      <c r="E10785">
        <f t="shared" si="1521"/>
        <v>9.9271439999988331E-3</v>
      </c>
      <c r="F10785">
        <f t="shared" si="1522"/>
        <v>0.16380650299999999</v>
      </c>
      <c r="G10785">
        <f t="shared" si="1523"/>
        <v>0.63580411299999995</v>
      </c>
      <c r="H10785">
        <f t="shared" si="1515"/>
        <v>0.24052083066843696</v>
      </c>
      <c r="I10785">
        <f t="shared" si="1516"/>
        <v>0.36918679035500823</v>
      </c>
      <c r="J10785">
        <f t="shared" si="1517"/>
        <v>0.63580411299999995</v>
      </c>
      <c r="K10785">
        <f t="shared" si="1518"/>
        <v>5.7850269985434924E-2</v>
      </c>
      <c r="L10785">
        <f t="shared" si="1519"/>
        <v>0.1362988861726328</v>
      </c>
      <c r="M10785">
        <f t="shared" si="1520"/>
        <v>0.4042468701077167</v>
      </c>
    </row>
    <row r="10786" spans="1:13" x14ac:dyDescent="0.2">
      <c r="A10786">
        <v>55.975000000000001</v>
      </c>
      <c r="B10786">
        <v>9.8383103970000008</v>
      </c>
      <c r="C10786">
        <v>-0.55221525199999999</v>
      </c>
      <c r="D10786">
        <v>0.167807439</v>
      </c>
      <c r="E10786">
        <f t="shared" si="1521"/>
        <v>2.8310397000000265E-2</v>
      </c>
      <c r="F10786">
        <f t="shared" si="1522"/>
        <v>-0.55221525199999999</v>
      </c>
      <c r="G10786">
        <f t="shared" si="1523"/>
        <v>0.167807439</v>
      </c>
      <c r="H10786">
        <f t="shared" si="1515"/>
        <v>0.25890408366843842</v>
      </c>
      <c r="I10786">
        <f t="shared" si="1516"/>
        <v>-0.34683496464499175</v>
      </c>
      <c r="J10786">
        <f t="shared" si="1517"/>
        <v>0.167807439</v>
      </c>
      <c r="K10786">
        <f t="shared" si="1518"/>
        <v>6.7031324540193768E-2</v>
      </c>
      <c r="L10786">
        <f t="shared" si="1519"/>
        <v>0.12029449270029267</v>
      </c>
      <c r="M10786">
        <f t="shared" si="1520"/>
        <v>2.8159336583738721E-2</v>
      </c>
    </row>
    <row r="10787" spans="1:13" x14ac:dyDescent="0.2">
      <c r="A10787">
        <v>55.98</v>
      </c>
      <c r="B10787">
        <v>9.8229088979999997</v>
      </c>
      <c r="C10787">
        <v>0.466268511</v>
      </c>
      <c r="D10787">
        <v>1.774213507</v>
      </c>
      <c r="E10787">
        <f t="shared" si="1521"/>
        <v>1.2908897999999169E-2</v>
      </c>
      <c r="F10787">
        <f t="shared" si="1522"/>
        <v>0.466268511</v>
      </c>
      <c r="G10787">
        <f t="shared" si="1523"/>
        <v>1.774213507</v>
      </c>
      <c r="H10787">
        <f t="shared" si="1515"/>
        <v>0.2435025846684373</v>
      </c>
      <c r="I10787">
        <f t="shared" si="1516"/>
        <v>0.67164879835500824</v>
      </c>
      <c r="J10787">
        <f t="shared" si="1517"/>
        <v>1.774213507</v>
      </c>
      <c r="K10787">
        <f t="shared" si="1518"/>
        <v>5.9293508740209479E-2</v>
      </c>
      <c r="L10787">
        <f t="shared" si="1519"/>
        <v>0.45111210833172649</v>
      </c>
      <c r="M10787">
        <f t="shared" si="1520"/>
        <v>3.1478335684212393</v>
      </c>
    </row>
    <row r="10788" spans="1:13" x14ac:dyDescent="0.2">
      <c r="A10788">
        <v>55.984999999999999</v>
      </c>
      <c r="B10788">
        <v>9.8382495559999992</v>
      </c>
      <c r="C10788">
        <v>0.12608504500000001</v>
      </c>
      <c r="D10788">
        <v>0.62771077600000003</v>
      </c>
      <c r="E10788">
        <f t="shared" si="1521"/>
        <v>2.8249555999998677E-2</v>
      </c>
      <c r="F10788">
        <f t="shared" si="1522"/>
        <v>0.12608504500000001</v>
      </c>
      <c r="G10788">
        <f t="shared" si="1523"/>
        <v>0.62771077600000003</v>
      </c>
      <c r="H10788">
        <f t="shared" si="1515"/>
        <v>0.25884324266843683</v>
      </c>
      <c r="I10788">
        <f t="shared" si="1516"/>
        <v>0.33146533235500825</v>
      </c>
      <c r="J10788">
        <f t="shared" si="1517"/>
        <v>0.62771077600000003</v>
      </c>
      <c r="K10788">
        <f t="shared" si="1518"/>
        <v>6.699982427511128E-2</v>
      </c>
      <c r="L10788">
        <f t="shared" si="1519"/>
        <v>0.10986926655321608</v>
      </c>
      <c r="M10788">
        <f t="shared" si="1520"/>
        <v>0.39402081830652219</v>
      </c>
    </row>
    <row r="10789" spans="1:13" x14ac:dyDescent="0.2">
      <c r="A10789">
        <v>55.99</v>
      </c>
      <c r="B10789">
        <v>9.7877586379999997</v>
      </c>
      <c r="C10789">
        <v>-0.128367127</v>
      </c>
      <c r="D10789">
        <v>0.698036341</v>
      </c>
      <c r="E10789">
        <f t="shared" si="1521"/>
        <v>-2.2241362000000819E-2</v>
      </c>
      <c r="F10789">
        <f t="shared" si="1522"/>
        <v>-0.128367127</v>
      </c>
      <c r="G10789">
        <f t="shared" si="1523"/>
        <v>0.698036341</v>
      </c>
      <c r="H10789">
        <f t="shared" si="1515"/>
        <v>0.20835232466843731</v>
      </c>
      <c r="I10789">
        <f t="shared" si="1516"/>
        <v>7.7013160355008242E-2</v>
      </c>
      <c r="J10789">
        <f t="shared" si="1517"/>
        <v>0.698036341</v>
      </c>
      <c r="K10789">
        <f t="shared" si="1518"/>
        <v>4.3410691194741911E-2</v>
      </c>
      <c r="L10789">
        <f t="shared" si="1519"/>
        <v>5.9310268678662136E-3</v>
      </c>
      <c r="M10789">
        <f t="shared" si="1520"/>
        <v>0.4872547333566683</v>
      </c>
    </row>
    <row r="10790" spans="1:13" x14ac:dyDescent="0.2">
      <c r="A10790">
        <v>55.994999999999997</v>
      </c>
      <c r="B10790">
        <v>9.8267125550000003</v>
      </c>
      <c r="C10790">
        <v>-0.11260500800000001</v>
      </c>
      <c r="D10790">
        <v>0.63140150399999995</v>
      </c>
      <c r="E10790">
        <f t="shared" si="1521"/>
        <v>1.6712554999999796E-2</v>
      </c>
      <c r="F10790">
        <f t="shared" si="1522"/>
        <v>-0.11260500800000001</v>
      </c>
      <c r="G10790">
        <f t="shared" si="1523"/>
        <v>0.63140150399999995</v>
      </c>
      <c r="H10790">
        <f t="shared" si="1515"/>
        <v>0.24730624166843793</v>
      </c>
      <c r="I10790">
        <f t="shared" si="1516"/>
        <v>9.2775279355008233E-2</v>
      </c>
      <c r="J10790">
        <f t="shared" si="1517"/>
        <v>0.63140150399999995</v>
      </c>
      <c r="K10790">
        <f t="shared" si="1518"/>
        <v>6.1160377168167822E-2</v>
      </c>
      <c r="L10790">
        <f t="shared" si="1519"/>
        <v>8.6072524593998161E-3</v>
      </c>
      <c r="M10790">
        <f t="shared" si="1520"/>
        <v>0.39866785925346193</v>
      </c>
    </row>
    <row r="10791" spans="1:13" x14ac:dyDescent="0.2">
      <c r="A10791">
        <v>56</v>
      </c>
      <c r="B10791">
        <v>9.7604322319999994</v>
      </c>
      <c r="C10791">
        <v>-0.34872629900000002</v>
      </c>
      <c r="D10791">
        <v>1.34475831</v>
      </c>
      <c r="E10791">
        <f t="shared" si="1521"/>
        <v>-4.9567768000001067E-2</v>
      </c>
      <c r="F10791">
        <f t="shared" si="1522"/>
        <v>-0.34872629900000002</v>
      </c>
      <c r="G10791">
        <f t="shared" si="1523"/>
        <v>1.34475831</v>
      </c>
      <c r="H10791">
        <f t="shared" si="1515"/>
        <v>0.18102591866843706</v>
      </c>
      <c r="I10791">
        <f t="shared" si="1516"/>
        <v>-0.14334601164499178</v>
      </c>
      <c r="J10791">
        <f t="shared" si="1517"/>
        <v>1.34475831</v>
      </c>
      <c r="K10791">
        <f t="shared" si="1518"/>
        <v>3.2770383229751593E-2</v>
      </c>
      <c r="L10791">
        <f t="shared" si="1519"/>
        <v>2.0548079054526117E-2</v>
      </c>
      <c r="M10791">
        <f t="shared" si="1520"/>
        <v>1.8083749123140562</v>
      </c>
    </row>
    <row r="10792" spans="1:13" x14ac:dyDescent="0.2">
      <c r="A10792">
        <v>56.005000000000003</v>
      </c>
      <c r="B10792">
        <v>9.8402059029999993</v>
      </c>
      <c r="C10792">
        <v>0.44496171899999998</v>
      </c>
      <c r="D10792">
        <v>0.57056816300000002</v>
      </c>
      <c r="E10792">
        <f t="shared" si="1521"/>
        <v>3.0205902999998813E-2</v>
      </c>
      <c r="F10792">
        <f t="shared" si="1522"/>
        <v>0.44496171899999998</v>
      </c>
      <c r="G10792">
        <f t="shared" si="1523"/>
        <v>0.57056816300000002</v>
      </c>
      <c r="H10792">
        <f t="shared" si="1515"/>
        <v>0.26079958966843697</v>
      </c>
      <c r="I10792">
        <f t="shared" si="1516"/>
        <v>0.65034200635500827</v>
      </c>
      <c r="J10792">
        <f t="shared" si="1517"/>
        <v>0.57056816300000002</v>
      </c>
      <c r="K10792">
        <f t="shared" si="1518"/>
        <v>6.8016425971225092E-2</v>
      </c>
      <c r="L10792">
        <f t="shared" si="1519"/>
        <v>0.4229447252298576</v>
      </c>
      <c r="M10792">
        <f t="shared" si="1520"/>
        <v>0.32554802862919457</v>
      </c>
    </row>
    <row r="10793" spans="1:13" x14ac:dyDescent="0.2">
      <c r="A10793">
        <v>56.01</v>
      </c>
      <c r="B10793">
        <v>9.7651631660000007</v>
      </c>
      <c r="C10793">
        <v>-0.139511354</v>
      </c>
      <c r="D10793">
        <v>0.68302228399999998</v>
      </c>
      <c r="E10793">
        <f t="shared" si="1521"/>
        <v>-4.4836833999999826E-2</v>
      </c>
      <c r="F10793">
        <f t="shared" si="1522"/>
        <v>-0.139511354</v>
      </c>
      <c r="G10793">
        <f t="shared" si="1523"/>
        <v>0.68302228399999998</v>
      </c>
      <c r="H10793">
        <f t="shared" si="1515"/>
        <v>0.1857568526684383</v>
      </c>
      <c r="I10793">
        <f t="shared" si="1516"/>
        <v>6.5868933355008236E-2</v>
      </c>
      <c r="J10793">
        <f t="shared" si="1517"/>
        <v>0.68302228399999998</v>
      </c>
      <c r="K10793">
        <f t="shared" si="1518"/>
        <v>3.4505608313283892E-2</v>
      </c>
      <c r="L10793">
        <f t="shared" si="1519"/>
        <v>4.3387163813265166E-3</v>
      </c>
      <c r="M10793">
        <f t="shared" si="1520"/>
        <v>0.46651944044057664</v>
      </c>
    </row>
    <row r="10794" spans="1:13" x14ac:dyDescent="0.2">
      <c r="A10794">
        <v>56.015000000000001</v>
      </c>
      <c r="B10794">
        <v>9.8123152279999992</v>
      </c>
      <c r="C10794">
        <v>-2.0765898000000001E-2</v>
      </c>
      <c r="D10794">
        <v>1.2281068610000001</v>
      </c>
      <c r="E10794">
        <f t="shared" si="1521"/>
        <v>2.3152279999987257E-3</v>
      </c>
      <c r="F10794">
        <f t="shared" si="1522"/>
        <v>-2.0765898000000001E-2</v>
      </c>
      <c r="G10794">
        <f t="shared" si="1523"/>
        <v>1.2281068610000001</v>
      </c>
      <c r="H10794">
        <f t="shared" si="1515"/>
        <v>0.23290891466843686</v>
      </c>
      <c r="I10794">
        <f t="shared" si="1516"/>
        <v>0.18461438935500823</v>
      </c>
      <c r="J10794">
        <f t="shared" si="1517"/>
        <v>1.2281068610000001</v>
      </c>
      <c r="K10794">
        <f t="shared" si="1518"/>
        <v>5.4246562532029204E-2</v>
      </c>
      <c r="L10794">
        <f t="shared" si="1519"/>
        <v>3.4082472756922576E-2</v>
      </c>
      <c r="M10794">
        <f t="shared" si="1520"/>
        <v>1.5082464620352736</v>
      </c>
    </row>
    <row r="10795" spans="1:13" x14ac:dyDescent="0.2">
      <c r="A10795">
        <v>56.02</v>
      </c>
      <c r="B10795">
        <v>9.7905554759999998</v>
      </c>
      <c r="C10795">
        <v>0.28019782399999998</v>
      </c>
      <c r="D10795">
        <v>1.205334941</v>
      </c>
      <c r="E10795">
        <f t="shared" si="1521"/>
        <v>-1.944452400000074E-2</v>
      </c>
      <c r="F10795">
        <f t="shared" si="1522"/>
        <v>0.28019782399999998</v>
      </c>
      <c r="G10795">
        <f t="shared" si="1523"/>
        <v>1.205334941</v>
      </c>
      <c r="H10795">
        <f t="shared" si="1515"/>
        <v>0.21114916266843739</v>
      </c>
      <c r="I10795">
        <f t="shared" si="1516"/>
        <v>0.48557811135500822</v>
      </c>
      <c r="J10795">
        <f t="shared" si="1517"/>
        <v>1.205334941</v>
      </c>
      <c r="K10795">
        <f t="shared" si="1518"/>
        <v>4.4583968895582235E-2</v>
      </c>
      <c r="L10795">
        <f t="shared" si="1519"/>
        <v>0.23578610222709676</v>
      </c>
      <c r="M10795">
        <f t="shared" si="1520"/>
        <v>1.4528323199954736</v>
      </c>
    </row>
    <row r="10796" spans="1:13" x14ac:dyDescent="0.2">
      <c r="A10796">
        <v>56.024999999999999</v>
      </c>
      <c r="B10796">
        <v>9.8653125149999994</v>
      </c>
      <c r="C10796">
        <v>-7.5231491999999997E-2</v>
      </c>
      <c r="D10796">
        <v>0.65076493999999996</v>
      </c>
      <c r="E10796">
        <f t="shared" si="1521"/>
        <v>5.5312514999998896E-2</v>
      </c>
      <c r="F10796">
        <f t="shared" si="1522"/>
        <v>-7.5231491999999997E-2</v>
      </c>
      <c r="G10796">
        <f t="shared" si="1523"/>
        <v>0.65076493999999996</v>
      </c>
      <c r="H10796">
        <f t="shared" si="1515"/>
        <v>0.28590620166843705</v>
      </c>
      <c r="I10796">
        <f t="shared" si="1516"/>
        <v>0.13014879535500823</v>
      </c>
      <c r="J10796">
        <f t="shared" si="1517"/>
        <v>0.65076493999999996</v>
      </c>
      <c r="K10796">
        <f t="shared" si="1518"/>
        <v>8.1742356152472995E-2</v>
      </c>
      <c r="L10796">
        <f t="shared" si="1519"/>
        <v>1.6938708932359811E-2</v>
      </c>
      <c r="M10796">
        <f t="shared" si="1520"/>
        <v>0.42349500713320354</v>
      </c>
    </row>
    <row r="10797" spans="1:13" x14ac:dyDescent="0.2">
      <c r="A10797">
        <v>56.03</v>
      </c>
      <c r="B10797">
        <v>9.7439887390000006</v>
      </c>
      <c r="C10797">
        <v>3.5203109000000003E-2</v>
      </c>
      <c r="D10797">
        <v>1.2907715120000001</v>
      </c>
      <c r="E10797">
        <f t="shared" si="1521"/>
        <v>-6.6011260999999877E-2</v>
      </c>
      <c r="F10797">
        <f t="shared" si="1522"/>
        <v>3.5203109000000003E-2</v>
      </c>
      <c r="G10797">
        <f t="shared" si="1523"/>
        <v>1.2907715120000001</v>
      </c>
      <c r="H10797">
        <f t="shared" si="1515"/>
        <v>0.16458242566843825</v>
      </c>
      <c r="I10797">
        <f t="shared" si="1516"/>
        <v>0.24058339635500825</v>
      </c>
      <c r="J10797">
        <f t="shared" si="1517"/>
        <v>1.2907715120000001</v>
      </c>
      <c r="K10797">
        <f t="shared" si="1518"/>
        <v>2.7087374838907004E-2</v>
      </c>
      <c r="L10797">
        <f t="shared" si="1519"/>
        <v>5.7880370601710994E-2</v>
      </c>
      <c r="M10797">
        <f t="shared" si="1520"/>
        <v>1.6660910961907662</v>
      </c>
    </row>
    <row r="10798" spans="1:13" x14ac:dyDescent="0.2">
      <c r="A10798">
        <v>56.034999999999997</v>
      </c>
      <c r="B10798">
        <v>9.8360365749999996</v>
      </c>
      <c r="C10798">
        <v>-1.8624946E-2</v>
      </c>
      <c r="D10798">
        <v>-1.7196487999999999E-2</v>
      </c>
      <c r="E10798">
        <f t="shared" si="1521"/>
        <v>2.6036574999999118E-2</v>
      </c>
      <c r="F10798">
        <f t="shared" si="1522"/>
        <v>-1.8624946E-2</v>
      </c>
      <c r="G10798">
        <f t="shared" si="1523"/>
        <v>-1.7196487999999999E-2</v>
      </c>
      <c r="H10798">
        <f t="shared" si="1515"/>
        <v>0.25663026166843728</v>
      </c>
      <c r="I10798">
        <f t="shared" si="1516"/>
        <v>0.18675534135500824</v>
      </c>
      <c r="J10798">
        <f t="shared" si="1517"/>
        <v>-1.7196487999999999E-2</v>
      </c>
      <c r="K10798">
        <f t="shared" si="1518"/>
        <v>6.5859091204010581E-2</v>
      </c>
      <c r="L10798">
        <f t="shared" si="1519"/>
        <v>3.4877557524625652E-2</v>
      </c>
      <c r="M10798">
        <f t="shared" si="1520"/>
        <v>2.9571919953414399E-4</v>
      </c>
    </row>
    <row r="10799" spans="1:13" x14ac:dyDescent="0.2">
      <c r="A10799">
        <v>56.04</v>
      </c>
      <c r="B10799">
        <v>9.8264321330000008</v>
      </c>
      <c r="C10799">
        <v>0.27579477099999999</v>
      </c>
      <c r="D10799">
        <v>1.2043380610000001</v>
      </c>
      <c r="E10799">
        <f t="shared" si="1521"/>
        <v>1.6432133000000348E-2</v>
      </c>
      <c r="F10799">
        <f t="shared" si="1522"/>
        <v>0.27579477099999999</v>
      </c>
      <c r="G10799">
        <f t="shared" si="1523"/>
        <v>1.2043380610000001</v>
      </c>
      <c r="H10799">
        <f t="shared" si="1515"/>
        <v>0.24702581966843848</v>
      </c>
      <c r="I10799">
        <f t="shared" si="1516"/>
        <v>0.48117505835500823</v>
      </c>
      <c r="J10799">
        <f t="shared" si="1517"/>
        <v>1.2043380610000001</v>
      </c>
      <c r="K10799">
        <f t="shared" si="1518"/>
        <v>6.1021755582863886E-2</v>
      </c>
      <c r="L10799">
        <f t="shared" si="1519"/>
        <v>0.23152943678294557</v>
      </c>
      <c r="M10799">
        <f t="shared" si="1520"/>
        <v>1.4504301651732399</v>
      </c>
    </row>
    <row r="10800" spans="1:13" x14ac:dyDescent="0.2">
      <c r="A10800">
        <v>56.045000000000002</v>
      </c>
      <c r="B10800">
        <v>9.7296792459999999</v>
      </c>
      <c r="C10800">
        <v>-0.33047282</v>
      </c>
      <c r="D10800">
        <v>1.3702578599999999</v>
      </c>
      <c r="E10800">
        <f t="shared" si="1521"/>
        <v>-8.0320754000000605E-2</v>
      </c>
      <c r="F10800">
        <f t="shared" si="1522"/>
        <v>-0.33047282</v>
      </c>
      <c r="G10800">
        <f t="shared" si="1523"/>
        <v>1.3702578599999999</v>
      </c>
      <c r="H10800">
        <f t="shared" si="1515"/>
        <v>0.15027293266843753</v>
      </c>
      <c r="I10800">
        <f t="shared" si="1516"/>
        <v>-0.12509253264499176</v>
      </c>
      <c r="J10800">
        <f t="shared" si="1517"/>
        <v>1.3702578599999999</v>
      </c>
      <c r="K10800">
        <f t="shared" si="1518"/>
        <v>2.2581954292772759E-2</v>
      </c>
      <c r="L10800">
        <f t="shared" si="1519"/>
        <v>1.5648141723538331E-2</v>
      </c>
      <c r="M10800">
        <f t="shared" si="1520"/>
        <v>1.8776066028917795</v>
      </c>
    </row>
    <row r="10801" spans="1:13" x14ac:dyDescent="0.2">
      <c r="A10801">
        <v>56.05</v>
      </c>
      <c r="B10801">
        <v>9.8444167940000007</v>
      </c>
      <c r="C10801">
        <v>3.6593921000000001E-2</v>
      </c>
      <c r="D10801">
        <v>1.450762E-3</v>
      </c>
      <c r="E10801">
        <f t="shared" si="1521"/>
        <v>3.4416794000000195E-2</v>
      </c>
      <c r="F10801">
        <f t="shared" si="1522"/>
        <v>3.6593921000000001E-2</v>
      </c>
      <c r="G10801">
        <f t="shared" si="1523"/>
        <v>1.450762E-3</v>
      </c>
      <c r="H10801">
        <f t="shared" si="1515"/>
        <v>0.26501048066843835</v>
      </c>
      <c r="I10801">
        <f t="shared" si="1516"/>
        <v>0.24197420835500824</v>
      </c>
      <c r="J10801">
        <f t="shared" si="1517"/>
        <v>1.450762E-3</v>
      </c>
      <c r="K10801">
        <f t="shared" si="1518"/>
        <v>7.0230554864116737E-2</v>
      </c>
      <c r="L10801">
        <f t="shared" si="1519"/>
        <v>5.8551517509032938E-2</v>
      </c>
      <c r="M10801">
        <f t="shared" si="1520"/>
        <v>2.1047103806439999E-6</v>
      </c>
    </row>
    <row r="10802" spans="1:13" x14ac:dyDescent="0.2">
      <c r="A10802">
        <v>56.055</v>
      </c>
      <c r="B10802">
        <v>9.8494501260000007</v>
      </c>
      <c r="C10802">
        <v>-0.148223404</v>
      </c>
      <c r="D10802">
        <v>0.71091412499999995</v>
      </c>
      <c r="E10802">
        <f t="shared" si="1521"/>
        <v>3.9450126000000196E-2</v>
      </c>
      <c r="F10802">
        <f t="shared" si="1522"/>
        <v>-0.148223404</v>
      </c>
      <c r="G10802">
        <f t="shared" si="1523"/>
        <v>0.71091412499999995</v>
      </c>
      <c r="H10802">
        <f t="shared" si="1515"/>
        <v>0.27004381266843835</v>
      </c>
      <c r="I10802">
        <f t="shared" si="1516"/>
        <v>5.7156883355008237E-2</v>
      </c>
      <c r="J10802">
        <f t="shared" si="1517"/>
        <v>0.71091412499999995</v>
      </c>
      <c r="K10802">
        <f t="shared" si="1518"/>
        <v>7.2923660760506631E-2</v>
      </c>
      <c r="L10802">
        <f t="shared" si="1519"/>
        <v>3.2669093148580178E-3</v>
      </c>
      <c r="M10802">
        <f t="shared" si="1520"/>
        <v>0.50539889312451558</v>
      </c>
    </row>
    <row r="10803" spans="1:13" x14ac:dyDescent="0.2">
      <c r="A10803">
        <v>56.06</v>
      </c>
      <c r="B10803">
        <v>9.8210993040000005</v>
      </c>
      <c r="C10803">
        <v>0.50364765099999997</v>
      </c>
      <c r="D10803">
        <v>1.7861792249999999</v>
      </c>
      <c r="E10803">
        <f t="shared" si="1521"/>
        <v>1.1099304000000032E-2</v>
      </c>
      <c r="F10803">
        <f t="shared" si="1522"/>
        <v>0.50364765099999997</v>
      </c>
      <c r="G10803">
        <f t="shared" si="1523"/>
        <v>1.7861792249999999</v>
      </c>
      <c r="H10803">
        <f t="shared" si="1515"/>
        <v>0.24169299066843816</v>
      </c>
      <c r="I10803">
        <f t="shared" si="1516"/>
        <v>0.70902793835500821</v>
      </c>
      <c r="J10803">
        <f t="shared" si="1517"/>
        <v>1.7861792249999999</v>
      </c>
      <c r="K10803">
        <f t="shared" si="1518"/>
        <v>5.8415501738253738E-2</v>
      </c>
      <c r="L10803">
        <f t="shared" si="1519"/>
        <v>0.50272061736795337</v>
      </c>
      <c r="M10803">
        <f t="shared" si="1520"/>
        <v>3.1904362238216004</v>
      </c>
    </row>
    <row r="10804" spans="1:13" x14ac:dyDescent="0.2">
      <c r="A10804">
        <v>56.064999999999998</v>
      </c>
      <c r="B10804">
        <v>9.8235515380000002</v>
      </c>
      <c r="C10804">
        <v>-0.24401890800000001</v>
      </c>
      <c r="D10804">
        <v>0.10594513899999999</v>
      </c>
      <c r="E10804">
        <f t="shared" si="1521"/>
        <v>1.3551537999999752E-2</v>
      </c>
      <c r="F10804">
        <f t="shared" si="1522"/>
        <v>-0.24401890800000001</v>
      </c>
      <c r="G10804">
        <f t="shared" si="1523"/>
        <v>0.10594513899999999</v>
      </c>
      <c r="H10804">
        <f t="shared" si="1515"/>
        <v>0.24414522466843788</v>
      </c>
      <c r="I10804">
        <f t="shared" si="1516"/>
        <v>-3.8638620644991767E-2</v>
      </c>
      <c r="J10804">
        <f t="shared" si="1517"/>
        <v>0.10594513899999999</v>
      </c>
      <c r="K10804">
        <f t="shared" si="1518"/>
        <v>5.9606890728402008E-2</v>
      </c>
      <c r="L10804">
        <f t="shared" si="1519"/>
        <v>1.492943005347584E-3</v>
      </c>
      <c r="M10804">
        <f t="shared" si="1520"/>
        <v>1.1224372477729319E-2</v>
      </c>
    </row>
    <row r="10805" spans="1:13" x14ac:dyDescent="0.2">
      <c r="A10805">
        <v>56.07</v>
      </c>
      <c r="B10805">
        <v>9.7790453080000006</v>
      </c>
      <c r="C10805">
        <v>-0.150485537</v>
      </c>
      <c r="D10805">
        <v>0.68747363500000003</v>
      </c>
      <c r="E10805">
        <f t="shared" si="1521"/>
        <v>-3.0954691999999895E-2</v>
      </c>
      <c r="F10805">
        <f t="shared" si="1522"/>
        <v>-0.150485537</v>
      </c>
      <c r="G10805">
        <f t="shared" si="1523"/>
        <v>0.68747363500000003</v>
      </c>
      <c r="H10805">
        <f t="shared" si="1515"/>
        <v>0.19963899466843824</v>
      </c>
      <c r="I10805">
        <f t="shared" si="1516"/>
        <v>5.4894750355008237E-2</v>
      </c>
      <c r="J10805">
        <f t="shared" si="1517"/>
        <v>0.68747363500000003</v>
      </c>
      <c r="K10805">
        <f t="shared" si="1518"/>
        <v>3.9855728192224708E-2</v>
      </c>
      <c r="L10805">
        <f t="shared" si="1519"/>
        <v>3.0134336165386771E-3</v>
      </c>
      <c r="M10805">
        <f t="shared" si="1520"/>
        <v>0.47261999882011324</v>
      </c>
    </row>
    <row r="10806" spans="1:13" x14ac:dyDescent="0.2">
      <c r="A10806">
        <v>56.075000000000003</v>
      </c>
      <c r="B10806">
        <v>9.8996049920000004</v>
      </c>
      <c r="C10806">
        <v>0.28086614100000001</v>
      </c>
      <c r="D10806">
        <v>1.2176170740000001</v>
      </c>
      <c r="E10806">
        <f t="shared" si="1521"/>
        <v>8.9604991999999939E-2</v>
      </c>
      <c r="F10806">
        <f t="shared" si="1522"/>
        <v>0.28086614100000001</v>
      </c>
      <c r="G10806">
        <f t="shared" si="1523"/>
        <v>1.2176170740000001</v>
      </c>
      <c r="H10806">
        <f t="shared" si="1515"/>
        <v>0.3201986786684381</v>
      </c>
      <c r="I10806">
        <f t="shared" si="1516"/>
        <v>0.48624642835500825</v>
      </c>
      <c r="J10806">
        <f t="shared" si="1517"/>
        <v>1.2176170740000001</v>
      </c>
      <c r="K10806">
        <f t="shared" si="1518"/>
        <v>0.10252719382101368</v>
      </c>
      <c r="L10806">
        <f t="shared" si="1519"/>
        <v>0.23643558908800216</v>
      </c>
      <c r="M10806">
        <f t="shared" si="1520"/>
        <v>1.4825913388963217</v>
      </c>
    </row>
    <row r="10807" spans="1:13" x14ac:dyDescent="0.2">
      <c r="A10807">
        <v>56.08</v>
      </c>
      <c r="B10807">
        <v>9.8004635199999992</v>
      </c>
      <c r="C10807">
        <v>-1.873284E-3</v>
      </c>
      <c r="D10807">
        <v>1.318647167</v>
      </c>
      <c r="E10807">
        <f t="shared" si="1521"/>
        <v>-9.5364800000012906E-3</v>
      </c>
      <c r="F10807">
        <f t="shared" si="1522"/>
        <v>-1.873284E-3</v>
      </c>
      <c r="G10807">
        <f t="shared" si="1523"/>
        <v>1.318647167</v>
      </c>
      <c r="H10807">
        <f t="shared" si="1515"/>
        <v>0.22105720666843684</v>
      </c>
      <c r="I10807">
        <f t="shared" si="1516"/>
        <v>0.20350700335500824</v>
      </c>
      <c r="J10807">
        <f t="shared" si="1517"/>
        <v>1.318647167</v>
      </c>
      <c r="K10807">
        <f t="shared" si="1518"/>
        <v>4.8866288620051997E-2</v>
      </c>
      <c r="L10807">
        <f t="shared" si="1519"/>
        <v>4.1415100414535333E-2</v>
      </c>
      <c r="M10807">
        <f t="shared" si="1520"/>
        <v>1.7388303510371257</v>
      </c>
    </row>
    <row r="10808" spans="1:13" x14ac:dyDescent="0.2">
      <c r="A10808">
        <v>56.085000000000001</v>
      </c>
      <c r="B10808">
        <v>9.8019282039999993</v>
      </c>
      <c r="C10808">
        <v>-0.16421872500000001</v>
      </c>
      <c r="D10808">
        <v>-0.59429739999999998</v>
      </c>
      <c r="E10808">
        <f t="shared" si="1521"/>
        <v>-8.0717960000011857E-3</v>
      </c>
      <c r="F10808">
        <f t="shared" si="1522"/>
        <v>-0.16421872500000001</v>
      </c>
      <c r="G10808">
        <f t="shared" si="1523"/>
        <v>-0.59429739999999998</v>
      </c>
      <c r="H10808">
        <f t="shared" si="1515"/>
        <v>0.22252189066843694</v>
      </c>
      <c r="I10808">
        <f t="shared" si="1516"/>
        <v>4.116156235500823E-2</v>
      </c>
      <c r="J10808">
        <f t="shared" si="1517"/>
        <v>-0.59429739999999998</v>
      </c>
      <c r="K10808">
        <f t="shared" si="1518"/>
        <v>4.9515991826655802E-2</v>
      </c>
      <c r="L10808">
        <f t="shared" si="1519"/>
        <v>1.6942742155052306E-3</v>
      </c>
      <c r="M10808">
        <f t="shared" si="1520"/>
        <v>0.35318939964675999</v>
      </c>
    </row>
    <row r="10809" spans="1:13" x14ac:dyDescent="0.2">
      <c r="A10809">
        <v>56.09</v>
      </c>
      <c r="B10809">
        <v>9.7331836089999992</v>
      </c>
      <c r="C10809">
        <v>0.11979693800000001</v>
      </c>
      <c r="D10809">
        <v>1.897607968</v>
      </c>
      <c r="E10809">
        <f t="shared" si="1521"/>
        <v>-7.6816391000001261E-2</v>
      </c>
      <c r="F10809">
        <f t="shared" si="1522"/>
        <v>0.11979693800000001</v>
      </c>
      <c r="G10809">
        <f t="shared" si="1523"/>
        <v>1.897607968</v>
      </c>
      <c r="H10809">
        <f t="shared" si="1515"/>
        <v>0.15377729566843687</v>
      </c>
      <c r="I10809">
        <f t="shared" si="1516"/>
        <v>0.32517722535500826</v>
      </c>
      <c r="J10809">
        <f t="shared" si="1517"/>
        <v>1.897607968</v>
      </c>
      <c r="K10809">
        <f t="shared" si="1518"/>
        <v>2.3647456663097852E-2</v>
      </c>
      <c r="L10809">
        <f t="shared" si="1519"/>
        <v>0.10574022788958183</v>
      </c>
      <c r="M10809">
        <f t="shared" si="1520"/>
        <v>3.6009160002170888</v>
      </c>
    </row>
    <row r="10810" spans="1:13" x14ac:dyDescent="0.2">
      <c r="A10810">
        <v>56.094999999999999</v>
      </c>
      <c r="B10810">
        <v>9.8359292360000001</v>
      </c>
      <c r="C10810">
        <v>-0.15109129099999999</v>
      </c>
      <c r="D10810">
        <v>0.718473221</v>
      </c>
      <c r="E10810">
        <f t="shared" si="1521"/>
        <v>2.5929235999999634E-2</v>
      </c>
      <c r="F10810">
        <f t="shared" si="1522"/>
        <v>-0.15109129099999999</v>
      </c>
      <c r="G10810">
        <f t="shared" si="1523"/>
        <v>0.718473221</v>
      </c>
      <c r="H10810">
        <f t="shared" si="1515"/>
        <v>0.25652292266843779</v>
      </c>
      <c r="I10810">
        <f t="shared" si="1516"/>
        <v>5.4288996355008251E-2</v>
      </c>
      <c r="J10810">
        <f t="shared" si="1517"/>
        <v>0.718473221</v>
      </c>
      <c r="K10810">
        <f t="shared" si="1518"/>
        <v>6.5804009854357318E-2</v>
      </c>
      <c r="L10810">
        <f t="shared" si="1519"/>
        <v>2.9472951252340991E-3</v>
      </c>
      <c r="M10810">
        <f t="shared" si="1520"/>
        <v>0.51620376929411482</v>
      </c>
    </row>
    <row r="10811" spans="1:13" x14ac:dyDescent="0.2">
      <c r="A10811">
        <v>56.1</v>
      </c>
      <c r="B10811">
        <v>9.7973795270000004</v>
      </c>
      <c r="C10811">
        <v>0.11182178399999999</v>
      </c>
      <c r="D10811">
        <v>0.675471449</v>
      </c>
      <c r="E10811">
        <f t="shared" si="1521"/>
        <v>-1.2620473000000132E-2</v>
      </c>
      <c r="F10811">
        <f t="shared" si="1522"/>
        <v>0.11182178399999999</v>
      </c>
      <c r="G10811">
        <f t="shared" si="1523"/>
        <v>0.675471449</v>
      </c>
      <c r="H10811">
        <f t="shared" si="1515"/>
        <v>0.217973213668438</v>
      </c>
      <c r="I10811">
        <f t="shared" si="1516"/>
        <v>0.31720207135500822</v>
      </c>
      <c r="J10811">
        <f t="shared" si="1517"/>
        <v>0.675471449</v>
      </c>
      <c r="K10811">
        <f t="shared" si="1518"/>
        <v>4.7512321876946526E-2</v>
      </c>
      <c r="L10811">
        <f t="shared" si="1519"/>
        <v>0.10061715407190773</v>
      </c>
      <c r="M10811">
        <f t="shared" si="1520"/>
        <v>0.4562616784141596</v>
      </c>
    </row>
    <row r="10812" spans="1:13" x14ac:dyDescent="0.2">
      <c r="A10812">
        <v>56.104999999999997</v>
      </c>
      <c r="B10812">
        <v>9.8218345829999993</v>
      </c>
      <c r="C10812">
        <v>0.26939261399999997</v>
      </c>
      <c r="D10812">
        <v>1.2128593620000001</v>
      </c>
      <c r="E10812">
        <f t="shared" si="1521"/>
        <v>1.1834582999998844E-2</v>
      </c>
      <c r="F10812">
        <f t="shared" si="1522"/>
        <v>0.26939261399999997</v>
      </c>
      <c r="G10812">
        <f t="shared" si="1523"/>
        <v>1.2128593620000001</v>
      </c>
      <c r="H10812">
        <f t="shared" si="1515"/>
        <v>0.24242826966843697</v>
      </c>
      <c r="I10812">
        <f t="shared" si="1516"/>
        <v>0.47477290135500821</v>
      </c>
      <c r="J10812">
        <f t="shared" si="1517"/>
        <v>1.2128593620000001</v>
      </c>
      <c r="K10812">
        <f t="shared" si="1518"/>
        <v>5.8771465934432401E-2</v>
      </c>
      <c r="L10812">
        <f t="shared" si="1519"/>
        <v>0.22540930786105237</v>
      </c>
      <c r="M10812">
        <f t="shared" si="1520"/>
        <v>1.4710278319910473</v>
      </c>
    </row>
    <row r="10813" spans="1:13" x14ac:dyDescent="0.2">
      <c r="A10813">
        <v>56.11</v>
      </c>
      <c r="B10813">
        <v>9.7980303049999993</v>
      </c>
      <c r="C10813">
        <v>-0.40314792199999999</v>
      </c>
      <c r="D10813">
        <v>0.70988481999999997</v>
      </c>
      <c r="E10813">
        <f t="shared" si="1521"/>
        <v>-1.1969695000001224E-2</v>
      </c>
      <c r="F10813">
        <f t="shared" si="1522"/>
        <v>-0.40314792199999999</v>
      </c>
      <c r="G10813">
        <f t="shared" si="1523"/>
        <v>0.70988481999999997</v>
      </c>
      <c r="H10813">
        <f t="shared" si="1515"/>
        <v>0.21862399166843691</v>
      </c>
      <c r="I10813">
        <f t="shared" si="1516"/>
        <v>-0.19776763464499175</v>
      </c>
      <c r="J10813">
        <f t="shared" si="1517"/>
        <v>0.70988481999999997</v>
      </c>
      <c r="K10813">
        <f t="shared" si="1518"/>
        <v>4.7796449733040772E-2</v>
      </c>
      <c r="L10813">
        <f t="shared" si="1519"/>
        <v>3.9112037313074943E-2</v>
      </c>
      <c r="M10813">
        <f t="shared" si="1520"/>
        <v>0.50393645766643236</v>
      </c>
    </row>
    <row r="10814" spans="1:13" x14ac:dyDescent="0.2">
      <c r="A10814">
        <v>56.115000000000002</v>
      </c>
      <c r="B10814">
        <v>9.7623013959999998</v>
      </c>
      <c r="C10814">
        <v>0.26625906199999999</v>
      </c>
      <c r="D10814">
        <v>1.2192405319999999</v>
      </c>
      <c r="E10814">
        <f t="shared" si="1521"/>
        <v>-4.7698604000000699E-2</v>
      </c>
      <c r="F10814">
        <f t="shared" si="1522"/>
        <v>0.26625906199999999</v>
      </c>
      <c r="G10814">
        <f t="shared" si="1523"/>
        <v>1.2192405319999999</v>
      </c>
      <c r="H10814">
        <f t="shared" si="1515"/>
        <v>0.18289508266843743</v>
      </c>
      <c r="I10814">
        <f t="shared" si="1516"/>
        <v>0.47163934935500823</v>
      </c>
      <c r="J10814">
        <f t="shared" si="1517"/>
        <v>1.2192405319999999</v>
      </c>
      <c r="K10814">
        <f t="shared" si="1518"/>
        <v>3.3450611264294564E-2</v>
      </c>
      <c r="L10814">
        <f t="shared" si="1519"/>
        <v>0.22244367586001551</v>
      </c>
      <c r="M10814">
        <f t="shared" si="1520"/>
        <v>1.486547474871643</v>
      </c>
    </row>
    <row r="10815" spans="1:13" x14ac:dyDescent="0.2">
      <c r="A10815">
        <v>56.12</v>
      </c>
      <c r="B10815">
        <v>9.8296648960000006</v>
      </c>
      <c r="C10815">
        <v>-0.17870086900000001</v>
      </c>
      <c r="D10815">
        <v>0.68310940200000003</v>
      </c>
      <c r="E10815">
        <f t="shared" si="1521"/>
        <v>1.9664896000000098E-2</v>
      </c>
      <c r="F10815">
        <f t="shared" si="1522"/>
        <v>-0.17870086900000001</v>
      </c>
      <c r="G10815">
        <f t="shared" si="1523"/>
        <v>0.68310940200000003</v>
      </c>
      <c r="H10815">
        <f t="shared" si="1515"/>
        <v>0.25025858266843826</v>
      </c>
      <c r="I10815">
        <f t="shared" si="1516"/>
        <v>2.6679418355008228E-2</v>
      </c>
      <c r="J10815">
        <f t="shared" si="1517"/>
        <v>0.68310940200000003</v>
      </c>
      <c r="K10815">
        <f t="shared" si="1518"/>
        <v>6.2629358199215543E-2</v>
      </c>
      <c r="L10815">
        <f t="shared" si="1519"/>
        <v>7.1179136376154988E-4</v>
      </c>
      <c r="M10815">
        <f t="shared" si="1520"/>
        <v>0.46663845510079766</v>
      </c>
    </row>
    <row r="10816" spans="1:13" x14ac:dyDescent="0.2">
      <c r="A10816">
        <v>56.125</v>
      </c>
      <c r="B10816">
        <v>9.8137222790000003</v>
      </c>
      <c r="C10816">
        <v>-3.2059443E-2</v>
      </c>
      <c r="D10816">
        <v>1.3173081449999999</v>
      </c>
      <c r="E10816">
        <f t="shared" si="1521"/>
        <v>3.722278999999773E-3</v>
      </c>
      <c r="F10816">
        <f t="shared" si="1522"/>
        <v>-3.2059443E-2</v>
      </c>
      <c r="G10816">
        <f t="shared" si="1523"/>
        <v>1.3173081449999999</v>
      </c>
      <c r="H10816">
        <f t="shared" si="1515"/>
        <v>0.2343159656684379</v>
      </c>
      <c r="I10816">
        <f t="shared" si="1516"/>
        <v>0.17332084435500825</v>
      </c>
      <c r="J10816">
        <f t="shared" si="1517"/>
        <v>1.3173081449999999</v>
      </c>
      <c r="K10816">
        <f t="shared" si="1518"/>
        <v>5.4903971767132569E-2</v>
      </c>
      <c r="L10816">
        <f t="shared" si="1519"/>
        <v>3.0040115087932993E-2</v>
      </c>
      <c r="M10816">
        <f t="shared" si="1520"/>
        <v>1.7353007488833407</v>
      </c>
    </row>
    <row r="10817" spans="1:13" x14ac:dyDescent="0.2">
      <c r="A10817">
        <v>56.13</v>
      </c>
      <c r="B10817">
        <v>9.7981891070000007</v>
      </c>
      <c r="C10817">
        <v>0.45552487200000003</v>
      </c>
      <c r="D10817">
        <v>0.52683416000000005</v>
      </c>
      <c r="E10817">
        <f t="shared" si="1521"/>
        <v>-1.1810892999999822E-2</v>
      </c>
      <c r="F10817">
        <f t="shared" si="1522"/>
        <v>0.45552487200000003</v>
      </c>
      <c r="G10817">
        <f t="shared" si="1523"/>
        <v>0.52683416000000005</v>
      </c>
      <c r="H10817">
        <f t="shared" si="1515"/>
        <v>0.21878279366843831</v>
      </c>
      <c r="I10817">
        <f t="shared" si="1516"/>
        <v>0.66090515935500826</v>
      </c>
      <c r="J10817">
        <f t="shared" si="1517"/>
        <v>0.52683416000000005</v>
      </c>
      <c r="K10817">
        <f t="shared" si="1518"/>
        <v>4.7865910805366452E-2</v>
      </c>
      <c r="L10817">
        <f t="shared" si="1519"/>
        <v>0.43679562966206886</v>
      </c>
      <c r="M10817">
        <f t="shared" si="1520"/>
        <v>0.27755423214290564</v>
      </c>
    </row>
    <row r="10818" spans="1:13" x14ac:dyDescent="0.2">
      <c r="A10818">
        <v>56.134999999999998</v>
      </c>
      <c r="B10818">
        <v>9.7957870069999995</v>
      </c>
      <c r="C10818">
        <v>-0.27447249000000001</v>
      </c>
      <c r="D10818">
        <v>1.353858563</v>
      </c>
      <c r="E10818">
        <f t="shared" si="1521"/>
        <v>-1.4212993000001006E-2</v>
      </c>
      <c r="F10818">
        <f t="shared" si="1522"/>
        <v>-0.27447249000000001</v>
      </c>
      <c r="G10818">
        <f t="shared" si="1523"/>
        <v>1.353858563</v>
      </c>
      <c r="H10818">
        <f t="shared" si="1515"/>
        <v>0.21638069366843712</v>
      </c>
      <c r="I10818">
        <f t="shared" si="1516"/>
        <v>-6.9092202644991774E-2</v>
      </c>
      <c r="J10818">
        <f t="shared" si="1517"/>
        <v>1.353858563</v>
      </c>
      <c r="K10818">
        <f t="shared" si="1518"/>
        <v>4.6820604592434027E-2</v>
      </c>
      <c r="L10818">
        <f t="shared" si="1519"/>
        <v>4.7737324663366084E-3</v>
      </c>
      <c r="M10818">
        <f t="shared" si="1520"/>
        <v>1.8329330086084248</v>
      </c>
    </row>
    <row r="10819" spans="1:13" x14ac:dyDescent="0.2">
      <c r="A10819">
        <v>56.14</v>
      </c>
      <c r="B10819">
        <v>9.7839455449999999</v>
      </c>
      <c r="C10819">
        <v>-0.39139906400000002</v>
      </c>
      <c r="D10819">
        <v>-0.54255719000000002</v>
      </c>
      <c r="E10819">
        <f t="shared" si="1521"/>
        <v>-2.6054455000000587E-2</v>
      </c>
      <c r="F10819">
        <f t="shared" si="1522"/>
        <v>-0.39139906400000002</v>
      </c>
      <c r="G10819">
        <f t="shared" si="1523"/>
        <v>-0.54255719000000002</v>
      </c>
      <c r="H10819">
        <f t="shared" ref="H10819:H10882" si="1524">E10819-$Q$14</f>
        <v>0.20453923166843754</v>
      </c>
      <c r="I10819">
        <f t="shared" ref="I10819:I10882" si="1525">F10819-$Q$15</f>
        <v>-0.18601877664499178</v>
      </c>
      <c r="J10819">
        <f t="shared" ref="J10819:J10882" si="1526">G10819-Q10833</f>
        <v>-0.54255719000000002</v>
      </c>
      <c r="K10819">
        <f t="shared" ref="K10819:K10882" si="1527">H10819*H10819</f>
        <v>4.1836297291514765E-2</v>
      </c>
      <c r="L10819">
        <f t="shared" ref="L10819:L10882" si="1528">I10819*I10819</f>
        <v>3.4602985264499342E-2</v>
      </c>
      <c r="M10819">
        <f t="shared" ref="M10819:M10882" si="1529">J10819*J10819</f>
        <v>0.29436830442069611</v>
      </c>
    </row>
    <row r="10820" spans="1:13" x14ac:dyDescent="0.2">
      <c r="A10820">
        <v>56.145000000000003</v>
      </c>
      <c r="B10820">
        <v>9.8522449830000003</v>
      </c>
      <c r="C10820">
        <v>0.56431931199999996</v>
      </c>
      <c r="D10820">
        <v>2.4149597300000001</v>
      </c>
      <c r="E10820">
        <f t="shared" si="1521"/>
        <v>4.2244982999999792E-2</v>
      </c>
      <c r="F10820">
        <f t="shared" si="1522"/>
        <v>0.56431931199999996</v>
      </c>
      <c r="G10820">
        <f t="shared" si="1523"/>
        <v>2.4149597300000001</v>
      </c>
      <c r="H10820">
        <f t="shared" si="1524"/>
        <v>0.27283866966843795</v>
      </c>
      <c r="I10820">
        <f t="shared" si="1525"/>
        <v>0.7696995993550082</v>
      </c>
      <c r="J10820">
        <f t="shared" si="1526"/>
        <v>2.4149597300000001</v>
      </c>
      <c r="K10820">
        <f t="shared" si="1527"/>
        <v>7.4440939666442996E-2</v>
      </c>
      <c r="L10820">
        <f t="shared" si="1528"/>
        <v>0.59243747324726015</v>
      </c>
      <c r="M10820">
        <f t="shared" si="1529"/>
        <v>5.8320304975216732</v>
      </c>
    </row>
    <row r="10821" spans="1:13" x14ac:dyDescent="0.2">
      <c r="A10821">
        <v>56.15</v>
      </c>
      <c r="B10821">
        <v>9.8014306730000005</v>
      </c>
      <c r="C10821">
        <v>-0.14813406500000001</v>
      </c>
      <c r="D10821">
        <v>-0.60457464100000002</v>
      </c>
      <c r="E10821">
        <f t="shared" si="1521"/>
        <v>-8.5693270000000155E-3</v>
      </c>
      <c r="F10821">
        <f t="shared" si="1522"/>
        <v>-0.14813406500000001</v>
      </c>
      <c r="G10821">
        <f t="shared" si="1523"/>
        <v>-0.60457464100000002</v>
      </c>
      <c r="H10821">
        <f t="shared" si="1524"/>
        <v>0.22202435966843811</v>
      </c>
      <c r="I10821">
        <f t="shared" si="1525"/>
        <v>5.7246222355008231E-2</v>
      </c>
      <c r="J10821">
        <f t="shared" si="1526"/>
        <v>-0.60457464100000002</v>
      </c>
      <c r="K10821">
        <f t="shared" si="1527"/>
        <v>4.9294816286179967E-2</v>
      </c>
      <c r="L10821">
        <f t="shared" si="1528"/>
        <v>3.2771299739190441E-3</v>
      </c>
      <c r="M10821">
        <f t="shared" si="1529"/>
        <v>0.3655104965402789</v>
      </c>
    </row>
    <row r="10822" spans="1:13" x14ac:dyDescent="0.2">
      <c r="A10822">
        <v>56.155000000000001</v>
      </c>
      <c r="B10822">
        <v>9.8017463150000008</v>
      </c>
      <c r="C10822">
        <v>0.12977454699999999</v>
      </c>
      <c r="D10822">
        <v>1.9480098850000001</v>
      </c>
      <c r="E10822">
        <f t="shared" si="1521"/>
        <v>-8.2536849999996775E-3</v>
      </c>
      <c r="F10822">
        <f t="shared" si="1522"/>
        <v>0.12977454699999999</v>
      </c>
      <c r="G10822">
        <f t="shared" si="1523"/>
        <v>1.9480098850000001</v>
      </c>
      <c r="H10822">
        <f t="shared" si="1524"/>
        <v>0.22234000166843845</v>
      </c>
      <c r="I10822">
        <f t="shared" si="1525"/>
        <v>0.33515483435500826</v>
      </c>
      <c r="J10822">
        <f t="shared" si="1526"/>
        <v>1.9480098850000001</v>
      </c>
      <c r="K10822">
        <f t="shared" si="1527"/>
        <v>4.9435076341921215E-2</v>
      </c>
      <c r="L10822">
        <f t="shared" si="1528"/>
        <v>0.11232876299153302</v>
      </c>
      <c r="M10822">
        <f t="shared" si="1529"/>
        <v>3.7947425120577134</v>
      </c>
    </row>
    <row r="10823" spans="1:13" x14ac:dyDescent="0.2">
      <c r="A10823">
        <v>56.16</v>
      </c>
      <c r="B10823">
        <v>9.8283970079999996</v>
      </c>
      <c r="C10823">
        <v>-0.36299457000000002</v>
      </c>
      <c r="D10823">
        <v>0.123681266</v>
      </c>
      <c r="E10823">
        <f t="shared" si="1521"/>
        <v>1.8397007999999104E-2</v>
      </c>
      <c r="F10823">
        <f t="shared" si="1522"/>
        <v>-0.36299457000000002</v>
      </c>
      <c r="G10823">
        <f t="shared" si="1523"/>
        <v>0.123681266</v>
      </c>
      <c r="H10823">
        <f t="shared" si="1524"/>
        <v>0.24899069466843723</v>
      </c>
      <c r="I10823">
        <f t="shared" si="1525"/>
        <v>-0.15761428264499178</v>
      </c>
      <c r="J10823">
        <f t="shared" si="1526"/>
        <v>0.123681266</v>
      </c>
      <c r="K10823">
        <f t="shared" si="1527"/>
        <v>6.1996366031470941E-2</v>
      </c>
      <c r="L10823">
        <f t="shared" si="1528"/>
        <v>2.4842262093695357E-2</v>
      </c>
      <c r="M10823">
        <f t="shared" si="1529"/>
        <v>1.5297055559362756E-2</v>
      </c>
    </row>
    <row r="10824" spans="1:13" x14ac:dyDescent="0.2">
      <c r="A10824">
        <v>56.164999999999999</v>
      </c>
      <c r="B10824">
        <v>9.7755585660000008</v>
      </c>
      <c r="C10824">
        <v>0.42892511300000002</v>
      </c>
      <c r="D10824">
        <v>1.8317261010000001</v>
      </c>
      <c r="E10824">
        <f t="shared" si="1521"/>
        <v>-3.444143399999966E-2</v>
      </c>
      <c r="F10824">
        <f t="shared" si="1522"/>
        <v>0.42892511300000002</v>
      </c>
      <c r="G10824">
        <f t="shared" si="1523"/>
        <v>1.8317261010000001</v>
      </c>
      <c r="H10824">
        <f t="shared" si="1524"/>
        <v>0.19615225266843847</v>
      </c>
      <c r="I10824">
        <f t="shared" si="1525"/>
        <v>0.63430540035500826</v>
      </c>
      <c r="J10824">
        <f t="shared" si="1526"/>
        <v>1.8317261010000001</v>
      </c>
      <c r="K10824">
        <f t="shared" si="1527"/>
        <v>3.8475706226902925E-2</v>
      </c>
      <c r="L10824">
        <f t="shared" si="1528"/>
        <v>0.40234334091952734</v>
      </c>
      <c r="M10824">
        <f t="shared" si="1529"/>
        <v>3.3552205090846625</v>
      </c>
    </row>
    <row r="10825" spans="1:13" x14ac:dyDescent="0.2">
      <c r="A10825">
        <v>56.17</v>
      </c>
      <c r="B10825">
        <v>9.8401827260000001</v>
      </c>
      <c r="C10825">
        <v>-0.75594741600000004</v>
      </c>
      <c r="D10825">
        <v>-0.41278874700000001</v>
      </c>
      <c r="E10825">
        <f t="shared" si="1521"/>
        <v>3.0182725999999604E-2</v>
      </c>
      <c r="F10825">
        <f t="shared" si="1522"/>
        <v>-0.75594741600000004</v>
      </c>
      <c r="G10825">
        <f t="shared" si="1523"/>
        <v>-0.41278874700000001</v>
      </c>
      <c r="H10825">
        <f t="shared" si="1524"/>
        <v>0.26077641266843776</v>
      </c>
      <c r="I10825">
        <f t="shared" si="1525"/>
        <v>-0.5505671286449918</v>
      </c>
      <c r="J10825">
        <f t="shared" si="1526"/>
        <v>-0.41278874700000001</v>
      </c>
      <c r="K10825">
        <f t="shared" si="1527"/>
        <v>6.800433740421935E-2</v>
      </c>
      <c r="L10825">
        <f t="shared" si="1528"/>
        <v>0.30312416314439095</v>
      </c>
      <c r="M10825">
        <f t="shared" si="1529"/>
        <v>0.17039454964983003</v>
      </c>
    </row>
    <row r="10826" spans="1:13" x14ac:dyDescent="0.2">
      <c r="A10826">
        <v>56.174999999999997</v>
      </c>
      <c r="B10826">
        <v>9.813339783</v>
      </c>
      <c r="C10826">
        <v>0.78544848899999997</v>
      </c>
      <c r="D10826">
        <v>1.729378299</v>
      </c>
      <c r="E10826">
        <f t="shared" si="1521"/>
        <v>3.3397829999994855E-3</v>
      </c>
      <c r="F10826">
        <f t="shared" si="1522"/>
        <v>0.78544848899999997</v>
      </c>
      <c r="G10826">
        <f t="shared" si="1523"/>
        <v>1.729378299</v>
      </c>
      <c r="H10826">
        <f t="shared" si="1524"/>
        <v>0.23393346966843762</v>
      </c>
      <c r="I10826">
        <f t="shared" si="1525"/>
        <v>0.99082877635500821</v>
      </c>
      <c r="J10826">
        <f t="shared" si="1526"/>
        <v>1.729378299</v>
      </c>
      <c r="K10826">
        <f t="shared" si="1527"/>
        <v>5.4724868231113825E-2</v>
      </c>
      <c r="L10826">
        <f t="shared" si="1528"/>
        <v>0.98174166405316288</v>
      </c>
      <c r="M10826">
        <f t="shared" si="1529"/>
        <v>2.9907493010521331</v>
      </c>
    </row>
    <row r="10827" spans="1:13" x14ac:dyDescent="0.2">
      <c r="A10827">
        <v>56.18</v>
      </c>
      <c r="B10827">
        <v>9.8011072890000008</v>
      </c>
      <c r="C10827">
        <v>-0.61612550499999996</v>
      </c>
      <c r="D10827">
        <v>0.222943743</v>
      </c>
      <c r="E10827">
        <f t="shared" si="1521"/>
        <v>-8.8927109999996645E-3</v>
      </c>
      <c r="F10827">
        <f t="shared" si="1522"/>
        <v>-0.61612550499999996</v>
      </c>
      <c r="G10827">
        <f t="shared" si="1523"/>
        <v>0.222943743</v>
      </c>
      <c r="H10827">
        <f t="shared" si="1524"/>
        <v>0.22170097566843847</v>
      </c>
      <c r="I10827">
        <f t="shared" si="1525"/>
        <v>-0.41074521764499172</v>
      </c>
      <c r="J10827">
        <f t="shared" si="1526"/>
        <v>0.222943743</v>
      </c>
      <c r="K10827">
        <f t="shared" si="1527"/>
        <v>4.9151322612337546E-2</v>
      </c>
      <c r="L10827">
        <f t="shared" si="1528"/>
        <v>0.16871163381823162</v>
      </c>
      <c r="M10827">
        <f t="shared" si="1529"/>
        <v>4.9703912542850046E-2</v>
      </c>
    </row>
    <row r="10828" spans="1:13" x14ac:dyDescent="0.2">
      <c r="A10828">
        <v>56.185000000000002</v>
      </c>
      <c r="B10828">
        <v>9.8695690870000004</v>
      </c>
      <c r="C10828">
        <v>0.26396894900000001</v>
      </c>
      <c r="D10828">
        <v>1.203867558</v>
      </c>
      <c r="E10828">
        <f t="shared" si="1521"/>
        <v>5.9569086999999854E-2</v>
      </c>
      <c r="F10828">
        <f t="shared" si="1522"/>
        <v>0.26396894900000001</v>
      </c>
      <c r="G10828">
        <f t="shared" si="1523"/>
        <v>1.203867558</v>
      </c>
      <c r="H10828">
        <f t="shared" si="1524"/>
        <v>0.29016277366843801</v>
      </c>
      <c r="I10828">
        <f t="shared" si="1525"/>
        <v>0.46934923635500825</v>
      </c>
      <c r="J10828">
        <f t="shared" si="1526"/>
        <v>1.203867558</v>
      </c>
      <c r="K10828">
        <f t="shared" si="1527"/>
        <v>8.4194435222961189E-2</v>
      </c>
      <c r="L10828">
        <f t="shared" si="1528"/>
        <v>0.22028870566702941</v>
      </c>
      <c r="M10828">
        <f t="shared" si="1529"/>
        <v>1.4492970972048833</v>
      </c>
    </row>
    <row r="10829" spans="1:13" x14ac:dyDescent="0.2">
      <c r="A10829">
        <v>56.19</v>
      </c>
      <c r="B10829">
        <v>9.7892231459999994</v>
      </c>
      <c r="C10829">
        <v>0.287748061</v>
      </c>
      <c r="D10829">
        <v>1.2449851540000001</v>
      </c>
      <c r="E10829">
        <f t="shared" si="1521"/>
        <v>-2.0776854000001066E-2</v>
      </c>
      <c r="F10829">
        <f t="shared" si="1522"/>
        <v>0.287748061</v>
      </c>
      <c r="G10829">
        <f t="shared" si="1523"/>
        <v>1.2449851540000001</v>
      </c>
      <c r="H10829">
        <f t="shared" si="1524"/>
        <v>0.20981683266843706</v>
      </c>
      <c r="I10829">
        <f t="shared" si="1525"/>
        <v>0.49312834835500824</v>
      </c>
      <c r="J10829">
        <f t="shared" si="1526"/>
        <v>1.2449851540000001</v>
      </c>
      <c r="K10829">
        <f t="shared" si="1527"/>
        <v>4.402310327101492E-2</v>
      </c>
      <c r="L10829">
        <f t="shared" si="1528"/>
        <v>0.24317556795133835</v>
      </c>
      <c r="M10829">
        <f t="shared" si="1529"/>
        <v>1.5499880336804039</v>
      </c>
    </row>
    <row r="10830" spans="1:13" x14ac:dyDescent="0.2">
      <c r="A10830">
        <v>56.195</v>
      </c>
      <c r="B10830">
        <v>9.7810611810000001</v>
      </c>
      <c r="C10830">
        <v>-0.60466015500000003</v>
      </c>
      <c r="D10830">
        <v>0.16929593400000001</v>
      </c>
      <c r="E10830">
        <f t="shared" si="1521"/>
        <v>-2.8938819000000393E-2</v>
      </c>
      <c r="F10830">
        <f t="shared" si="1522"/>
        <v>-0.60466015500000003</v>
      </c>
      <c r="G10830">
        <f t="shared" si="1523"/>
        <v>0.16929593400000001</v>
      </c>
      <c r="H10830">
        <f t="shared" si="1524"/>
        <v>0.20165486766843774</v>
      </c>
      <c r="I10830">
        <f t="shared" si="1525"/>
        <v>-0.39927986764499179</v>
      </c>
      <c r="J10830">
        <f t="shared" si="1526"/>
        <v>0.16929593400000001</v>
      </c>
      <c r="K10830">
        <f t="shared" si="1527"/>
        <v>4.0664685654375136E-2</v>
      </c>
      <c r="L10830">
        <f t="shared" si="1528"/>
        <v>0.15942441270660215</v>
      </c>
      <c r="M10830">
        <f t="shared" si="1529"/>
        <v>2.8661113268932358E-2</v>
      </c>
    </row>
    <row r="10831" spans="1:13" x14ac:dyDescent="0.2">
      <c r="A10831">
        <v>56.2</v>
      </c>
      <c r="B10831">
        <v>9.7913583010000007</v>
      </c>
      <c r="C10831">
        <v>0.58135648799999995</v>
      </c>
      <c r="D10831">
        <v>1.112027729</v>
      </c>
      <c r="E10831">
        <f t="shared" si="1521"/>
        <v>-1.864169899999979E-2</v>
      </c>
      <c r="F10831">
        <f t="shared" si="1522"/>
        <v>0.58135648799999995</v>
      </c>
      <c r="G10831">
        <f t="shared" si="1523"/>
        <v>1.112027729</v>
      </c>
      <c r="H10831">
        <f t="shared" si="1524"/>
        <v>0.21195198766843834</v>
      </c>
      <c r="I10831">
        <f t="shared" si="1525"/>
        <v>0.78673677535500819</v>
      </c>
      <c r="J10831">
        <f t="shared" si="1526"/>
        <v>1.112027729</v>
      </c>
      <c r="K10831">
        <f t="shared" si="1527"/>
        <v>4.4923645076601841E-2</v>
      </c>
      <c r="L10831">
        <f t="shared" si="1528"/>
        <v>0.61895475369599662</v>
      </c>
      <c r="M10831">
        <f t="shared" si="1529"/>
        <v>1.2366056700648975</v>
      </c>
    </row>
    <row r="10832" spans="1:13" x14ac:dyDescent="0.2">
      <c r="A10832">
        <v>56.204999999999998</v>
      </c>
      <c r="B10832">
        <v>9.8209148220000007</v>
      </c>
      <c r="C10832">
        <v>-0.58177293100000005</v>
      </c>
      <c r="D10832">
        <v>0.17961358799999999</v>
      </c>
      <c r="E10832">
        <f t="shared" si="1521"/>
        <v>1.0914822000000157E-2</v>
      </c>
      <c r="F10832">
        <f t="shared" si="1522"/>
        <v>-0.58177293100000005</v>
      </c>
      <c r="G10832">
        <f t="shared" si="1523"/>
        <v>0.17961358799999999</v>
      </c>
      <c r="H10832">
        <f t="shared" si="1524"/>
        <v>0.24150850866843829</v>
      </c>
      <c r="I10832">
        <f t="shared" si="1525"/>
        <v>-0.37639264364499181</v>
      </c>
      <c r="J10832">
        <f t="shared" si="1526"/>
        <v>0.17961358799999999</v>
      </c>
      <c r="K10832">
        <f t="shared" si="1527"/>
        <v>5.8326359759253134E-2</v>
      </c>
      <c r="L10832">
        <f t="shared" si="1528"/>
        <v>0.14167142219006579</v>
      </c>
      <c r="M10832">
        <f t="shared" si="1529"/>
        <v>3.2261040994233742E-2</v>
      </c>
    </row>
    <row r="10833" spans="1:13" x14ac:dyDescent="0.2">
      <c r="A10833">
        <v>56.21</v>
      </c>
      <c r="B10833">
        <v>9.8271754480000002</v>
      </c>
      <c r="C10833">
        <v>0.27432468100000001</v>
      </c>
      <c r="D10833">
        <v>1.2590877680000001</v>
      </c>
      <c r="E10833">
        <f t="shared" si="1521"/>
        <v>1.7175447999999705E-2</v>
      </c>
      <c r="F10833">
        <f t="shared" si="1522"/>
        <v>0.27432468100000001</v>
      </c>
      <c r="G10833">
        <f t="shared" si="1523"/>
        <v>1.2590877680000001</v>
      </c>
      <c r="H10833">
        <f t="shared" si="1524"/>
        <v>0.24776913466843783</v>
      </c>
      <c r="I10833">
        <f t="shared" si="1525"/>
        <v>0.47970496835500825</v>
      </c>
      <c r="J10833">
        <f t="shared" si="1526"/>
        <v>1.2590877680000001</v>
      </c>
      <c r="K10833">
        <f t="shared" si="1527"/>
        <v>6.1389544094346486E-2</v>
      </c>
      <c r="L10833">
        <f t="shared" si="1528"/>
        <v>0.23011685666447948</v>
      </c>
      <c r="M10833">
        <f t="shared" si="1529"/>
        <v>1.5853020075272222</v>
      </c>
    </row>
    <row r="10834" spans="1:13" x14ac:dyDescent="0.2">
      <c r="A10834">
        <v>56.215000000000003</v>
      </c>
      <c r="B10834">
        <v>9.7929274090000007</v>
      </c>
      <c r="C10834">
        <v>0.102734034</v>
      </c>
      <c r="D10834">
        <v>1.9044419079999999</v>
      </c>
      <c r="E10834">
        <f t="shared" si="1521"/>
        <v>-1.7072590999999804E-2</v>
      </c>
      <c r="F10834">
        <f t="shared" si="1522"/>
        <v>0.102734034</v>
      </c>
      <c r="G10834">
        <f t="shared" si="1523"/>
        <v>1.9044419079999999</v>
      </c>
      <c r="H10834">
        <f t="shared" si="1524"/>
        <v>0.21352109566843833</v>
      </c>
      <c r="I10834">
        <f t="shared" si="1525"/>
        <v>0.30811432135500827</v>
      </c>
      <c r="J10834">
        <f t="shared" si="1526"/>
        <v>1.9044419079999999</v>
      </c>
      <c r="K10834">
        <f t="shared" si="1527"/>
        <v>4.5591258295450389E-2</v>
      </c>
      <c r="L10834">
        <f t="shared" si="1528"/>
        <v>9.4934435024057309E-2</v>
      </c>
      <c r="M10834">
        <f t="shared" si="1529"/>
        <v>3.6268989809466801</v>
      </c>
    </row>
    <row r="10835" spans="1:13" x14ac:dyDescent="0.2">
      <c r="A10835">
        <v>56.22</v>
      </c>
      <c r="B10835">
        <v>9.8537008660000005</v>
      </c>
      <c r="C10835">
        <v>-0.16218227900000001</v>
      </c>
      <c r="D10835">
        <v>-0.59162655799999997</v>
      </c>
      <c r="E10835">
        <f t="shared" si="1521"/>
        <v>4.3700866000000005E-2</v>
      </c>
      <c r="F10835">
        <f t="shared" si="1522"/>
        <v>-0.16218227900000001</v>
      </c>
      <c r="G10835">
        <f t="shared" si="1523"/>
        <v>-0.59162655799999997</v>
      </c>
      <c r="H10835">
        <f t="shared" si="1524"/>
        <v>0.27429455266843816</v>
      </c>
      <c r="I10835">
        <f t="shared" si="1525"/>
        <v>4.3198008355008227E-2</v>
      </c>
      <c r="J10835">
        <f t="shared" si="1526"/>
        <v>-0.59162655799999997</v>
      </c>
      <c r="K10835">
        <f t="shared" si="1527"/>
        <v>7.5237501623578604E-2</v>
      </c>
      <c r="L10835">
        <f t="shared" si="1528"/>
        <v>1.8660679258393606E-3</v>
      </c>
      <c r="M10835">
        <f t="shared" si="1529"/>
        <v>0.35002198413092733</v>
      </c>
    </row>
    <row r="10836" spans="1:13" x14ac:dyDescent="0.2">
      <c r="A10836">
        <v>56.225000000000001</v>
      </c>
      <c r="B10836">
        <v>9.8140616030000007</v>
      </c>
      <c r="C10836">
        <v>0.117432746</v>
      </c>
      <c r="D10836">
        <v>1.861347077</v>
      </c>
      <c r="E10836">
        <f t="shared" si="1521"/>
        <v>4.0616030000002468E-3</v>
      </c>
      <c r="F10836">
        <f t="shared" si="1522"/>
        <v>0.117432746</v>
      </c>
      <c r="G10836">
        <f t="shared" si="1523"/>
        <v>1.861347077</v>
      </c>
      <c r="H10836">
        <f t="shared" si="1524"/>
        <v>0.23465528966843838</v>
      </c>
      <c r="I10836">
        <f t="shared" si="1525"/>
        <v>0.32281303335500822</v>
      </c>
      <c r="J10836">
        <f t="shared" si="1526"/>
        <v>1.861347077</v>
      </c>
      <c r="K10836">
        <f t="shared" si="1527"/>
        <v>5.5063104969378725E-2</v>
      </c>
      <c r="L10836">
        <f t="shared" si="1528"/>
        <v>0.10420825450386165</v>
      </c>
      <c r="M10836">
        <f t="shared" si="1529"/>
        <v>3.4646129410564441</v>
      </c>
    </row>
    <row r="10837" spans="1:13" x14ac:dyDescent="0.2">
      <c r="A10837">
        <v>56.23</v>
      </c>
      <c r="B10837">
        <v>9.7754703789999997</v>
      </c>
      <c r="C10837">
        <v>-7.2445750000000003E-2</v>
      </c>
      <c r="D10837">
        <v>1.324599968</v>
      </c>
      <c r="E10837">
        <f t="shared" si="1521"/>
        <v>-3.4529621000000787E-2</v>
      </c>
      <c r="F10837">
        <f t="shared" si="1522"/>
        <v>-7.2445750000000003E-2</v>
      </c>
      <c r="G10837">
        <f t="shared" si="1523"/>
        <v>1.324599968</v>
      </c>
      <c r="H10837">
        <f t="shared" si="1524"/>
        <v>0.19606406566843734</v>
      </c>
      <c r="I10837">
        <f t="shared" si="1525"/>
        <v>0.13293453735500824</v>
      </c>
      <c r="J10837">
        <f t="shared" si="1526"/>
        <v>1.324599968</v>
      </c>
      <c r="K10837">
        <f t="shared" si="1527"/>
        <v>3.8441117846437313E-2</v>
      </c>
      <c r="L10837">
        <f t="shared" si="1528"/>
        <v>1.767159122179008E-2</v>
      </c>
      <c r="M10837">
        <f t="shared" si="1529"/>
        <v>1.754565075225601</v>
      </c>
    </row>
    <row r="10838" spans="1:13" x14ac:dyDescent="0.2">
      <c r="A10838">
        <v>56.234999999999999</v>
      </c>
      <c r="B10838">
        <v>9.8249174559999997</v>
      </c>
      <c r="C10838">
        <v>0.14041609099999999</v>
      </c>
      <c r="D10838">
        <v>0.69421856400000004</v>
      </c>
      <c r="E10838">
        <f t="shared" si="1521"/>
        <v>1.4917455999999163E-2</v>
      </c>
      <c r="F10838">
        <f t="shared" si="1522"/>
        <v>0.14041609099999999</v>
      </c>
      <c r="G10838">
        <f t="shared" si="1523"/>
        <v>0.69421856400000004</v>
      </c>
      <c r="H10838">
        <f t="shared" si="1524"/>
        <v>0.24551114266843729</v>
      </c>
      <c r="I10838">
        <f t="shared" si="1525"/>
        <v>0.3457963783550082</v>
      </c>
      <c r="J10838">
        <f t="shared" si="1526"/>
        <v>0.69421856400000004</v>
      </c>
      <c r="K10838">
        <f t="shared" si="1527"/>
        <v>6.0275721174361772E-2</v>
      </c>
      <c r="L10838">
        <f t="shared" si="1528"/>
        <v>0.11957513528343999</v>
      </c>
      <c r="M10838">
        <f t="shared" si="1529"/>
        <v>0.48193941460222217</v>
      </c>
    </row>
    <row r="10839" spans="1:13" x14ac:dyDescent="0.2">
      <c r="A10839">
        <v>56.24</v>
      </c>
      <c r="B10839">
        <v>9.8047309679999994</v>
      </c>
      <c r="C10839">
        <v>-0.30057878999999998</v>
      </c>
      <c r="D10839">
        <v>0.12475188299999999</v>
      </c>
      <c r="E10839">
        <f t="shared" si="1521"/>
        <v>-5.2690320000010615E-3</v>
      </c>
      <c r="F10839">
        <f t="shared" si="1522"/>
        <v>-0.30057878999999998</v>
      </c>
      <c r="G10839">
        <f t="shared" si="1523"/>
        <v>0.12475188299999999</v>
      </c>
      <c r="H10839">
        <f t="shared" si="1524"/>
        <v>0.22532465466843707</v>
      </c>
      <c r="I10839">
        <f t="shared" si="1525"/>
        <v>-9.5198502644991745E-2</v>
      </c>
      <c r="J10839">
        <f t="shared" si="1526"/>
        <v>0.12475188299999999</v>
      </c>
      <c r="K10839">
        <f t="shared" si="1527"/>
        <v>5.0771200001450419E-2</v>
      </c>
      <c r="L10839">
        <f t="shared" si="1528"/>
        <v>9.0627549058484996E-3</v>
      </c>
      <c r="M10839">
        <f t="shared" si="1529"/>
        <v>1.5563032312045687E-2</v>
      </c>
    </row>
    <row r="10840" spans="1:13" x14ac:dyDescent="0.2">
      <c r="A10840">
        <v>56.244999999999997</v>
      </c>
      <c r="B10840">
        <v>9.7531953409999996</v>
      </c>
      <c r="C10840">
        <v>0.601334229</v>
      </c>
      <c r="D10840">
        <v>2.3958700249999998</v>
      </c>
      <c r="E10840">
        <f t="shared" si="1521"/>
        <v>-5.6804659000000868E-2</v>
      </c>
      <c r="F10840">
        <f t="shared" si="1522"/>
        <v>0.601334229</v>
      </c>
      <c r="G10840">
        <f t="shared" si="1523"/>
        <v>2.3958700249999998</v>
      </c>
      <c r="H10840">
        <f t="shared" si="1524"/>
        <v>0.17378902766843726</v>
      </c>
      <c r="I10840">
        <f t="shared" si="1525"/>
        <v>0.80671451635500824</v>
      </c>
      <c r="J10840">
        <f t="shared" si="1526"/>
        <v>2.3958700249999998</v>
      </c>
      <c r="K10840">
        <f t="shared" si="1527"/>
        <v>3.0202626137940853E-2</v>
      </c>
      <c r="L10840">
        <f t="shared" si="1528"/>
        <v>0.65078831089789491</v>
      </c>
      <c r="M10840">
        <f t="shared" si="1529"/>
        <v>5.7401931766934995</v>
      </c>
    </row>
    <row r="10841" spans="1:13" x14ac:dyDescent="0.2">
      <c r="A10841">
        <v>56.25</v>
      </c>
      <c r="B10841">
        <v>9.8509152790000005</v>
      </c>
      <c r="C10841">
        <v>-0.50217014100000001</v>
      </c>
      <c r="D10841">
        <v>-0.49013077199999999</v>
      </c>
      <c r="E10841">
        <f t="shared" si="1521"/>
        <v>4.0915279000000027E-2</v>
      </c>
      <c r="F10841">
        <f t="shared" si="1522"/>
        <v>-0.50217014100000001</v>
      </c>
      <c r="G10841">
        <f t="shared" si="1523"/>
        <v>-0.49013077199999999</v>
      </c>
      <c r="H10841">
        <f t="shared" si="1524"/>
        <v>0.27150896566843818</v>
      </c>
      <c r="I10841">
        <f t="shared" si="1525"/>
        <v>-0.29678985364499177</v>
      </c>
      <c r="J10841">
        <f t="shared" si="1526"/>
        <v>-0.49013077199999999</v>
      </c>
      <c r="K10841">
        <f t="shared" si="1527"/>
        <v>7.371711843834515E-2</v>
      </c>
      <c r="L10841">
        <f t="shared" si="1528"/>
        <v>8.8084217226615635E-2</v>
      </c>
      <c r="M10841">
        <f t="shared" si="1529"/>
        <v>0.24022817366131596</v>
      </c>
    </row>
    <row r="10842" spans="1:13" x14ac:dyDescent="0.2">
      <c r="A10842">
        <v>56.255000000000003</v>
      </c>
      <c r="B10842">
        <v>9.7425391169999997</v>
      </c>
      <c r="C10842">
        <v>-0.14234872900000001</v>
      </c>
      <c r="D10842">
        <v>0.71069643699999996</v>
      </c>
      <c r="E10842">
        <f t="shared" ref="E10842:E10905" si="1530">B10842-9.81</f>
        <v>-6.7460883000000749E-2</v>
      </c>
      <c r="F10842">
        <f t="shared" ref="F10842:F10905" si="1531">C10842</f>
        <v>-0.14234872900000001</v>
      </c>
      <c r="G10842">
        <f t="shared" ref="G10842:G10905" si="1532">D10842</f>
        <v>0.71069643699999996</v>
      </c>
      <c r="H10842">
        <f t="shared" si="1524"/>
        <v>0.16313280366843738</v>
      </c>
      <c r="I10842">
        <f t="shared" si="1525"/>
        <v>6.3031558355008233E-2</v>
      </c>
      <c r="J10842">
        <f t="shared" si="1526"/>
        <v>0.71069643699999996</v>
      </c>
      <c r="K10842">
        <f t="shared" si="1527"/>
        <v>2.6612311632724938E-2</v>
      </c>
      <c r="L10842">
        <f t="shared" si="1528"/>
        <v>3.9729773486608085E-3</v>
      </c>
      <c r="M10842">
        <f t="shared" si="1529"/>
        <v>0.50508942556449488</v>
      </c>
    </row>
    <row r="10843" spans="1:13" x14ac:dyDescent="0.2">
      <c r="A10843">
        <v>56.26</v>
      </c>
      <c r="B10843">
        <v>9.8141447240000002</v>
      </c>
      <c r="C10843">
        <v>0.283449114</v>
      </c>
      <c r="D10843">
        <v>2.4530256320000001</v>
      </c>
      <c r="E10843">
        <f t="shared" si="1530"/>
        <v>4.1447239999996555E-3</v>
      </c>
      <c r="F10843">
        <f t="shared" si="1531"/>
        <v>0.283449114</v>
      </c>
      <c r="G10843">
        <f t="shared" si="1532"/>
        <v>2.4530256320000001</v>
      </c>
      <c r="H10843">
        <f t="shared" si="1524"/>
        <v>0.23473841066843779</v>
      </c>
      <c r="I10843">
        <f t="shared" si="1525"/>
        <v>0.48882940135500824</v>
      </c>
      <c r="J10843">
        <f t="shared" si="1526"/>
        <v>2.4530256320000001</v>
      </c>
      <c r="K10843">
        <f t="shared" si="1527"/>
        <v>5.5102121443144143E-2</v>
      </c>
      <c r="L10843">
        <f t="shared" si="1528"/>
        <v>0.23895418362909573</v>
      </c>
      <c r="M10843">
        <f t="shared" si="1529"/>
        <v>6.0173347512489999</v>
      </c>
    </row>
    <row r="10844" spans="1:13" x14ac:dyDescent="0.2">
      <c r="A10844">
        <v>56.265000000000001</v>
      </c>
      <c r="B10844">
        <v>9.7913273010000008</v>
      </c>
      <c r="C10844">
        <v>-0.17360119199999999</v>
      </c>
      <c r="D10844">
        <v>-0.61185726600000001</v>
      </c>
      <c r="E10844">
        <f t="shared" si="1530"/>
        <v>-1.8672698999999682E-2</v>
      </c>
      <c r="F10844">
        <f t="shared" si="1531"/>
        <v>-0.17360119199999999</v>
      </c>
      <c r="G10844">
        <f t="shared" si="1532"/>
        <v>-0.61185726600000001</v>
      </c>
      <c r="H10844">
        <f t="shared" si="1524"/>
        <v>0.21192098766843845</v>
      </c>
      <c r="I10844">
        <f t="shared" si="1525"/>
        <v>3.1779095355008252E-2</v>
      </c>
      <c r="J10844">
        <f t="shared" si="1526"/>
        <v>-0.61185726600000001</v>
      </c>
      <c r="K10844">
        <f t="shared" si="1527"/>
        <v>4.4910505014366442E-2</v>
      </c>
      <c r="L10844">
        <f t="shared" si="1528"/>
        <v>1.0099109015827071E-3</v>
      </c>
      <c r="M10844">
        <f t="shared" si="1529"/>
        <v>0.37436931395699474</v>
      </c>
    </row>
    <row r="10845" spans="1:13" x14ac:dyDescent="0.2">
      <c r="A10845">
        <v>56.27</v>
      </c>
      <c r="B10845">
        <v>9.8004065980000004</v>
      </c>
      <c r="C10845">
        <v>-0.1242069</v>
      </c>
      <c r="D10845">
        <v>0.66881147799999996</v>
      </c>
      <c r="E10845">
        <f t="shared" si="1530"/>
        <v>-9.5934020000001397E-3</v>
      </c>
      <c r="F10845">
        <f t="shared" si="1531"/>
        <v>-0.1242069</v>
      </c>
      <c r="G10845">
        <f t="shared" si="1532"/>
        <v>0.66881147799999996</v>
      </c>
      <c r="H10845">
        <f t="shared" si="1524"/>
        <v>0.22100028466843799</v>
      </c>
      <c r="I10845">
        <f t="shared" si="1525"/>
        <v>8.1173387355008245E-2</v>
      </c>
      <c r="J10845">
        <f t="shared" si="1526"/>
        <v>0.66881147799999996</v>
      </c>
      <c r="K10845">
        <f t="shared" si="1527"/>
        <v>4.8841125823530625E-2</v>
      </c>
      <c r="L10845">
        <f t="shared" si="1528"/>
        <v>6.5891188146862123E-3</v>
      </c>
      <c r="M10845">
        <f t="shared" si="1529"/>
        <v>0.44730879310454441</v>
      </c>
    </row>
    <row r="10846" spans="1:13" x14ac:dyDescent="0.2">
      <c r="A10846">
        <v>56.274999999999999</v>
      </c>
      <c r="B10846">
        <v>9.7650904010000001</v>
      </c>
      <c r="C10846">
        <v>0.23402131700000001</v>
      </c>
      <c r="D10846">
        <v>1.2180425180000001</v>
      </c>
      <c r="E10846">
        <f t="shared" si="1530"/>
        <v>-4.4909599000000355E-2</v>
      </c>
      <c r="F10846">
        <f t="shared" si="1531"/>
        <v>0.23402131700000001</v>
      </c>
      <c r="G10846">
        <f t="shared" si="1532"/>
        <v>1.2180425180000001</v>
      </c>
      <c r="H10846">
        <f t="shared" si="1524"/>
        <v>0.18568408766843778</v>
      </c>
      <c r="I10846">
        <f t="shared" si="1525"/>
        <v>0.43940160435500825</v>
      </c>
      <c r="J10846">
        <f t="shared" si="1526"/>
        <v>1.2180425180000001</v>
      </c>
      <c r="K10846">
        <f t="shared" si="1527"/>
        <v>3.4478580413260088E-2</v>
      </c>
      <c r="L10846">
        <f t="shared" si="1528"/>
        <v>0.19307376990975519</v>
      </c>
      <c r="M10846">
        <f t="shared" si="1529"/>
        <v>1.4836275756557804</v>
      </c>
    </row>
    <row r="10847" spans="1:13" x14ac:dyDescent="0.2">
      <c r="A10847">
        <v>56.28</v>
      </c>
      <c r="B10847">
        <v>9.8400371730000007</v>
      </c>
      <c r="C10847">
        <v>0.31851202699999998</v>
      </c>
      <c r="D10847">
        <v>1.2179342150000001</v>
      </c>
      <c r="E10847">
        <f t="shared" si="1530"/>
        <v>3.0037173000000195E-2</v>
      </c>
      <c r="F10847">
        <f t="shared" si="1531"/>
        <v>0.31851202699999998</v>
      </c>
      <c r="G10847">
        <f t="shared" si="1532"/>
        <v>1.2179342150000001</v>
      </c>
      <c r="H10847">
        <f t="shared" si="1524"/>
        <v>0.26063085966843835</v>
      </c>
      <c r="I10847">
        <f t="shared" si="1525"/>
        <v>0.52389231435500827</v>
      </c>
      <c r="J10847">
        <f t="shared" si="1526"/>
        <v>1.2179342150000001</v>
      </c>
      <c r="K10847">
        <f t="shared" si="1527"/>
        <v>6.79284450115092E-2</v>
      </c>
      <c r="L10847">
        <f t="shared" si="1528"/>
        <v>0.27446315704024682</v>
      </c>
      <c r="M10847">
        <f t="shared" si="1529"/>
        <v>1.4833637520676664</v>
      </c>
    </row>
    <row r="10848" spans="1:13" x14ac:dyDescent="0.2">
      <c r="A10848">
        <v>56.284999999999997</v>
      </c>
      <c r="B10848">
        <v>9.7764268970000003</v>
      </c>
      <c r="C10848">
        <v>-0.59094845900000004</v>
      </c>
      <c r="D10848">
        <v>0.215336741</v>
      </c>
      <c r="E10848">
        <f t="shared" si="1530"/>
        <v>-3.357310300000016E-2</v>
      </c>
      <c r="F10848">
        <f t="shared" si="1531"/>
        <v>-0.59094845900000004</v>
      </c>
      <c r="G10848">
        <f t="shared" si="1532"/>
        <v>0.215336741</v>
      </c>
      <c r="H10848">
        <f t="shared" si="1524"/>
        <v>0.19702058366843797</v>
      </c>
      <c r="I10848">
        <f t="shared" si="1525"/>
        <v>-0.3855681716449918</v>
      </c>
      <c r="J10848">
        <f t="shared" si="1526"/>
        <v>0.215336741</v>
      </c>
      <c r="K10848">
        <f t="shared" si="1527"/>
        <v>3.8817110389051966E-2</v>
      </c>
      <c r="L10848">
        <f t="shared" si="1528"/>
        <v>0.14866281498566186</v>
      </c>
      <c r="M10848">
        <f t="shared" si="1529"/>
        <v>4.6369912024501081E-2</v>
      </c>
    </row>
    <row r="10849" spans="1:13" x14ac:dyDescent="0.2">
      <c r="A10849">
        <v>56.29</v>
      </c>
      <c r="B10849">
        <v>9.8378599019999999</v>
      </c>
      <c r="C10849">
        <v>-1.8282936E-2</v>
      </c>
      <c r="D10849">
        <v>1.3308217170000001</v>
      </c>
      <c r="E10849">
        <f t="shared" si="1530"/>
        <v>2.7859901999999437E-2</v>
      </c>
      <c r="F10849">
        <f t="shared" si="1531"/>
        <v>-1.8282936E-2</v>
      </c>
      <c r="G10849">
        <f t="shared" si="1532"/>
        <v>1.3308217170000001</v>
      </c>
      <c r="H10849">
        <f t="shared" si="1524"/>
        <v>0.25845358866843759</v>
      </c>
      <c r="I10849">
        <f t="shared" si="1525"/>
        <v>0.18709735135500824</v>
      </c>
      <c r="J10849">
        <f t="shared" si="1526"/>
        <v>1.3308217170000001</v>
      </c>
      <c r="K10849">
        <f t="shared" si="1527"/>
        <v>6.6798257495593941E-2</v>
      </c>
      <c r="L10849">
        <f t="shared" si="1528"/>
        <v>3.5005418884059405E-2</v>
      </c>
      <c r="M10849">
        <f t="shared" si="1529"/>
        <v>1.7710864424388282</v>
      </c>
    </row>
    <row r="10850" spans="1:13" x14ac:dyDescent="0.2">
      <c r="A10850">
        <v>56.295000000000002</v>
      </c>
      <c r="B10850">
        <v>9.8104466000000006</v>
      </c>
      <c r="C10850">
        <v>0.41912812199999999</v>
      </c>
      <c r="D10850">
        <v>0.60834434599999998</v>
      </c>
      <c r="E10850">
        <f t="shared" si="1530"/>
        <v>4.4660000000007471E-4</v>
      </c>
      <c r="F10850">
        <f t="shared" si="1531"/>
        <v>0.41912812199999999</v>
      </c>
      <c r="G10850">
        <f t="shared" si="1532"/>
        <v>0.60834434599999998</v>
      </c>
      <c r="H10850">
        <f t="shared" si="1524"/>
        <v>0.23104028666843821</v>
      </c>
      <c r="I10850">
        <f t="shared" si="1525"/>
        <v>0.62450840935500818</v>
      </c>
      <c r="J10850">
        <f t="shared" si="1526"/>
        <v>0.60834434599999998</v>
      </c>
      <c r="K10850">
        <f t="shared" si="1527"/>
        <v>5.3379614063834104E-2</v>
      </c>
      <c r="L10850">
        <f t="shared" si="1528"/>
        <v>0.39001075335512247</v>
      </c>
      <c r="M10850">
        <f t="shared" si="1529"/>
        <v>0.37008284331016772</v>
      </c>
    </row>
    <row r="10851" spans="1:13" x14ac:dyDescent="0.2">
      <c r="A10851">
        <v>56.3</v>
      </c>
      <c r="B10851">
        <v>9.8188797349999994</v>
      </c>
      <c r="C10851">
        <v>-0.29267332499999998</v>
      </c>
      <c r="D10851">
        <v>1.307758653</v>
      </c>
      <c r="E10851">
        <f t="shared" si="1530"/>
        <v>8.879734999998945E-3</v>
      </c>
      <c r="F10851">
        <f t="shared" si="1531"/>
        <v>-0.29267332499999998</v>
      </c>
      <c r="G10851">
        <f t="shared" si="1532"/>
        <v>1.307758653</v>
      </c>
      <c r="H10851">
        <f t="shared" si="1524"/>
        <v>0.23947342166843708</v>
      </c>
      <c r="I10851">
        <f t="shared" si="1525"/>
        <v>-8.7293037644991744E-2</v>
      </c>
      <c r="J10851">
        <f t="shared" si="1526"/>
        <v>1.307758653</v>
      </c>
      <c r="K10851">
        <f t="shared" si="1527"/>
        <v>5.7347519685589071E-2</v>
      </c>
      <c r="L10851">
        <f t="shared" si="1528"/>
        <v>7.6200744212899458E-3</v>
      </c>
      <c r="M10851">
        <f t="shared" si="1529"/>
        <v>1.7102326944963746</v>
      </c>
    </row>
    <row r="10852" spans="1:13" x14ac:dyDescent="0.2">
      <c r="A10852">
        <v>56.305</v>
      </c>
      <c r="B10852">
        <v>9.8019986859999992</v>
      </c>
      <c r="C10852">
        <v>3.6403960999999999E-2</v>
      </c>
      <c r="D10852">
        <v>-2.9734441E-2</v>
      </c>
      <c r="E10852">
        <f t="shared" si="1530"/>
        <v>-8.0013140000012584E-3</v>
      </c>
      <c r="F10852">
        <f t="shared" si="1531"/>
        <v>3.6403960999999999E-2</v>
      </c>
      <c r="G10852">
        <f t="shared" si="1532"/>
        <v>-2.9734441E-2</v>
      </c>
      <c r="H10852">
        <f t="shared" si="1524"/>
        <v>0.22259237266843687</v>
      </c>
      <c r="I10852">
        <f t="shared" si="1525"/>
        <v>0.24178424835500822</v>
      </c>
      <c r="J10852">
        <f t="shared" si="1526"/>
        <v>-2.9734441E-2</v>
      </c>
      <c r="K10852">
        <f t="shared" si="1527"/>
        <v>4.9547364370164285E-2</v>
      </c>
      <c r="L10852">
        <f t="shared" si="1528"/>
        <v>5.8459622752596301E-2</v>
      </c>
      <c r="M10852">
        <f t="shared" si="1529"/>
        <v>8.8413698158248098E-4</v>
      </c>
    </row>
    <row r="10853" spans="1:13" x14ac:dyDescent="0.2">
      <c r="A10853">
        <v>56.31</v>
      </c>
      <c r="B10853">
        <v>9.7977888629999992</v>
      </c>
      <c r="C10853">
        <v>-2.6110479999999999E-3</v>
      </c>
      <c r="D10853">
        <v>1.2562807899999999</v>
      </c>
      <c r="E10853">
        <f t="shared" si="1530"/>
        <v>-1.2211137000001315E-2</v>
      </c>
      <c r="F10853">
        <f t="shared" si="1531"/>
        <v>-2.6110479999999999E-3</v>
      </c>
      <c r="G10853">
        <f t="shared" si="1532"/>
        <v>1.2562807899999999</v>
      </c>
      <c r="H10853">
        <f t="shared" si="1524"/>
        <v>0.21838254966843682</v>
      </c>
      <c r="I10853">
        <f t="shared" si="1525"/>
        <v>0.20276923935500824</v>
      </c>
      <c r="J10853">
        <f t="shared" si="1526"/>
        <v>1.2562807899999999</v>
      </c>
      <c r="K10853">
        <f t="shared" si="1527"/>
        <v>4.7690937999687273E-2</v>
      </c>
      <c r="L10853">
        <f t="shared" si="1528"/>
        <v>4.1115364428608622E-2</v>
      </c>
      <c r="M10853">
        <f t="shared" si="1529"/>
        <v>1.578241423323024</v>
      </c>
    </row>
    <row r="10854" spans="1:13" x14ac:dyDescent="0.2">
      <c r="A10854">
        <v>56.314999999999998</v>
      </c>
      <c r="B10854">
        <v>9.7664362380000007</v>
      </c>
      <c r="C10854">
        <v>0.136608331</v>
      </c>
      <c r="D10854">
        <v>0.58288210200000001</v>
      </c>
      <c r="E10854">
        <f t="shared" si="1530"/>
        <v>-4.3563761999999784E-2</v>
      </c>
      <c r="F10854">
        <f t="shared" si="1531"/>
        <v>0.136608331</v>
      </c>
      <c r="G10854">
        <f t="shared" si="1532"/>
        <v>0.58288210200000001</v>
      </c>
      <c r="H10854">
        <f t="shared" si="1524"/>
        <v>0.18702992466843835</v>
      </c>
      <c r="I10854">
        <f t="shared" si="1525"/>
        <v>0.34198861835500827</v>
      </c>
      <c r="J10854">
        <f t="shared" si="1526"/>
        <v>0.58288210200000001</v>
      </c>
      <c r="K10854">
        <f t="shared" si="1527"/>
        <v>3.4980192721481722E-2</v>
      </c>
      <c r="L10854">
        <f t="shared" si="1528"/>
        <v>0.1169562150843675</v>
      </c>
      <c r="M10854">
        <f t="shared" si="1529"/>
        <v>0.33975154483193842</v>
      </c>
    </row>
    <row r="10855" spans="1:13" x14ac:dyDescent="0.2">
      <c r="A10855">
        <v>56.32</v>
      </c>
      <c r="B10855">
        <v>9.8451991450000005</v>
      </c>
      <c r="C10855">
        <v>3.4636086000000003E-2</v>
      </c>
      <c r="D10855">
        <v>1.2732299410000001</v>
      </c>
      <c r="E10855">
        <f t="shared" si="1530"/>
        <v>3.5199144999999987E-2</v>
      </c>
      <c r="F10855">
        <f t="shared" si="1531"/>
        <v>3.4636086000000003E-2</v>
      </c>
      <c r="G10855">
        <f t="shared" si="1532"/>
        <v>1.2732299410000001</v>
      </c>
      <c r="H10855">
        <f t="shared" si="1524"/>
        <v>0.26579283166843815</v>
      </c>
      <c r="I10855">
        <f t="shared" si="1525"/>
        <v>0.24001637335500825</v>
      </c>
      <c r="J10855">
        <f t="shared" si="1526"/>
        <v>1.2732299410000001</v>
      </c>
      <c r="K10855">
        <f t="shared" si="1527"/>
        <v>7.0645829366326698E-2</v>
      </c>
      <c r="L10855">
        <f t="shared" si="1528"/>
        <v>5.7607859478490717E-2</v>
      </c>
      <c r="M10855">
        <f t="shared" si="1529"/>
        <v>1.6211144826588637</v>
      </c>
    </row>
    <row r="10856" spans="1:13" x14ac:dyDescent="0.2">
      <c r="A10856">
        <v>56.325000000000003</v>
      </c>
      <c r="B10856">
        <v>9.8319179390000002</v>
      </c>
      <c r="C10856">
        <v>-0.14245285699999999</v>
      </c>
      <c r="D10856">
        <v>0.67076572899999998</v>
      </c>
      <c r="E10856">
        <f t="shared" si="1530"/>
        <v>2.191793899999972E-2</v>
      </c>
      <c r="F10856">
        <f t="shared" si="1531"/>
        <v>-0.14245285699999999</v>
      </c>
      <c r="G10856">
        <f t="shared" si="1532"/>
        <v>0.67076572899999998</v>
      </c>
      <c r="H10856">
        <f t="shared" si="1524"/>
        <v>0.25251162566843788</v>
      </c>
      <c r="I10856">
        <f t="shared" si="1525"/>
        <v>6.2927430355008251E-2</v>
      </c>
      <c r="J10856">
        <f t="shared" si="1526"/>
        <v>0.67076572899999998</v>
      </c>
      <c r="K10856">
        <f t="shared" si="1527"/>
        <v>6.3762121097717298E-2</v>
      </c>
      <c r="L10856">
        <f t="shared" si="1528"/>
        <v>3.9598614910844139E-3</v>
      </c>
      <c r="M10856">
        <f t="shared" si="1529"/>
        <v>0.44992666320090141</v>
      </c>
    </row>
    <row r="10857" spans="1:13" x14ac:dyDescent="0.2">
      <c r="A10857">
        <v>56.33</v>
      </c>
      <c r="B10857">
        <v>9.7719206120000006</v>
      </c>
      <c r="C10857">
        <v>0.13437090600000001</v>
      </c>
      <c r="D10857">
        <v>0.59500450800000004</v>
      </c>
      <c r="E10857">
        <f t="shared" si="1530"/>
        <v>-3.8079387999999881E-2</v>
      </c>
      <c r="F10857">
        <f t="shared" si="1531"/>
        <v>0.13437090600000001</v>
      </c>
      <c r="G10857">
        <f t="shared" si="1532"/>
        <v>0.59500450800000004</v>
      </c>
      <c r="H10857">
        <f t="shared" si="1524"/>
        <v>0.19251429866843825</v>
      </c>
      <c r="I10857">
        <f t="shared" si="1525"/>
        <v>0.33975119335500825</v>
      </c>
      <c r="J10857">
        <f t="shared" si="1526"/>
        <v>0.59500450800000004</v>
      </c>
      <c r="K10857">
        <f t="shared" si="1527"/>
        <v>3.7061755191800647E-2</v>
      </c>
      <c r="L10857">
        <f t="shared" si="1528"/>
        <v>0.1154308733861522</v>
      </c>
      <c r="M10857">
        <f t="shared" si="1529"/>
        <v>0.35403036454032211</v>
      </c>
    </row>
    <row r="10858" spans="1:13" x14ac:dyDescent="0.2">
      <c r="A10858">
        <v>56.335000000000001</v>
      </c>
      <c r="B10858">
        <v>9.8744003029999998</v>
      </c>
      <c r="C10858">
        <v>-9.1099958999999994E-2</v>
      </c>
      <c r="D10858">
        <v>0.71016747899999999</v>
      </c>
      <c r="E10858">
        <f t="shared" si="1530"/>
        <v>6.4400302999999326E-2</v>
      </c>
      <c r="F10858">
        <f t="shared" si="1531"/>
        <v>-9.1099958999999994E-2</v>
      </c>
      <c r="G10858">
        <f t="shared" si="1532"/>
        <v>0.71016747899999999</v>
      </c>
      <c r="H10858">
        <f t="shared" si="1524"/>
        <v>0.29499398966843748</v>
      </c>
      <c r="I10858">
        <f t="shared" si="1525"/>
        <v>0.11428032835500825</v>
      </c>
      <c r="J10858">
        <f t="shared" si="1526"/>
        <v>0.71016747899999999</v>
      </c>
      <c r="K10858">
        <f t="shared" si="1527"/>
        <v>8.7021453940502203E-2</v>
      </c>
      <c r="L10858">
        <f t="shared" si="1528"/>
        <v>1.3059993448928501E-2</v>
      </c>
      <c r="M10858">
        <f t="shared" si="1529"/>
        <v>0.50433784822921546</v>
      </c>
    </row>
    <row r="10859" spans="1:13" x14ac:dyDescent="0.2">
      <c r="A10859">
        <v>56.34</v>
      </c>
      <c r="B10859">
        <v>9.7820112609999992</v>
      </c>
      <c r="C10859">
        <v>0.15437021000000001</v>
      </c>
      <c r="D10859">
        <v>0.60868927299999998</v>
      </c>
      <c r="E10859">
        <f t="shared" si="1530"/>
        <v>-2.7988739000001317E-2</v>
      </c>
      <c r="F10859">
        <f t="shared" si="1531"/>
        <v>0.15437021000000001</v>
      </c>
      <c r="G10859">
        <f t="shared" si="1532"/>
        <v>0.60868927299999998</v>
      </c>
      <c r="H10859">
        <f t="shared" si="1524"/>
        <v>0.20260494766843681</v>
      </c>
      <c r="I10859">
        <f t="shared" si="1525"/>
        <v>0.35975049735500825</v>
      </c>
      <c r="J10859">
        <f t="shared" si="1526"/>
        <v>0.60868927299999998</v>
      </c>
      <c r="K10859">
        <f t="shared" si="1527"/>
        <v>4.1048764819730021E-2</v>
      </c>
      <c r="L10859">
        <f t="shared" si="1528"/>
        <v>0.1294204203471758</v>
      </c>
      <c r="M10859">
        <f t="shared" si="1529"/>
        <v>0.37050263106526848</v>
      </c>
    </row>
    <row r="10860" spans="1:13" x14ac:dyDescent="0.2">
      <c r="A10860">
        <v>56.344999999999999</v>
      </c>
      <c r="B10860">
        <v>9.7707703670000008</v>
      </c>
      <c r="C10860">
        <v>-0.33484998199999999</v>
      </c>
      <c r="D10860">
        <v>1.331835324</v>
      </c>
      <c r="E10860">
        <f t="shared" si="1530"/>
        <v>-3.9229632999999708E-2</v>
      </c>
      <c r="F10860">
        <f t="shared" si="1531"/>
        <v>-0.33484998199999999</v>
      </c>
      <c r="G10860">
        <f t="shared" si="1532"/>
        <v>1.331835324</v>
      </c>
      <c r="H10860">
        <f t="shared" si="1524"/>
        <v>0.19136405366843842</v>
      </c>
      <c r="I10860">
        <f t="shared" si="1525"/>
        <v>-0.12946969464499175</v>
      </c>
      <c r="J10860">
        <f t="shared" si="1526"/>
        <v>1.331835324</v>
      </c>
      <c r="K10860">
        <f t="shared" si="1527"/>
        <v>3.6620201036416979E-2</v>
      </c>
      <c r="L10860">
        <f t="shared" si="1528"/>
        <v>1.6762401831467405E-2</v>
      </c>
      <c r="M10860">
        <f t="shared" si="1529"/>
        <v>1.7737853302541851</v>
      </c>
    </row>
    <row r="10861" spans="1:13" x14ac:dyDescent="0.2">
      <c r="A10861">
        <v>56.35</v>
      </c>
      <c r="B10861">
        <v>9.8028232929999994</v>
      </c>
      <c r="C10861">
        <v>0.26720166499999998</v>
      </c>
      <c r="D10861">
        <v>1.2253931220000001</v>
      </c>
      <c r="E10861">
        <f t="shared" si="1530"/>
        <v>-7.1767070000010591E-3</v>
      </c>
      <c r="F10861">
        <f t="shared" si="1531"/>
        <v>0.26720166499999998</v>
      </c>
      <c r="G10861">
        <f t="shared" si="1532"/>
        <v>1.2253931220000001</v>
      </c>
      <c r="H10861">
        <f t="shared" si="1524"/>
        <v>0.22341697966843707</v>
      </c>
      <c r="I10861">
        <f t="shared" si="1525"/>
        <v>0.47258195235500822</v>
      </c>
      <c r="J10861">
        <f t="shared" si="1526"/>
        <v>1.2253931220000001</v>
      </c>
      <c r="K10861">
        <f t="shared" si="1527"/>
        <v>4.9915146804166824E-2</v>
      </c>
      <c r="L10861">
        <f t="shared" si="1528"/>
        <v>0.22333370169167124</v>
      </c>
      <c r="M10861">
        <f t="shared" si="1529"/>
        <v>1.5015883034449071</v>
      </c>
    </row>
    <row r="10862" spans="1:13" x14ac:dyDescent="0.2">
      <c r="A10862">
        <v>56.354999999999997</v>
      </c>
      <c r="B10862">
        <v>9.8467940410000008</v>
      </c>
      <c r="C10862">
        <v>-2.0943955E-2</v>
      </c>
      <c r="D10862">
        <v>6.0202430000000001E-2</v>
      </c>
      <c r="E10862">
        <f t="shared" si="1530"/>
        <v>3.6794041000000277E-2</v>
      </c>
      <c r="F10862">
        <f t="shared" si="1531"/>
        <v>-2.0943955E-2</v>
      </c>
      <c r="G10862">
        <f t="shared" si="1532"/>
        <v>6.0202430000000001E-2</v>
      </c>
      <c r="H10862">
        <f t="shared" si="1524"/>
        <v>0.26738772766843844</v>
      </c>
      <c r="I10862">
        <f t="shared" si="1525"/>
        <v>0.18443633235500823</v>
      </c>
      <c r="J10862">
        <f t="shared" si="1526"/>
        <v>6.0202430000000001E-2</v>
      </c>
      <c r="K10862">
        <f t="shared" si="1527"/>
        <v>7.1496196907691004E-2</v>
      </c>
      <c r="L10862">
        <f t="shared" si="1528"/>
        <v>3.4016760692567052E-2</v>
      </c>
      <c r="M10862">
        <f t="shared" si="1529"/>
        <v>3.6243325779049002E-3</v>
      </c>
    </row>
    <row r="10863" spans="1:13" x14ac:dyDescent="0.2">
      <c r="A10863">
        <v>56.36</v>
      </c>
      <c r="B10863">
        <v>9.8233237689999999</v>
      </c>
      <c r="C10863">
        <v>-9.5415393000000001E-2</v>
      </c>
      <c r="D10863">
        <v>0.71156874400000003</v>
      </c>
      <c r="E10863">
        <f t="shared" si="1530"/>
        <v>1.332376899999943E-2</v>
      </c>
      <c r="F10863">
        <f t="shared" si="1531"/>
        <v>-9.5415393000000001E-2</v>
      </c>
      <c r="G10863">
        <f t="shared" si="1532"/>
        <v>0.71156874400000003</v>
      </c>
      <c r="H10863">
        <f t="shared" si="1524"/>
        <v>0.24391745566843756</v>
      </c>
      <c r="I10863">
        <f t="shared" si="1525"/>
        <v>0.10996489435500824</v>
      </c>
      <c r="J10863">
        <f t="shared" si="1526"/>
        <v>0.71156874400000003</v>
      </c>
      <c r="K10863">
        <f t="shared" si="1527"/>
        <v>5.9495725179764203E-2</v>
      </c>
      <c r="L10863">
        <f t="shared" si="1528"/>
        <v>1.2092277990508122E-2</v>
      </c>
      <c r="M10863">
        <f t="shared" si="1529"/>
        <v>0.50633007743773761</v>
      </c>
    </row>
    <row r="10864" spans="1:13" x14ac:dyDescent="0.2">
      <c r="A10864">
        <v>56.365000000000002</v>
      </c>
      <c r="B10864">
        <v>9.7752894139999995</v>
      </c>
      <c r="C10864">
        <v>1.3407720999999999E-2</v>
      </c>
      <c r="D10864">
        <v>1.3477995760000001</v>
      </c>
      <c r="E10864">
        <f t="shared" si="1530"/>
        <v>-3.4710586000000987E-2</v>
      </c>
      <c r="F10864">
        <f t="shared" si="1531"/>
        <v>1.3407720999999999E-2</v>
      </c>
      <c r="G10864">
        <f t="shared" si="1532"/>
        <v>1.3477995760000001</v>
      </c>
      <c r="H10864">
        <f t="shared" si="1524"/>
        <v>0.19588310066843714</v>
      </c>
      <c r="I10864">
        <f t="shared" si="1525"/>
        <v>0.21878800835500825</v>
      </c>
      <c r="J10864">
        <f t="shared" si="1526"/>
        <v>1.3477995760000001</v>
      </c>
      <c r="K10864">
        <f t="shared" si="1527"/>
        <v>3.837018912748108E-2</v>
      </c>
      <c r="L10864">
        <f t="shared" si="1528"/>
        <v>4.7868192599951162E-2</v>
      </c>
      <c r="M10864">
        <f t="shared" si="1529"/>
        <v>1.8165636970657801</v>
      </c>
    </row>
    <row r="10865" spans="1:13" x14ac:dyDescent="0.2">
      <c r="A10865">
        <v>56.37</v>
      </c>
      <c r="B10865">
        <v>9.8240581030000005</v>
      </c>
      <c r="C10865">
        <v>0.12748590800000001</v>
      </c>
      <c r="D10865">
        <v>0.62440188900000004</v>
      </c>
      <c r="E10865">
        <f t="shared" si="1530"/>
        <v>1.4058102999999988E-2</v>
      </c>
      <c r="F10865">
        <f t="shared" si="1531"/>
        <v>0.12748590800000001</v>
      </c>
      <c r="G10865">
        <f t="shared" si="1532"/>
        <v>0.62440188900000004</v>
      </c>
      <c r="H10865">
        <f t="shared" si="1524"/>
        <v>0.24465178966843812</v>
      </c>
      <c r="I10865">
        <f t="shared" si="1525"/>
        <v>0.33286619535500828</v>
      </c>
      <c r="J10865">
        <f t="shared" si="1526"/>
        <v>0.62440188900000004</v>
      </c>
      <c r="K10865">
        <f t="shared" si="1527"/>
        <v>5.9854498187969687E-2</v>
      </c>
      <c r="L10865">
        <f t="shared" si="1528"/>
        <v>0.11079990401011854</v>
      </c>
      <c r="M10865">
        <f t="shared" si="1529"/>
        <v>0.38987771898676837</v>
      </c>
    </row>
    <row r="10866" spans="1:13" x14ac:dyDescent="0.2">
      <c r="A10866">
        <v>56.375</v>
      </c>
      <c r="B10866">
        <v>9.8079518599999993</v>
      </c>
      <c r="C10866">
        <v>-0.46896930199999998</v>
      </c>
      <c r="D10866">
        <v>0.796203777</v>
      </c>
      <c r="E10866">
        <f t="shared" si="1530"/>
        <v>-2.0481400000011973E-3</v>
      </c>
      <c r="F10866">
        <f t="shared" si="1531"/>
        <v>-0.46896930199999998</v>
      </c>
      <c r="G10866">
        <f t="shared" si="1532"/>
        <v>0.796203777</v>
      </c>
      <c r="H10866">
        <f t="shared" si="1524"/>
        <v>0.22854554666843693</v>
      </c>
      <c r="I10866">
        <f t="shared" si="1525"/>
        <v>-0.26358901464499174</v>
      </c>
      <c r="J10866">
        <f t="shared" si="1526"/>
        <v>0.796203777</v>
      </c>
      <c r="K10866">
        <f t="shared" si="1527"/>
        <v>5.2233066901974684E-2</v>
      </c>
      <c r="L10866">
        <f t="shared" si="1528"/>
        <v>6.9479168641517666E-2</v>
      </c>
      <c r="M10866">
        <f t="shared" si="1529"/>
        <v>0.63394045450906578</v>
      </c>
    </row>
    <row r="10867" spans="1:13" x14ac:dyDescent="0.2">
      <c r="A10867">
        <v>56.38</v>
      </c>
      <c r="B10867">
        <v>9.7926117890000004</v>
      </c>
      <c r="C10867">
        <v>0.69147981400000003</v>
      </c>
      <c r="D10867">
        <v>1.7363699500000001</v>
      </c>
      <c r="E10867">
        <f t="shared" si="1530"/>
        <v>-1.7388211000000098E-2</v>
      </c>
      <c r="F10867">
        <f t="shared" si="1531"/>
        <v>0.69147981400000003</v>
      </c>
      <c r="G10867">
        <f t="shared" si="1532"/>
        <v>1.7363699500000001</v>
      </c>
      <c r="H10867">
        <f t="shared" si="1524"/>
        <v>0.21320547566843803</v>
      </c>
      <c r="I10867">
        <f t="shared" si="1525"/>
        <v>0.89686010135500827</v>
      </c>
      <c r="J10867">
        <f t="shared" si="1526"/>
        <v>1.7363699500000001</v>
      </c>
      <c r="K10867">
        <f t="shared" si="1527"/>
        <v>4.5456574855004921E-2</v>
      </c>
      <c r="L10867">
        <f t="shared" si="1528"/>
        <v>0.80435804140251566</v>
      </c>
      <c r="M10867">
        <f t="shared" si="1529"/>
        <v>3.0149806032630027</v>
      </c>
    </row>
    <row r="10868" spans="1:13" x14ac:dyDescent="0.2">
      <c r="A10868">
        <v>56.384999999999998</v>
      </c>
      <c r="B10868">
        <v>9.8682149179999996</v>
      </c>
      <c r="C10868">
        <v>-0.258652677</v>
      </c>
      <c r="D10868">
        <v>0.14653836000000001</v>
      </c>
      <c r="E10868">
        <f t="shared" si="1530"/>
        <v>5.8214917999999116E-2</v>
      </c>
      <c r="F10868">
        <f t="shared" si="1531"/>
        <v>-0.258652677</v>
      </c>
      <c r="G10868">
        <f t="shared" si="1532"/>
        <v>0.14653836000000001</v>
      </c>
      <c r="H10868">
        <f t="shared" si="1524"/>
        <v>0.28880860466843727</v>
      </c>
      <c r="I10868">
        <f t="shared" si="1525"/>
        <v>-5.3272389644991758E-2</v>
      </c>
      <c r="J10868">
        <f t="shared" si="1526"/>
        <v>0.14653836000000001</v>
      </c>
      <c r="K10868">
        <f t="shared" si="1527"/>
        <v>8.3410410130529689E-2</v>
      </c>
      <c r="L10868">
        <f t="shared" si="1528"/>
        <v>2.8379474984878252E-3</v>
      </c>
      <c r="M10868">
        <f t="shared" si="1529"/>
        <v>2.14734909514896E-2</v>
      </c>
    </row>
    <row r="10869" spans="1:13" x14ac:dyDescent="0.2">
      <c r="A10869">
        <v>56.39</v>
      </c>
      <c r="B10869">
        <v>9.8043317800000001</v>
      </c>
      <c r="C10869">
        <v>-0.13539546699999999</v>
      </c>
      <c r="D10869">
        <v>0.78703889400000004</v>
      </c>
      <c r="E10869">
        <f t="shared" si="1530"/>
        <v>-5.6682200000004457E-3</v>
      </c>
      <c r="F10869">
        <f t="shared" si="1531"/>
        <v>-0.13539546699999999</v>
      </c>
      <c r="G10869">
        <f t="shared" si="1532"/>
        <v>0.78703889400000004</v>
      </c>
      <c r="H10869">
        <f t="shared" si="1524"/>
        <v>0.22492546666843768</v>
      </c>
      <c r="I10869">
        <f t="shared" si="1525"/>
        <v>6.9984820355008248E-2</v>
      </c>
      <c r="J10869">
        <f t="shared" si="1526"/>
        <v>0.78703889400000004</v>
      </c>
      <c r="K10869">
        <f t="shared" si="1527"/>
        <v>5.0591465556014473E-2</v>
      </c>
      <c r="L10869">
        <f t="shared" si="1528"/>
        <v>4.8978750801227768E-3</v>
      </c>
      <c r="M10869">
        <f t="shared" si="1529"/>
        <v>0.61943022066874331</v>
      </c>
    </row>
    <row r="10870" spans="1:13" x14ac:dyDescent="0.2">
      <c r="A10870">
        <v>56.395000000000003</v>
      </c>
      <c r="B10870">
        <v>9.8129468979999999</v>
      </c>
      <c r="C10870">
        <v>0.288975484</v>
      </c>
      <c r="D10870">
        <v>1.205016793</v>
      </c>
      <c r="E10870">
        <f t="shared" si="1530"/>
        <v>2.946897999999365E-3</v>
      </c>
      <c r="F10870">
        <f t="shared" si="1531"/>
        <v>0.288975484</v>
      </c>
      <c r="G10870">
        <f t="shared" si="1532"/>
        <v>1.205016793</v>
      </c>
      <c r="H10870">
        <f t="shared" si="1524"/>
        <v>0.2335405846684375</v>
      </c>
      <c r="I10870">
        <f t="shared" si="1525"/>
        <v>0.49435577135500824</v>
      </c>
      <c r="J10870">
        <f t="shared" si="1526"/>
        <v>1.205016793</v>
      </c>
      <c r="K10870">
        <f t="shared" si="1527"/>
        <v>5.4541204687275621E-2</v>
      </c>
      <c r="L10870">
        <f t="shared" si="1528"/>
        <v>0.2443876286720052</v>
      </c>
      <c r="M10870">
        <f t="shared" si="1529"/>
        <v>1.4520654714120047</v>
      </c>
    </row>
    <row r="10871" spans="1:13" x14ac:dyDescent="0.2">
      <c r="A10871">
        <v>56.4</v>
      </c>
      <c r="B10871">
        <v>9.8101558069999992</v>
      </c>
      <c r="C10871">
        <v>-0.30163597599999997</v>
      </c>
      <c r="D10871">
        <v>0.13679195199999999</v>
      </c>
      <c r="E10871">
        <f t="shared" si="1530"/>
        <v>1.5580699999873104E-4</v>
      </c>
      <c r="F10871">
        <f t="shared" si="1531"/>
        <v>-0.30163597599999997</v>
      </c>
      <c r="G10871">
        <f t="shared" si="1532"/>
        <v>0.13679195199999999</v>
      </c>
      <c r="H10871">
        <f t="shared" si="1524"/>
        <v>0.23074949366843686</v>
      </c>
      <c r="I10871">
        <f t="shared" si="1525"/>
        <v>-9.6255688644991733E-2</v>
      </c>
      <c r="J10871">
        <f t="shared" si="1526"/>
        <v>0.13679195199999999</v>
      </c>
      <c r="K10871">
        <f t="shared" si="1527"/>
        <v>5.3245328828239985E-2</v>
      </c>
      <c r="L10871">
        <f t="shared" si="1528"/>
        <v>9.2651575965215904E-3</v>
      </c>
      <c r="M10871">
        <f t="shared" si="1529"/>
        <v>1.8712038131970303E-2</v>
      </c>
    </row>
    <row r="10872" spans="1:13" x14ac:dyDescent="0.2">
      <c r="A10872">
        <v>56.405000000000001</v>
      </c>
      <c r="B10872">
        <v>9.8087128789999998</v>
      </c>
      <c r="C10872">
        <v>0.279561371</v>
      </c>
      <c r="D10872">
        <v>1.200926621</v>
      </c>
      <c r="E10872">
        <f t="shared" si="1530"/>
        <v>-1.2871210000007238E-3</v>
      </c>
      <c r="F10872">
        <f t="shared" si="1531"/>
        <v>0.279561371</v>
      </c>
      <c r="G10872">
        <f t="shared" si="1532"/>
        <v>1.200926621</v>
      </c>
      <c r="H10872">
        <f t="shared" si="1524"/>
        <v>0.22930656566843741</v>
      </c>
      <c r="I10872">
        <f t="shared" si="1525"/>
        <v>0.48494165835500824</v>
      </c>
      <c r="J10872">
        <f t="shared" si="1526"/>
        <v>1.200926621</v>
      </c>
      <c r="K10872">
        <f t="shared" si="1527"/>
        <v>5.2581501058653397E-2</v>
      </c>
      <c r="L10872">
        <f t="shared" si="1528"/>
        <v>0.23516841200810554</v>
      </c>
      <c r="M10872">
        <f t="shared" si="1529"/>
        <v>1.4422247490264777</v>
      </c>
    </row>
    <row r="10873" spans="1:13" x14ac:dyDescent="0.2">
      <c r="A10873">
        <v>56.41</v>
      </c>
      <c r="B10873">
        <v>9.8126386809999993</v>
      </c>
      <c r="C10873">
        <v>0.14530430799999999</v>
      </c>
      <c r="D10873">
        <v>0.63606739499999998</v>
      </c>
      <c r="E10873">
        <f t="shared" si="1530"/>
        <v>2.6386809999987548E-3</v>
      </c>
      <c r="F10873">
        <f t="shared" si="1531"/>
        <v>0.14530430799999999</v>
      </c>
      <c r="G10873">
        <f t="shared" si="1532"/>
        <v>0.63606739499999998</v>
      </c>
      <c r="H10873">
        <f t="shared" si="1524"/>
        <v>0.23323236766843689</v>
      </c>
      <c r="I10873">
        <f t="shared" si="1525"/>
        <v>0.35068459535500823</v>
      </c>
      <c r="J10873">
        <f t="shared" si="1526"/>
        <v>0.63606739499999998</v>
      </c>
      <c r="K10873">
        <f t="shared" si="1527"/>
        <v>5.4397337328224923E-2</v>
      </c>
      <c r="L10873">
        <f t="shared" si="1528"/>
        <v>0.12297968541930586</v>
      </c>
      <c r="M10873">
        <f t="shared" si="1529"/>
        <v>0.404581730982086</v>
      </c>
    </row>
    <row r="10874" spans="1:13" x14ac:dyDescent="0.2">
      <c r="A10874">
        <v>56.414999999999999</v>
      </c>
      <c r="B10874">
        <v>9.8312493679999999</v>
      </c>
      <c r="C10874">
        <v>-0.323714948</v>
      </c>
      <c r="D10874">
        <v>1.4036195469999999</v>
      </c>
      <c r="E10874">
        <f t="shared" si="1530"/>
        <v>2.1249367999999436E-2</v>
      </c>
      <c r="F10874">
        <f t="shared" si="1531"/>
        <v>-0.323714948</v>
      </c>
      <c r="G10874">
        <f t="shared" si="1532"/>
        <v>1.4036195469999999</v>
      </c>
      <c r="H10874">
        <f t="shared" si="1524"/>
        <v>0.25184305466843759</v>
      </c>
      <c r="I10874">
        <f t="shared" si="1525"/>
        <v>-0.11833466064499176</v>
      </c>
      <c r="J10874">
        <f t="shared" si="1526"/>
        <v>1.4036195469999999</v>
      </c>
      <c r="K10874">
        <f t="shared" si="1527"/>
        <v>6.3424924184729642E-2</v>
      </c>
      <c r="L10874">
        <f t="shared" si="1528"/>
        <v>1.4003091909965362E-2</v>
      </c>
      <c r="M10874">
        <f t="shared" si="1529"/>
        <v>1.9701478327204849</v>
      </c>
    </row>
    <row r="10875" spans="1:13" x14ac:dyDescent="0.2">
      <c r="A10875">
        <v>56.42</v>
      </c>
      <c r="B10875">
        <v>9.7997305570000002</v>
      </c>
      <c r="C10875">
        <v>-3.7112073000000002E-2</v>
      </c>
      <c r="D10875">
        <v>1.289669819</v>
      </c>
      <c r="E10875">
        <f t="shared" si="1530"/>
        <v>-1.0269443000000322E-2</v>
      </c>
      <c r="F10875">
        <f t="shared" si="1531"/>
        <v>-3.7112073000000002E-2</v>
      </c>
      <c r="G10875">
        <f t="shared" si="1532"/>
        <v>1.289669819</v>
      </c>
      <c r="H10875">
        <f t="shared" si="1524"/>
        <v>0.22032424366843781</v>
      </c>
      <c r="I10875">
        <f t="shared" si="1525"/>
        <v>0.16826821435500824</v>
      </c>
      <c r="J10875">
        <f t="shared" si="1526"/>
        <v>1.289669819</v>
      </c>
      <c r="K10875">
        <f t="shared" si="1527"/>
        <v>4.8542772348069155E-2</v>
      </c>
      <c r="L10875">
        <f t="shared" si="1528"/>
        <v>2.8314191962223002E-2</v>
      </c>
      <c r="M10875">
        <f t="shared" si="1529"/>
        <v>1.6632482420394927</v>
      </c>
    </row>
    <row r="10876" spans="1:13" x14ac:dyDescent="0.2">
      <c r="A10876">
        <v>56.424999999999997</v>
      </c>
      <c r="B10876">
        <v>9.8332433530000003</v>
      </c>
      <c r="C10876">
        <v>0.28544831100000001</v>
      </c>
      <c r="D10876">
        <v>-8.3313086999999994E-2</v>
      </c>
      <c r="E10876">
        <f t="shared" si="1530"/>
        <v>2.32433529999998E-2</v>
      </c>
      <c r="F10876">
        <f t="shared" si="1531"/>
        <v>0.28544831100000001</v>
      </c>
      <c r="G10876">
        <f t="shared" si="1532"/>
        <v>-8.3313086999999994E-2</v>
      </c>
      <c r="H10876">
        <f t="shared" si="1524"/>
        <v>0.25383703966843796</v>
      </c>
      <c r="I10876">
        <f t="shared" si="1525"/>
        <v>0.49082859835500825</v>
      </c>
      <c r="J10876">
        <f t="shared" si="1526"/>
        <v>-8.3313086999999994E-2</v>
      </c>
      <c r="K10876">
        <f t="shared" si="1527"/>
        <v>6.4433242707636146E-2</v>
      </c>
      <c r="L10876">
        <f t="shared" si="1528"/>
        <v>0.24091271296314201</v>
      </c>
      <c r="M10876">
        <f t="shared" si="1529"/>
        <v>6.941070465469568E-3</v>
      </c>
    </row>
    <row r="10877" spans="1:13" x14ac:dyDescent="0.2">
      <c r="A10877">
        <v>56.43</v>
      </c>
      <c r="B10877">
        <v>9.8559734730000006</v>
      </c>
      <c r="C10877">
        <v>-0.49630054800000001</v>
      </c>
      <c r="D10877">
        <v>0.72421961000000001</v>
      </c>
      <c r="E10877">
        <f t="shared" si="1530"/>
        <v>4.5973473000000098E-2</v>
      </c>
      <c r="F10877">
        <f t="shared" si="1531"/>
        <v>-0.49630054800000001</v>
      </c>
      <c r="G10877">
        <f t="shared" si="1532"/>
        <v>0.72421961000000001</v>
      </c>
      <c r="H10877">
        <f t="shared" si="1524"/>
        <v>0.27656715966843826</v>
      </c>
      <c r="I10877">
        <f t="shared" si="1525"/>
        <v>-0.29092026064499177</v>
      </c>
      <c r="J10877">
        <f t="shared" si="1526"/>
        <v>0.72421961000000001</v>
      </c>
      <c r="K10877">
        <f t="shared" si="1527"/>
        <v>7.6489393807067416E-2</v>
      </c>
      <c r="L10877">
        <f t="shared" si="1528"/>
        <v>8.463459805374994E-2</v>
      </c>
      <c r="M10877">
        <f t="shared" si="1529"/>
        <v>0.52449404350855211</v>
      </c>
    </row>
    <row r="10878" spans="1:13" x14ac:dyDescent="0.2">
      <c r="A10878">
        <v>56.435000000000002</v>
      </c>
      <c r="B10878">
        <v>9.780581261</v>
      </c>
      <c r="C10878">
        <v>0.28163629499999998</v>
      </c>
      <c r="D10878">
        <v>1.2132336210000001</v>
      </c>
      <c r="E10878">
        <f t="shared" si="1530"/>
        <v>-2.9418739000000471E-2</v>
      </c>
      <c r="F10878">
        <f t="shared" si="1531"/>
        <v>0.28163629499999998</v>
      </c>
      <c r="G10878">
        <f t="shared" si="1532"/>
        <v>1.2132336210000001</v>
      </c>
      <c r="H10878">
        <f t="shared" si="1524"/>
        <v>0.20117494766843766</v>
      </c>
      <c r="I10878">
        <f t="shared" si="1525"/>
        <v>0.48701658235500822</v>
      </c>
      <c r="J10878">
        <f t="shared" si="1526"/>
        <v>1.2132336210000001</v>
      </c>
      <c r="K10878">
        <f t="shared" si="1527"/>
        <v>4.0471359569398631E-2</v>
      </c>
      <c r="L10878">
        <f t="shared" si="1528"/>
        <v>0.23718515148875249</v>
      </c>
      <c r="M10878">
        <f t="shared" si="1529"/>
        <v>1.4719358191247718</v>
      </c>
    </row>
    <row r="10879" spans="1:13" x14ac:dyDescent="0.2">
      <c r="A10879">
        <v>56.44</v>
      </c>
      <c r="B10879">
        <v>9.8715750399999997</v>
      </c>
      <c r="C10879">
        <v>0.170386915</v>
      </c>
      <c r="D10879">
        <v>0.63256038699999995</v>
      </c>
      <c r="E10879">
        <f t="shared" si="1530"/>
        <v>6.1575039999999248E-2</v>
      </c>
      <c r="F10879">
        <f t="shared" si="1531"/>
        <v>0.170386915</v>
      </c>
      <c r="G10879">
        <f t="shared" si="1532"/>
        <v>0.63256038699999995</v>
      </c>
      <c r="H10879">
        <f t="shared" si="1524"/>
        <v>0.29216872666843741</v>
      </c>
      <c r="I10879">
        <f t="shared" si="1525"/>
        <v>0.37576720235500827</v>
      </c>
      <c r="J10879">
        <f t="shared" si="1526"/>
        <v>0.63256038699999995</v>
      </c>
      <c r="K10879">
        <f t="shared" si="1527"/>
        <v>8.5362564843056085E-2</v>
      </c>
      <c r="L10879">
        <f t="shared" si="1528"/>
        <v>0.14120099036570974</v>
      </c>
      <c r="M10879">
        <f t="shared" si="1529"/>
        <v>0.4001326432015897</v>
      </c>
    </row>
    <row r="10880" spans="1:13" x14ac:dyDescent="0.2">
      <c r="A10880">
        <v>56.445</v>
      </c>
      <c r="B10880">
        <v>9.7213682020000007</v>
      </c>
      <c r="C10880">
        <v>-0.16335981499999999</v>
      </c>
      <c r="D10880">
        <v>0.68522608900000004</v>
      </c>
      <c r="E10880">
        <f t="shared" si="1530"/>
        <v>-8.8631797999999762E-2</v>
      </c>
      <c r="F10880">
        <f t="shared" si="1531"/>
        <v>-0.16335981499999999</v>
      </c>
      <c r="G10880">
        <f t="shared" si="1532"/>
        <v>0.68522608900000004</v>
      </c>
      <c r="H10880">
        <f t="shared" si="1524"/>
        <v>0.14196188866843837</v>
      </c>
      <c r="I10880">
        <f t="shared" si="1525"/>
        <v>4.2020472355008248E-2</v>
      </c>
      <c r="J10880">
        <f t="shared" si="1526"/>
        <v>0.68522608900000004</v>
      </c>
      <c r="K10880">
        <f t="shared" si="1527"/>
        <v>2.0153177834310091E-2</v>
      </c>
      <c r="L10880">
        <f t="shared" si="1528"/>
        <v>1.7657200969380124E-3</v>
      </c>
      <c r="M10880">
        <f t="shared" si="1529"/>
        <v>0.46953479304623597</v>
      </c>
    </row>
    <row r="10881" spans="1:13" x14ac:dyDescent="0.2">
      <c r="A10881">
        <v>56.45</v>
      </c>
      <c r="B10881">
        <v>9.8484785390000003</v>
      </c>
      <c r="C10881">
        <v>-9.9980729999999997E-3</v>
      </c>
      <c r="D10881">
        <v>1.30954346</v>
      </c>
      <c r="E10881">
        <f t="shared" si="1530"/>
        <v>3.8478538999999756E-2</v>
      </c>
      <c r="F10881">
        <f t="shared" si="1531"/>
        <v>-9.9980729999999997E-3</v>
      </c>
      <c r="G10881">
        <f t="shared" si="1532"/>
        <v>1.30954346</v>
      </c>
      <c r="H10881">
        <f t="shared" si="1524"/>
        <v>0.26907222566843791</v>
      </c>
      <c r="I10881">
        <f t="shared" si="1525"/>
        <v>0.19538221435500824</v>
      </c>
      <c r="J10881">
        <f t="shared" si="1526"/>
        <v>1.30954346</v>
      </c>
      <c r="K10881">
        <f t="shared" si="1527"/>
        <v>7.239986262616678E-2</v>
      </c>
      <c r="L10881">
        <f t="shared" si="1528"/>
        <v>3.8174209686266392E-2</v>
      </c>
      <c r="M10881">
        <f t="shared" si="1529"/>
        <v>1.7149040736287715</v>
      </c>
    </row>
    <row r="10882" spans="1:13" x14ac:dyDescent="0.2">
      <c r="A10882">
        <v>56.454999999999998</v>
      </c>
      <c r="B10882">
        <v>9.7734965660000004</v>
      </c>
      <c r="C10882">
        <v>-0.30745757699999998</v>
      </c>
      <c r="D10882">
        <v>8.1818397000000001E-2</v>
      </c>
      <c r="E10882">
        <f t="shared" si="1530"/>
        <v>-3.6503434000000112E-2</v>
      </c>
      <c r="F10882">
        <f t="shared" si="1531"/>
        <v>-0.30745757699999998</v>
      </c>
      <c r="G10882">
        <f t="shared" si="1532"/>
        <v>8.1818397000000001E-2</v>
      </c>
      <c r="H10882">
        <f t="shared" si="1524"/>
        <v>0.19409025266843802</v>
      </c>
      <c r="I10882">
        <f t="shared" si="1525"/>
        <v>-0.10207728964499174</v>
      </c>
      <c r="J10882">
        <f t="shared" si="1526"/>
        <v>8.1818397000000001E-2</v>
      </c>
      <c r="K10882">
        <f t="shared" si="1527"/>
        <v>3.7671026180898112E-2</v>
      </c>
      <c r="L10882">
        <f t="shared" si="1528"/>
        <v>1.0419773061267538E-2</v>
      </c>
      <c r="M10882">
        <f t="shared" si="1529"/>
        <v>6.6942500876496095E-3</v>
      </c>
    </row>
    <row r="10883" spans="1:13" x14ac:dyDescent="0.2">
      <c r="A10883">
        <v>56.46</v>
      </c>
      <c r="B10883">
        <v>9.8163479920000007</v>
      </c>
      <c r="C10883">
        <v>0.28559183300000002</v>
      </c>
      <c r="D10883">
        <v>1.1906039079999999</v>
      </c>
      <c r="E10883">
        <f t="shared" si="1530"/>
        <v>6.3479920000002465E-3</v>
      </c>
      <c r="F10883">
        <f t="shared" si="1531"/>
        <v>0.28559183300000002</v>
      </c>
      <c r="G10883">
        <f t="shared" si="1532"/>
        <v>1.1906039079999999</v>
      </c>
      <c r="H10883">
        <f t="shared" ref="H10883:H10919" si="1533">E10883-$Q$14</f>
        <v>0.23694167866843838</v>
      </c>
      <c r="I10883">
        <f t="shared" ref="I10883:I10919" si="1534">F10883-$Q$15</f>
        <v>0.49097212035500826</v>
      </c>
      <c r="J10883">
        <f t="shared" ref="J10883:J10919" si="1535">G10883-Q10897</f>
        <v>1.1906039079999999</v>
      </c>
      <c r="K10883">
        <f t="shared" ref="K10883:K10919" si="1536">H10883*H10883</f>
        <v>5.6141359090217509E-2</v>
      </c>
      <c r="L10883">
        <f t="shared" ref="L10883:L10919" si="1537">I10883*I10883</f>
        <v>0.24105362296589272</v>
      </c>
      <c r="M10883">
        <f t="shared" ref="M10883:M10919" si="1538">J10883*J10883</f>
        <v>1.4175376657448724</v>
      </c>
    </row>
    <row r="10884" spans="1:13" x14ac:dyDescent="0.2">
      <c r="A10884">
        <v>56.465000000000003</v>
      </c>
      <c r="B10884">
        <v>9.782530865</v>
      </c>
      <c r="C10884">
        <v>-1.7796926000000001E-2</v>
      </c>
      <c r="D10884">
        <v>1.3016639219999999</v>
      </c>
      <c r="E10884">
        <f t="shared" si="1530"/>
        <v>-2.7469135000000477E-2</v>
      </c>
      <c r="F10884">
        <f t="shared" si="1531"/>
        <v>-1.7796926000000001E-2</v>
      </c>
      <c r="G10884">
        <f t="shared" si="1532"/>
        <v>1.3016639219999999</v>
      </c>
      <c r="H10884">
        <f t="shared" si="1533"/>
        <v>0.20312455166843765</v>
      </c>
      <c r="I10884">
        <f t="shared" si="1534"/>
        <v>0.18758336135500825</v>
      </c>
      <c r="J10884">
        <f t="shared" si="1535"/>
        <v>1.3016639219999999</v>
      </c>
      <c r="K10884">
        <f t="shared" si="1536"/>
        <v>4.12595834905038E-2</v>
      </c>
      <c r="L10884">
        <f t="shared" si="1537"/>
        <v>3.5187517457243606E-2</v>
      </c>
      <c r="M10884">
        <f t="shared" si="1538"/>
        <v>1.6943289658364218</v>
      </c>
    </row>
    <row r="10885" spans="1:13" x14ac:dyDescent="0.2">
      <c r="A10885">
        <v>56.47</v>
      </c>
      <c r="B10885">
        <v>9.8904560260000007</v>
      </c>
      <c r="C10885">
        <v>2.3412002000000001E-2</v>
      </c>
      <c r="D10885">
        <v>7.3908457999999996E-2</v>
      </c>
      <c r="E10885">
        <f t="shared" si="1530"/>
        <v>8.0456026000000236E-2</v>
      </c>
      <c r="F10885">
        <f t="shared" si="1531"/>
        <v>2.3412002000000001E-2</v>
      </c>
      <c r="G10885">
        <f t="shared" si="1532"/>
        <v>7.3908457999999996E-2</v>
      </c>
      <c r="H10885">
        <f t="shared" si="1533"/>
        <v>0.31104971266843839</v>
      </c>
      <c r="I10885">
        <f t="shared" si="1534"/>
        <v>0.22879228935500823</v>
      </c>
      <c r="J10885">
        <f t="shared" si="1535"/>
        <v>7.3908457999999996E-2</v>
      </c>
      <c r="K10885">
        <f t="shared" si="1536"/>
        <v>9.6751923751118088E-2</v>
      </c>
      <c r="L10885">
        <f t="shared" si="1537"/>
        <v>5.2345911668305808E-2</v>
      </c>
      <c r="M10885">
        <f t="shared" si="1538"/>
        <v>5.4624601639377632E-3</v>
      </c>
    </row>
    <row r="10886" spans="1:13" x14ac:dyDescent="0.2">
      <c r="A10886">
        <v>56.475000000000001</v>
      </c>
      <c r="B10886">
        <v>9.8408161639999996</v>
      </c>
      <c r="C10886">
        <v>-2.0839740999999998E-2</v>
      </c>
      <c r="D10886">
        <v>1.3119916309999999</v>
      </c>
      <c r="E10886">
        <f t="shared" si="1530"/>
        <v>3.0816163999999091E-2</v>
      </c>
      <c r="F10886">
        <f t="shared" si="1531"/>
        <v>-2.0839740999999998E-2</v>
      </c>
      <c r="G10886">
        <f t="shared" si="1532"/>
        <v>1.3119916309999999</v>
      </c>
      <c r="H10886">
        <f t="shared" si="1533"/>
        <v>0.26140985066843725</v>
      </c>
      <c r="I10886">
        <f t="shared" si="1534"/>
        <v>0.18454054635500824</v>
      </c>
      <c r="J10886">
        <f t="shared" si="1535"/>
        <v>1.3119916309999999</v>
      </c>
      <c r="K10886">
        <f t="shared" si="1536"/>
        <v>6.8335110026494658E-2</v>
      </c>
      <c r="L10886">
        <f t="shared" si="1537"/>
        <v>3.4055213249004949E-2</v>
      </c>
      <c r="M10886">
        <f t="shared" si="1538"/>
        <v>1.7213220398140401</v>
      </c>
    </row>
    <row r="10887" spans="1:13" x14ac:dyDescent="0.2">
      <c r="A10887">
        <v>56.48</v>
      </c>
      <c r="B10887">
        <v>9.8497324010000007</v>
      </c>
      <c r="C10887">
        <v>0.12977916</v>
      </c>
      <c r="D10887">
        <v>1.92396995</v>
      </c>
      <c r="E10887">
        <f t="shared" si="1530"/>
        <v>3.9732401000000195E-2</v>
      </c>
      <c r="F10887">
        <f t="shared" si="1531"/>
        <v>0.12977916</v>
      </c>
      <c r="G10887">
        <f t="shared" si="1532"/>
        <v>1.92396995</v>
      </c>
      <c r="H10887">
        <f t="shared" si="1533"/>
        <v>0.27032608766843835</v>
      </c>
      <c r="I10887">
        <f t="shared" si="1534"/>
        <v>0.33515944735500824</v>
      </c>
      <c r="J10887">
        <f t="shared" si="1535"/>
        <v>1.92396995</v>
      </c>
      <c r="K10887">
        <f t="shared" si="1536"/>
        <v>7.3076193674124212E-2</v>
      </c>
      <c r="L10887">
        <f t="shared" si="1537"/>
        <v>0.11233185515131454</v>
      </c>
      <c r="M10887">
        <f t="shared" si="1538"/>
        <v>3.7016603685030027</v>
      </c>
    </row>
    <row r="10888" spans="1:13" x14ac:dyDescent="0.2">
      <c r="A10888">
        <v>56.484999999999999</v>
      </c>
      <c r="B10888">
        <v>9.7746572940000007</v>
      </c>
      <c r="C10888">
        <v>-0.111361763</v>
      </c>
      <c r="D10888">
        <v>-0.55019568100000005</v>
      </c>
      <c r="E10888">
        <f t="shared" si="1530"/>
        <v>-3.5342705999999779E-2</v>
      </c>
      <c r="F10888">
        <f t="shared" si="1531"/>
        <v>-0.111361763</v>
      </c>
      <c r="G10888">
        <f t="shared" si="1532"/>
        <v>-0.55019568100000005</v>
      </c>
      <c r="H10888">
        <f t="shared" si="1533"/>
        <v>0.19525098066843835</v>
      </c>
      <c r="I10888">
        <f t="shared" si="1534"/>
        <v>9.4018524355008237E-2</v>
      </c>
      <c r="J10888">
        <f t="shared" si="1535"/>
        <v>-0.55019568100000005</v>
      </c>
      <c r="K10888">
        <f t="shared" si="1536"/>
        <v>3.8122945451986884E-2</v>
      </c>
      <c r="L10888">
        <f t="shared" si="1537"/>
        <v>8.8394829218932779E-3</v>
      </c>
      <c r="M10888">
        <f t="shared" si="1538"/>
        <v>0.3027152873910538</v>
      </c>
    </row>
    <row r="10889" spans="1:13" x14ac:dyDescent="0.2">
      <c r="A10889">
        <v>56.49</v>
      </c>
      <c r="B10889">
        <v>9.8521719210000001</v>
      </c>
      <c r="C10889">
        <v>1.376023E-2</v>
      </c>
      <c r="D10889">
        <v>1.3078186190000001</v>
      </c>
      <c r="E10889">
        <f t="shared" si="1530"/>
        <v>4.2171920999999557E-2</v>
      </c>
      <c r="F10889">
        <f t="shared" si="1531"/>
        <v>1.376023E-2</v>
      </c>
      <c r="G10889">
        <f t="shared" si="1532"/>
        <v>1.3078186190000001</v>
      </c>
      <c r="H10889">
        <f t="shared" si="1533"/>
        <v>0.27276560766843772</v>
      </c>
      <c r="I10889">
        <f t="shared" si="1534"/>
        <v>0.21914051735500825</v>
      </c>
      <c r="J10889">
        <f t="shared" si="1535"/>
        <v>1.3078186190000001</v>
      </c>
      <c r="K10889">
        <f t="shared" si="1536"/>
        <v>7.4401076726732088E-2</v>
      </c>
      <c r="L10889">
        <f t="shared" si="1537"/>
        <v>4.8022566346620672E-2</v>
      </c>
      <c r="M10889">
        <f t="shared" si="1538"/>
        <v>1.7103895402030673</v>
      </c>
    </row>
    <row r="10890" spans="1:13" x14ac:dyDescent="0.2">
      <c r="A10890">
        <v>56.494999999999997</v>
      </c>
      <c r="B10890">
        <v>9.7655663700000002</v>
      </c>
      <c r="C10890">
        <v>0.129896553</v>
      </c>
      <c r="D10890">
        <v>0.60229444200000004</v>
      </c>
      <c r="E10890">
        <f t="shared" si="1530"/>
        <v>-4.4433630000000335E-2</v>
      </c>
      <c r="F10890">
        <f t="shared" si="1531"/>
        <v>0.129896553</v>
      </c>
      <c r="G10890">
        <f t="shared" si="1532"/>
        <v>0.60229444200000004</v>
      </c>
      <c r="H10890">
        <f t="shared" si="1533"/>
        <v>0.1861600566684378</v>
      </c>
      <c r="I10890">
        <f t="shared" si="1534"/>
        <v>0.33527684035500827</v>
      </c>
      <c r="J10890">
        <f t="shared" si="1535"/>
        <v>0.60229444200000004</v>
      </c>
      <c r="K10890">
        <f t="shared" si="1536"/>
        <v>3.4655566698795971E-2</v>
      </c>
      <c r="L10890">
        <f t="shared" si="1537"/>
        <v>0.1124105596784377</v>
      </c>
      <c r="M10890">
        <f t="shared" si="1538"/>
        <v>0.3627585948640914</v>
      </c>
    </row>
    <row r="10891" spans="1:13" x14ac:dyDescent="0.2">
      <c r="A10891">
        <v>56.5</v>
      </c>
      <c r="B10891">
        <v>9.7753968189999991</v>
      </c>
      <c r="C10891">
        <v>0.15193754000000001</v>
      </c>
      <c r="D10891">
        <v>0.57368431900000005</v>
      </c>
      <c r="E10891">
        <f t="shared" si="1530"/>
        <v>-3.4603181000001371E-2</v>
      </c>
      <c r="F10891">
        <f t="shared" si="1531"/>
        <v>0.15193754000000001</v>
      </c>
      <c r="G10891">
        <f t="shared" si="1532"/>
        <v>0.57368431900000005</v>
      </c>
      <c r="H10891">
        <f t="shared" si="1533"/>
        <v>0.19599050566843676</v>
      </c>
      <c r="I10891">
        <f t="shared" si="1534"/>
        <v>0.35731782735500828</v>
      </c>
      <c r="J10891">
        <f t="shared" si="1535"/>
        <v>0.57368431900000005</v>
      </c>
      <c r="K10891">
        <f t="shared" si="1536"/>
        <v>3.8412278312169541E-2</v>
      </c>
      <c r="L10891">
        <f t="shared" si="1537"/>
        <v>0.1276760297457035</v>
      </c>
      <c r="M10891">
        <f t="shared" si="1538"/>
        <v>0.3291136978664938</v>
      </c>
    </row>
    <row r="10892" spans="1:13" x14ac:dyDescent="0.2">
      <c r="A10892">
        <v>56.505000000000003</v>
      </c>
      <c r="B10892">
        <v>9.8100389870000004</v>
      </c>
      <c r="C10892">
        <v>-0.27591968100000003</v>
      </c>
      <c r="D10892">
        <v>1.3232777520000001</v>
      </c>
      <c r="E10892">
        <f t="shared" si="1530"/>
        <v>3.8986999999934824E-5</v>
      </c>
      <c r="F10892">
        <f t="shared" si="1531"/>
        <v>-0.27591968100000003</v>
      </c>
      <c r="G10892">
        <f t="shared" si="1532"/>
        <v>1.3232777520000001</v>
      </c>
      <c r="H10892">
        <f t="shared" si="1533"/>
        <v>0.23063267366843807</v>
      </c>
      <c r="I10892">
        <f t="shared" si="1534"/>
        <v>-7.0539393644991788E-2</v>
      </c>
      <c r="J10892">
        <f t="shared" si="1535"/>
        <v>1.3232777520000001</v>
      </c>
      <c r="K10892">
        <f t="shared" si="1536"/>
        <v>5.3191430163452243E-2</v>
      </c>
      <c r="L10892">
        <f t="shared" si="1537"/>
        <v>4.9758060558031079E-3</v>
      </c>
      <c r="M10892">
        <f t="shared" si="1538"/>
        <v>1.7510640089381737</v>
      </c>
    </row>
    <row r="10893" spans="1:13" x14ac:dyDescent="0.2">
      <c r="A10893">
        <v>56.51</v>
      </c>
      <c r="B10893">
        <v>9.7773432759999999</v>
      </c>
      <c r="C10893">
        <v>0.13441836600000001</v>
      </c>
      <c r="D10893">
        <v>0.59812132100000004</v>
      </c>
      <c r="E10893">
        <f t="shared" si="1530"/>
        <v>-3.2656724000000636E-2</v>
      </c>
      <c r="F10893">
        <f t="shared" si="1531"/>
        <v>0.13441836600000001</v>
      </c>
      <c r="G10893">
        <f t="shared" si="1532"/>
        <v>0.59812132100000004</v>
      </c>
      <c r="H10893">
        <f t="shared" si="1533"/>
        <v>0.19793696266843749</v>
      </c>
      <c r="I10893">
        <f t="shared" si="1534"/>
        <v>0.33979865335500825</v>
      </c>
      <c r="J10893">
        <f t="shared" si="1535"/>
        <v>0.59812132100000004</v>
      </c>
      <c r="K10893">
        <f t="shared" si="1536"/>
        <v>3.9179041190406418E-2</v>
      </c>
      <c r="L10893">
        <f t="shared" si="1537"/>
        <v>0.11546312482187707</v>
      </c>
      <c r="M10893">
        <f t="shared" si="1538"/>
        <v>0.35774911463478509</v>
      </c>
    </row>
    <row r="10894" spans="1:13" x14ac:dyDescent="0.2">
      <c r="A10894">
        <v>56.515000000000001</v>
      </c>
      <c r="B10894">
        <v>9.8170704349999998</v>
      </c>
      <c r="C10894">
        <v>0.18762953499999999</v>
      </c>
      <c r="D10894">
        <v>0.60457307400000004</v>
      </c>
      <c r="E10894">
        <f t="shared" si="1530"/>
        <v>7.0704349999992644E-3</v>
      </c>
      <c r="F10894">
        <f t="shared" si="1531"/>
        <v>0.18762953499999999</v>
      </c>
      <c r="G10894">
        <f t="shared" si="1532"/>
        <v>0.60457307400000004</v>
      </c>
      <c r="H10894">
        <f t="shared" si="1533"/>
        <v>0.23766412166843739</v>
      </c>
      <c r="I10894">
        <f t="shared" si="1534"/>
        <v>0.39300982235500825</v>
      </c>
      <c r="J10894">
        <f t="shared" si="1535"/>
        <v>0.60457307400000004</v>
      </c>
      <c r="K10894">
        <f t="shared" si="1536"/>
        <v>5.6484234728429811E-2</v>
      </c>
      <c r="L10894">
        <f t="shared" si="1537"/>
        <v>0.15445672046751516</v>
      </c>
      <c r="M10894">
        <f t="shared" si="1538"/>
        <v>0.36550860180580952</v>
      </c>
    </row>
    <row r="10895" spans="1:13" x14ac:dyDescent="0.2">
      <c r="A10895">
        <v>56.52</v>
      </c>
      <c r="B10895">
        <v>9.8345978519999999</v>
      </c>
      <c r="C10895">
        <v>-0.18412944000000001</v>
      </c>
      <c r="D10895">
        <v>0.68750526099999998</v>
      </c>
      <c r="E10895">
        <f t="shared" si="1530"/>
        <v>2.4597851999999421E-2</v>
      </c>
      <c r="F10895">
        <f t="shared" si="1531"/>
        <v>-0.18412944000000001</v>
      </c>
      <c r="G10895">
        <f t="shared" si="1532"/>
        <v>0.68750526099999998</v>
      </c>
      <c r="H10895">
        <f t="shared" si="1533"/>
        <v>0.25519153866843758</v>
      </c>
      <c r="I10895">
        <f t="shared" si="1534"/>
        <v>2.1250847355008234E-2</v>
      </c>
      <c r="J10895">
        <f t="shared" si="1535"/>
        <v>0.68750526099999998</v>
      </c>
      <c r="K10895">
        <f t="shared" si="1536"/>
        <v>6.512272140796467E-2</v>
      </c>
      <c r="L10895">
        <f t="shared" si="1537"/>
        <v>4.5159851330586049E-4</v>
      </c>
      <c r="M10895">
        <f t="shared" si="1538"/>
        <v>0.47266348390267809</v>
      </c>
    </row>
    <row r="10896" spans="1:13" x14ac:dyDescent="0.2">
      <c r="A10896">
        <v>56.524999999999999</v>
      </c>
      <c r="B10896">
        <v>9.7609799410000004</v>
      </c>
      <c r="C10896">
        <v>1.6162645999999999E-2</v>
      </c>
      <c r="D10896">
        <v>1.2960109740000001</v>
      </c>
      <c r="E10896">
        <f t="shared" si="1530"/>
        <v>-4.902005900000006E-2</v>
      </c>
      <c r="F10896">
        <f t="shared" si="1531"/>
        <v>1.6162645999999999E-2</v>
      </c>
      <c r="G10896">
        <f t="shared" si="1532"/>
        <v>1.2960109740000001</v>
      </c>
      <c r="H10896">
        <f t="shared" si="1533"/>
        <v>0.18157362766843807</v>
      </c>
      <c r="I10896">
        <f t="shared" si="1534"/>
        <v>0.22154293335500824</v>
      </c>
      <c r="J10896">
        <f t="shared" si="1535"/>
        <v>1.2960109740000001</v>
      </c>
      <c r="K10896">
        <f t="shared" si="1536"/>
        <v>3.296898226467658E-2</v>
      </c>
      <c r="L10896">
        <f t="shared" si="1537"/>
        <v>4.9081271319541625E-2</v>
      </c>
      <c r="M10896">
        <f t="shared" si="1538"/>
        <v>1.6796444447284289</v>
      </c>
    </row>
    <row r="10897" spans="1:13" x14ac:dyDescent="0.2">
      <c r="A10897">
        <v>56.53</v>
      </c>
      <c r="B10897">
        <v>9.7793427889999993</v>
      </c>
      <c r="C10897">
        <v>-0.15987637499999999</v>
      </c>
      <c r="D10897">
        <v>0.71028909100000004</v>
      </c>
      <c r="E10897">
        <f t="shared" si="1530"/>
        <v>-3.0657211000001183E-2</v>
      </c>
      <c r="F10897">
        <f t="shared" si="1531"/>
        <v>-0.15987637499999999</v>
      </c>
      <c r="G10897">
        <f t="shared" si="1532"/>
        <v>0.71028909100000004</v>
      </c>
      <c r="H10897">
        <f t="shared" si="1533"/>
        <v>0.19993647566843695</v>
      </c>
      <c r="I10897">
        <f t="shared" si="1534"/>
        <v>4.5503912355008252E-2</v>
      </c>
      <c r="J10897">
        <f t="shared" si="1535"/>
        <v>0.71028909100000004</v>
      </c>
      <c r="K10897">
        <f t="shared" si="1536"/>
        <v>3.997459430271548E-2</v>
      </c>
      <c r="L10897">
        <f t="shared" si="1537"/>
        <v>2.0706060396122727E-3</v>
      </c>
      <c r="M10897">
        <f t="shared" si="1538"/>
        <v>0.50451059279360633</v>
      </c>
    </row>
    <row r="10898" spans="1:13" x14ac:dyDescent="0.2">
      <c r="A10898">
        <v>56.534999999999997</v>
      </c>
      <c r="B10898">
        <v>9.7828774169999999</v>
      </c>
      <c r="C10898">
        <v>0.12804325899999999</v>
      </c>
      <c r="D10898">
        <v>0.66685065099999996</v>
      </c>
      <c r="E10898">
        <f t="shared" si="1530"/>
        <v>-2.7122583000000589E-2</v>
      </c>
      <c r="F10898">
        <f t="shared" si="1531"/>
        <v>0.12804325899999999</v>
      </c>
      <c r="G10898">
        <f t="shared" si="1532"/>
        <v>0.66685065099999996</v>
      </c>
      <c r="H10898">
        <f t="shared" si="1533"/>
        <v>0.20347110366843754</v>
      </c>
      <c r="I10898">
        <f t="shared" si="1534"/>
        <v>0.33342354635500826</v>
      </c>
      <c r="J10898">
        <f t="shared" si="1535"/>
        <v>0.66685065099999996</v>
      </c>
      <c r="K10898">
        <f t="shared" si="1536"/>
        <v>4.1400490028052059E-2</v>
      </c>
      <c r="L10898">
        <f t="shared" si="1537"/>
        <v>0.11117126126395034</v>
      </c>
      <c r="M10898">
        <f t="shared" si="1538"/>
        <v>0.44468979073912374</v>
      </c>
    </row>
    <row r="10899" spans="1:13" x14ac:dyDescent="0.2">
      <c r="A10899">
        <v>56.54</v>
      </c>
      <c r="B10899">
        <v>9.7905398770000005</v>
      </c>
      <c r="C10899">
        <v>0.17423676499999999</v>
      </c>
      <c r="D10899">
        <v>0.69418756800000003</v>
      </c>
      <c r="E10899">
        <f t="shared" si="1530"/>
        <v>-1.9460122999999996E-2</v>
      </c>
      <c r="F10899">
        <f t="shared" si="1531"/>
        <v>0.17423676499999999</v>
      </c>
      <c r="G10899">
        <f t="shared" si="1532"/>
        <v>0.69418756800000003</v>
      </c>
      <c r="H10899">
        <f t="shared" si="1533"/>
        <v>0.21113356366843813</v>
      </c>
      <c r="I10899">
        <f t="shared" si="1534"/>
        <v>0.3796170523550082</v>
      </c>
      <c r="J10899">
        <f t="shared" si="1535"/>
        <v>0.69418756800000003</v>
      </c>
      <c r="K10899">
        <f t="shared" si="1536"/>
        <v>4.4577381707334419E-2</v>
      </c>
      <c r="L10899">
        <f t="shared" si="1537"/>
        <v>0.14410910643870503</v>
      </c>
      <c r="M10899">
        <f t="shared" si="1538"/>
        <v>0.48189637956575465</v>
      </c>
    </row>
    <row r="10900" spans="1:13" x14ac:dyDescent="0.2">
      <c r="A10900">
        <v>56.545000000000002</v>
      </c>
      <c r="B10900">
        <v>9.8145416700000006</v>
      </c>
      <c r="C10900">
        <v>-0.35932617</v>
      </c>
      <c r="D10900">
        <v>1.356649789</v>
      </c>
      <c r="E10900">
        <f t="shared" si="1530"/>
        <v>4.5416700000000532E-3</v>
      </c>
      <c r="F10900">
        <f t="shared" si="1531"/>
        <v>-0.35932617</v>
      </c>
      <c r="G10900">
        <f t="shared" si="1532"/>
        <v>1.356649789</v>
      </c>
      <c r="H10900">
        <f t="shared" si="1533"/>
        <v>0.23513535666843818</v>
      </c>
      <c r="I10900">
        <f t="shared" si="1534"/>
        <v>-0.15394588264499176</v>
      </c>
      <c r="J10900">
        <f t="shared" si="1535"/>
        <v>1.356649789</v>
      </c>
      <c r="K10900">
        <f t="shared" si="1536"/>
        <v>5.5288635955593635E-2</v>
      </c>
      <c r="L10900">
        <f t="shared" si="1537"/>
        <v>2.3699334783345575E-2</v>
      </c>
      <c r="M10900">
        <f t="shared" si="1538"/>
        <v>1.8404986499937446</v>
      </c>
    </row>
    <row r="10901" spans="1:13" x14ac:dyDescent="0.2">
      <c r="A10901">
        <v>56.55</v>
      </c>
      <c r="B10901">
        <v>9.7673266880000007</v>
      </c>
      <c r="C10901">
        <v>0.17227705300000001</v>
      </c>
      <c r="D10901">
        <v>0.64435013200000002</v>
      </c>
      <c r="E10901">
        <f t="shared" si="1530"/>
        <v>-4.2673311999999797E-2</v>
      </c>
      <c r="F10901">
        <f t="shared" si="1531"/>
        <v>0.17227705300000001</v>
      </c>
      <c r="G10901">
        <f t="shared" si="1532"/>
        <v>0.64435013200000002</v>
      </c>
      <c r="H10901">
        <f t="shared" si="1533"/>
        <v>0.18792037466843833</v>
      </c>
      <c r="I10901">
        <f t="shared" si="1534"/>
        <v>0.37765734035500825</v>
      </c>
      <c r="J10901">
        <f t="shared" si="1535"/>
        <v>0.64435013200000002</v>
      </c>
      <c r="K10901">
        <f t="shared" si="1536"/>
        <v>3.531406721552624E-2</v>
      </c>
      <c r="L10901">
        <f t="shared" si="1537"/>
        <v>0.14262506672401853</v>
      </c>
      <c r="M10901">
        <f t="shared" si="1538"/>
        <v>0.41518709260841746</v>
      </c>
    </row>
    <row r="10902" spans="1:13" x14ac:dyDescent="0.2">
      <c r="A10902">
        <v>56.555</v>
      </c>
      <c r="B10902">
        <v>9.7506318939999996</v>
      </c>
      <c r="C10902">
        <v>4.760879E-3</v>
      </c>
      <c r="D10902">
        <v>1.277843823</v>
      </c>
      <c r="E10902">
        <f t="shared" si="1530"/>
        <v>-5.9368106000000864E-2</v>
      </c>
      <c r="F10902">
        <f t="shared" si="1531"/>
        <v>4.760879E-3</v>
      </c>
      <c r="G10902">
        <f t="shared" si="1532"/>
        <v>1.277843823</v>
      </c>
      <c r="H10902">
        <f t="shared" si="1533"/>
        <v>0.17122558066843727</v>
      </c>
      <c r="I10902">
        <f t="shared" si="1534"/>
        <v>0.21014116635500824</v>
      </c>
      <c r="J10902">
        <f t="shared" si="1535"/>
        <v>1.277843823</v>
      </c>
      <c r="K10902">
        <f t="shared" si="1536"/>
        <v>2.9318199475243518E-2</v>
      </c>
      <c r="L10902">
        <f t="shared" si="1537"/>
        <v>4.4159309797043245E-2</v>
      </c>
      <c r="M10902">
        <f t="shared" si="1538"/>
        <v>1.6328848359792554</v>
      </c>
    </row>
    <row r="10903" spans="1:13" x14ac:dyDescent="0.2">
      <c r="A10903">
        <v>56.56</v>
      </c>
      <c r="B10903">
        <v>9.8225406629999998</v>
      </c>
      <c r="C10903">
        <v>0.26442091600000001</v>
      </c>
      <c r="D10903">
        <v>-4.2056679E-2</v>
      </c>
      <c r="E10903">
        <f t="shared" si="1530"/>
        <v>1.2540662999999341E-2</v>
      </c>
      <c r="F10903">
        <f t="shared" si="1531"/>
        <v>0.26442091600000001</v>
      </c>
      <c r="G10903">
        <f t="shared" si="1532"/>
        <v>-4.2056679E-2</v>
      </c>
      <c r="H10903">
        <f t="shared" si="1533"/>
        <v>0.24313434966843747</v>
      </c>
      <c r="I10903">
        <f t="shared" si="1534"/>
        <v>0.46980120335500825</v>
      </c>
      <c r="J10903">
        <f t="shared" si="1535"/>
        <v>-4.2056679E-2</v>
      </c>
      <c r="K10903">
        <f t="shared" si="1536"/>
        <v>5.9114311988694018E-2</v>
      </c>
      <c r="L10903">
        <f t="shared" si="1537"/>
        <v>0.22071317067381382</v>
      </c>
      <c r="M10903">
        <f t="shared" si="1538"/>
        <v>1.768764248509041E-3</v>
      </c>
    </row>
    <row r="10904" spans="1:13" x14ac:dyDescent="0.2">
      <c r="A10904">
        <v>56.564999999999998</v>
      </c>
      <c r="B10904">
        <v>9.8048520260000007</v>
      </c>
      <c r="C10904">
        <v>-0.35891124699999999</v>
      </c>
      <c r="D10904">
        <v>1.41064013</v>
      </c>
      <c r="E10904">
        <f t="shared" si="1530"/>
        <v>-5.1479739999997776E-3</v>
      </c>
      <c r="F10904">
        <f t="shared" si="1531"/>
        <v>-0.35891124699999999</v>
      </c>
      <c r="G10904">
        <f t="shared" si="1532"/>
        <v>1.41064013</v>
      </c>
      <c r="H10904">
        <f t="shared" si="1533"/>
        <v>0.22544571266843835</v>
      </c>
      <c r="I10904">
        <f t="shared" si="1534"/>
        <v>-0.15353095964499175</v>
      </c>
      <c r="J10904">
        <f t="shared" si="1535"/>
        <v>1.41064013</v>
      </c>
      <c r="K10904">
        <f t="shared" si="1536"/>
        <v>5.0825769360580066E-2</v>
      </c>
      <c r="L10904">
        <f t="shared" si="1537"/>
        <v>2.3571755569512087E-2</v>
      </c>
      <c r="M10904">
        <f t="shared" si="1538"/>
        <v>1.9899055763664169</v>
      </c>
    </row>
    <row r="10905" spans="1:13" x14ac:dyDescent="0.2">
      <c r="A10905">
        <v>56.57</v>
      </c>
      <c r="B10905">
        <v>9.805237</v>
      </c>
      <c r="C10905">
        <v>0.149153756</v>
      </c>
      <c r="D10905">
        <v>0.60856786900000004</v>
      </c>
      <c r="E10905">
        <f t="shared" si="1530"/>
        <v>-4.7630000000005168E-3</v>
      </c>
      <c r="F10905">
        <f t="shared" si="1531"/>
        <v>0.149153756</v>
      </c>
      <c r="G10905">
        <f t="shared" si="1532"/>
        <v>0.60856786900000004</v>
      </c>
      <c r="H10905">
        <f t="shared" si="1533"/>
        <v>0.22583068666843761</v>
      </c>
      <c r="I10905">
        <f t="shared" si="1534"/>
        <v>0.35453404335500827</v>
      </c>
      <c r="J10905">
        <f t="shared" si="1535"/>
        <v>0.60856786900000004</v>
      </c>
      <c r="K10905">
        <f t="shared" si="1536"/>
        <v>5.0999499041138048E-2</v>
      </c>
      <c r="L10905">
        <f t="shared" si="1537"/>
        <v>0.12569438789765089</v>
      </c>
      <c r="M10905">
        <f t="shared" si="1538"/>
        <v>0.37035485117920119</v>
      </c>
    </row>
    <row r="10906" spans="1:13" x14ac:dyDescent="0.2">
      <c r="A10906">
        <v>56.575000000000003</v>
      </c>
      <c r="B10906">
        <v>9.7674066869999994</v>
      </c>
      <c r="C10906">
        <v>0.200764887</v>
      </c>
      <c r="D10906">
        <v>0.64017907900000004</v>
      </c>
      <c r="E10906">
        <f t="shared" ref="E10906:E10919" si="1539">B10906-9.81</f>
        <v>-4.2593313000001132E-2</v>
      </c>
      <c r="F10906">
        <f t="shared" ref="F10906:F10919" si="1540">C10906</f>
        <v>0.200764887</v>
      </c>
      <c r="G10906">
        <f t="shared" ref="G10906:G10919" si="1541">D10906</f>
        <v>0.64017907900000004</v>
      </c>
      <c r="H10906">
        <f t="shared" si="1533"/>
        <v>0.188000373668437</v>
      </c>
      <c r="I10906">
        <f t="shared" si="1534"/>
        <v>0.40614517435500824</v>
      </c>
      <c r="J10906">
        <f t="shared" si="1535"/>
        <v>0.64017907900000004</v>
      </c>
      <c r="K10906">
        <f t="shared" si="1536"/>
        <v>3.5344140499471939E-2</v>
      </c>
      <c r="L10906">
        <f t="shared" si="1537"/>
        <v>0.16495390265186005</v>
      </c>
      <c r="M10906">
        <f t="shared" si="1538"/>
        <v>0.40982925318928831</v>
      </c>
    </row>
    <row r="10907" spans="1:13" x14ac:dyDescent="0.2">
      <c r="A10907">
        <v>56.58</v>
      </c>
      <c r="B10907">
        <v>9.7932998960000006</v>
      </c>
      <c r="C10907">
        <v>-0.28674737900000002</v>
      </c>
      <c r="D10907">
        <v>7.0643001999999996E-2</v>
      </c>
      <c r="E10907">
        <f t="shared" si="1539"/>
        <v>-1.6700103999999882E-2</v>
      </c>
      <c r="F10907">
        <f t="shared" si="1540"/>
        <v>-0.28674737900000002</v>
      </c>
      <c r="G10907">
        <f t="shared" si="1541"/>
        <v>7.0643001999999996E-2</v>
      </c>
      <c r="H10907">
        <f t="shared" si="1533"/>
        <v>0.21389358266843825</v>
      </c>
      <c r="I10907">
        <f t="shared" si="1534"/>
        <v>-8.1367091644991785E-2</v>
      </c>
      <c r="J10907">
        <f t="shared" si="1535"/>
        <v>7.0643001999999996E-2</v>
      </c>
      <c r="K10907">
        <f t="shared" si="1536"/>
        <v>4.5750464706740025E-2</v>
      </c>
      <c r="L10907">
        <f t="shared" si="1537"/>
        <v>6.620603602764492E-3</v>
      </c>
      <c r="M10907">
        <f t="shared" si="1538"/>
        <v>4.9904337315720033E-3</v>
      </c>
    </row>
    <row r="10908" spans="1:13" x14ac:dyDescent="0.2">
      <c r="A10908">
        <v>56.585000000000001</v>
      </c>
      <c r="B10908">
        <v>9.8102389900000002</v>
      </c>
      <c r="C10908">
        <v>0.33883912300000002</v>
      </c>
      <c r="D10908">
        <v>1.2277096240000001</v>
      </c>
      <c r="E10908">
        <f t="shared" si="1539"/>
        <v>2.3898999999971693E-4</v>
      </c>
      <c r="F10908">
        <f t="shared" si="1540"/>
        <v>0.33883912300000002</v>
      </c>
      <c r="G10908">
        <f t="shared" si="1541"/>
        <v>1.2277096240000001</v>
      </c>
      <c r="H10908">
        <f t="shared" si="1533"/>
        <v>0.23083267666843785</v>
      </c>
      <c r="I10908">
        <f t="shared" si="1534"/>
        <v>0.5442194103550082</v>
      </c>
      <c r="J10908">
        <f t="shared" si="1535"/>
        <v>1.2277096240000001</v>
      </c>
      <c r="K10908">
        <f t="shared" si="1536"/>
        <v>5.328372461791557E-2</v>
      </c>
      <c r="L10908">
        <f t="shared" si="1537"/>
        <v>0.29617476660715281</v>
      </c>
      <c r="M10908">
        <f t="shared" si="1538"/>
        <v>1.5072709208622215</v>
      </c>
    </row>
    <row r="10909" spans="1:13" x14ac:dyDescent="0.2">
      <c r="A10909">
        <v>56.59</v>
      </c>
      <c r="B10909">
        <v>9.8096176110000002</v>
      </c>
      <c r="C10909">
        <v>-0.33069948799999999</v>
      </c>
      <c r="D10909">
        <v>-1.1123387060000001</v>
      </c>
      <c r="E10909">
        <f t="shared" si="1539"/>
        <v>-3.8238900000031606E-4</v>
      </c>
      <c r="F10909">
        <f t="shared" si="1540"/>
        <v>-0.33069948799999999</v>
      </c>
      <c r="G10909">
        <f t="shared" si="1541"/>
        <v>-1.1123387060000001</v>
      </c>
      <c r="H10909">
        <f t="shared" si="1533"/>
        <v>0.23021129766843781</v>
      </c>
      <c r="I10909">
        <f t="shared" si="1534"/>
        <v>-0.12531920064499175</v>
      </c>
      <c r="J10909">
        <f t="shared" si="1535"/>
        <v>-1.1123387060000001</v>
      </c>
      <c r="K10909">
        <f t="shared" si="1536"/>
        <v>5.2997241574186081E-2</v>
      </c>
      <c r="L10909">
        <f t="shared" si="1537"/>
        <v>1.5704902050299698E-2</v>
      </c>
      <c r="M10909">
        <f t="shared" si="1538"/>
        <v>1.2372973968657546</v>
      </c>
    </row>
    <row r="10910" spans="1:13" x14ac:dyDescent="0.2">
      <c r="A10910">
        <v>56.594999999999999</v>
      </c>
      <c r="B10910">
        <v>9.7827116049999994</v>
      </c>
      <c r="C10910">
        <v>0.214548357</v>
      </c>
      <c r="D10910">
        <v>1.214478502</v>
      </c>
      <c r="E10910">
        <f t="shared" si="1539"/>
        <v>-2.7288395000001131E-2</v>
      </c>
      <c r="F10910">
        <f t="shared" si="1540"/>
        <v>0.214548357</v>
      </c>
      <c r="G10910">
        <f t="shared" si="1541"/>
        <v>1.214478502</v>
      </c>
      <c r="H10910">
        <f t="shared" si="1533"/>
        <v>0.203305291668437</v>
      </c>
      <c r="I10910">
        <f t="shared" si="1534"/>
        <v>0.41992864435500821</v>
      </c>
      <c r="J10910">
        <f t="shared" si="1535"/>
        <v>1.214478502</v>
      </c>
      <c r="K10910">
        <f t="shared" si="1536"/>
        <v>4.1333041620388242E-2</v>
      </c>
      <c r="L10910">
        <f t="shared" si="1537"/>
        <v>0.17634006634983496</v>
      </c>
      <c r="M10910">
        <f t="shared" si="1538"/>
        <v>1.4749580318201638</v>
      </c>
    </row>
    <row r="10911" spans="1:13" x14ac:dyDescent="0.2">
      <c r="A10911">
        <v>56.6</v>
      </c>
      <c r="B10911">
        <v>9.8765906430000001</v>
      </c>
      <c r="C10911">
        <v>-0.16147597399999999</v>
      </c>
      <c r="D10911">
        <v>0.70661212200000001</v>
      </c>
      <c r="E10911">
        <f t="shared" si="1539"/>
        <v>6.6590642999999616E-2</v>
      </c>
      <c r="F10911">
        <f t="shared" si="1540"/>
        <v>-0.16147597399999999</v>
      </c>
      <c r="G10911">
        <f t="shared" si="1541"/>
        <v>0.70661212200000001</v>
      </c>
      <c r="H10911">
        <f t="shared" si="1533"/>
        <v>0.29718432966843777</v>
      </c>
      <c r="I10911">
        <f t="shared" si="1534"/>
        <v>4.3904313355008245E-2</v>
      </c>
      <c r="J10911">
        <f t="shared" si="1535"/>
        <v>0.70661212200000001</v>
      </c>
      <c r="K10911">
        <f t="shared" si="1536"/>
        <v>8.8318525800478706E-2</v>
      </c>
      <c r="L10911">
        <f t="shared" si="1537"/>
        <v>1.9275887311747553E-3</v>
      </c>
      <c r="M10911">
        <f t="shared" si="1538"/>
        <v>0.49930069095734292</v>
      </c>
    </row>
    <row r="10912" spans="1:13" x14ac:dyDescent="0.2">
      <c r="A10912">
        <v>56.604999999999997</v>
      </c>
      <c r="B10912">
        <v>9.7744888900000007</v>
      </c>
      <c r="C10912">
        <v>-0.19678438000000001</v>
      </c>
      <c r="D10912">
        <v>-0.607958734</v>
      </c>
      <c r="E10912">
        <f t="shared" si="1539"/>
        <v>-3.5511109999999846E-2</v>
      </c>
      <c r="F10912">
        <f t="shared" si="1540"/>
        <v>-0.19678438000000001</v>
      </c>
      <c r="G10912">
        <f t="shared" si="1541"/>
        <v>-0.607958734</v>
      </c>
      <c r="H10912">
        <f t="shared" si="1533"/>
        <v>0.19508257666843828</v>
      </c>
      <c r="I10912">
        <f t="shared" si="1534"/>
        <v>8.595907355008231E-3</v>
      </c>
      <c r="J10912">
        <f t="shared" si="1535"/>
        <v>-0.607958734</v>
      </c>
      <c r="K10912">
        <f t="shared" si="1536"/>
        <v>3.8057211719597105E-2</v>
      </c>
      <c r="L10912">
        <f t="shared" si="1537"/>
        <v>7.3889623255884602E-5</v>
      </c>
      <c r="M10912">
        <f t="shared" si="1538"/>
        <v>0.36961382224688277</v>
      </c>
    </row>
    <row r="10913" spans="1:13" x14ac:dyDescent="0.2">
      <c r="A10913">
        <v>56.61</v>
      </c>
      <c r="B10913">
        <v>9.8222296490000005</v>
      </c>
      <c r="C10913">
        <v>0.29266463599999998</v>
      </c>
      <c r="D10913">
        <v>1.1238692E-2</v>
      </c>
      <c r="E10913">
        <f t="shared" si="1539"/>
        <v>1.2229649000000009E-2</v>
      </c>
      <c r="F10913">
        <f t="shared" si="1540"/>
        <v>0.29266463599999998</v>
      </c>
      <c r="G10913">
        <f t="shared" si="1541"/>
        <v>1.1238692E-2</v>
      </c>
      <c r="H10913">
        <f t="shared" si="1533"/>
        <v>0.24282333566843814</v>
      </c>
      <c r="I10913">
        <f t="shared" si="1534"/>
        <v>0.49804492335500822</v>
      </c>
      <c r="J10913">
        <f t="shared" si="1535"/>
        <v>1.1238692E-2</v>
      </c>
      <c r="K10913">
        <f t="shared" si="1536"/>
        <v>5.8963172345146982E-2</v>
      </c>
      <c r="L10913">
        <f t="shared" si="1537"/>
        <v>0.24804874567969601</v>
      </c>
      <c r="M10913">
        <f t="shared" si="1538"/>
        <v>1.2630819787086401E-4</v>
      </c>
    </row>
    <row r="10914" spans="1:13" x14ac:dyDescent="0.2">
      <c r="A10914">
        <v>56.615000000000002</v>
      </c>
      <c r="B10914">
        <v>9.8489997309999993</v>
      </c>
      <c r="C10914">
        <v>-0.319037236</v>
      </c>
      <c r="D10914">
        <v>-1.16725963</v>
      </c>
      <c r="E10914">
        <f t="shared" si="1539"/>
        <v>3.8999730999998761E-2</v>
      </c>
      <c r="F10914">
        <f t="shared" si="1540"/>
        <v>-0.319037236</v>
      </c>
      <c r="G10914">
        <f t="shared" si="1541"/>
        <v>-1.16725963</v>
      </c>
      <c r="H10914">
        <f t="shared" si="1533"/>
        <v>0.26959341766843692</v>
      </c>
      <c r="I10914">
        <f t="shared" si="1534"/>
        <v>-0.11365694864499176</v>
      </c>
      <c r="J10914">
        <f t="shared" si="1535"/>
        <v>-1.16725963</v>
      </c>
      <c r="K10914">
        <f t="shared" si="1536"/>
        <v>7.2680610850148278E-2</v>
      </c>
      <c r="L10914">
        <f t="shared" si="1537"/>
        <v>1.2917901975290295E-2</v>
      </c>
      <c r="M10914">
        <f t="shared" si="1538"/>
        <v>1.3624950438277368</v>
      </c>
    </row>
    <row r="10915" spans="1:13" x14ac:dyDescent="0.2">
      <c r="A10915">
        <v>56.62</v>
      </c>
      <c r="B10915">
        <v>9.7338947999999998</v>
      </c>
      <c r="C10915">
        <v>0.178197667</v>
      </c>
      <c r="D10915">
        <v>0.66211439800000005</v>
      </c>
      <c r="E10915">
        <f t="shared" si="1539"/>
        <v>-7.610520000000065E-2</v>
      </c>
      <c r="F10915">
        <f t="shared" si="1540"/>
        <v>0.178197667</v>
      </c>
      <c r="G10915">
        <f t="shared" si="1541"/>
        <v>0.66211439800000005</v>
      </c>
      <c r="H10915">
        <f t="shared" si="1533"/>
        <v>0.15448848666843748</v>
      </c>
      <c r="I10915">
        <f t="shared" si="1534"/>
        <v>0.38357795435500824</v>
      </c>
      <c r="J10915">
        <f t="shared" si="1535"/>
        <v>0.66211439800000005</v>
      </c>
      <c r="K10915">
        <f t="shared" si="1536"/>
        <v>2.3866692513103985E-2</v>
      </c>
      <c r="L10915">
        <f t="shared" si="1537"/>
        <v>0.14713204706717278</v>
      </c>
      <c r="M10915">
        <f t="shared" si="1538"/>
        <v>0.43839547603890244</v>
      </c>
    </row>
    <row r="10916" spans="1:13" x14ac:dyDescent="0.2">
      <c r="A10916">
        <v>56.625</v>
      </c>
      <c r="B10916">
        <v>9.8184658900000006</v>
      </c>
      <c r="C10916">
        <v>2.9940761999999999E-2</v>
      </c>
      <c r="D10916">
        <v>-1.244989989</v>
      </c>
      <c r="E10916">
        <f t="shared" si="1539"/>
        <v>8.465890000000087E-3</v>
      </c>
      <c r="F10916">
        <f t="shared" si="1540"/>
        <v>2.9940761999999999E-2</v>
      </c>
      <c r="G10916">
        <f t="shared" si="1541"/>
        <v>-1.244989989</v>
      </c>
      <c r="H10916">
        <f t="shared" si="1533"/>
        <v>0.23905957666843822</v>
      </c>
      <c r="I10916">
        <f t="shared" si="1534"/>
        <v>0.23532104935500825</v>
      </c>
      <c r="J10916">
        <f t="shared" si="1535"/>
        <v>-1.244989989</v>
      </c>
      <c r="K10916">
        <f t="shared" si="1536"/>
        <v>5.7149481196892893E-2</v>
      </c>
      <c r="L10916">
        <f t="shared" si="1537"/>
        <v>5.5375996269542226E-2</v>
      </c>
      <c r="M10916">
        <f t="shared" si="1538"/>
        <v>1.5500000727102201</v>
      </c>
    </row>
    <row r="10917" spans="1:13" x14ac:dyDescent="0.2">
      <c r="A10917">
        <v>56.63</v>
      </c>
      <c r="B10917">
        <v>9.735220344</v>
      </c>
      <c r="C10917">
        <v>0.35196761300000001</v>
      </c>
      <c r="D10917">
        <v>-1.324587006</v>
      </c>
      <c r="E10917">
        <f t="shared" si="1539"/>
        <v>-7.4779656000000472E-2</v>
      </c>
      <c r="F10917">
        <f t="shared" si="1540"/>
        <v>0.35196761300000001</v>
      </c>
      <c r="G10917">
        <f t="shared" si="1541"/>
        <v>-1.324587006</v>
      </c>
      <c r="H10917">
        <f t="shared" si="1533"/>
        <v>0.15581403066843766</v>
      </c>
      <c r="I10917">
        <f t="shared" si="1534"/>
        <v>0.55734790035500825</v>
      </c>
      <c r="J10917">
        <f t="shared" si="1535"/>
        <v>-1.324587006</v>
      </c>
      <c r="K10917">
        <f t="shared" si="1536"/>
        <v>2.4278012153144832E-2</v>
      </c>
      <c r="L10917">
        <f t="shared" si="1537"/>
        <v>0.31063668203013622</v>
      </c>
      <c r="M10917">
        <f t="shared" si="1538"/>
        <v>1.7545307364640441</v>
      </c>
    </row>
    <row r="10918" spans="1:13" x14ac:dyDescent="0.2">
      <c r="A10918">
        <v>56.634999999999998</v>
      </c>
      <c r="B10918">
        <v>9.7633531189999996</v>
      </c>
      <c r="C10918">
        <v>-0.429876021</v>
      </c>
      <c r="D10918">
        <v>-0.472103736</v>
      </c>
      <c r="E10918">
        <f t="shared" si="1539"/>
        <v>-4.6646881000000917E-2</v>
      </c>
      <c r="F10918">
        <f t="shared" si="1540"/>
        <v>-0.429876021</v>
      </c>
      <c r="G10918">
        <f t="shared" si="1541"/>
        <v>-0.472103736</v>
      </c>
      <c r="H10918">
        <f t="shared" si="1533"/>
        <v>0.18394680566843721</v>
      </c>
      <c r="I10918">
        <f t="shared" si="1534"/>
        <v>-0.22449573364499176</v>
      </c>
      <c r="J10918">
        <f t="shared" si="1535"/>
        <v>-0.472103736</v>
      </c>
      <c r="K10918">
        <f t="shared" si="1536"/>
        <v>3.3836427315621802E-2</v>
      </c>
      <c r="L10918">
        <f t="shared" si="1537"/>
        <v>5.0398334424803085E-2</v>
      </c>
      <c r="M10918">
        <f t="shared" si="1538"/>
        <v>0.2228819375451577</v>
      </c>
    </row>
    <row r="10919" spans="1:13" x14ac:dyDescent="0.2">
      <c r="A10919">
        <v>56.64</v>
      </c>
      <c r="B10919">
        <v>9.7689135450000002</v>
      </c>
      <c r="C10919">
        <v>0.29819817399999998</v>
      </c>
      <c r="D10919">
        <v>-1.3172996130000001</v>
      </c>
      <c r="E10919">
        <f t="shared" si="1539"/>
        <v>-4.1086455000000299E-2</v>
      </c>
      <c r="F10919">
        <f t="shared" si="1540"/>
        <v>0.29819817399999998</v>
      </c>
      <c r="G10919">
        <f t="shared" si="1541"/>
        <v>-1.3172996130000001</v>
      </c>
      <c r="H10919">
        <f t="shared" si="1533"/>
        <v>0.18950723166843783</v>
      </c>
      <c r="I10919">
        <f t="shared" si="1534"/>
        <v>0.50357846135500828</v>
      </c>
      <c r="J10919">
        <f t="shared" si="1535"/>
        <v>-1.3172996130000001</v>
      </c>
      <c r="K10919">
        <f t="shared" si="1536"/>
        <v>3.5912990854634966E-2</v>
      </c>
      <c r="L10919">
        <f t="shared" si="1537"/>
        <v>0.25359126674067756</v>
      </c>
      <c r="M10919">
        <f t="shared" si="1538"/>
        <v>1.7352782704099501</v>
      </c>
    </row>
    <row r="34937" spans="1:10" s="1" customFormat="1" ht="33" customHeight="1" x14ac:dyDescent="0.4">
      <c r="A34937"/>
      <c r="B34937"/>
      <c r="C34937"/>
      <c r="D34937"/>
      <c r="H34937"/>
      <c r="I34937"/>
      <c r="J349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AccelerometerUncalibrated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Nataraj Sudharsan</dc:creator>
  <cp:lastModifiedBy>Venkatachalam, Arunachalam</cp:lastModifiedBy>
  <dcterms:created xsi:type="dcterms:W3CDTF">2022-09-15T01:52:45Z</dcterms:created>
  <dcterms:modified xsi:type="dcterms:W3CDTF">2022-12-06T05:10:08Z</dcterms:modified>
</cp:coreProperties>
</file>